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cirrushp-my.sharepoint.com/personal/liz_vincent_uksbs_co_uk/Documents/Desktop/GSS24648 UKRI PE capability building/Final documents/"/>
    </mc:Choice>
  </mc:AlternateContent>
  <xr:revisionPtr revIDLastSave="1163" documentId="8_{965F56CA-FA50-41BA-A206-A0423994FC47}" xr6:coauthVersionLast="47" xr6:coauthVersionMax="47" xr10:uidLastSave="{533B3013-CFD5-41C2-B26A-B12E356F2275}"/>
  <workbookProtection workbookAlgorithmName="SHA-512" workbookHashValue="ubUmgqumLGFETOpOP+6suU0XHlT7CK/UGH47LTy8GCiw+n2VzxuFJifRo2I65oVSyxSJGO8tZ0fQa419g6hYUg==" workbookSaltValue="nADS0PkA0UIyXF9JAozG1g==" workbookSpinCount="100000" lockStructure="1"/>
  <bookViews>
    <workbookView xWindow="28680" yWindow="5085" windowWidth="29040" windowHeight="15840" xr2:uid="{00000000-000D-0000-FFFF-FFFF00000000}"/>
  </bookViews>
  <sheets>
    <sheet name="Guidance" sheetId="6" r:id="rId1"/>
    <sheet name="Summary Page" sheetId="1" r:id="rId2"/>
    <sheet name="Phase 1" sheetId="3" r:id="rId3"/>
    <sheet name="Phase 2" sheetId="4" r:id="rId4"/>
    <sheet name="Phase 3" sheetId="5" r:id="rId5"/>
    <sheet name="Data Validation" sheetId="2" state="hidden"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20" i="5" l="1"/>
  <c r="I120" i="5" s="1"/>
  <c r="H119" i="5"/>
  <c r="I119" i="5" s="1"/>
  <c r="H118" i="5"/>
  <c r="I118" i="5" s="1"/>
  <c r="I117" i="5"/>
  <c r="H117" i="5"/>
  <c r="H116" i="5"/>
  <c r="I116" i="5" s="1"/>
  <c r="H115" i="5"/>
  <c r="I115" i="5" s="1"/>
  <c r="H114" i="5"/>
  <c r="I114" i="5" s="1"/>
  <c r="H113" i="5"/>
  <c r="I113" i="5" s="1"/>
  <c r="H112" i="5"/>
  <c r="I112" i="5" s="1"/>
  <c r="H111" i="5"/>
  <c r="I111" i="5" s="1"/>
  <c r="H110" i="5"/>
  <c r="I110" i="5" s="1"/>
  <c r="H109" i="5"/>
  <c r="I109" i="5" s="1"/>
  <c r="H108" i="5"/>
  <c r="I108" i="5" s="1"/>
  <c r="H107" i="5"/>
  <c r="I107" i="5" s="1"/>
  <c r="H106" i="5"/>
  <c r="I106" i="5" s="1"/>
  <c r="H105" i="5"/>
  <c r="I105" i="5" s="1"/>
  <c r="H104" i="5"/>
  <c r="I104" i="5" s="1"/>
  <c r="H103" i="5"/>
  <c r="I103" i="5" s="1"/>
  <c r="H102" i="5"/>
  <c r="I102" i="5" s="1"/>
  <c r="I101" i="5"/>
  <c r="H101" i="5"/>
  <c r="H100" i="5"/>
  <c r="I100" i="5" s="1"/>
  <c r="H99" i="5"/>
  <c r="I99" i="5" s="1"/>
  <c r="H98" i="5"/>
  <c r="I98" i="5" s="1"/>
  <c r="H97" i="5"/>
  <c r="I97" i="5" s="1"/>
  <c r="H96" i="5"/>
  <c r="I96" i="5" s="1"/>
  <c r="H95" i="5"/>
  <c r="I95" i="5" s="1"/>
  <c r="I94" i="5"/>
  <c r="H94" i="5"/>
  <c r="H93" i="5"/>
  <c r="I93" i="5" s="1"/>
  <c r="I92" i="5"/>
  <c r="H92" i="5"/>
  <c r="H91" i="5"/>
  <c r="I91" i="5" s="1"/>
  <c r="I90" i="5"/>
  <c r="H90" i="5"/>
  <c r="H89" i="5"/>
  <c r="I89" i="5" s="1"/>
  <c r="H88" i="5"/>
  <c r="I88" i="5" s="1"/>
  <c r="H87" i="5"/>
  <c r="I87" i="5" s="1"/>
  <c r="H86" i="5"/>
  <c r="I86" i="5" s="1"/>
  <c r="H85" i="5"/>
  <c r="I85" i="5" s="1"/>
  <c r="I84" i="5"/>
  <c r="H84" i="5"/>
  <c r="H83" i="5"/>
  <c r="I83" i="5" s="1"/>
  <c r="H82" i="5"/>
  <c r="I82" i="5" s="1"/>
  <c r="H81" i="5"/>
  <c r="I81" i="5" s="1"/>
  <c r="H80" i="5"/>
  <c r="I80" i="5" s="1"/>
  <c r="H79" i="5"/>
  <c r="I79" i="5" s="1"/>
  <c r="I78" i="5"/>
  <c r="H78" i="5"/>
  <c r="H77" i="5"/>
  <c r="I77" i="5" s="1"/>
  <c r="H76" i="5"/>
  <c r="I76" i="5" s="1"/>
  <c r="H75" i="5"/>
  <c r="I75" i="5" s="1"/>
  <c r="H74" i="5"/>
  <c r="I74" i="5" s="1"/>
  <c r="H73" i="5"/>
  <c r="I73" i="5" s="1"/>
  <c r="I72" i="5"/>
  <c r="H72" i="5"/>
  <c r="H71" i="5"/>
  <c r="I71" i="5" s="1"/>
  <c r="H70" i="5"/>
  <c r="I70" i="5" s="1"/>
  <c r="I69" i="5"/>
  <c r="H69" i="5"/>
  <c r="H68" i="5"/>
  <c r="I68" i="5" s="1"/>
  <c r="H67" i="5"/>
  <c r="I67" i="5" s="1"/>
  <c r="H66" i="5"/>
  <c r="I66" i="5" s="1"/>
  <c r="H65" i="5"/>
  <c r="I65" i="5" s="1"/>
  <c r="H64" i="5"/>
  <c r="I64" i="5" s="1"/>
  <c r="H63" i="5"/>
  <c r="I63" i="5" s="1"/>
  <c r="I62" i="5"/>
  <c r="H62" i="5"/>
  <c r="H61" i="5"/>
  <c r="I61" i="5" s="1"/>
  <c r="I60" i="5"/>
  <c r="H60" i="5"/>
  <c r="H59" i="5"/>
  <c r="I59" i="5" s="1"/>
  <c r="H58" i="5"/>
  <c r="I58" i="5" s="1"/>
  <c r="H57" i="5"/>
  <c r="I57" i="5" s="1"/>
  <c r="H56" i="5"/>
  <c r="I56" i="5" s="1"/>
  <c r="H55" i="5"/>
  <c r="I55" i="5" s="1"/>
  <c r="H54" i="5"/>
  <c r="I54" i="5" s="1"/>
  <c r="I53" i="5"/>
  <c r="H53" i="5"/>
  <c r="H52" i="5"/>
  <c r="I52" i="5" s="1"/>
  <c r="H51" i="5"/>
  <c r="I51" i="5" s="1"/>
  <c r="H50" i="5"/>
  <c r="I50" i="5" s="1"/>
  <c r="I49" i="5"/>
  <c r="H49" i="5"/>
  <c r="H48" i="5"/>
  <c r="I48" i="5" s="1"/>
  <c r="H47" i="5"/>
  <c r="I47" i="5" s="1"/>
  <c r="H46" i="5"/>
  <c r="I46" i="5" s="1"/>
  <c r="H45" i="5"/>
  <c r="I45" i="5" s="1"/>
  <c r="H44" i="5"/>
  <c r="I44" i="5" s="1"/>
  <c r="H43" i="5"/>
  <c r="I43" i="5" s="1"/>
  <c r="H42" i="5"/>
  <c r="I42" i="5" s="1"/>
  <c r="H41" i="5"/>
  <c r="I41" i="5" s="1"/>
  <c r="H40" i="5"/>
  <c r="I40" i="5" s="1"/>
  <c r="H39" i="5"/>
  <c r="I39" i="5" s="1"/>
  <c r="D21" i="5" s="1"/>
  <c r="H38" i="5"/>
  <c r="I38" i="5" s="1"/>
  <c r="D20" i="5" s="1"/>
  <c r="H37" i="5"/>
  <c r="I37" i="5" s="1"/>
  <c r="D19" i="5" s="1"/>
  <c r="H36" i="5"/>
  <c r="I36" i="5" s="1"/>
  <c r="D18" i="5" s="1"/>
  <c r="H35" i="5"/>
  <c r="I35" i="5" s="1"/>
  <c r="D17" i="5" s="1"/>
  <c r="H34" i="5"/>
  <c r="C16" i="5" s="1"/>
  <c r="H33" i="5"/>
  <c r="I33" i="5" s="1"/>
  <c r="D15" i="5" s="1"/>
  <c r="H32" i="5"/>
  <c r="C14" i="5" s="1"/>
  <c r="B21" i="5"/>
  <c r="C20" i="5"/>
  <c r="B20" i="5"/>
  <c r="C19" i="5"/>
  <c r="B19" i="5"/>
  <c r="C18" i="5"/>
  <c r="B18" i="5"/>
  <c r="C17" i="5"/>
  <c r="B17" i="5"/>
  <c r="B16" i="5"/>
  <c r="C15" i="5"/>
  <c r="B15" i="5"/>
  <c r="B14" i="5"/>
  <c r="H120" i="4"/>
  <c r="I120" i="4" s="1"/>
  <c r="H119" i="4"/>
  <c r="I119" i="4" s="1"/>
  <c r="H118" i="4"/>
  <c r="I118" i="4" s="1"/>
  <c r="H117" i="4"/>
  <c r="I117" i="4" s="1"/>
  <c r="H116" i="4"/>
  <c r="I116" i="4" s="1"/>
  <c r="H115" i="4"/>
  <c r="I115" i="4" s="1"/>
  <c r="H114" i="4"/>
  <c r="I114" i="4" s="1"/>
  <c r="H113" i="4"/>
  <c r="I113" i="4" s="1"/>
  <c r="H112" i="4"/>
  <c r="I112" i="4" s="1"/>
  <c r="H111" i="4"/>
  <c r="I111" i="4" s="1"/>
  <c r="H110" i="4"/>
  <c r="I110" i="4" s="1"/>
  <c r="I109" i="4"/>
  <c r="H109" i="4"/>
  <c r="H108" i="4"/>
  <c r="I108" i="4" s="1"/>
  <c r="H107" i="4"/>
  <c r="I107" i="4" s="1"/>
  <c r="H106" i="4"/>
  <c r="I106" i="4" s="1"/>
  <c r="H105" i="4"/>
  <c r="I105" i="4" s="1"/>
  <c r="H104" i="4"/>
  <c r="I104" i="4" s="1"/>
  <c r="H103" i="4"/>
  <c r="I103" i="4" s="1"/>
  <c r="H102" i="4"/>
  <c r="I102" i="4" s="1"/>
  <c r="H101" i="4"/>
  <c r="I101" i="4" s="1"/>
  <c r="H100" i="4"/>
  <c r="I100" i="4" s="1"/>
  <c r="H99" i="4"/>
  <c r="I99" i="4" s="1"/>
  <c r="H98" i="4"/>
  <c r="I98" i="4" s="1"/>
  <c r="H97" i="4"/>
  <c r="I97" i="4" s="1"/>
  <c r="H96" i="4"/>
  <c r="I96" i="4" s="1"/>
  <c r="H95" i="4"/>
  <c r="I95" i="4" s="1"/>
  <c r="H94" i="4"/>
  <c r="I94" i="4" s="1"/>
  <c r="H93" i="4"/>
  <c r="I93" i="4" s="1"/>
  <c r="H92" i="4"/>
  <c r="I92" i="4" s="1"/>
  <c r="H91" i="4"/>
  <c r="I91" i="4" s="1"/>
  <c r="H90" i="4"/>
  <c r="I90" i="4" s="1"/>
  <c r="I89" i="4"/>
  <c r="H89" i="4"/>
  <c r="H88" i="4"/>
  <c r="I88" i="4" s="1"/>
  <c r="H87" i="4"/>
  <c r="I87" i="4" s="1"/>
  <c r="H86" i="4"/>
  <c r="I86" i="4" s="1"/>
  <c r="H85" i="4"/>
  <c r="I85" i="4" s="1"/>
  <c r="H84" i="4"/>
  <c r="I84" i="4" s="1"/>
  <c r="H83" i="4"/>
  <c r="I83" i="4" s="1"/>
  <c r="H82" i="4"/>
  <c r="I82" i="4" s="1"/>
  <c r="H81" i="4"/>
  <c r="I81" i="4" s="1"/>
  <c r="H80" i="4"/>
  <c r="I80" i="4" s="1"/>
  <c r="H79" i="4"/>
  <c r="I79" i="4" s="1"/>
  <c r="H78" i="4"/>
  <c r="I78" i="4" s="1"/>
  <c r="H77" i="4"/>
  <c r="I77" i="4" s="1"/>
  <c r="H76" i="4"/>
  <c r="I76" i="4" s="1"/>
  <c r="H75" i="4"/>
  <c r="I75" i="4" s="1"/>
  <c r="H74" i="4"/>
  <c r="I74" i="4" s="1"/>
  <c r="I73" i="4"/>
  <c r="H73" i="4"/>
  <c r="H72" i="4"/>
  <c r="I72" i="4" s="1"/>
  <c r="H71" i="4"/>
  <c r="I71" i="4" s="1"/>
  <c r="H70" i="4"/>
  <c r="I70" i="4" s="1"/>
  <c r="H69" i="4"/>
  <c r="I69" i="4" s="1"/>
  <c r="H68" i="4"/>
  <c r="I68" i="4" s="1"/>
  <c r="H67" i="4"/>
  <c r="I67" i="4" s="1"/>
  <c r="I66" i="4"/>
  <c r="H66" i="4"/>
  <c r="H65" i="4"/>
  <c r="I65" i="4" s="1"/>
  <c r="H64" i="4"/>
  <c r="I64" i="4" s="1"/>
  <c r="H63" i="4"/>
  <c r="I63" i="4" s="1"/>
  <c r="I62" i="4"/>
  <c r="H62" i="4"/>
  <c r="H61" i="4"/>
  <c r="I61" i="4" s="1"/>
  <c r="H60" i="4"/>
  <c r="I60" i="4" s="1"/>
  <c r="H59" i="4"/>
  <c r="I59" i="4" s="1"/>
  <c r="H58" i="4"/>
  <c r="I58" i="4" s="1"/>
  <c r="I57" i="4"/>
  <c r="H57" i="4"/>
  <c r="H56" i="4"/>
  <c r="I56" i="4" s="1"/>
  <c r="H55" i="4"/>
  <c r="I55" i="4" s="1"/>
  <c r="H54" i="4"/>
  <c r="I54" i="4" s="1"/>
  <c r="H53" i="4"/>
  <c r="I53" i="4" s="1"/>
  <c r="H52" i="4"/>
  <c r="I52" i="4" s="1"/>
  <c r="H51" i="4"/>
  <c r="I51" i="4" s="1"/>
  <c r="H50" i="4"/>
  <c r="I50" i="4" s="1"/>
  <c r="H49" i="4"/>
  <c r="I49" i="4" s="1"/>
  <c r="H48" i="4"/>
  <c r="I48" i="4" s="1"/>
  <c r="H47" i="4"/>
  <c r="I47" i="4" s="1"/>
  <c r="H46" i="4"/>
  <c r="I46" i="4" s="1"/>
  <c r="H45" i="4"/>
  <c r="I45" i="4" s="1"/>
  <c r="H44" i="4"/>
  <c r="I44" i="4" s="1"/>
  <c r="H43" i="4"/>
  <c r="I43" i="4" s="1"/>
  <c r="H42" i="4"/>
  <c r="I42" i="4" s="1"/>
  <c r="I41" i="4"/>
  <c r="H41" i="4"/>
  <c r="H40" i="4"/>
  <c r="I40" i="4" s="1"/>
  <c r="H39" i="4"/>
  <c r="I39" i="4" s="1"/>
  <c r="D21" i="4" s="1"/>
  <c r="H38" i="4"/>
  <c r="I38" i="4" s="1"/>
  <c r="D20" i="4" s="1"/>
  <c r="H37" i="4"/>
  <c r="I37" i="4" s="1"/>
  <c r="D19" i="4" s="1"/>
  <c r="H36" i="4"/>
  <c r="I36" i="4" s="1"/>
  <c r="H35" i="4"/>
  <c r="I35" i="4" s="1"/>
  <c r="H34" i="4"/>
  <c r="I34" i="4" s="1"/>
  <c r="H33" i="4"/>
  <c r="I33" i="4" s="1"/>
  <c r="H32" i="4"/>
  <c r="B21" i="4"/>
  <c r="C20" i="4"/>
  <c r="B20" i="4"/>
  <c r="C19" i="4"/>
  <c r="B19" i="4"/>
  <c r="D18" i="4"/>
  <c r="C18" i="4"/>
  <c r="B18" i="4"/>
  <c r="D17" i="4"/>
  <c r="C17" i="4"/>
  <c r="B17" i="4"/>
  <c r="D16" i="4"/>
  <c r="C16" i="4"/>
  <c r="B16" i="4"/>
  <c r="C15" i="4"/>
  <c r="B15" i="4"/>
  <c r="C14" i="4"/>
  <c r="B14" i="4"/>
  <c r="H120" i="3"/>
  <c r="I120" i="3" s="1"/>
  <c r="H119" i="3"/>
  <c r="I119" i="3" s="1"/>
  <c r="H118" i="3"/>
  <c r="I118" i="3" s="1"/>
  <c r="H117" i="3"/>
  <c r="I117" i="3" s="1"/>
  <c r="I116" i="3"/>
  <c r="H116" i="3"/>
  <c r="I115" i="3"/>
  <c r="H115" i="3"/>
  <c r="I114" i="3"/>
  <c r="H114" i="3"/>
  <c r="I113" i="3"/>
  <c r="H113" i="3"/>
  <c r="I112" i="3"/>
  <c r="H112" i="3"/>
  <c r="I111" i="3"/>
  <c r="H111" i="3"/>
  <c r="I110" i="3"/>
  <c r="H110" i="3"/>
  <c r="I109" i="3"/>
  <c r="H109" i="3"/>
  <c r="I108" i="3"/>
  <c r="H108" i="3"/>
  <c r="I107" i="3"/>
  <c r="H107" i="3"/>
  <c r="I106" i="3"/>
  <c r="H106" i="3"/>
  <c r="I105" i="3"/>
  <c r="H105" i="3"/>
  <c r="I104" i="3"/>
  <c r="H104" i="3"/>
  <c r="I103" i="3"/>
  <c r="H103" i="3"/>
  <c r="I102" i="3"/>
  <c r="H102" i="3"/>
  <c r="I101" i="3"/>
  <c r="H101" i="3"/>
  <c r="I100" i="3"/>
  <c r="H100" i="3"/>
  <c r="I99" i="3"/>
  <c r="H99" i="3"/>
  <c r="I98" i="3"/>
  <c r="H98" i="3"/>
  <c r="I97" i="3"/>
  <c r="H97" i="3"/>
  <c r="I96" i="3"/>
  <c r="H96" i="3"/>
  <c r="I95" i="3"/>
  <c r="H95" i="3"/>
  <c r="I94" i="3"/>
  <c r="H94" i="3"/>
  <c r="I93" i="3"/>
  <c r="H93" i="3"/>
  <c r="I92" i="3"/>
  <c r="H92" i="3"/>
  <c r="I91" i="3"/>
  <c r="H91" i="3"/>
  <c r="I90" i="3"/>
  <c r="H90" i="3"/>
  <c r="I89" i="3"/>
  <c r="H89" i="3"/>
  <c r="I88" i="3"/>
  <c r="H88" i="3"/>
  <c r="I87" i="3"/>
  <c r="H87" i="3"/>
  <c r="I86" i="3"/>
  <c r="H86" i="3"/>
  <c r="I85" i="3"/>
  <c r="H85" i="3"/>
  <c r="I84" i="3"/>
  <c r="H84" i="3"/>
  <c r="I83" i="3"/>
  <c r="H83" i="3"/>
  <c r="I82" i="3"/>
  <c r="H82" i="3"/>
  <c r="I81" i="3"/>
  <c r="H81" i="3"/>
  <c r="I80" i="3"/>
  <c r="H80" i="3"/>
  <c r="I79" i="3"/>
  <c r="H79" i="3"/>
  <c r="I78" i="3"/>
  <c r="H78" i="3"/>
  <c r="I77" i="3"/>
  <c r="H77" i="3"/>
  <c r="I76" i="3"/>
  <c r="H76" i="3"/>
  <c r="I75" i="3"/>
  <c r="H75" i="3"/>
  <c r="I74" i="3"/>
  <c r="H74" i="3"/>
  <c r="I73" i="3"/>
  <c r="H73" i="3"/>
  <c r="I72" i="3"/>
  <c r="H72" i="3"/>
  <c r="I71" i="3"/>
  <c r="H71" i="3"/>
  <c r="I70" i="3"/>
  <c r="H70" i="3"/>
  <c r="I69" i="3"/>
  <c r="H69" i="3"/>
  <c r="I68" i="3"/>
  <c r="H68" i="3"/>
  <c r="I67" i="3"/>
  <c r="H67" i="3"/>
  <c r="I66" i="3"/>
  <c r="H66" i="3"/>
  <c r="I65" i="3"/>
  <c r="H65" i="3"/>
  <c r="I64" i="3"/>
  <c r="H64" i="3"/>
  <c r="I63" i="3"/>
  <c r="H63" i="3"/>
  <c r="I62" i="3"/>
  <c r="H62" i="3"/>
  <c r="I61" i="3"/>
  <c r="H61" i="3"/>
  <c r="I60" i="3"/>
  <c r="H60" i="3"/>
  <c r="I59" i="3"/>
  <c r="H59" i="3"/>
  <c r="I58" i="3"/>
  <c r="H58" i="3"/>
  <c r="I57" i="3"/>
  <c r="H57" i="3"/>
  <c r="I56" i="3"/>
  <c r="H56" i="3"/>
  <c r="I55" i="3"/>
  <c r="H55" i="3"/>
  <c r="I54" i="3"/>
  <c r="H54" i="3"/>
  <c r="I53" i="3"/>
  <c r="H53" i="3"/>
  <c r="I52" i="3"/>
  <c r="H52" i="3"/>
  <c r="I51" i="3"/>
  <c r="H51" i="3"/>
  <c r="I50" i="3"/>
  <c r="H50" i="3"/>
  <c r="I49" i="3"/>
  <c r="H49" i="3"/>
  <c r="I48" i="3"/>
  <c r="H48" i="3"/>
  <c r="I47" i="3"/>
  <c r="H47" i="3"/>
  <c r="I46" i="3"/>
  <c r="H46" i="3"/>
  <c r="I45" i="3"/>
  <c r="H45" i="3"/>
  <c r="I44" i="3"/>
  <c r="H44" i="3"/>
  <c r="I43" i="3"/>
  <c r="H43" i="3"/>
  <c r="I42" i="3"/>
  <c r="H42" i="3"/>
  <c r="I41" i="3"/>
  <c r="H41" i="3"/>
  <c r="I40" i="3"/>
  <c r="H40" i="3"/>
  <c r="H39" i="3"/>
  <c r="I39" i="3" s="1"/>
  <c r="I38" i="3"/>
  <c r="D20" i="3" s="1"/>
  <c r="H38" i="3"/>
  <c r="H37" i="3"/>
  <c r="I37" i="3" s="1"/>
  <c r="H36" i="3"/>
  <c r="I36" i="3" s="1"/>
  <c r="H35" i="3"/>
  <c r="I35" i="3" s="1"/>
  <c r="D17" i="3" s="1"/>
  <c r="H34" i="3"/>
  <c r="I34" i="3" s="1"/>
  <c r="D16" i="3" s="1"/>
  <c r="H33" i="3"/>
  <c r="I33" i="3" s="1"/>
  <c r="D15" i="3" s="1"/>
  <c r="H32" i="3"/>
  <c r="I32" i="3" s="1"/>
  <c r="D14" i="3" s="1"/>
  <c r="D21" i="3"/>
  <c r="C21" i="3"/>
  <c r="B21" i="3"/>
  <c r="C20" i="3"/>
  <c r="B20" i="3"/>
  <c r="D19" i="3"/>
  <c r="C19" i="3"/>
  <c r="B19" i="3"/>
  <c r="D18" i="3"/>
  <c r="C18" i="3"/>
  <c r="B18" i="3"/>
  <c r="C17" i="3"/>
  <c r="B17" i="3"/>
  <c r="C16" i="3"/>
  <c r="B16" i="3"/>
  <c r="C15" i="3"/>
  <c r="B15" i="3"/>
  <c r="B14" i="3"/>
  <c r="C21" i="5" l="1"/>
  <c r="C23" i="5" s="1"/>
  <c r="I34" i="5"/>
  <c r="D16" i="5" s="1"/>
  <c r="H121" i="5"/>
  <c r="I32" i="5"/>
  <c r="D14" i="5" s="1"/>
  <c r="C21" i="4"/>
  <c r="C23" i="4" s="1"/>
  <c r="H121" i="4"/>
  <c r="C14" i="3"/>
  <c r="C23" i="3" s="1"/>
  <c r="I121" i="3"/>
  <c r="H121" i="3"/>
  <c r="D23" i="3"/>
  <c r="C14" i="1" s="1"/>
  <c r="B23" i="5"/>
  <c r="B23" i="4"/>
  <c r="I32" i="4"/>
  <c r="D15" i="4" s="1"/>
  <c r="B23" i="3"/>
  <c r="I121" i="5" l="1"/>
  <c r="D23" i="5"/>
  <c r="C16" i="1" s="1"/>
  <c r="I121" i="4"/>
  <c r="D14" i="4"/>
  <c r="D23" i="4" s="1"/>
  <c r="C15" i="1" s="1"/>
  <c r="C17" i="1" l="1"/>
</calcChain>
</file>

<file path=xl/sharedStrings.xml><?xml version="1.0" encoding="utf-8"?>
<sst xmlns="http://schemas.openxmlformats.org/spreadsheetml/2006/main" count="435" uniqueCount="78">
  <si>
    <t>Please ensure that you DO NOT alter this spreadsheet. Any alterations may result in your Pricing being disqualified.</t>
  </si>
  <si>
    <t>SOURCING REFERENCE:</t>
  </si>
  <si>
    <t>SOURCING DOCUMENT TITLE:</t>
  </si>
  <si>
    <t>BIDDER NAME</t>
  </si>
  <si>
    <t xml:space="preserve">Please complete the shaded yellow sections only.                                  </t>
  </si>
  <si>
    <t xml:space="preserve"> Total Staff Cost Per  Objective (ex VAT)</t>
  </si>
  <si>
    <t>Travel and Subsistence, Overhead costs, cost of production of materials and any/all costs associated with the delivery of the project (ex VAT)</t>
  </si>
  <si>
    <t xml:space="preserve">Total Cost (Ex VAT) </t>
  </si>
  <si>
    <t xml:space="preserve">TOTAL </t>
  </si>
  <si>
    <t xml:space="preserve">Job Title                                                 </t>
  </si>
  <si>
    <t xml:space="preserve">Objective Area 
(Please Select)                                                                                      </t>
  </si>
  <si>
    <t>Number of Days</t>
  </si>
  <si>
    <t xml:space="preserve"> Total Cost
(ex VAT)
</t>
  </si>
  <si>
    <t>TOTAL STAFF COSTS</t>
  </si>
  <si>
    <t>Notes:</t>
  </si>
  <si>
    <t>Day rate is for 8 hr day.</t>
  </si>
  <si>
    <t>Half day rate is for 4 hrs.</t>
  </si>
  <si>
    <t xml:space="preserve"> Total Staff Cost
(ex VAT)
</t>
  </si>
  <si>
    <t xml:space="preserve">Number of Days </t>
  </si>
  <si>
    <t xml:space="preserve">Discounted Rate/Fees
excluding VAT
(£/Day)
</t>
  </si>
  <si>
    <t xml:space="preserve">Standard Rate/Fees
excluding VAT
(£/Day)
</t>
  </si>
  <si>
    <t>Section 2:</t>
  </si>
  <si>
    <t>AW5.2 Price Schedule V6.0</t>
  </si>
  <si>
    <t>GSS24648</t>
  </si>
  <si>
    <t>UKRI PE capability building</t>
  </si>
  <si>
    <t>Phase 1: Planning and development of programme - year 1</t>
  </si>
  <si>
    <t>Phase 2: Pilot programme - year 2-3</t>
  </si>
  <si>
    <t>Phase 3: Full programme - year 4-6</t>
  </si>
  <si>
    <t>9. Other Costs - Phase 1</t>
  </si>
  <si>
    <t>Please select</t>
  </si>
  <si>
    <t>1. EQIA (equality impact assessment) approach – draft and final version - Phase 1</t>
  </si>
  <si>
    <t>2. Insight approach and resources – draft, test and deliver - Phase 1</t>
  </si>
  <si>
    <t>3. Insight report – draft and final versions - Phase 1</t>
  </si>
  <si>
    <t>4. Training and toolkit – draft and test - Phase 1</t>
  </si>
  <si>
    <t>5. Pilot toolkit live - Phase 1</t>
  </si>
  <si>
    <t>6. Evaluation approach and resources (including gathering baseline) – draft, test and deliver basline - Phase 1</t>
  </si>
  <si>
    <t>7. Comms phase 1 approach and resources – draft, test and deliver (insight focus) - Phase 1</t>
  </si>
  <si>
    <t>8. Regular consultation with and contribution to the public engagement L&amp;D working group meetings - Phase 1</t>
  </si>
  <si>
    <t>AW5.2 Price Schedule GSS24648</t>
  </si>
  <si>
    <t>Sheet</t>
  </si>
  <si>
    <t>Total Price (excluding VAT)</t>
  </si>
  <si>
    <t>Section 1: Total Project Costs Phase 1</t>
  </si>
  <si>
    <t>Section 1: Total Project Costs - Phase 2</t>
  </si>
  <si>
    <t>1. 	EQIA approach – redraft and final version - Phase 2</t>
  </si>
  <si>
    <t>2. Training – deliver pilot approach and redrafting throughout- Phase 2</t>
  </si>
  <si>
    <t>3. Toolkit – redraft, test and publish updates - Phase 2</t>
  </si>
  <si>
    <t>4. Toolkit – provide additional PE specialist support for UKRI staff, depending on need if there is not sufficient support available already - Phase 2</t>
  </si>
  <si>
    <t>5. Evaluation approach and resources – redraft and deliver pilot - Phase 2</t>
  </si>
  <si>
    <t>6. Evaluation report – draft and final versions - Phase 2</t>
  </si>
  <si>
    <t>7. Comms phase 2 approach and resources – draft, test and deliver (celebrate and pilot focus) - Phase 2</t>
  </si>
  <si>
    <t>9. Other Costs - Phase 2</t>
  </si>
  <si>
    <t>8. Regular consultation with and contribution to the public engagement L&amp;D working group meetings</t>
  </si>
  <si>
    <t>1. EQIA approach – redraft and final version - Phase 3</t>
  </si>
  <si>
    <t>2. Training – deliver full approach and redrafting throughout - Phase 3</t>
  </si>
  <si>
    <t>3. Toolkit – redrafts, tests and publish updates- Phase 3</t>
  </si>
  <si>
    <t>4. Toolkit – provide additional PE specialist support for UKRI staff, depending on need if there is not sufficient support available already - Phase 3</t>
  </si>
  <si>
    <t>5. Evaluation approach and resources – redraft and deliver full- Phase 3</t>
  </si>
  <si>
    <t>6. Evaluation report – draft and final versions  - Phase 3</t>
  </si>
  <si>
    <t>7. Comms phase 3 approach and resources – draft, test and deliver (lead sector and share learnings focus) - Phase 3</t>
  </si>
  <si>
    <t>8. Regular consultation with and contribution to the public engagement L&amp;D working group meetings - Phase 3</t>
  </si>
  <si>
    <t>8. Regular consultation with and contribution to the public engagement L&amp;D working group meetings - Phase 2</t>
  </si>
  <si>
    <t>Section 1: Total Project Costs -  Phase 3</t>
  </si>
  <si>
    <t>Section 2</t>
  </si>
  <si>
    <t>N/A</t>
  </si>
  <si>
    <t>9. Other Costs - Phase 3</t>
  </si>
  <si>
    <t>Phase  1</t>
  </si>
  <si>
    <t>Phase 2</t>
  </si>
  <si>
    <t>Phase 3</t>
  </si>
  <si>
    <t xml:space="preserve">Please note that the staff costs in section 1 cell C23 should equal the staff costs outlined in section 2.  Section 2 provides further detail around the project team and the distribution of staff days. </t>
  </si>
  <si>
    <t>Total</t>
  </si>
  <si>
    <t>The total figure in cell C17 is the figure that will be used for evalation purposes.</t>
  </si>
  <si>
    <t xml:space="preserve">Please note that the staff costs in section 1 cell C23, should equal the staff costs outlined in section 2.  Section 2 provides further detail around the project team and the distribution of staff days. </t>
  </si>
  <si>
    <t xml:space="preserve">The figure used for evaluation is the total Cost (ex VAT) provided in Cell C17 on the Summary Page tab.  
The total cost is the total staff costs (ex VAT) and the total Travel and Subsistence, Overhead costs, cost of production of materials and any/all costs associated with the delivery of the project (ex VAT).     </t>
  </si>
  <si>
    <t xml:space="preserve">The figure used for evaluation is the total Cost (ex VAT) provided in Cell C17 on the Summary Page tab.  
  The total cost is the total staff costs (ex VAT) and the total Travel and Subsistence, Overhead costs, cost of production of materials and any/all costs associated with the delivery of the project (ex VAT).     </t>
  </si>
  <si>
    <t xml:space="preserve">Price
 All prices submitted within this price schedule are exclusive of VAT and shall be firm and fixed for phase 1 and phase 2, (years 1 - 3) of the Contract and then variable for phase 3 in line with the Consumer Price Inflation (CPI) Index. 
 Please note that these prices will be applied to the contract. </t>
  </si>
  <si>
    <t xml:space="preserve">All Bidders are required to fully complete all cells highlighted in yellow within this price schedule, ensuring that all tabs are completed.  All prices submitted within this price schedule are exclusive of VAT and shall be firm and fixed for phase 1 and phase 2, (years 1 - 3) of the Contract and then variable for phase 3 in line with the Consumer Price Inflation (CPI) Index.  Please note that these prices will be applied to the contract. 
The final sum in cell C17 on the Summary Page shall be the figure used in the price evaluation.
Please DO NOT supply any additional documents relating to the price as these will be discounted. If you require clarification please submit a message through the Jaggaer E-Sourcing messaging system  before the deadline for clarification as detailed within Section 3 of the Mini Competition - Timescales.
The figure used for evaluation is the total Cost (ex VAT) provided in Section 1.  The total cost is the total staff costs (ex VAT) and the total Travel and Subsistence, Overhead costs, cost of production of materials and any/all costs associated with the delivery of the project (ex VAT).   </t>
  </si>
  <si>
    <t>Estimated contract value over the 5 years £360,000 Excluding VAT
Phase 1 £150,000 excluding VAT
Phase 2 £110.000 excluding VAT
Phase 3 £100,000 excluding VAT</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</si>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</sst>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0.0"/>
    <numFmt numFmtId="165" formatCode="&quot;£&quot;#,##0.00"/>
  </numFmts>
  <fonts count="26" x14ac:knownFonts="1">
    <font>
      <sz val="11"/>
      <color theme="1"/>
      <name val="Calibri"/>
      <family val="2"/>
      <scheme val="minor"/>
    </font>
    <font>
      <sz val="11"/>
      <color theme="1"/>
      <name val="Calibri"/>
      <family val="2"/>
      <scheme val="minor"/>
    </font>
    <font>
      <sz val="18"/>
      <color theme="3"/>
      <name val="Calibri Light"/>
      <family val="2"/>
      <scheme val="major"/>
    </font>
    <font>
      <sz val="11"/>
      <color theme="1"/>
      <name val="Arial"/>
      <family val="2"/>
    </font>
    <font>
      <b/>
      <u/>
      <sz val="16"/>
      <color rgb="FFFF0000"/>
      <name val="Arial"/>
      <family val="2"/>
    </font>
    <font>
      <sz val="9"/>
      <name val="Arial"/>
      <family val="2"/>
    </font>
    <font>
      <b/>
      <sz val="12"/>
      <name val="Arial"/>
      <family val="2"/>
    </font>
    <font>
      <b/>
      <sz val="11"/>
      <name val="Arial"/>
      <family val="2"/>
    </font>
    <font>
      <b/>
      <sz val="11"/>
      <color theme="1"/>
      <name val="Arial"/>
      <family val="2"/>
    </font>
    <font>
      <b/>
      <sz val="13"/>
      <color theme="1"/>
      <name val="Arial"/>
      <family val="2"/>
    </font>
    <font>
      <b/>
      <sz val="11"/>
      <color indexed="9"/>
      <name val="Arial"/>
      <family val="2"/>
    </font>
    <font>
      <b/>
      <u/>
      <sz val="13"/>
      <color theme="1"/>
      <name val="Arial"/>
      <family val="2"/>
    </font>
    <font>
      <b/>
      <u/>
      <sz val="12"/>
      <color rgb="FFFF0000"/>
      <name val="Arial"/>
      <family val="2"/>
    </font>
    <font>
      <b/>
      <u/>
      <sz val="11"/>
      <color theme="1"/>
      <name val="Arial"/>
      <family val="2"/>
    </font>
    <font>
      <sz val="12"/>
      <color theme="1"/>
      <name val="Arial"/>
      <family val="2"/>
    </font>
    <font>
      <b/>
      <sz val="10"/>
      <name val="Arial"/>
      <family val="2"/>
    </font>
    <font>
      <b/>
      <sz val="10"/>
      <color rgb="FFFF0000"/>
      <name val="Arial"/>
      <family val="2"/>
    </font>
    <font>
      <b/>
      <sz val="10"/>
      <color theme="1"/>
      <name val="Arial"/>
      <family val="2"/>
    </font>
    <font>
      <b/>
      <sz val="12"/>
      <color theme="0"/>
      <name val="Arial"/>
      <family val="2"/>
    </font>
    <font>
      <b/>
      <u/>
      <sz val="11"/>
      <color theme="1"/>
      <name val="Calibri"/>
      <family val="2"/>
      <scheme val="minor"/>
    </font>
    <font>
      <b/>
      <sz val="20"/>
      <color theme="3"/>
      <name val="Arial"/>
      <family val="2"/>
    </font>
    <font>
      <b/>
      <sz val="14"/>
      <color rgb="FFFF0000"/>
      <name val="Arial"/>
      <family val="2"/>
    </font>
    <font>
      <b/>
      <sz val="11"/>
      <color rgb="FFFF0000"/>
      <name val="Calibri"/>
      <family val="2"/>
      <scheme val="minor"/>
    </font>
    <font>
      <sz val="11"/>
      <color rgb="FF000000"/>
      <name val="Arial"/>
      <family val="2"/>
    </font>
    <font>
      <b/>
      <sz val="11"/>
      <color rgb="FF000000"/>
      <name val="Arial"/>
      <family val="2"/>
    </font>
    <font>
      <b/>
      <sz val="11"/>
      <color rgb="FFFFFFFF"/>
      <name val="Arial"/>
      <family val="2"/>
    </font>
  </fonts>
  <fills count="15">
    <fill>
      <patternFill patternType="none"/>
    </fill>
    <fill>
      <patternFill patternType="gray125"/>
    </fill>
    <fill>
      <patternFill patternType="solid">
        <fgColor rgb="FF24246C"/>
        <bgColor indexed="64"/>
      </patternFill>
    </fill>
    <fill>
      <patternFill patternType="solid">
        <fgColor rgb="FFD0043C"/>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D9D9"/>
        <bgColor indexed="64"/>
      </patternFill>
    </fill>
    <fill>
      <patternFill patternType="solid">
        <fgColor rgb="FF8EA9DB"/>
        <bgColor rgb="FF8EA9DB"/>
      </patternFill>
    </fill>
    <fill>
      <patternFill patternType="solid">
        <fgColor rgb="FFBFBFBF"/>
        <bgColor rgb="FFBFBFBF"/>
      </patternFill>
    </fill>
    <fill>
      <patternFill patternType="solid">
        <fgColor rgb="FF305496"/>
        <bgColor rgb="FF305496"/>
      </patternFill>
    </fill>
  </fills>
  <borders count="48">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23" fillId="0" borderId="0"/>
  </cellStyleXfs>
  <cellXfs count="217">
    <xf numFmtId="0" fontId="0" fillId="0" borderId="0" xfId="0"/>
    <xf numFmtId="0" fontId="3" fillId="0" borderId="0" xfId="0" applyFont="1" applyProtection="1"/>
    <xf numFmtId="0" fontId="5" fillId="0" borderId="0" xfId="0" applyFont="1" applyProtection="1"/>
    <xf numFmtId="0" fontId="6" fillId="2" borderId="0" xfId="0" applyFont="1" applyFill="1" applyBorder="1" applyAlignment="1" applyProtection="1">
      <alignment vertical="center"/>
    </xf>
    <xf numFmtId="0" fontId="6" fillId="2" borderId="0" xfId="0" applyFont="1" applyFill="1" applyBorder="1" applyAlignment="1" applyProtection="1">
      <alignment horizontal="center" vertical="center" wrapText="1"/>
    </xf>
    <xf numFmtId="3" fontId="7" fillId="3" borderId="0" xfId="0" applyNumberFormat="1" applyFont="1" applyFill="1" applyBorder="1" applyAlignment="1" applyProtection="1">
      <alignment horizontal="center" vertical="center"/>
    </xf>
    <xf numFmtId="3" fontId="7" fillId="3" borderId="0" xfId="0" applyNumberFormat="1"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44" fontId="3" fillId="0" borderId="0" xfId="1" applyFont="1" applyAlignment="1" applyProtection="1">
      <alignment horizontal="center" vertical="center"/>
    </xf>
    <xf numFmtId="44" fontId="10" fillId="0" borderId="0" xfId="1" applyFont="1" applyFill="1" applyAlignment="1" applyProtection="1">
      <alignment horizontal="center" vertical="center" wrapText="1"/>
    </xf>
    <xf numFmtId="0" fontId="3" fillId="5" borderId="0" xfId="0" applyFont="1" applyFill="1" applyProtection="1"/>
    <xf numFmtId="0" fontId="11" fillId="5" borderId="0" xfId="0" applyFont="1" applyFill="1" applyBorder="1" applyAlignment="1" applyProtection="1">
      <alignment horizontal="center" vertical="center"/>
    </xf>
    <xf numFmtId="44" fontId="10" fillId="5" borderId="0" xfId="1" applyFont="1" applyFill="1" applyAlignment="1" applyProtection="1">
      <alignment horizontal="center" vertical="center" wrapText="1"/>
    </xf>
    <xf numFmtId="0" fontId="13" fillId="0" borderId="0" xfId="0" applyFont="1" applyAlignment="1" applyProtection="1">
      <alignment horizontal="center"/>
    </xf>
    <xf numFmtId="0" fontId="3" fillId="9" borderId="12" xfId="0" applyNumberFormat="1" applyFont="1" applyFill="1" applyBorder="1" applyAlignment="1" applyProtection="1">
      <alignment horizontal="center" vertical="center"/>
    </xf>
    <xf numFmtId="44" fontId="3" fillId="9" borderId="12" xfId="1" applyFont="1" applyFill="1" applyBorder="1" applyAlignment="1" applyProtection="1">
      <alignment horizontal="center" vertical="center"/>
    </xf>
    <xf numFmtId="0" fontId="14" fillId="0" borderId="0" xfId="0" applyFont="1" applyAlignment="1" applyProtection="1">
      <alignment vertical="center"/>
    </xf>
    <xf numFmtId="44" fontId="3" fillId="10" borderId="12" xfId="1" applyFont="1" applyFill="1" applyBorder="1" applyAlignment="1" applyProtection="1">
      <alignment vertical="center"/>
      <protection locked="0"/>
    </xf>
    <xf numFmtId="44" fontId="3" fillId="9" borderId="12" xfId="1" applyFont="1" applyFill="1" applyBorder="1" applyAlignment="1" applyProtection="1">
      <alignment vertical="center"/>
    </xf>
    <xf numFmtId="0" fontId="14" fillId="0" borderId="0" xfId="0" applyFont="1" applyProtection="1"/>
    <xf numFmtId="0" fontId="14" fillId="0" borderId="0" xfId="0" applyFont="1" applyFill="1" applyProtection="1"/>
    <xf numFmtId="0" fontId="19" fillId="0" borderId="0" xfId="0" applyFont="1" applyFill="1" applyAlignment="1" applyProtection="1">
      <alignment wrapText="1"/>
    </xf>
    <xf numFmtId="0" fontId="0" fillId="0" borderId="0" xfId="0" applyFill="1" applyProtection="1"/>
    <xf numFmtId="0" fontId="18" fillId="0" borderId="0" xfId="0" applyFont="1" applyFill="1" applyBorder="1" applyAlignment="1" applyProtection="1">
      <alignment horizontal="center" vertical="center" wrapText="1"/>
    </xf>
    <xf numFmtId="44" fontId="18" fillId="0" borderId="0" xfId="0" applyNumberFormat="1" applyFont="1" applyFill="1" applyBorder="1" applyAlignment="1" applyProtection="1">
      <alignment horizontal="center" vertical="center" wrapText="1"/>
    </xf>
    <xf numFmtId="0" fontId="8" fillId="0" borderId="0" xfId="0" applyFont="1" applyBorder="1" applyProtection="1"/>
    <xf numFmtId="164" fontId="3" fillId="0" borderId="0" xfId="0" applyNumberFormat="1" applyFont="1" applyAlignment="1" applyProtection="1">
      <alignment horizontal="left"/>
    </xf>
    <xf numFmtId="14" fontId="3" fillId="0" borderId="0" xfId="0" applyNumberFormat="1" applyFont="1" applyAlignment="1" applyProtection="1">
      <alignment horizontal="left"/>
    </xf>
    <xf numFmtId="0" fontId="3" fillId="0" borderId="0" xfId="0" applyFont="1" applyAlignment="1" applyProtection="1">
      <alignment horizontal="left"/>
    </xf>
    <xf numFmtId="44" fontId="6" fillId="6" borderId="13" xfId="1" applyFont="1" applyFill="1" applyBorder="1" applyAlignment="1" applyProtection="1">
      <alignment horizontal="center" vertical="center"/>
    </xf>
    <xf numFmtId="44" fontId="3" fillId="8" borderId="17" xfId="1" applyFont="1" applyFill="1" applyBorder="1" applyAlignment="1" applyProtection="1">
      <alignment vertical="center"/>
    </xf>
    <xf numFmtId="44" fontId="3" fillId="10" borderId="12" xfId="1" applyFont="1" applyFill="1" applyBorder="1" applyAlignment="1" applyProtection="1">
      <alignment horizontal="center" vertical="center"/>
      <protection locked="0"/>
    </xf>
    <xf numFmtId="0" fontId="16" fillId="11" borderId="12" xfId="0" applyFont="1" applyFill="1" applyBorder="1" applyAlignment="1" applyProtection="1">
      <alignment horizontal="center" vertical="center" wrapText="1"/>
    </xf>
    <xf numFmtId="0" fontId="16" fillId="11" borderId="16" xfId="0" applyFont="1" applyFill="1" applyBorder="1" applyAlignment="1" applyProtection="1">
      <alignment horizontal="center" vertical="center" wrapText="1"/>
    </xf>
    <xf numFmtId="44" fontId="3" fillId="9" borderId="16" xfId="1" applyFont="1" applyFill="1" applyBorder="1" applyAlignment="1" applyProtection="1">
      <alignment vertical="center"/>
    </xf>
    <xf numFmtId="44" fontId="6" fillId="6" borderId="13" xfId="0" applyNumberFormat="1" applyFont="1" applyFill="1" applyBorder="1" applyAlignment="1" applyProtection="1">
      <alignment horizontal="center" vertical="center" wrapText="1"/>
    </xf>
    <xf numFmtId="0" fontId="6" fillId="4" borderId="13" xfId="0" applyFont="1" applyFill="1" applyBorder="1" applyAlignment="1" applyProtection="1">
      <alignment horizontal="center" vertical="center" wrapText="1"/>
    </xf>
    <xf numFmtId="49" fontId="3" fillId="0" borderId="0" xfId="0" applyNumberFormat="1" applyFont="1" applyProtection="1"/>
    <xf numFmtId="0" fontId="20" fillId="0" borderId="0" xfId="2" applyFont="1" applyAlignment="1" applyProtection="1">
      <alignment vertical="center"/>
    </xf>
    <xf numFmtId="2" fontId="3" fillId="10" borderId="12" xfId="1" applyNumberFormat="1" applyFont="1" applyFill="1" applyBorder="1" applyAlignment="1" applyProtection="1">
      <alignment horizontal="center" vertical="center"/>
      <protection locked="0"/>
    </xf>
    <xf numFmtId="0" fontId="6" fillId="4" borderId="18" xfId="0" applyFont="1" applyFill="1" applyBorder="1" applyAlignment="1" applyProtection="1">
      <alignment vertical="center" wrapText="1"/>
    </xf>
    <xf numFmtId="0" fontId="6" fillId="4" borderId="14" xfId="0" applyFont="1" applyFill="1" applyBorder="1" applyAlignment="1" applyProtection="1">
      <alignment vertical="center" wrapText="1"/>
    </xf>
    <xf numFmtId="0" fontId="3" fillId="5" borderId="0" xfId="0" applyFont="1" applyFill="1" applyBorder="1" applyProtection="1"/>
    <xf numFmtId="44" fontId="3" fillId="5" borderId="0" xfId="1" applyFont="1" applyFill="1" applyBorder="1" applyAlignment="1" applyProtection="1">
      <alignment vertical="center"/>
    </xf>
    <xf numFmtId="0" fontId="6" fillId="4" borderId="1" xfId="0" applyFont="1" applyFill="1" applyBorder="1" applyAlignment="1" applyProtection="1">
      <alignment horizontal="center" vertical="center"/>
    </xf>
    <xf numFmtId="0" fontId="7" fillId="4" borderId="19" xfId="0" applyFont="1" applyFill="1" applyBorder="1" applyAlignment="1" applyProtection="1">
      <alignment horizontal="center" vertical="center" wrapText="1"/>
    </xf>
    <xf numFmtId="0" fontId="16" fillId="11" borderId="20" xfId="0" applyFont="1" applyFill="1" applyBorder="1" applyAlignment="1" applyProtection="1">
      <alignment vertical="center" wrapText="1"/>
    </xf>
    <xf numFmtId="49" fontId="3" fillId="10" borderId="20" xfId="0" applyNumberFormat="1" applyFont="1" applyFill="1" applyBorder="1" applyAlignment="1" applyProtection="1">
      <alignment horizontal="center" vertical="center"/>
      <protection locked="0"/>
    </xf>
    <xf numFmtId="44" fontId="3" fillId="5" borderId="0" xfId="1" applyFont="1" applyFill="1" applyBorder="1" applyAlignment="1" applyProtection="1">
      <alignment horizontal="center" vertical="center"/>
    </xf>
    <xf numFmtId="49" fontId="3" fillId="5" borderId="0" xfId="0" applyNumberFormat="1" applyFont="1" applyFill="1" applyBorder="1" applyAlignment="1" applyProtection="1">
      <alignment horizontal="center" vertical="center"/>
    </xf>
    <xf numFmtId="0" fontId="7" fillId="4" borderId="11" xfId="0" applyFont="1" applyFill="1" applyBorder="1" applyAlignment="1" applyProtection="1">
      <alignment horizontal="center" vertical="center" wrapText="1"/>
    </xf>
    <xf numFmtId="0" fontId="6" fillId="4" borderId="24" xfId="0" applyFont="1" applyFill="1" applyBorder="1" applyAlignment="1" applyProtection="1">
      <alignment vertical="center" wrapText="1"/>
    </xf>
    <xf numFmtId="0" fontId="3" fillId="0" borderId="0" xfId="0" applyFont="1" applyAlignment="1" applyProtection="1"/>
    <xf numFmtId="0" fontId="6" fillId="0" borderId="0" xfId="0" applyFont="1" applyFill="1" applyBorder="1" applyAlignment="1" applyProtection="1">
      <alignment vertical="center" wrapText="1"/>
    </xf>
    <xf numFmtId="0" fontId="6" fillId="0" borderId="0" xfId="0" applyFont="1" applyFill="1" applyBorder="1" applyAlignment="1" applyProtection="1">
      <alignment horizontal="center" vertical="center" wrapText="1"/>
    </xf>
    <xf numFmtId="44" fontId="6" fillId="0" borderId="0" xfId="1" applyFont="1" applyFill="1" applyBorder="1" applyAlignment="1" applyProtection="1">
      <alignment horizontal="center" vertical="center"/>
    </xf>
    <xf numFmtId="0" fontId="7" fillId="4" borderId="12" xfId="0" applyFont="1" applyFill="1" applyBorder="1" applyAlignment="1" applyProtection="1">
      <alignment horizontal="center" vertical="center" wrapText="1"/>
    </xf>
    <xf numFmtId="0" fontId="6" fillId="4" borderId="12" xfId="0" applyFont="1" applyFill="1" applyBorder="1" applyAlignment="1" applyProtection="1">
      <alignment vertical="center" wrapText="1"/>
    </xf>
    <xf numFmtId="0" fontId="6" fillId="4" borderId="12" xfId="0" applyFont="1" applyFill="1" applyBorder="1" applyAlignment="1" applyProtection="1">
      <alignment horizontal="center" vertical="center" wrapText="1"/>
    </xf>
    <xf numFmtId="44" fontId="6" fillId="6" borderId="12" xfId="1" applyFont="1" applyFill="1" applyBorder="1" applyAlignment="1" applyProtection="1">
      <alignment horizontal="center" vertical="center"/>
    </xf>
    <xf numFmtId="0" fontId="0" fillId="0" borderId="0" xfId="0" applyAlignment="1">
      <alignment vertical="center"/>
    </xf>
    <xf numFmtId="0" fontId="3" fillId="0" borderId="7" xfId="0" applyFont="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49" fontId="8" fillId="9" borderId="21" xfId="0" applyNumberFormat="1" applyFont="1" applyFill="1" applyBorder="1" applyAlignment="1" applyProtection="1">
      <alignment vertical="center" wrapText="1"/>
    </xf>
    <xf numFmtId="49" fontId="8" fillId="9" borderId="22" xfId="0" applyNumberFormat="1" applyFont="1" applyFill="1" applyBorder="1" applyAlignment="1" applyProtection="1">
      <alignment vertical="center"/>
    </xf>
    <xf numFmtId="49" fontId="8" fillId="9" borderId="12" xfId="0" applyNumberFormat="1" applyFont="1" applyFill="1" applyBorder="1" applyAlignment="1" applyProtection="1">
      <alignment horizontal="left" vertical="center" wrapText="1"/>
    </xf>
    <xf numFmtId="49" fontId="8" fillId="9" borderId="12" xfId="0" applyNumberFormat="1" applyFont="1" applyFill="1" applyBorder="1" applyAlignment="1" applyProtection="1">
      <alignment horizontal="left" vertical="center"/>
    </xf>
    <xf numFmtId="49" fontId="8" fillId="9" borderId="22" xfId="0" applyNumberFormat="1" applyFont="1" applyFill="1" applyBorder="1" applyAlignment="1" applyProtection="1">
      <alignment vertical="center" wrapText="1"/>
    </xf>
    <xf numFmtId="49" fontId="8" fillId="9" borderId="22" xfId="0" applyNumberFormat="1" applyFont="1" applyFill="1" applyBorder="1" applyAlignment="1" applyProtection="1">
      <alignment horizontal="left" vertical="center" wrapText="1"/>
    </xf>
    <xf numFmtId="49" fontId="8" fillId="9" borderId="21" xfId="0" applyNumberFormat="1" applyFont="1" applyFill="1" applyBorder="1" applyAlignment="1" applyProtection="1">
      <alignment vertical="center"/>
    </xf>
    <xf numFmtId="49" fontId="3" fillId="9" borderId="21" xfId="0" applyNumberFormat="1" applyFont="1" applyFill="1" applyBorder="1" applyAlignment="1" applyProtection="1">
      <alignment vertical="center" wrapText="1"/>
    </xf>
    <xf numFmtId="49" fontId="3" fillId="9" borderId="22" xfId="0" applyNumberFormat="1" applyFont="1" applyFill="1" applyBorder="1" applyAlignment="1" applyProtection="1">
      <alignment vertical="center" wrapText="1"/>
    </xf>
    <xf numFmtId="49" fontId="3" fillId="9" borderId="22" xfId="0" applyNumberFormat="1" applyFont="1" applyFill="1" applyBorder="1" applyAlignment="1" applyProtection="1">
      <alignment vertical="center"/>
    </xf>
    <xf numFmtId="49" fontId="3" fillId="9" borderId="22" xfId="0" applyNumberFormat="1" applyFont="1" applyFill="1" applyBorder="1" applyAlignment="1" applyProtection="1">
      <alignment horizontal="left" vertical="center" wrapText="1"/>
    </xf>
    <xf numFmtId="49" fontId="3" fillId="9" borderId="12" xfId="0" applyNumberFormat="1" applyFont="1" applyFill="1" applyBorder="1" applyAlignment="1" applyProtection="1">
      <alignment horizontal="left" vertical="center" wrapText="1"/>
    </xf>
    <xf numFmtId="49" fontId="3" fillId="9" borderId="21" xfId="0" applyNumberFormat="1" applyFont="1" applyFill="1" applyBorder="1" applyAlignment="1" applyProtection="1">
      <alignment vertical="center"/>
    </xf>
    <xf numFmtId="0" fontId="4" fillId="0" borderId="0" xfId="0" applyFont="1" applyAlignment="1" applyProtection="1">
      <alignment horizontal="left" vertical="center" wrapText="1"/>
    </xf>
    <xf numFmtId="0" fontId="6" fillId="2" borderId="0" xfId="0" applyFont="1" applyFill="1" applyBorder="1" applyAlignment="1" applyProtection="1">
      <alignment horizontal="left" vertical="center"/>
    </xf>
    <xf numFmtId="3" fontId="7" fillId="3" borderId="0" xfId="0" applyNumberFormat="1" applyFont="1" applyFill="1" applyBorder="1" applyAlignment="1" applyProtection="1">
      <alignment horizontal="left" vertical="center"/>
    </xf>
    <xf numFmtId="0" fontId="3" fillId="5" borderId="0" xfId="0" applyFont="1" applyFill="1" applyAlignment="1" applyProtection="1">
      <alignment horizontal="left"/>
    </xf>
    <xf numFmtId="0" fontId="12" fillId="5" borderId="0" xfId="0" applyFont="1" applyFill="1" applyBorder="1" applyAlignment="1" applyProtection="1">
      <alignment horizontal="left" vertical="center" wrapText="1"/>
    </xf>
    <xf numFmtId="0" fontId="17" fillId="11" borderId="12" xfId="0" applyFont="1" applyFill="1" applyBorder="1" applyAlignment="1" applyProtection="1">
      <alignment horizontal="left" vertical="center" wrapText="1"/>
    </xf>
    <xf numFmtId="0" fontId="3" fillId="10" borderId="20" xfId="1" applyNumberFormat="1" applyFont="1" applyFill="1" applyBorder="1" applyAlignment="1" applyProtection="1">
      <alignment horizontal="left" vertical="center" wrapText="1"/>
      <protection locked="0"/>
    </xf>
    <xf numFmtId="0" fontId="6" fillId="4" borderId="18" xfId="0" applyFont="1" applyFill="1" applyBorder="1" applyAlignment="1" applyProtection="1">
      <alignment horizontal="left" vertical="center" wrapText="1"/>
    </xf>
    <xf numFmtId="0" fontId="0" fillId="0" borderId="0" xfId="0" applyFill="1" applyAlignment="1" applyProtection="1">
      <alignment horizontal="left"/>
    </xf>
    <xf numFmtId="0" fontId="15" fillId="5" borderId="0" xfId="0" applyFont="1" applyFill="1" applyBorder="1" applyAlignment="1" applyProtection="1">
      <alignment horizontal="left" vertical="center" wrapText="1"/>
    </xf>
    <xf numFmtId="44" fontId="3" fillId="5" borderId="0" xfId="1" applyFont="1" applyFill="1" applyBorder="1" applyAlignment="1" applyProtection="1">
      <alignment horizontal="left" vertical="center"/>
    </xf>
    <xf numFmtId="0" fontId="6" fillId="2" borderId="0" xfId="0" applyFont="1" applyFill="1" applyBorder="1" applyAlignment="1" applyProtection="1">
      <alignment horizontal="center" vertical="center"/>
    </xf>
    <xf numFmtId="0" fontId="3" fillId="0" borderId="0" xfId="0" applyFont="1" applyAlignment="1" applyProtection="1">
      <alignment horizontal="center"/>
    </xf>
    <xf numFmtId="44" fontId="3" fillId="8" borderId="17" xfId="1" applyFont="1" applyFill="1" applyBorder="1" applyAlignment="1" applyProtection="1">
      <alignment horizontal="center" vertical="center"/>
    </xf>
    <xf numFmtId="44" fontId="3" fillId="0" borderId="0" xfId="1" applyFont="1" applyFill="1" applyBorder="1" applyAlignment="1" applyProtection="1">
      <alignment horizontal="center" vertical="center"/>
    </xf>
    <xf numFmtId="44" fontId="3" fillId="8" borderId="12" xfId="1" applyFont="1" applyFill="1" applyBorder="1" applyAlignment="1" applyProtection="1">
      <alignment horizontal="center" vertical="center"/>
    </xf>
    <xf numFmtId="0" fontId="0" fillId="0" borderId="0" xfId="0" applyFill="1" applyAlignment="1" applyProtection="1">
      <alignment horizontal="center"/>
    </xf>
    <xf numFmtId="0" fontId="0" fillId="0" borderId="0" xfId="0"/>
    <xf numFmtId="0" fontId="0" fillId="0" borderId="0" xfId="0" applyAlignment="1">
      <alignment horizontal="center" vertical="center"/>
    </xf>
    <xf numFmtId="0" fontId="6" fillId="5" borderId="0" xfId="0" applyFont="1" applyFill="1" applyBorder="1" applyAlignment="1" applyProtection="1">
      <alignment vertical="center" wrapText="1"/>
    </xf>
    <xf numFmtId="0" fontId="9" fillId="5" borderId="0" xfId="0" applyFont="1" applyFill="1" applyBorder="1" applyAlignment="1" applyProtection="1">
      <alignment horizontal="center" vertical="center" wrapText="1"/>
    </xf>
    <xf numFmtId="44" fontId="10" fillId="5" borderId="0" xfId="1" applyFont="1" applyFill="1" applyBorder="1" applyAlignment="1" applyProtection="1">
      <alignment horizontal="center" vertical="center" wrapText="1"/>
    </xf>
    <xf numFmtId="0" fontId="3" fillId="5" borderId="0" xfId="0" applyFont="1" applyFill="1" applyBorder="1" applyAlignment="1" applyProtection="1">
      <alignment horizontal="left"/>
    </xf>
    <xf numFmtId="0" fontId="6" fillId="5" borderId="0" xfId="0" applyFont="1" applyFill="1" applyBorder="1" applyAlignment="1" applyProtection="1">
      <alignment horizontal="center" vertical="center"/>
    </xf>
    <xf numFmtId="0" fontId="13" fillId="5" borderId="0" xfId="0" applyFont="1" applyFill="1" applyBorder="1" applyAlignment="1" applyProtection="1">
      <alignment horizontal="center"/>
    </xf>
    <xf numFmtId="0" fontId="7" fillId="5" borderId="0" xfId="0" applyFont="1" applyFill="1" applyBorder="1" applyAlignment="1" applyProtection="1">
      <alignment horizontal="center" vertical="center" wrapText="1"/>
    </xf>
    <xf numFmtId="0" fontId="21" fillId="5" borderId="0" xfId="0"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49" fontId="8" fillId="5" borderId="0" xfId="0" applyNumberFormat="1" applyFont="1" applyFill="1" applyBorder="1" applyAlignment="1" applyProtection="1">
      <alignment vertical="center" wrapText="1"/>
    </xf>
    <xf numFmtId="44" fontId="3" fillId="5" borderId="0" xfId="1" applyNumberFormat="1" applyFont="1" applyFill="1" applyBorder="1" applyAlignment="1" applyProtection="1">
      <alignment horizontal="center" vertical="center"/>
    </xf>
    <xf numFmtId="49" fontId="8" fillId="5" borderId="0" xfId="0" applyNumberFormat="1" applyFont="1" applyFill="1" applyBorder="1" applyAlignment="1" applyProtection="1">
      <alignment vertical="center"/>
    </xf>
    <xf numFmtId="49" fontId="8" fillId="5" borderId="0" xfId="0" applyNumberFormat="1" applyFont="1" applyFill="1" applyBorder="1" applyAlignment="1" applyProtection="1">
      <alignment horizontal="left" vertical="center" wrapText="1"/>
    </xf>
    <xf numFmtId="49" fontId="8" fillId="5" borderId="0" xfId="0" applyNumberFormat="1" applyFont="1" applyFill="1" applyBorder="1" applyAlignment="1" applyProtection="1">
      <alignment horizontal="left" vertical="center"/>
    </xf>
    <xf numFmtId="0" fontId="14" fillId="5" borderId="0" xfId="0" applyFont="1" applyFill="1" applyBorder="1" applyAlignment="1" applyProtection="1">
      <alignment vertical="center"/>
    </xf>
    <xf numFmtId="0" fontId="3" fillId="5" borderId="0" xfId="0" applyFont="1" applyFill="1" applyBorder="1" applyAlignment="1" applyProtection="1"/>
    <xf numFmtId="0" fontId="6" fillId="5" borderId="0" xfId="0" applyFont="1" applyFill="1" applyBorder="1" applyAlignment="1" applyProtection="1">
      <alignment vertical="center"/>
    </xf>
    <xf numFmtId="0" fontId="16" fillId="5" borderId="0" xfId="0" applyFont="1" applyFill="1" applyBorder="1" applyAlignment="1" applyProtection="1">
      <alignment vertical="center" wrapText="1"/>
    </xf>
    <xf numFmtId="0" fontId="17" fillId="5" borderId="0" xfId="0" applyFont="1" applyFill="1" applyBorder="1" applyAlignment="1" applyProtection="1">
      <alignment horizontal="center" vertical="center" wrapText="1"/>
    </xf>
    <xf numFmtId="0" fontId="17" fillId="5" borderId="0" xfId="0" applyFont="1" applyFill="1" applyBorder="1" applyAlignment="1" applyProtection="1">
      <alignment horizontal="left" vertical="center" wrapText="1"/>
    </xf>
    <xf numFmtId="0" fontId="16" fillId="5" borderId="0" xfId="0" applyFont="1" applyFill="1" applyBorder="1" applyAlignment="1" applyProtection="1">
      <alignment horizontal="center" vertical="center" wrapText="1"/>
    </xf>
    <xf numFmtId="0" fontId="6" fillId="5" borderId="0" xfId="0" applyFont="1" applyFill="1" applyBorder="1" applyAlignment="1" applyProtection="1">
      <alignment horizontal="left" vertical="center" wrapText="1"/>
    </xf>
    <xf numFmtId="44" fontId="6" fillId="5" borderId="0" xfId="0" applyNumberFormat="1" applyFont="1" applyFill="1" applyBorder="1" applyAlignment="1" applyProtection="1">
      <alignment horizontal="center" vertical="center" wrapText="1"/>
    </xf>
    <xf numFmtId="0" fontId="15" fillId="5" borderId="0" xfId="0" applyFont="1" applyFill="1" applyBorder="1" applyAlignment="1" applyProtection="1">
      <alignment vertical="center" wrapText="1"/>
    </xf>
    <xf numFmtId="3" fontId="7" fillId="3" borderId="0" xfId="0" applyNumberFormat="1" applyFont="1" applyFill="1" applyBorder="1" applyAlignment="1" applyProtection="1">
      <alignment vertical="center"/>
    </xf>
    <xf numFmtId="0" fontId="3" fillId="0" borderId="0" xfId="0" applyFont="1" applyAlignment="1" applyProtection="1">
      <alignment vertical="center"/>
    </xf>
    <xf numFmtId="0" fontId="9" fillId="5" borderId="0" xfId="0" applyFont="1" applyFill="1" applyBorder="1" applyAlignment="1" applyProtection="1">
      <alignment vertical="center" wrapText="1"/>
    </xf>
    <xf numFmtId="0" fontId="11" fillId="5" borderId="0" xfId="0" applyFont="1" applyFill="1" applyBorder="1" applyAlignment="1" applyProtection="1">
      <alignment vertical="center"/>
    </xf>
    <xf numFmtId="0" fontId="12" fillId="5" borderId="0" xfId="0" applyFont="1" applyFill="1" applyBorder="1" applyAlignment="1" applyProtection="1">
      <alignment vertical="center" wrapText="1"/>
    </xf>
    <xf numFmtId="0" fontId="13" fillId="5" borderId="0" xfId="0" applyFont="1" applyFill="1" applyBorder="1" applyAlignment="1" applyProtection="1"/>
    <xf numFmtId="0" fontId="7" fillId="5" borderId="0" xfId="0" applyFont="1" applyFill="1" applyBorder="1" applyAlignment="1" applyProtection="1">
      <alignment vertical="center" wrapText="1"/>
    </xf>
    <xf numFmtId="0" fontId="3" fillId="5" borderId="0" xfId="0" applyNumberFormat="1" applyFont="1" applyFill="1" applyBorder="1" applyAlignment="1" applyProtection="1">
      <alignment vertical="center"/>
    </xf>
    <xf numFmtId="0" fontId="17" fillId="5" borderId="0" xfId="0" applyFont="1" applyFill="1" applyBorder="1" applyAlignment="1" applyProtection="1">
      <alignment vertical="center" wrapText="1"/>
    </xf>
    <xf numFmtId="0" fontId="14" fillId="0" borderId="0" xfId="0" applyFont="1" applyFill="1" applyAlignment="1" applyProtection="1"/>
    <xf numFmtId="0" fontId="3" fillId="5" borderId="0" xfId="1" applyNumberFormat="1" applyFont="1" applyFill="1" applyBorder="1" applyAlignment="1" applyProtection="1">
      <alignment vertical="center"/>
    </xf>
    <xf numFmtId="164" fontId="3" fillId="0" borderId="0" xfId="0" applyNumberFormat="1" applyFont="1" applyAlignment="1" applyProtection="1"/>
    <xf numFmtId="14" fontId="3" fillId="0" borderId="0" xfId="0" applyNumberFormat="1" applyFont="1" applyAlignment="1" applyProtection="1"/>
    <xf numFmtId="0" fontId="7" fillId="4" borderId="32" xfId="0" applyFont="1" applyFill="1" applyBorder="1" applyAlignment="1" applyProtection="1">
      <alignment horizontal="center" vertical="center" wrapText="1"/>
    </xf>
    <xf numFmtId="49" fontId="8" fillId="5" borderId="32" xfId="0" applyNumberFormat="1" applyFont="1" applyFill="1" applyBorder="1" applyAlignment="1" applyProtection="1">
      <alignment horizontal="left" vertical="center" wrapText="1"/>
    </xf>
    <xf numFmtId="0" fontId="21" fillId="0" borderId="0"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49" fontId="3" fillId="9" borderId="20" xfId="0" applyNumberFormat="1" applyFont="1" applyFill="1" applyBorder="1" applyAlignment="1" applyProtection="1">
      <alignment horizontal="left" vertical="center"/>
    </xf>
    <xf numFmtId="49" fontId="3" fillId="9" borderId="12" xfId="0" applyNumberFormat="1" applyFont="1" applyFill="1" applyBorder="1" applyAlignment="1" applyProtection="1">
      <alignment horizontal="center" vertical="center"/>
    </xf>
    <xf numFmtId="0" fontId="8" fillId="0" borderId="0" xfId="0" applyFont="1" applyBorder="1" applyAlignment="1" applyProtection="1">
      <alignment horizontal="center" wrapText="1"/>
    </xf>
    <xf numFmtId="0" fontId="7" fillId="5" borderId="32" xfId="0" applyFont="1" applyFill="1" applyBorder="1" applyAlignment="1" applyProtection="1">
      <alignment horizontal="center" vertical="center" wrapText="1"/>
    </xf>
    <xf numFmtId="0" fontId="7" fillId="4" borderId="32" xfId="0" applyFont="1" applyFill="1" applyBorder="1" applyAlignment="1" applyProtection="1">
      <alignment vertical="center" wrapText="1"/>
    </xf>
    <xf numFmtId="0" fontId="7" fillId="4" borderId="6" xfId="0" applyFont="1" applyFill="1" applyBorder="1" applyAlignment="1" applyProtection="1">
      <alignment vertical="center" wrapText="1"/>
    </xf>
    <xf numFmtId="0" fontId="7" fillId="4" borderId="40" xfId="0" applyFont="1" applyFill="1" applyBorder="1" applyAlignment="1" applyProtection="1">
      <alignment vertical="center" wrapText="1"/>
    </xf>
    <xf numFmtId="0" fontId="7" fillId="4" borderId="41" xfId="0" applyFont="1" applyFill="1" applyBorder="1" applyAlignment="1" applyProtection="1">
      <alignment vertical="center" wrapText="1"/>
    </xf>
    <xf numFmtId="0" fontId="0" fillId="0" borderId="0" xfId="0"/>
    <xf numFmtId="0" fontId="3" fillId="5" borderId="0" xfId="1" applyNumberFormat="1" applyFont="1" applyFill="1" applyBorder="1" applyAlignment="1" applyProtection="1">
      <alignment horizontal="center" vertical="center"/>
    </xf>
    <xf numFmtId="0" fontId="15" fillId="5" borderId="0" xfId="0" applyFont="1" applyFill="1" applyBorder="1" applyAlignment="1" applyProtection="1">
      <alignment horizontal="center" vertical="center" wrapText="1"/>
    </xf>
    <xf numFmtId="0" fontId="4" fillId="0" borderId="0" xfId="0" applyFont="1" applyAlignment="1" applyProtection="1">
      <alignment horizontal="center" vertical="center" wrapText="1"/>
    </xf>
    <xf numFmtId="0" fontId="7" fillId="7" borderId="1" xfId="0" applyFont="1" applyFill="1" applyBorder="1" applyAlignment="1" applyProtection="1">
      <alignment horizontal="center" vertical="center" wrapText="1"/>
      <protection locked="0"/>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0" fillId="0" borderId="0" xfId="0"/>
    <xf numFmtId="0" fontId="19" fillId="0" borderId="0" xfId="0" applyFont="1"/>
    <xf numFmtId="0" fontId="4" fillId="0" borderId="0" xfId="0" applyFont="1" applyAlignment="1" applyProtection="1">
      <alignment horizontal="center" vertical="center" wrapText="1"/>
    </xf>
    <xf numFmtId="0" fontId="3" fillId="5" borderId="0" xfId="1" applyNumberFormat="1" applyFont="1" applyFill="1" applyBorder="1" applyAlignment="1" applyProtection="1">
      <alignment horizontal="center" vertical="center"/>
    </xf>
    <xf numFmtId="0" fontId="15" fillId="5" borderId="0" xfId="0" applyFont="1" applyFill="1" applyBorder="1" applyAlignment="1" applyProtection="1">
      <alignment horizontal="center" vertical="center" wrapText="1"/>
    </xf>
    <xf numFmtId="0" fontId="8" fillId="0" borderId="36" xfId="0" applyFont="1" applyBorder="1" applyAlignment="1" applyProtection="1">
      <alignment horizontal="center" wrapText="1"/>
    </xf>
    <xf numFmtId="0" fontId="8" fillId="0" borderId="37" xfId="0" applyFont="1" applyBorder="1" applyAlignment="1" applyProtection="1">
      <alignment horizontal="center" wrapText="1"/>
    </xf>
    <xf numFmtId="0" fontId="8" fillId="0" borderId="38" xfId="0" applyFont="1" applyBorder="1" applyAlignment="1" applyProtection="1">
      <alignment horizontal="center" wrapText="1"/>
    </xf>
    <xf numFmtId="0" fontId="15" fillId="4" borderId="31" xfId="0" applyFont="1" applyFill="1" applyBorder="1" applyAlignment="1" applyProtection="1">
      <alignment horizontal="center" vertical="center" wrapText="1"/>
    </xf>
    <xf numFmtId="0" fontId="15" fillId="4" borderId="26" xfId="0" applyFont="1" applyFill="1" applyBorder="1" applyAlignment="1" applyProtection="1">
      <alignment horizontal="center" vertical="center" wrapText="1"/>
    </xf>
    <xf numFmtId="0" fontId="15" fillId="4" borderId="27"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12" xfId="0" applyFont="1" applyFill="1" applyBorder="1" applyAlignment="1" applyProtection="1">
      <alignment horizontal="center" vertical="center" wrapText="1"/>
    </xf>
    <xf numFmtId="0" fontId="15" fillId="4" borderId="15" xfId="0" applyFont="1" applyFill="1" applyBorder="1" applyAlignment="1" applyProtection="1">
      <alignment horizontal="center" vertical="center" wrapText="1"/>
    </xf>
    <xf numFmtId="0" fontId="15" fillId="4" borderId="16" xfId="0" applyFont="1" applyFill="1" applyBorder="1" applyAlignment="1" applyProtection="1">
      <alignment horizontal="center" vertical="center" wrapText="1"/>
    </xf>
    <xf numFmtId="0" fontId="15" fillId="4" borderId="28" xfId="0" applyFont="1" applyFill="1" applyBorder="1" applyAlignment="1" applyProtection="1">
      <alignment horizontal="center" vertical="center" wrapText="1"/>
    </xf>
    <xf numFmtId="0" fontId="15" fillId="4" borderId="29" xfId="0" applyFont="1" applyFill="1" applyBorder="1" applyAlignment="1" applyProtection="1">
      <alignment horizontal="center" vertical="center" wrapText="1"/>
    </xf>
    <xf numFmtId="0" fontId="15" fillId="4" borderId="30" xfId="0" applyFont="1" applyFill="1" applyBorder="1" applyAlignment="1" applyProtection="1">
      <alignment horizontal="center" vertical="center" wrapText="1"/>
    </xf>
    <xf numFmtId="0" fontId="15" fillId="4" borderId="25" xfId="0" applyFont="1" applyFill="1" applyBorder="1" applyAlignment="1" applyProtection="1">
      <alignment horizontal="center" vertical="center" wrapText="1"/>
    </xf>
    <xf numFmtId="44" fontId="3" fillId="9" borderId="25" xfId="1" applyFont="1" applyFill="1" applyBorder="1" applyAlignment="1" applyProtection="1">
      <alignment horizontal="center" vertical="center"/>
    </xf>
    <xf numFmtId="44" fontId="3" fillId="9" borderId="26" xfId="1" applyFont="1" applyFill="1" applyBorder="1" applyAlignment="1" applyProtection="1">
      <alignment horizontal="center" vertical="center"/>
    </xf>
    <xf numFmtId="44" fontId="3" fillId="9" borderId="27" xfId="1" applyFont="1" applyFill="1" applyBorder="1" applyAlignment="1" applyProtection="1">
      <alignment horizontal="center" vertical="center"/>
    </xf>
    <xf numFmtId="0" fontId="7" fillId="4" borderId="23"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8" fillId="6" borderId="2"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5"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7" xfId="0" applyFont="1" applyFill="1" applyBorder="1" applyAlignment="1" applyProtection="1">
      <alignment horizontal="center" vertical="center" wrapText="1"/>
    </xf>
    <xf numFmtId="0" fontId="7" fillId="7" borderId="23"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8" fillId="8" borderId="2" xfId="0" applyFont="1" applyFill="1" applyBorder="1" applyAlignment="1" applyProtection="1">
      <alignment horizontal="center" vertical="center" wrapText="1"/>
    </xf>
    <xf numFmtId="0" fontId="8" fillId="8" borderId="3" xfId="0" applyFont="1" applyFill="1" applyBorder="1" applyAlignment="1" applyProtection="1">
      <alignment horizontal="center" vertical="center" wrapText="1"/>
    </xf>
    <xf numFmtId="0" fontId="8" fillId="8" borderId="4" xfId="0" applyFont="1" applyFill="1" applyBorder="1" applyAlignment="1" applyProtection="1">
      <alignment horizontal="center" vertical="center" wrapText="1"/>
    </xf>
    <xf numFmtId="0" fontId="8" fillId="8" borderId="8" xfId="0" applyFont="1" applyFill="1" applyBorder="1" applyAlignment="1" applyProtection="1">
      <alignment horizontal="center" vertical="center" wrapText="1"/>
    </xf>
    <xf numFmtId="0" fontId="8" fillId="8" borderId="0" xfId="0" applyFont="1" applyFill="1" applyBorder="1" applyAlignment="1" applyProtection="1">
      <alignment horizontal="center" vertical="center" wrapText="1"/>
    </xf>
    <xf numFmtId="0" fontId="8" fillId="8" borderId="9" xfId="0" applyFont="1" applyFill="1" applyBorder="1" applyAlignment="1" applyProtection="1">
      <alignment horizontal="center" vertical="center" wrapText="1"/>
    </xf>
    <xf numFmtId="0" fontId="8" fillId="8" borderId="5" xfId="0" applyFont="1" applyFill="1" applyBorder="1" applyAlignment="1" applyProtection="1">
      <alignment horizontal="center" vertical="center" wrapText="1"/>
    </xf>
    <xf numFmtId="0" fontId="8" fillId="8" borderId="6" xfId="0" applyFont="1" applyFill="1" applyBorder="1" applyAlignment="1" applyProtection="1">
      <alignment horizontal="center" vertical="center" wrapText="1"/>
    </xf>
    <xf numFmtId="0" fontId="8" fillId="8" borderId="7" xfId="0" applyFont="1" applyFill="1" applyBorder="1" applyAlignment="1" applyProtection="1">
      <alignment horizontal="center" vertical="center" wrapText="1"/>
    </xf>
    <xf numFmtId="0" fontId="22" fillId="0" borderId="0" xfId="0" applyFont="1" applyAlignment="1">
      <alignment horizontal="center" vertical="center" wrapText="1"/>
    </xf>
    <xf numFmtId="0" fontId="24" fillId="12" borderId="39" xfId="3" applyFont="1" applyFill="1" applyBorder="1" applyAlignment="1" applyProtection="1">
      <alignment horizontal="center" vertical="center"/>
    </xf>
    <xf numFmtId="0" fontId="24" fillId="13" borderId="39" xfId="3" applyFont="1" applyFill="1" applyBorder="1" applyAlignment="1" applyProtection="1">
      <alignment horizontal="center" vertical="center" wrapText="1"/>
    </xf>
    <xf numFmtId="165" fontId="23" fillId="13" borderId="39" xfId="3" applyNumberFormat="1" applyFill="1" applyBorder="1" applyProtection="1"/>
    <xf numFmtId="0" fontId="25" fillId="14" borderId="39" xfId="3" applyFont="1" applyFill="1" applyBorder="1" applyAlignment="1" applyProtection="1">
      <alignment horizontal="center" vertical="center" wrapText="1"/>
    </xf>
    <xf numFmtId="165" fontId="25" fillId="14" borderId="39" xfId="3" applyNumberFormat="1" applyFont="1" applyFill="1" applyBorder="1" applyProtection="1"/>
    <xf numFmtId="0" fontId="8" fillId="5" borderId="0" xfId="0" applyFont="1" applyFill="1" applyBorder="1" applyAlignment="1" applyProtection="1">
      <alignment vertical="center"/>
    </xf>
    <xf numFmtId="0" fontId="3" fillId="5" borderId="0" xfId="1" applyNumberFormat="1" applyFont="1" applyFill="1" applyBorder="1" applyAlignment="1" applyProtection="1">
      <alignment horizontal="left" vertical="center" wrapText="1"/>
    </xf>
    <xf numFmtId="2" fontId="3" fillId="5" borderId="0" xfId="1" applyNumberFormat="1" applyFont="1" applyFill="1" applyBorder="1" applyAlignment="1" applyProtection="1">
      <alignment horizontal="center" vertical="center"/>
    </xf>
    <xf numFmtId="44" fontId="3" fillId="10" borderId="44" xfId="0" applyNumberFormat="1" applyFont="1" applyFill="1" applyBorder="1" applyAlignment="1" applyProtection="1">
      <alignment horizontal="center" vertical="center"/>
      <protection locked="0"/>
    </xf>
    <xf numFmtId="0" fontId="3" fillId="0" borderId="46" xfId="0" applyFont="1" applyBorder="1" applyAlignment="1" applyProtection="1">
      <alignment horizontal="left"/>
      <protection locked="0"/>
    </xf>
    <xf numFmtId="0" fontId="3" fillId="0" borderId="47" xfId="0" applyFont="1" applyBorder="1" applyAlignment="1" applyProtection="1">
      <alignment horizontal="left"/>
      <protection locked="0"/>
    </xf>
    <xf numFmtId="0" fontId="7" fillId="4" borderId="42" xfId="0" applyFont="1" applyFill="1" applyBorder="1" applyAlignment="1" applyProtection="1">
      <alignment horizontal="center" vertical="center" wrapText="1"/>
    </xf>
    <xf numFmtId="44" fontId="3" fillId="9" borderId="43" xfId="1" applyNumberFormat="1" applyFont="1" applyFill="1" applyBorder="1" applyAlignment="1" applyProtection="1">
      <alignment horizontal="center" vertical="center"/>
    </xf>
    <xf numFmtId="0" fontId="3" fillId="0" borderId="6" xfId="0" applyFont="1" applyBorder="1" applyAlignment="1" applyProtection="1">
      <alignment horizontal="center" vertical="center" wrapText="1"/>
    </xf>
    <xf numFmtId="0" fontId="8" fillId="0" borderId="45" xfId="0" applyFont="1" applyBorder="1" applyAlignment="1" applyProtection="1">
      <alignment horizontal="center" vertical="center"/>
    </xf>
    <xf numFmtId="0" fontId="7" fillId="4" borderId="43" xfId="0" applyFont="1" applyFill="1" applyBorder="1" applyAlignment="1" applyProtection="1">
      <alignment horizontal="center" vertical="center" wrapText="1"/>
    </xf>
    <xf numFmtId="0" fontId="3" fillId="0" borderId="45" xfId="0" applyFont="1" applyBorder="1" applyAlignment="1" applyProtection="1">
      <alignment horizontal="center" vertical="center"/>
    </xf>
    <xf numFmtId="44" fontId="3" fillId="10" borderId="43" xfId="1" applyNumberFormat="1" applyFont="1" applyFill="1" applyBorder="1" applyAlignment="1" applyProtection="1">
      <alignment horizontal="center" vertical="center"/>
      <protection locked="0"/>
    </xf>
  </cellXfs>
  <cellStyles count="4">
    <cellStyle name="Currency" xfId="1" builtinId="4"/>
    <cellStyle name="Normal" xfId="0" builtinId="0"/>
    <cellStyle name="Normal 2" xfId="3" xr:uid="{25AF7E8C-877E-42B7-96D5-4D723E79AC5B}"/>
    <cellStyle name="Title" xfId="2"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8686800</xdr:colOff>
      <xdr:row>0</xdr:row>
      <xdr:rowOff>19050</xdr:rowOff>
    </xdr:from>
    <xdr:to>
      <xdr:col>2</xdr:col>
      <xdr:colOff>6827</xdr:colOff>
      <xdr:row>0</xdr:row>
      <xdr:rowOff>152400</xdr:rowOff>
    </xdr:to>
    <xdr:pic>
      <xdr:nvPicPr>
        <xdr:cNvPr id="2" name="Picture 1" descr="UKSBS-HEX-R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a:fillRect/>
        </a:stretch>
      </xdr:blipFill>
      <xdr:spPr bwMode="auto">
        <a:xfrm>
          <a:off x="3028950" y="19050"/>
          <a:ext cx="7143" cy="133350"/>
        </a:xfrm>
        <a:prstGeom prst="rect">
          <a:avLst/>
        </a:prstGeom>
        <a:noFill/>
        <a:ln w="9525">
          <a:noFill/>
          <a:miter lim="800000"/>
          <a:headEnd/>
          <a:tailEnd/>
        </a:ln>
      </xdr:spPr>
    </xdr:pic>
    <xdr:clientData/>
  </xdr:twoCellAnchor>
  <xdr:twoCellAnchor editAs="oneCell">
    <xdr:from>
      <xdr:col>7</xdr:col>
      <xdr:colOff>447675</xdr:colOff>
      <xdr:row>0</xdr:row>
      <xdr:rowOff>0</xdr:rowOff>
    </xdr:from>
    <xdr:to>
      <xdr:col>9</xdr:col>
      <xdr:colOff>344802</xdr:colOff>
      <xdr:row>1</xdr:row>
      <xdr:rowOff>66048</xdr:rowOff>
    </xdr:to>
    <xdr:pic>
      <xdr:nvPicPr>
        <xdr:cNvPr id="3" name="Picture 2" descr="UKSBS-HEX-RB.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5078075" y="0"/>
          <a:ext cx="2735579" cy="139399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6827</xdr:colOff>
      <xdr:row>0</xdr:row>
      <xdr:rowOff>152400</xdr:rowOff>
    </xdr:to>
    <xdr:pic>
      <xdr:nvPicPr>
        <xdr:cNvPr id="2" name="Picture 1" descr="UKSBS-HEX-RB.png">
          <a:extLst>
            <a:ext uri="{FF2B5EF4-FFF2-40B4-BE49-F238E27FC236}">
              <a16:creationId xmlns:a16="http://schemas.microsoft.com/office/drawing/2014/main" id="{6DB9914C-F58B-465E-A9A5-8DEFF1A0B824}"/>
            </a:ext>
          </a:extLst>
        </xdr:cNvPr>
        <xdr:cNvPicPr>
          <a:picLocks noChangeAspect="1"/>
        </xdr:cNvPicPr>
      </xdr:nvPicPr>
      <xdr:blipFill>
        <a:blip xmlns:r="http://schemas.openxmlformats.org/officeDocument/2006/relationships" r:embed="rId1"/>
        <a:srcRect/>
        <a:stretch>
          <a:fillRect/>
        </a:stretch>
      </xdr:blipFill>
      <xdr:spPr bwMode="auto">
        <a:xfrm>
          <a:off x="4333875" y="19050"/>
          <a:ext cx="10002" cy="133350"/>
        </a:xfrm>
        <a:prstGeom prst="rect">
          <a:avLst/>
        </a:prstGeom>
        <a:noFill/>
        <a:ln w="9525">
          <a:noFill/>
          <a:miter lim="800000"/>
          <a:headEnd/>
          <a:tailEnd/>
        </a:ln>
      </xdr:spPr>
    </xdr:pic>
    <xdr:clientData/>
  </xdr:twoCellAnchor>
  <xdr:twoCellAnchor editAs="oneCell">
    <xdr:from>
      <xdr:col>7</xdr:col>
      <xdr:colOff>447675</xdr:colOff>
      <xdr:row>0</xdr:row>
      <xdr:rowOff>0</xdr:rowOff>
    </xdr:from>
    <xdr:to>
      <xdr:col>9</xdr:col>
      <xdr:colOff>487678</xdr:colOff>
      <xdr:row>7</xdr:row>
      <xdr:rowOff>135898</xdr:rowOff>
    </xdr:to>
    <xdr:pic>
      <xdr:nvPicPr>
        <xdr:cNvPr id="3" name="Picture 2" descr="UKSBS-HEX-RB.png">
          <a:extLst>
            <a:ext uri="{FF2B5EF4-FFF2-40B4-BE49-F238E27FC236}">
              <a16:creationId xmlns:a16="http://schemas.microsoft.com/office/drawing/2014/main" id="{76BFBBF7-C095-4382-9AD6-52FF8F782568}"/>
            </a:ext>
          </a:extLst>
        </xdr:cNvPr>
        <xdr:cNvPicPr>
          <a:picLocks noChangeAspect="1"/>
        </xdr:cNvPicPr>
      </xdr:nvPicPr>
      <xdr:blipFill>
        <a:blip xmlns:r="http://schemas.openxmlformats.org/officeDocument/2006/relationships" r:embed="rId2" cstate="print"/>
        <a:srcRect/>
        <a:stretch>
          <a:fillRect/>
        </a:stretch>
      </xdr:blipFill>
      <xdr:spPr bwMode="auto">
        <a:xfrm>
          <a:off x="17837150" y="0"/>
          <a:ext cx="2776853" cy="140272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10002</xdr:colOff>
      <xdr:row>0</xdr:row>
      <xdr:rowOff>152400</xdr:rowOff>
    </xdr:to>
    <xdr:pic>
      <xdr:nvPicPr>
        <xdr:cNvPr id="2" name="Picture 1" descr="UKSBS-HEX-RB.png">
          <a:extLst>
            <a:ext uri="{FF2B5EF4-FFF2-40B4-BE49-F238E27FC236}">
              <a16:creationId xmlns:a16="http://schemas.microsoft.com/office/drawing/2014/main" id="{5255331F-2EB2-415B-A60B-83835E2742D8}"/>
            </a:ext>
          </a:extLst>
        </xdr:cNvPr>
        <xdr:cNvPicPr>
          <a:picLocks noChangeAspect="1"/>
        </xdr:cNvPicPr>
      </xdr:nvPicPr>
      <xdr:blipFill>
        <a:blip xmlns:r="http://schemas.openxmlformats.org/officeDocument/2006/relationships" r:embed="rId1"/>
        <a:srcRect/>
        <a:stretch>
          <a:fillRect/>
        </a:stretch>
      </xdr:blipFill>
      <xdr:spPr bwMode="auto">
        <a:xfrm>
          <a:off x="4333875" y="19050"/>
          <a:ext cx="6827" cy="133350"/>
        </a:xfrm>
        <a:prstGeom prst="rect">
          <a:avLst/>
        </a:prstGeom>
        <a:noFill/>
        <a:ln w="9525">
          <a:noFill/>
          <a:miter lim="800000"/>
          <a:headEnd/>
          <a:tailEnd/>
        </a:ln>
      </xdr:spPr>
    </xdr:pic>
    <xdr:clientData/>
  </xdr:twoCellAnchor>
  <xdr:twoCellAnchor editAs="oneCell">
    <xdr:from>
      <xdr:col>7</xdr:col>
      <xdr:colOff>447675</xdr:colOff>
      <xdr:row>0</xdr:row>
      <xdr:rowOff>0</xdr:rowOff>
    </xdr:from>
    <xdr:to>
      <xdr:col>9</xdr:col>
      <xdr:colOff>627378</xdr:colOff>
      <xdr:row>17</xdr:row>
      <xdr:rowOff>154948</xdr:rowOff>
    </xdr:to>
    <xdr:pic>
      <xdr:nvPicPr>
        <xdr:cNvPr id="3" name="Picture 2" descr="UKSBS-HEX-RB.png">
          <a:extLst>
            <a:ext uri="{FF2B5EF4-FFF2-40B4-BE49-F238E27FC236}">
              <a16:creationId xmlns:a16="http://schemas.microsoft.com/office/drawing/2014/main" id="{B6458A5E-DA95-4330-9DB0-FFFFD18237F8}"/>
            </a:ext>
          </a:extLst>
        </xdr:cNvPr>
        <xdr:cNvPicPr>
          <a:picLocks noChangeAspect="1"/>
        </xdr:cNvPicPr>
      </xdr:nvPicPr>
      <xdr:blipFill>
        <a:blip xmlns:r="http://schemas.openxmlformats.org/officeDocument/2006/relationships" r:embed="rId2" cstate="print"/>
        <a:srcRect/>
        <a:stretch>
          <a:fillRect/>
        </a:stretch>
      </xdr:blipFill>
      <xdr:spPr bwMode="auto">
        <a:xfrm>
          <a:off x="17837150" y="0"/>
          <a:ext cx="2919728" cy="323152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10002</xdr:colOff>
      <xdr:row>0</xdr:row>
      <xdr:rowOff>152400</xdr:rowOff>
    </xdr:to>
    <xdr:pic>
      <xdr:nvPicPr>
        <xdr:cNvPr id="2" name="Picture 1" descr="UKSBS-HEX-RB.png">
          <a:extLst>
            <a:ext uri="{FF2B5EF4-FFF2-40B4-BE49-F238E27FC236}">
              <a16:creationId xmlns:a16="http://schemas.microsoft.com/office/drawing/2014/main" id="{B5E61183-27BE-4CCF-91CD-CF3092476979}"/>
            </a:ext>
          </a:extLst>
        </xdr:cNvPr>
        <xdr:cNvPicPr>
          <a:picLocks noChangeAspect="1"/>
        </xdr:cNvPicPr>
      </xdr:nvPicPr>
      <xdr:blipFill>
        <a:blip xmlns:r="http://schemas.openxmlformats.org/officeDocument/2006/relationships" r:embed="rId1"/>
        <a:srcRect/>
        <a:stretch>
          <a:fillRect/>
        </a:stretch>
      </xdr:blipFill>
      <xdr:spPr bwMode="auto">
        <a:xfrm>
          <a:off x="4333875" y="19050"/>
          <a:ext cx="6827" cy="133350"/>
        </a:xfrm>
        <a:prstGeom prst="rect">
          <a:avLst/>
        </a:prstGeom>
        <a:noFill/>
        <a:ln w="9525">
          <a:noFill/>
          <a:miter lim="800000"/>
          <a:headEnd/>
          <a:tailEnd/>
        </a:ln>
      </xdr:spPr>
    </xdr:pic>
    <xdr:clientData/>
  </xdr:twoCellAnchor>
  <xdr:twoCellAnchor editAs="oneCell">
    <xdr:from>
      <xdr:col>7</xdr:col>
      <xdr:colOff>447675</xdr:colOff>
      <xdr:row>0</xdr:row>
      <xdr:rowOff>0</xdr:rowOff>
    </xdr:from>
    <xdr:to>
      <xdr:col>9</xdr:col>
      <xdr:colOff>627378</xdr:colOff>
      <xdr:row>17</xdr:row>
      <xdr:rowOff>154948</xdr:rowOff>
    </xdr:to>
    <xdr:pic>
      <xdr:nvPicPr>
        <xdr:cNvPr id="3" name="Picture 2" descr="UKSBS-HEX-RB.png">
          <a:extLst>
            <a:ext uri="{FF2B5EF4-FFF2-40B4-BE49-F238E27FC236}">
              <a16:creationId xmlns:a16="http://schemas.microsoft.com/office/drawing/2014/main" id="{7730FDAF-EF5A-401C-9E92-C8AD87A70EE4}"/>
            </a:ext>
          </a:extLst>
        </xdr:cNvPr>
        <xdr:cNvPicPr>
          <a:picLocks noChangeAspect="1"/>
        </xdr:cNvPicPr>
      </xdr:nvPicPr>
      <xdr:blipFill>
        <a:blip xmlns:r="http://schemas.openxmlformats.org/officeDocument/2006/relationships" r:embed="rId2" cstate="print"/>
        <a:srcRect/>
        <a:stretch>
          <a:fillRect/>
        </a:stretch>
      </xdr:blipFill>
      <xdr:spPr bwMode="auto">
        <a:xfrm>
          <a:off x="17837150" y="0"/>
          <a:ext cx="2919728" cy="3231523"/>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3638-F019-4890-AE8C-26EE7B053D75}">
  <dimension ref="B1:E9"/>
  <sheetViews>
    <sheetView showGridLines="0" tabSelected="1" workbookViewId="0">
      <selection sqref="A1:XFD1048576"/>
    </sheetView>
  </sheetViews>
  <sheetFormatPr defaultRowHeight="14.5" x14ac:dyDescent="0.35"/>
  <cols>
    <col min="1" max="1" width="12.54296875" style="149" customWidth="1"/>
    <col min="2" max="2" width="23.81640625" style="149" customWidth="1"/>
    <col min="3" max="3" width="13.81640625" style="149" customWidth="1"/>
    <col min="4" max="4" width="29.453125" style="149" customWidth="1"/>
    <col min="5" max="16384" width="8.7265625" style="149"/>
  </cols>
  <sheetData>
    <row r="1" spans="2:5" x14ac:dyDescent="0.35">
      <c r="B1" s="157"/>
      <c r="C1" s="157"/>
      <c r="D1" s="157"/>
      <c r="E1" s="157"/>
    </row>
    <row r="2" spans="2:5" x14ac:dyDescent="0.35">
      <c r="B2" s="157"/>
      <c r="C2" s="157"/>
      <c r="D2" s="157"/>
      <c r="E2" s="157"/>
    </row>
    <row r="3" spans="2:5" x14ac:dyDescent="0.35">
      <c r="B3" s="158" t="s">
        <v>38</v>
      </c>
      <c r="C3" s="158"/>
      <c r="D3" s="158"/>
      <c r="E3" s="158"/>
    </row>
    <row r="4" spans="2:5" ht="15" thickBot="1" x14ac:dyDescent="0.4">
      <c r="B4" s="157"/>
      <c r="C4" s="157"/>
      <c r="D4" s="157"/>
      <c r="E4" s="157"/>
    </row>
    <row r="5" spans="2:5" ht="288" customHeight="1" thickBot="1" x14ac:dyDescent="0.4">
      <c r="B5" s="154" t="s">
        <v>75</v>
      </c>
      <c r="C5" s="155"/>
      <c r="D5" s="155"/>
      <c r="E5" s="156"/>
    </row>
    <row r="9" spans="2:5" x14ac:dyDescent="0.35">
      <c r="C9" s="99"/>
    </row>
  </sheetData>
  <sheetProtection algorithmName="SHA-512" hashValue="GvGN8YT4TA3uM1+umcrdiQjjkssWa/SKREClMK99sDNqXxyEkM2gkWdPEJ+ImDlxOQTvHXW4g2O2l4cF//H8dA==" saltValue="4uLbtEFSuPm4n5MEEIMmeQ==" spinCount="100000" sheet="1" objects="1" scenarios="1"/>
  <mergeCells count="5">
    <mergeCell ref="B5:E5"/>
    <mergeCell ref="B1:E1"/>
    <mergeCell ref="B2:E2"/>
    <mergeCell ref="B3:E3"/>
    <mergeCell ref="B4:E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XFC172"/>
  <sheetViews>
    <sheetView showGridLines="0" zoomScale="80" zoomScaleNormal="80" workbookViewId="0">
      <selection activeCell="C7" sqref="C7"/>
    </sheetView>
  </sheetViews>
  <sheetFormatPr defaultColWidth="9.1796875" defaultRowHeight="14" x14ac:dyDescent="0.3"/>
  <cols>
    <col min="1" max="1" width="5.26953125" style="1" customWidth="1"/>
    <col min="2" max="2" width="62.1796875" style="1" customWidth="1"/>
    <col min="3" max="3" width="49.453125" style="53" customWidth="1"/>
    <col min="4" max="4" width="20.1796875" style="93" customWidth="1"/>
    <col min="5" max="5" width="67" style="29" customWidth="1"/>
    <col min="6" max="6" width="13.453125" style="1" customWidth="1"/>
    <col min="7" max="7" width="24.81640625" style="1" customWidth="1"/>
    <col min="8" max="9" width="20.54296875" style="1" customWidth="1"/>
    <col min="10" max="10" width="15.54296875" style="1" customWidth="1"/>
    <col min="11" max="11" width="15.453125" style="1" customWidth="1"/>
    <col min="12" max="12" width="14.54296875" style="1" customWidth="1"/>
    <col min="13" max="13" width="16.54296875" style="1" customWidth="1"/>
    <col min="14" max="16384" width="9.1796875" style="1"/>
  </cols>
  <sheetData>
    <row r="1" spans="2:9" ht="105" customHeight="1" x14ac:dyDescent="0.3">
      <c r="B1" s="39" t="s">
        <v>22</v>
      </c>
      <c r="C1" s="159" t="s">
        <v>0</v>
      </c>
      <c r="D1" s="159"/>
      <c r="E1" s="81"/>
      <c r="F1" s="152"/>
      <c r="H1" s="2"/>
    </row>
    <row r="2" spans="2:9" ht="16" customHeight="1" x14ac:dyDescent="0.3">
      <c r="B2" s="3"/>
      <c r="C2" s="3"/>
      <c r="D2" s="92"/>
      <c r="E2" s="82"/>
      <c r="F2" s="3"/>
      <c r="G2" s="3"/>
      <c r="H2" s="4"/>
      <c r="I2" s="4"/>
    </row>
    <row r="3" spans="2:9" ht="15" customHeight="1" x14ac:dyDescent="0.3">
      <c r="B3" s="5"/>
      <c r="C3" s="124"/>
      <c r="D3" s="5"/>
      <c r="E3" s="83"/>
      <c r="F3" s="5"/>
      <c r="G3" s="5"/>
      <c r="H3" s="6"/>
      <c r="I3" s="6"/>
    </row>
    <row r="4" spans="2:9" ht="15" customHeight="1" thickBot="1" x14ac:dyDescent="0.35"/>
    <row r="5" spans="2:9" ht="33" customHeight="1" thickBot="1" x14ac:dyDescent="0.35">
      <c r="B5" s="148" t="s">
        <v>1</v>
      </c>
      <c r="C5" s="137" t="s">
        <v>23</v>
      </c>
      <c r="D5" s="7"/>
      <c r="E5" s="143"/>
      <c r="F5" s="29"/>
      <c r="G5" s="29"/>
    </row>
    <row r="6" spans="2:9" ht="31.5" customHeight="1" thickBot="1" x14ac:dyDescent="0.35">
      <c r="B6" s="145" t="s">
        <v>2</v>
      </c>
      <c r="C6" s="137" t="s">
        <v>24</v>
      </c>
      <c r="D6" s="7"/>
      <c r="E6" s="162" t="s">
        <v>74</v>
      </c>
      <c r="F6" s="29"/>
      <c r="G6" s="29"/>
    </row>
    <row r="7" spans="2:9" ht="29.25" customHeight="1" thickBot="1" x14ac:dyDescent="0.35">
      <c r="B7" s="145" t="s">
        <v>3</v>
      </c>
      <c r="C7" s="153"/>
      <c r="D7" s="7"/>
      <c r="E7" s="163"/>
      <c r="F7" s="29"/>
      <c r="G7" s="29"/>
    </row>
    <row r="8" spans="2:9" ht="15.75" customHeight="1" x14ac:dyDescent="0.3">
      <c r="C8" s="125"/>
      <c r="D8" s="9"/>
      <c r="E8" s="163"/>
      <c r="F8" s="29"/>
      <c r="G8" s="29"/>
    </row>
    <row r="9" spans="2:9" ht="32.25" customHeight="1" thickBot="1" x14ac:dyDescent="0.35">
      <c r="B9" s="101"/>
      <c r="C9" s="126"/>
      <c r="D9" s="102"/>
      <c r="E9" s="164"/>
      <c r="F9" s="103"/>
      <c r="G9" s="103"/>
      <c r="H9" s="43"/>
      <c r="I9" s="43"/>
    </row>
    <row r="10" spans="2:9" s="11" customFormat="1" ht="17" thickBot="1" x14ac:dyDescent="0.35">
      <c r="B10" s="12"/>
      <c r="C10" s="127"/>
      <c r="D10" s="102"/>
      <c r="E10" s="103"/>
      <c r="F10" s="43"/>
      <c r="G10" s="43"/>
      <c r="H10" s="43"/>
      <c r="I10" s="43"/>
    </row>
    <row r="11" spans="2:9" s="11" customFormat="1" ht="31.5" customHeight="1" thickBot="1" x14ac:dyDescent="0.35">
      <c r="B11" s="104"/>
      <c r="C11" s="128"/>
      <c r="D11" s="64"/>
      <c r="E11" s="144" t="s">
        <v>70</v>
      </c>
      <c r="F11" s="64"/>
      <c r="G11" s="64"/>
      <c r="H11" s="43"/>
      <c r="I11" s="43"/>
    </row>
    <row r="12" spans="2:9" ht="14.5" customHeight="1" x14ac:dyDescent="0.3">
      <c r="B12" s="43"/>
      <c r="C12" s="129"/>
      <c r="D12" s="105"/>
      <c r="E12" s="103"/>
      <c r="F12" s="43"/>
      <c r="G12" s="43"/>
      <c r="H12" s="43"/>
      <c r="I12" s="43"/>
    </row>
    <row r="13" spans="2:9" ht="33" customHeight="1" x14ac:dyDescent="0.3">
      <c r="B13" s="199" t="s">
        <v>39</v>
      </c>
      <c r="C13" s="199" t="s">
        <v>40</v>
      </c>
      <c r="D13" s="106"/>
      <c r="E13" s="103"/>
      <c r="F13" s="107"/>
      <c r="G13" s="108"/>
      <c r="H13" s="43"/>
      <c r="I13" s="43"/>
    </row>
    <row r="14" spans="2:9" ht="33" customHeight="1" x14ac:dyDescent="0.3">
      <c r="B14" s="200" t="s">
        <v>65</v>
      </c>
      <c r="C14" s="201">
        <f>SUM('Phase 1'!D23)</f>
        <v>0</v>
      </c>
      <c r="D14" s="110"/>
      <c r="E14" s="103"/>
      <c r="F14" s="108"/>
      <c r="G14" s="108"/>
      <c r="H14" s="43"/>
      <c r="I14" s="43"/>
    </row>
    <row r="15" spans="2:9" ht="33" customHeight="1" x14ac:dyDescent="0.3">
      <c r="B15" s="200" t="s">
        <v>66</v>
      </c>
      <c r="C15" s="201">
        <f>SUM('Phase 2'!D23)</f>
        <v>0</v>
      </c>
      <c r="D15" s="110"/>
      <c r="E15" s="103"/>
      <c r="F15" s="108"/>
      <c r="G15" s="108"/>
      <c r="H15" s="43"/>
      <c r="I15" s="43"/>
    </row>
    <row r="16" spans="2:9" ht="33" customHeight="1" x14ac:dyDescent="0.3">
      <c r="B16" s="200" t="s">
        <v>67</v>
      </c>
      <c r="C16" s="201">
        <f>SUM('Phase 3'!D23)</f>
        <v>0</v>
      </c>
      <c r="D16" s="110"/>
      <c r="E16" s="103"/>
      <c r="F16" s="108"/>
      <c r="G16" s="108"/>
      <c r="H16" s="43"/>
      <c r="I16" s="43"/>
    </row>
    <row r="17" spans="2:9" ht="33" customHeight="1" x14ac:dyDescent="0.3">
      <c r="B17" s="202" t="s">
        <v>69</v>
      </c>
      <c r="C17" s="203">
        <f>SUM(C14:C16)</f>
        <v>0</v>
      </c>
      <c r="D17" s="110"/>
      <c r="E17" s="103"/>
      <c r="F17" s="108"/>
      <c r="G17" s="108"/>
      <c r="H17" s="43"/>
      <c r="I17" s="43"/>
    </row>
    <row r="18" spans="2:9" ht="45" customHeight="1" thickBot="1" x14ac:dyDescent="0.35">
      <c r="B18" s="112"/>
      <c r="C18" s="131"/>
      <c r="D18" s="110"/>
      <c r="E18" s="103"/>
      <c r="F18" s="108"/>
      <c r="G18" s="108"/>
      <c r="H18" s="43"/>
      <c r="I18" s="43"/>
    </row>
    <row r="19" spans="2:9" ht="122.5" customHeight="1" thickBot="1" x14ac:dyDescent="0.35">
      <c r="B19" s="138" t="s">
        <v>76</v>
      </c>
      <c r="C19" s="131"/>
      <c r="D19" s="110"/>
      <c r="E19" s="103"/>
      <c r="F19" s="108"/>
      <c r="G19" s="108"/>
      <c r="H19" s="43"/>
      <c r="I19" s="43"/>
    </row>
    <row r="20" spans="2:9" ht="19" customHeight="1" x14ac:dyDescent="0.3">
      <c r="B20" s="112"/>
      <c r="C20" s="131"/>
      <c r="D20" s="110"/>
      <c r="E20" s="103"/>
      <c r="F20" s="108"/>
      <c r="G20" s="108"/>
      <c r="H20" s="43"/>
      <c r="I20" s="43"/>
    </row>
    <row r="21" spans="2:9" ht="45" customHeight="1" x14ac:dyDescent="0.3">
      <c r="B21" s="112"/>
      <c r="C21" s="131"/>
      <c r="D21" s="110"/>
      <c r="E21" s="103"/>
      <c r="F21" s="108"/>
      <c r="G21" s="108"/>
      <c r="H21" s="43"/>
      <c r="I21" s="43"/>
    </row>
    <row r="22" spans="2:9" ht="45" customHeight="1" x14ac:dyDescent="0.3">
      <c r="B22" s="113"/>
      <c r="C22" s="131"/>
      <c r="D22" s="110"/>
      <c r="E22" s="103"/>
      <c r="F22" s="108"/>
      <c r="G22" s="108"/>
      <c r="H22" s="43"/>
      <c r="I22" s="43"/>
    </row>
    <row r="23" spans="2:9" s="17" customFormat="1" ht="16" customHeight="1" x14ac:dyDescent="0.3">
      <c r="B23" s="100"/>
      <c r="C23" s="100"/>
      <c r="D23" s="49"/>
      <c r="E23" s="103"/>
      <c r="F23" s="108"/>
      <c r="G23" s="108"/>
      <c r="H23" s="114"/>
      <c r="I23" s="114"/>
    </row>
    <row r="24" spans="2:9" s="17" customFormat="1" ht="25.5" customHeight="1" x14ac:dyDescent="0.3">
      <c r="B24" s="100"/>
      <c r="C24" s="100"/>
      <c r="D24" s="49"/>
      <c r="E24" s="103"/>
      <c r="F24" s="108"/>
      <c r="G24" s="108"/>
      <c r="H24" s="114"/>
      <c r="I24" s="114"/>
    </row>
    <row r="25" spans="2:9" ht="57" customHeight="1" x14ac:dyDescent="0.3">
      <c r="B25" s="106"/>
      <c r="C25" s="130"/>
      <c r="D25" s="106"/>
      <c r="E25" s="103"/>
      <c r="F25" s="108"/>
      <c r="G25" s="108"/>
      <c r="H25" s="43"/>
      <c r="I25" s="43"/>
    </row>
    <row r="26" spans="2:9" ht="45" customHeight="1" x14ac:dyDescent="0.3">
      <c r="B26" s="109"/>
      <c r="C26" s="131"/>
      <c r="D26" s="110"/>
      <c r="E26" s="103"/>
      <c r="F26" s="115"/>
      <c r="G26" s="115"/>
      <c r="H26" s="43"/>
      <c r="I26" s="43"/>
    </row>
    <row r="27" spans="2:9" ht="45" customHeight="1" x14ac:dyDescent="0.3">
      <c r="B27" s="109"/>
      <c r="C27" s="131"/>
      <c r="D27" s="110"/>
      <c r="E27" s="103"/>
      <c r="F27" s="115"/>
      <c r="G27" s="115"/>
      <c r="H27" s="43"/>
      <c r="I27" s="43"/>
    </row>
    <row r="28" spans="2:9" ht="45" customHeight="1" x14ac:dyDescent="0.3">
      <c r="B28" s="109"/>
      <c r="C28" s="131"/>
      <c r="D28" s="110"/>
      <c r="E28" s="103"/>
      <c r="F28" s="115"/>
      <c r="G28" s="115"/>
      <c r="H28" s="43"/>
      <c r="I28" s="43"/>
    </row>
    <row r="29" spans="2:9" ht="45" customHeight="1" x14ac:dyDescent="0.3">
      <c r="B29" s="109"/>
      <c r="C29" s="131"/>
      <c r="D29" s="110"/>
      <c r="E29" s="103"/>
      <c r="F29" s="115"/>
      <c r="G29" s="115"/>
      <c r="H29" s="43"/>
      <c r="I29" s="43"/>
    </row>
    <row r="30" spans="2:9" ht="45" customHeight="1" x14ac:dyDescent="0.3">
      <c r="B30" s="109"/>
      <c r="C30" s="131"/>
      <c r="D30" s="110"/>
      <c r="E30" s="103"/>
      <c r="F30" s="115"/>
      <c r="G30" s="115"/>
      <c r="H30" s="43"/>
      <c r="I30" s="43"/>
    </row>
    <row r="31" spans="2:9" ht="45" customHeight="1" x14ac:dyDescent="0.3">
      <c r="B31" s="112"/>
      <c r="C31" s="131"/>
      <c r="D31" s="110"/>
      <c r="E31" s="103"/>
      <c r="F31" s="115"/>
      <c r="G31" s="115"/>
      <c r="H31" s="43"/>
      <c r="I31" s="43"/>
    </row>
    <row r="32" spans="2:9" ht="45" customHeight="1" x14ac:dyDescent="0.3">
      <c r="B32" s="112"/>
      <c r="C32" s="131"/>
      <c r="D32" s="110"/>
      <c r="E32" s="103"/>
      <c r="F32" s="115"/>
      <c r="G32" s="115"/>
      <c r="H32" s="43"/>
      <c r="I32" s="43"/>
    </row>
    <row r="33" spans="2:9" ht="45" customHeight="1" x14ac:dyDescent="0.3">
      <c r="B33" s="112"/>
      <c r="C33" s="131"/>
      <c r="D33" s="110"/>
      <c r="E33" s="103"/>
      <c r="F33" s="115"/>
      <c r="G33" s="115"/>
      <c r="H33" s="43"/>
      <c r="I33" s="43"/>
    </row>
    <row r="34" spans="2:9" ht="45" customHeight="1" x14ac:dyDescent="0.3">
      <c r="B34" s="113"/>
      <c r="C34" s="131"/>
      <c r="D34" s="110"/>
      <c r="E34" s="103"/>
      <c r="F34" s="115"/>
      <c r="G34" s="115"/>
      <c r="H34" s="43"/>
      <c r="I34" s="43"/>
    </row>
    <row r="35" spans="2:9" ht="16" customHeight="1" x14ac:dyDescent="0.3">
      <c r="B35" s="100"/>
      <c r="C35" s="100"/>
      <c r="D35" s="49"/>
      <c r="E35" s="103"/>
      <c r="F35" s="43"/>
      <c r="G35" s="43"/>
      <c r="H35" s="43"/>
      <c r="I35" s="43"/>
    </row>
    <row r="36" spans="2:9" ht="15.5" x14ac:dyDescent="0.3">
      <c r="B36" s="100"/>
      <c r="C36" s="100"/>
      <c r="D36" s="49"/>
      <c r="E36" s="103"/>
      <c r="F36" s="43"/>
      <c r="G36" s="43"/>
      <c r="H36" s="43"/>
      <c r="I36" s="43"/>
    </row>
    <row r="37" spans="2:9" ht="57" customHeight="1" x14ac:dyDescent="0.3">
      <c r="B37" s="106"/>
      <c r="C37" s="130"/>
      <c r="D37" s="106"/>
      <c r="E37" s="103"/>
      <c r="F37" s="43"/>
      <c r="G37" s="43"/>
      <c r="H37" s="43"/>
      <c r="I37" s="43"/>
    </row>
    <row r="38" spans="2:9" ht="45" customHeight="1" x14ac:dyDescent="0.3">
      <c r="B38" s="111"/>
      <c r="C38" s="131"/>
      <c r="D38" s="110"/>
      <c r="E38" s="103"/>
      <c r="F38" s="43"/>
      <c r="G38" s="43"/>
      <c r="H38" s="43"/>
      <c r="I38" s="43"/>
    </row>
    <row r="39" spans="2:9" ht="45" customHeight="1" x14ac:dyDescent="0.3">
      <c r="B39" s="109"/>
      <c r="C39" s="131"/>
      <c r="D39" s="110"/>
      <c r="E39" s="103"/>
      <c r="F39" s="43"/>
      <c r="G39" s="43"/>
      <c r="H39" s="43"/>
      <c r="I39" s="43"/>
    </row>
    <row r="40" spans="2:9" ht="45" customHeight="1" x14ac:dyDescent="0.3">
      <c r="B40" s="109"/>
      <c r="C40" s="131"/>
      <c r="D40" s="110"/>
      <c r="E40" s="103"/>
      <c r="F40" s="43"/>
      <c r="G40" s="43"/>
      <c r="H40" s="43"/>
      <c r="I40" s="43"/>
    </row>
    <row r="41" spans="2:9" ht="45" customHeight="1" x14ac:dyDescent="0.3">
      <c r="B41" s="109"/>
      <c r="C41" s="131"/>
      <c r="D41" s="110"/>
      <c r="E41" s="103"/>
      <c r="F41" s="43"/>
      <c r="G41" s="43"/>
      <c r="H41" s="43"/>
      <c r="I41" s="43"/>
    </row>
    <row r="42" spans="2:9" ht="45" customHeight="1" x14ac:dyDescent="0.3">
      <c r="B42" s="109"/>
      <c r="C42" s="131"/>
      <c r="D42" s="110"/>
      <c r="E42" s="103"/>
      <c r="F42" s="43"/>
      <c r="G42" s="43"/>
      <c r="H42" s="43"/>
      <c r="I42" s="43"/>
    </row>
    <row r="43" spans="2:9" ht="45" customHeight="1" x14ac:dyDescent="0.3">
      <c r="B43" s="112"/>
      <c r="C43" s="131"/>
      <c r="D43" s="110"/>
      <c r="E43" s="103"/>
      <c r="F43" s="43"/>
      <c r="G43" s="43"/>
      <c r="H43" s="43"/>
      <c r="I43" s="43"/>
    </row>
    <row r="44" spans="2:9" ht="45" customHeight="1" x14ac:dyDescent="0.3">
      <c r="B44" s="112"/>
      <c r="C44" s="131"/>
      <c r="D44" s="110"/>
      <c r="E44" s="103"/>
      <c r="F44" s="43"/>
      <c r="G44" s="43"/>
      <c r="H44" s="43"/>
      <c r="I44" s="43"/>
    </row>
    <row r="45" spans="2:9" ht="45" customHeight="1" x14ac:dyDescent="0.3">
      <c r="B45" s="112"/>
      <c r="C45" s="131"/>
      <c r="D45" s="110"/>
      <c r="E45" s="103"/>
      <c r="F45" s="43"/>
      <c r="G45" s="43"/>
      <c r="H45" s="43"/>
      <c r="I45" s="43"/>
    </row>
    <row r="46" spans="2:9" ht="45" customHeight="1" x14ac:dyDescent="0.3">
      <c r="B46" s="112"/>
      <c r="C46" s="131"/>
      <c r="D46" s="110"/>
      <c r="E46" s="103"/>
      <c r="F46" s="43"/>
      <c r="G46" s="43"/>
      <c r="H46" s="43"/>
      <c r="I46" s="43"/>
    </row>
    <row r="47" spans="2:9" ht="16" customHeight="1" x14ac:dyDescent="0.3">
      <c r="B47" s="100"/>
      <c r="C47" s="100"/>
      <c r="D47" s="49"/>
      <c r="E47" s="103"/>
      <c r="F47" s="43"/>
      <c r="G47" s="43"/>
      <c r="H47" s="43"/>
      <c r="I47" s="43"/>
    </row>
    <row r="48" spans="2:9" ht="15.5" x14ac:dyDescent="0.3">
      <c r="B48" s="100"/>
      <c r="C48" s="100"/>
      <c r="D48" s="49"/>
      <c r="E48" s="103"/>
      <c r="F48" s="43"/>
      <c r="G48" s="43"/>
      <c r="H48" s="43"/>
      <c r="I48" s="43"/>
    </row>
    <row r="49" spans="2:9" ht="15.5" x14ac:dyDescent="0.3">
      <c r="B49" s="116"/>
      <c r="C49" s="204"/>
      <c r="D49" s="110"/>
      <c r="E49" s="103"/>
      <c r="F49" s="43"/>
      <c r="G49" s="43"/>
      <c r="H49" s="43"/>
      <c r="I49" s="43"/>
    </row>
    <row r="50" spans="2:9" ht="15.5" x14ac:dyDescent="0.3">
      <c r="B50" s="100"/>
      <c r="C50" s="100"/>
      <c r="D50" s="49"/>
      <c r="E50" s="103"/>
      <c r="F50" s="43"/>
      <c r="G50" s="43"/>
      <c r="H50" s="43"/>
      <c r="I50" s="43"/>
    </row>
    <row r="51" spans="2:9" ht="15.5" x14ac:dyDescent="0.3">
      <c r="B51" s="100"/>
      <c r="C51" s="100"/>
      <c r="D51" s="49"/>
      <c r="E51" s="103"/>
      <c r="F51" s="43"/>
      <c r="G51" s="43"/>
      <c r="H51" s="43"/>
      <c r="I51" s="43"/>
    </row>
    <row r="52" spans="2:9" ht="15.5" x14ac:dyDescent="0.3">
      <c r="B52" s="100"/>
      <c r="C52" s="100"/>
      <c r="D52" s="49"/>
      <c r="E52" s="103"/>
      <c r="F52" s="43"/>
      <c r="G52" s="43"/>
      <c r="H52" s="43"/>
      <c r="I52" s="43"/>
    </row>
    <row r="53" spans="2:9" ht="25.5" customHeight="1" x14ac:dyDescent="0.3">
      <c r="B53" s="151"/>
      <c r="C53" s="123"/>
      <c r="D53" s="49"/>
      <c r="E53" s="151"/>
      <c r="F53" s="151"/>
      <c r="G53" s="151"/>
      <c r="H53" s="151"/>
      <c r="I53" s="151"/>
    </row>
    <row r="54" spans="2:9" ht="16.5" customHeight="1" x14ac:dyDescent="0.3">
      <c r="B54" s="151"/>
      <c r="C54" s="123"/>
      <c r="D54" s="49"/>
      <c r="E54" s="151"/>
      <c r="F54" s="151"/>
      <c r="G54" s="151"/>
      <c r="H54" s="151"/>
      <c r="I54" s="151"/>
    </row>
    <row r="55" spans="2:9" ht="14.25" customHeight="1" x14ac:dyDescent="0.3">
      <c r="B55" s="151"/>
      <c r="C55" s="123"/>
      <c r="D55" s="49"/>
      <c r="E55" s="151"/>
      <c r="F55" s="151"/>
      <c r="G55" s="151"/>
      <c r="H55" s="151"/>
      <c r="I55" s="151"/>
    </row>
    <row r="56" spans="2:9" ht="40.5" customHeight="1" x14ac:dyDescent="0.3">
      <c r="B56" s="151"/>
      <c r="C56" s="123"/>
      <c r="D56" s="49"/>
      <c r="E56" s="151"/>
      <c r="F56" s="151"/>
      <c r="G56" s="151"/>
      <c r="H56" s="151"/>
      <c r="I56" s="151"/>
    </row>
    <row r="57" spans="2:9" ht="19.5" customHeight="1" x14ac:dyDescent="0.3">
      <c r="B57" s="117"/>
      <c r="C57" s="132"/>
      <c r="D57" s="49"/>
      <c r="E57" s="119"/>
      <c r="F57" s="118"/>
      <c r="G57" s="118"/>
      <c r="H57" s="120"/>
      <c r="I57" s="120"/>
    </row>
    <row r="58" spans="2:9" ht="25" customHeight="1" x14ac:dyDescent="0.3">
      <c r="B58" s="50"/>
      <c r="C58" s="44"/>
      <c r="D58" s="49"/>
      <c r="E58" s="205"/>
      <c r="F58" s="206"/>
      <c r="G58" s="49"/>
      <c r="H58" s="44"/>
      <c r="I58" s="44"/>
    </row>
    <row r="59" spans="2:9" ht="25" customHeight="1" x14ac:dyDescent="0.3">
      <c r="B59" s="50"/>
      <c r="C59" s="44"/>
      <c r="D59" s="49"/>
      <c r="E59" s="205"/>
      <c r="F59" s="206"/>
      <c r="G59" s="49"/>
      <c r="H59" s="44"/>
      <c r="I59" s="44"/>
    </row>
    <row r="60" spans="2:9" ht="25" customHeight="1" x14ac:dyDescent="0.3">
      <c r="B60" s="50"/>
      <c r="C60" s="44"/>
      <c r="D60" s="49"/>
      <c r="E60" s="205"/>
      <c r="F60" s="206"/>
      <c r="G60" s="49"/>
      <c r="H60" s="44"/>
      <c r="I60" s="44"/>
    </row>
    <row r="61" spans="2:9" ht="25" customHeight="1" x14ac:dyDescent="0.3">
      <c r="B61" s="50"/>
      <c r="C61" s="44"/>
      <c r="D61" s="49"/>
      <c r="E61" s="205"/>
      <c r="F61" s="206"/>
      <c r="G61" s="49"/>
      <c r="H61" s="44"/>
      <c r="I61" s="44"/>
    </row>
    <row r="62" spans="2:9" ht="25" customHeight="1" x14ac:dyDescent="0.3">
      <c r="B62" s="50"/>
      <c r="C62" s="44"/>
      <c r="D62" s="49"/>
      <c r="E62" s="205"/>
      <c r="F62" s="206"/>
      <c r="G62" s="49"/>
      <c r="H62" s="44"/>
      <c r="I62" s="44"/>
    </row>
    <row r="63" spans="2:9" ht="25" customHeight="1" x14ac:dyDescent="0.3">
      <c r="B63" s="50"/>
      <c r="C63" s="44"/>
      <c r="D63" s="49"/>
      <c r="E63" s="205"/>
      <c r="F63" s="206"/>
      <c r="G63" s="49"/>
      <c r="H63" s="44"/>
      <c r="I63" s="44"/>
    </row>
    <row r="64" spans="2:9" ht="25" customHeight="1" x14ac:dyDescent="0.3">
      <c r="B64" s="50"/>
      <c r="C64" s="44"/>
      <c r="D64" s="49"/>
      <c r="E64" s="205"/>
      <c r="F64" s="206"/>
      <c r="G64" s="49"/>
      <c r="H64" s="44"/>
      <c r="I64" s="44"/>
    </row>
    <row r="65" spans="2:9" ht="25" customHeight="1" x14ac:dyDescent="0.3">
      <c r="B65" s="50"/>
      <c r="C65" s="44"/>
      <c r="D65" s="49"/>
      <c r="E65" s="205"/>
      <c r="F65" s="206"/>
      <c r="G65" s="49"/>
      <c r="H65" s="44"/>
      <c r="I65" s="44"/>
    </row>
    <row r="66" spans="2:9" ht="25" customHeight="1" x14ac:dyDescent="0.3">
      <c r="B66" s="50"/>
      <c r="C66" s="44"/>
      <c r="D66" s="49"/>
      <c r="E66" s="205"/>
      <c r="F66" s="206"/>
      <c r="G66" s="49"/>
      <c r="H66" s="44"/>
      <c r="I66" s="44"/>
    </row>
    <row r="67" spans="2:9" ht="25" customHeight="1" x14ac:dyDescent="0.3">
      <c r="B67" s="50"/>
      <c r="C67" s="44"/>
      <c r="D67" s="49"/>
      <c r="E67" s="205"/>
      <c r="F67" s="206"/>
      <c r="G67" s="49"/>
      <c r="H67" s="44"/>
      <c r="I67" s="44"/>
    </row>
    <row r="68" spans="2:9" ht="25" customHeight="1" x14ac:dyDescent="0.3">
      <c r="B68" s="50"/>
      <c r="C68" s="44"/>
      <c r="D68" s="49"/>
      <c r="E68" s="205"/>
      <c r="F68" s="206"/>
      <c r="G68" s="49"/>
      <c r="H68" s="44"/>
      <c r="I68" s="44"/>
    </row>
    <row r="69" spans="2:9" ht="25" customHeight="1" x14ac:dyDescent="0.3">
      <c r="B69" s="50"/>
      <c r="C69" s="44"/>
      <c r="D69" s="49"/>
      <c r="E69" s="205"/>
      <c r="F69" s="206"/>
      <c r="G69" s="49"/>
      <c r="H69" s="44"/>
      <c r="I69" s="44"/>
    </row>
    <row r="70" spans="2:9" ht="25" customHeight="1" x14ac:dyDescent="0.3">
      <c r="B70" s="50"/>
      <c r="C70" s="44"/>
      <c r="D70" s="49"/>
      <c r="E70" s="205"/>
      <c r="F70" s="206"/>
      <c r="G70" s="49"/>
      <c r="H70" s="44"/>
      <c r="I70" s="44"/>
    </row>
    <row r="71" spans="2:9" ht="25" customHeight="1" x14ac:dyDescent="0.3">
      <c r="B71" s="50"/>
      <c r="C71" s="44"/>
      <c r="D71" s="49"/>
      <c r="E71" s="205"/>
      <c r="F71" s="206"/>
      <c r="G71" s="49"/>
      <c r="H71" s="44"/>
      <c r="I71" s="44"/>
    </row>
    <row r="72" spans="2:9" ht="25" customHeight="1" x14ac:dyDescent="0.3">
      <c r="B72" s="50"/>
      <c r="C72" s="44"/>
      <c r="D72" s="49"/>
      <c r="E72" s="205"/>
      <c r="F72" s="206"/>
      <c r="G72" s="49"/>
      <c r="H72" s="44"/>
      <c r="I72" s="44"/>
    </row>
    <row r="73" spans="2:9" ht="25" customHeight="1" x14ac:dyDescent="0.3">
      <c r="B73" s="50"/>
      <c r="C73" s="44"/>
      <c r="D73" s="49"/>
      <c r="E73" s="205"/>
      <c r="F73" s="206"/>
      <c r="G73" s="49"/>
      <c r="H73" s="44"/>
      <c r="I73" s="44"/>
    </row>
    <row r="74" spans="2:9" ht="25" customHeight="1" x14ac:dyDescent="0.3">
      <c r="B74" s="50"/>
      <c r="C74" s="44"/>
      <c r="D74" s="49"/>
      <c r="E74" s="205"/>
      <c r="F74" s="206"/>
      <c r="G74" s="49"/>
      <c r="H74" s="44"/>
      <c r="I74" s="44"/>
    </row>
    <row r="75" spans="2:9" ht="25" customHeight="1" x14ac:dyDescent="0.3">
      <c r="B75" s="50"/>
      <c r="C75" s="44"/>
      <c r="D75" s="49"/>
      <c r="E75" s="205"/>
      <c r="F75" s="206"/>
      <c r="G75" s="49"/>
      <c r="H75" s="44"/>
      <c r="I75" s="44"/>
    </row>
    <row r="76" spans="2:9" ht="25" customHeight="1" x14ac:dyDescent="0.3">
      <c r="B76" s="50"/>
      <c r="C76" s="44"/>
      <c r="D76" s="49"/>
      <c r="E76" s="205"/>
      <c r="F76" s="206"/>
      <c r="G76" s="49"/>
      <c r="H76" s="44"/>
      <c r="I76" s="44"/>
    </row>
    <row r="77" spans="2:9" ht="25" customHeight="1" x14ac:dyDescent="0.3">
      <c r="B77" s="50"/>
      <c r="C77" s="44"/>
      <c r="D77" s="49"/>
      <c r="E77" s="205"/>
      <c r="F77" s="206"/>
      <c r="G77" s="49"/>
      <c r="H77" s="44"/>
      <c r="I77" s="44"/>
    </row>
    <row r="78" spans="2:9" ht="25" customHeight="1" x14ac:dyDescent="0.3">
      <c r="B78" s="50"/>
      <c r="C78" s="44"/>
      <c r="D78" s="49"/>
      <c r="E78" s="205"/>
      <c r="F78" s="206"/>
      <c r="G78" s="49"/>
      <c r="H78" s="44"/>
      <c r="I78" s="44"/>
    </row>
    <row r="79" spans="2:9" ht="25" customHeight="1" x14ac:dyDescent="0.3">
      <c r="B79" s="50"/>
      <c r="C79" s="44"/>
      <c r="D79" s="49"/>
      <c r="E79" s="205"/>
      <c r="F79" s="206"/>
      <c r="G79" s="49"/>
      <c r="H79" s="44"/>
      <c r="I79" s="44"/>
    </row>
    <row r="80" spans="2:9" ht="25" customHeight="1" x14ac:dyDescent="0.3">
      <c r="B80" s="50"/>
      <c r="C80" s="44"/>
      <c r="D80" s="49"/>
      <c r="E80" s="205"/>
      <c r="F80" s="206"/>
      <c r="G80" s="49"/>
      <c r="H80" s="44"/>
      <c r="I80" s="44"/>
    </row>
    <row r="81" spans="2:9" ht="25" customHeight="1" x14ac:dyDescent="0.3">
      <c r="B81" s="50"/>
      <c r="C81" s="44"/>
      <c r="D81" s="49"/>
      <c r="E81" s="205"/>
      <c r="F81" s="206"/>
      <c r="G81" s="49"/>
      <c r="H81" s="44"/>
      <c r="I81" s="44"/>
    </row>
    <row r="82" spans="2:9" ht="25" customHeight="1" x14ac:dyDescent="0.3">
      <c r="B82" s="50"/>
      <c r="C82" s="44"/>
      <c r="D82" s="49"/>
      <c r="E82" s="205"/>
      <c r="F82" s="206"/>
      <c r="G82" s="49"/>
      <c r="H82" s="44"/>
      <c r="I82" s="44"/>
    </row>
    <row r="83" spans="2:9" ht="25" customHeight="1" x14ac:dyDescent="0.3">
      <c r="B83" s="50"/>
      <c r="C83" s="44"/>
      <c r="D83" s="49"/>
      <c r="E83" s="205"/>
      <c r="F83" s="206"/>
      <c r="G83" s="49"/>
      <c r="H83" s="44"/>
      <c r="I83" s="44"/>
    </row>
    <row r="84" spans="2:9" ht="25" customHeight="1" x14ac:dyDescent="0.3">
      <c r="B84" s="50"/>
      <c r="C84" s="44"/>
      <c r="D84" s="49"/>
      <c r="E84" s="205"/>
      <c r="F84" s="206"/>
      <c r="G84" s="49"/>
      <c r="H84" s="44"/>
      <c r="I84" s="44"/>
    </row>
    <row r="85" spans="2:9" ht="25" customHeight="1" x14ac:dyDescent="0.3">
      <c r="B85" s="50"/>
      <c r="C85" s="44"/>
      <c r="D85" s="49"/>
      <c r="E85" s="205"/>
      <c r="F85" s="206"/>
      <c r="G85" s="49"/>
      <c r="H85" s="44"/>
      <c r="I85" s="44"/>
    </row>
    <row r="86" spans="2:9" ht="25" customHeight="1" x14ac:dyDescent="0.3">
      <c r="B86" s="50"/>
      <c r="C86" s="44"/>
      <c r="D86" s="49"/>
      <c r="E86" s="205"/>
      <c r="F86" s="206"/>
      <c r="G86" s="49"/>
      <c r="H86" s="44"/>
      <c r="I86" s="44"/>
    </row>
    <row r="87" spans="2:9" ht="25" customHeight="1" x14ac:dyDescent="0.3">
      <c r="B87" s="50"/>
      <c r="C87" s="44"/>
      <c r="D87" s="49"/>
      <c r="E87" s="205"/>
      <c r="F87" s="206"/>
      <c r="G87" s="49"/>
      <c r="H87" s="44"/>
      <c r="I87" s="44"/>
    </row>
    <row r="88" spans="2:9" ht="25" customHeight="1" x14ac:dyDescent="0.3">
      <c r="B88" s="50"/>
      <c r="C88" s="44"/>
      <c r="D88" s="49"/>
      <c r="E88" s="205"/>
      <c r="F88" s="206"/>
      <c r="G88" s="49"/>
      <c r="H88" s="44"/>
      <c r="I88" s="44"/>
    </row>
    <row r="89" spans="2:9" ht="25" customHeight="1" x14ac:dyDescent="0.3">
      <c r="B89" s="50"/>
      <c r="C89" s="44"/>
      <c r="D89" s="49"/>
      <c r="E89" s="205"/>
      <c r="F89" s="206"/>
      <c r="G89" s="49"/>
      <c r="H89" s="44"/>
      <c r="I89" s="44"/>
    </row>
    <row r="90" spans="2:9" ht="25" customHeight="1" x14ac:dyDescent="0.3">
      <c r="B90" s="50"/>
      <c r="C90" s="44"/>
      <c r="D90" s="49"/>
      <c r="E90" s="205"/>
      <c r="F90" s="206"/>
      <c r="G90" s="49"/>
      <c r="H90" s="44"/>
      <c r="I90" s="44"/>
    </row>
    <row r="91" spans="2:9" ht="25" customHeight="1" x14ac:dyDescent="0.3">
      <c r="B91" s="50"/>
      <c r="C91" s="44"/>
      <c r="D91" s="49"/>
      <c r="E91" s="205"/>
      <c r="F91" s="206"/>
      <c r="G91" s="49"/>
      <c r="H91" s="44"/>
      <c r="I91" s="44"/>
    </row>
    <row r="92" spans="2:9" ht="25" customHeight="1" x14ac:dyDescent="0.3">
      <c r="B92" s="50"/>
      <c r="C92" s="44"/>
      <c r="D92" s="49"/>
      <c r="E92" s="205"/>
      <c r="F92" s="206"/>
      <c r="G92" s="49"/>
      <c r="H92" s="44"/>
      <c r="I92" s="44"/>
    </row>
    <row r="93" spans="2:9" ht="25" customHeight="1" x14ac:dyDescent="0.3">
      <c r="B93" s="50"/>
      <c r="C93" s="44"/>
      <c r="D93" s="49"/>
      <c r="E93" s="205"/>
      <c r="F93" s="206"/>
      <c r="G93" s="49"/>
      <c r="H93" s="44"/>
      <c r="I93" s="44"/>
    </row>
    <row r="94" spans="2:9" ht="25" customHeight="1" x14ac:dyDescent="0.3">
      <c r="B94" s="50"/>
      <c r="C94" s="44"/>
      <c r="D94" s="49"/>
      <c r="E94" s="205"/>
      <c r="F94" s="206"/>
      <c r="G94" s="49"/>
      <c r="H94" s="44"/>
      <c r="I94" s="44"/>
    </row>
    <row r="95" spans="2:9" ht="25" customHeight="1" x14ac:dyDescent="0.3">
      <c r="B95" s="50"/>
      <c r="C95" s="44"/>
      <c r="D95" s="49"/>
      <c r="E95" s="205"/>
      <c r="F95" s="206"/>
      <c r="G95" s="49"/>
      <c r="H95" s="44"/>
      <c r="I95" s="44"/>
    </row>
    <row r="96" spans="2:9" ht="25" customHeight="1" x14ac:dyDescent="0.3">
      <c r="B96" s="50"/>
      <c r="C96" s="44"/>
      <c r="D96" s="49"/>
      <c r="E96" s="205"/>
      <c r="F96" s="206"/>
      <c r="G96" s="49"/>
      <c r="H96" s="44"/>
      <c r="I96" s="44"/>
    </row>
    <row r="97" spans="2:9" ht="25" customHeight="1" x14ac:dyDescent="0.3">
      <c r="B97" s="50"/>
      <c r="C97" s="44"/>
      <c r="D97" s="49"/>
      <c r="E97" s="205"/>
      <c r="F97" s="206"/>
      <c r="G97" s="49"/>
      <c r="H97" s="44"/>
      <c r="I97" s="44"/>
    </row>
    <row r="98" spans="2:9" ht="25" customHeight="1" x14ac:dyDescent="0.3">
      <c r="B98" s="50"/>
      <c r="C98" s="44"/>
      <c r="D98" s="49"/>
      <c r="E98" s="205"/>
      <c r="F98" s="206"/>
      <c r="G98" s="49"/>
      <c r="H98" s="44"/>
      <c r="I98" s="44"/>
    </row>
    <row r="99" spans="2:9" ht="25" customHeight="1" x14ac:dyDescent="0.3">
      <c r="B99" s="50"/>
      <c r="C99" s="44"/>
      <c r="D99" s="49"/>
      <c r="E99" s="205"/>
      <c r="F99" s="206"/>
      <c r="G99" s="49"/>
      <c r="H99" s="44"/>
      <c r="I99" s="44"/>
    </row>
    <row r="100" spans="2:9" ht="25" customHeight="1" x14ac:dyDescent="0.3">
      <c r="B100" s="50"/>
      <c r="C100" s="44"/>
      <c r="D100" s="49"/>
      <c r="E100" s="205"/>
      <c r="F100" s="206"/>
      <c r="G100" s="49"/>
      <c r="H100" s="44"/>
      <c r="I100" s="44"/>
    </row>
    <row r="101" spans="2:9" ht="25" customHeight="1" x14ac:dyDescent="0.3">
      <c r="B101" s="50"/>
      <c r="C101" s="44"/>
      <c r="D101" s="49"/>
      <c r="E101" s="205"/>
      <c r="F101" s="206"/>
      <c r="G101" s="49"/>
      <c r="H101" s="44"/>
      <c r="I101" s="44"/>
    </row>
    <row r="102" spans="2:9" ht="25" customHeight="1" x14ac:dyDescent="0.3">
      <c r="B102" s="50"/>
      <c r="C102" s="44"/>
      <c r="D102" s="49"/>
      <c r="E102" s="205"/>
      <c r="F102" s="206"/>
      <c r="G102" s="49"/>
      <c r="H102" s="44"/>
      <c r="I102" s="44"/>
    </row>
    <row r="103" spans="2:9" ht="25" customHeight="1" x14ac:dyDescent="0.3">
      <c r="B103" s="50"/>
      <c r="C103" s="44"/>
      <c r="D103" s="49"/>
      <c r="E103" s="205"/>
      <c r="F103" s="206"/>
      <c r="G103" s="49"/>
      <c r="H103" s="44"/>
      <c r="I103" s="44"/>
    </row>
    <row r="104" spans="2:9" ht="25" customHeight="1" x14ac:dyDescent="0.3">
      <c r="B104" s="50"/>
      <c r="C104" s="44"/>
      <c r="D104" s="49"/>
      <c r="E104" s="205"/>
      <c r="F104" s="206"/>
      <c r="G104" s="49"/>
      <c r="H104" s="44"/>
      <c r="I104" s="44"/>
    </row>
    <row r="105" spans="2:9" ht="25" customHeight="1" x14ac:dyDescent="0.3">
      <c r="B105" s="50"/>
      <c r="C105" s="44"/>
      <c r="D105" s="49"/>
      <c r="E105" s="205"/>
      <c r="F105" s="206"/>
      <c r="G105" s="49"/>
      <c r="H105" s="44"/>
      <c r="I105" s="44"/>
    </row>
    <row r="106" spans="2:9" ht="25" customHeight="1" x14ac:dyDescent="0.3">
      <c r="B106" s="50"/>
      <c r="C106" s="44"/>
      <c r="D106" s="49"/>
      <c r="E106" s="205"/>
      <c r="F106" s="206"/>
      <c r="G106" s="49"/>
      <c r="H106" s="44"/>
      <c r="I106" s="44"/>
    </row>
    <row r="107" spans="2:9" ht="25" customHeight="1" x14ac:dyDescent="0.3">
      <c r="B107" s="50"/>
      <c r="C107" s="44"/>
      <c r="D107" s="49"/>
      <c r="E107" s="205"/>
      <c r="F107" s="206"/>
      <c r="G107" s="49"/>
      <c r="H107" s="44"/>
      <c r="I107" s="44"/>
    </row>
    <row r="108" spans="2:9" ht="25" customHeight="1" x14ac:dyDescent="0.3">
      <c r="B108" s="50"/>
      <c r="C108" s="44"/>
      <c r="D108" s="49"/>
      <c r="E108" s="205"/>
      <c r="F108" s="206"/>
      <c r="G108" s="49"/>
      <c r="H108" s="44"/>
      <c r="I108" s="44"/>
    </row>
    <row r="109" spans="2:9" ht="25" customHeight="1" x14ac:dyDescent="0.3">
      <c r="B109" s="50"/>
      <c r="C109" s="44"/>
      <c r="D109" s="49"/>
      <c r="E109" s="205"/>
      <c r="F109" s="206"/>
      <c r="G109" s="49"/>
      <c r="H109" s="44"/>
      <c r="I109" s="44"/>
    </row>
    <row r="110" spans="2:9" ht="25" customHeight="1" x14ac:dyDescent="0.3">
      <c r="B110" s="50"/>
      <c r="C110" s="44"/>
      <c r="D110" s="49"/>
      <c r="E110" s="205"/>
      <c r="F110" s="206"/>
      <c r="G110" s="49"/>
      <c r="H110" s="44"/>
      <c r="I110" s="44"/>
    </row>
    <row r="111" spans="2:9" ht="25" customHeight="1" x14ac:dyDescent="0.3">
      <c r="B111" s="50"/>
      <c r="C111" s="44"/>
      <c r="D111" s="49"/>
      <c r="E111" s="205"/>
      <c r="F111" s="206"/>
      <c r="G111" s="49"/>
      <c r="H111" s="44"/>
      <c r="I111" s="44"/>
    </row>
    <row r="112" spans="2:9" ht="25" customHeight="1" x14ac:dyDescent="0.3">
      <c r="B112" s="50"/>
      <c r="C112" s="44"/>
      <c r="D112" s="49"/>
      <c r="E112" s="205"/>
      <c r="F112" s="206"/>
      <c r="G112" s="49"/>
      <c r="H112" s="44"/>
      <c r="I112" s="44"/>
    </row>
    <row r="113" spans="2:9" ht="25" customHeight="1" x14ac:dyDescent="0.3">
      <c r="B113" s="50"/>
      <c r="C113" s="44"/>
      <c r="D113" s="49"/>
      <c r="E113" s="205"/>
      <c r="F113" s="206"/>
      <c r="G113" s="49"/>
      <c r="H113" s="44"/>
      <c r="I113" s="44"/>
    </row>
    <row r="114" spans="2:9" ht="25" customHeight="1" x14ac:dyDescent="0.3">
      <c r="B114" s="50"/>
      <c r="C114" s="44"/>
      <c r="D114" s="49"/>
      <c r="E114" s="205"/>
      <c r="F114" s="206"/>
      <c r="G114" s="49"/>
      <c r="H114" s="44"/>
      <c r="I114" s="44"/>
    </row>
    <row r="115" spans="2:9" ht="25" customHeight="1" x14ac:dyDescent="0.3">
      <c r="B115" s="50"/>
      <c r="C115" s="44"/>
      <c r="D115" s="49"/>
      <c r="E115" s="205"/>
      <c r="F115" s="206"/>
      <c r="G115" s="49"/>
      <c r="H115" s="44"/>
      <c r="I115" s="44"/>
    </row>
    <row r="116" spans="2:9" ht="25" customHeight="1" x14ac:dyDescent="0.3">
      <c r="B116" s="50"/>
      <c r="C116" s="44"/>
      <c r="D116" s="49"/>
      <c r="E116" s="205"/>
      <c r="F116" s="206"/>
      <c r="G116" s="49"/>
      <c r="H116" s="44"/>
      <c r="I116" s="44"/>
    </row>
    <row r="117" spans="2:9" ht="25" customHeight="1" x14ac:dyDescent="0.3">
      <c r="B117" s="50"/>
      <c r="C117" s="44"/>
      <c r="D117" s="49"/>
      <c r="E117" s="205"/>
      <c r="F117" s="206"/>
      <c r="G117" s="49"/>
      <c r="H117" s="44"/>
      <c r="I117" s="44"/>
    </row>
    <row r="118" spans="2:9" ht="25" customHeight="1" x14ac:dyDescent="0.3">
      <c r="B118" s="50"/>
      <c r="C118" s="44"/>
      <c r="D118" s="49"/>
      <c r="E118" s="205"/>
      <c r="F118" s="206"/>
      <c r="G118" s="49"/>
      <c r="H118" s="44"/>
      <c r="I118" s="44"/>
    </row>
    <row r="119" spans="2:9" ht="25" customHeight="1" x14ac:dyDescent="0.3">
      <c r="B119" s="50"/>
      <c r="C119" s="44"/>
      <c r="D119" s="49"/>
      <c r="E119" s="205"/>
      <c r="F119" s="206"/>
      <c r="G119" s="49"/>
      <c r="H119" s="44"/>
      <c r="I119" s="44"/>
    </row>
    <row r="120" spans="2:9" ht="25" customHeight="1" x14ac:dyDescent="0.3">
      <c r="B120" s="50"/>
      <c r="C120" s="44"/>
      <c r="D120" s="49"/>
      <c r="E120" s="205"/>
      <c r="F120" s="206"/>
      <c r="G120" s="49"/>
      <c r="H120" s="44"/>
      <c r="I120" s="44"/>
    </row>
    <row r="121" spans="2:9" ht="25" customHeight="1" x14ac:dyDescent="0.3">
      <c r="B121" s="50"/>
      <c r="C121" s="44"/>
      <c r="D121" s="49"/>
      <c r="E121" s="205"/>
      <c r="F121" s="206"/>
      <c r="G121" s="49"/>
      <c r="H121" s="44"/>
      <c r="I121" s="44"/>
    </row>
    <row r="122" spans="2:9" ht="25" customHeight="1" x14ac:dyDescent="0.3">
      <c r="B122" s="50"/>
      <c r="C122" s="44"/>
      <c r="D122" s="49"/>
      <c r="E122" s="205"/>
      <c r="F122" s="206"/>
      <c r="G122" s="49"/>
      <c r="H122" s="44"/>
      <c r="I122" s="44"/>
    </row>
    <row r="123" spans="2:9" ht="25" customHeight="1" x14ac:dyDescent="0.3">
      <c r="B123" s="50"/>
      <c r="C123" s="44"/>
      <c r="D123" s="49"/>
      <c r="E123" s="205"/>
      <c r="F123" s="206"/>
      <c r="G123" s="49"/>
      <c r="H123" s="44"/>
      <c r="I123" s="44"/>
    </row>
    <row r="124" spans="2:9" ht="25" customHeight="1" x14ac:dyDescent="0.3">
      <c r="B124" s="50"/>
      <c r="C124" s="44"/>
      <c r="D124" s="49"/>
      <c r="E124" s="205"/>
      <c r="F124" s="206"/>
      <c r="G124" s="49"/>
      <c r="H124" s="44"/>
      <c r="I124" s="44"/>
    </row>
    <row r="125" spans="2:9" ht="25" customHeight="1" x14ac:dyDescent="0.3">
      <c r="B125" s="50"/>
      <c r="C125" s="44"/>
      <c r="D125" s="49"/>
      <c r="E125" s="205"/>
      <c r="F125" s="206"/>
      <c r="G125" s="49"/>
      <c r="H125" s="44"/>
      <c r="I125" s="44"/>
    </row>
    <row r="126" spans="2:9" ht="25" customHeight="1" x14ac:dyDescent="0.3">
      <c r="B126" s="50"/>
      <c r="C126" s="44"/>
      <c r="D126" s="49"/>
      <c r="E126" s="205"/>
      <c r="F126" s="206"/>
      <c r="G126" s="49"/>
      <c r="H126" s="44"/>
      <c r="I126" s="44"/>
    </row>
    <row r="127" spans="2:9" ht="25" customHeight="1" x14ac:dyDescent="0.3">
      <c r="B127" s="50"/>
      <c r="C127" s="44"/>
      <c r="D127" s="49"/>
      <c r="E127" s="205"/>
      <c r="F127" s="206"/>
      <c r="G127" s="49"/>
      <c r="H127" s="44"/>
      <c r="I127" s="44"/>
    </row>
    <row r="128" spans="2:9" ht="25" customHeight="1" x14ac:dyDescent="0.3">
      <c r="B128" s="50"/>
      <c r="C128" s="44"/>
      <c r="D128" s="49"/>
      <c r="E128" s="205"/>
      <c r="F128" s="206"/>
      <c r="G128" s="49"/>
      <c r="H128" s="44"/>
      <c r="I128" s="44"/>
    </row>
    <row r="129" spans="2:9" ht="25" customHeight="1" x14ac:dyDescent="0.3">
      <c r="B129" s="50"/>
      <c r="C129" s="44"/>
      <c r="D129" s="49"/>
      <c r="E129" s="205"/>
      <c r="F129" s="206"/>
      <c r="G129" s="49"/>
      <c r="H129" s="44"/>
      <c r="I129" s="44"/>
    </row>
    <row r="130" spans="2:9" ht="25" customHeight="1" x14ac:dyDescent="0.3">
      <c r="B130" s="50"/>
      <c r="C130" s="44"/>
      <c r="D130" s="49"/>
      <c r="E130" s="205"/>
      <c r="F130" s="206"/>
      <c r="G130" s="49"/>
      <c r="H130" s="44"/>
      <c r="I130" s="44"/>
    </row>
    <row r="131" spans="2:9" ht="25" customHeight="1" x14ac:dyDescent="0.3">
      <c r="B131" s="50"/>
      <c r="C131" s="44"/>
      <c r="D131" s="49"/>
      <c r="E131" s="205"/>
      <c r="F131" s="206"/>
      <c r="G131" s="49"/>
      <c r="H131" s="44"/>
      <c r="I131" s="44"/>
    </row>
    <row r="132" spans="2:9" ht="25" customHeight="1" x14ac:dyDescent="0.3">
      <c r="B132" s="50"/>
      <c r="C132" s="44"/>
      <c r="D132" s="49"/>
      <c r="E132" s="205"/>
      <c r="F132" s="206"/>
      <c r="G132" s="49"/>
      <c r="H132" s="44"/>
      <c r="I132" s="44"/>
    </row>
    <row r="133" spans="2:9" ht="25" customHeight="1" x14ac:dyDescent="0.3">
      <c r="B133" s="50"/>
      <c r="C133" s="44"/>
      <c r="D133" s="49"/>
      <c r="E133" s="205"/>
      <c r="F133" s="206"/>
      <c r="G133" s="49"/>
      <c r="H133" s="44"/>
      <c r="I133" s="44"/>
    </row>
    <row r="134" spans="2:9" ht="25" customHeight="1" x14ac:dyDescent="0.3">
      <c r="B134" s="50"/>
      <c r="C134" s="44"/>
      <c r="D134" s="49"/>
      <c r="E134" s="205"/>
      <c r="F134" s="206"/>
      <c r="G134" s="49"/>
      <c r="H134" s="44"/>
      <c r="I134" s="44"/>
    </row>
    <row r="135" spans="2:9" ht="25" customHeight="1" x14ac:dyDescent="0.3">
      <c r="B135" s="50"/>
      <c r="C135" s="44"/>
      <c r="D135" s="49"/>
      <c r="E135" s="205"/>
      <c r="F135" s="206"/>
      <c r="G135" s="49"/>
      <c r="H135" s="44"/>
      <c r="I135" s="44"/>
    </row>
    <row r="136" spans="2:9" ht="25" customHeight="1" x14ac:dyDescent="0.3">
      <c r="B136" s="50"/>
      <c r="C136" s="44"/>
      <c r="D136" s="49"/>
      <c r="E136" s="205"/>
      <c r="F136" s="206"/>
      <c r="G136" s="49"/>
      <c r="H136" s="44"/>
      <c r="I136" s="44"/>
    </row>
    <row r="137" spans="2:9" ht="25" customHeight="1" x14ac:dyDescent="0.3">
      <c r="B137" s="50"/>
      <c r="C137" s="44"/>
      <c r="D137" s="49"/>
      <c r="E137" s="205"/>
      <c r="F137" s="206"/>
      <c r="G137" s="49"/>
      <c r="H137" s="44"/>
      <c r="I137" s="44"/>
    </row>
    <row r="138" spans="2:9" ht="25" customHeight="1" x14ac:dyDescent="0.3">
      <c r="B138" s="50"/>
      <c r="C138" s="44"/>
      <c r="D138" s="49"/>
      <c r="E138" s="205"/>
      <c r="F138" s="206"/>
      <c r="G138" s="49"/>
      <c r="H138" s="44"/>
      <c r="I138" s="44"/>
    </row>
    <row r="139" spans="2:9" ht="25" customHeight="1" x14ac:dyDescent="0.3">
      <c r="B139" s="50"/>
      <c r="C139" s="44"/>
      <c r="D139" s="49"/>
      <c r="E139" s="205"/>
      <c r="F139" s="206"/>
      <c r="G139" s="49"/>
      <c r="H139" s="44"/>
      <c r="I139" s="44"/>
    </row>
    <row r="140" spans="2:9" ht="25" customHeight="1" x14ac:dyDescent="0.3">
      <c r="B140" s="50"/>
      <c r="C140" s="44"/>
      <c r="D140" s="49"/>
      <c r="E140" s="205"/>
      <c r="F140" s="206"/>
      <c r="G140" s="49"/>
      <c r="H140" s="44"/>
      <c r="I140" s="44"/>
    </row>
    <row r="141" spans="2:9" ht="25" customHeight="1" x14ac:dyDescent="0.3">
      <c r="B141" s="50"/>
      <c r="C141" s="44"/>
      <c r="D141" s="49"/>
      <c r="E141" s="205"/>
      <c r="F141" s="206"/>
      <c r="G141" s="49"/>
      <c r="H141" s="44"/>
      <c r="I141" s="44"/>
    </row>
    <row r="142" spans="2:9" ht="25" customHeight="1" x14ac:dyDescent="0.3">
      <c r="B142" s="50"/>
      <c r="C142" s="44"/>
      <c r="D142" s="49"/>
      <c r="E142" s="205"/>
      <c r="F142" s="206"/>
      <c r="G142" s="49"/>
      <c r="H142" s="44"/>
      <c r="I142" s="44"/>
    </row>
    <row r="143" spans="2:9" ht="25" customHeight="1" x14ac:dyDescent="0.3">
      <c r="B143" s="50"/>
      <c r="C143" s="44"/>
      <c r="D143" s="49"/>
      <c r="E143" s="205"/>
      <c r="F143" s="206"/>
      <c r="G143" s="49"/>
      <c r="H143" s="44"/>
      <c r="I143" s="44"/>
    </row>
    <row r="144" spans="2:9" ht="25" customHeight="1" x14ac:dyDescent="0.3">
      <c r="B144" s="50"/>
      <c r="C144" s="44"/>
      <c r="D144" s="49"/>
      <c r="E144" s="205"/>
      <c r="F144" s="206"/>
      <c r="G144" s="49"/>
      <c r="H144" s="44"/>
      <c r="I144" s="44"/>
    </row>
    <row r="145" spans="2:16383" ht="25" customHeight="1" x14ac:dyDescent="0.3">
      <c r="B145" s="50"/>
      <c r="C145" s="44"/>
      <c r="D145" s="49"/>
      <c r="E145" s="205"/>
      <c r="F145" s="206"/>
      <c r="G145" s="49"/>
      <c r="H145" s="44"/>
      <c r="I145" s="44"/>
    </row>
    <row r="146" spans="2:16383" ht="25" customHeight="1" x14ac:dyDescent="0.3">
      <c r="B146" s="50"/>
      <c r="C146" s="44"/>
      <c r="D146" s="49"/>
      <c r="E146" s="205"/>
      <c r="F146" s="206"/>
      <c r="G146" s="49"/>
      <c r="H146" s="44"/>
      <c r="I146" s="44"/>
    </row>
    <row r="147" spans="2:16383" s="20" customFormat="1" ht="25.5" customHeight="1" x14ac:dyDescent="0.35">
      <c r="B147" s="100"/>
      <c r="C147" s="100"/>
      <c r="D147" s="49"/>
      <c r="E147" s="121"/>
      <c r="F147" s="100"/>
      <c r="G147" s="100"/>
      <c r="H147" s="122"/>
      <c r="I147" s="44"/>
    </row>
    <row r="148" spans="2:16383" s="21" customFormat="1" ht="15.5" x14ac:dyDescent="0.35">
      <c r="B148" s="22"/>
      <c r="C148" s="133"/>
      <c r="D148" s="97"/>
      <c r="E148" s="89"/>
      <c r="F148" s="23"/>
      <c r="G148" s="23"/>
      <c r="H148" s="24"/>
      <c r="I148" s="25"/>
    </row>
    <row r="149" spans="2:16383" ht="14.5" x14ac:dyDescent="0.35">
      <c r="B149" s="23"/>
    </row>
    <row r="150" spans="2:16383" ht="14.5" x14ac:dyDescent="0.35">
      <c r="B150" s="23"/>
    </row>
    <row r="151" spans="2:16383" ht="14.5" customHeight="1" x14ac:dyDescent="0.3">
      <c r="B151" s="26"/>
    </row>
    <row r="152" spans="2:16383" ht="34.5" customHeight="1" x14ac:dyDescent="0.3"/>
    <row r="154" spans="2:16383" s="43" customFormat="1" ht="14.5" customHeight="1" x14ac:dyDescent="0.3">
      <c r="B154" s="151"/>
      <c r="C154" s="123"/>
      <c r="D154" s="151"/>
      <c r="E154" s="90"/>
      <c r="F154" s="151"/>
      <c r="G154" s="151"/>
      <c r="H154" s="151"/>
      <c r="I154" s="151"/>
      <c r="J154" s="151"/>
      <c r="K154" s="15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c r="BE154" s="161"/>
      <c r="BF154" s="161"/>
      <c r="BG154" s="161"/>
      <c r="BH154" s="161"/>
      <c r="BI154" s="161"/>
      <c r="BJ154" s="161"/>
      <c r="BK154" s="161"/>
      <c r="BL154" s="161"/>
      <c r="BM154" s="161"/>
      <c r="BN154" s="161"/>
      <c r="BO154" s="161"/>
      <c r="BP154" s="161"/>
      <c r="BQ154" s="161"/>
      <c r="BR154" s="161"/>
      <c r="BS154" s="161"/>
      <c r="BT154" s="161"/>
      <c r="BU154" s="161"/>
      <c r="BV154" s="161"/>
      <c r="BW154" s="161"/>
      <c r="BX154" s="161"/>
      <c r="BY154" s="161"/>
      <c r="BZ154" s="161"/>
      <c r="CA154" s="161"/>
      <c r="CB154" s="161"/>
      <c r="CC154" s="161"/>
      <c r="CD154" s="161"/>
      <c r="CE154" s="161"/>
      <c r="CF154" s="161"/>
      <c r="CG154" s="161"/>
      <c r="CH154" s="161"/>
      <c r="CI154" s="161"/>
      <c r="CJ154" s="161"/>
      <c r="CK154" s="161"/>
      <c r="CL154" s="161"/>
      <c r="CM154" s="161"/>
      <c r="CN154" s="161"/>
      <c r="CO154" s="161"/>
      <c r="CP154" s="161"/>
      <c r="CQ154" s="161"/>
      <c r="CR154" s="161"/>
      <c r="CS154" s="161"/>
      <c r="CT154" s="161"/>
      <c r="CU154" s="161"/>
      <c r="CV154" s="161"/>
      <c r="CW154" s="161"/>
      <c r="CX154" s="161"/>
      <c r="CY154" s="161"/>
      <c r="CZ154" s="161"/>
      <c r="DA154" s="161"/>
      <c r="DB154" s="161"/>
      <c r="DC154" s="161"/>
      <c r="DD154" s="161"/>
      <c r="DE154" s="161"/>
      <c r="DF154" s="161"/>
      <c r="DG154" s="161"/>
      <c r="DH154" s="161"/>
      <c r="DI154" s="161"/>
      <c r="DJ154" s="161"/>
      <c r="DK154" s="161"/>
      <c r="DL154" s="161"/>
      <c r="DM154" s="161"/>
      <c r="DN154" s="161"/>
      <c r="DO154" s="161"/>
      <c r="DP154" s="161"/>
      <c r="DQ154" s="161"/>
      <c r="DR154" s="161"/>
      <c r="DS154" s="161"/>
      <c r="DT154" s="161"/>
      <c r="DU154" s="161"/>
      <c r="DV154" s="161"/>
      <c r="DW154" s="161"/>
      <c r="DX154" s="161"/>
      <c r="DY154" s="161"/>
      <c r="DZ154" s="161"/>
      <c r="EA154" s="161"/>
      <c r="EB154" s="161"/>
      <c r="EC154" s="161"/>
      <c r="ED154" s="161"/>
      <c r="EE154" s="161"/>
      <c r="EF154" s="161"/>
      <c r="EG154" s="161"/>
      <c r="EH154" s="161"/>
      <c r="EI154" s="161"/>
      <c r="EJ154" s="161"/>
      <c r="EK154" s="161"/>
      <c r="EL154" s="161"/>
      <c r="EM154" s="161"/>
      <c r="EN154" s="161"/>
      <c r="EO154" s="161"/>
      <c r="EP154" s="161"/>
      <c r="EQ154" s="161"/>
      <c r="ER154" s="161"/>
      <c r="ES154" s="161"/>
      <c r="ET154" s="161"/>
      <c r="EU154" s="161"/>
      <c r="EV154" s="161"/>
      <c r="EW154" s="161"/>
      <c r="EX154" s="161"/>
      <c r="EY154" s="161"/>
      <c r="EZ154" s="161"/>
      <c r="FA154" s="161"/>
      <c r="FB154" s="161"/>
      <c r="FC154" s="161"/>
      <c r="FD154" s="161"/>
      <c r="FE154" s="161"/>
      <c r="FF154" s="161"/>
      <c r="FG154" s="161"/>
      <c r="FH154" s="161"/>
      <c r="FI154" s="161"/>
      <c r="FJ154" s="161"/>
      <c r="FK154" s="161"/>
      <c r="FL154" s="161"/>
      <c r="FM154" s="161"/>
      <c r="FN154" s="161"/>
      <c r="FO154" s="161"/>
      <c r="FP154" s="161"/>
      <c r="FQ154" s="161"/>
      <c r="FR154" s="161"/>
      <c r="FS154" s="161"/>
      <c r="FT154" s="161"/>
      <c r="FU154" s="161"/>
      <c r="FV154" s="161"/>
      <c r="FW154" s="161"/>
      <c r="FX154" s="161"/>
      <c r="FY154" s="161"/>
      <c r="FZ154" s="161"/>
      <c r="GA154" s="161"/>
      <c r="GB154" s="161"/>
      <c r="GC154" s="161"/>
      <c r="GD154" s="161"/>
      <c r="GE154" s="161"/>
      <c r="GF154" s="161"/>
      <c r="GG154" s="161"/>
      <c r="GH154" s="161"/>
      <c r="GI154" s="161"/>
      <c r="GJ154" s="161"/>
      <c r="GK154" s="161"/>
      <c r="GL154" s="161"/>
      <c r="GM154" s="161"/>
      <c r="GN154" s="161"/>
      <c r="GO154" s="161"/>
      <c r="GP154" s="161"/>
      <c r="GQ154" s="161"/>
      <c r="GR154" s="161"/>
      <c r="GS154" s="161"/>
      <c r="GT154" s="161"/>
      <c r="GU154" s="161"/>
      <c r="GV154" s="161"/>
      <c r="GW154" s="161"/>
      <c r="GX154" s="161"/>
      <c r="GY154" s="161"/>
      <c r="GZ154" s="161"/>
      <c r="HA154" s="161"/>
      <c r="HB154" s="161"/>
      <c r="HC154" s="161"/>
      <c r="HD154" s="161"/>
      <c r="HE154" s="161"/>
      <c r="HF154" s="161"/>
      <c r="HG154" s="161"/>
      <c r="HH154" s="161"/>
      <c r="HI154" s="161"/>
      <c r="HJ154" s="161"/>
      <c r="HK154" s="161"/>
      <c r="HL154" s="161"/>
      <c r="HM154" s="161"/>
      <c r="HN154" s="161"/>
      <c r="HO154" s="161"/>
      <c r="HP154" s="161"/>
      <c r="HQ154" s="161"/>
      <c r="HR154" s="161"/>
      <c r="HS154" s="161"/>
      <c r="HT154" s="161"/>
      <c r="HU154" s="161"/>
      <c r="HV154" s="161"/>
      <c r="HW154" s="161"/>
      <c r="HX154" s="161"/>
      <c r="HY154" s="161"/>
      <c r="HZ154" s="161"/>
      <c r="IA154" s="161"/>
      <c r="IB154" s="161"/>
      <c r="IC154" s="161"/>
      <c r="ID154" s="161"/>
      <c r="IE154" s="161"/>
      <c r="IF154" s="161"/>
      <c r="IG154" s="161"/>
      <c r="IH154" s="161"/>
      <c r="II154" s="161"/>
      <c r="IJ154" s="161"/>
      <c r="IK154" s="161"/>
      <c r="IL154" s="161"/>
      <c r="IM154" s="161"/>
      <c r="IN154" s="161"/>
      <c r="IO154" s="161"/>
      <c r="IP154" s="161"/>
      <c r="IQ154" s="161"/>
      <c r="IR154" s="161"/>
      <c r="IS154" s="161"/>
      <c r="IT154" s="161"/>
      <c r="IU154" s="161"/>
      <c r="IV154" s="161"/>
      <c r="IW154" s="161"/>
      <c r="IX154" s="161"/>
      <c r="IY154" s="161"/>
      <c r="IZ154" s="161"/>
      <c r="JA154" s="161"/>
      <c r="JB154" s="161"/>
      <c r="JC154" s="161"/>
      <c r="JD154" s="161"/>
      <c r="JE154" s="161"/>
      <c r="JF154" s="161"/>
      <c r="JG154" s="161"/>
      <c r="JH154" s="161"/>
      <c r="JI154" s="161"/>
      <c r="JJ154" s="161"/>
      <c r="JK154" s="161"/>
      <c r="JL154" s="161"/>
      <c r="JM154" s="161"/>
      <c r="JN154" s="161"/>
      <c r="JO154" s="161"/>
      <c r="JP154" s="161"/>
      <c r="JQ154" s="161"/>
      <c r="JR154" s="161"/>
      <c r="JS154" s="161"/>
      <c r="JT154" s="161"/>
      <c r="JU154" s="161"/>
      <c r="JV154" s="161"/>
      <c r="JW154" s="161"/>
      <c r="JX154" s="161"/>
      <c r="JY154" s="161"/>
      <c r="JZ154" s="161"/>
      <c r="KA154" s="161"/>
      <c r="KB154" s="161"/>
      <c r="KC154" s="161"/>
      <c r="KD154" s="161"/>
      <c r="KE154" s="161"/>
      <c r="KF154" s="161"/>
      <c r="KG154" s="161"/>
      <c r="KH154" s="161"/>
      <c r="KI154" s="161"/>
      <c r="KJ154" s="161"/>
      <c r="KK154" s="161"/>
      <c r="KL154" s="161"/>
      <c r="KM154" s="161"/>
      <c r="KN154" s="161"/>
      <c r="KO154" s="161"/>
      <c r="KP154" s="161"/>
      <c r="KQ154" s="161"/>
      <c r="KR154" s="161"/>
      <c r="KS154" s="161"/>
      <c r="KT154" s="161"/>
      <c r="KU154" s="161"/>
      <c r="KV154" s="161"/>
      <c r="KW154" s="161"/>
      <c r="KX154" s="161"/>
      <c r="KY154" s="161"/>
      <c r="KZ154" s="161"/>
      <c r="LA154" s="161"/>
      <c r="LB154" s="161"/>
      <c r="LC154" s="161"/>
      <c r="LD154" s="161"/>
      <c r="LE154" s="161"/>
      <c r="LF154" s="161"/>
      <c r="LG154" s="161"/>
      <c r="LH154" s="161"/>
      <c r="LI154" s="161"/>
      <c r="LJ154" s="161"/>
      <c r="LK154" s="161"/>
      <c r="LL154" s="161"/>
      <c r="LM154" s="161"/>
      <c r="LN154" s="161"/>
      <c r="LO154" s="161"/>
      <c r="LP154" s="161"/>
      <c r="LQ154" s="161"/>
      <c r="LR154" s="161"/>
      <c r="LS154" s="161"/>
      <c r="LT154" s="161"/>
      <c r="LU154" s="161"/>
      <c r="LV154" s="161"/>
      <c r="LW154" s="161"/>
      <c r="LX154" s="161"/>
      <c r="LY154" s="161"/>
      <c r="LZ154" s="161"/>
      <c r="MA154" s="161"/>
      <c r="MB154" s="161"/>
      <c r="MC154" s="161"/>
      <c r="MD154" s="161"/>
      <c r="ME154" s="161"/>
      <c r="MF154" s="161"/>
      <c r="MG154" s="161"/>
      <c r="MH154" s="161"/>
      <c r="MI154" s="161"/>
      <c r="MJ154" s="161"/>
      <c r="MK154" s="161"/>
      <c r="ML154" s="161"/>
      <c r="MM154" s="161"/>
      <c r="MN154" s="161"/>
      <c r="MO154" s="161"/>
      <c r="MP154" s="161"/>
      <c r="MQ154" s="161"/>
      <c r="MR154" s="161"/>
      <c r="MS154" s="161"/>
      <c r="MT154" s="161"/>
      <c r="MU154" s="161"/>
      <c r="MV154" s="161"/>
      <c r="MW154" s="161"/>
      <c r="MX154" s="161"/>
      <c r="MY154" s="161"/>
      <c r="MZ154" s="161"/>
      <c r="NA154" s="161"/>
      <c r="NB154" s="161"/>
      <c r="NC154" s="161"/>
      <c r="ND154" s="161"/>
      <c r="NE154" s="161"/>
      <c r="NF154" s="161"/>
      <c r="NG154" s="161"/>
      <c r="NH154" s="161"/>
      <c r="NI154" s="161"/>
      <c r="NJ154" s="161"/>
      <c r="NK154" s="161"/>
      <c r="NL154" s="161"/>
      <c r="NM154" s="161"/>
      <c r="NN154" s="161"/>
      <c r="NO154" s="161"/>
      <c r="NP154" s="161"/>
      <c r="NQ154" s="161"/>
      <c r="NR154" s="161"/>
      <c r="NS154" s="161"/>
      <c r="NT154" s="161"/>
      <c r="NU154" s="161"/>
      <c r="NV154" s="161"/>
      <c r="NW154" s="161"/>
      <c r="NX154" s="161"/>
      <c r="NY154" s="161"/>
      <c r="NZ154" s="161"/>
      <c r="OA154" s="161"/>
      <c r="OB154" s="161"/>
      <c r="OC154" s="161"/>
      <c r="OD154" s="161"/>
      <c r="OE154" s="161"/>
      <c r="OF154" s="161"/>
      <c r="OG154" s="161"/>
      <c r="OH154" s="161"/>
      <c r="OI154" s="161"/>
      <c r="OJ154" s="161"/>
      <c r="OK154" s="161"/>
      <c r="OL154" s="161"/>
      <c r="OM154" s="161"/>
      <c r="ON154" s="161"/>
      <c r="OO154" s="161"/>
      <c r="OP154" s="161"/>
      <c r="OQ154" s="161"/>
      <c r="OR154" s="161"/>
      <c r="OS154" s="161"/>
      <c r="OT154" s="161"/>
      <c r="OU154" s="161"/>
      <c r="OV154" s="161"/>
      <c r="OW154" s="161"/>
      <c r="OX154" s="161"/>
      <c r="OY154" s="161"/>
      <c r="OZ154" s="161"/>
      <c r="PA154" s="161"/>
      <c r="PB154" s="161"/>
      <c r="PC154" s="161"/>
      <c r="PD154" s="161"/>
      <c r="PE154" s="161"/>
      <c r="PF154" s="161"/>
      <c r="PG154" s="161"/>
      <c r="PH154" s="161"/>
      <c r="PI154" s="161"/>
      <c r="PJ154" s="161"/>
      <c r="PK154" s="161"/>
      <c r="PL154" s="161"/>
      <c r="PM154" s="161"/>
      <c r="PN154" s="161"/>
      <c r="PO154" s="161"/>
      <c r="PP154" s="161"/>
      <c r="PQ154" s="161"/>
      <c r="PR154" s="161"/>
      <c r="PS154" s="161"/>
      <c r="PT154" s="161"/>
      <c r="PU154" s="161"/>
      <c r="PV154" s="161"/>
      <c r="PW154" s="161"/>
      <c r="PX154" s="161"/>
      <c r="PY154" s="161"/>
      <c r="PZ154" s="161"/>
      <c r="QA154" s="161"/>
      <c r="QB154" s="161"/>
      <c r="QC154" s="161"/>
      <c r="QD154" s="161"/>
      <c r="QE154" s="161"/>
      <c r="QF154" s="161"/>
      <c r="QG154" s="161"/>
      <c r="QH154" s="161"/>
      <c r="QI154" s="161"/>
      <c r="QJ154" s="161"/>
      <c r="QK154" s="161"/>
      <c r="QL154" s="161"/>
      <c r="QM154" s="161"/>
      <c r="QN154" s="161"/>
      <c r="QO154" s="161"/>
      <c r="QP154" s="161"/>
      <c r="QQ154" s="161"/>
      <c r="QR154" s="161"/>
      <c r="QS154" s="161"/>
      <c r="QT154" s="161"/>
      <c r="QU154" s="161"/>
      <c r="QV154" s="161"/>
      <c r="QW154" s="161"/>
      <c r="QX154" s="161"/>
      <c r="QY154" s="161"/>
      <c r="QZ154" s="161"/>
      <c r="RA154" s="161"/>
      <c r="RB154" s="161"/>
      <c r="RC154" s="161"/>
      <c r="RD154" s="161"/>
      <c r="RE154" s="161"/>
      <c r="RF154" s="161"/>
      <c r="RG154" s="161"/>
      <c r="RH154" s="161"/>
      <c r="RI154" s="161"/>
      <c r="RJ154" s="161"/>
      <c r="RK154" s="161"/>
      <c r="RL154" s="161"/>
      <c r="RM154" s="161"/>
      <c r="RN154" s="161"/>
      <c r="RO154" s="161"/>
      <c r="RP154" s="161"/>
      <c r="RQ154" s="161"/>
      <c r="RR154" s="161"/>
      <c r="RS154" s="161"/>
      <c r="RT154" s="161"/>
      <c r="RU154" s="161"/>
      <c r="RV154" s="161"/>
      <c r="RW154" s="161"/>
      <c r="RX154" s="161"/>
      <c r="RY154" s="161"/>
      <c r="RZ154" s="161"/>
      <c r="SA154" s="161"/>
      <c r="SB154" s="161"/>
      <c r="SC154" s="161"/>
      <c r="SD154" s="161"/>
      <c r="SE154" s="161"/>
      <c r="SF154" s="161"/>
      <c r="SG154" s="161"/>
      <c r="SH154" s="161"/>
      <c r="SI154" s="161"/>
      <c r="SJ154" s="161"/>
      <c r="SK154" s="161"/>
      <c r="SL154" s="161"/>
      <c r="SM154" s="161"/>
      <c r="SN154" s="161"/>
      <c r="SO154" s="161"/>
      <c r="SP154" s="161"/>
      <c r="SQ154" s="161"/>
      <c r="SR154" s="161"/>
      <c r="SS154" s="161"/>
      <c r="ST154" s="161"/>
      <c r="SU154" s="161"/>
      <c r="SV154" s="161"/>
      <c r="SW154" s="161"/>
      <c r="SX154" s="161"/>
      <c r="SY154" s="161"/>
      <c r="SZ154" s="161"/>
      <c r="TA154" s="161"/>
      <c r="TB154" s="161"/>
      <c r="TC154" s="161"/>
      <c r="TD154" s="161"/>
      <c r="TE154" s="161"/>
      <c r="TF154" s="161"/>
      <c r="TG154" s="161"/>
      <c r="TH154" s="161"/>
      <c r="TI154" s="161"/>
      <c r="TJ154" s="161"/>
      <c r="TK154" s="161"/>
      <c r="TL154" s="161"/>
      <c r="TM154" s="161"/>
      <c r="TN154" s="161"/>
      <c r="TO154" s="161"/>
      <c r="TP154" s="161"/>
      <c r="TQ154" s="161"/>
      <c r="TR154" s="161"/>
      <c r="TS154" s="161"/>
      <c r="TT154" s="161"/>
      <c r="TU154" s="161"/>
      <c r="TV154" s="161"/>
      <c r="TW154" s="161"/>
      <c r="TX154" s="161"/>
      <c r="TY154" s="161"/>
      <c r="TZ154" s="161"/>
      <c r="UA154" s="161"/>
      <c r="UB154" s="161"/>
      <c r="UC154" s="161"/>
      <c r="UD154" s="161"/>
      <c r="UE154" s="161"/>
      <c r="UF154" s="161"/>
      <c r="UG154" s="161"/>
      <c r="UH154" s="161"/>
      <c r="UI154" s="161"/>
      <c r="UJ154" s="161"/>
      <c r="UK154" s="161"/>
      <c r="UL154" s="161"/>
      <c r="UM154" s="161"/>
      <c r="UN154" s="161"/>
      <c r="UO154" s="161"/>
      <c r="UP154" s="161"/>
      <c r="UQ154" s="161"/>
      <c r="UR154" s="161"/>
      <c r="US154" s="161"/>
      <c r="UT154" s="161"/>
      <c r="UU154" s="161"/>
      <c r="UV154" s="161"/>
      <c r="UW154" s="161"/>
      <c r="UX154" s="161"/>
      <c r="UY154" s="161"/>
      <c r="UZ154" s="161"/>
      <c r="VA154" s="161"/>
      <c r="VB154" s="161"/>
      <c r="VC154" s="161"/>
      <c r="VD154" s="161"/>
      <c r="VE154" s="161"/>
      <c r="VF154" s="161"/>
      <c r="VG154" s="161"/>
      <c r="VH154" s="161"/>
      <c r="VI154" s="161"/>
      <c r="VJ154" s="161"/>
      <c r="VK154" s="161"/>
      <c r="VL154" s="161"/>
      <c r="VM154" s="161"/>
      <c r="VN154" s="161"/>
      <c r="VO154" s="161"/>
      <c r="VP154" s="161"/>
      <c r="VQ154" s="161"/>
      <c r="VR154" s="161"/>
      <c r="VS154" s="161"/>
      <c r="VT154" s="161"/>
      <c r="VU154" s="161"/>
      <c r="VV154" s="161"/>
      <c r="VW154" s="161"/>
      <c r="VX154" s="161"/>
      <c r="VY154" s="161"/>
      <c r="VZ154" s="161"/>
      <c r="WA154" s="161"/>
      <c r="WB154" s="161"/>
      <c r="WC154" s="161"/>
      <c r="WD154" s="161"/>
      <c r="WE154" s="161"/>
      <c r="WF154" s="161"/>
      <c r="WG154" s="161"/>
      <c r="WH154" s="161"/>
      <c r="WI154" s="161"/>
      <c r="WJ154" s="161"/>
      <c r="WK154" s="161"/>
      <c r="WL154" s="161"/>
      <c r="WM154" s="161"/>
      <c r="WN154" s="161"/>
      <c r="WO154" s="161"/>
      <c r="WP154" s="161"/>
      <c r="WQ154" s="161"/>
      <c r="WR154" s="161"/>
      <c r="WS154" s="161"/>
      <c r="WT154" s="161"/>
      <c r="WU154" s="161"/>
      <c r="WV154" s="161"/>
      <c r="WW154" s="161"/>
      <c r="WX154" s="161"/>
      <c r="WY154" s="161"/>
      <c r="WZ154" s="161"/>
      <c r="XA154" s="161"/>
      <c r="XB154" s="161"/>
      <c r="XC154" s="161"/>
      <c r="XD154" s="161"/>
      <c r="XE154" s="161"/>
      <c r="XF154" s="161"/>
      <c r="XG154" s="161"/>
      <c r="XH154" s="161"/>
      <c r="XI154" s="161"/>
      <c r="XJ154" s="161"/>
      <c r="XK154" s="161"/>
      <c r="XL154" s="161"/>
      <c r="XM154" s="161"/>
      <c r="XN154" s="161"/>
      <c r="XO154" s="161"/>
      <c r="XP154" s="161"/>
      <c r="XQ154" s="161"/>
      <c r="XR154" s="161"/>
      <c r="XS154" s="161"/>
      <c r="XT154" s="161"/>
      <c r="XU154" s="161"/>
      <c r="XV154" s="161"/>
      <c r="XW154" s="161"/>
      <c r="XX154" s="161"/>
      <c r="XY154" s="161"/>
      <c r="XZ154" s="161"/>
      <c r="YA154" s="161"/>
      <c r="YB154" s="161"/>
      <c r="YC154" s="161"/>
      <c r="YD154" s="161"/>
      <c r="YE154" s="161"/>
      <c r="YF154" s="161"/>
      <c r="YG154" s="161"/>
      <c r="YH154" s="161"/>
      <c r="YI154" s="161"/>
      <c r="YJ154" s="161"/>
      <c r="YK154" s="161"/>
      <c r="YL154" s="161"/>
      <c r="YM154" s="161"/>
      <c r="YN154" s="161"/>
      <c r="YO154" s="161"/>
      <c r="YP154" s="161"/>
      <c r="YQ154" s="161"/>
      <c r="YR154" s="161"/>
      <c r="YS154" s="161"/>
      <c r="YT154" s="161"/>
      <c r="YU154" s="161"/>
      <c r="YV154" s="161"/>
      <c r="YW154" s="161"/>
      <c r="YX154" s="161"/>
      <c r="YY154" s="161"/>
      <c r="YZ154" s="161"/>
      <c r="ZA154" s="161"/>
      <c r="ZB154" s="161"/>
      <c r="ZC154" s="161"/>
      <c r="ZD154" s="161"/>
      <c r="ZE154" s="161"/>
      <c r="ZF154" s="161"/>
      <c r="ZG154" s="161"/>
      <c r="ZH154" s="161"/>
      <c r="ZI154" s="161"/>
      <c r="ZJ154" s="161"/>
      <c r="ZK154" s="161"/>
      <c r="ZL154" s="161"/>
      <c r="ZM154" s="161"/>
      <c r="ZN154" s="161"/>
      <c r="ZO154" s="161"/>
      <c r="ZP154" s="161"/>
      <c r="ZQ154" s="161"/>
      <c r="ZR154" s="161"/>
      <c r="ZS154" s="161"/>
      <c r="ZT154" s="161"/>
      <c r="ZU154" s="161"/>
      <c r="ZV154" s="161"/>
      <c r="ZW154" s="161"/>
      <c r="ZX154" s="161"/>
      <c r="ZY154" s="161"/>
      <c r="ZZ154" s="161"/>
      <c r="AAA154" s="161"/>
      <c r="AAB154" s="161"/>
      <c r="AAC154" s="161"/>
      <c r="AAD154" s="161"/>
      <c r="AAE154" s="161"/>
      <c r="AAF154" s="161"/>
      <c r="AAG154" s="161"/>
      <c r="AAH154" s="161"/>
      <c r="AAI154" s="161"/>
      <c r="AAJ154" s="161"/>
      <c r="AAK154" s="161"/>
      <c r="AAL154" s="161"/>
      <c r="AAM154" s="161"/>
      <c r="AAN154" s="161"/>
      <c r="AAO154" s="161"/>
      <c r="AAP154" s="161"/>
      <c r="AAQ154" s="161"/>
      <c r="AAR154" s="161"/>
      <c r="AAS154" s="161"/>
      <c r="AAT154" s="161"/>
      <c r="AAU154" s="161"/>
      <c r="AAV154" s="161"/>
      <c r="AAW154" s="161"/>
      <c r="AAX154" s="161"/>
      <c r="AAY154" s="161"/>
      <c r="AAZ154" s="161"/>
      <c r="ABA154" s="161"/>
      <c r="ABB154" s="161"/>
      <c r="ABC154" s="161"/>
      <c r="ABD154" s="161"/>
      <c r="ABE154" s="161"/>
      <c r="ABF154" s="161"/>
      <c r="ABG154" s="161"/>
      <c r="ABH154" s="161"/>
      <c r="ABI154" s="161"/>
      <c r="ABJ154" s="161"/>
      <c r="ABK154" s="161"/>
      <c r="ABL154" s="161"/>
      <c r="ABM154" s="161"/>
      <c r="ABN154" s="161"/>
      <c r="ABO154" s="161"/>
      <c r="ABP154" s="161"/>
      <c r="ABQ154" s="161"/>
      <c r="ABR154" s="161"/>
      <c r="ABS154" s="161"/>
      <c r="ABT154" s="161"/>
      <c r="ABU154" s="161"/>
      <c r="ABV154" s="161"/>
      <c r="ABW154" s="161"/>
      <c r="ABX154" s="161"/>
      <c r="ABY154" s="161"/>
      <c r="ABZ154" s="161"/>
      <c r="ACA154" s="161"/>
      <c r="ACB154" s="161"/>
      <c r="ACC154" s="161"/>
      <c r="ACD154" s="161"/>
      <c r="ACE154" s="161"/>
      <c r="ACF154" s="161"/>
      <c r="ACG154" s="161"/>
      <c r="ACH154" s="161"/>
      <c r="ACI154" s="161"/>
      <c r="ACJ154" s="161"/>
      <c r="ACK154" s="161"/>
      <c r="ACL154" s="161"/>
      <c r="ACM154" s="161"/>
      <c r="ACN154" s="161"/>
      <c r="ACO154" s="161"/>
      <c r="ACP154" s="161"/>
      <c r="ACQ154" s="161"/>
      <c r="ACR154" s="161"/>
      <c r="ACS154" s="161"/>
      <c r="ACT154" s="161"/>
      <c r="ACU154" s="161"/>
      <c r="ACV154" s="161"/>
      <c r="ACW154" s="161"/>
      <c r="ACX154" s="161"/>
      <c r="ACY154" s="161"/>
      <c r="ACZ154" s="161"/>
      <c r="ADA154" s="161"/>
      <c r="ADB154" s="161"/>
      <c r="ADC154" s="161"/>
      <c r="ADD154" s="161"/>
      <c r="ADE154" s="161"/>
      <c r="ADF154" s="161"/>
      <c r="ADG154" s="161"/>
      <c r="ADH154" s="161"/>
      <c r="ADI154" s="161"/>
      <c r="ADJ154" s="161"/>
      <c r="ADK154" s="161"/>
      <c r="ADL154" s="161"/>
      <c r="ADM154" s="161"/>
      <c r="ADN154" s="161"/>
      <c r="ADO154" s="161"/>
      <c r="ADP154" s="161"/>
      <c r="ADQ154" s="161"/>
      <c r="ADR154" s="161"/>
      <c r="ADS154" s="161"/>
      <c r="ADT154" s="161"/>
      <c r="ADU154" s="161"/>
      <c r="ADV154" s="161"/>
      <c r="ADW154" s="161"/>
      <c r="ADX154" s="161"/>
      <c r="ADY154" s="161"/>
      <c r="ADZ154" s="161"/>
      <c r="AEA154" s="161"/>
      <c r="AEB154" s="161"/>
      <c r="AEC154" s="161"/>
      <c r="AED154" s="161"/>
      <c r="AEE154" s="161"/>
      <c r="AEF154" s="161"/>
      <c r="AEG154" s="161"/>
      <c r="AEH154" s="161"/>
      <c r="AEI154" s="161"/>
      <c r="AEJ154" s="161"/>
      <c r="AEK154" s="161"/>
      <c r="AEL154" s="161"/>
      <c r="AEM154" s="161"/>
      <c r="AEN154" s="161"/>
      <c r="AEO154" s="161"/>
      <c r="AEP154" s="161"/>
      <c r="AEQ154" s="161"/>
      <c r="AER154" s="161"/>
      <c r="AES154" s="161"/>
      <c r="AET154" s="161"/>
      <c r="AEU154" s="161"/>
      <c r="AEV154" s="161"/>
      <c r="AEW154" s="161"/>
      <c r="AEX154" s="161"/>
      <c r="AEY154" s="161"/>
      <c r="AEZ154" s="161"/>
      <c r="AFA154" s="161"/>
      <c r="AFB154" s="161"/>
      <c r="AFC154" s="161"/>
      <c r="AFD154" s="161"/>
      <c r="AFE154" s="161"/>
      <c r="AFF154" s="161"/>
      <c r="AFG154" s="161"/>
      <c r="AFH154" s="161"/>
      <c r="AFI154" s="161"/>
      <c r="AFJ154" s="161"/>
      <c r="AFK154" s="161"/>
      <c r="AFL154" s="161"/>
      <c r="AFM154" s="161"/>
      <c r="AFN154" s="161"/>
      <c r="AFO154" s="161"/>
      <c r="AFP154" s="161"/>
      <c r="AFQ154" s="161"/>
      <c r="AFR154" s="161"/>
      <c r="AFS154" s="161"/>
      <c r="AFT154" s="161"/>
      <c r="AFU154" s="161"/>
      <c r="AFV154" s="161"/>
      <c r="AFW154" s="161"/>
      <c r="AFX154" s="161"/>
      <c r="AFY154" s="161"/>
      <c r="AFZ154" s="161"/>
      <c r="AGA154" s="161"/>
      <c r="AGB154" s="161"/>
      <c r="AGC154" s="161"/>
      <c r="AGD154" s="161"/>
      <c r="AGE154" s="161"/>
      <c r="AGF154" s="161"/>
      <c r="AGG154" s="161"/>
      <c r="AGH154" s="161"/>
      <c r="AGI154" s="161"/>
      <c r="AGJ154" s="161"/>
      <c r="AGK154" s="161"/>
      <c r="AGL154" s="161"/>
      <c r="AGM154" s="161"/>
      <c r="AGN154" s="161"/>
      <c r="AGO154" s="161"/>
      <c r="AGP154" s="161"/>
      <c r="AGQ154" s="161"/>
      <c r="AGR154" s="161"/>
      <c r="AGS154" s="161"/>
      <c r="AGT154" s="161"/>
      <c r="AGU154" s="161"/>
      <c r="AGV154" s="161"/>
      <c r="AGW154" s="161"/>
      <c r="AGX154" s="161"/>
      <c r="AGY154" s="161"/>
      <c r="AGZ154" s="161"/>
      <c r="AHA154" s="161"/>
      <c r="AHB154" s="161"/>
      <c r="AHC154" s="161"/>
      <c r="AHD154" s="161"/>
      <c r="AHE154" s="161"/>
      <c r="AHF154" s="161"/>
      <c r="AHG154" s="161"/>
      <c r="AHH154" s="161"/>
      <c r="AHI154" s="161"/>
      <c r="AHJ154" s="161"/>
      <c r="AHK154" s="161"/>
      <c r="AHL154" s="161"/>
      <c r="AHM154" s="161"/>
      <c r="AHN154" s="161"/>
      <c r="AHO154" s="161"/>
      <c r="AHP154" s="161"/>
      <c r="AHQ154" s="161"/>
      <c r="AHR154" s="161"/>
      <c r="AHS154" s="161"/>
      <c r="AHT154" s="161"/>
      <c r="AHU154" s="161"/>
      <c r="AHV154" s="161"/>
      <c r="AHW154" s="161"/>
      <c r="AHX154" s="161"/>
      <c r="AHY154" s="161"/>
      <c r="AHZ154" s="161"/>
      <c r="AIA154" s="161"/>
      <c r="AIB154" s="161"/>
      <c r="AIC154" s="161"/>
      <c r="AID154" s="161"/>
      <c r="AIE154" s="161"/>
      <c r="AIF154" s="161"/>
      <c r="AIG154" s="161"/>
      <c r="AIH154" s="161"/>
      <c r="AII154" s="161"/>
      <c r="AIJ154" s="161"/>
      <c r="AIK154" s="161"/>
      <c r="AIL154" s="161"/>
      <c r="AIM154" s="161"/>
      <c r="AIN154" s="161"/>
      <c r="AIO154" s="161"/>
      <c r="AIP154" s="161"/>
      <c r="AIQ154" s="161"/>
      <c r="AIR154" s="161"/>
      <c r="AIS154" s="161"/>
      <c r="AIT154" s="161"/>
      <c r="AIU154" s="161"/>
      <c r="AIV154" s="161"/>
      <c r="AIW154" s="161"/>
      <c r="AIX154" s="161"/>
      <c r="AIY154" s="161"/>
      <c r="AIZ154" s="161"/>
      <c r="AJA154" s="161"/>
      <c r="AJB154" s="161"/>
      <c r="AJC154" s="161"/>
      <c r="AJD154" s="161"/>
      <c r="AJE154" s="161"/>
      <c r="AJF154" s="161"/>
      <c r="AJG154" s="161"/>
      <c r="AJH154" s="161"/>
      <c r="AJI154" s="161"/>
      <c r="AJJ154" s="161"/>
      <c r="AJK154" s="161"/>
      <c r="AJL154" s="161"/>
      <c r="AJM154" s="161"/>
      <c r="AJN154" s="161"/>
      <c r="AJO154" s="161"/>
      <c r="AJP154" s="161"/>
      <c r="AJQ154" s="161"/>
      <c r="AJR154" s="161"/>
      <c r="AJS154" s="161"/>
      <c r="AJT154" s="161"/>
      <c r="AJU154" s="161"/>
      <c r="AJV154" s="161"/>
      <c r="AJW154" s="161"/>
      <c r="AJX154" s="161"/>
      <c r="AJY154" s="161"/>
      <c r="AJZ154" s="161"/>
      <c r="AKA154" s="161"/>
      <c r="AKB154" s="161"/>
      <c r="AKC154" s="161"/>
      <c r="AKD154" s="161"/>
      <c r="AKE154" s="161"/>
      <c r="AKF154" s="161"/>
      <c r="AKG154" s="161"/>
      <c r="AKH154" s="161"/>
      <c r="AKI154" s="161"/>
      <c r="AKJ154" s="161"/>
      <c r="AKK154" s="161"/>
      <c r="AKL154" s="161"/>
      <c r="AKM154" s="161"/>
      <c r="AKN154" s="161"/>
      <c r="AKO154" s="161"/>
      <c r="AKP154" s="161"/>
      <c r="AKQ154" s="161"/>
      <c r="AKR154" s="161"/>
      <c r="AKS154" s="161"/>
      <c r="AKT154" s="161"/>
      <c r="AKU154" s="161"/>
      <c r="AKV154" s="161"/>
      <c r="AKW154" s="161"/>
      <c r="AKX154" s="161"/>
      <c r="AKY154" s="161"/>
      <c r="AKZ154" s="161"/>
      <c r="ALA154" s="161"/>
      <c r="ALB154" s="161"/>
      <c r="ALC154" s="161"/>
      <c r="ALD154" s="161"/>
      <c r="ALE154" s="161"/>
      <c r="ALF154" s="161"/>
      <c r="ALG154" s="161"/>
      <c r="ALH154" s="161"/>
      <c r="ALI154" s="161"/>
      <c r="ALJ154" s="161"/>
      <c r="ALK154" s="161"/>
      <c r="ALL154" s="161"/>
      <c r="ALM154" s="161"/>
      <c r="ALN154" s="161"/>
      <c r="ALO154" s="161"/>
      <c r="ALP154" s="161"/>
      <c r="ALQ154" s="161"/>
      <c r="ALR154" s="161"/>
      <c r="ALS154" s="161"/>
      <c r="ALT154" s="161"/>
      <c r="ALU154" s="161"/>
      <c r="ALV154" s="161"/>
      <c r="ALW154" s="161"/>
      <c r="ALX154" s="161"/>
      <c r="ALY154" s="161"/>
      <c r="ALZ154" s="161"/>
      <c r="AMA154" s="161"/>
      <c r="AMB154" s="161"/>
      <c r="AMC154" s="161"/>
      <c r="AMD154" s="161"/>
      <c r="AME154" s="161"/>
      <c r="AMF154" s="161"/>
      <c r="AMG154" s="161"/>
      <c r="AMH154" s="161"/>
      <c r="AMI154" s="161"/>
      <c r="AMJ154" s="161"/>
      <c r="AMK154" s="161"/>
      <c r="AML154" s="161"/>
      <c r="AMM154" s="161"/>
      <c r="AMN154" s="161"/>
      <c r="AMO154" s="161"/>
      <c r="AMP154" s="161"/>
      <c r="AMQ154" s="161"/>
      <c r="AMR154" s="161"/>
      <c r="AMS154" s="161"/>
      <c r="AMT154" s="161"/>
      <c r="AMU154" s="161"/>
      <c r="AMV154" s="161"/>
      <c r="AMW154" s="161"/>
      <c r="AMX154" s="161"/>
      <c r="AMY154" s="161"/>
      <c r="AMZ154" s="161"/>
      <c r="ANA154" s="161"/>
      <c r="ANB154" s="161"/>
      <c r="ANC154" s="161"/>
      <c r="AND154" s="161"/>
      <c r="ANE154" s="161"/>
      <c r="ANF154" s="161"/>
      <c r="ANG154" s="161"/>
      <c r="ANH154" s="161"/>
      <c r="ANI154" s="161"/>
      <c r="ANJ154" s="161"/>
      <c r="ANK154" s="161"/>
      <c r="ANL154" s="161"/>
      <c r="ANM154" s="161"/>
      <c r="ANN154" s="161"/>
      <c r="ANO154" s="161"/>
      <c r="ANP154" s="161"/>
      <c r="ANQ154" s="161"/>
      <c r="ANR154" s="161"/>
      <c r="ANS154" s="161"/>
      <c r="ANT154" s="161"/>
      <c r="ANU154" s="161"/>
      <c r="ANV154" s="161"/>
      <c r="ANW154" s="161"/>
      <c r="ANX154" s="161"/>
      <c r="ANY154" s="161"/>
      <c r="ANZ154" s="161"/>
      <c r="AOA154" s="161"/>
      <c r="AOB154" s="161"/>
      <c r="AOC154" s="161"/>
      <c r="AOD154" s="161"/>
      <c r="AOE154" s="161"/>
      <c r="AOF154" s="161"/>
      <c r="AOG154" s="161"/>
      <c r="AOH154" s="161"/>
      <c r="AOI154" s="161"/>
      <c r="AOJ154" s="161"/>
      <c r="AOK154" s="161"/>
      <c r="AOL154" s="161"/>
      <c r="AOM154" s="161"/>
      <c r="AON154" s="161"/>
      <c r="AOO154" s="161"/>
      <c r="AOP154" s="161"/>
      <c r="AOQ154" s="161"/>
      <c r="AOR154" s="161"/>
      <c r="AOS154" s="161"/>
      <c r="AOT154" s="161"/>
      <c r="AOU154" s="161"/>
      <c r="AOV154" s="161"/>
      <c r="AOW154" s="161"/>
      <c r="AOX154" s="161"/>
      <c r="AOY154" s="161"/>
      <c r="AOZ154" s="161"/>
      <c r="APA154" s="161"/>
      <c r="APB154" s="161"/>
      <c r="APC154" s="161"/>
      <c r="APD154" s="161"/>
      <c r="APE154" s="161"/>
      <c r="APF154" s="161"/>
      <c r="APG154" s="161"/>
      <c r="APH154" s="161"/>
      <c r="API154" s="161"/>
      <c r="APJ154" s="161"/>
      <c r="APK154" s="161"/>
      <c r="APL154" s="161"/>
      <c r="APM154" s="161"/>
      <c r="APN154" s="161"/>
      <c r="APO154" s="161"/>
      <c r="APP154" s="161"/>
      <c r="APQ154" s="161"/>
      <c r="APR154" s="161"/>
      <c r="APS154" s="161"/>
      <c r="APT154" s="161"/>
      <c r="APU154" s="161"/>
      <c r="APV154" s="161"/>
      <c r="APW154" s="161"/>
      <c r="APX154" s="161"/>
      <c r="APY154" s="161"/>
      <c r="APZ154" s="161"/>
      <c r="AQA154" s="161"/>
      <c r="AQB154" s="161"/>
      <c r="AQC154" s="161"/>
      <c r="AQD154" s="161"/>
      <c r="AQE154" s="161"/>
      <c r="AQF154" s="161"/>
      <c r="AQG154" s="161"/>
      <c r="AQH154" s="161"/>
      <c r="AQI154" s="161"/>
      <c r="AQJ154" s="161"/>
      <c r="AQK154" s="161"/>
      <c r="AQL154" s="161"/>
      <c r="AQM154" s="161"/>
      <c r="AQN154" s="161"/>
      <c r="AQO154" s="161"/>
      <c r="AQP154" s="161"/>
      <c r="AQQ154" s="161"/>
      <c r="AQR154" s="161"/>
      <c r="AQS154" s="161"/>
      <c r="AQT154" s="161"/>
      <c r="AQU154" s="161"/>
      <c r="AQV154" s="161"/>
      <c r="AQW154" s="161"/>
      <c r="AQX154" s="161"/>
      <c r="AQY154" s="161"/>
      <c r="AQZ154" s="161"/>
      <c r="ARA154" s="161"/>
      <c r="ARB154" s="161"/>
      <c r="ARC154" s="161"/>
      <c r="ARD154" s="161"/>
      <c r="ARE154" s="161"/>
      <c r="ARF154" s="161"/>
      <c r="ARG154" s="161"/>
      <c r="ARH154" s="161"/>
      <c r="ARI154" s="161"/>
      <c r="ARJ154" s="161"/>
      <c r="ARK154" s="161"/>
      <c r="ARL154" s="161"/>
      <c r="ARM154" s="161"/>
      <c r="ARN154" s="161"/>
      <c r="ARO154" s="161"/>
      <c r="ARP154" s="161"/>
      <c r="ARQ154" s="161"/>
      <c r="ARR154" s="161"/>
      <c r="ARS154" s="161"/>
      <c r="ART154" s="161"/>
      <c r="ARU154" s="161"/>
      <c r="ARV154" s="161"/>
      <c r="ARW154" s="161"/>
      <c r="ARX154" s="161"/>
      <c r="ARY154" s="161"/>
      <c r="ARZ154" s="161"/>
      <c r="ASA154" s="161"/>
      <c r="ASB154" s="161"/>
      <c r="ASC154" s="161"/>
      <c r="ASD154" s="161"/>
      <c r="ASE154" s="161"/>
      <c r="ASF154" s="161"/>
      <c r="ASG154" s="161"/>
      <c r="ASH154" s="161"/>
      <c r="ASI154" s="161"/>
      <c r="ASJ154" s="161"/>
      <c r="ASK154" s="161"/>
      <c r="ASL154" s="161"/>
      <c r="ASM154" s="161"/>
      <c r="ASN154" s="161"/>
      <c r="ASO154" s="161"/>
      <c r="ASP154" s="161"/>
      <c r="ASQ154" s="161"/>
      <c r="ASR154" s="161"/>
      <c r="ASS154" s="161"/>
      <c r="AST154" s="161"/>
      <c r="ASU154" s="161"/>
      <c r="ASV154" s="161"/>
      <c r="ASW154" s="161"/>
      <c r="ASX154" s="161"/>
      <c r="ASY154" s="161"/>
      <c r="ASZ154" s="161"/>
      <c r="ATA154" s="161"/>
      <c r="ATB154" s="161"/>
      <c r="ATC154" s="161"/>
      <c r="ATD154" s="161"/>
      <c r="ATE154" s="161"/>
      <c r="ATF154" s="161"/>
      <c r="ATG154" s="161"/>
      <c r="ATH154" s="161"/>
      <c r="ATI154" s="161"/>
      <c r="ATJ154" s="161"/>
      <c r="ATK154" s="161"/>
      <c r="ATL154" s="161"/>
      <c r="ATM154" s="161"/>
      <c r="ATN154" s="161"/>
      <c r="ATO154" s="161"/>
      <c r="ATP154" s="161"/>
      <c r="ATQ154" s="161"/>
      <c r="ATR154" s="161"/>
      <c r="ATS154" s="161"/>
      <c r="ATT154" s="161"/>
      <c r="ATU154" s="161"/>
      <c r="ATV154" s="161"/>
      <c r="ATW154" s="161"/>
      <c r="ATX154" s="161"/>
      <c r="ATY154" s="161"/>
      <c r="ATZ154" s="161"/>
      <c r="AUA154" s="161"/>
      <c r="AUB154" s="161"/>
      <c r="AUC154" s="161"/>
      <c r="AUD154" s="161"/>
      <c r="AUE154" s="161"/>
      <c r="AUF154" s="161"/>
      <c r="AUG154" s="161"/>
      <c r="AUH154" s="161"/>
      <c r="AUI154" s="161"/>
      <c r="AUJ154" s="161"/>
      <c r="AUK154" s="161"/>
      <c r="AUL154" s="161"/>
      <c r="AUM154" s="161"/>
      <c r="AUN154" s="161"/>
      <c r="AUO154" s="161"/>
      <c r="AUP154" s="161"/>
      <c r="AUQ154" s="161"/>
      <c r="AUR154" s="161"/>
      <c r="AUS154" s="161"/>
      <c r="AUT154" s="161"/>
      <c r="AUU154" s="161"/>
      <c r="AUV154" s="161"/>
      <c r="AUW154" s="161"/>
      <c r="AUX154" s="161"/>
      <c r="AUY154" s="161"/>
      <c r="AUZ154" s="161"/>
      <c r="AVA154" s="161"/>
      <c r="AVB154" s="161"/>
      <c r="AVC154" s="161"/>
      <c r="AVD154" s="161"/>
      <c r="AVE154" s="161"/>
      <c r="AVF154" s="161"/>
      <c r="AVG154" s="161"/>
      <c r="AVH154" s="161"/>
      <c r="AVI154" s="161"/>
      <c r="AVJ154" s="161"/>
      <c r="AVK154" s="161"/>
      <c r="AVL154" s="161"/>
      <c r="AVM154" s="161"/>
      <c r="AVN154" s="161"/>
      <c r="AVO154" s="161"/>
      <c r="AVP154" s="161"/>
      <c r="AVQ154" s="161"/>
      <c r="AVR154" s="161"/>
      <c r="AVS154" s="161"/>
      <c r="AVT154" s="161"/>
      <c r="AVU154" s="161"/>
      <c r="AVV154" s="161"/>
      <c r="AVW154" s="161"/>
      <c r="AVX154" s="161"/>
      <c r="AVY154" s="161"/>
      <c r="AVZ154" s="161"/>
      <c r="AWA154" s="161"/>
      <c r="AWB154" s="161"/>
      <c r="AWC154" s="161"/>
      <c r="AWD154" s="161"/>
      <c r="AWE154" s="161"/>
      <c r="AWF154" s="161"/>
      <c r="AWG154" s="161"/>
      <c r="AWH154" s="161"/>
      <c r="AWI154" s="161"/>
      <c r="AWJ154" s="161"/>
      <c r="AWK154" s="161"/>
      <c r="AWL154" s="161"/>
      <c r="AWM154" s="161"/>
      <c r="AWN154" s="161"/>
      <c r="AWO154" s="161"/>
      <c r="AWP154" s="161"/>
      <c r="AWQ154" s="161"/>
      <c r="AWR154" s="161"/>
      <c r="AWS154" s="161"/>
      <c r="AWT154" s="161"/>
      <c r="AWU154" s="161"/>
      <c r="AWV154" s="161"/>
      <c r="AWW154" s="161"/>
      <c r="AWX154" s="161"/>
      <c r="AWY154" s="161"/>
      <c r="AWZ154" s="161"/>
      <c r="AXA154" s="161"/>
      <c r="AXB154" s="161"/>
      <c r="AXC154" s="161"/>
      <c r="AXD154" s="161"/>
      <c r="AXE154" s="161"/>
      <c r="AXF154" s="161"/>
      <c r="AXG154" s="161"/>
      <c r="AXH154" s="161"/>
      <c r="AXI154" s="161"/>
      <c r="AXJ154" s="161"/>
      <c r="AXK154" s="161"/>
      <c r="AXL154" s="161"/>
      <c r="AXM154" s="161"/>
      <c r="AXN154" s="161"/>
      <c r="AXO154" s="161"/>
      <c r="AXP154" s="161"/>
      <c r="AXQ154" s="161"/>
      <c r="AXR154" s="161"/>
      <c r="AXS154" s="161"/>
      <c r="AXT154" s="161"/>
      <c r="AXU154" s="161"/>
      <c r="AXV154" s="161"/>
      <c r="AXW154" s="161"/>
      <c r="AXX154" s="161"/>
      <c r="AXY154" s="161"/>
      <c r="AXZ154" s="161"/>
      <c r="AYA154" s="161"/>
      <c r="AYB154" s="161"/>
      <c r="AYC154" s="161"/>
      <c r="AYD154" s="161"/>
      <c r="AYE154" s="161"/>
      <c r="AYF154" s="161"/>
      <c r="AYG154" s="161"/>
      <c r="AYH154" s="161"/>
      <c r="AYI154" s="161"/>
      <c r="AYJ154" s="161"/>
      <c r="AYK154" s="161"/>
      <c r="AYL154" s="161"/>
      <c r="AYM154" s="161"/>
      <c r="AYN154" s="161"/>
      <c r="AYO154" s="161"/>
      <c r="AYP154" s="161"/>
      <c r="AYQ154" s="161"/>
      <c r="AYR154" s="161"/>
      <c r="AYS154" s="161"/>
      <c r="AYT154" s="161"/>
      <c r="AYU154" s="161"/>
      <c r="AYV154" s="161"/>
      <c r="AYW154" s="161"/>
      <c r="AYX154" s="161"/>
      <c r="AYY154" s="161"/>
      <c r="AYZ154" s="161"/>
      <c r="AZA154" s="161"/>
      <c r="AZB154" s="161"/>
      <c r="AZC154" s="161"/>
      <c r="AZD154" s="161"/>
      <c r="AZE154" s="161"/>
      <c r="AZF154" s="161"/>
      <c r="AZG154" s="161"/>
      <c r="AZH154" s="161"/>
      <c r="AZI154" s="161"/>
      <c r="AZJ154" s="161"/>
      <c r="AZK154" s="161"/>
      <c r="AZL154" s="161"/>
      <c r="AZM154" s="161"/>
      <c r="AZN154" s="161"/>
      <c r="AZO154" s="161"/>
      <c r="AZP154" s="161"/>
      <c r="AZQ154" s="161"/>
      <c r="AZR154" s="161"/>
      <c r="AZS154" s="161"/>
      <c r="AZT154" s="161"/>
      <c r="AZU154" s="161"/>
      <c r="AZV154" s="161"/>
      <c r="AZW154" s="161"/>
      <c r="AZX154" s="161"/>
      <c r="AZY154" s="161"/>
      <c r="AZZ154" s="161"/>
      <c r="BAA154" s="161"/>
      <c r="BAB154" s="161"/>
      <c r="BAC154" s="161"/>
      <c r="BAD154" s="161"/>
      <c r="BAE154" s="161"/>
      <c r="BAF154" s="161"/>
      <c r="BAG154" s="161"/>
      <c r="BAH154" s="161"/>
      <c r="BAI154" s="161"/>
      <c r="BAJ154" s="161"/>
      <c r="BAK154" s="161"/>
      <c r="BAL154" s="161"/>
      <c r="BAM154" s="161"/>
      <c r="BAN154" s="161"/>
      <c r="BAO154" s="161"/>
      <c r="BAP154" s="161"/>
      <c r="BAQ154" s="161"/>
      <c r="BAR154" s="161"/>
      <c r="BAS154" s="161"/>
      <c r="BAT154" s="161"/>
      <c r="BAU154" s="161"/>
      <c r="BAV154" s="161"/>
      <c r="BAW154" s="161"/>
      <c r="BAX154" s="161"/>
      <c r="BAY154" s="161"/>
      <c r="BAZ154" s="161"/>
      <c r="BBA154" s="161"/>
      <c r="BBB154" s="161"/>
      <c r="BBC154" s="161"/>
      <c r="BBD154" s="161"/>
      <c r="BBE154" s="161"/>
      <c r="BBF154" s="161"/>
      <c r="BBG154" s="161"/>
      <c r="BBH154" s="161"/>
      <c r="BBI154" s="161"/>
      <c r="BBJ154" s="161"/>
      <c r="BBK154" s="161"/>
      <c r="BBL154" s="161"/>
      <c r="BBM154" s="161"/>
      <c r="BBN154" s="161"/>
      <c r="BBO154" s="161"/>
      <c r="BBP154" s="161"/>
      <c r="BBQ154" s="161"/>
      <c r="BBR154" s="161"/>
      <c r="BBS154" s="161"/>
      <c r="BBT154" s="161"/>
      <c r="BBU154" s="161"/>
      <c r="BBV154" s="161"/>
      <c r="BBW154" s="161"/>
      <c r="BBX154" s="161"/>
      <c r="BBY154" s="161"/>
      <c r="BBZ154" s="161"/>
      <c r="BCA154" s="161"/>
      <c r="BCB154" s="161"/>
      <c r="BCC154" s="161"/>
      <c r="BCD154" s="161"/>
      <c r="BCE154" s="161"/>
      <c r="BCF154" s="161"/>
      <c r="BCG154" s="161"/>
      <c r="BCH154" s="161"/>
      <c r="BCI154" s="161"/>
      <c r="BCJ154" s="161"/>
      <c r="BCK154" s="161"/>
      <c r="BCL154" s="161"/>
      <c r="BCM154" s="161"/>
      <c r="BCN154" s="161"/>
      <c r="BCO154" s="161"/>
      <c r="BCP154" s="161"/>
      <c r="BCQ154" s="161"/>
      <c r="BCR154" s="161"/>
      <c r="BCS154" s="161"/>
      <c r="BCT154" s="161"/>
      <c r="BCU154" s="161"/>
      <c r="BCV154" s="161"/>
      <c r="BCW154" s="161"/>
      <c r="BCX154" s="161"/>
      <c r="BCY154" s="161"/>
      <c r="BCZ154" s="161"/>
      <c r="BDA154" s="161"/>
      <c r="BDB154" s="161"/>
      <c r="BDC154" s="161"/>
      <c r="BDD154" s="161"/>
      <c r="BDE154" s="161"/>
      <c r="BDF154" s="161"/>
      <c r="BDG154" s="161"/>
      <c r="BDH154" s="161"/>
      <c r="BDI154" s="161"/>
      <c r="BDJ154" s="161"/>
      <c r="BDK154" s="161"/>
      <c r="BDL154" s="161"/>
      <c r="BDM154" s="161"/>
      <c r="BDN154" s="161"/>
      <c r="BDO154" s="161"/>
      <c r="BDP154" s="161"/>
      <c r="BDQ154" s="161"/>
      <c r="BDR154" s="161"/>
      <c r="BDS154" s="161"/>
      <c r="BDT154" s="161"/>
      <c r="BDU154" s="161"/>
      <c r="BDV154" s="161"/>
      <c r="BDW154" s="161"/>
      <c r="BDX154" s="161"/>
      <c r="BDY154" s="161"/>
      <c r="BDZ154" s="161"/>
      <c r="BEA154" s="161"/>
      <c r="BEB154" s="161"/>
      <c r="BEC154" s="161"/>
      <c r="BED154" s="161"/>
      <c r="BEE154" s="161"/>
      <c r="BEF154" s="161"/>
      <c r="BEG154" s="161"/>
      <c r="BEH154" s="161"/>
      <c r="BEI154" s="161"/>
      <c r="BEJ154" s="161"/>
      <c r="BEK154" s="161"/>
      <c r="BEL154" s="161"/>
      <c r="BEM154" s="161"/>
      <c r="BEN154" s="161"/>
      <c r="BEO154" s="161"/>
      <c r="BEP154" s="161"/>
      <c r="BEQ154" s="161"/>
      <c r="BER154" s="161"/>
      <c r="BES154" s="161"/>
      <c r="BET154" s="161"/>
      <c r="BEU154" s="161"/>
      <c r="BEV154" s="161"/>
      <c r="BEW154" s="161"/>
      <c r="BEX154" s="161"/>
      <c r="BEY154" s="161"/>
      <c r="BEZ154" s="161"/>
      <c r="BFA154" s="161"/>
      <c r="BFB154" s="161"/>
      <c r="BFC154" s="161"/>
      <c r="BFD154" s="161"/>
      <c r="BFE154" s="161"/>
      <c r="BFF154" s="161"/>
      <c r="BFG154" s="161"/>
      <c r="BFH154" s="161"/>
      <c r="BFI154" s="161"/>
      <c r="BFJ154" s="161"/>
      <c r="BFK154" s="161"/>
      <c r="BFL154" s="161"/>
      <c r="BFM154" s="161"/>
      <c r="BFN154" s="161"/>
      <c r="BFO154" s="161"/>
      <c r="BFP154" s="161"/>
      <c r="BFQ154" s="161"/>
      <c r="BFR154" s="161"/>
      <c r="BFS154" s="161"/>
      <c r="BFT154" s="161"/>
      <c r="BFU154" s="161"/>
      <c r="BFV154" s="161"/>
      <c r="BFW154" s="161"/>
      <c r="BFX154" s="161"/>
      <c r="BFY154" s="161"/>
      <c r="BFZ154" s="161"/>
      <c r="BGA154" s="161"/>
      <c r="BGB154" s="161"/>
      <c r="BGC154" s="161"/>
      <c r="BGD154" s="161"/>
      <c r="BGE154" s="161"/>
      <c r="BGF154" s="161"/>
      <c r="BGG154" s="161"/>
      <c r="BGH154" s="161"/>
      <c r="BGI154" s="161"/>
      <c r="BGJ154" s="161"/>
      <c r="BGK154" s="161"/>
      <c r="BGL154" s="161"/>
      <c r="BGM154" s="161"/>
      <c r="BGN154" s="161"/>
      <c r="BGO154" s="161"/>
      <c r="BGP154" s="161"/>
      <c r="BGQ154" s="161"/>
      <c r="BGR154" s="161"/>
      <c r="BGS154" s="161"/>
      <c r="BGT154" s="161"/>
      <c r="BGU154" s="161"/>
      <c r="BGV154" s="161"/>
      <c r="BGW154" s="161"/>
      <c r="BGX154" s="161"/>
      <c r="BGY154" s="161"/>
      <c r="BGZ154" s="161"/>
      <c r="BHA154" s="161"/>
      <c r="BHB154" s="161"/>
      <c r="BHC154" s="161"/>
      <c r="BHD154" s="161"/>
      <c r="BHE154" s="161"/>
      <c r="BHF154" s="161"/>
      <c r="BHG154" s="161"/>
      <c r="BHH154" s="161"/>
      <c r="BHI154" s="161"/>
      <c r="BHJ154" s="161"/>
      <c r="BHK154" s="161"/>
      <c r="BHL154" s="161"/>
      <c r="BHM154" s="161"/>
      <c r="BHN154" s="161"/>
      <c r="BHO154" s="161"/>
      <c r="BHP154" s="161"/>
      <c r="BHQ154" s="161"/>
      <c r="BHR154" s="161"/>
      <c r="BHS154" s="161"/>
      <c r="BHT154" s="161"/>
      <c r="BHU154" s="161"/>
      <c r="BHV154" s="161"/>
      <c r="BHW154" s="161"/>
      <c r="BHX154" s="161"/>
      <c r="BHY154" s="161"/>
      <c r="BHZ154" s="161"/>
      <c r="BIA154" s="161"/>
      <c r="BIB154" s="161"/>
      <c r="BIC154" s="161"/>
      <c r="BID154" s="161"/>
      <c r="BIE154" s="161"/>
      <c r="BIF154" s="161"/>
      <c r="BIG154" s="161"/>
      <c r="BIH154" s="161"/>
      <c r="BII154" s="161"/>
      <c r="BIJ154" s="161"/>
      <c r="BIK154" s="161"/>
      <c r="BIL154" s="161"/>
      <c r="BIM154" s="161"/>
      <c r="BIN154" s="161"/>
      <c r="BIO154" s="161"/>
      <c r="BIP154" s="161"/>
      <c r="BIQ154" s="161"/>
      <c r="BIR154" s="161"/>
      <c r="BIS154" s="161"/>
      <c r="BIT154" s="161"/>
      <c r="BIU154" s="161"/>
      <c r="BIV154" s="161"/>
      <c r="BIW154" s="161"/>
      <c r="BIX154" s="161"/>
      <c r="BIY154" s="161"/>
      <c r="BIZ154" s="161"/>
      <c r="BJA154" s="161"/>
      <c r="BJB154" s="161"/>
      <c r="BJC154" s="161"/>
      <c r="BJD154" s="161"/>
      <c r="BJE154" s="161"/>
      <c r="BJF154" s="161"/>
      <c r="BJG154" s="161"/>
      <c r="BJH154" s="161"/>
      <c r="BJI154" s="161"/>
      <c r="BJJ154" s="161"/>
      <c r="BJK154" s="161"/>
      <c r="BJL154" s="161"/>
      <c r="BJM154" s="161"/>
      <c r="BJN154" s="161"/>
      <c r="BJO154" s="161"/>
      <c r="BJP154" s="161"/>
      <c r="BJQ154" s="161"/>
      <c r="BJR154" s="161"/>
      <c r="BJS154" s="161"/>
      <c r="BJT154" s="161"/>
      <c r="BJU154" s="161"/>
      <c r="BJV154" s="161"/>
      <c r="BJW154" s="161"/>
      <c r="BJX154" s="161"/>
      <c r="BJY154" s="161"/>
      <c r="BJZ154" s="161"/>
      <c r="BKA154" s="161"/>
      <c r="BKB154" s="161"/>
      <c r="BKC154" s="161"/>
      <c r="BKD154" s="161"/>
      <c r="BKE154" s="161"/>
      <c r="BKF154" s="161"/>
      <c r="BKG154" s="161"/>
      <c r="BKH154" s="161"/>
      <c r="BKI154" s="161"/>
      <c r="BKJ154" s="161"/>
      <c r="BKK154" s="161"/>
      <c r="BKL154" s="161"/>
      <c r="BKM154" s="161"/>
      <c r="BKN154" s="161"/>
      <c r="BKO154" s="161"/>
      <c r="BKP154" s="161"/>
      <c r="BKQ154" s="161"/>
      <c r="BKR154" s="161"/>
      <c r="BKS154" s="161"/>
      <c r="BKT154" s="161"/>
      <c r="BKU154" s="161"/>
      <c r="BKV154" s="161"/>
      <c r="BKW154" s="161"/>
      <c r="BKX154" s="161"/>
      <c r="BKY154" s="161"/>
      <c r="BKZ154" s="161"/>
      <c r="BLA154" s="161"/>
      <c r="BLB154" s="161"/>
      <c r="BLC154" s="161"/>
      <c r="BLD154" s="161"/>
      <c r="BLE154" s="161"/>
      <c r="BLF154" s="161"/>
      <c r="BLG154" s="161"/>
      <c r="BLH154" s="161"/>
      <c r="BLI154" s="161"/>
      <c r="BLJ154" s="161"/>
      <c r="BLK154" s="161"/>
      <c r="BLL154" s="161"/>
      <c r="BLM154" s="161"/>
      <c r="BLN154" s="161"/>
      <c r="BLO154" s="161"/>
      <c r="BLP154" s="161"/>
      <c r="BLQ154" s="161"/>
      <c r="BLR154" s="161"/>
      <c r="BLS154" s="161"/>
      <c r="BLT154" s="161"/>
      <c r="BLU154" s="161"/>
      <c r="BLV154" s="161"/>
      <c r="BLW154" s="161"/>
      <c r="BLX154" s="161"/>
      <c r="BLY154" s="161"/>
      <c r="BLZ154" s="161"/>
      <c r="BMA154" s="161"/>
      <c r="BMB154" s="161"/>
      <c r="BMC154" s="161"/>
      <c r="BMD154" s="161"/>
      <c r="BME154" s="161"/>
      <c r="BMF154" s="161"/>
      <c r="BMG154" s="161"/>
      <c r="BMH154" s="161"/>
      <c r="BMI154" s="161"/>
      <c r="BMJ154" s="161"/>
      <c r="BMK154" s="161"/>
      <c r="BML154" s="161"/>
      <c r="BMM154" s="161"/>
      <c r="BMN154" s="161"/>
      <c r="BMO154" s="161"/>
      <c r="BMP154" s="161"/>
      <c r="BMQ154" s="161"/>
      <c r="BMR154" s="161"/>
      <c r="BMS154" s="161"/>
      <c r="BMT154" s="161"/>
      <c r="BMU154" s="161"/>
      <c r="BMV154" s="161"/>
      <c r="BMW154" s="161"/>
      <c r="BMX154" s="161"/>
      <c r="BMY154" s="161"/>
      <c r="BMZ154" s="161"/>
      <c r="BNA154" s="161"/>
      <c r="BNB154" s="161"/>
      <c r="BNC154" s="161"/>
      <c r="BND154" s="161"/>
      <c r="BNE154" s="161"/>
      <c r="BNF154" s="161"/>
      <c r="BNG154" s="161"/>
      <c r="BNH154" s="161"/>
      <c r="BNI154" s="161"/>
      <c r="BNJ154" s="161"/>
      <c r="BNK154" s="161"/>
      <c r="BNL154" s="161"/>
      <c r="BNM154" s="161"/>
      <c r="BNN154" s="161"/>
      <c r="BNO154" s="161"/>
      <c r="BNP154" s="161"/>
      <c r="BNQ154" s="161"/>
      <c r="BNR154" s="161"/>
      <c r="BNS154" s="161"/>
      <c r="BNT154" s="161"/>
      <c r="BNU154" s="161"/>
      <c r="BNV154" s="161"/>
      <c r="BNW154" s="161"/>
      <c r="BNX154" s="161"/>
      <c r="BNY154" s="161"/>
      <c r="BNZ154" s="161"/>
      <c r="BOA154" s="161"/>
      <c r="BOB154" s="161"/>
      <c r="BOC154" s="161"/>
      <c r="BOD154" s="161"/>
      <c r="BOE154" s="161"/>
      <c r="BOF154" s="161"/>
      <c r="BOG154" s="161"/>
      <c r="BOH154" s="161"/>
      <c r="BOI154" s="161"/>
      <c r="BOJ154" s="161"/>
      <c r="BOK154" s="161"/>
      <c r="BOL154" s="161"/>
      <c r="BOM154" s="161"/>
      <c r="BON154" s="161"/>
      <c r="BOO154" s="161"/>
      <c r="BOP154" s="161"/>
      <c r="BOQ154" s="161"/>
      <c r="BOR154" s="161"/>
      <c r="BOS154" s="161"/>
      <c r="BOT154" s="161"/>
      <c r="BOU154" s="161"/>
      <c r="BOV154" s="161"/>
      <c r="BOW154" s="161"/>
      <c r="BOX154" s="161"/>
      <c r="BOY154" s="161"/>
      <c r="BOZ154" s="161"/>
      <c r="BPA154" s="161"/>
      <c r="BPB154" s="161"/>
      <c r="BPC154" s="161"/>
      <c r="BPD154" s="161"/>
      <c r="BPE154" s="161"/>
      <c r="BPF154" s="161"/>
      <c r="BPG154" s="161"/>
      <c r="BPH154" s="161"/>
      <c r="BPI154" s="161"/>
      <c r="BPJ154" s="161"/>
      <c r="BPK154" s="161"/>
      <c r="BPL154" s="161"/>
      <c r="BPM154" s="161"/>
      <c r="BPN154" s="161"/>
      <c r="BPO154" s="161"/>
      <c r="BPP154" s="161"/>
      <c r="BPQ154" s="161"/>
      <c r="BPR154" s="161"/>
      <c r="BPS154" s="161"/>
      <c r="BPT154" s="161"/>
      <c r="BPU154" s="161"/>
      <c r="BPV154" s="161"/>
      <c r="BPW154" s="161"/>
      <c r="BPX154" s="161"/>
      <c r="BPY154" s="161"/>
      <c r="BPZ154" s="161"/>
      <c r="BQA154" s="161"/>
      <c r="BQB154" s="161"/>
      <c r="BQC154" s="161"/>
      <c r="BQD154" s="161"/>
      <c r="BQE154" s="161"/>
      <c r="BQF154" s="161"/>
      <c r="BQG154" s="161"/>
      <c r="BQH154" s="161"/>
      <c r="BQI154" s="161"/>
      <c r="BQJ154" s="161"/>
      <c r="BQK154" s="161"/>
      <c r="BQL154" s="161"/>
      <c r="BQM154" s="161"/>
      <c r="BQN154" s="161"/>
      <c r="BQO154" s="161"/>
      <c r="BQP154" s="161"/>
      <c r="BQQ154" s="161"/>
      <c r="BQR154" s="161"/>
      <c r="BQS154" s="161"/>
      <c r="BQT154" s="161"/>
      <c r="BQU154" s="161"/>
      <c r="BQV154" s="161"/>
      <c r="BQW154" s="161"/>
      <c r="BQX154" s="161"/>
      <c r="BQY154" s="161"/>
      <c r="BQZ154" s="161"/>
      <c r="BRA154" s="161"/>
      <c r="BRB154" s="161"/>
      <c r="BRC154" s="161"/>
      <c r="BRD154" s="161"/>
      <c r="BRE154" s="161"/>
      <c r="BRF154" s="161"/>
      <c r="BRG154" s="161"/>
      <c r="BRH154" s="161"/>
      <c r="BRI154" s="161"/>
      <c r="BRJ154" s="161"/>
      <c r="BRK154" s="161"/>
      <c r="BRL154" s="161"/>
      <c r="BRM154" s="161"/>
      <c r="BRN154" s="161"/>
      <c r="BRO154" s="161"/>
      <c r="BRP154" s="161"/>
      <c r="BRQ154" s="161"/>
      <c r="BRR154" s="161"/>
      <c r="BRS154" s="161"/>
      <c r="BRT154" s="161"/>
      <c r="BRU154" s="161"/>
      <c r="BRV154" s="161"/>
      <c r="BRW154" s="161"/>
      <c r="BRX154" s="161"/>
      <c r="BRY154" s="161"/>
      <c r="BRZ154" s="161"/>
      <c r="BSA154" s="161"/>
      <c r="BSB154" s="161"/>
      <c r="BSC154" s="161"/>
      <c r="BSD154" s="161"/>
      <c r="BSE154" s="161"/>
      <c r="BSF154" s="161"/>
      <c r="BSG154" s="161"/>
      <c r="BSH154" s="161"/>
      <c r="BSI154" s="161"/>
      <c r="BSJ154" s="161"/>
      <c r="BSK154" s="161"/>
      <c r="BSL154" s="161"/>
      <c r="BSM154" s="161"/>
      <c r="BSN154" s="161"/>
      <c r="BSO154" s="161"/>
      <c r="BSP154" s="161"/>
      <c r="BSQ154" s="161"/>
      <c r="BSR154" s="161"/>
      <c r="BSS154" s="161"/>
      <c r="BST154" s="161"/>
      <c r="BSU154" s="161"/>
      <c r="BSV154" s="161"/>
      <c r="BSW154" s="161"/>
      <c r="BSX154" s="161"/>
      <c r="BSY154" s="161"/>
      <c r="BSZ154" s="161"/>
      <c r="BTA154" s="161"/>
      <c r="BTB154" s="161"/>
      <c r="BTC154" s="161"/>
      <c r="BTD154" s="161"/>
      <c r="BTE154" s="161"/>
      <c r="BTF154" s="161"/>
      <c r="BTG154" s="161"/>
      <c r="BTH154" s="161"/>
      <c r="BTI154" s="161"/>
      <c r="BTJ154" s="161"/>
      <c r="BTK154" s="161"/>
      <c r="BTL154" s="161"/>
      <c r="BTM154" s="161"/>
      <c r="BTN154" s="161"/>
      <c r="BTO154" s="161"/>
      <c r="BTP154" s="161"/>
      <c r="BTQ154" s="161"/>
      <c r="BTR154" s="161"/>
      <c r="BTS154" s="161"/>
      <c r="BTT154" s="161"/>
      <c r="BTU154" s="161"/>
      <c r="BTV154" s="161"/>
      <c r="BTW154" s="161"/>
      <c r="BTX154" s="161"/>
      <c r="BTY154" s="161"/>
      <c r="BTZ154" s="161"/>
      <c r="BUA154" s="161"/>
      <c r="BUB154" s="161"/>
      <c r="BUC154" s="161"/>
      <c r="BUD154" s="161"/>
      <c r="BUE154" s="161"/>
      <c r="BUF154" s="161"/>
      <c r="BUG154" s="161"/>
      <c r="BUH154" s="161"/>
      <c r="BUI154" s="161"/>
      <c r="BUJ154" s="161"/>
      <c r="BUK154" s="161"/>
      <c r="BUL154" s="161"/>
      <c r="BUM154" s="161"/>
      <c r="BUN154" s="161"/>
      <c r="BUO154" s="161"/>
      <c r="BUP154" s="161"/>
      <c r="BUQ154" s="161"/>
      <c r="BUR154" s="161"/>
      <c r="BUS154" s="161"/>
      <c r="BUT154" s="161"/>
      <c r="BUU154" s="161"/>
      <c r="BUV154" s="161"/>
      <c r="BUW154" s="161"/>
      <c r="BUX154" s="161"/>
      <c r="BUY154" s="161"/>
      <c r="BUZ154" s="161"/>
      <c r="BVA154" s="161"/>
      <c r="BVB154" s="161"/>
      <c r="BVC154" s="161"/>
      <c r="BVD154" s="161"/>
      <c r="BVE154" s="161"/>
      <c r="BVF154" s="161"/>
      <c r="BVG154" s="161"/>
      <c r="BVH154" s="161"/>
      <c r="BVI154" s="161"/>
      <c r="BVJ154" s="161"/>
      <c r="BVK154" s="161"/>
      <c r="BVL154" s="161"/>
      <c r="BVM154" s="161"/>
      <c r="BVN154" s="161"/>
      <c r="BVO154" s="161"/>
      <c r="BVP154" s="161"/>
      <c r="BVQ154" s="161"/>
      <c r="BVR154" s="161"/>
      <c r="BVS154" s="161"/>
      <c r="BVT154" s="161"/>
      <c r="BVU154" s="161"/>
      <c r="BVV154" s="161"/>
      <c r="BVW154" s="161"/>
      <c r="BVX154" s="161"/>
      <c r="BVY154" s="161"/>
      <c r="BVZ154" s="161"/>
      <c r="BWA154" s="161"/>
      <c r="BWB154" s="161"/>
      <c r="BWC154" s="161"/>
      <c r="BWD154" s="161"/>
      <c r="BWE154" s="161"/>
      <c r="BWF154" s="161"/>
      <c r="BWG154" s="161"/>
      <c r="BWH154" s="161"/>
      <c r="BWI154" s="161"/>
      <c r="BWJ154" s="161"/>
      <c r="BWK154" s="161"/>
      <c r="BWL154" s="161"/>
      <c r="BWM154" s="161"/>
      <c r="BWN154" s="161"/>
      <c r="BWO154" s="161"/>
      <c r="BWP154" s="161"/>
      <c r="BWQ154" s="161"/>
      <c r="BWR154" s="161"/>
      <c r="BWS154" s="161"/>
      <c r="BWT154" s="161"/>
      <c r="BWU154" s="161"/>
      <c r="BWV154" s="161"/>
      <c r="BWW154" s="161"/>
      <c r="BWX154" s="161"/>
      <c r="BWY154" s="161"/>
      <c r="BWZ154" s="161"/>
      <c r="BXA154" s="161"/>
      <c r="BXB154" s="161"/>
      <c r="BXC154" s="161"/>
      <c r="BXD154" s="161"/>
      <c r="BXE154" s="161"/>
      <c r="BXF154" s="161"/>
      <c r="BXG154" s="161"/>
      <c r="BXH154" s="161"/>
      <c r="BXI154" s="161"/>
      <c r="BXJ154" s="161"/>
      <c r="BXK154" s="161"/>
      <c r="BXL154" s="161"/>
      <c r="BXM154" s="161"/>
      <c r="BXN154" s="161"/>
      <c r="BXO154" s="161"/>
      <c r="BXP154" s="161"/>
      <c r="BXQ154" s="161"/>
      <c r="BXR154" s="161"/>
      <c r="BXS154" s="161"/>
      <c r="BXT154" s="161"/>
      <c r="BXU154" s="161"/>
      <c r="BXV154" s="161"/>
      <c r="BXW154" s="161"/>
      <c r="BXX154" s="161"/>
      <c r="BXY154" s="161"/>
      <c r="BXZ154" s="161"/>
      <c r="BYA154" s="161"/>
      <c r="BYB154" s="161"/>
      <c r="BYC154" s="161"/>
      <c r="BYD154" s="161"/>
      <c r="BYE154" s="161"/>
      <c r="BYF154" s="161"/>
      <c r="BYG154" s="161"/>
      <c r="BYH154" s="161"/>
      <c r="BYI154" s="161"/>
      <c r="BYJ154" s="161"/>
      <c r="BYK154" s="161"/>
      <c r="BYL154" s="161"/>
      <c r="BYM154" s="161"/>
      <c r="BYN154" s="161"/>
      <c r="BYO154" s="161"/>
      <c r="BYP154" s="161"/>
      <c r="BYQ154" s="161"/>
      <c r="BYR154" s="161"/>
      <c r="BYS154" s="161"/>
      <c r="BYT154" s="161"/>
      <c r="BYU154" s="161"/>
      <c r="BYV154" s="161"/>
      <c r="BYW154" s="161"/>
      <c r="BYX154" s="161"/>
      <c r="BYY154" s="161"/>
      <c r="BYZ154" s="161"/>
      <c r="BZA154" s="161"/>
      <c r="BZB154" s="161"/>
      <c r="BZC154" s="161"/>
      <c r="BZD154" s="161"/>
      <c r="BZE154" s="161"/>
      <c r="BZF154" s="161"/>
      <c r="BZG154" s="161"/>
      <c r="BZH154" s="161"/>
      <c r="BZI154" s="161"/>
      <c r="BZJ154" s="161"/>
      <c r="BZK154" s="161"/>
      <c r="BZL154" s="161"/>
      <c r="BZM154" s="161"/>
      <c r="BZN154" s="161"/>
      <c r="BZO154" s="161"/>
      <c r="BZP154" s="161"/>
      <c r="BZQ154" s="161"/>
      <c r="BZR154" s="161"/>
      <c r="BZS154" s="161"/>
      <c r="BZT154" s="161"/>
      <c r="BZU154" s="161"/>
      <c r="BZV154" s="161"/>
      <c r="BZW154" s="161"/>
      <c r="BZX154" s="161"/>
      <c r="BZY154" s="161"/>
      <c r="BZZ154" s="161"/>
      <c r="CAA154" s="161"/>
      <c r="CAB154" s="161"/>
      <c r="CAC154" s="161"/>
      <c r="CAD154" s="161"/>
      <c r="CAE154" s="161"/>
      <c r="CAF154" s="161"/>
      <c r="CAG154" s="161"/>
      <c r="CAH154" s="161"/>
      <c r="CAI154" s="161"/>
      <c r="CAJ154" s="161"/>
      <c r="CAK154" s="161"/>
      <c r="CAL154" s="161"/>
      <c r="CAM154" s="161"/>
      <c r="CAN154" s="161"/>
      <c r="CAO154" s="161"/>
      <c r="CAP154" s="161"/>
      <c r="CAQ154" s="161"/>
      <c r="CAR154" s="161"/>
      <c r="CAS154" s="161"/>
      <c r="CAT154" s="161"/>
      <c r="CAU154" s="161"/>
      <c r="CAV154" s="161"/>
      <c r="CAW154" s="161"/>
      <c r="CAX154" s="161"/>
      <c r="CAY154" s="161"/>
      <c r="CAZ154" s="161"/>
      <c r="CBA154" s="161"/>
      <c r="CBB154" s="161"/>
      <c r="CBC154" s="161"/>
      <c r="CBD154" s="161"/>
      <c r="CBE154" s="161"/>
      <c r="CBF154" s="161"/>
      <c r="CBG154" s="161"/>
      <c r="CBH154" s="161"/>
      <c r="CBI154" s="161"/>
      <c r="CBJ154" s="161"/>
      <c r="CBK154" s="161"/>
      <c r="CBL154" s="161"/>
      <c r="CBM154" s="161"/>
      <c r="CBN154" s="161"/>
      <c r="CBO154" s="161"/>
      <c r="CBP154" s="161"/>
      <c r="CBQ154" s="161"/>
      <c r="CBR154" s="161"/>
      <c r="CBS154" s="161"/>
      <c r="CBT154" s="161"/>
      <c r="CBU154" s="161"/>
      <c r="CBV154" s="161"/>
      <c r="CBW154" s="161"/>
      <c r="CBX154" s="161"/>
      <c r="CBY154" s="161"/>
      <c r="CBZ154" s="161"/>
      <c r="CCA154" s="161"/>
      <c r="CCB154" s="161"/>
      <c r="CCC154" s="161"/>
      <c r="CCD154" s="161"/>
      <c r="CCE154" s="161"/>
      <c r="CCF154" s="161"/>
      <c r="CCG154" s="161"/>
      <c r="CCH154" s="161"/>
      <c r="CCI154" s="161"/>
      <c r="CCJ154" s="161"/>
      <c r="CCK154" s="161"/>
      <c r="CCL154" s="161"/>
      <c r="CCM154" s="161"/>
      <c r="CCN154" s="161"/>
      <c r="CCO154" s="161"/>
      <c r="CCP154" s="161"/>
      <c r="CCQ154" s="161"/>
      <c r="CCR154" s="161"/>
      <c r="CCS154" s="161"/>
      <c r="CCT154" s="161"/>
      <c r="CCU154" s="161"/>
      <c r="CCV154" s="161"/>
      <c r="CCW154" s="161"/>
      <c r="CCX154" s="161"/>
      <c r="CCY154" s="161"/>
      <c r="CCZ154" s="161"/>
      <c r="CDA154" s="161"/>
      <c r="CDB154" s="161"/>
      <c r="CDC154" s="161"/>
      <c r="CDD154" s="161"/>
      <c r="CDE154" s="161"/>
      <c r="CDF154" s="161"/>
      <c r="CDG154" s="161"/>
      <c r="CDH154" s="161"/>
      <c r="CDI154" s="161"/>
      <c r="CDJ154" s="161"/>
      <c r="CDK154" s="161"/>
      <c r="CDL154" s="161"/>
      <c r="CDM154" s="161"/>
      <c r="CDN154" s="161"/>
      <c r="CDO154" s="161"/>
      <c r="CDP154" s="161"/>
      <c r="CDQ154" s="161"/>
      <c r="CDR154" s="161"/>
      <c r="CDS154" s="161"/>
      <c r="CDT154" s="161"/>
      <c r="CDU154" s="161"/>
      <c r="CDV154" s="161"/>
      <c r="CDW154" s="161"/>
      <c r="CDX154" s="161"/>
      <c r="CDY154" s="161"/>
      <c r="CDZ154" s="161"/>
      <c r="CEA154" s="161"/>
      <c r="CEB154" s="161"/>
      <c r="CEC154" s="161"/>
      <c r="CED154" s="161"/>
      <c r="CEE154" s="161"/>
      <c r="CEF154" s="161"/>
      <c r="CEG154" s="161"/>
      <c r="CEH154" s="161"/>
      <c r="CEI154" s="161"/>
      <c r="CEJ154" s="161"/>
      <c r="CEK154" s="161"/>
      <c r="CEL154" s="161"/>
      <c r="CEM154" s="161"/>
      <c r="CEN154" s="161"/>
      <c r="CEO154" s="161"/>
      <c r="CEP154" s="161"/>
      <c r="CEQ154" s="161"/>
      <c r="CER154" s="161"/>
      <c r="CES154" s="161"/>
      <c r="CET154" s="161"/>
      <c r="CEU154" s="161"/>
      <c r="CEV154" s="161"/>
      <c r="CEW154" s="161"/>
      <c r="CEX154" s="161"/>
      <c r="CEY154" s="161"/>
      <c r="CEZ154" s="161"/>
      <c r="CFA154" s="161"/>
      <c r="CFB154" s="161"/>
      <c r="CFC154" s="161"/>
      <c r="CFD154" s="161"/>
      <c r="CFE154" s="161"/>
      <c r="CFF154" s="161"/>
      <c r="CFG154" s="161"/>
      <c r="CFH154" s="161"/>
      <c r="CFI154" s="161"/>
      <c r="CFJ154" s="161"/>
      <c r="CFK154" s="161"/>
      <c r="CFL154" s="161"/>
      <c r="CFM154" s="161"/>
      <c r="CFN154" s="161"/>
      <c r="CFO154" s="161"/>
      <c r="CFP154" s="161"/>
      <c r="CFQ154" s="161"/>
      <c r="CFR154" s="161"/>
      <c r="CFS154" s="161"/>
      <c r="CFT154" s="161"/>
      <c r="CFU154" s="161"/>
      <c r="CFV154" s="161"/>
      <c r="CFW154" s="161"/>
      <c r="CFX154" s="161"/>
      <c r="CFY154" s="161"/>
      <c r="CFZ154" s="161"/>
      <c r="CGA154" s="161"/>
      <c r="CGB154" s="161"/>
      <c r="CGC154" s="161"/>
      <c r="CGD154" s="161"/>
      <c r="CGE154" s="161"/>
      <c r="CGF154" s="161"/>
      <c r="CGG154" s="161"/>
      <c r="CGH154" s="161"/>
      <c r="CGI154" s="161"/>
      <c r="CGJ154" s="161"/>
      <c r="CGK154" s="161"/>
      <c r="CGL154" s="161"/>
      <c r="CGM154" s="161"/>
      <c r="CGN154" s="161"/>
      <c r="CGO154" s="161"/>
      <c r="CGP154" s="161"/>
      <c r="CGQ154" s="161"/>
      <c r="CGR154" s="161"/>
      <c r="CGS154" s="161"/>
      <c r="CGT154" s="161"/>
      <c r="CGU154" s="161"/>
      <c r="CGV154" s="161"/>
      <c r="CGW154" s="161"/>
      <c r="CGX154" s="161"/>
      <c r="CGY154" s="161"/>
      <c r="CGZ154" s="161"/>
      <c r="CHA154" s="161"/>
      <c r="CHB154" s="161"/>
      <c r="CHC154" s="161"/>
      <c r="CHD154" s="161"/>
      <c r="CHE154" s="161"/>
      <c r="CHF154" s="161"/>
      <c r="CHG154" s="161"/>
      <c r="CHH154" s="161"/>
      <c r="CHI154" s="161"/>
      <c r="CHJ154" s="161"/>
      <c r="CHK154" s="161"/>
      <c r="CHL154" s="161"/>
      <c r="CHM154" s="161"/>
      <c r="CHN154" s="161"/>
      <c r="CHO154" s="161"/>
      <c r="CHP154" s="161"/>
      <c r="CHQ154" s="161"/>
      <c r="CHR154" s="161"/>
      <c r="CHS154" s="161"/>
      <c r="CHT154" s="161"/>
      <c r="CHU154" s="161"/>
      <c r="CHV154" s="161"/>
      <c r="CHW154" s="161"/>
      <c r="CHX154" s="161"/>
      <c r="CHY154" s="161"/>
      <c r="CHZ154" s="161"/>
      <c r="CIA154" s="161"/>
      <c r="CIB154" s="161"/>
      <c r="CIC154" s="161"/>
      <c r="CID154" s="161"/>
      <c r="CIE154" s="161"/>
      <c r="CIF154" s="161"/>
      <c r="CIG154" s="161"/>
      <c r="CIH154" s="161"/>
      <c r="CII154" s="161"/>
      <c r="CIJ154" s="161"/>
      <c r="CIK154" s="161"/>
      <c r="CIL154" s="161"/>
      <c r="CIM154" s="161"/>
      <c r="CIN154" s="161"/>
      <c r="CIO154" s="161"/>
      <c r="CIP154" s="161"/>
      <c r="CIQ154" s="161"/>
      <c r="CIR154" s="161"/>
      <c r="CIS154" s="161"/>
      <c r="CIT154" s="161"/>
      <c r="CIU154" s="161"/>
      <c r="CIV154" s="161"/>
      <c r="CIW154" s="161"/>
      <c r="CIX154" s="161"/>
      <c r="CIY154" s="161"/>
      <c r="CIZ154" s="161"/>
      <c r="CJA154" s="161"/>
      <c r="CJB154" s="161"/>
      <c r="CJC154" s="161"/>
      <c r="CJD154" s="161"/>
      <c r="CJE154" s="161"/>
      <c r="CJF154" s="161"/>
      <c r="CJG154" s="161"/>
      <c r="CJH154" s="161"/>
      <c r="CJI154" s="161"/>
      <c r="CJJ154" s="161"/>
      <c r="CJK154" s="161"/>
      <c r="CJL154" s="161"/>
      <c r="CJM154" s="161"/>
      <c r="CJN154" s="161"/>
      <c r="CJO154" s="161"/>
      <c r="CJP154" s="161"/>
      <c r="CJQ154" s="161"/>
      <c r="CJR154" s="161"/>
      <c r="CJS154" s="161"/>
      <c r="CJT154" s="161"/>
      <c r="CJU154" s="161"/>
      <c r="CJV154" s="161"/>
      <c r="CJW154" s="161"/>
      <c r="CJX154" s="161"/>
      <c r="CJY154" s="161"/>
      <c r="CJZ154" s="161"/>
      <c r="CKA154" s="161"/>
      <c r="CKB154" s="161"/>
      <c r="CKC154" s="161"/>
      <c r="CKD154" s="161"/>
      <c r="CKE154" s="161"/>
      <c r="CKF154" s="161"/>
      <c r="CKG154" s="161"/>
      <c r="CKH154" s="161"/>
      <c r="CKI154" s="161"/>
      <c r="CKJ154" s="161"/>
      <c r="CKK154" s="161"/>
      <c r="CKL154" s="161"/>
      <c r="CKM154" s="161"/>
      <c r="CKN154" s="161"/>
      <c r="CKO154" s="161"/>
      <c r="CKP154" s="161"/>
      <c r="CKQ154" s="161"/>
      <c r="CKR154" s="161"/>
      <c r="CKS154" s="161"/>
      <c r="CKT154" s="161"/>
      <c r="CKU154" s="161"/>
      <c r="CKV154" s="161"/>
      <c r="CKW154" s="161"/>
      <c r="CKX154" s="161"/>
      <c r="CKY154" s="161"/>
      <c r="CKZ154" s="161"/>
      <c r="CLA154" s="161"/>
      <c r="CLB154" s="161"/>
      <c r="CLC154" s="161"/>
      <c r="CLD154" s="161"/>
      <c r="CLE154" s="161"/>
      <c r="CLF154" s="161"/>
      <c r="CLG154" s="161"/>
      <c r="CLH154" s="161"/>
      <c r="CLI154" s="161"/>
      <c r="CLJ154" s="161"/>
      <c r="CLK154" s="161"/>
      <c r="CLL154" s="161"/>
      <c r="CLM154" s="161"/>
      <c r="CLN154" s="161"/>
      <c r="CLO154" s="161"/>
      <c r="CLP154" s="161"/>
      <c r="CLQ154" s="161"/>
      <c r="CLR154" s="161"/>
      <c r="CLS154" s="161"/>
      <c r="CLT154" s="161"/>
      <c r="CLU154" s="161"/>
      <c r="CLV154" s="161"/>
      <c r="CLW154" s="161"/>
      <c r="CLX154" s="161"/>
      <c r="CLY154" s="161"/>
      <c r="CLZ154" s="161"/>
      <c r="CMA154" s="161"/>
      <c r="CMB154" s="161"/>
      <c r="CMC154" s="161"/>
      <c r="CMD154" s="161"/>
      <c r="CME154" s="161"/>
      <c r="CMF154" s="161"/>
      <c r="CMG154" s="161"/>
      <c r="CMH154" s="161"/>
      <c r="CMI154" s="161"/>
      <c r="CMJ154" s="161"/>
      <c r="CMK154" s="161"/>
      <c r="CML154" s="161"/>
      <c r="CMM154" s="161"/>
      <c r="CMN154" s="161"/>
      <c r="CMO154" s="161"/>
      <c r="CMP154" s="161"/>
      <c r="CMQ154" s="161"/>
      <c r="CMR154" s="161"/>
      <c r="CMS154" s="161"/>
      <c r="CMT154" s="161"/>
      <c r="CMU154" s="161"/>
      <c r="CMV154" s="161"/>
      <c r="CMW154" s="161"/>
      <c r="CMX154" s="161"/>
      <c r="CMY154" s="161"/>
      <c r="CMZ154" s="161"/>
      <c r="CNA154" s="161"/>
      <c r="CNB154" s="161"/>
      <c r="CNC154" s="161"/>
      <c r="CND154" s="161"/>
      <c r="CNE154" s="161"/>
      <c r="CNF154" s="161"/>
      <c r="CNG154" s="161"/>
      <c r="CNH154" s="161"/>
      <c r="CNI154" s="161"/>
      <c r="CNJ154" s="161"/>
      <c r="CNK154" s="161"/>
      <c r="CNL154" s="161"/>
      <c r="CNM154" s="161"/>
      <c r="CNN154" s="161"/>
      <c r="CNO154" s="161"/>
      <c r="CNP154" s="161"/>
      <c r="CNQ154" s="161"/>
      <c r="CNR154" s="161"/>
      <c r="CNS154" s="161"/>
      <c r="CNT154" s="161"/>
      <c r="CNU154" s="161"/>
      <c r="CNV154" s="161"/>
      <c r="CNW154" s="161"/>
      <c r="CNX154" s="161"/>
      <c r="CNY154" s="161"/>
      <c r="CNZ154" s="161"/>
      <c r="COA154" s="161"/>
      <c r="COB154" s="161"/>
      <c r="COC154" s="161"/>
      <c r="COD154" s="161"/>
      <c r="COE154" s="161"/>
      <c r="COF154" s="161"/>
      <c r="COG154" s="161"/>
      <c r="COH154" s="161"/>
      <c r="COI154" s="161"/>
      <c r="COJ154" s="161"/>
      <c r="COK154" s="161"/>
      <c r="COL154" s="161"/>
      <c r="COM154" s="161"/>
      <c r="CON154" s="161"/>
      <c r="COO154" s="161"/>
      <c r="COP154" s="161"/>
      <c r="COQ154" s="161"/>
      <c r="COR154" s="161"/>
      <c r="COS154" s="161"/>
      <c r="COT154" s="161"/>
      <c r="COU154" s="161"/>
      <c r="COV154" s="161"/>
      <c r="COW154" s="161"/>
      <c r="COX154" s="161"/>
      <c r="COY154" s="161"/>
      <c r="COZ154" s="161"/>
      <c r="CPA154" s="161"/>
      <c r="CPB154" s="161"/>
      <c r="CPC154" s="161"/>
      <c r="CPD154" s="161"/>
      <c r="CPE154" s="161"/>
      <c r="CPF154" s="161"/>
      <c r="CPG154" s="161"/>
      <c r="CPH154" s="161"/>
      <c r="CPI154" s="161"/>
      <c r="CPJ154" s="161"/>
      <c r="CPK154" s="161"/>
      <c r="CPL154" s="161"/>
      <c r="CPM154" s="161"/>
      <c r="CPN154" s="161"/>
      <c r="CPO154" s="161"/>
      <c r="CPP154" s="161"/>
      <c r="CPQ154" s="161"/>
      <c r="CPR154" s="161"/>
      <c r="CPS154" s="161"/>
      <c r="CPT154" s="161"/>
      <c r="CPU154" s="161"/>
      <c r="CPV154" s="161"/>
      <c r="CPW154" s="161"/>
      <c r="CPX154" s="161"/>
      <c r="CPY154" s="161"/>
      <c r="CPZ154" s="161"/>
      <c r="CQA154" s="161"/>
      <c r="CQB154" s="161"/>
      <c r="CQC154" s="161"/>
      <c r="CQD154" s="161"/>
      <c r="CQE154" s="161"/>
      <c r="CQF154" s="161"/>
      <c r="CQG154" s="161"/>
      <c r="CQH154" s="161"/>
      <c r="CQI154" s="161"/>
      <c r="CQJ154" s="161"/>
      <c r="CQK154" s="161"/>
      <c r="CQL154" s="161"/>
      <c r="CQM154" s="161"/>
      <c r="CQN154" s="161"/>
      <c r="CQO154" s="161"/>
      <c r="CQP154" s="161"/>
      <c r="CQQ154" s="161"/>
      <c r="CQR154" s="161"/>
      <c r="CQS154" s="161"/>
      <c r="CQT154" s="161"/>
      <c r="CQU154" s="161"/>
      <c r="CQV154" s="161"/>
      <c r="CQW154" s="161"/>
      <c r="CQX154" s="161"/>
      <c r="CQY154" s="161"/>
      <c r="CQZ154" s="161"/>
      <c r="CRA154" s="161"/>
      <c r="CRB154" s="161"/>
      <c r="CRC154" s="161"/>
      <c r="CRD154" s="161"/>
      <c r="CRE154" s="161"/>
      <c r="CRF154" s="161"/>
      <c r="CRG154" s="161"/>
      <c r="CRH154" s="161"/>
      <c r="CRI154" s="161"/>
      <c r="CRJ154" s="161"/>
      <c r="CRK154" s="161"/>
      <c r="CRL154" s="161"/>
      <c r="CRM154" s="161"/>
      <c r="CRN154" s="161"/>
      <c r="CRO154" s="161"/>
      <c r="CRP154" s="161"/>
      <c r="CRQ154" s="161"/>
      <c r="CRR154" s="161"/>
      <c r="CRS154" s="161"/>
      <c r="CRT154" s="161"/>
      <c r="CRU154" s="161"/>
      <c r="CRV154" s="161"/>
      <c r="CRW154" s="161"/>
      <c r="CRX154" s="161"/>
      <c r="CRY154" s="161"/>
      <c r="CRZ154" s="161"/>
      <c r="CSA154" s="161"/>
      <c r="CSB154" s="161"/>
      <c r="CSC154" s="161"/>
      <c r="CSD154" s="161"/>
      <c r="CSE154" s="161"/>
      <c r="CSF154" s="161"/>
      <c r="CSG154" s="161"/>
      <c r="CSH154" s="161"/>
      <c r="CSI154" s="161"/>
      <c r="CSJ154" s="161"/>
      <c r="CSK154" s="161"/>
      <c r="CSL154" s="161"/>
      <c r="CSM154" s="161"/>
      <c r="CSN154" s="161"/>
      <c r="CSO154" s="161"/>
      <c r="CSP154" s="161"/>
      <c r="CSQ154" s="161"/>
      <c r="CSR154" s="161"/>
      <c r="CSS154" s="161"/>
      <c r="CST154" s="161"/>
      <c r="CSU154" s="161"/>
      <c r="CSV154" s="161"/>
      <c r="CSW154" s="161"/>
      <c r="CSX154" s="161"/>
      <c r="CSY154" s="161"/>
      <c r="CSZ154" s="161"/>
      <c r="CTA154" s="161"/>
      <c r="CTB154" s="161"/>
      <c r="CTC154" s="161"/>
      <c r="CTD154" s="161"/>
      <c r="CTE154" s="161"/>
      <c r="CTF154" s="161"/>
      <c r="CTG154" s="161"/>
      <c r="CTH154" s="161"/>
      <c r="CTI154" s="161"/>
      <c r="CTJ154" s="161"/>
      <c r="CTK154" s="161"/>
      <c r="CTL154" s="161"/>
      <c r="CTM154" s="161"/>
      <c r="CTN154" s="161"/>
      <c r="CTO154" s="161"/>
      <c r="CTP154" s="161"/>
      <c r="CTQ154" s="161"/>
      <c r="CTR154" s="161"/>
      <c r="CTS154" s="161"/>
      <c r="CTT154" s="161"/>
      <c r="CTU154" s="161"/>
      <c r="CTV154" s="161"/>
      <c r="CTW154" s="161"/>
      <c r="CTX154" s="161"/>
      <c r="CTY154" s="161"/>
      <c r="CTZ154" s="161"/>
      <c r="CUA154" s="161"/>
      <c r="CUB154" s="161"/>
      <c r="CUC154" s="161"/>
      <c r="CUD154" s="161"/>
      <c r="CUE154" s="161"/>
      <c r="CUF154" s="161"/>
      <c r="CUG154" s="161"/>
      <c r="CUH154" s="161"/>
      <c r="CUI154" s="161"/>
      <c r="CUJ154" s="161"/>
      <c r="CUK154" s="161"/>
      <c r="CUL154" s="161"/>
      <c r="CUM154" s="161"/>
      <c r="CUN154" s="161"/>
      <c r="CUO154" s="161"/>
      <c r="CUP154" s="161"/>
      <c r="CUQ154" s="161"/>
      <c r="CUR154" s="161"/>
      <c r="CUS154" s="161"/>
      <c r="CUT154" s="161"/>
      <c r="CUU154" s="161"/>
      <c r="CUV154" s="161"/>
      <c r="CUW154" s="161"/>
      <c r="CUX154" s="161"/>
      <c r="CUY154" s="161"/>
      <c r="CUZ154" s="161"/>
      <c r="CVA154" s="161"/>
      <c r="CVB154" s="161"/>
      <c r="CVC154" s="161"/>
      <c r="CVD154" s="161"/>
      <c r="CVE154" s="161"/>
      <c r="CVF154" s="161"/>
      <c r="CVG154" s="161"/>
      <c r="CVH154" s="161"/>
      <c r="CVI154" s="161"/>
      <c r="CVJ154" s="161"/>
      <c r="CVK154" s="161"/>
      <c r="CVL154" s="161"/>
      <c r="CVM154" s="161"/>
      <c r="CVN154" s="161"/>
      <c r="CVO154" s="161"/>
      <c r="CVP154" s="161"/>
      <c r="CVQ154" s="161"/>
      <c r="CVR154" s="161"/>
      <c r="CVS154" s="161"/>
      <c r="CVT154" s="161"/>
      <c r="CVU154" s="161"/>
      <c r="CVV154" s="161"/>
      <c r="CVW154" s="161"/>
      <c r="CVX154" s="161"/>
      <c r="CVY154" s="161"/>
      <c r="CVZ154" s="161"/>
      <c r="CWA154" s="161"/>
      <c r="CWB154" s="161"/>
      <c r="CWC154" s="161"/>
      <c r="CWD154" s="161"/>
      <c r="CWE154" s="161"/>
      <c r="CWF154" s="161"/>
      <c r="CWG154" s="161"/>
      <c r="CWH154" s="161"/>
      <c r="CWI154" s="161"/>
      <c r="CWJ154" s="161"/>
      <c r="CWK154" s="161"/>
      <c r="CWL154" s="161"/>
      <c r="CWM154" s="161"/>
      <c r="CWN154" s="161"/>
      <c r="CWO154" s="161"/>
      <c r="CWP154" s="161"/>
      <c r="CWQ154" s="161"/>
      <c r="CWR154" s="161"/>
      <c r="CWS154" s="161"/>
      <c r="CWT154" s="161"/>
      <c r="CWU154" s="161"/>
      <c r="CWV154" s="161"/>
      <c r="CWW154" s="161"/>
      <c r="CWX154" s="161"/>
      <c r="CWY154" s="161"/>
      <c r="CWZ154" s="161"/>
      <c r="CXA154" s="161"/>
      <c r="CXB154" s="161"/>
      <c r="CXC154" s="161"/>
      <c r="CXD154" s="161"/>
      <c r="CXE154" s="161"/>
      <c r="CXF154" s="161"/>
      <c r="CXG154" s="161"/>
      <c r="CXH154" s="161"/>
      <c r="CXI154" s="161"/>
      <c r="CXJ154" s="161"/>
      <c r="CXK154" s="161"/>
      <c r="CXL154" s="161"/>
      <c r="CXM154" s="161"/>
      <c r="CXN154" s="161"/>
      <c r="CXO154" s="161"/>
      <c r="CXP154" s="161"/>
      <c r="CXQ154" s="161"/>
      <c r="CXR154" s="161"/>
      <c r="CXS154" s="161"/>
      <c r="CXT154" s="161"/>
      <c r="CXU154" s="161"/>
      <c r="CXV154" s="161"/>
      <c r="CXW154" s="161"/>
      <c r="CXX154" s="161"/>
      <c r="CXY154" s="161"/>
      <c r="CXZ154" s="161"/>
      <c r="CYA154" s="161"/>
      <c r="CYB154" s="161"/>
      <c r="CYC154" s="161"/>
      <c r="CYD154" s="161"/>
      <c r="CYE154" s="161"/>
      <c r="CYF154" s="161"/>
      <c r="CYG154" s="161"/>
      <c r="CYH154" s="161"/>
      <c r="CYI154" s="161"/>
      <c r="CYJ154" s="161"/>
      <c r="CYK154" s="161"/>
      <c r="CYL154" s="161"/>
      <c r="CYM154" s="161"/>
      <c r="CYN154" s="161"/>
      <c r="CYO154" s="161"/>
      <c r="CYP154" s="161"/>
      <c r="CYQ154" s="161"/>
      <c r="CYR154" s="161"/>
      <c r="CYS154" s="161"/>
      <c r="CYT154" s="161"/>
      <c r="CYU154" s="161"/>
      <c r="CYV154" s="161"/>
      <c r="CYW154" s="161"/>
      <c r="CYX154" s="161"/>
      <c r="CYY154" s="161"/>
      <c r="CYZ154" s="161"/>
      <c r="CZA154" s="161"/>
      <c r="CZB154" s="161"/>
      <c r="CZC154" s="161"/>
      <c r="CZD154" s="161"/>
      <c r="CZE154" s="161"/>
      <c r="CZF154" s="161"/>
      <c r="CZG154" s="161"/>
      <c r="CZH154" s="161"/>
      <c r="CZI154" s="161"/>
      <c r="CZJ154" s="161"/>
      <c r="CZK154" s="161"/>
      <c r="CZL154" s="161"/>
      <c r="CZM154" s="161"/>
      <c r="CZN154" s="161"/>
      <c r="CZO154" s="161"/>
      <c r="CZP154" s="161"/>
      <c r="CZQ154" s="161"/>
      <c r="CZR154" s="161"/>
      <c r="CZS154" s="161"/>
      <c r="CZT154" s="161"/>
      <c r="CZU154" s="161"/>
      <c r="CZV154" s="161"/>
      <c r="CZW154" s="161"/>
      <c r="CZX154" s="161"/>
      <c r="CZY154" s="161"/>
      <c r="CZZ154" s="161"/>
      <c r="DAA154" s="161"/>
      <c r="DAB154" s="161"/>
      <c r="DAC154" s="161"/>
      <c r="DAD154" s="161"/>
      <c r="DAE154" s="161"/>
      <c r="DAF154" s="161"/>
      <c r="DAG154" s="161"/>
      <c r="DAH154" s="161"/>
      <c r="DAI154" s="161"/>
      <c r="DAJ154" s="161"/>
      <c r="DAK154" s="161"/>
      <c r="DAL154" s="161"/>
      <c r="DAM154" s="161"/>
      <c r="DAN154" s="161"/>
      <c r="DAO154" s="161"/>
      <c r="DAP154" s="161"/>
      <c r="DAQ154" s="161"/>
      <c r="DAR154" s="161"/>
      <c r="DAS154" s="161"/>
      <c r="DAT154" s="161"/>
      <c r="DAU154" s="161"/>
      <c r="DAV154" s="161"/>
      <c r="DAW154" s="161"/>
      <c r="DAX154" s="161"/>
      <c r="DAY154" s="161"/>
      <c r="DAZ154" s="161"/>
      <c r="DBA154" s="161"/>
      <c r="DBB154" s="161"/>
      <c r="DBC154" s="161"/>
      <c r="DBD154" s="161"/>
      <c r="DBE154" s="161"/>
      <c r="DBF154" s="161"/>
      <c r="DBG154" s="161"/>
      <c r="DBH154" s="161"/>
      <c r="DBI154" s="161"/>
      <c r="DBJ154" s="161"/>
      <c r="DBK154" s="161"/>
      <c r="DBL154" s="161"/>
      <c r="DBM154" s="161"/>
      <c r="DBN154" s="161"/>
      <c r="DBO154" s="161"/>
      <c r="DBP154" s="161"/>
      <c r="DBQ154" s="161"/>
      <c r="DBR154" s="161"/>
      <c r="DBS154" s="161"/>
      <c r="DBT154" s="161"/>
      <c r="DBU154" s="161"/>
      <c r="DBV154" s="161"/>
      <c r="DBW154" s="161"/>
      <c r="DBX154" s="161"/>
      <c r="DBY154" s="161"/>
      <c r="DBZ154" s="161"/>
      <c r="DCA154" s="161"/>
      <c r="DCB154" s="161"/>
      <c r="DCC154" s="161"/>
      <c r="DCD154" s="161"/>
      <c r="DCE154" s="161"/>
      <c r="DCF154" s="161"/>
      <c r="DCG154" s="161"/>
      <c r="DCH154" s="161"/>
      <c r="DCI154" s="161"/>
      <c r="DCJ154" s="161"/>
      <c r="DCK154" s="161"/>
      <c r="DCL154" s="161"/>
      <c r="DCM154" s="161"/>
      <c r="DCN154" s="161"/>
      <c r="DCO154" s="161"/>
      <c r="DCP154" s="161"/>
      <c r="DCQ154" s="161"/>
      <c r="DCR154" s="161"/>
      <c r="DCS154" s="161"/>
      <c r="DCT154" s="161"/>
      <c r="DCU154" s="161"/>
      <c r="DCV154" s="161"/>
      <c r="DCW154" s="161"/>
      <c r="DCX154" s="161"/>
      <c r="DCY154" s="161"/>
      <c r="DCZ154" s="161"/>
      <c r="DDA154" s="161"/>
      <c r="DDB154" s="161"/>
      <c r="DDC154" s="161"/>
      <c r="DDD154" s="161"/>
      <c r="DDE154" s="161"/>
      <c r="DDF154" s="161"/>
      <c r="DDG154" s="161"/>
      <c r="DDH154" s="161"/>
      <c r="DDI154" s="161"/>
      <c r="DDJ154" s="161"/>
      <c r="DDK154" s="161"/>
      <c r="DDL154" s="161"/>
      <c r="DDM154" s="161"/>
      <c r="DDN154" s="161"/>
      <c r="DDO154" s="161"/>
      <c r="DDP154" s="161"/>
      <c r="DDQ154" s="161"/>
      <c r="DDR154" s="161"/>
      <c r="DDS154" s="161"/>
      <c r="DDT154" s="161"/>
      <c r="DDU154" s="161"/>
      <c r="DDV154" s="161"/>
      <c r="DDW154" s="161"/>
      <c r="DDX154" s="161"/>
      <c r="DDY154" s="161"/>
      <c r="DDZ154" s="161"/>
      <c r="DEA154" s="161"/>
      <c r="DEB154" s="161"/>
      <c r="DEC154" s="161"/>
      <c r="DED154" s="161"/>
      <c r="DEE154" s="161"/>
      <c r="DEF154" s="161"/>
      <c r="DEG154" s="161"/>
      <c r="DEH154" s="161"/>
      <c r="DEI154" s="161"/>
      <c r="DEJ154" s="161"/>
      <c r="DEK154" s="161"/>
      <c r="DEL154" s="161"/>
      <c r="DEM154" s="161"/>
      <c r="DEN154" s="161"/>
      <c r="DEO154" s="161"/>
      <c r="DEP154" s="161"/>
      <c r="DEQ154" s="161"/>
      <c r="DER154" s="161"/>
      <c r="DES154" s="161"/>
      <c r="DET154" s="161"/>
      <c r="DEU154" s="161"/>
      <c r="DEV154" s="161"/>
      <c r="DEW154" s="161"/>
      <c r="DEX154" s="161"/>
      <c r="DEY154" s="161"/>
      <c r="DEZ154" s="161"/>
      <c r="DFA154" s="161"/>
      <c r="DFB154" s="161"/>
      <c r="DFC154" s="161"/>
      <c r="DFD154" s="161"/>
      <c r="DFE154" s="161"/>
      <c r="DFF154" s="161"/>
      <c r="DFG154" s="161"/>
      <c r="DFH154" s="161"/>
      <c r="DFI154" s="161"/>
      <c r="DFJ154" s="161"/>
      <c r="DFK154" s="161"/>
      <c r="DFL154" s="161"/>
      <c r="DFM154" s="161"/>
      <c r="DFN154" s="161"/>
      <c r="DFO154" s="161"/>
      <c r="DFP154" s="161"/>
      <c r="DFQ154" s="161"/>
      <c r="DFR154" s="161"/>
      <c r="DFS154" s="161"/>
      <c r="DFT154" s="161"/>
      <c r="DFU154" s="161"/>
      <c r="DFV154" s="161"/>
      <c r="DFW154" s="161"/>
      <c r="DFX154" s="161"/>
      <c r="DFY154" s="161"/>
      <c r="DFZ154" s="161"/>
      <c r="DGA154" s="161"/>
      <c r="DGB154" s="161"/>
      <c r="DGC154" s="161"/>
      <c r="DGD154" s="161"/>
      <c r="DGE154" s="161"/>
      <c r="DGF154" s="161"/>
      <c r="DGG154" s="161"/>
      <c r="DGH154" s="161"/>
      <c r="DGI154" s="161"/>
      <c r="DGJ154" s="161"/>
      <c r="DGK154" s="161"/>
      <c r="DGL154" s="161"/>
      <c r="DGM154" s="161"/>
      <c r="DGN154" s="161"/>
      <c r="DGO154" s="161"/>
      <c r="DGP154" s="161"/>
      <c r="DGQ154" s="161"/>
      <c r="DGR154" s="161"/>
      <c r="DGS154" s="161"/>
      <c r="DGT154" s="161"/>
      <c r="DGU154" s="161"/>
      <c r="DGV154" s="161"/>
      <c r="DGW154" s="161"/>
      <c r="DGX154" s="161"/>
      <c r="DGY154" s="161"/>
      <c r="DGZ154" s="161"/>
      <c r="DHA154" s="161"/>
      <c r="DHB154" s="161"/>
      <c r="DHC154" s="161"/>
      <c r="DHD154" s="161"/>
      <c r="DHE154" s="161"/>
      <c r="DHF154" s="161"/>
      <c r="DHG154" s="161"/>
      <c r="DHH154" s="161"/>
      <c r="DHI154" s="161"/>
      <c r="DHJ154" s="161"/>
      <c r="DHK154" s="161"/>
      <c r="DHL154" s="161"/>
      <c r="DHM154" s="161"/>
      <c r="DHN154" s="161"/>
      <c r="DHO154" s="161"/>
      <c r="DHP154" s="161"/>
      <c r="DHQ154" s="161"/>
      <c r="DHR154" s="161"/>
      <c r="DHS154" s="161"/>
      <c r="DHT154" s="161"/>
      <c r="DHU154" s="161"/>
      <c r="DHV154" s="161"/>
      <c r="DHW154" s="161"/>
      <c r="DHX154" s="161"/>
      <c r="DHY154" s="161"/>
      <c r="DHZ154" s="161"/>
      <c r="DIA154" s="161"/>
      <c r="DIB154" s="161"/>
      <c r="DIC154" s="161"/>
      <c r="DID154" s="161"/>
      <c r="DIE154" s="161"/>
      <c r="DIF154" s="161"/>
      <c r="DIG154" s="161"/>
      <c r="DIH154" s="161"/>
      <c r="DII154" s="161"/>
      <c r="DIJ154" s="161"/>
      <c r="DIK154" s="161"/>
      <c r="DIL154" s="161"/>
      <c r="DIM154" s="161"/>
      <c r="DIN154" s="161"/>
      <c r="DIO154" s="161"/>
      <c r="DIP154" s="161"/>
      <c r="DIQ154" s="161"/>
      <c r="DIR154" s="161"/>
      <c r="DIS154" s="161"/>
      <c r="DIT154" s="161"/>
      <c r="DIU154" s="161"/>
      <c r="DIV154" s="161"/>
      <c r="DIW154" s="161"/>
      <c r="DIX154" s="161"/>
      <c r="DIY154" s="161"/>
      <c r="DIZ154" s="161"/>
      <c r="DJA154" s="161"/>
      <c r="DJB154" s="161"/>
      <c r="DJC154" s="161"/>
      <c r="DJD154" s="161"/>
      <c r="DJE154" s="161"/>
      <c r="DJF154" s="161"/>
      <c r="DJG154" s="161"/>
      <c r="DJH154" s="161"/>
      <c r="DJI154" s="161"/>
      <c r="DJJ154" s="161"/>
      <c r="DJK154" s="161"/>
      <c r="DJL154" s="161"/>
      <c r="DJM154" s="161"/>
      <c r="DJN154" s="161"/>
      <c r="DJO154" s="161"/>
      <c r="DJP154" s="161"/>
      <c r="DJQ154" s="161"/>
      <c r="DJR154" s="161"/>
      <c r="DJS154" s="161"/>
      <c r="DJT154" s="161"/>
      <c r="DJU154" s="161"/>
      <c r="DJV154" s="161"/>
      <c r="DJW154" s="161"/>
      <c r="DJX154" s="161"/>
      <c r="DJY154" s="161"/>
      <c r="DJZ154" s="161"/>
      <c r="DKA154" s="161"/>
      <c r="DKB154" s="161"/>
      <c r="DKC154" s="161"/>
      <c r="DKD154" s="161"/>
      <c r="DKE154" s="161"/>
      <c r="DKF154" s="161"/>
      <c r="DKG154" s="161"/>
      <c r="DKH154" s="161"/>
      <c r="DKI154" s="161"/>
      <c r="DKJ154" s="161"/>
      <c r="DKK154" s="161"/>
      <c r="DKL154" s="161"/>
      <c r="DKM154" s="161"/>
      <c r="DKN154" s="161"/>
      <c r="DKO154" s="161"/>
      <c r="DKP154" s="161"/>
      <c r="DKQ154" s="161"/>
      <c r="DKR154" s="161"/>
      <c r="DKS154" s="161"/>
      <c r="DKT154" s="161"/>
      <c r="DKU154" s="161"/>
      <c r="DKV154" s="161"/>
      <c r="DKW154" s="161"/>
      <c r="DKX154" s="161"/>
      <c r="DKY154" s="161"/>
      <c r="DKZ154" s="161"/>
      <c r="DLA154" s="161"/>
      <c r="DLB154" s="161"/>
      <c r="DLC154" s="161"/>
      <c r="DLD154" s="161"/>
      <c r="DLE154" s="161"/>
      <c r="DLF154" s="161"/>
      <c r="DLG154" s="161"/>
      <c r="DLH154" s="161"/>
      <c r="DLI154" s="161"/>
      <c r="DLJ154" s="161"/>
      <c r="DLK154" s="161"/>
      <c r="DLL154" s="161"/>
      <c r="DLM154" s="161"/>
      <c r="DLN154" s="161"/>
      <c r="DLO154" s="161"/>
      <c r="DLP154" s="161"/>
      <c r="DLQ154" s="161"/>
      <c r="DLR154" s="161"/>
      <c r="DLS154" s="161"/>
      <c r="DLT154" s="161"/>
      <c r="DLU154" s="161"/>
      <c r="DLV154" s="161"/>
      <c r="DLW154" s="161"/>
      <c r="DLX154" s="161"/>
      <c r="DLY154" s="161"/>
      <c r="DLZ154" s="161"/>
      <c r="DMA154" s="161"/>
      <c r="DMB154" s="161"/>
      <c r="DMC154" s="161"/>
      <c r="DMD154" s="161"/>
      <c r="DME154" s="161"/>
      <c r="DMF154" s="161"/>
      <c r="DMG154" s="161"/>
      <c r="DMH154" s="161"/>
      <c r="DMI154" s="161"/>
      <c r="DMJ154" s="161"/>
      <c r="DMK154" s="161"/>
      <c r="DML154" s="161"/>
      <c r="DMM154" s="161"/>
      <c r="DMN154" s="161"/>
      <c r="DMO154" s="161"/>
      <c r="DMP154" s="161"/>
      <c r="DMQ154" s="161"/>
      <c r="DMR154" s="161"/>
      <c r="DMS154" s="161"/>
      <c r="DMT154" s="161"/>
      <c r="DMU154" s="161"/>
      <c r="DMV154" s="161"/>
      <c r="DMW154" s="161"/>
      <c r="DMX154" s="161"/>
      <c r="DMY154" s="161"/>
      <c r="DMZ154" s="161"/>
      <c r="DNA154" s="161"/>
      <c r="DNB154" s="161"/>
      <c r="DNC154" s="161"/>
      <c r="DND154" s="161"/>
      <c r="DNE154" s="161"/>
      <c r="DNF154" s="161"/>
      <c r="DNG154" s="161"/>
      <c r="DNH154" s="161"/>
      <c r="DNI154" s="161"/>
      <c r="DNJ154" s="161"/>
      <c r="DNK154" s="161"/>
      <c r="DNL154" s="161"/>
      <c r="DNM154" s="161"/>
      <c r="DNN154" s="161"/>
      <c r="DNO154" s="161"/>
      <c r="DNP154" s="161"/>
      <c r="DNQ154" s="161"/>
      <c r="DNR154" s="161"/>
      <c r="DNS154" s="161"/>
      <c r="DNT154" s="161"/>
      <c r="DNU154" s="161"/>
      <c r="DNV154" s="161"/>
      <c r="DNW154" s="161"/>
      <c r="DNX154" s="161"/>
      <c r="DNY154" s="161"/>
      <c r="DNZ154" s="161"/>
      <c r="DOA154" s="161"/>
      <c r="DOB154" s="161"/>
      <c r="DOC154" s="161"/>
      <c r="DOD154" s="161"/>
      <c r="DOE154" s="161"/>
      <c r="DOF154" s="161"/>
      <c r="DOG154" s="161"/>
      <c r="DOH154" s="161"/>
      <c r="DOI154" s="161"/>
      <c r="DOJ154" s="161"/>
      <c r="DOK154" s="161"/>
      <c r="DOL154" s="161"/>
      <c r="DOM154" s="161"/>
      <c r="DON154" s="161"/>
      <c r="DOO154" s="161"/>
      <c r="DOP154" s="161"/>
      <c r="DOQ154" s="161"/>
      <c r="DOR154" s="161"/>
      <c r="DOS154" s="161"/>
      <c r="DOT154" s="161"/>
      <c r="DOU154" s="161"/>
      <c r="DOV154" s="161"/>
      <c r="DOW154" s="161"/>
      <c r="DOX154" s="161"/>
      <c r="DOY154" s="161"/>
      <c r="DOZ154" s="161"/>
      <c r="DPA154" s="161"/>
      <c r="DPB154" s="161"/>
      <c r="DPC154" s="161"/>
      <c r="DPD154" s="161"/>
      <c r="DPE154" s="161"/>
      <c r="DPF154" s="161"/>
      <c r="DPG154" s="161"/>
      <c r="DPH154" s="161"/>
      <c r="DPI154" s="161"/>
      <c r="DPJ154" s="161"/>
      <c r="DPK154" s="161"/>
      <c r="DPL154" s="161"/>
      <c r="DPM154" s="161"/>
      <c r="DPN154" s="161"/>
      <c r="DPO154" s="161"/>
      <c r="DPP154" s="161"/>
      <c r="DPQ154" s="161"/>
      <c r="DPR154" s="161"/>
      <c r="DPS154" s="161"/>
      <c r="DPT154" s="161"/>
      <c r="DPU154" s="161"/>
      <c r="DPV154" s="161"/>
      <c r="DPW154" s="161"/>
      <c r="DPX154" s="161"/>
      <c r="DPY154" s="161"/>
      <c r="DPZ154" s="161"/>
      <c r="DQA154" s="161"/>
      <c r="DQB154" s="161"/>
      <c r="DQC154" s="161"/>
      <c r="DQD154" s="161"/>
      <c r="DQE154" s="161"/>
      <c r="DQF154" s="161"/>
      <c r="DQG154" s="161"/>
      <c r="DQH154" s="161"/>
      <c r="DQI154" s="161"/>
      <c r="DQJ154" s="161"/>
      <c r="DQK154" s="161"/>
      <c r="DQL154" s="161"/>
      <c r="DQM154" s="161"/>
      <c r="DQN154" s="161"/>
      <c r="DQO154" s="161"/>
      <c r="DQP154" s="161"/>
      <c r="DQQ154" s="161"/>
      <c r="DQR154" s="161"/>
      <c r="DQS154" s="161"/>
      <c r="DQT154" s="161"/>
      <c r="DQU154" s="161"/>
      <c r="DQV154" s="161"/>
      <c r="DQW154" s="161"/>
      <c r="DQX154" s="161"/>
      <c r="DQY154" s="161"/>
      <c r="DQZ154" s="161"/>
      <c r="DRA154" s="161"/>
      <c r="DRB154" s="161"/>
      <c r="DRC154" s="161"/>
      <c r="DRD154" s="161"/>
      <c r="DRE154" s="161"/>
      <c r="DRF154" s="161"/>
      <c r="DRG154" s="161"/>
      <c r="DRH154" s="161"/>
      <c r="DRI154" s="161"/>
      <c r="DRJ154" s="161"/>
      <c r="DRK154" s="161"/>
      <c r="DRL154" s="161"/>
      <c r="DRM154" s="161"/>
      <c r="DRN154" s="161"/>
      <c r="DRO154" s="161"/>
      <c r="DRP154" s="161"/>
      <c r="DRQ154" s="161"/>
      <c r="DRR154" s="161"/>
      <c r="DRS154" s="161"/>
      <c r="DRT154" s="161"/>
      <c r="DRU154" s="161"/>
      <c r="DRV154" s="161"/>
      <c r="DRW154" s="161"/>
      <c r="DRX154" s="161"/>
      <c r="DRY154" s="161"/>
      <c r="DRZ154" s="161"/>
      <c r="DSA154" s="161"/>
      <c r="DSB154" s="161"/>
      <c r="DSC154" s="161"/>
      <c r="DSD154" s="161"/>
      <c r="DSE154" s="161"/>
      <c r="DSF154" s="161"/>
      <c r="DSG154" s="161"/>
      <c r="DSH154" s="161"/>
      <c r="DSI154" s="161"/>
      <c r="DSJ154" s="161"/>
      <c r="DSK154" s="161"/>
      <c r="DSL154" s="161"/>
      <c r="DSM154" s="161"/>
      <c r="DSN154" s="161"/>
      <c r="DSO154" s="161"/>
      <c r="DSP154" s="161"/>
      <c r="DSQ154" s="161"/>
      <c r="DSR154" s="161"/>
      <c r="DSS154" s="161"/>
      <c r="DST154" s="161"/>
      <c r="DSU154" s="161"/>
      <c r="DSV154" s="161"/>
      <c r="DSW154" s="161"/>
      <c r="DSX154" s="161"/>
      <c r="DSY154" s="161"/>
      <c r="DSZ154" s="161"/>
      <c r="DTA154" s="161"/>
      <c r="DTB154" s="161"/>
      <c r="DTC154" s="161"/>
      <c r="DTD154" s="161"/>
      <c r="DTE154" s="161"/>
      <c r="DTF154" s="161"/>
      <c r="DTG154" s="161"/>
      <c r="DTH154" s="161"/>
      <c r="DTI154" s="161"/>
      <c r="DTJ154" s="161"/>
      <c r="DTK154" s="161"/>
      <c r="DTL154" s="161"/>
      <c r="DTM154" s="161"/>
      <c r="DTN154" s="161"/>
      <c r="DTO154" s="161"/>
      <c r="DTP154" s="161"/>
      <c r="DTQ154" s="161"/>
      <c r="DTR154" s="161"/>
      <c r="DTS154" s="161"/>
      <c r="DTT154" s="161"/>
      <c r="DTU154" s="161"/>
      <c r="DTV154" s="161"/>
      <c r="DTW154" s="161"/>
      <c r="DTX154" s="161"/>
      <c r="DTY154" s="161"/>
      <c r="DTZ154" s="161"/>
      <c r="DUA154" s="161"/>
      <c r="DUB154" s="161"/>
      <c r="DUC154" s="161"/>
      <c r="DUD154" s="161"/>
      <c r="DUE154" s="161"/>
      <c r="DUF154" s="161"/>
      <c r="DUG154" s="161"/>
      <c r="DUH154" s="161"/>
      <c r="DUI154" s="161"/>
      <c r="DUJ154" s="161"/>
      <c r="DUK154" s="161"/>
      <c r="DUL154" s="161"/>
      <c r="DUM154" s="161"/>
      <c r="DUN154" s="161"/>
      <c r="DUO154" s="161"/>
      <c r="DUP154" s="161"/>
      <c r="DUQ154" s="161"/>
      <c r="DUR154" s="161"/>
      <c r="DUS154" s="161"/>
      <c r="DUT154" s="161"/>
      <c r="DUU154" s="161"/>
      <c r="DUV154" s="161"/>
      <c r="DUW154" s="161"/>
      <c r="DUX154" s="161"/>
      <c r="DUY154" s="161"/>
      <c r="DUZ154" s="161"/>
      <c r="DVA154" s="161"/>
      <c r="DVB154" s="161"/>
      <c r="DVC154" s="161"/>
      <c r="DVD154" s="161"/>
      <c r="DVE154" s="161"/>
      <c r="DVF154" s="161"/>
      <c r="DVG154" s="161"/>
      <c r="DVH154" s="161"/>
      <c r="DVI154" s="161"/>
      <c r="DVJ154" s="161"/>
      <c r="DVK154" s="161"/>
      <c r="DVL154" s="161"/>
      <c r="DVM154" s="161"/>
      <c r="DVN154" s="161"/>
      <c r="DVO154" s="161"/>
      <c r="DVP154" s="161"/>
      <c r="DVQ154" s="161"/>
      <c r="DVR154" s="161"/>
      <c r="DVS154" s="161"/>
      <c r="DVT154" s="161"/>
      <c r="DVU154" s="161"/>
      <c r="DVV154" s="161"/>
      <c r="DVW154" s="161"/>
      <c r="DVX154" s="161"/>
      <c r="DVY154" s="161"/>
      <c r="DVZ154" s="161"/>
      <c r="DWA154" s="161"/>
      <c r="DWB154" s="161"/>
      <c r="DWC154" s="161"/>
      <c r="DWD154" s="161"/>
      <c r="DWE154" s="161"/>
      <c r="DWF154" s="161"/>
      <c r="DWG154" s="161"/>
      <c r="DWH154" s="161"/>
      <c r="DWI154" s="161"/>
      <c r="DWJ154" s="161"/>
      <c r="DWK154" s="161"/>
      <c r="DWL154" s="161"/>
      <c r="DWM154" s="161"/>
      <c r="DWN154" s="161"/>
      <c r="DWO154" s="161"/>
      <c r="DWP154" s="161"/>
      <c r="DWQ154" s="161"/>
      <c r="DWR154" s="161"/>
      <c r="DWS154" s="161"/>
      <c r="DWT154" s="161"/>
      <c r="DWU154" s="161"/>
      <c r="DWV154" s="161"/>
      <c r="DWW154" s="161"/>
      <c r="DWX154" s="161"/>
      <c r="DWY154" s="161"/>
      <c r="DWZ154" s="161"/>
      <c r="DXA154" s="161"/>
      <c r="DXB154" s="161"/>
      <c r="DXC154" s="161"/>
      <c r="DXD154" s="161"/>
      <c r="DXE154" s="161"/>
      <c r="DXF154" s="161"/>
      <c r="DXG154" s="161"/>
      <c r="DXH154" s="161"/>
      <c r="DXI154" s="161"/>
      <c r="DXJ154" s="161"/>
      <c r="DXK154" s="161"/>
      <c r="DXL154" s="161"/>
      <c r="DXM154" s="161"/>
      <c r="DXN154" s="161"/>
      <c r="DXO154" s="161"/>
      <c r="DXP154" s="161"/>
      <c r="DXQ154" s="161"/>
      <c r="DXR154" s="161"/>
      <c r="DXS154" s="161"/>
      <c r="DXT154" s="161"/>
      <c r="DXU154" s="161"/>
      <c r="DXV154" s="161"/>
      <c r="DXW154" s="161"/>
      <c r="DXX154" s="161"/>
      <c r="DXY154" s="161"/>
      <c r="DXZ154" s="161"/>
      <c r="DYA154" s="161"/>
      <c r="DYB154" s="161"/>
      <c r="DYC154" s="161"/>
      <c r="DYD154" s="161"/>
      <c r="DYE154" s="161"/>
      <c r="DYF154" s="161"/>
      <c r="DYG154" s="161"/>
      <c r="DYH154" s="161"/>
      <c r="DYI154" s="161"/>
      <c r="DYJ154" s="161"/>
      <c r="DYK154" s="161"/>
      <c r="DYL154" s="161"/>
      <c r="DYM154" s="161"/>
      <c r="DYN154" s="161"/>
      <c r="DYO154" s="161"/>
      <c r="DYP154" s="161"/>
      <c r="DYQ154" s="161"/>
      <c r="DYR154" s="161"/>
      <c r="DYS154" s="161"/>
      <c r="DYT154" s="161"/>
      <c r="DYU154" s="161"/>
      <c r="DYV154" s="161"/>
      <c r="DYW154" s="161"/>
      <c r="DYX154" s="161"/>
      <c r="DYY154" s="161"/>
      <c r="DYZ154" s="161"/>
      <c r="DZA154" s="161"/>
      <c r="DZB154" s="161"/>
      <c r="DZC154" s="161"/>
      <c r="DZD154" s="161"/>
      <c r="DZE154" s="161"/>
      <c r="DZF154" s="161"/>
      <c r="DZG154" s="161"/>
      <c r="DZH154" s="161"/>
      <c r="DZI154" s="161"/>
      <c r="DZJ154" s="161"/>
      <c r="DZK154" s="161"/>
      <c r="DZL154" s="161"/>
      <c r="DZM154" s="161"/>
      <c r="DZN154" s="161"/>
      <c r="DZO154" s="161"/>
      <c r="DZP154" s="161"/>
      <c r="DZQ154" s="161"/>
      <c r="DZR154" s="161"/>
      <c r="DZS154" s="161"/>
      <c r="DZT154" s="161"/>
      <c r="DZU154" s="161"/>
      <c r="DZV154" s="161"/>
      <c r="DZW154" s="161"/>
      <c r="DZX154" s="161"/>
      <c r="DZY154" s="161"/>
      <c r="DZZ154" s="161"/>
      <c r="EAA154" s="161"/>
      <c r="EAB154" s="161"/>
      <c r="EAC154" s="161"/>
      <c r="EAD154" s="161"/>
      <c r="EAE154" s="161"/>
      <c r="EAF154" s="161"/>
      <c r="EAG154" s="161"/>
      <c r="EAH154" s="161"/>
      <c r="EAI154" s="161"/>
      <c r="EAJ154" s="161"/>
      <c r="EAK154" s="161"/>
      <c r="EAL154" s="161"/>
      <c r="EAM154" s="161"/>
      <c r="EAN154" s="161"/>
      <c r="EAO154" s="161"/>
      <c r="EAP154" s="161"/>
      <c r="EAQ154" s="161"/>
      <c r="EAR154" s="161"/>
      <c r="EAS154" s="161"/>
      <c r="EAT154" s="161"/>
      <c r="EAU154" s="161"/>
      <c r="EAV154" s="161"/>
      <c r="EAW154" s="161"/>
      <c r="EAX154" s="161"/>
      <c r="EAY154" s="161"/>
      <c r="EAZ154" s="161"/>
      <c r="EBA154" s="161"/>
      <c r="EBB154" s="161"/>
      <c r="EBC154" s="161"/>
      <c r="EBD154" s="161"/>
      <c r="EBE154" s="161"/>
      <c r="EBF154" s="161"/>
      <c r="EBG154" s="161"/>
      <c r="EBH154" s="161"/>
      <c r="EBI154" s="161"/>
      <c r="EBJ154" s="161"/>
      <c r="EBK154" s="161"/>
      <c r="EBL154" s="161"/>
      <c r="EBM154" s="161"/>
      <c r="EBN154" s="161"/>
      <c r="EBO154" s="161"/>
      <c r="EBP154" s="161"/>
      <c r="EBQ154" s="161"/>
      <c r="EBR154" s="161"/>
      <c r="EBS154" s="161"/>
      <c r="EBT154" s="161"/>
      <c r="EBU154" s="161"/>
      <c r="EBV154" s="161"/>
      <c r="EBW154" s="161"/>
      <c r="EBX154" s="161"/>
      <c r="EBY154" s="161"/>
      <c r="EBZ154" s="161"/>
      <c r="ECA154" s="161"/>
      <c r="ECB154" s="161"/>
      <c r="ECC154" s="161"/>
      <c r="ECD154" s="161"/>
      <c r="ECE154" s="161"/>
      <c r="ECF154" s="161"/>
      <c r="ECG154" s="161"/>
      <c r="ECH154" s="161"/>
      <c r="ECI154" s="161"/>
      <c r="ECJ154" s="161"/>
      <c r="ECK154" s="161"/>
      <c r="ECL154" s="161"/>
      <c r="ECM154" s="161"/>
      <c r="ECN154" s="161"/>
      <c r="ECO154" s="161"/>
      <c r="ECP154" s="161"/>
      <c r="ECQ154" s="161"/>
      <c r="ECR154" s="161"/>
      <c r="ECS154" s="161"/>
      <c r="ECT154" s="161"/>
      <c r="ECU154" s="161"/>
      <c r="ECV154" s="161"/>
      <c r="ECW154" s="161"/>
      <c r="ECX154" s="161"/>
      <c r="ECY154" s="161"/>
      <c r="ECZ154" s="161"/>
      <c r="EDA154" s="161"/>
      <c r="EDB154" s="161"/>
      <c r="EDC154" s="161"/>
      <c r="EDD154" s="161"/>
      <c r="EDE154" s="161"/>
      <c r="EDF154" s="161"/>
      <c r="EDG154" s="161"/>
      <c r="EDH154" s="161"/>
      <c r="EDI154" s="161"/>
      <c r="EDJ154" s="161"/>
      <c r="EDK154" s="161"/>
      <c r="EDL154" s="161"/>
      <c r="EDM154" s="161"/>
      <c r="EDN154" s="161"/>
      <c r="EDO154" s="161"/>
      <c r="EDP154" s="161"/>
      <c r="EDQ154" s="161"/>
      <c r="EDR154" s="161"/>
      <c r="EDS154" s="161"/>
      <c r="EDT154" s="161"/>
      <c r="EDU154" s="161"/>
      <c r="EDV154" s="161"/>
      <c r="EDW154" s="161"/>
      <c r="EDX154" s="161"/>
      <c r="EDY154" s="161"/>
      <c r="EDZ154" s="161"/>
      <c r="EEA154" s="161"/>
      <c r="EEB154" s="161"/>
      <c r="EEC154" s="161"/>
      <c r="EED154" s="161"/>
      <c r="EEE154" s="161"/>
      <c r="EEF154" s="161"/>
      <c r="EEG154" s="161"/>
      <c r="EEH154" s="161"/>
      <c r="EEI154" s="161"/>
      <c r="EEJ154" s="161"/>
      <c r="EEK154" s="161"/>
      <c r="EEL154" s="161"/>
      <c r="EEM154" s="161"/>
      <c r="EEN154" s="161"/>
      <c r="EEO154" s="161"/>
      <c r="EEP154" s="161"/>
      <c r="EEQ154" s="161"/>
      <c r="EER154" s="161"/>
      <c r="EES154" s="161"/>
      <c r="EET154" s="161"/>
      <c r="EEU154" s="161"/>
      <c r="EEV154" s="161"/>
      <c r="EEW154" s="161"/>
      <c r="EEX154" s="161"/>
      <c r="EEY154" s="161"/>
      <c r="EEZ154" s="161"/>
      <c r="EFA154" s="161"/>
      <c r="EFB154" s="161"/>
      <c r="EFC154" s="161"/>
      <c r="EFD154" s="161"/>
      <c r="EFE154" s="161"/>
      <c r="EFF154" s="161"/>
      <c r="EFG154" s="161"/>
      <c r="EFH154" s="161"/>
      <c r="EFI154" s="161"/>
      <c r="EFJ154" s="161"/>
      <c r="EFK154" s="161"/>
      <c r="EFL154" s="161"/>
      <c r="EFM154" s="161"/>
      <c r="EFN154" s="161"/>
      <c r="EFO154" s="161"/>
      <c r="EFP154" s="161"/>
      <c r="EFQ154" s="161"/>
      <c r="EFR154" s="161"/>
      <c r="EFS154" s="161"/>
      <c r="EFT154" s="161"/>
      <c r="EFU154" s="161"/>
      <c r="EFV154" s="161"/>
      <c r="EFW154" s="161"/>
      <c r="EFX154" s="161"/>
      <c r="EFY154" s="161"/>
      <c r="EFZ154" s="161"/>
      <c r="EGA154" s="161"/>
      <c r="EGB154" s="161"/>
      <c r="EGC154" s="161"/>
      <c r="EGD154" s="161"/>
      <c r="EGE154" s="161"/>
      <c r="EGF154" s="161"/>
      <c r="EGG154" s="161"/>
      <c r="EGH154" s="161"/>
      <c r="EGI154" s="161"/>
      <c r="EGJ154" s="161"/>
      <c r="EGK154" s="161"/>
      <c r="EGL154" s="161"/>
      <c r="EGM154" s="161"/>
      <c r="EGN154" s="161"/>
      <c r="EGO154" s="161"/>
      <c r="EGP154" s="161"/>
      <c r="EGQ154" s="161"/>
      <c r="EGR154" s="161"/>
      <c r="EGS154" s="161"/>
      <c r="EGT154" s="161"/>
      <c r="EGU154" s="161"/>
      <c r="EGV154" s="161"/>
      <c r="EGW154" s="161"/>
      <c r="EGX154" s="161"/>
      <c r="EGY154" s="161"/>
      <c r="EGZ154" s="161"/>
      <c r="EHA154" s="161"/>
      <c r="EHB154" s="161"/>
      <c r="EHC154" s="161"/>
      <c r="EHD154" s="161"/>
      <c r="EHE154" s="161"/>
      <c r="EHF154" s="161"/>
      <c r="EHG154" s="161"/>
      <c r="EHH154" s="161"/>
      <c r="EHI154" s="161"/>
      <c r="EHJ154" s="161"/>
      <c r="EHK154" s="161"/>
      <c r="EHL154" s="161"/>
      <c r="EHM154" s="161"/>
      <c r="EHN154" s="161"/>
      <c r="EHO154" s="161"/>
      <c r="EHP154" s="161"/>
      <c r="EHQ154" s="161"/>
      <c r="EHR154" s="161"/>
      <c r="EHS154" s="161"/>
      <c r="EHT154" s="161"/>
      <c r="EHU154" s="161"/>
      <c r="EHV154" s="161"/>
      <c r="EHW154" s="161"/>
      <c r="EHX154" s="161"/>
      <c r="EHY154" s="161"/>
      <c r="EHZ154" s="161"/>
      <c r="EIA154" s="161"/>
      <c r="EIB154" s="161"/>
      <c r="EIC154" s="161"/>
      <c r="EID154" s="161"/>
      <c r="EIE154" s="161"/>
      <c r="EIF154" s="161"/>
      <c r="EIG154" s="161"/>
      <c r="EIH154" s="161"/>
      <c r="EII154" s="161"/>
      <c r="EIJ154" s="161"/>
      <c r="EIK154" s="161"/>
      <c r="EIL154" s="161"/>
      <c r="EIM154" s="161"/>
      <c r="EIN154" s="161"/>
      <c r="EIO154" s="161"/>
      <c r="EIP154" s="161"/>
      <c r="EIQ154" s="161"/>
      <c r="EIR154" s="161"/>
      <c r="EIS154" s="161"/>
      <c r="EIT154" s="161"/>
      <c r="EIU154" s="161"/>
      <c r="EIV154" s="161"/>
      <c r="EIW154" s="161"/>
      <c r="EIX154" s="161"/>
      <c r="EIY154" s="161"/>
      <c r="EIZ154" s="161"/>
      <c r="EJA154" s="161"/>
      <c r="EJB154" s="161"/>
      <c r="EJC154" s="161"/>
      <c r="EJD154" s="161"/>
      <c r="EJE154" s="161"/>
      <c r="EJF154" s="161"/>
      <c r="EJG154" s="161"/>
      <c r="EJH154" s="161"/>
      <c r="EJI154" s="161"/>
      <c r="EJJ154" s="161"/>
      <c r="EJK154" s="161"/>
      <c r="EJL154" s="161"/>
      <c r="EJM154" s="161"/>
      <c r="EJN154" s="161"/>
      <c r="EJO154" s="161"/>
      <c r="EJP154" s="161"/>
      <c r="EJQ154" s="161"/>
      <c r="EJR154" s="161"/>
      <c r="EJS154" s="161"/>
      <c r="EJT154" s="161"/>
      <c r="EJU154" s="161"/>
      <c r="EJV154" s="161"/>
      <c r="EJW154" s="161"/>
      <c r="EJX154" s="161"/>
      <c r="EJY154" s="161"/>
      <c r="EJZ154" s="161"/>
      <c r="EKA154" s="161"/>
      <c r="EKB154" s="161"/>
      <c r="EKC154" s="161"/>
      <c r="EKD154" s="161"/>
      <c r="EKE154" s="161"/>
      <c r="EKF154" s="161"/>
      <c r="EKG154" s="161"/>
      <c r="EKH154" s="161"/>
      <c r="EKI154" s="161"/>
      <c r="EKJ154" s="161"/>
      <c r="EKK154" s="161"/>
      <c r="EKL154" s="161"/>
      <c r="EKM154" s="161"/>
      <c r="EKN154" s="161"/>
      <c r="EKO154" s="161"/>
      <c r="EKP154" s="161"/>
      <c r="EKQ154" s="161"/>
      <c r="EKR154" s="161"/>
      <c r="EKS154" s="161"/>
      <c r="EKT154" s="161"/>
      <c r="EKU154" s="161"/>
      <c r="EKV154" s="161"/>
      <c r="EKW154" s="161"/>
      <c r="EKX154" s="161"/>
      <c r="EKY154" s="161"/>
      <c r="EKZ154" s="161"/>
      <c r="ELA154" s="161"/>
      <c r="ELB154" s="161"/>
      <c r="ELC154" s="161"/>
      <c r="ELD154" s="161"/>
      <c r="ELE154" s="161"/>
      <c r="ELF154" s="161"/>
      <c r="ELG154" s="161"/>
      <c r="ELH154" s="161"/>
      <c r="ELI154" s="161"/>
      <c r="ELJ154" s="161"/>
      <c r="ELK154" s="161"/>
      <c r="ELL154" s="161"/>
      <c r="ELM154" s="161"/>
      <c r="ELN154" s="161"/>
      <c r="ELO154" s="161"/>
      <c r="ELP154" s="161"/>
      <c r="ELQ154" s="161"/>
      <c r="ELR154" s="161"/>
      <c r="ELS154" s="161"/>
      <c r="ELT154" s="161"/>
      <c r="ELU154" s="161"/>
      <c r="ELV154" s="161"/>
      <c r="ELW154" s="161"/>
      <c r="ELX154" s="161"/>
      <c r="ELY154" s="161"/>
      <c r="ELZ154" s="161"/>
      <c r="EMA154" s="161"/>
      <c r="EMB154" s="161"/>
      <c r="EMC154" s="161"/>
      <c r="EMD154" s="161"/>
      <c r="EME154" s="161"/>
      <c r="EMF154" s="161"/>
      <c r="EMG154" s="161"/>
      <c r="EMH154" s="161"/>
      <c r="EMI154" s="161"/>
      <c r="EMJ154" s="161"/>
      <c r="EMK154" s="161"/>
      <c r="EML154" s="161"/>
      <c r="EMM154" s="161"/>
      <c r="EMN154" s="161"/>
      <c r="EMO154" s="161"/>
      <c r="EMP154" s="161"/>
      <c r="EMQ154" s="161"/>
      <c r="EMR154" s="161"/>
      <c r="EMS154" s="161"/>
      <c r="EMT154" s="161"/>
      <c r="EMU154" s="161"/>
      <c r="EMV154" s="161"/>
      <c r="EMW154" s="161"/>
      <c r="EMX154" s="161"/>
      <c r="EMY154" s="161"/>
      <c r="EMZ154" s="161"/>
      <c r="ENA154" s="161"/>
      <c r="ENB154" s="161"/>
      <c r="ENC154" s="161"/>
      <c r="END154" s="161"/>
      <c r="ENE154" s="161"/>
      <c r="ENF154" s="161"/>
      <c r="ENG154" s="161"/>
      <c r="ENH154" s="161"/>
      <c r="ENI154" s="161"/>
      <c r="ENJ154" s="161"/>
      <c r="ENK154" s="161"/>
      <c r="ENL154" s="161"/>
      <c r="ENM154" s="161"/>
      <c r="ENN154" s="161"/>
      <c r="ENO154" s="161"/>
      <c r="ENP154" s="161"/>
      <c r="ENQ154" s="161"/>
      <c r="ENR154" s="161"/>
      <c r="ENS154" s="161"/>
      <c r="ENT154" s="161"/>
      <c r="ENU154" s="161"/>
      <c r="ENV154" s="161"/>
      <c r="ENW154" s="161"/>
      <c r="ENX154" s="161"/>
      <c r="ENY154" s="161"/>
      <c r="ENZ154" s="161"/>
      <c r="EOA154" s="161"/>
      <c r="EOB154" s="161"/>
      <c r="EOC154" s="161"/>
      <c r="EOD154" s="161"/>
      <c r="EOE154" s="161"/>
      <c r="EOF154" s="161"/>
      <c r="EOG154" s="161"/>
      <c r="EOH154" s="161"/>
      <c r="EOI154" s="161"/>
      <c r="EOJ154" s="161"/>
      <c r="EOK154" s="161"/>
      <c r="EOL154" s="161"/>
      <c r="EOM154" s="161"/>
      <c r="EON154" s="161"/>
      <c r="EOO154" s="161"/>
      <c r="EOP154" s="161"/>
      <c r="EOQ154" s="161"/>
      <c r="EOR154" s="161"/>
      <c r="EOS154" s="161"/>
      <c r="EOT154" s="161"/>
      <c r="EOU154" s="161"/>
      <c r="EOV154" s="161"/>
      <c r="EOW154" s="161"/>
      <c r="EOX154" s="161"/>
      <c r="EOY154" s="161"/>
      <c r="EOZ154" s="161"/>
      <c r="EPA154" s="161"/>
      <c r="EPB154" s="161"/>
      <c r="EPC154" s="161"/>
      <c r="EPD154" s="161"/>
      <c r="EPE154" s="161"/>
      <c r="EPF154" s="161"/>
      <c r="EPG154" s="161"/>
      <c r="EPH154" s="161"/>
      <c r="EPI154" s="161"/>
      <c r="EPJ154" s="161"/>
      <c r="EPK154" s="161"/>
      <c r="EPL154" s="161"/>
      <c r="EPM154" s="161"/>
      <c r="EPN154" s="161"/>
      <c r="EPO154" s="161"/>
      <c r="EPP154" s="161"/>
      <c r="EPQ154" s="161"/>
      <c r="EPR154" s="161"/>
      <c r="EPS154" s="161"/>
      <c r="EPT154" s="161"/>
      <c r="EPU154" s="161"/>
      <c r="EPV154" s="161"/>
      <c r="EPW154" s="161"/>
      <c r="EPX154" s="161"/>
      <c r="EPY154" s="161"/>
      <c r="EPZ154" s="161"/>
      <c r="EQA154" s="161"/>
      <c r="EQB154" s="161"/>
      <c r="EQC154" s="161"/>
      <c r="EQD154" s="161"/>
      <c r="EQE154" s="161"/>
      <c r="EQF154" s="161"/>
      <c r="EQG154" s="161"/>
      <c r="EQH154" s="161"/>
      <c r="EQI154" s="161"/>
      <c r="EQJ154" s="161"/>
      <c r="EQK154" s="161"/>
      <c r="EQL154" s="161"/>
      <c r="EQM154" s="161"/>
      <c r="EQN154" s="161"/>
      <c r="EQO154" s="161"/>
      <c r="EQP154" s="161"/>
      <c r="EQQ154" s="161"/>
      <c r="EQR154" s="161"/>
      <c r="EQS154" s="161"/>
      <c r="EQT154" s="161"/>
      <c r="EQU154" s="161"/>
      <c r="EQV154" s="161"/>
      <c r="EQW154" s="161"/>
      <c r="EQX154" s="161"/>
      <c r="EQY154" s="161"/>
      <c r="EQZ154" s="161"/>
      <c r="ERA154" s="161"/>
      <c r="ERB154" s="161"/>
      <c r="ERC154" s="161"/>
      <c r="ERD154" s="161"/>
      <c r="ERE154" s="161"/>
      <c r="ERF154" s="161"/>
      <c r="ERG154" s="161"/>
      <c r="ERH154" s="161"/>
      <c r="ERI154" s="161"/>
      <c r="ERJ154" s="161"/>
      <c r="ERK154" s="161"/>
      <c r="ERL154" s="161"/>
      <c r="ERM154" s="161"/>
      <c r="ERN154" s="161"/>
      <c r="ERO154" s="161"/>
      <c r="ERP154" s="161"/>
      <c r="ERQ154" s="161"/>
      <c r="ERR154" s="161"/>
      <c r="ERS154" s="161"/>
      <c r="ERT154" s="161"/>
      <c r="ERU154" s="161"/>
      <c r="ERV154" s="161"/>
      <c r="ERW154" s="161"/>
      <c r="ERX154" s="161"/>
      <c r="ERY154" s="161"/>
      <c r="ERZ154" s="161"/>
      <c r="ESA154" s="161"/>
      <c r="ESB154" s="161"/>
      <c r="ESC154" s="161"/>
      <c r="ESD154" s="161"/>
      <c r="ESE154" s="161"/>
      <c r="ESF154" s="161"/>
      <c r="ESG154" s="161"/>
      <c r="ESH154" s="161"/>
      <c r="ESI154" s="161"/>
      <c r="ESJ154" s="161"/>
      <c r="ESK154" s="161"/>
      <c r="ESL154" s="161"/>
      <c r="ESM154" s="161"/>
      <c r="ESN154" s="161"/>
      <c r="ESO154" s="161"/>
      <c r="ESP154" s="161"/>
      <c r="ESQ154" s="161"/>
      <c r="ESR154" s="161"/>
      <c r="ESS154" s="161"/>
      <c r="EST154" s="161"/>
      <c r="ESU154" s="161"/>
      <c r="ESV154" s="161"/>
      <c r="ESW154" s="161"/>
      <c r="ESX154" s="161"/>
      <c r="ESY154" s="161"/>
      <c r="ESZ154" s="161"/>
      <c r="ETA154" s="161"/>
      <c r="ETB154" s="161"/>
      <c r="ETC154" s="161"/>
      <c r="ETD154" s="161"/>
      <c r="ETE154" s="161"/>
      <c r="ETF154" s="161"/>
      <c r="ETG154" s="161"/>
      <c r="ETH154" s="161"/>
      <c r="ETI154" s="161"/>
      <c r="ETJ154" s="161"/>
      <c r="ETK154" s="161"/>
      <c r="ETL154" s="161"/>
      <c r="ETM154" s="161"/>
      <c r="ETN154" s="161"/>
      <c r="ETO154" s="161"/>
      <c r="ETP154" s="161"/>
      <c r="ETQ154" s="161"/>
      <c r="ETR154" s="161"/>
      <c r="ETS154" s="161"/>
      <c r="ETT154" s="161"/>
      <c r="ETU154" s="161"/>
      <c r="ETV154" s="161"/>
      <c r="ETW154" s="161"/>
      <c r="ETX154" s="161"/>
      <c r="ETY154" s="161"/>
      <c r="ETZ154" s="161"/>
      <c r="EUA154" s="161"/>
      <c r="EUB154" s="161"/>
      <c r="EUC154" s="161"/>
      <c r="EUD154" s="161"/>
      <c r="EUE154" s="161"/>
      <c r="EUF154" s="161"/>
      <c r="EUG154" s="161"/>
      <c r="EUH154" s="161"/>
      <c r="EUI154" s="161"/>
      <c r="EUJ154" s="161"/>
      <c r="EUK154" s="161"/>
      <c r="EUL154" s="161"/>
      <c r="EUM154" s="161"/>
      <c r="EUN154" s="161"/>
      <c r="EUO154" s="161"/>
      <c r="EUP154" s="161"/>
      <c r="EUQ154" s="161"/>
      <c r="EUR154" s="161"/>
      <c r="EUS154" s="161"/>
      <c r="EUT154" s="161"/>
      <c r="EUU154" s="161"/>
      <c r="EUV154" s="161"/>
      <c r="EUW154" s="161"/>
      <c r="EUX154" s="161"/>
      <c r="EUY154" s="161"/>
      <c r="EUZ154" s="161"/>
      <c r="EVA154" s="161"/>
      <c r="EVB154" s="161"/>
      <c r="EVC154" s="161"/>
      <c r="EVD154" s="161"/>
      <c r="EVE154" s="161"/>
      <c r="EVF154" s="161"/>
      <c r="EVG154" s="161"/>
      <c r="EVH154" s="161"/>
      <c r="EVI154" s="161"/>
      <c r="EVJ154" s="161"/>
      <c r="EVK154" s="161"/>
      <c r="EVL154" s="161"/>
      <c r="EVM154" s="161"/>
      <c r="EVN154" s="161"/>
      <c r="EVO154" s="161"/>
      <c r="EVP154" s="161"/>
      <c r="EVQ154" s="161"/>
      <c r="EVR154" s="161"/>
      <c r="EVS154" s="161"/>
      <c r="EVT154" s="161"/>
      <c r="EVU154" s="161"/>
      <c r="EVV154" s="161"/>
      <c r="EVW154" s="161"/>
      <c r="EVX154" s="161"/>
      <c r="EVY154" s="161"/>
      <c r="EVZ154" s="161"/>
      <c r="EWA154" s="161"/>
      <c r="EWB154" s="161"/>
      <c r="EWC154" s="161"/>
      <c r="EWD154" s="161"/>
      <c r="EWE154" s="161"/>
      <c r="EWF154" s="161"/>
      <c r="EWG154" s="161"/>
      <c r="EWH154" s="161"/>
      <c r="EWI154" s="161"/>
      <c r="EWJ154" s="161"/>
      <c r="EWK154" s="161"/>
      <c r="EWL154" s="161"/>
      <c r="EWM154" s="161"/>
      <c r="EWN154" s="161"/>
      <c r="EWO154" s="161"/>
      <c r="EWP154" s="161"/>
      <c r="EWQ154" s="161"/>
      <c r="EWR154" s="161"/>
      <c r="EWS154" s="161"/>
      <c r="EWT154" s="161"/>
      <c r="EWU154" s="161"/>
      <c r="EWV154" s="161"/>
      <c r="EWW154" s="161"/>
      <c r="EWX154" s="161"/>
      <c r="EWY154" s="161"/>
      <c r="EWZ154" s="161"/>
      <c r="EXA154" s="161"/>
      <c r="EXB154" s="161"/>
      <c r="EXC154" s="161"/>
      <c r="EXD154" s="161"/>
      <c r="EXE154" s="161"/>
      <c r="EXF154" s="161"/>
      <c r="EXG154" s="161"/>
      <c r="EXH154" s="161"/>
      <c r="EXI154" s="161"/>
      <c r="EXJ154" s="161"/>
      <c r="EXK154" s="161"/>
      <c r="EXL154" s="161"/>
      <c r="EXM154" s="161"/>
      <c r="EXN154" s="161"/>
      <c r="EXO154" s="161"/>
      <c r="EXP154" s="161"/>
      <c r="EXQ154" s="161"/>
      <c r="EXR154" s="161"/>
      <c r="EXS154" s="161"/>
      <c r="EXT154" s="161"/>
      <c r="EXU154" s="161"/>
      <c r="EXV154" s="161"/>
      <c r="EXW154" s="161"/>
      <c r="EXX154" s="161"/>
      <c r="EXY154" s="161"/>
      <c r="EXZ154" s="161"/>
      <c r="EYA154" s="161"/>
      <c r="EYB154" s="161"/>
      <c r="EYC154" s="161"/>
      <c r="EYD154" s="161"/>
      <c r="EYE154" s="161"/>
      <c r="EYF154" s="161"/>
      <c r="EYG154" s="161"/>
      <c r="EYH154" s="161"/>
      <c r="EYI154" s="161"/>
      <c r="EYJ154" s="161"/>
      <c r="EYK154" s="161"/>
      <c r="EYL154" s="161"/>
      <c r="EYM154" s="161"/>
      <c r="EYN154" s="161"/>
      <c r="EYO154" s="161"/>
      <c r="EYP154" s="161"/>
      <c r="EYQ154" s="161"/>
      <c r="EYR154" s="161"/>
      <c r="EYS154" s="161"/>
      <c r="EYT154" s="161"/>
      <c r="EYU154" s="161"/>
      <c r="EYV154" s="161"/>
      <c r="EYW154" s="161"/>
      <c r="EYX154" s="161"/>
      <c r="EYY154" s="161"/>
      <c r="EYZ154" s="161"/>
      <c r="EZA154" s="161"/>
      <c r="EZB154" s="161"/>
      <c r="EZC154" s="161"/>
      <c r="EZD154" s="161"/>
      <c r="EZE154" s="161"/>
      <c r="EZF154" s="161"/>
      <c r="EZG154" s="161"/>
      <c r="EZH154" s="161"/>
      <c r="EZI154" s="161"/>
      <c r="EZJ154" s="161"/>
      <c r="EZK154" s="161"/>
      <c r="EZL154" s="161"/>
      <c r="EZM154" s="161"/>
      <c r="EZN154" s="161"/>
      <c r="EZO154" s="161"/>
      <c r="EZP154" s="161"/>
      <c r="EZQ154" s="161"/>
      <c r="EZR154" s="161"/>
      <c r="EZS154" s="161"/>
      <c r="EZT154" s="161"/>
      <c r="EZU154" s="161"/>
      <c r="EZV154" s="161"/>
      <c r="EZW154" s="161"/>
      <c r="EZX154" s="161"/>
      <c r="EZY154" s="161"/>
      <c r="EZZ154" s="161"/>
      <c r="FAA154" s="161"/>
      <c r="FAB154" s="161"/>
      <c r="FAC154" s="161"/>
      <c r="FAD154" s="161"/>
      <c r="FAE154" s="161"/>
      <c r="FAF154" s="161"/>
      <c r="FAG154" s="161"/>
      <c r="FAH154" s="161"/>
      <c r="FAI154" s="161"/>
      <c r="FAJ154" s="161"/>
      <c r="FAK154" s="161"/>
      <c r="FAL154" s="161"/>
      <c r="FAM154" s="161"/>
      <c r="FAN154" s="161"/>
      <c r="FAO154" s="161"/>
      <c r="FAP154" s="161"/>
      <c r="FAQ154" s="161"/>
      <c r="FAR154" s="161"/>
      <c r="FAS154" s="161"/>
      <c r="FAT154" s="161"/>
      <c r="FAU154" s="161"/>
      <c r="FAV154" s="161"/>
      <c r="FAW154" s="161"/>
      <c r="FAX154" s="161"/>
      <c r="FAY154" s="161"/>
      <c r="FAZ154" s="161"/>
      <c r="FBA154" s="161"/>
      <c r="FBB154" s="161"/>
      <c r="FBC154" s="161"/>
      <c r="FBD154" s="161"/>
      <c r="FBE154" s="161"/>
      <c r="FBF154" s="161"/>
      <c r="FBG154" s="161"/>
      <c r="FBH154" s="161"/>
      <c r="FBI154" s="161"/>
      <c r="FBJ154" s="161"/>
      <c r="FBK154" s="161"/>
      <c r="FBL154" s="161"/>
      <c r="FBM154" s="161"/>
      <c r="FBN154" s="161"/>
      <c r="FBO154" s="161"/>
      <c r="FBP154" s="161"/>
      <c r="FBQ154" s="161"/>
      <c r="FBR154" s="161"/>
      <c r="FBS154" s="161"/>
      <c r="FBT154" s="161"/>
      <c r="FBU154" s="161"/>
      <c r="FBV154" s="161"/>
      <c r="FBW154" s="161"/>
      <c r="FBX154" s="161"/>
      <c r="FBY154" s="161"/>
      <c r="FBZ154" s="161"/>
      <c r="FCA154" s="161"/>
      <c r="FCB154" s="161"/>
      <c r="FCC154" s="161"/>
      <c r="FCD154" s="161"/>
      <c r="FCE154" s="161"/>
      <c r="FCF154" s="161"/>
      <c r="FCG154" s="161"/>
      <c r="FCH154" s="161"/>
      <c r="FCI154" s="161"/>
      <c r="FCJ154" s="161"/>
      <c r="FCK154" s="161"/>
      <c r="FCL154" s="161"/>
      <c r="FCM154" s="161"/>
      <c r="FCN154" s="161"/>
      <c r="FCO154" s="161"/>
      <c r="FCP154" s="161"/>
      <c r="FCQ154" s="161"/>
      <c r="FCR154" s="161"/>
      <c r="FCS154" s="161"/>
      <c r="FCT154" s="161"/>
      <c r="FCU154" s="161"/>
      <c r="FCV154" s="161"/>
      <c r="FCW154" s="161"/>
      <c r="FCX154" s="161"/>
      <c r="FCY154" s="161"/>
      <c r="FCZ154" s="161"/>
      <c r="FDA154" s="161"/>
      <c r="FDB154" s="161"/>
      <c r="FDC154" s="161"/>
      <c r="FDD154" s="161"/>
      <c r="FDE154" s="161"/>
      <c r="FDF154" s="161"/>
      <c r="FDG154" s="161"/>
      <c r="FDH154" s="161"/>
      <c r="FDI154" s="161"/>
      <c r="FDJ154" s="161"/>
      <c r="FDK154" s="161"/>
      <c r="FDL154" s="161"/>
      <c r="FDM154" s="161"/>
      <c r="FDN154" s="161"/>
      <c r="FDO154" s="161"/>
      <c r="FDP154" s="161"/>
      <c r="FDQ154" s="161"/>
      <c r="FDR154" s="161"/>
      <c r="FDS154" s="161"/>
      <c r="FDT154" s="161"/>
      <c r="FDU154" s="161"/>
      <c r="FDV154" s="161"/>
      <c r="FDW154" s="161"/>
      <c r="FDX154" s="161"/>
      <c r="FDY154" s="161"/>
      <c r="FDZ154" s="161"/>
      <c r="FEA154" s="161"/>
      <c r="FEB154" s="161"/>
      <c r="FEC154" s="161"/>
      <c r="FED154" s="161"/>
      <c r="FEE154" s="161"/>
      <c r="FEF154" s="161"/>
      <c r="FEG154" s="161"/>
      <c r="FEH154" s="161"/>
      <c r="FEI154" s="161"/>
      <c r="FEJ154" s="161"/>
      <c r="FEK154" s="161"/>
      <c r="FEL154" s="161"/>
      <c r="FEM154" s="161"/>
      <c r="FEN154" s="161"/>
      <c r="FEO154" s="161"/>
      <c r="FEP154" s="161"/>
      <c r="FEQ154" s="161"/>
      <c r="FER154" s="161"/>
      <c r="FES154" s="161"/>
      <c r="FET154" s="161"/>
      <c r="FEU154" s="161"/>
      <c r="FEV154" s="161"/>
      <c r="FEW154" s="161"/>
      <c r="FEX154" s="161"/>
      <c r="FEY154" s="161"/>
      <c r="FEZ154" s="161"/>
      <c r="FFA154" s="161"/>
      <c r="FFB154" s="161"/>
      <c r="FFC154" s="161"/>
      <c r="FFD154" s="161"/>
      <c r="FFE154" s="161"/>
      <c r="FFF154" s="161"/>
      <c r="FFG154" s="161"/>
      <c r="FFH154" s="161"/>
      <c r="FFI154" s="161"/>
      <c r="FFJ154" s="161"/>
      <c r="FFK154" s="161"/>
      <c r="FFL154" s="161"/>
      <c r="FFM154" s="161"/>
      <c r="FFN154" s="161"/>
      <c r="FFO154" s="161"/>
      <c r="FFP154" s="161"/>
      <c r="FFQ154" s="161"/>
      <c r="FFR154" s="161"/>
      <c r="FFS154" s="161"/>
      <c r="FFT154" s="161"/>
      <c r="FFU154" s="161"/>
      <c r="FFV154" s="161"/>
      <c r="FFW154" s="161"/>
      <c r="FFX154" s="161"/>
      <c r="FFY154" s="161"/>
      <c r="FFZ154" s="161"/>
      <c r="FGA154" s="161"/>
      <c r="FGB154" s="161"/>
      <c r="FGC154" s="161"/>
      <c r="FGD154" s="161"/>
      <c r="FGE154" s="161"/>
      <c r="FGF154" s="161"/>
      <c r="FGG154" s="161"/>
      <c r="FGH154" s="161"/>
      <c r="FGI154" s="161"/>
      <c r="FGJ154" s="161"/>
      <c r="FGK154" s="161"/>
      <c r="FGL154" s="161"/>
      <c r="FGM154" s="161"/>
      <c r="FGN154" s="161"/>
      <c r="FGO154" s="161"/>
      <c r="FGP154" s="161"/>
      <c r="FGQ154" s="161"/>
      <c r="FGR154" s="161"/>
      <c r="FGS154" s="161"/>
      <c r="FGT154" s="161"/>
      <c r="FGU154" s="161"/>
      <c r="FGV154" s="161"/>
      <c r="FGW154" s="161"/>
      <c r="FGX154" s="161"/>
      <c r="FGY154" s="161"/>
      <c r="FGZ154" s="161"/>
      <c r="FHA154" s="161"/>
      <c r="FHB154" s="161"/>
      <c r="FHC154" s="161"/>
      <c r="FHD154" s="161"/>
      <c r="FHE154" s="161"/>
      <c r="FHF154" s="161"/>
      <c r="FHG154" s="161"/>
      <c r="FHH154" s="161"/>
      <c r="FHI154" s="161"/>
      <c r="FHJ154" s="161"/>
      <c r="FHK154" s="161"/>
      <c r="FHL154" s="161"/>
      <c r="FHM154" s="161"/>
      <c r="FHN154" s="161"/>
      <c r="FHO154" s="161"/>
      <c r="FHP154" s="161"/>
      <c r="FHQ154" s="161"/>
      <c r="FHR154" s="161"/>
      <c r="FHS154" s="161"/>
      <c r="FHT154" s="161"/>
      <c r="FHU154" s="161"/>
      <c r="FHV154" s="161"/>
      <c r="FHW154" s="161"/>
      <c r="FHX154" s="161"/>
      <c r="FHY154" s="161"/>
      <c r="FHZ154" s="161"/>
      <c r="FIA154" s="161"/>
      <c r="FIB154" s="161"/>
      <c r="FIC154" s="161"/>
      <c r="FID154" s="161"/>
      <c r="FIE154" s="161"/>
      <c r="FIF154" s="161"/>
      <c r="FIG154" s="161"/>
      <c r="FIH154" s="161"/>
      <c r="FII154" s="161"/>
      <c r="FIJ154" s="161"/>
      <c r="FIK154" s="161"/>
      <c r="FIL154" s="161"/>
      <c r="FIM154" s="161"/>
      <c r="FIN154" s="161"/>
      <c r="FIO154" s="161"/>
      <c r="FIP154" s="161"/>
      <c r="FIQ154" s="161"/>
      <c r="FIR154" s="161"/>
      <c r="FIS154" s="161"/>
      <c r="FIT154" s="161"/>
      <c r="FIU154" s="161"/>
      <c r="FIV154" s="161"/>
      <c r="FIW154" s="161"/>
      <c r="FIX154" s="161"/>
      <c r="FIY154" s="161"/>
      <c r="FIZ154" s="161"/>
      <c r="FJA154" s="161"/>
      <c r="FJB154" s="161"/>
      <c r="FJC154" s="161"/>
      <c r="FJD154" s="161"/>
      <c r="FJE154" s="161"/>
      <c r="FJF154" s="161"/>
      <c r="FJG154" s="161"/>
      <c r="FJH154" s="161"/>
      <c r="FJI154" s="161"/>
      <c r="FJJ154" s="161"/>
      <c r="FJK154" s="161"/>
      <c r="FJL154" s="161"/>
      <c r="FJM154" s="161"/>
      <c r="FJN154" s="161"/>
      <c r="FJO154" s="161"/>
      <c r="FJP154" s="161"/>
      <c r="FJQ154" s="161"/>
      <c r="FJR154" s="161"/>
      <c r="FJS154" s="161"/>
      <c r="FJT154" s="161"/>
      <c r="FJU154" s="161"/>
      <c r="FJV154" s="161"/>
      <c r="FJW154" s="161"/>
      <c r="FJX154" s="161"/>
      <c r="FJY154" s="161"/>
      <c r="FJZ154" s="161"/>
      <c r="FKA154" s="161"/>
      <c r="FKB154" s="161"/>
      <c r="FKC154" s="161"/>
      <c r="FKD154" s="161"/>
      <c r="FKE154" s="161"/>
      <c r="FKF154" s="161"/>
      <c r="FKG154" s="161"/>
      <c r="FKH154" s="161"/>
      <c r="FKI154" s="161"/>
      <c r="FKJ154" s="161"/>
      <c r="FKK154" s="161"/>
      <c r="FKL154" s="161"/>
      <c r="FKM154" s="161"/>
      <c r="FKN154" s="161"/>
      <c r="FKO154" s="161"/>
      <c r="FKP154" s="161"/>
      <c r="FKQ154" s="161"/>
      <c r="FKR154" s="161"/>
      <c r="FKS154" s="161"/>
      <c r="FKT154" s="161"/>
      <c r="FKU154" s="161"/>
      <c r="FKV154" s="161"/>
      <c r="FKW154" s="161"/>
      <c r="FKX154" s="161"/>
      <c r="FKY154" s="161"/>
      <c r="FKZ154" s="161"/>
      <c r="FLA154" s="161"/>
      <c r="FLB154" s="161"/>
      <c r="FLC154" s="161"/>
      <c r="FLD154" s="161"/>
      <c r="FLE154" s="161"/>
      <c r="FLF154" s="161"/>
      <c r="FLG154" s="161"/>
      <c r="FLH154" s="161"/>
      <c r="FLI154" s="161"/>
      <c r="FLJ154" s="161"/>
      <c r="FLK154" s="161"/>
      <c r="FLL154" s="161"/>
      <c r="FLM154" s="161"/>
      <c r="FLN154" s="161"/>
      <c r="FLO154" s="161"/>
      <c r="FLP154" s="161"/>
      <c r="FLQ154" s="161"/>
      <c r="FLR154" s="161"/>
      <c r="FLS154" s="161"/>
      <c r="FLT154" s="161"/>
      <c r="FLU154" s="161"/>
      <c r="FLV154" s="161"/>
      <c r="FLW154" s="161"/>
      <c r="FLX154" s="161"/>
      <c r="FLY154" s="161"/>
      <c r="FLZ154" s="161"/>
      <c r="FMA154" s="161"/>
      <c r="FMB154" s="161"/>
      <c r="FMC154" s="161"/>
      <c r="FMD154" s="161"/>
      <c r="FME154" s="161"/>
      <c r="FMF154" s="161"/>
      <c r="FMG154" s="161"/>
      <c r="FMH154" s="161"/>
      <c r="FMI154" s="161"/>
      <c r="FMJ154" s="161"/>
      <c r="FMK154" s="161"/>
      <c r="FML154" s="161"/>
      <c r="FMM154" s="161"/>
      <c r="FMN154" s="161"/>
      <c r="FMO154" s="161"/>
      <c r="FMP154" s="161"/>
      <c r="FMQ154" s="161"/>
      <c r="FMR154" s="161"/>
      <c r="FMS154" s="161"/>
      <c r="FMT154" s="161"/>
      <c r="FMU154" s="161"/>
      <c r="FMV154" s="161"/>
      <c r="FMW154" s="161"/>
      <c r="FMX154" s="161"/>
      <c r="FMY154" s="161"/>
      <c r="FMZ154" s="161"/>
      <c r="FNA154" s="161"/>
      <c r="FNB154" s="161"/>
      <c r="FNC154" s="161"/>
      <c r="FND154" s="161"/>
      <c r="FNE154" s="161"/>
      <c r="FNF154" s="161"/>
      <c r="FNG154" s="161"/>
      <c r="FNH154" s="161"/>
      <c r="FNI154" s="161"/>
      <c r="FNJ154" s="161"/>
      <c r="FNK154" s="161"/>
      <c r="FNL154" s="161"/>
      <c r="FNM154" s="161"/>
      <c r="FNN154" s="161"/>
      <c r="FNO154" s="161"/>
      <c r="FNP154" s="161"/>
      <c r="FNQ154" s="161"/>
      <c r="FNR154" s="161"/>
      <c r="FNS154" s="161"/>
      <c r="FNT154" s="161"/>
      <c r="FNU154" s="161"/>
      <c r="FNV154" s="161"/>
      <c r="FNW154" s="161"/>
      <c r="FNX154" s="161"/>
      <c r="FNY154" s="161"/>
      <c r="FNZ154" s="161"/>
      <c r="FOA154" s="161"/>
      <c r="FOB154" s="161"/>
      <c r="FOC154" s="161"/>
      <c r="FOD154" s="161"/>
      <c r="FOE154" s="161"/>
      <c r="FOF154" s="161"/>
      <c r="FOG154" s="161"/>
      <c r="FOH154" s="161"/>
      <c r="FOI154" s="161"/>
      <c r="FOJ154" s="161"/>
      <c r="FOK154" s="161"/>
      <c r="FOL154" s="161"/>
      <c r="FOM154" s="161"/>
      <c r="FON154" s="161"/>
      <c r="FOO154" s="161"/>
      <c r="FOP154" s="161"/>
      <c r="FOQ154" s="161"/>
      <c r="FOR154" s="161"/>
      <c r="FOS154" s="161"/>
      <c r="FOT154" s="161"/>
      <c r="FOU154" s="161"/>
      <c r="FOV154" s="161"/>
      <c r="FOW154" s="161"/>
      <c r="FOX154" s="161"/>
      <c r="FOY154" s="161"/>
      <c r="FOZ154" s="161"/>
      <c r="FPA154" s="161"/>
      <c r="FPB154" s="161"/>
      <c r="FPC154" s="161"/>
      <c r="FPD154" s="161"/>
      <c r="FPE154" s="161"/>
      <c r="FPF154" s="161"/>
      <c r="FPG154" s="161"/>
      <c r="FPH154" s="161"/>
      <c r="FPI154" s="161"/>
      <c r="FPJ154" s="161"/>
      <c r="FPK154" s="161"/>
      <c r="FPL154" s="161"/>
      <c r="FPM154" s="161"/>
      <c r="FPN154" s="161"/>
      <c r="FPO154" s="161"/>
      <c r="FPP154" s="161"/>
      <c r="FPQ154" s="161"/>
      <c r="FPR154" s="161"/>
      <c r="FPS154" s="161"/>
      <c r="FPT154" s="161"/>
      <c r="FPU154" s="161"/>
      <c r="FPV154" s="161"/>
      <c r="FPW154" s="161"/>
      <c r="FPX154" s="161"/>
      <c r="FPY154" s="161"/>
      <c r="FPZ154" s="161"/>
      <c r="FQA154" s="161"/>
      <c r="FQB154" s="161"/>
      <c r="FQC154" s="161"/>
      <c r="FQD154" s="161"/>
      <c r="FQE154" s="161"/>
      <c r="FQF154" s="161"/>
      <c r="FQG154" s="161"/>
      <c r="FQH154" s="161"/>
      <c r="FQI154" s="161"/>
      <c r="FQJ154" s="161"/>
      <c r="FQK154" s="161"/>
      <c r="FQL154" s="161"/>
      <c r="FQM154" s="161"/>
      <c r="FQN154" s="161"/>
      <c r="FQO154" s="161"/>
      <c r="FQP154" s="161"/>
      <c r="FQQ154" s="161"/>
      <c r="FQR154" s="161"/>
      <c r="FQS154" s="161"/>
      <c r="FQT154" s="161"/>
      <c r="FQU154" s="161"/>
      <c r="FQV154" s="161"/>
      <c r="FQW154" s="161"/>
      <c r="FQX154" s="161"/>
      <c r="FQY154" s="161"/>
      <c r="FQZ154" s="161"/>
      <c r="FRA154" s="161"/>
      <c r="FRB154" s="161"/>
      <c r="FRC154" s="161"/>
      <c r="FRD154" s="161"/>
      <c r="FRE154" s="161"/>
      <c r="FRF154" s="161"/>
      <c r="FRG154" s="161"/>
      <c r="FRH154" s="161"/>
      <c r="FRI154" s="161"/>
      <c r="FRJ154" s="161"/>
      <c r="FRK154" s="161"/>
      <c r="FRL154" s="161"/>
      <c r="FRM154" s="161"/>
      <c r="FRN154" s="161"/>
      <c r="FRO154" s="161"/>
      <c r="FRP154" s="161"/>
      <c r="FRQ154" s="161"/>
      <c r="FRR154" s="161"/>
      <c r="FRS154" s="161"/>
      <c r="FRT154" s="161"/>
      <c r="FRU154" s="161"/>
      <c r="FRV154" s="161"/>
      <c r="FRW154" s="161"/>
      <c r="FRX154" s="161"/>
      <c r="FRY154" s="161"/>
      <c r="FRZ154" s="161"/>
      <c r="FSA154" s="161"/>
      <c r="FSB154" s="161"/>
      <c r="FSC154" s="161"/>
      <c r="FSD154" s="161"/>
      <c r="FSE154" s="161"/>
      <c r="FSF154" s="161"/>
      <c r="FSG154" s="161"/>
      <c r="FSH154" s="161"/>
      <c r="FSI154" s="161"/>
      <c r="FSJ154" s="161"/>
      <c r="FSK154" s="161"/>
      <c r="FSL154" s="161"/>
      <c r="FSM154" s="161"/>
      <c r="FSN154" s="161"/>
      <c r="FSO154" s="161"/>
      <c r="FSP154" s="161"/>
      <c r="FSQ154" s="161"/>
      <c r="FSR154" s="161"/>
      <c r="FSS154" s="161"/>
      <c r="FST154" s="161"/>
      <c r="FSU154" s="161"/>
      <c r="FSV154" s="161"/>
      <c r="FSW154" s="161"/>
      <c r="FSX154" s="161"/>
      <c r="FSY154" s="161"/>
      <c r="FSZ154" s="161"/>
      <c r="FTA154" s="161"/>
      <c r="FTB154" s="161"/>
      <c r="FTC154" s="161"/>
      <c r="FTD154" s="161"/>
      <c r="FTE154" s="161"/>
      <c r="FTF154" s="161"/>
      <c r="FTG154" s="161"/>
      <c r="FTH154" s="161"/>
      <c r="FTI154" s="161"/>
      <c r="FTJ154" s="161"/>
      <c r="FTK154" s="161"/>
      <c r="FTL154" s="161"/>
      <c r="FTM154" s="161"/>
      <c r="FTN154" s="161"/>
      <c r="FTO154" s="161"/>
      <c r="FTP154" s="161"/>
      <c r="FTQ154" s="161"/>
      <c r="FTR154" s="161"/>
      <c r="FTS154" s="161"/>
      <c r="FTT154" s="161"/>
      <c r="FTU154" s="161"/>
      <c r="FTV154" s="161"/>
      <c r="FTW154" s="161"/>
      <c r="FTX154" s="161"/>
      <c r="FTY154" s="161"/>
      <c r="FTZ154" s="161"/>
      <c r="FUA154" s="161"/>
      <c r="FUB154" s="161"/>
      <c r="FUC154" s="161"/>
      <c r="FUD154" s="161"/>
      <c r="FUE154" s="161"/>
      <c r="FUF154" s="161"/>
      <c r="FUG154" s="161"/>
      <c r="FUH154" s="161"/>
      <c r="FUI154" s="161"/>
      <c r="FUJ154" s="161"/>
      <c r="FUK154" s="161"/>
      <c r="FUL154" s="161"/>
      <c r="FUM154" s="161"/>
      <c r="FUN154" s="161"/>
      <c r="FUO154" s="161"/>
      <c r="FUP154" s="161"/>
      <c r="FUQ154" s="161"/>
      <c r="FUR154" s="161"/>
      <c r="FUS154" s="161"/>
      <c r="FUT154" s="161"/>
      <c r="FUU154" s="161"/>
      <c r="FUV154" s="161"/>
      <c r="FUW154" s="161"/>
      <c r="FUX154" s="161"/>
      <c r="FUY154" s="161"/>
      <c r="FUZ154" s="161"/>
      <c r="FVA154" s="161"/>
      <c r="FVB154" s="161"/>
      <c r="FVC154" s="161"/>
      <c r="FVD154" s="161"/>
      <c r="FVE154" s="161"/>
      <c r="FVF154" s="161"/>
      <c r="FVG154" s="161"/>
      <c r="FVH154" s="161"/>
      <c r="FVI154" s="161"/>
      <c r="FVJ154" s="161"/>
      <c r="FVK154" s="161"/>
      <c r="FVL154" s="161"/>
      <c r="FVM154" s="161"/>
      <c r="FVN154" s="161"/>
      <c r="FVO154" s="161"/>
      <c r="FVP154" s="161"/>
      <c r="FVQ154" s="161"/>
      <c r="FVR154" s="161"/>
      <c r="FVS154" s="161"/>
      <c r="FVT154" s="161"/>
      <c r="FVU154" s="161"/>
      <c r="FVV154" s="161"/>
      <c r="FVW154" s="161"/>
      <c r="FVX154" s="161"/>
      <c r="FVY154" s="161"/>
      <c r="FVZ154" s="161"/>
      <c r="FWA154" s="161"/>
      <c r="FWB154" s="161"/>
      <c r="FWC154" s="161"/>
      <c r="FWD154" s="161"/>
      <c r="FWE154" s="161"/>
      <c r="FWF154" s="161"/>
      <c r="FWG154" s="161"/>
      <c r="FWH154" s="161"/>
      <c r="FWI154" s="161"/>
      <c r="FWJ154" s="161"/>
      <c r="FWK154" s="161"/>
      <c r="FWL154" s="161"/>
      <c r="FWM154" s="161"/>
      <c r="FWN154" s="161"/>
      <c r="FWO154" s="161"/>
      <c r="FWP154" s="161"/>
      <c r="FWQ154" s="161"/>
      <c r="FWR154" s="161"/>
      <c r="FWS154" s="161"/>
      <c r="FWT154" s="161"/>
      <c r="FWU154" s="161"/>
      <c r="FWV154" s="161"/>
      <c r="FWW154" s="161"/>
      <c r="FWX154" s="161"/>
      <c r="FWY154" s="161"/>
      <c r="FWZ154" s="161"/>
      <c r="FXA154" s="161"/>
      <c r="FXB154" s="161"/>
      <c r="FXC154" s="161"/>
      <c r="FXD154" s="161"/>
      <c r="FXE154" s="161"/>
      <c r="FXF154" s="161"/>
      <c r="FXG154" s="161"/>
      <c r="FXH154" s="161"/>
      <c r="FXI154" s="161"/>
      <c r="FXJ154" s="161"/>
      <c r="FXK154" s="161"/>
      <c r="FXL154" s="161"/>
      <c r="FXM154" s="161"/>
      <c r="FXN154" s="161"/>
      <c r="FXO154" s="161"/>
      <c r="FXP154" s="161"/>
      <c r="FXQ154" s="161"/>
      <c r="FXR154" s="161"/>
      <c r="FXS154" s="161"/>
      <c r="FXT154" s="161"/>
      <c r="FXU154" s="161"/>
      <c r="FXV154" s="161"/>
      <c r="FXW154" s="161"/>
      <c r="FXX154" s="161"/>
      <c r="FXY154" s="161"/>
      <c r="FXZ154" s="161"/>
      <c r="FYA154" s="161"/>
      <c r="FYB154" s="161"/>
      <c r="FYC154" s="161"/>
      <c r="FYD154" s="161"/>
      <c r="FYE154" s="161"/>
      <c r="FYF154" s="161"/>
      <c r="FYG154" s="161"/>
      <c r="FYH154" s="161"/>
      <c r="FYI154" s="161"/>
      <c r="FYJ154" s="161"/>
      <c r="FYK154" s="161"/>
      <c r="FYL154" s="161"/>
      <c r="FYM154" s="161"/>
      <c r="FYN154" s="161"/>
      <c r="FYO154" s="161"/>
      <c r="FYP154" s="161"/>
      <c r="FYQ154" s="161"/>
      <c r="FYR154" s="161"/>
      <c r="FYS154" s="161"/>
      <c r="FYT154" s="161"/>
      <c r="FYU154" s="161"/>
      <c r="FYV154" s="161"/>
      <c r="FYW154" s="161"/>
      <c r="FYX154" s="161"/>
      <c r="FYY154" s="161"/>
      <c r="FYZ154" s="161"/>
      <c r="FZA154" s="161"/>
      <c r="FZB154" s="161"/>
      <c r="FZC154" s="161"/>
      <c r="FZD154" s="161"/>
      <c r="FZE154" s="161"/>
      <c r="FZF154" s="161"/>
      <c r="FZG154" s="161"/>
      <c r="FZH154" s="161"/>
      <c r="FZI154" s="161"/>
      <c r="FZJ154" s="161"/>
      <c r="FZK154" s="161"/>
      <c r="FZL154" s="161"/>
      <c r="FZM154" s="161"/>
      <c r="FZN154" s="161"/>
      <c r="FZO154" s="161"/>
      <c r="FZP154" s="161"/>
      <c r="FZQ154" s="161"/>
      <c r="FZR154" s="161"/>
      <c r="FZS154" s="161"/>
      <c r="FZT154" s="161"/>
      <c r="FZU154" s="161"/>
      <c r="FZV154" s="161"/>
      <c r="FZW154" s="161"/>
      <c r="FZX154" s="161"/>
      <c r="FZY154" s="161"/>
      <c r="FZZ154" s="161"/>
      <c r="GAA154" s="161"/>
      <c r="GAB154" s="161"/>
      <c r="GAC154" s="161"/>
      <c r="GAD154" s="161"/>
      <c r="GAE154" s="161"/>
      <c r="GAF154" s="161"/>
      <c r="GAG154" s="161"/>
      <c r="GAH154" s="161"/>
      <c r="GAI154" s="161"/>
      <c r="GAJ154" s="161"/>
      <c r="GAK154" s="161"/>
      <c r="GAL154" s="161"/>
      <c r="GAM154" s="161"/>
      <c r="GAN154" s="161"/>
      <c r="GAO154" s="161"/>
      <c r="GAP154" s="161"/>
      <c r="GAQ154" s="161"/>
      <c r="GAR154" s="161"/>
      <c r="GAS154" s="161"/>
      <c r="GAT154" s="161"/>
      <c r="GAU154" s="161"/>
      <c r="GAV154" s="161"/>
      <c r="GAW154" s="161"/>
      <c r="GAX154" s="161"/>
      <c r="GAY154" s="161"/>
      <c r="GAZ154" s="161"/>
      <c r="GBA154" s="161"/>
      <c r="GBB154" s="161"/>
      <c r="GBC154" s="161"/>
      <c r="GBD154" s="161"/>
      <c r="GBE154" s="161"/>
      <c r="GBF154" s="161"/>
      <c r="GBG154" s="161"/>
      <c r="GBH154" s="161"/>
      <c r="GBI154" s="161"/>
      <c r="GBJ154" s="161"/>
      <c r="GBK154" s="161"/>
      <c r="GBL154" s="161"/>
      <c r="GBM154" s="161"/>
      <c r="GBN154" s="161"/>
      <c r="GBO154" s="161"/>
      <c r="GBP154" s="161"/>
      <c r="GBQ154" s="161"/>
      <c r="GBR154" s="161"/>
      <c r="GBS154" s="161"/>
      <c r="GBT154" s="161"/>
      <c r="GBU154" s="161"/>
      <c r="GBV154" s="161"/>
      <c r="GBW154" s="161"/>
      <c r="GBX154" s="161"/>
      <c r="GBY154" s="161"/>
      <c r="GBZ154" s="161"/>
      <c r="GCA154" s="161"/>
      <c r="GCB154" s="161"/>
      <c r="GCC154" s="161"/>
      <c r="GCD154" s="161"/>
      <c r="GCE154" s="161"/>
      <c r="GCF154" s="161"/>
      <c r="GCG154" s="161"/>
      <c r="GCH154" s="161"/>
      <c r="GCI154" s="161"/>
      <c r="GCJ154" s="161"/>
      <c r="GCK154" s="161"/>
      <c r="GCL154" s="161"/>
      <c r="GCM154" s="161"/>
      <c r="GCN154" s="161"/>
      <c r="GCO154" s="161"/>
      <c r="GCP154" s="161"/>
      <c r="GCQ154" s="161"/>
      <c r="GCR154" s="161"/>
      <c r="GCS154" s="161"/>
      <c r="GCT154" s="161"/>
      <c r="GCU154" s="161"/>
      <c r="GCV154" s="161"/>
      <c r="GCW154" s="161"/>
      <c r="GCX154" s="161"/>
      <c r="GCY154" s="161"/>
      <c r="GCZ154" s="161"/>
      <c r="GDA154" s="161"/>
      <c r="GDB154" s="161"/>
      <c r="GDC154" s="161"/>
      <c r="GDD154" s="161"/>
      <c r="GDE154" s="161"/>
      <c r="GDF154" s="161"/>
      <c r="GDG154" s="161"/>
      <c r="GDH154" s="161"/>
      <c r="GDI154" s="161"/>
      <c r="GDJ154" s="161"/>
      <c r="GDK154" s="161"/>
      <c r="GDL154" s="161"/>
      <c r="GDM154" s="161"/>
      <c r="GDN154" s="161"/>
      <c r="GDO154" s="161"/>
      <c r="GDP154" s="161"/>
      <c r="GDQ154" s="161"/>
      <c r="GDR154" s="161"/>
      <c r="GDS154" s="161"/>
      <c r="GDT154" s="161"/>
      <c r="GDU154" s="161"/>
      <c r="GDV154" s="161"/>
      <c r="GDW154" s="161"/>
      <c r="GDX154" s="161"/>
      <c r="GDY154" s="161"/>
      <c r="GDZ154" s="161"/>
      <c r="GEA154" s="161"/>
      <c r="GEB154" s="161"/>
      <c r="GEC154" s="161"/>
      <c r="GED154" s="161"/>
      <c r="GEE154" s="161"/>
      <c r="GEF154" s="161"/>
      <c r="GEG154" s="161"/>
      <c r="GEH154" s="161"/>
      <c r="GEI154" s="161"/>
      <c r="GEJ154" s="161"/>
      <c r="GEK154" s="161"/>
      <c r="GEL154" s="161"/>
      <c r="GEM154" s="161"/>
      <c r="GEN154" s="161"/>
      <c r="GEO154" s="161"/>
      <c r="GEP154" s="161"/>
      <c r="GEQ154" s="161"/>
      <c r="GER154" s="161"/>
      <c r="GES154" s="161"/>
      <c r="GET154" s="161"/>
      <c r="GEU154" s="161"/>
      <c r="GEV154" s="161"/>
      <c r="GEW154" s="161"/>
      <c r="GEX154" s="161"/>
      <c r="GEY154" s="161"/>
      <c r="GEZ154" s="161"/>
      <c r="GFA154" s="161"/>
      <c r="GFB154" s="161"/>
      <c r="GFC154" s="161"/>
      <c r="GFD154" s="161"/>
      <c r="GFE154" s="161"/>
      <c r="GFF154" s="161"/>
      <c r="GFG154" s="161"/>
      <c r="GFH154" s="161"/>
      <c r="GFI154" s="161"/>
      <c r="GFJ154" s="161"/>
      <c r="GFK154" s="161"/>
      <c r="GFL154" s="161"/>
      <c r="GFM154" s="161"/>
      <c r="GFN154" s="161"/>
      <c r="GFO154" s="161"/>
      <c r="GFP154" s="161"/>
      <c r="GFQ154" s="161"/>
      <c r="GFR154" s="161"/>
      <c r="GFS154" s="161"/>
      <c r="GFT154" s="161"/>
      <c r="GFU154" s="161"/>
      <c r="GFV154" s="161"/>
      <c r="GFW154" s="161"/>
      <c r="GFX154" s="161"/>
      <c r="GFY154" s="161"/>
      <c r="GFZ154" s="161"/>
      <c r="GGA154" s="161"/>
      <c r="GGB154" s="161"/>
      <c r="GGC154" s="161"/>
      <c r="GGD154" s="161"/>
      <c r="GGE154" s="161"/>
      <c r="GGF154" s="161"/>
      <c r="GGG154" s="161"/>
      <c r="GGH154" s="161"/>
      <c r="GGI154" s="161"/>
      <c r="GGJ154" s="161"/>
      <c r="GGK154" s="161"/>
      <c r="GGL154" s="161"/>
      <c r="GGM154" s="161"/>
      <c r="GGN154" s="161"/>
      <c r="GGO154" s="161"/>
      <c r="GGP154" s="161"/>
      <c r="GGQ154" s="161"/>
      <c r="GGR154" s="161"/>
      <c r="GGS154" s="161"/>
      <c r="GGT154" s="161"/>
      <c r="GGU154" s="161"/>
      <c r="GGV154" s="161"/>
      <c r="GGW154" s="161"/>
      <c r="GGX154" s="161"/>
      <c r="GGY154" s="161"/>
      <c r="GGZ154" s="161"/>
      <c r="GHA154" s="161"/>
      <c r="GHB154" s="161"/>
      <c r="GHC154" s="161"/>
      <c r="GHD154" s="161"/>
      <c r="GHE154" s="161"/>
      <c r="GHF154" s="161"/>
      <c r="GHG154" s="161"/>
      <c r="GHH154" s="161"/>
      <c r="GHI154" s="161"/>
      <c r="GHJ154" s="161"/>
      <c r="GHK154" s="161"/>
      <c r="GHL154" s="161"/>
      <c r="GHM154" s="161"/>
      <c r="GHN154" s="161"/>
      <c r="GHO154" s="161"/>
      <c r="GHP154" s="161"/>
      <c r="GHQ154" s="161"/>
      <c r="GHR154" s="161"/>
      <c r="GHS154" s="161"/>
      <c r="GHT154" s="161"/>
      <c r="GHU154" s="161"/>
      <c r="GHV154" s="161"/>
      <c r="GHW154" s="161"/>
      <c r="GHX154" s="161"/>
      <c r="GHY154" s="161"/>
      <c r="GHZ154" s="161"/>
      <c r="GIA154" s="161"/>
      <c r="GIB154" s="161"/>
      <c r="GIC154" s="161"/>
      <c r="GID154" s="161"/>
      <c r="GIE154" s="161"/>
      <c r="GIF154" s="161"/>
      <c r="GIG154" s="161"/>
      <c r="GIH154" s="161"/>
      <c r="GII154" s="161"/>
      <c r="GIJ154" s="161"/>
      <c r="GIK154" s="161"/>
      <c r="GIL154" s="161"/>
      <c r="GIM154" s="161"/>
      <c r="GIN154" s="161"/>
      <c r="GIO154" s="161"/>
      <c r="GIP154" s="161"/>
      <c r="GIQ154" s="161"/>
      <c r="GIR154" s="161"/>
      <c r="GIS154" s="161"/>
      <c r="GIT154" s="161"/>
      <c r="GIU154" s="161"/>
      <c r="GIV154" s="161"/>
      <c r="GIW154" s="161"/>
      <c r="GIX154" s="161"/>
      <c r="GIY154" s="161"/>
      <c r="GIZ154" s="161"/>
      <c r="GJA154" s="161"/>
      <c r="GJB154" s="161"/>
      <c r="GJC154" s="161"/>
      <c r="GJD154" s="161"/>
      <c r="GJE154" s="161"/>
      <c r="GJF154" s="161"/>
      <c r="GJG154" s="161"/>
      <c r="GJH154" s="161"/>
      <c r="GJI154" s="161"/>
      <c r="GJJ154" s="161"/>
      <c r="GJK154" s="161"/>
      <c r="GJL154" s="161"/>
      <c r="GJM154" s="161"/>
      <c r="GJN154" s="161"/>
      <c r="GJO154" s="161"/>
      <c r="GJP154" s="161"/>
      <c r="GJQ154" s="161"/>
      <c r="GJR154" s="161"/>
      <c r="GJS154" s="161"/>
      <c r="GJT154" s="161"/>
      <c r="GJU154" s="161"/>
      <c r="GJV154" s="161"/>
      <c r="GJW154" s="161"/>
      <c r="GJX154" s="161"/>
      <c r="GJY154" s="161"/>
      <c r="GJZ154" s="161"/>
      <c r="GKA154" s="161"/>
      <c r="GKB154" s="161"/>
      <c r="GKC154" s="161"/>
      <c r="GKD154" s="161"/>
      <c r="GKE154" s="161"/>
      <c r="GKF154" s="161"/>
      <c r="GKG154" s="161"/>
      <c r="GKH154" s="161"/>
      <c r="GKI154" s="161"/>
      <c r="GKJ154" s="161"/>
      <c r="GKK154" s="161"/>
      <c r="GKL154" s="161"/>
      <c r="GKM154" s="161"/>
      <c r="GKN154" s="161"/>
      <c r="GKO154" s="161"/>
      <c r="GKP154" s="161"/>
      <c r="GKQ154" s="161"/>
      <c r="GKR154" s="161"/>
      <c r="GKS154" s="161"/>
      <c r="GKT154" s="161"/>
      <c r="GKU154" s="161"/>
      <c r="GKV154" s="161"/>
      <c r="GKW154" s="161"/>
      <c r="GKX154" s="161"/>
      <c r="GKY154" s="161"/>
      <c r="GKZ154" s="161"/>
      <c r="GLA154" s="161"/>
      <c r="GLB154" s="161"/>
      <c r="GLC154" s="161"/>
      <c r="GLD154" s="161"/>
      <c r="GLE154" s="161"/>
      <c r="GLF154" s="161"/>
      <c r="GLG154" s="161"/>
      <c r="GLH154" s="161"/>
      <c r="GLI154" s="161"/>
      <c r="GLJ154" s="161"/>
      <c r="GLK154" s="161"/>
      <c r="GLL154" s="161"/>
      <c r="GLM154" s="161"/>
      <c r="GLN154" s="161"/>
      <c r="GLO154" s="161"/>
      <c r="GLP154" s="161"/>
      <c r="GLQ154" s="161"/>
      <c r="GLR154" s="161"/>
      <c r="GLS154" s="161"/>
      <c r="GLT154" s="161"/>
      <c r="GLU154" s="161"/>
      <c r="GLV154" s="161"/>
      <c r="GLW154" s="161"/>
      <c r="GLX154" s="161"/>
      <c r="GLY154" s="161"/>
      <c r="GLZ154" s="161"/>
      <c r="GMA154" s="161"/>
      <c r="GMB154" s="161"/>
      <c r="GMC154" s="161"/>
      <c r="GMD154" s="161"/>
      <c r="GME154" s="161"/>
      <c r="GMF154" s="161"/>
      <c r="GMG154" s="161"/>
      <c r="GMH154" s="161"/>
      <c r="GMI154" s="161"/>
      <c r="GMJ154" s="161"/>
      <c r="GMK154" s="161"/>
      <c r="GML154" s="161"/>
      <c r="GMM154" s="161"/>
      <c r="GMN154" s="161"/>
      <c r="GMO154" s="161"/>
      <c r="GMP154" s="161"/>
      <c r="GMQ154" s="161"/>
      <c r="GMR154" s="161"/>
      <c r="GMS154" s="161"/>
      <c r="GMT154" s="161"/>
      <c r="GMU154" s="161"/>
      <c r="GMV154" s="161"/>
      <c r="GMW154" s="161"/>
      <c r="GMX154" s="161"/>
      <c r="GMY154" s="161"/>
      <c r="GMZ154" s="161"/>
      <c r="GNA154" s="161"/>
      <c r="GNB154" s="161"/>
      <c r="GNC154" s="161"/>
      <c r="GND154" s="161"/>
      <c r="GNE154" s="161"/>
      <c r="GNF154" s="161"/>
      <c r="GNG154" s="161"/>
      <c r="GNH154" s="161"/>
      <c r="GNI154" s="161"/>
      <c r="GNJ154" s="161"/>
      <c r="GNK154" s="161"/>
      <c r="GNL154" s="161"/>
      <c r="GNM154" s="161"/>
      <c r="GNN154" s="161"/>
      <c r="GNO154" s="161"/>
      <c r="GNP154" s="161"/>
      <c r="GNQ154" s="161"/>
      <c r="GNR154" s="161"/>
      <c r="GNS154" s="161"/>
      <c r="GNT154" s="161"/>
      <c r="GNU154" s="161"/>
      <c r="GNV154" s="161"/>
      <c r="GNW154" s="161"/>
      <c r="GNX154" s="161"/>
      <c r="GNY154" s="161"/>
      <c r="GNZ154" s="161"/>
      <c r="GOA154" s="161"/>
      <c r="GOB154" s="161"/>
      <c r="GOC154" s="161"/>
      <c r="GOD154" s="161"/>
      <c r="GOE154" s="161"/>
      <c r="GOF154" s="161"/>
      <c r="GOG154" s="161"/>
      <c r="GOH154" s="161"/>
      <c r="GOI154" s="161"/>
      <c r="GOJ154" s="161"/>
      <c r="GOK154" s="161"/>
      <c r="GOL154" s="161"/>
      <c r="GOM154" s="161"/>
      <c r="GON154" s="161"/>
      <c r="GOO154" s="161"/>
      <c r="GOP154" s="161"/>
      <c r="GOQ154" s="161"/>
      <c r="GOR154" s="161"/>
      <c r="GOS154" s="161"/>
      <c r="GOT154" s="161"/>
      <c r="GOU154" s="161"/>
      <c r="GOV154" s="161"/>
      <c r="GOW154" s="161"/>
      <c r="GOX154" s="161"/>
      <c r="GOY154" s="161"/>
      <c r="GOZ154" s="161"/>
      <c r="GPA154" s="161"/>
      <c r="GPB154" s="161"/>
      <c r="GPC154" s="161"/>
      <c r="GPD154" s="161"/>
      <c r="GPE154" s="161"/>
      <c r="GPF154" s="161"/>
      <c r="GPG154" s="161"/>
      <c r="GPH154" s="161"/>
      <c r="GPI154" s="161"/>
      <c r="GPJ154" s="161"/>
      <c r="GPK154" s="161"/>
      <c r="GPL154" s="161"/>
      <c r="GPM154" s="161"/>
      <c r="GPN154" s="161"/>
      <c r="GPO154" s="161"/>
      <c r="GPP154" s="161"/>
      <c r="GPQ154" s="161"/>
      <c r="GPR154" s="161"/>
      <c r="GPS154" s="161"/>
      <c r="GPT154" s="161"/>
      <c r="GPU154" s="161"/>
      <c r="GPV154" s="161"/>
      <c r="GPW154" s="161"/>
      <c r="GPX154" s="161"/>
      <c r="GPY154" s="161"/>
      <c r="GPZ154" s="161"/>
      <c r="GQA154" s="161"/>
      <c r="GQB154" s="161"/>
      <c r="GQC154" s="161"/>
      <c r="GQD154" s="161"/>
      <c r="GQE154" s="161"/>
      <c r="GQF154" s="161"/>
      <c r="GQG154" s="161"/>
      <c r="GQH154" s="161"/>
      <c r="GQI154" s="161"/>
      <c r="GQJ154" s="161"/>
      <c r="GQK154" s="161"/>
      <c r="GQL154" s="161"/>
      <c r="GQM154" s="161"/>
      <c r="GQN154" s="161"/>
      <c r="GQO154" s="161"/>
      <c r="GQP154" s="161"/>
      <c r="GQQ154" s="161"/>
      <c r="GQR154" s="161"/>
      <c r="GQS154" s="161"/>
      <c r="GQT154" s="161"/>
      <c r="GQU154" s="161"/>
      <c r="GQV154" s="161"/>
      <c r="GQW154" s="161"/>
      <c r="GQX154" s="161"/>
      <c r="GQY154" s="161"/>
      <c r="GQZ154" s="161"/>
      <c r="GRA154" s="161"/>
      <c r="GRB154" s="161"/>
      <c r="GRC154" s="161"/>
      <c r="GRD154" s="161"/>
      <c r="GRE154" s="161"/>
      <c r="GRF154" s="161"/>
      <c r="GRG154" s="161"/>
      <c r="GRH154" s="161"/>
      <c r="GRI154" s="161"/>
      <c r="GRJ154" s="161"/>
      <c r="GRK154" s="161"/>
      <c r="GRL154" s="161"/>
      <c r="GRM154" s="161"/>
      <c r="GRN154" s="161"/>
      <c r="GRO154" s="161"/>
      <c r="GRP154" s="161"/>
      <c r="GRQ154" s="161"/>
      <c r="GRR154" s="161"/>
      <c r="GRS154" s="161"/>
      <c r="GRT154" s="161"/>
      <c r="GRU154" s="161"/>
      <c r="GRV154" s="161"/>
      <c r="GRW154" s="161"/>
      <c r="GRX154" s="161"/>
      <c r="GRY154" s="161"/>
      <c r="GRZ154" s="161"/>
      <c r="GSA154" s="161"/>
      <c r="GSB154" s="161"/>
      <c r="GSC154" s="161"/>
      <c r="GSD154" s="161"/>
      <c r="GSE154" s="161"/>
      <c r="GSF154" s="161"/>
      <c r="GSG154" s="161"/>
      <c r="GSH154" s="161"/>
      <c r="GSI154" s="161"/>
      <c r="GSJ154" s="161"/>
      <c r="GSK154" s="161"/>
      <c r="GSL154" s="161"/>
      <c r="GSM154" s="161"/>
      <c r="GSN154" s="161"/>
      <c r="GSO154" s="161"/>
      <c r="GSP154" s="161"/>
      <c r="GSQ154" s="161"/>
      <c r="GSR154" s="161"/>
      <c r="GSS154" s="161"/>
      <c r="GST154" s="161"/>
      <c r="GSU154" s="161"/>
      <c r="GSV154" s="161"/>
      <c r="GSW154" s="161"/>
      <c r="GSX154" s="161"/>
      <c r="GSY154" s="161"/>
      <c r="GSZ154" s="161"/>
      <c r="GTA154" s="161"/>
      <c r="GTB154" s="161"/>
      <c r="GTC154" s="161"/>
      <c r="GTD154" s="161"/>
      <c r="GTE154" s="161"/>
      <c r="GTF154" s="161"/>
      <c r="GTG154" s="161"/>
      <c r="GTH154" s="161"/>
      <c r="GTI154" s="161"/>
      <c r="GTJ154" s="161"/>
      <c r="GTK154" s="161"/>
      <c r="GTL154" s="161"/>
      <c r="GTM154" s="161"/>
      <c r="GTN154" s="161"/>
      <c r="GTO154" s="161"/>
      <c r="GTP154" s="161"/>
      <c r="GTQ154" s="161"/>
      <c r="GTR154" s="161"/>
      <c r="GTS154" s="161"/>
      <c r="GTT154" s="161"/>
      <c r="GTU154" s="161"/>
      <c r="GTV154" s="161"/>
      <c r="GTW154" s="161"/>
      <c r="GTX154" s="161"/>
      <c r="GTY154" s="161"/>
      <c r="GTZ154" s="161"/>
      <c r="GUA154" s="161"/>
      <c r="GUB154" s="161"/>
      <c r="GUC154" s="161"/>
      <c r="GUD154" s="161"/>
      <c r="GUE154" s="161"/>
      <c r="GUF154" s="161"/>
      <c r="GUG154" s="161"/>
      <c r="GUH154" s="161"/>
      <c r="GUI154" s="161"/>
      <c r="GUJ154" s="161"/>
      <c r="GUK154" s="161"/>
      <c r="GUL154" s="161"/>
      <c r="GUM154" s="161"/>
      <c r="GUN154" s="161"/>
      <c r="GUO154" s="161"/>
      <c r="GUP154" s="161"/>
      <c r="GUQ154" s="161"/>
      <c r="GUR154" s="161"/>
      <c r="GUS154" s="161"/>
      <c r="GUT154" s="161"/>
      <c r="GUU154" s="161"/>
      <c r="GUV154" s="161"/>
      <c r="GUW154" s="161"/>
      <c r="GUX154" s="161"/>
      <c r="GUY154" s="161"/>
      <c r="GUZ154" s="161"/>
      <c r="GVA154" s="161"/>
      <c r="GVB154" s="161"/>
      <c r="GVC154" s="161"/>
      <c r="GVD154" s="161"/>
      <c r="GVE154" s="161"/>
      <c r="GVF154" s="161"/>
      <c r="GVG154" s="161"/>
      <c r="GVH154" s="161"/>
      <c r="GVI154" s="161"/>
      <c r="GVJ154" s="161"/>
      <c r="GVK154" s="161"/>
      <c r="GVL154" s="161"/>
      <c r="GVM154" s="161"/>
      <c r="GVN154" s="161"/>
      <c r="GVO154" s="161"/>
      <c r="GVP154" s="161"/>
      <c r="GVQ154" s="161"/>
      <c r="GVR154" s="161"/>
      <c r="GVS154" s="161"/>
      <c r="GVT154" s="161"/>
      <c r="GVU154" s="161"/>
      <c r="GVV154" s="161"/>
      <c r="GVW154" s="161"/>
      <c r="GVX154" s="161"/>
      <c r="GVY154" s="161"/>
      <c r="GVZ154" s="161"/>
      <c r="GWA154" s="161"/>
      <c r="GWB154" s="161"/>
      <c r="GWC154" s="161"/>
      <c r="GWD154" s="161"/>
      <c r="GWE154" s="161"/>
      <c r="GWF154" s="161"/>
      <c r="GWG154" s="161"/>
      <c r="GWH154" s="161"/>
      <c r="GWI154" s="161"/>
      <c r="GWJ154" s="161"/>
      <c r="GWK154" s="161"/>
      <c r="GWL154" s="161"/>
      <c r="GWM154" s="161"/>
      <c r="GWN154" s="161"/>
      <c r="GWO154" s="161"/>
      <c r="GWP154" s="161"/>
      <c r="GWQ154" s="161"/>
      <c r="GWR154" s="161"/>
      <c r="GWS154" s="161"/>
      <c r="GWT154" s="161"/>
      <c r="GWU154" s="161"/>
      <c r="GWV154" s="161"/>
      <c r="GWW154" s="161"/>
      <c r="GWX154" s="161"/>
      <c r="GWY154" s="161"/>
      <c r="GWZ154" s="161"/>
      <c r="GXA154" s="161"/>
      <c r="GXB154" s="161"/>
      <c r="GXC154" s="161"/>
      <c r="GXD154" s="161"/>
      <c r="GXE154" s="161"/>
      <c r="GXF154" s="161"/>
      <c r="GXG154" s="161"/>
      <c r="GXH154" s="161"/>
      <c r="GXI154" s="161"/>
      <c r="GXJ154" s="161"/>
      <c r="GXK154" s="161"/>
      <c r="GXL154" s="161"/>
      <c r="GXM154" s="161"/>
      <c r="GXN154" s="161"/>
      <c r="GXO154" s="161"/>
      <c r="GXP154" s="161"/>
      <c r="GXQ154" s="161"/>
      <c r="GXR154" s="161"/>
      <c r="GXS154" s="161"/>
      <c r="GXT154" s="161"/>
      <c r="GXU154" s="161"/>
      <c r="GXV154" s="161"/>
      <c r="GXW154" s="161"/>
      <c r="GXX154" s="161"/>
      <c r="GXY154" s="161"/>
      <c r="GXZ154" s="161"/>
      <c r="GYA154" s="161"/>
      <c r="GYB154" s="161"/>
      <c r="GYC154" s="161"/>
      <c r="GYD154" s="161"/>
      <c r="GYE154" s="161"/>
      <c r="GYF154" s="161"/>
      <c r="GYG154" s="161"/>
      <c r="GYH154" s="161"/>
      <c r="GYI154" s="161"/>
      <c r="GYJ154" s="161"/>
      <c r="GYK154" s="161"/>
      <c r="GYL154" s="161"/>
      <c r="GYM154" s="161"/>
      <c r="GYN154" s="161"/>
      <c r="GYO154" s="161"/>
      <c r="GYP154" s="161"/>
      <c r="GYQ154" s="161"/>
      <c r="GYR154" s="161"/>
      <c r="GYS154" s="161"/>
      <c r="GYT154" s="161"/>
      <c r="GYU154" s="161"/>
      <c r="GYV154" s="161"/>
      <c r="GYW154" s="161"/>
      <c r="GYX154" s="161"/>
      <c r="GYY154" s="161"/>
      <c r="GYZ154" s="161"/>
      <c r="GZA154" s="161"/>
      <c r="GZB154" s="161"/>
      <c r="GZC154" s="161"/>
      <c r="GZD154" s="161"/>
      <c r="GZE154" s="161"/>
      <c r="GZF154" s="161"/>
      <c r="GZG154" s="161"/>
      <c r="GZH154" s="161"/>
      <c r="GZI154" s="161"/>
      <c r="GZJ154" s="161"/>
      <c r="GZK154" s="161"/>
      <c r="GZL154" s="161"/>
      <c r="GZM154" s="161"/>
      <c r="GZN154" s="161"/>
      <c r="GZO154" s="161"/>
      <c r="GZP154" s="161"/>
      <c r="GZQ154" s="161"/>
      <c r="GZR154" s="161"/>
      <c r="GZS154" s="161"/>
      <c r="GZT154" s="161"/>
      <c r="GZU154" s="161"/>
      <c r="GZV154" s="161"/>
      <c r="GZW154" s="161"/>
      <c r="GZX154" s="161"/>
      <c r="GZY154" s="161"/>
      <c r="GZZ154" s="161"/>
      <c r="HAA154" s="161"/>
      <c r="HAB154" s="161"/>
      <c r="HAC154" s="161"/>
      <c r="HAD154" s="161"/>
      <c r="HAE154" s="161"/>
      <c r="HAF154" s="161"/>
      <c r="HAG154" s="161"/>
      <c r="HAH154" s="161"/>
      <c r="HAI154" s="161"/>
      <c r="HAJ154" s="161"/>
      <c r="HAK154" s="161"/>
      <c r="HAL154" s="161"/>
      <c r="HAM154" s="161"/>
      <c r="HAN154" s="161"/>
      <c r="HAO154" s="161"/>
      <c r="HAP154" s="161"/>
      <c r="HAQ154" s="161"/>
      <c r="HAR154" s="161"/>
      <c r="HAS154" s="161"/>
      <c r="HAT154" s="161"/>
      <c r="HAU154" s="161"/>
      <c r="HAV154" s="161"/>
      <c r="HAW154" s="161"/>
      <c r="HAX154" s="161"/>
      <c r="HAY154" s="161"/>
      <c r="HAZ154" s="161"/>
      <c r="HBA154" s="161"/>
      <c r="HBB154" s="161"/>
      <c r="HBC154" s="161"/>
      <c r="HBD154" s="161"/>
      <c r="HBE154" s="161"/>
      <c r="HBF154" s="161"/>
      <c r="HBG154" s="161"/>
      <c r="HBH154" s="161"/>
      <c r="HBI154" s="161"/>
      <c r="HBJ154" s="161"/>
      <c r="HBK154" s="161"/>
      <c r="HBL154" s="161"/>
      <c r="HBM154" s="161"/>
      <c r="HBN154" s="161"/>
      <c r="HBO154" s="161"/>
      <c r="HBP154" s="161"/>
      <c r="HBQ154" s="161"/>
      <c r="HBR154" s="161"/>
      <c r="HBS154" s="161"/>
      <c r="HBT154" s="161"/>
      <c r="HBU154" s="161"/>
      <c r="HBV154" s="161"/>
      <c r="HBW154" s="161"/>
      <c r="HBX154" s="161"/>
      <c r="HBY154" s="161"/>
      <c r="HBZ154" s="161"/>
      <c r="HCA154" s="161"/>
      <c r="HCB154" s="161"/>
      <c r="HCC154" s="161"/>
      <c r="HCD154" s="161"/>
      <c r="HCE154" s="161"/>
      <c r="HCF154" s="161"/>
      <c r="HCG154" s="161"/>
      <c r="HCH154" s="161"/>
      <c r="HCI154" s="161"/>
      <c r="HCJ154" s="161"/>
      <c r="HCK154" s="161"/>
      <c r="HCL154" s="161"/>
      <c r="HCM154" s="161"/>
      <c r="HCN154" s="161"/>
      <c r="HCO154" s="161"/>
      <c r="HCP154" s="161"/>
      <c r="HCQ154" s="161"/>
      <c r="HCR154" s="161"/>
      <c r="HCS154" s="161"/>
      <c r="HCT154" s="161"/>
      <c r="HCU154" s="161"/>
      <c r="HCV154" s="161"/>
      <c r="HCW154" s="161"/>
      <c r="HCX154" s="161"/>
      <c r="HCY154" s="161"/>
      <c r="HCZ154" s="161"/>
      <c r="HDA154" s="161"/>
      <c r="HDB154" s="161"/>
      <c r="HDC154" s="161"/>
      <c r="HDD154" s="161"/>
      <c r="HDE154" s="161"/>
      <c r="HDF154" s="161"/>
      <c r="HDG154" s="161"/>
      <c r="HDH154" s="161"/>
      <c r="HDI154" s="161"/>
      <c r="HDJ154" s="161"/>
      <c r="HDK154" s="161"/>
      <c r="HDL154" s="161"/>
      <c r="HDM154" s="161"/>
      <c r="HDN154" s="161"/>
      <c r="HDO154" s="161"/>
      <c r="HDP154" s="161"/>
      <c r="HDQ154" s="161"/>
      <c r="HDR154" s="161"/>
      <c r="HDS154" s="161"/>
      <c r="HDT154" s="161"/>
      <c r="HDU154" s="161"/>
      <c r="HDV154" s="161"/>
      <c r="HDW154" s="161"/>
      <c r="HDX154" s="161"/>
      <c r="HDY154" s="161"/>
      <c r="HDZ154" s="161"/>
      <c r="HEA154" s="161"/>
      <c r="HEB154" s="161"/>
      <c r="HEC154" s="161"/>
      <c r="HED154" s="161"/>
      <c r="HEE154" s="161"/>
      <c r="HEF154" s="161"/>
      <c r="HEG154" s="161"/>
      <c r="HEH154" s="161"/>
      <c r="HEI154" s="161"/>
      <c r="HEJ154" s="161"/>
      <c r="HEK154" s="161"/>
      <c r="HEL154" s="161"/>
      <c r="HEM154" s="161"/>
      <c r="HEN154" s="161"/>
      <c r="HEO154" s="161"/>
      <c r="HEP154" s="161"/>
      <c r="HEQ154" s="161"/>
      <c r="HER154" s="161"/>
      <c r="HES154" s="161"/>
      <c r="HET154" s="161"/>
      <c r="HEU154" s="161"/>
      <c r="HEV154" s="161"/>
      <c r="HEW154" s="161"/>
      <c r="HEX154" s="161"/>
      <c r="HEY154" s="161"/>
      <c r="HEZ154" s="161"/>
      <c r="HFA154" s="161"/>
      <c r="HFB154" s="161"/>
      <c r="HFC154" s="161"/>
      <c r="HFD154" s="161"/>
      <c r="HFE154" s="161"/>
      <c r="HFF154" s="161"/>
      <c r="HFG154" s="161"/>
      <c r="HFH154" s="161"/>
      <c r="HFI154" s="161"/>
      <c r="HFJ154" s="161"/>
      <c r="HFK154" s="161"/>
      <c r="HFL154" s="161"/>
      <c r="HFM154" s="161"/>
      <c r="HFN154" s="161"/>
      <c r="HFO154" s="161"/>
      <c r="HFP154" s="161"/>
      <c r="HFQ154" s="161"/>
      <c r="HFR154" s="161"/>
      <c r="HFS154" s="161"/>
      <c r="HFT154" s="161"/>
      <c r="HFU154" s="161"/>
      <c r="HFV154" s="161"/>
      <c r="HFW154" s="161"/>
      <c r="HFX154" s="161"/>
      <c r="HFY154" s="161"/>
      <c r="HFZ154" s="161"/>
      <c r="HGA154" s="161"/>
      <c r="HGB154" s="161"/>
      <c r="HGC154" s="161"/>
      <c r="HGD154" s="161"/>
      <c r="HGE154" s="161"/>
      <c r="HGF154" s="161"/>
      <c r="HGG154" s="161"/>
      <c r="HGH154" s="161"/>
      <c r="HGI154" s="161"/>
      <c r="HGJ154" s="161"/>
      <c r="HGK154" s="161"/>
      <c r="HGL154" s="161"/>
      <c r="HGM154" s="161"/>
      <c r="HGN154" s="161"/>
      <c r="HGO154" s="161"/>
      <c r="HGP154" s="161"/>
      <c r="HGQ154" s="161"/>
      <c r="HGR154" s="161"/>
      <c r="HGS154" s="161"/>
      <c r="HGT154" s="161"/>
      <c r="HGU154" s="161"/>
      <c r="HGV154" s="161"/>
      <c r="HGW154" s="161"/>
      <c r="HGX154" s="161"/>
      <c r="HGY154" s="161"/>
      <c r="HGZ154" s="161"/>
      <c r="HHA154" s="161"/>
      <c r="HHB154" s="161"/>
      <c r="HHC154" s="161"/>
      <c r="HHD154" s="161"/>
      <c r="HHE154" s="161"/>
      <c r="HHF154" s="161"/>
      <c r="HHG154" s="161"/>
      <c r="HHH154" s="161"/>
      <c r="HHI154" s="161"/>
      <c r="HHJ154" s="161"/>
      <c r="HHK154" s="161"/>
      <c r="HHL154" s="161"/>
      <c r="HHM154" s="161"/>
      <c r="HHN154" s="161"/>
      <c r="HHO154" s="161"/>
      <c r="HHP154" s="161"/>
      <c r="HHQ154" s="161"/>
      <c r="HHR154" s="161"/>
      <c r="HHS154" s="161"/>
      <c r="HHT154" s="161"/>
      <c r="HHU154" s="161"/>
      <c r="HHV154" s="161"/>
      <c r="HHW154" s="161"/>
      <c r="HHX154" s="161"/>
      <c r="HHY154" s="161"/>
      <c r="HHZ154" s="161"/>
      <c r="HIA154" s="161"/>
      <c r="HIB154" s="161"/>
      <c r="HIC154" s="161"/>
      <c r="HID154" s="161"/>
      <c r="HIE154" s="161"/>
      <c r="HIF154" s="161"/>
      <c r="HIG154" s="161"/>
      <c r="HIH154" s="161"/>
      <c r="HII154" s="161"/>
      <c r="HIJ154" s="161"/>
      <c r="HIK154" s="161"/>
      <c r="HIL154" s="161"/>
      <c r="HIM154" s="161"/>
      <c r="HIN154" s="161"/>
      <c r="HIO154" s="161"/>
      <c r="HIP154" s="161"/>
      <c r="HIQ154" s="161"/>
      <c r="HIR154" s="161"/>
      <c r="HIS154" s="161"/>
      <c r="HIT154" s="161"/>
      <c r="HIU154" s="161"/>
      <c r="HIV154" s="161"/>
      <c r="HIW154" s="161"/>
      <c r="HIX154" s="161"/>
      <c r="HIY154" s="161"/>
      <c r="HIZ154" s="161"/>
      <c r="HJA154" s="161"/>
      <c r="HJB154" s="161"/>
      <c r="HJC154" s="161"/>
      <c r="HJD154" s="161"/>
      <c r="HJE154" s="161"/>
      <c r="HJF154" s="161"/>
      <c r="HJG154" s="161"/>
      <c r="HJH154" s="161"/>
      <c r="HJI154" s="161"/>
      <c r="HJJ154" s="161"/>
      <c r="HJK154" s="161"/>
      <c r="HJL154" s="161"/>
      <c r="HJM154" s="161"/>
      <c r="HJN154" s="161"/>
      <c r="HJO154" s="161"/>
      <c r="HJP154" s="161"/>
      <c r="HJQ154" s="161"/>
      <c r="HJR154" s="161"/>
      <c r="HJS154" s="161"/>
      <c r="HJT154" s="161"/>
      <c r="HJU154" s="161"/>
      <c r="HJV154" s="161"/>
      <c r="HJW154" s="161"/>
      <c r="HJX154" s="161"/>
      <c r="HJY154" s="161"/>
      <c r="HJZ154" s="161"/>
      <c r="HKA154" s="161"/>
      <c r="HKB154" s="161"/>
      <c r="HKC154" s="161"/>
      <c r="HKD154" s="161"/>
      <c r="HKE154" s="161"/>
      <c r="HKF154" s="161"/>
      <c r="HKG154" s="161"/>
      <c r="HKH154" s="161"/>
      <c r="HKI154" s="161"/>
      <c r="HKJ154" s="161"/>
      <c r="HKK154" s="161"/>
      <c r="HKL154" s="161"/>
      <c r="HKM154" s="161"/>
      <c r="HKN154" s="161"/>
      <c r="HKO154" s="161"/>
      <c r="HKP154" s="161"/>
      <c r="HKQ154" s="161"/>
      <c r="HKR154" s="161"/>
      <c r="HKS154" s="161"/>
      <c r="HKT154" s="161"/>
      <c r="HKU154" s="161"/>
      <c r="HKV154" s="161"/>
      <c r="HKW154" s="161"/>
      <c r="HKX154" s="161"/>
      <c r="HKY154" s="161"/>
      <c r="HKZ154" s="161"/>
      <c r="HLA154" s="161"/>
      <c r="HLB154" s="161"/>
      <c r="HLC154" s="161"/>
      <c r="HLD154" s="161"/>
      <c r="HLE154" s="161"/>
      <c r="HLF154" s="161"/>
      <c r="HLG154" s="161"/>
      <c r="HLH154" s="161"/>
      <c r="HLI154" s="161"/>
      <c r="HLJ154" s="161"/>
      <c r="HLK154" s="161"/>
      <c r="HLL154" s="161"/>
      <c r="HLM154" s="161"/>
      <c r="HLN154" s="161"/>
      <c r="HLO154" s="161"/>
      <c r="HLP154" s="161"/>
      <c r="HLQ154" s="161"/>
      <c r="HLR154" s="161"/>
      <c r="HLS154" s="161"/>
      <c r="HLT154" s="161"/>
      <c r="HLU154" s="161"/>
      <c r="HLV154" s="161"/>
      <c r="HLW154" s="161"/>
      <c r="HLX154" s="161"/>
      <c r="HLY154" s="161"/>
      <c r="HLZ154" s="161"/>
      <c r="HMA154" s="161"/>
      <c r="HMB154" s="161"/>
      <c r="HMC154" s="161"/>
      <c r="HMD154" s="161"/>
      <c r="HME154" s="161"/>
      <c r="HMF154" s="161"/>
      <c r="HMG154" s="161"/>
      <c r="HMH154" s="161"/>
      <c r="HMI154" s="161"/>
      <c r="HMJ154" s="161"/>
      <c r="HMK154" s="161"/>
      <c r="HML154" s="161"/>
      <c r="HMM154" s="161"/>
      <c r="HMN154" s="161"/>
      <c r="HMO154" s="161"/>
      <c r="HMP154" s="161"/>
      <c r="HMQ154" s="161"/>
      <c r="HMR154" s="161"/>
      <c r="HMS154" s="161"/>
      <c r="HMT154" s="161"/>
      <c r="HMU154" s="161"/>
      <c r="HMV154" s="161"/>
      <c r="HMW154" s="161"/>
      <c r="HMX154" s="161"/>
      <c r="HMY154" s="161"/>
      <c r="HMZ154" s="161"/>
      <c r="HNA154" s="161"/>
      <c r="HNB154" s="161"/>
      <c r="HNC154" s="161"/>
      <c r="HND154" s="161"/>
      <c r="HNE154" s="161"/>
      <c r="HNF154" s="161"/>
      <c r="HNG154" s="161"/>
      <c r="HNH154" s="161"/>
      <c r="HNI154" s="161"/>
      <c r="HNJ154" s="161"/>
      <c r="HNK154" s="161"/>
      <c r="HNL154" s="161"/>
      <c r="HNM154" s="161"/>
      <c r="HNN154" s="161"/>
      <c r="HNO154" s="161"/>
      <c r="HNP154" s="161"/>
      <c r="HNQ154" s="161"/>
      <c r="HNR154" s="161"/>
      <c r="HNS154" s="161"/>
      <c r="HNT154" s="161"/>
      <c r="HNU154" s="161"/>
      <c r="HNV154" s="161"/>
      <c r="HNW154" s="161"/>
      <c r="HNX154" s="161"/>
      <c r="HNY154" s="161"/>
      <c r="HNZ154" s="161"/>
      <c r="HOA154" s="161"/>
      <c r="HOB154" s="161"/>
      <c r="HOC154" s="161"/>
      <c r="HOD154" s="161"/>
      <c r="HOE154" s="161"/>
      <c r="HOF154" s="161"/>
      <c r="HOG154" s="161"/>
      <c r="HOH154" s="161"/>
      <c r="HOI154" s="161"/>
      <c r="HOJ154" s="161"/>
      <c r="HOK154" s="161"/>
      <c r="HOL154" s="161"/>
      <c r="HOM154" s="161"/>
      <c r="HON154" s="161"/>
      <c r="HOO154" s="161"/>
      <c r="HOP154" s="161"/>
      <c r="HOQ154" s="161"/>
      <c r="HOR154" s="161"/>
      <c r="HOS154" s="161"/>
      <c r="HOT154" s="161"/>
      <c r="HOU154" s="161"/>
      <c r="HOV154" s="161"/>
      <c r="HOW154" s="161"/>
      <c r="HOX154" s="161"/>
      <c r="HOY154" s="161"/>
      <c r="HOZ154" s="161"/>
      <c r="HPA154" s="161"/>
      <c r="HPB154" s="161"/>
      <c r="HPC154" s="161"/>
      <c r="HPD154" s="161"/>
      <c r="HPE154" s="161"/>
      <c r="HPF154" s="161"/>
      <c r="HPG154" s="161"/>
      <c r="HPH154" s="161"/>
      <c r="HPI154" s="161"/>
      <c r="HPJ154" s="161"/>
      <c r="HPK154" s="161"/>
      <c r="HPL154" s="161"/>
      <c r="HPM154" s="161"/>
      <c r="HPN154" s="161"/>
      <c r="HPO154" s="161"/>
      <c r="HPP154" s="161"/>
      <c r="HPQ154" s="161"/>
      <c r="HPR154" s="161"/>
      <c r="HPS154" s="161"/>
      <c r="HPT154" s="161"/>
      <c r="HPU154" s="161"/>
      <c r="HPV154" s="161"/>
      <c r="HPW154" s="161"/>
      <c r="HPX154" s="161"/>
      <c r="HPY154" s="161"/>
      <c r="HPZ154" s="161"/>
      <c r="HQA154" s="161"/>
      <c r="HQB154" s="161"/>
      <c r="HQC154" s="161"/>
      <c r="HQD154" s="161"/>
      <c r="HQE154" s="161"/>
      <c r="HQF154" s="161"/>
      <c r="HQG154" s="161"/>
      <c r="HQH154" s="161"/>
      <c r="HQI154" s="161"/>
      <c r="HQJ154" s="161"/>
      <c r="HQK154" s="161"/>
      <c r="HQL154" s="161"/>
      <c r="HQM154" s="161"/>
      <c r="HQN154" s="161"/>
      <c r="HQO154" s="161"/>
      <c r="HQP154" s="161"/>
      <c r="HQQ154" s="161"/>
      <c r="HQR154" s="161"/>
      <c r="HQS154" s="161"/>
      <c r="HQT154" s="161"/>
      <c r="HQU154" s="161"/>
      <c r="HQV154" s="161"/>
      <c r="HQW154" s="161"/>
      <c r="HQX154" s="161"/>
      <c r="HQY154" s="161"/>
      <c r="HQZ154" s="161"/>
      <c r="HRA154" s="161"/>
      <c r="HRB154" s="161"/>
      <c r="HRC154" s="161"/>
      <c r="HRD154" s="161"/>
      <c r="HRE154" s="161"/>
      <c r="HRF154" s="161"/>
      <c r="HRG154" s="161"/>
      <c r="HRH154" s="161"/>
      <c r="HRI154" s="161"/>
      <c r="HRJ154" s="161"/>
      <c r="HRK154" s="161"/>
      <c r="HRL154" s="161"/>
      <c r="HRM154" s="161"/>
      <c r="HRN154" s="161"/>
      <c r="HRO154" s="161"/>
      <c r="HRP154" s="161"/>
      <c r="HRQ154" s="161"/>
      <c r="HRR154" s="161"/>
      <c r="HRS154" s="161"/>
      <c r="HRT154" s="161"/>
      <c r="HRU154" s="161"/>
      <c r="HRV154" s="161"/>
      <c r="HRW154" s="161"/>
      <c r="HRX154" s="161"/>
      <c r="HRY154" s="161"/>
      <c r="HRZ154" s="161"/>
      <c r="HSA154" s="161"/>
      <c r="HSB154" s="161"/>
      <c r="HSC154" s="161"/>
      <c r="HSD154" s="161"/>
      <c r="HSE154" s="161"/>
      <c r="HSF154" s="161"/>
      <c r="HSG154" s="161"/>
      <c r="HSH154" s="161"/>
      <c r="HSI154" s="161"/>
      <c r="HSJ154" s="161"/>
      <c r="HSK154" s="161"/>
      <c r="HSL154" s="161"/>
      <c r="HSM154" s="161"/>
      <c r="HSN154" s="161"/>
      <c r="HSO154" s="161"/>
      <c r="HSP154" s="161"/>
      <c r="HSQ154" s="161"/>
      <c r="HSR154" s="161"/>
      <c r="HSS154" s="161"/>
      <c r="HST154" s="161"/>
      <c r="HSU154" s="161"/>
      <c r="HSV154" s="161"/>
      <c r="HSW154" s="161"/>
      <c r="HSX154" s="161"/>
      <c r="HSY154" s="161"/>
      <c r="HSZ154" s="161"/>
      <c r="HTA154" s="161"/>
      <c r="HTB154" s="161"/>
      <c r="HTC154" s="161"/>
      <c r="HTD154" s="161"/>
      <c r="HTE154" s="161"/>
      <c r="HTF154" s="161"/>
      <c r="HTG154" s="161"/>
      <c r="HTH154" s="161"/>
      <c r="HTI154" s="161"/>
      <c r="HTJ154" s="161"/>
      <c r="HTK154" s="161"/>
      <c r="HTL154" s="161"/>
      <c r="HTM154" s="161"/>
      <c r="HTN154" s="161"/>
      <c r="HTO154" s="161"/>
      <c r="HTP154" s="161"/>
      <c r="HTQ154" s="161"/>
      <c r="HTR154" s="161"/>
      <c r="HTS154" s="161"/>
      <c r="HTT154" s="161"/>
      <c r="HTU154" s="161"/>
      <c r="HTV154" s="161"/>
      <c r="HTW154" s="161"/>
      <c r="HTX154" s="161"/>
      <c r="HTY154" s="161"/>
      <c r="HTZ154" s="161"/>
      <c r="HUA154" s="161"/>
      <c r="HUB154" s="161"/>
      <c r="HUC154" s="161"/>
      <c r="HUD154" s="161"/>
      <c r="HUE154" s="161"/>
      <c r="HUF154" s="161"/>
      <c r="HUG154" s="161"/>
      <c r="HUH154" s="161"/>
      <c r="HUI154" s="161"/>
      <c r="HUJ154" s="161"/>
      <c r="HUK154" s="161"/>
      <c r="HUL154" s="161"/>
      <c r="HUM154" s="161"/>
      <c r="HUN154" s="161"/>
      <c r="HUO154" s="161"/>
      <c r="HUP154" s="161"/>
      <c r="HUQ154" s="161"/>
      <c r="HUR154" s="161"/>
      <c r="HUS154" s="161"/>
      <c r="HUT154" s="161"/>
      <c r="HUU154" s="161"/>
      <c r="HUV154" s="161"/>
      <c r="HUW154" s="161"/>
      <c r="HUX154" s="161"/>
      <c r="HUY154" s="161"/>
      <c r="HUZ154" s="161"/>
      <c r="HVA154" s="161"/>
      <c r="HVB154" s="161"/>
      <c r="HVC154" s="161"/>
      <c r="HVD154" s="161"/>
      <c r="HVE154" s="161"/>
      <c r="HVF154" s="161"/>
      <c r="HVG154" s="161"/>
      <c r="HVH154" s="161"/>
      <c r="HVI154" s="161"/>
      <c r="HVJ154" s="161"/>
      <c r="HVK154" s="161"/>
      <c r="HVL154" s="161"/>
      <c r="HVM154" s="161"/>
      <c r="HVN154" s="161"/>
      <c r="HVO154" s="161"/>
      <c r="HVP154" s="161"/>
      <c r="HVQ154" s="161"/>
      <c r="HVR154" s="161"/>
      <c r="HVS154" s="161"/>
      <c r="HVT154" s="161"/>
      <c r="HVU154" s="161"/>
      <c r="HVV154" s="161"/>
      <c r="HVW154" s="161"/>
      <c r="HVX154" s="161"/>
      <c r="HVY154" s="161"/>
      <c r="HVZ154" s="161"/>
      <c r="HWA154" s="161"/>
      <c r="HWB154" s="161"/>
      <c r="HWC154" s="161"/>
      <c r="HWD154" s="161"/>
      <c r="HWE154" s="161"/>
      <c r="HWF154" s="161"/>
      <c r="HWG154" s="161"/>
      <c r="HWH154" s="161"/>
      <c r="HWI154" s="161"/>
      <c r="HWJ154" s="161"/>
      <c r="HWK154" s="161"/>
      <c r="HWL154" s="161"/>
      <c r="HWM154" s="161"/>
      <c r="HWN154" s="161"/>
      <c r="HWO154" s="161"/>
      <c r="HWP154" s="161"/>
      <c r="HWQ154" s="161"/>
      <c r="HWR154" s="161"/>
      <c r="HWS154" s="161"/>
      <c r="HWT154" s="161"/>
      <c r="HWU154" s="161"/>
      <c r="HWV154" s="161"/>
      <c r="HWW154" s="161"/>
      <c r="HWX154" s="161"/>
      <c r="HWY154" s="161"/>
      <c r="HWZ154" s="161"/>
      <c r="HXA154" s="161"/>
      <c r="HXB154" s="161"/>
      <c r="HXC154" s="161"/>
      <c r="HXD154" s="161"/>
      <c r="HXE154" s="161"/>
      <c r="HXF154" s="161"/>
      <c r="HXG154" s="161"/>
      <c r="HXH154" s="161"/>
      <c r="HXI154" s="161"/>
      <c r="HXJ154" s="161"/>
      <c r="HXK154" s="161"/>
      <c r="HXL154" s="161"/>
      <c r="HXM154" s="161"/>
      <c r="HXN154" s="161"/>
      <c r="HXO154" s="161"/>
      <c r="HXP154" s="161"/>
      <c r="HXQ154" s="161"/>
      <c r="HXR154" s="161"/>
      <c r="HXS154" s="161"/>
      <c r="HXT154" s="161"/>
      <c r="HXU154" s="161"/>
      <c r="HXV154" s="161"/>
      <c r="HXW154" s="161"/>
      <c r="HXX154" s="161"/>
      <c r="HXY154" s="161"/>
      <c r="HXZ154" s="161"/>
      <c r="HYA154" s="161"/>
      <c r="HYB154" s="161"/>
      <c r="HYC154" s="161"/>
      <c r="HYD154" s="161"/>
      <c r="HYE154" s="161"/>
      <c r="HYF154" s="161"/>
      <c r="HYG154" s="161"/>
      <c r="HYH154" s="161"/>
      <c r="HYI154" s="161"/>
      <c r="HYJ154" s="161"/>
      <c r="HYK154" s="161"/>
      <c r="HYL154" s="161"/>
      <c r="HYM154" s="161"/>
      <c r="HYN154" s="161"/>
      <c r="HYO154" s="161"/>
      <c r="HYP154" s="161"/>
      <c r="HYQ154" s="161"/>
      <c r="HYR154" s="161"/>
      <c r="HYS154" s="161"/>
      <c r="HYT154" s="161"/>
      <c r="HYU154" s="161"/>
      <c r="HYV154" s="161"/>
      <c r="HYW154" s="161"/>
      <c r="HYX154" s="161"/>
      <c r="HYY154" s="161"/>
      <c r="HYZ154" s="161"/>
      <c r="HZA154" s="161"/>
      <c r="HZB154" s="161"/>
      <c r="HZC154" s="161"/>
      <c r="HZD154" s="161"/>
      <c r="HZE154" s="161"/>
      <c r="HZF154" s="161"/>
      <c r="HZG154" s="161"/>
      <c r="HZH154" s="161"/>
      <c r="HZI154" s="161"/>
      <c r="HZJ154" s="161"/>
      <c r="HZK154" s="161"/>
      <c r="HZL154" s="161"/>
      <c r="HZM154" s="161"/>
      <c r="HZN154" s="161"/>
      <c r="HZO154" s="161"/>
      <c r="HZP154" s="161"/>
      <c r="HZQ154" s="161"/>
      <c r="HZR154" s="161"/>
      <c r="HZS154" s="161"/>
      <c r="HZT154" s="161"/>
      <c r="HZU154" s="161"/>
      <c r="HZV154" s="161"/>
      <c r="HZW154" s="161"/>
      <c r="HZX154" s="161"/>
      <c r="HZY154" s="161"/>
      <c r="HZZ154" s="161"/>
      <c r="IAA154" s="161"/>
      <c r="IAB154" s="161"/>
      <c r="IAC154" s="161"/>
      <c r="IAD154" s="161"/>
      <c r="IAE154" s="161"/>
      <c r="IAF154" s="161"/>
      <c r="IAG154" s="161"/>
      <c r="IAH154" s="161"/>
      <c r="IAI154" s="161"/>
      <c r="IAJ154" s="161"/>
      <c r="IAK154" s="161"/>
      <c r="IAL154" s="161"/>
      <c r="IAM154" s="161"/>
      <c r="IAN154" s="161"/>
      <c r="IAO154" s="161"/>
      <c r="IAP154" s="161"/>
      <c r="IAQ154" s="161"/>
      <c r="IAR154" s="161"/>
      <c r="IAS154" s="161"/>
      <c r="IAT154" s="161"/>
      <c r="IAU154" s="161"/>
      <c r="IAV154" s="161"/>
      <c r="IAW154" s="161"/>
      <c r="IAX154" s="161"/>
      <c r="IAY154" s="161"/>
      <c r="IAZ154" s="161"/>
      <c r="IBA154" s="161"/>
      <c r="IBB154" s="161"/>
      <c r="IBC154" s="161"/>
      <c r="IBD154" s="161"/>
      <c r="IBE154" s="161"/>
      <c r="IBF154" s="161"/>
      <c r="IBG154" s="161"/>
      <c r="IBH154" s="161"/>
      <c r="IBI154" s="161"/>
      <c r="IBJ154" s="161"/>
      <c r="IBK154" s="161"/>
      <c r="IBL154" s="161"/>
      <c r="IBM154" s="161"/>
      <c r="IBN154" s="161"/>
      <c r="IBO154" s="161"/>
      <c r="IBP154" s="161"/>
      <c r="IBQ154" s="161"/>
      <c r="IBR154" s="161"/>
      <c r="IBS154" s="161"/>
      <c r="IBT154" s="161"/>
      <c r="IBU154" s="161"/>
      <c r="IBV154" s="161"/>
      <c r="IBW154" s="161"/>
      <c r="IBX154" s="161"/>
      <c r="IBY154" s="161"/>
      <c r="IBZ154" s="161"/>
      <c r="ICA154" s="161"/>
      <c r="ICB154" s="161"/>
      <c r="ICC154" s="161"/>
      <c r="ICD154" s="161"/>
      <c r="ICE154" s="161"/>
      <c r="ICF154" s="161"/>
      <c r="ICG154" s="161"/>
      <c r="ICH154" s="161"/>
      <c r="ICI154" s="161"/>
      <c r="ICJ154" s="161"/>
      <c r="ICK154" s="161"/>
      <c r="ICL154" s="161"/>
      <c r="ICM154" s="161"/>
      <c r="ICN154" s="161"/>
      <c r="ICO154" s="161"/>
      <c r="ICP154" s="161"/>
      <c r="ICQ154" s="161"/>
      <c r="ICR154" s="161"/>
      <c r="ICS154" s="161"/>
      <c r="ICT154" s="161"/>
      <c r="ICU154" s="161"/>
      <c r="ICV154" s="161"/>
      <c r="ICW154" s="161"/>
      <c r="ICX154" s="161"/>
      <c r="ICY154" s="161"/>
      <c r="ICZ154" s="161"/>
      <c r="IDA154" s="161"/>
      <c r="IDB154" s="161"/>
      <c r="IDC154" s="161"/>
      <c r="IDD154" s="161"/>
      <c r="IDE154" s="161"/>
      <c r="IDF154" s="161"/>
      <c r="IDG154" s="161"/>
      <c r="IDH154" s="161"/>
      <c r="IDI154" s="161"/>
      <c r="IDJ154" s="161"/>
      <c r="IDK154" s="161"/>
      <c r="IDL154" s="161"/>
      <c r="IDM154" s="161"/>
      <c r="IDN154" s="161"/>
      <c r="IDO154" s="161"/>
      <c r="IDP154" s="161"/>
      <c r="IDQ154" s="161"/>
      <c r="IDR154" s="161"/>
      <c r="IDS154" s="161"/>
      <c r="IDT154" s="161"/>
      <c r="IDU154" s="161"/>
      <c r="IDV154" s="161"/>
      <c r="IDW154" s="161"/>
      <c r="IDX154" s="161"/>
      <c r="IDY154" s="161"/>
      <c r="IDZ154" s="161"/>
      <c r="IEA154" s="161"/>
      <c r="IEB154" s="161"/>
      <c r="IEC154" s="161"/>
      <c r="IED154" s="161"/>
      <c r="IEE154" s="161"/>
      <c r="IEF154" s="161"/>
      <c r="IEG154" s="161"/>
      <c r="IEH154" s="161"/>
      <c r="IEI154" s="161"/>
      <c r="IEJ154" s="161"/>
      <c r="IEK154" s="161"/>
      <c r="IEL154" s="161"/>
      <c r="IEM154" s="161"/>
      <c r="IEN154" s="161"/>
      <c r="IEO154" s="161"/>
      <c r="IEP154" s="161"/>
      <c r="IEQ154" s="161"/>
      <c r="IER154" s="161"/>
      <c r="IES154" s="161"/>
      <c r="IET154" s="161"/>
      <c r="IEU154" s="161"/>
      <c r="IEV154" s="161"/>
      <c r="IEW154" s="161"/>
      <c r="IEX154" s="161"/>
      <c r="IEY154" s="161"/>
      <c r="IEZ154" s="161"/>
      <c r="IFA154" s="161"/>
      <c r="IFB154" s="161"/>
      <c r="IFC154" s="161"/>
      <c r="IFD154" s="161"/>
      <c r="IFE154" s="161"/>
      <c r="IFF154" s="161"/>
      <c r="IFG154" s="161"/>
      <c r="IFH154" s="161"/>
      <c r="IFI154" s="161"/>
      <c r="IFJ154" s="161"/>
      <c r="IFK154" s="161"/>
      <c r="IFL154" s="161"/>
      <c r="IFM154" s="161"/>
      <c r="IFN154" s="161"/>
      <c r="IFO154" s="161"/>
      <c r="IFP154" s="161"/>
      <c r="IFQ154" s="161"/>
      <c r="IFR154" s="161"/>
      <c r="IFS154" s="161"/>
      <c r="IFT154" s="161"/>
      <c r="IFU154" s="161"/>
      <c r="IFV154" s="161"/>
      <c r="IFW154" s="161"/>
      <c r="IFX154" s="161"/>
      <c r="IFY154" s="161"/>
      <c r="IFZ154" s="161"/>
      <c r="IGA154" s="161"/>
      <c r="IGB154" s="161"/>
      <c r="IGC154" s="161"/>
      <c r="IGD154" s="161"/>
      <c r="IGE154" s="161"/>
      <c r="IGF154" s="161"/>
      <c r="IGG154" s="161"/>
      <c r="IGH154" s="161"/>
      <c r="IGI154" s="161"/>
      <c r="IGJ154" s="161"/>
      <c r="IGK154" s="161"/>
      <c r="IGL154" s="161"/>
      <c r="IGM154" s="161"/>
      <c r="IGN154" s="161"/>
      <c r="IGO154" s="161"/>
      <c r="IGP154" s="161"/>
      <c r="IGQ154" s="161"/>
      <c r="IGR154" s="161"/>
      <c r="IGS154" s="161"/>
      <c r="IGT154" s="161"/>
      <c r="IGU154" s="161"/>
      <c r="IGV154" s="161"/>
      <c r="IGW154" s="161"/>
      <c r="IGX154" s="161"/>
      <c r="IGY154" s="161"/>
      <c r="IGZ154" s="161"/>
      <c r="IHA154" s="161"/>
      <c r="IHB154" s="161"/>
      <c r="IHC154" s="161"/>
      <c r="IHD154" s="161"/>
      <c r="IHE154" s="161"/>
      <c r="IHF154" s="161"/>
      <c r="IHG154" s="161"/>
      <c r="IHH154" s="161"/>
      <c r="IHI154" s="161"/>
      <c r="IHJ154" s="161"/>
      <c r="IHK154" s="161"/>
      <c r="IHL154" s="161"/>
      <c r="IHM154" s="161"/>
      <c r="IHN154" s="161"/>
      <c r="IHO154" s="161"/>
      <c r="IHP154" s="161"/>
      <c r="IHQ154" s="161"/>
      <c r="IHR154" s="161"/>
      <c r="IHS154" s="161"/>
      <c r="IHT154" s="161"/>
      <c r="IHU154" s="161"/>
      <c r="IHV154" s="161"/>
      <c r="IHW154" s="161"/>
      <c r="IHX154" s="161"/>
      <c r="IHY154" s="161"/>
      <c r="IHZ154" s="161"/>
      <c r="IIA154" s="161"/>
      <c r="IIB154" s="161"/>
      <c r="IIC154" s="161"/>
      <c r="IID154" s="161"/>
      <c r="IIE154" s="161"/>
      <c r="IIF154" s="161"/>
      <c r="IIG154" s="161"/>
      <c r="IIH154" s="161"/>
      <c r="III154" s="161"/>
      <c r="IIJ154" s="161"/>
      <c r="IIK154" s="161"/>
      <c r="IIL154" s="161"/>
      <c r="IIM154" s="161"/>
      <c r="IIN154" s="161"/>
      <c r="IIO154" s="161"/>
      <c r="IIP154" s="161"/>
      <c r="IIQ154" s="161"/>
      <c r="IIR154" s="161"/>
      <c r="IIS154" s="161"/>
      <c r="IIT154" s="161"/>
      <c r="IIU154" s="161"/>
      <c r="IIV154" s="161"/>
      <c r="IIW154" s="161"/>
      <c r="IIX154" s="161"/>
      <c r="IIY154" s="161"/>
      <c r="IIZ154" s="161"/>
      <c r="IJA154" s="161"/>
      <c r="IJB154" s="161"/>
      <c r="IJC154" s="161"/>
      <c r="IJD154" s="161"/>
      <c r="IJE154" s="161"/>
      <c r="IJF154" s="161"/>
      <c r="IJG154" s="161"/>
      <c r="IJH154" s="161"/>
      <c r="IJI154" s="161"/>
      <c r="IJJ154" s="161"/>
      <c r="IJK154" s="161"/>
      <c r="IJL154" s="161"/>
      <c r="IJM154" s="161"/>
      <c r="IJN154" s="161"/>
      <c r="IJO154" s="161"/>
      <c r="IJP154" s="161"/>
      <c r="IJQ154" s="161"/>
      <c r="IJR154" s="161"/>
      <c r="IJS154" s="161"/>
      <c r="IJT154" s="161"/>
      <c r="IJU154" s="161"/>
      <c r="IJV154" s="161"/>
      <c r="IJW154" s="161"/>
      <c r="IJX154" s="161"/>
      <c r="IJY154" s="161"/>
      <c r="IJZ154" s="161"/>
      <c r="IKA154" s="161"/>
      <c r="IKB154" s="161"/>
      <c r="IKC154" s="161"/>
      <c r="IKD154" s="161"/>
      <c r="IKE154" s="161"/>
      <c r="IKF154" s="161"/>
      <c r="IKG154" s="161"/>
      <c r="IKH154" s="161"/>
      <c r="IKI154" s="161"/>
      <c r="IKJ154" s="161"/>
      <c r="IKK154" s="161"/>
      <c r="IKL154" s="161"/>
      <c r="IKM154" s="161"/>
      <c r="IKN154" s="161"/>
      <c r="IKO154" s="161"/>
      <c r="IKP154" s="161"/>
      <c r="IKQ154" s="161"/>
      <c r="IKR154" s="161"/>
      <c r="IKS154" s="161"/>
      <c r="IKT154" s="161"/>
      <c r="IKU154" s="161"/>
      <c r="IKV154" s="161"/>
      <c r="IKW154" s="161"/>
      <c r="IKX154" s="161"/>
      <c r="IKY154" s="161"/>
      <c r="IKZ154" s="161"/>
      <c r="ILA154" s="161"/>
      <c r="ILB154" s="161"/>
      <c r="ILC154" s="161"/>
      <c r="ILD154" s="161"/>
      <c r="ILE154" s="161"/>
      <c r="ILF154" s="161"/>
      <c r="ILG154" s="161"/>
      <c r="ILH154" s="161"/>
      <c r="ILI154" s="161"/>
      <c r="ILJ154" s="161"/>
      <c r="ILK154" s="161"/>
      <c r="ILL154" s="161"/>
      <c r="ILM154" s="161"/>
      <c r="ILN154" s="161"/>
      <c r="ILO154" s="161"/>
      <c r="ILP154" s="161"/>
      <c r="ILQ154" s="161"/>
      <c r="ILR154" s="161"/>
      <c r="ILS154" s="161"/>
      <c r="ILT154" s="161"/>
      <c r="ILU154" s="161"/>
      <c r="ILV154" s="161"/>
      <c r="ILW154" s="161"/>
      <c r="ILX154" s="161"/>
      <c r="ILY154" s="161"/>
      <c r="ILZ154" s="161"/>
      <c r="IMA154" s="161"/>
      <c r="IMB154" s="161"/>
      <c r="IMC154" s="161"/>
      <c r="IMD154" s="161"/>
      <c r="IME154" s="161"/>
      <c r="IMF154" s="161"/>
      <c r="IMG154" s="161"/>
      <c r="IMH154" s="161"/>
      <c r="IMI154" s="161"/>
      <c r="IMJ154" s="161"/>
      <c r="IMK154" s="161"/>
      <c r="IML154" s="161"/>
      <c r="IMM154" s="161"/>
      <c r="IMN154" s="161"/>
      <c r="IMO154" s="161"/>
      <c r="IMP154" s="161"/>
      <c r="IMQ154" s="161"/>
      <c r="IMR154" s="161"/>
      <c r="IMS154" s="161"/>
      <c r="IMT154" s="161"/>
      <c r="IMU154" s="161"/>
      <c r="IMV154" s="161"/>
      <c r="IMW154" s="161"/>
      <c r="IMX154" s="161"/>
      <c r="IMY154" s="161"/>
      <c r="IMZ154" s="161"/>
      <c r="INA154" s="161"/>
      <c r="INB154" s="161"/>
      <c r="INC154" s="161"/>
      <c r="IND154" s="161"/>
      <c r="INE154" s="161"/>
      <c r="INF154" s="161"/>
      <c r="ING154" s="161"/>
      <c r="INH154" s="161"/>
      <c r="INI154" s="161"/>
      <c r="INJ154" s="161"/>
      <c r="INK154" s="161"/>
      <c r="INL154" s="161"/>
      <c r="INM154" s="161"/>
      <c r="INN154" s="161"/>
      <c r="INO154" s="161"/>
      <c r="INP154" s="161"/>
      <c r="INQ154" s="161"/>
      <c r="INR154" s="161"/>
      <c r="INS154" s="161"/>
      <c r="INT154" s="161"/>
      <c r="INU154" s="161"/>
      <c r="INV154" s="161"/>
      <c r="INW154" s="161"/>
      <c r="INX154" s="161"/>
      <c r="INY154" s="161"/>
      <c r="INZ154" s="161"/>
      <c r="IOA154" s="161"/>
      <c r="IOB154" s="161"/>
      <c r="IOC154" s="161"/>
      <c r="IOD154" s="161"/>
      <c r="IOE154" s="161"/>
      <c r="IOF154" s="161"/>
      <c r="IOG154" s="161"/>
      <c r="IOH154" s="161"/>
      <c r="IOI154" s="161"/>
      <c r="IOJ154" s="161"/>
      <c r="IOK154" s="161"/>
      <c r="IOL154" s="161"/>
      <c r="IOM154" s="161"/>
      <c r="ION154" s="161"/>
      <c r="IOO154" s="161"/>
      <c r="IOP154" s="161"/>
      <c r="IOQ154" s="161"/>
      <c r="IOR154" s="161"/>
      <c r="IOS154" s="161"/>
      <c r="IOT154" s="161"/>
      <c r="IOU154" s="161"/>
      <c r="IOV154" s="161"/>
      <c r="IOW154" s="161"/>
      <c r="IOX154" s="161"/>
      <c r="IOY154" s="161"/>
      <c r="IOZ154" s="161"/>
      <c r="IPA154" s="161"/>
      <c r="IPB154" s="161"/>
      <c r="IPC154" s="161"/>
      <c r="IPD154" s="161"/>
      <c r="IPE154" s="161"/>
      <c r="IPF154" s="161"/>
      <c r="IPG154" s="161"/>
      <c r="IPH154" s="161"/>
      <c r="IPI154" s="161"/>
      <c r="IPJ154" s="161"/>
      <c r="IPK154" s="161"/>
      <c r="IPL154" s="161"/>
      <c r="IPM154" s="161"/>
      <c r="IPN154" s="161"/>
      <c r="IPO154" s="161"/>
      <c r="IPP154" s="161"/>
      <c r="IPQ154" s="161"/>
      <c r="IPR154" s="161"/>
      <c r="IPS154" s="161"/>
      <c r="IPT154" s="161"/>
      <c r="IPU154" s="161"/>
      <c r="IPV154" s="161"/>
      <c r="IPW154" s="161"/>
      <c r="IPX154" s="161"/>
      <c r="IPY154" s="161"/>
      <c r="IPZ154" s="161"/>
      <c r="IQA154" s="161"/>
      <c r="IQB154" s="161"/>
      <c r="IQC154" s="161"/>
      <c r="IQD154" s="161"/>
      <c r="IQE154" s="161"/>
      <c r="IQF154" s="161"/>
      <c r="IQG154" s="161"/>
      <c r="IQH154" s="161"/>
      <c r="IQI154" s="161"/>
      <c r="IQJ154" s="161"/>
      <c r="IQK154" s="161"/>
      <c r="IQL154" s="161"/>
      <c r="IQM154" s="161"/>
      <c r="IQN154" s="161"/>
      <c r="IQO154" s="161"/>
      <c r="IQP154" s="161"/>
      <c r="IQQ154" s="161"/>
      <c r="IQR154" s="161"/>
      <c r="IQS154" s="161"/>
      <c r="IQT154" s="161"/>
      <c r="IQU154" s="161"/>
      <c r="IQV154" s="161"/>
      <c r="IQW154" s="161"/>
      <c r="IQX154" s="161"/>
      <c r="IQY154" s="161"/>
      <c r="IQZ154" s="161"/>
      <c r="IRA154" s="161"/>
      <c r="IRB154" s="161"/>
      <c r="IRC154" s="161"/>
      <c r="IRD154" s="161"/>
      <c r="IRE154" s="161"/>
      <c r="IRF154" s="161"/>
      <c r="IRG154" s="161"/>
      <c r="IRH154" s="161"/>
      <c r="IRI154" s="161"/>
      <c r="IRJ154" s="161"/>
      <c r="IRK154" s="161"/>
      <c r="IRL154" s="161"/>
      <c r="IRM154" s="161"/>
      <c r="IRN154" s="161"/>
      <c r="IRO154" s="161"/>
      <c r="IRP154" s="161"/>
      <c r="IRQ154" s="161"/>
      <c r="IRR154" s="161"/>
      <c r="IRS154" s="161"/>
      <c r="IRT154" s="161"/>
      <c r="IRU154" s="161"/>
      <c r="IRV154" s="161"/>
      <c r="IRW154" s="161"/>
      <c r="IRX154" s="161"/>
      <c r="IRY154" s="161"/>
      <c r="IRZ154" s="161"/>
      <c r="ISA154" s="161"/>
      <c r="ISB154" s="161"/>
      <c r="ISC154" s="161"/>
      <c r="ISD154" s="161"/>
      <c r="ISE154" s="161"/>
      <c r="ISF154" s="161"/>
      <c r="ISG154" s="161"/>
      <c r="ISH154" s="161"/>
      <c r="ISI154" s="161"/>
      <c r="ISJ154" s="161"/>
      <c r="ISK154" s="161"/>
      <c r="ISL154" s="161"/>
      <c r="ISM154" s="161"/>
      <c r="ISN154" s="161"/>
      <c r="ISO154" s="161"/>
      <c r="ISP154" s="161"/>
      <c r="ISQ154" s="161"/>
      <c r="ISR154" s="161"/>
      <c r="ISS154" s="161"/>
      <c r="IST154" s="161"/>
      <c r="ISU154" s="161"/>
      <c r="ISV154" s="161"/>
      <c r="ISW154" s="161"/>
      <c r="ISX154" s="161"/>
      <c r="ISY154" s="161"/>
      <c r="ISZ154" s="161"/>
      <c r="ITA154" s="161"/>
      <c r="ITB154" s="161"/>
      <c r="ITC154" s="161"/>
      <c r="ITD154" s="161"/>
      <c r="ITE154" s="161"/>
      <c r="ITF154" s="161"/>
      <c r="ITG154" s="161"/>
      <c r="ITH154" s="161"/>
      <c r="ITI154" s="161"/>
      <c r="ITJ154" s="161"/>
      <c r="ITK154" s="161"/>
      <c r="ITL154" s="161"/>
      <c r="ITM154" s="161"/>
      <c r="ITN154" s="161"/>
      <c r="ITO154" s="161"/>
      <c r="ITP154" s="161"/>
      <c r="ITQ154" s="161"/>
      <c r="ITR154" s="161"/>
      <c r="ITS154" s="161"/>
      <c r="ITT154" s="161"/>
      <c r="ITU154" s="161"/>
      <c r="ITV154" s="161"/>
      <c r="ITW154" s="161"/>
      <c r="ITX154" s="161"/>
      <c r="ITY154" s="161"/>
      <c r="ITZ154" s="161"/>
      <c r="IUA154" s="161"/>
      <c r="IUB154" s="161"/>
      <c r="IUC154" s="161"/>
      <c r="IUD154" s="161"/>
      <c r="IUE154" s="161"/>
      <c r="IUF154" s="161"/>
      <c r="IUG154" s="161"/>
      <c r="IUH154" s="161"/>
      <c r="IUI154" s="161"/>
      <c r="IUJ154" s="161"/>
      <c r="IUK154" s="161"/>
      <c r="IUL154" s="161"/>
      <c r="IUM154" s="161"/>
      <c r="IUN154" s="161"/>
      <c r="IUO154" s="161"/>
      <c r="IUP154" s="161"/>
      <c r="IUQ154" s="161"/>
      <c r="IUR154" s="161"/>
      <c r="IUS154" s="161"/>
      <c r="IUT154" s="161"/>
      <c r="IUU154" s="161"/>
      <c r="IUV154" s="161"/>
      <c r="IUW154" s="161"/>
      <c r="IUX154" s="161"/>
      <c r="IUY154" s="161"/>
      <c r="IUZ154" s="161"/>
      <c r="IVA154" s="161"/>
      <c r="IVB154" s="161"/>
      <c r="IVC154" s="161"/>
      <c r="IVD154" s="161"/>
      <c r="IVE154" s="161"/>
      <c r="IVF154" s="161"/>
      <c r="IVG154" s="161"/>
      <c r="IVH154" s="161"/>
      <c r="IVI154" s="161"/>
      <c r="IVJ154" s="161"/>
      <c r="IVK154" s="161"/>
      <c r="IVL154" s="161"/>
      <c r="IVM154" s="161"/>
      <c r="IVN154" s="161"/>
      <c r="IVO154" s="161"/>
      <c r="IVP154" s="161"/>
      <c r="IVQ154" s="161"/>
      <c r="IVR154" s="161"/>
      <c r="IVS154" s="161"/>
      <c r="IVT154" s="161"/>
      <c r="IVU154" s="161"/>
      <c r="IVV154" s="161"/>
      <c r="IVW154" s="161"/>
      <c r="IVX154" s="161"/>
      <c r="IVY154" s="161"/>
      <c r="IVZ154" s="161"/>
      <c r="IWA154" s="161"/>
      <c r="IWB154" s="161"/>
      <c r="IWC154" s="161"/>
      <c r="IWD154" s="161"/>
      <c r="IWE154" s="161"/>
      <c r="IWF154" s="161"/>
      <c r="IWG154" s="161"/>
      <c r="IWH154" s="161"/>
      <c r="IWI154" s="161"/>
      <c r="IWJ154" s="161"/>
      <c r="IWK154" s="161"/>
      <c r="IWL154" s="161"/>
      <c r="IWM154" s="161"/>
      <c r="IWN154" s="161"/>
      <c r="IWO154" s="161"/>
      <c r="IWP154" s="161"/>
      <c r="IWQ154" s="161"/>
      <c r="IWR154" s="161"/>
      <c r="IWS154" s="161"/>
      <c r="IWT154" s="161"/>
      <c r="IWU154" s="161"/>
      <c r="IWV154" s="161"/>
      <c r="IWW154" s="161"/>
      <c r="IWX154" s="161"/>
      <c r="IWY154" s="161"/>
      <c r="IWZ154" s="161"/>
      <c r="IXA154" s="161"/>
      <c r="IXB154" s="161"/>
      <c r="IXC154" s="161"/>
      <c r="IXD154" s="161"/>
      <c r="IXE154" s="161"/>
      <c r="IXF154" s="161"/>
      <c r="IXG154" s="161"/>
      <c r="IXH154" s="161"/>
      <c r="IXI154" s="161"/>
      <c r="IXJ154" s="161"/>
      <c r="IXK154" s="161"/>
      <c r="IXL154" s="161"/>
      <c r="IXM154" s="161"/>
      <c r="IXN154" s="161"/>
      <c r="IXO154" s="161"/>
      <c r="IXP154" s="161"/>
      <c r="IXQ154" s="161"/>
      <c r="IXR154" s="161"/>
      <c r="IXS154" s="161"/>
      <c r="IXT154" s="161"/>
      <c r="IXU154" s="161"/>
      <c r="IXV154" s="161"/>
      <c r="IXW154" s="161"/>
      <c r="IXX154" s="161"/>
      <c r="IXY154" s="161"/>
      <c r="IXZ154" s="161"/>
      <c r="IYA154" s="161"/>
      <c r="IYB154" s="161"/>
      <c r="IYC154" s="161"/>
      <c r="IYD154" s="161"/>
      <c r="IYE154" s="161"/>
      <c r="IYF154" s="161"/>
      <c r="IYG154" s="161"/>
      <c r="IYH154" s="161"/>
      <c r="IYI154" s="161"/>
      <c r="IYJ154" s="161"/>
      <c r="IYK154" s="161"/>
      <c r="IYL154" s="161"/>
      <c r="IYM154" s="161"/>
      <c r="IYN154" s="161"/>
      <c r="IYO154" s="161"/>
      <c r="IYP154" s="161"/>
      <c r="IYQ154" s="161"/>
      <c r="IYR154" s="161"/>
      <c r="IYS154" s="161"/>
      <c r="IYT154" s="161"/>
      <c r="IYU154" s="161"/>
      <c r="IYV154" s="161"/>
      <c r="IYW154" s="161"/>
      <c r="IYX154" s="161"/>
      <c r="IYY154" s="161"/>
      <c r="IYZ154" s="161"/>
      <c r="IZA154" s="161"/>
      <c r="IZB154" s="161"/>
      <c r="IZC154" s="161"/>
      <c r="IZD154" s="161"/>
      <c r="IZE154" s="161"/>
      <c r="IZF154" s="161"/>
      <c r="IZG154" s="161"/>
      <c r="IZH154" s="161"/>
      <c r="IZI154" s="161"/>
      <c r="IZJ154" s="161"/>
      <c r="IZK154" s="161"/>
      <c r="IZL154" s="161"/>
      <c r="IZM154" s="161"/>
      <c r="IZN154" s="161"/>
      <c r="IZO154" s="161"/>
      <c r="IZP154" s="161"/>
      <c r="IZQ154" s="161"/>
      <c r="IZR154" s="161"/>
      <c r="IZS154" s="161"/>
      <c r="IZT154" s="161"/>
      <c r="IZU154" s="161"/>
      <c r="IZV154" s="161"/>
      <c r="IZW154" s="161"/>
      <c r="IZX154" s="161"/>
      <c r="IZY154" s="161"/>
      <c r="IZZ154" s="161"/>
      <c r="JAA154" s="161"/>
      <c r="JAB154" s="161"/>
      <c r="JAC154" s="161"/>
      <c r="JAD154" s="161"/>
      <c r="JAE154" s="161"/>
      <c r="JAF154" s="161"/>
      <c r="JAG154" s="161"/>
      <c r="JAH154" s="161"/>
      <c r="JAI154" s="161"/>
      <c r="JAJ154" s="161"/>
      <c r="JAK154" s="161"/>
      <c r="JAL154" s="161"/>
      <c r="JAM154" s="161"/>
      <c r="JAN154" s="161"/>
      <c r="JAO154" s="161"/>
      <c r="JAP154" s="161"/>
      <c r="JAQ154" s="161"/>
      <c r="JAR154" s="161"/>
      <c r="JAS154" s="161"/>
      <c r="JAT154" s="161"/>
      <c r="JAU154" s="161"/>
      <c r="JAV154" s="161"/>
      <c r="JAW154" s="161"/>
      <c r="JAX154" s="161"/>
      <c r="JAY154" s="161"/>
      <c r="JAZ154" s="161"/>
      <c r="JBA154" s="161"/>
      <c r="JBB154" s="161"/>
      <c r="JBC154" s="161"/>
      <c r="JBD154" s="161"/>
      <c r="JBE154" s="161"/>
      <c r="JBF154" s="161"/>
      <c r="JBG154" s="161"/>
      <c r="JBH154" s="161"/>
      <c r="JBI154" s="161"/>
      <c r="JBJ154" s="161"/>
      <c r="JBK154" s="161"/>
      <c r="JBL154" s="161"/>
      <c r="JBM154" s="161"/>
      <c r="JBN154" s="161"/>
      <c r="JBO154" s="161"/>
      <c r="JBP154" s="161"/>
      <c r="JBQ154" s="161"/>
      <c r="JBR154" s="161"/>
      <c r="JBS154" s="161"/>
      <c r="JBT154" s="161"/>
      <c r="JBU154" s="161"/>
      <c r="JBV154" s="161"/>
      <c r="JBW154" s="161"/>
      <c r="JBX154" s="161"/>
      <c r="JBY154" s="161"/>
      <c r="JBZ154" s="161"/>
      <c r="JCA154" s="161"/>
      <c r="JCB154" s="161"/>
      <c r="JCC154" s="161"/>
      <c r="JCD154" s="161"/>
      <c r="JCE154" s="161"/>
      <c r="JCF154" s="161"/>
      <c r="JCG154" s="161"/>
      <c r="JCH154" s="161"/>
      <c r="JCI154" s="161"/>
      <c r="JCJ154" s="161"/>
      <c r="JCK154" s="161"/>
      <c r="JCL154" s="161"/>
      <c r="JCM154" s="161"/>
      <c r="JCN154" s="161"/>
      <c r="JCO154" s="161"/>
      <c r="JCP154" s="161"/>
      <c r="JCQ154" s="161"/>
      <c r="JCR154" s="161"/>
      <c r="JCS154" s="161"/>
      <c r="JCT154" s="161"/>
      <c r="JCU154" s="161"/>
      <c r="JCV154" s="161"/>
      <c r="JCW154" s="161"/>
      <c r="JCX154" s="161"/>
      <c r="JCY154" s="161"/>
      <c r="JCZ154" s="161"/>
      <c r="JDA154" s="161"/>
      <c r="JDB154" s="161"/>
      <c r="JDC154" s="161"/>
      <c r="JDD154" s="161"/>
      <c r="JDE154" s="161"/>
      <c r="JDF154" s="161"/>
      <c r="JDG154" s="161"/>
      <c r="JDH154" s="161"/>
      <c r="JDI154" s="161"/>
      <c r="JDJ154" s="161"/>
      <c r="JDK154" s="161"/>
      <c r="JDL154" s="161"/>
      <c r="JDM154" s="161"/>
      <c r="JDN154" s="161"/>
      <c r="JDO154" s="161"/>
      <c r="JDP154" s="161"/>
      <c r="JDQ154" s="161"/>
      <c r="JDR154" s="161"/>
      <c r="JDS154" s="161"/>
      <c r="JDT154" s="161"/>
      <c r="JDU154" s="161"/>
      <c r="JDV154" s="161"/>
      <c r="JDW154" s="161"/>
      <c r="JDX154" s="161"/>
      <c r="JDY154" s="161"/>
      <c r="JDZ154" s="161"/>
      <c r="JEA154" s="161"/>
      <c r="JEB154" s="161"/>
      <c r="JEC154" s="161"/>
      <c r="JED154" s="161"/>
      <c r="JEE154" s="161"/>
      <c r="JEF154" s="161"/>
      <c r="JEG154" s="161"/>
      <c r="JEH154" s="161"/>
      <c r="JEI154" s="161"/>
      <c r="JEJ154" s="161"/>
      <c r="JEK154" s="161"/>
      <c r="JEL154" s="161"/>
      <c r="JEM154" s="161"/>
      <c r="JEN154" s="161"/>
      <c r="JEO154" s="161"/>
      <c r="JEP154" s="161"/>
      <c r="JEQ154" s="161"/>
      <c r="JER154" s="161"/>
      <c r="JES154" s="161"/>
      <c r="JET154" s="161"/>
      <c r="JEU154" s="161"/>
      <c r="JEV154" s="161"/>
      <c r="JEW154" s="161"/>
      <c r="JEX154" s="161"/>
      <c r="JEY154" s="161"/>
      <c r="JEZ154" s="161"/>
      <c r="JFA154" s="161"/>
      <c r="JFB154" s="161"/>
      <c r="JFC154" s="161"/>
      <c r="JFD154" s="161"/>
      <c r="JFE154" s="161"/>
      <c r="JFF154" s="161"/>
      <c r="JFG154" s="161"/>
      <c r="JFH154" s="161"/>
      <c r="JFI154" s="161"/>
      <c r="JFJ154" s="161"/>
      <c r="JFK154" s="161"/>
      <c r="JFL154" s="161"/>
      <c r="JFM154" s="161"/>
      <c r="JFN154" s="161"/>
      <c r="JFO154" s="161"/>
      <c r="JFP154" s="161"/>
      <c r="JFQ154" s="161"/>
      <c r="JFR154" s="161"/>
      <c r="JFS154" s="161"/>
      <c r="JFT154" s="161"/>
      <c r="JFU154" s="161"/>
      <c r="JFV154" s="161"/>
      <c r="JFW154" s="161"/>
      <c r="JFX154" s="161"/>
      <c r="JFY154" s="161"/>
      <c r="JFZ154" s="161"/>
      <c r="JGA154" s="161"/>
      <c r="JGB154" s="161"/>
      <c r="JGC154" s="161"/>
      <c r="JGD154" s="161"/>
      <c r="JGE154" s="161"/>
      <c r="JGF154" s="161"/>
      <c r="JGG154" s="161"/>
      <c r="JGH154" s="161"/>
      <c r="JGI154" s="161"/>
      <c r="JGJ154" s="161"/>
      <c r="JGK154" s="161"/>
      <c r="JGL154" s="161"/>
      <c r="JGM154" s="161"/>
      <c r="JGN154" s="161"/>
      <c r="JGO154" s="161"/>
      <c r="JGP154" s="161"/>
      <c r="JGQ154" s="161"/>
      <c r="JGR154" s="161"/>
      <c r="JGS154" s="161"/>
      <c r="JGT154" s="161"/>
      <c r="JGU154" s="161"/>
      <c r="JGV154" s="161"/>
      <c r="JGW154" s="161"/>
      <c r="JGX154" s="161"/>
      <c r="JGY154" s="161"/>
      <c r="JGZ154" s="161"/>
      <c r="JHA154" s="161"/>
      <c r="JHB154" s="161"/>
      <c r="JHC154" s="161"/>
      <c r="JHD154" s="161"/>
      <c r="JHE154" s="161"/>
      <c r="JHF154" s="161"/>
      <c r="JHG154" s="161"/>
      <c r="JHH154" s="161"/>
      <c r="JHI154" s="161"/>
      <c r="JHJ154" s="161"/>
      <c r="JHK154" s="161"/>
      <c r="JHL154" s="161"/>
      <c r="JHM154" s="161"/>
      <c r="JHN154" s="161"/>
      <c r="JHO154" s="161"/>
      <c r="JHP154" s="161"/>
      <c r="JHQ154" s="161"/>
      <c r="JHR154" s="161"/>
      <c r="JHS154" s="161"/>
      <c r="JHT154" s="161"/>
      <c r="JHU154" s="161"/>
      <c r="JHV154" s="161"/>
      <c r="JHW154" s="161"/>
      <c r="JHX154" s="161"/>
      <c r="JHY154" s="161"/>
      <c r="JHZ154" s="161"/>
      <c r="JIA154" s="161"/>
      <c r="JIB154" s="161"/>
      <c r="JIC154" s="161"/>
      <c r="JID154" s="161"/>
      <c r="JIE154" s="161"/>
      <c r="JIF154" s="161"/>
      <c r="JIG154" s="161"/>
      <c r="JIH154" s="161"/>
      <c r="JII154" s="161"/>
      <c r="JIJ154" s="161"/>
      <c r="JIK154" s="161"/>
      <c r="JIL154" s="161"/>
      <c r="JIM154" s="161"/>
      <c r="JIN154" s="161"/>
      <c r="JIO154" s="161"/>
      <c r="JIP154" s="161"/>
      <c r="JIQ154" s="161"/>
      <c r="JIR154" s="161"/>
      <c r="JIS154" s="161"/>
      <c r="JIT154" s="161"/>
      <c r="JIU154" s="161"/>
      <c r="JIV154" s="161"/>
      <c r="JIW154" s="161"/>
      <c r="JIX154" s="161"/>
      <c r="JIY154" s="161"/>
      <c r="JIZ154" s="161"/>
      <c r="JJA154" s="161"/>
      <c r="JJB154" s="161"/>
      <c r="JJC154" s="161"/>
      <c r="JJD154" s="161"/>
      <c r="JJE154" s="161"/>
      <c r="JJF154" s="161"/>
      <c r="JJG154" s="161"/>
      <c r="JJH154" s="161"/>
      <c r="JJI154" s="161"/>
      <c r="JJJ154" s="161"/>
      <c r="JJK154" s="161"/>
      <c r="JJL154" s="161"/>
      <c r="JJM154" s="161"/>
      <c r="JJN154" s="161"/>
      <c r="JJO154" s="161"/>
      <c r="JJP154" s="161"/>
      <c r="JJQ154" s="161"/>
      <c r="JJR154" s="161"/>
      <c r="JJS154" s="161"/>
      <c r="JJT154" s="161"/>
      <c r="JJU154" s="161"/>
      <c r="JJV154" s="161"/>
      <c r="JJW154" s="161"/>
      <c r="JJX154" s="161"/>
      <c r="JJY154" s="161"/>
      <c r="JJZ154" s="161"/>
      <c r="JKA154" s="161"/>
      <c r="JKB154" s="161"/>
      <c r="JKC154" s="161"/>
      <c r="JKD154" s="161"/>
      <c r="JKE154" s="161"/>
      <c r="JKF154" s="161"/>
      <c r="JKG154" s="161"/>
      <c r="JKH154" s="161"/>
      <c r="JKI154" s="161"/>
      <c r="JKJ154" s="161"/>
      <c r="JKK154" s="161"/>
      <c r="JKL154" s="161"/>
      <c r="JKM154" s="161"/>
      <c r="JKN154" s="161"/>
      <c r="JKO154" s="161"/>
      <c r="JKP154" s="161"/>
      <c r="JKQ154" s="161"/>
      <c r="JKR154" s="161"/>
      <c r="JKS154" s="161"/>
      <c r="JKT154" s="161"/>
      <c r="JKU154" s="161"/>
      <c r="JKV154" s="161"/>
      <c r="JKW154" s="161"/>
      <c r="JKX154" s="161"/>
      <c r="JKY154" s="161"/>
      <c r="JKZ154" s="161"/>
      <c r="JLA154" s="161"/>
      <c r="JLB154" s="161"/>
      <c r="JLC154" s="161"/>
      <c r="JLD154" s="161"/>
      <c r="JLE154" s="161"/>
      <c r="JLF154" s="161"/>
      <c r="JLG154" s="161"/>
      <c r="JLH154" s="161"/>
      <c r="JLI154" s="161"/>
      <c r="JLJ154" s="161"/>
      <c r="JLK154" s="161"/>
      <c r="JLL154" s="161"/>
      <c r="JLM154" s="161"/>
      <c r="JLN154" s="161"/>
      <c r="JLO154" s="161"/>
      <c r="JLP154" s="161"/>
      <c r="JLQ154" s="161"/>
      <c r="JLR154" s="161"/>
      <c r="JLS154" s="161"/>
      <c r="JLT154" s="161"/>
      <c r="JLU154" s="161"/>
      <c r="JLV154" s="161"/>
      <c r="JLW154" s="161"/>
      <c r="JLX154" s="161"/>
      <c r="JLY154" s="161"/>
      <c r="JLZ154" s="161"/>
      <c r="JMA154" s="161"/>
      <c r="JMB154" s="161"/>
      <c r="JMC154" s="161"/>
      <c r="JMD154" s="161"/>
      <c r="JME154" s="161"/>
      <c r="JMF154" s="161"/>
      <c r="JMG154" s="161"/>
      <c r="JMH154" s="161"/>
      <c r="JMI154" s="161"/>
      <c r="JMJ154" s="161"/>
      <c r="JMK154" s="161"/>
      <c r="JML154" s="161"/>
      <c r="JMM154" s="161"/>
      <c r="JMN154" s="161"/>
      <c r="JMO154" s="161"/>
      <c r="JMP154" s="161"/>
      <c r="JMQ154" s="161"/>
      <c r="JMR154" s="161"/>
      <c r="JMS154" s="161"/>
      <c r="JMT154" s="161"/>
      <c r="JMU154" s="161"/>
      <c r="JMV154" s="161"/>
      <c r="JMW154" s="161"/>
      <c r="JMX154" s="161"/>
      <c r="JMY154" s="161"/>
      <c r="JMZ154" s="161"/>
      <c r="JNA154" s="161"/>
      <c r="JNB154" s="161"/>
      <c r="JNC154" s="161"/>
      <c r="JND154" s="161"/>
      <c r="JNE154" s="161"/>
      <c r="JNF154" s="161"/>
      <c r="JNG154" s="161"/>
      <c r="JNH154" s="161"/>
      <c r="JNI154" s="161"/>
      <c r="JNJ154" s="161"/>
      <c r="JNK154" s="161"/>
      <c r="JNL154" s="161"/>
      <c r="JNM154" s="161"/>
      <c r="JNN154" s="161"/>
      <c r="JNO154" s="161"/>
      <c r="JNP154" s="161"/>
      <c r="JNQ154" s="161"/>
      <c r="JNR154" s="161"/>
      <c r="JNS154" s="161"/>
      <c r="JNT154" s="161"/>
      <c r="JNU154" s="161"/>
      <c r="JNV154" s="161"/>
      <c r="JNW154" s="161"/>
      <c r="JNX154" s="161"/>
      <c r="JNY154" s="161"/>
      <c r="JNZ154" s="161"/>
      <c r="JOA154" s="161"/>
      <c r="JOB154" s="161"/>
      <c r="JOC154" s="161"/>
      <c r="JOD154" s="161"/>
      <c r="JOE154" s="161"/>
      <c r="JOF154" s="161"/>
      <c r="JOG154" s="161"/>
      <c r="JOH154" s="161"/>
      <c r="JOI154" s="161"/>
      <c r="JOJ154" s="161"/>
      <c r="JOK154" s="161"/>
      <c r="JOL154" s="161"/>
      <c r="JOM154" s="161"/>
      <c r="JON154" s="161"/>
      <c r="JOO154" s="161"/>
      <c r="JOP154" s="161"/>
      <c r="JOQ154" s="161"/>
      <c r="JOR154" s="161"/>
      <c r="JOS154" s="161"/>
      <c r="JOT154" s="161"/>
      <c r="JOU154" s="161"/>
      <c r="JOV154" s="161"/>
      <c r="JOW154" s="161"/>
      <c r="JOX154" s="161"/>
      <c r="JOY154" s="161"/>
      <c r="JOZ154" s="161"/>
      <c r="JPA154" s="161"/>
      <c r="JPB154" s="161"/>
      <c r="JPC154" s="161"/>
      <c r="JPD154" s="161"/>
      <c r="JPE154" s="161"/>
      <c r="JPF154" s="161"/>
      <c r="JPG154" s="161"/>
      <c r="JPH154" s="161"/>
      <c r="JPI154" s="161"/>
      <c r="JPJ154" s="161"/>
      <c r="JPK154" s="161"/>
      <c r="JPL154" s="161"/>
      <c r="JPM154" s="161"/>
      <c r="JPN154" s="161"/>
      <c r="JPO154" s="161"/>
      <c r="JPP154" s="161"/>
      <c r="JPQ154" s="161"/>
      <c r="JPR154" s="161"/>
      <c r="JPS154" s="161"/>
      <c r="JPT154" s="161"/>
      <c r="JPU154" s="161"/>
      <c r="JPV154" s="161"/>
      <c r="JPW154" s="161"/>
      <c r="JPX154" s="161"/>
      <c r="JPY154" s="161"/>
      <c r="JPZ154" s="161"/>
      <c r="JQA154" s="161"/>
      <c r="JQB154" s="161"/>
      <c r="JQC154" s="161"/>
      <c r="JQD154" s="161"/>
      <c r="JQE154" s="161"/>
      <c r="JQF154" s="161"/>
      <c r="JQG154" s="161"/>
      <c r="JQH154" s="161"/>
      <c r="JQI154" s="161"/>
      <c r="JQJ154" s="161"/>
      <c r="JQK154" s="161"/>
      <c r="JQL154" s="161"/>
      <c r="JQM154" s="161"/>
      <c r="JQN154" s="161"/>
      <c r="JQO154" s="161"/>
      <c r="JQP154" s="161"/>
      <c r="JQQ154" s="161"/>
      <c r="JQR154" s="161"/>
      <c r="JQS154" s="161"/>
      <c r="JQT154" s="161"/>
      <c r="JQU154" s="161"/>
      <c r="JQV154" s="161"/>
      <c r="JQW154" s="161"/>
      <c r="JQX154" s="161"/>
      <c r="JQY154" s="161"/>
      <c r="JQZ154" s="161"/>
      <c r="JRA154" s="161"/>
      <c r="JRB154" s="161"/>
      <c r="JRC154" s="161"/>
      <c r="JRD154" s="161"/>
      <c r="JRE154" s="161"/>
      <c r="JRF154" s="161"/>
      <c r="JRG154" s="161"/>
      <c r="JRH154" s="161"/>
      <c r="JRI154" s="161"/>
      <c r="JRJ154" s="161"/>
      <c r="JRK154" s="161"/>
      <c r="JRL154" s="161"/>
      <c r="JRM154" s="161"/>
      <c r="JRN154" s="161"/>
      <c r="JRO154" s="161"/>
      <c r="JRP154" s="161"/>
      <c r="JRQ154" s="161"/>
      <c r="JRR154" s="161"/>
      <c r="JRS154" s="161"/>
      <c r="JRT154" s="161"/>
      <c r="JRU154" s="161"/>
      <c r="JRV154" s="161"/>
      <c r="JRW154" s="161"/>
      <c r="JRX154" s="161"/>
      <c r="JRY154" s="161"/>
      <c r="JRZ154" s="161"/>
      <c r="JSA154" s="161"/>
      <c r="JSB154" s="161"/>
      <c r="JSC154" s="161"/>
      <c r="JSD154" s="161"/>
      <c r="JSE154" s="161"/>
      <c r="JSF154" s="161"/>
      <c r="JSG154" s="161"/>
      <c r="JSH154" s="161"/>
      <c r="JSI154" s="161"/>
      <c r="JSJ154" s="161"/>
      <c r="JSK154" s="161"/>
      <c r="JSL154" s="161"/>
      <c r="JSM154" s="161"/>
      <c r="JSN154" s="161"/>
      <c r="JSO154" s="161"/>
      <c r="JSP154" s="161"/>
      <c r="JSQ154" s="161"/>
      <c r="JSR154" s="161"/>
      <c r="JSS154" s="161"/>
      <c r="JST154" s="161"/>
      <c r="JSU154" s="161"/>
      <c r="JSV154" s="161"/>
      <c r="JSW154" s="161"/>
      <c r="JSX154" s="161"/>
      <c r="JSY154" s="161"/>
      <c r="JSZ154" s="161"/>
      <c r="JTA154" s="161"/>
      <c r="JTB154" s="161"/>
      <c r="JTC154" s="161"/>
      <c r="JTD154" s="161"/>
      <c r="JTE154" s="161"/>
      <c r="JTF154" s="161"/>
      <c r="JTG154" s="161"/>
      <c r="JTH154" s="161"/>
      <c r="JTI154" s="161"/>
      <c r="JTJ154" s="161"/>
      <c r="JTK154" s="161"/>
      <c r="JTL154" s="161"/>
      <c r="JTM154" s="161"/>
      <c r="JTN154" s="161"/>
      <c r="JTO154" s="161"/>
      <c r="JTP154" s="161"/>
      <c r="JTQ154" s="161"/>
      <c r="JTR154" s="161"/>
      <c r="JTS154" s="161"/>
      <c r="JTT154" s="161"/>
      <c r="JTU154" s="161"/>
      <c r="JTV154" s="161"/>
      <c r="JTW154" s="161"/>
      <c r="JTX154" s="161"/>
      <c r="JTY154" s="161"/>
      <c r="JTZ154" s="161"/>
      <c r="JUA154" s="161"/>
      <c r="JUB154" s="161"/>
      <c r="JUC154" s="161"/>
      <c r="JUD154" s="161"/>
      <c r="JUE154" s="161"/>
      <c r="JUF154" s="161"/>
      <c r="JUG154" s="161"/>
      <c r="JUH154" s="161"/>
      <c r="JUI154" s="161"/>
      <c r="JUJ154" s="161"/>
      <c r="JUK154" s="161"/>
      <c r="JUL154" s="161"/>
      <c r="JUM154" s="161"/>
      <c r="JUN154" s="161"/>
      <c r="JUO154" s="161"/>
      <c r="JUP154" s="161"/>
      <c r="JUQ154" s="161"/>
      <c r="JUR154" s="161"/>
      <c r="JUS154" s="161"/>
      <c r="JUT154" s="161"/>
      <c r="JUU154" s="161"/>
      <c r="JUV154" s="161"/>
      <c r="JUW154" s="161"/>
      <c r="JUX154" s="161"/>
      <c r="JUY154" s="161"/>
      <c r="JUZ154" s="161"/>
      <c r="JVA154" s="161"/>
      <c r="JVB154" s="161"/>
      <c r="JVC154" s="161"/>
      <c r="JVD154" s="161"/>
      <c r="JVE154" s="161"/>
      <c r="JVF154" s="161"/>
      <c r="JVG154" s="161"/>
      <c r="JVH154" s="161"/>
      <c r="JVI154" s="161"/>
      <c r="JVJ154" s="161"/>
      <c r="JVK154" s="161"/>
      <c r="JVL154" s="161"/>
      <c r="JVM154" s="161"/>
      <c r="JVN154" s="161"/>
      <c r="JVO154" s="161"/>
      <c r="JVP154" s="161"/>
      <c r="JVQ154" s="161"/>
      <c r="JVR154" s="161"/>
      <c r="JVS154" s="161"/>
      <c r="JVT154" s="161"/>
      <c r="JVU154" s="161"/>
      <c r="JVV154" s="161"/>
      <c r="JVW154" s="161"/>
      <c r="JVX154" s="161"/>
      <c r="JVY154" s="161"/>
      <c r="JVZ154" s="161"/>
      <c r="JWA154" s="161"/>
      <c r="JWB154" s="161"/>
      <c r="JWC154" s="161"/>
      <c r="JWD154" s="161"/>
      <c r="JWE154" s="161"/>
      <c r="JWF154" s="161"/>
      <c r="JWG154" s="161"/>
      <c r="JWH154" s="161"/>
      <c r="JWI154" s="161"/>
      <c r="JWJ154" s="161"/>
      <c r="JWK154" s="161"/>
      <c r="JWL154" s="161"/>
      <c r="JWM154" s="161"/>
      <c r="JWN154" s="161"/>
      <c r="JWO154" s="161"/>
      <c r="JWP154" s="161"/>
      <c r="JWQ154" s="161"/>
      <c r="JWR154" s="161"/>
      <c r="JWS154" s="161"/>
      <c r="JWT154" s="161"/>
      <c r="JWU154" s="161"/>
      <c r="JWV154" s="161"/>
      <c r="JWW154" s="161"/>
      <c r="JWX154" s="161"/>
      <c r="JWY154" s="161"/>
      <c r="JWZ154" s="161"/>
      <c r="JXA154" s="161"/>
      <c r="JXB154" s="161"/>
      <c r="JXC154" s="161"/>
      <c r="JXD154" s="161"/>
      <c r="JXE154" s="161"/>
      <c r="JXF154" s="161"/>
      <c r="JXG154" s="161"/>
      <c r="JXH154" s="161"/>
      <c r="JXI154" s="161"/>
      <c r="JXJ154" s="161"/>
      <c r="JXK154" s="161"/>
      <c r="JXL154" s="161"/>
      <c r="JXM154" s="161"/>
      <c r="JXN154" s="161"/>
      <c r="JXO154" s="161"/>
      <c r="JXP154" s="161"/>
      <c r="JXQ154" s="161"/>
      <c r="JXR154" s="161"/>
      <c r="JXS154" s="161"/>
      <c r="JXT154" s="161"/>
      <c r="JXU154" s="161"/>
      <c r="JXV154" s="161"/>
      <c r="JXW154" s="161"/>
      <c r="JXX154" s="161"/>
      <c r="JXY154" s="161"/>
      <c r="JXZ154" s="161"/>
      <c r="JYA154" s="161"/>
      <c r="JYB154" s="161"/>
      <c r="JYC154" s="161"/>
      <c r="JYD154" s="161"/>
      <c r="JYE154" s="161"/>
      <c r="JYF154" s="161"/>
      <c r="JYG154" s="161"/>
      <c r="JYH154" s="161"/>
      <c r="JYI154" s="161"/>
      <c r="JYJ154" s="161"/>
      <c r="JYK154" s="161"/>
      <c r="JYL154" s="161"/>
      <c r="JYM154" s="161"/>
      <c r="JYN154" s="161"/>
      <c r="JYO154" s="161"/>
      <c r="JYP154" s="161"/>
      <c r="JYQ154" s="161"/>
      <c r="JYR154" s="161"/>
      <c r="JYS154" s="161"/>
      <c r="JYT154" s="161"/>
      <c r="JYU154" s="161"/>
      <c r="JYV154" s="161"/>
      <c r="JYW154" s="161"/>
      <c r="JYX154" s="161"/>
      <c r="JYY154" s="161"/>
      <c r="JYZ154" s="161"/>
      <c r="JZA154" s="161"/>
      <c r="JZB154" s="161"/>
      <c r="JZC154" s="161"/>
      <c r="JZD154" s="161"/>
      <c r="JZE154" s="161"/>
      <c r="JZF154" s="161"/>
      <c r="JZG154" s="161"/>
      <c r="JZH154" s="161"/>
      <c r="JZI154" s="161"/>
      <c r="JZJ154" s="161"/>
      <c r="JZK154" s="161"/>
      <c r="JZL154" s="161"/>
      <c r="JZM154" s="161"/>
      <c r="JZN154" s="161"/>
      <c r="JZO154" s="161"/>
      <c r="JZP154" s="161"/>
      <c r="JZQ154" s="161"/>
      <c r="JZR154" s="161"/>
      <c r="JZS154" s="161"/>
      <c r="JZT154" s="161"/>
      <c r="JZU154" s="161"/>
      <c r="JZV154" s="161"/>
      <c r="JZW154" s="161"/>
      <c r="JZX154" s="161"/>
      <c r="JZY154" s="161"/>
      <c r="JZZ154" s="161"/>
      <c r="KAA154" s="161"/>
      <c r="KAB154" s="161"/>
      <c r="KAC154" s="161"/>
      <c r="KAD154" s="161"/>
      <c r="KAE154" s="161"/>
      <c r="KAF154" s="161"/>
      <c r="KAG154" s="161"/>
      <c r="KAH154" s="161"/>
      <c r="KAI154" s="161"/>
      <c r="KAJ154" s="161"/>
      <c r="KAK154" s="161"/>
      <c r="KAL154" s="161"/>
      <c r="KAM154" s="161"/>
      <c r="KAN154" s="161"/>
      <c r="KAO154" s="161"/>
      <c r="KAP154" s="161"/>
      <c r="KAQ154" s="161"/>
      <c r="KAR154" s="161"/>
      <c r="KAS154" s="161"/>
      <c r="KAT154" s="161"/>
      <c r="KAU154" s="161"/>
      <c r="KAV154" s="161"/>
      <c r="KAW154" s="161"/>
      <c r="KAX154" s="161"/>
      <c r="KAY154" s="161"/>
      <c r="KAZ154" s="161"/>
      <c r="KBA154" s="161"/>
      <c r="KBB154" s="161"/>
      <c r="KBC154" s="161"/>
      <c r="KBD154" s="161"/>
      <c r="KBE154" s="161"/>
      <c r="KBF154" s="161"/>
      <c r="KBG154" s="161"/>
      <c r="KBH154" s="161"/>
      <c r="KBI154" s="161"/>
      <c r="KBJ154" s="161"/>
      <c r="KBK154" s="161"/>
      <c r="KBL154" s="161"/>
      <c r="KBM154" s="161"/>
      <c r="KBN154" s="161"/>
      <c r="KBO154" s="161"/>
      <c r="KBP154" s="161"/>
      <c r="KBQ154" s="161"/>
      <c r="KBR154" s="161"/>
      <c r="KBS154" s="161"/>
      <c r="KBT154" s="161"/>
      <c r="KBU154" s="161"/>
      <c r="KBV154" s="161"/>
      <c r="KBW154" s="161"/>
      <c r="KBX154" s="161"/>
      <c r="KBY154" s="161"/>
      <c r="KBZ154" s="161"/>
      <c r="KCA154" s="161"/>
      <c r="KCB154" s="161"/>
      <c r="KCC154" s="161"/>
      <c r="KCD154" s="161"/>
      <c r="KCE154" s="161"/>
      <c r="KCF154" s="161"/>
      <c r="KCG154" s="161"/>
      <c r="KCH154" s="161"/>
      <c r="KCI154" s="161"/>
      <c r="KCJ154" s="161"/>
      <c r="KCK154" s="161"/>
      <c r="KCL154" s="161"/>
      <c r="KCM154" s="161"/>
      <c r="KCN154" s="161"/>
      <c r="KCO154" s="161"/>
      <c r="KCP154" s="161"/>
      <c r="KCQ154" s="161"/>
      <c r="KCR154" s="161"/>
      <c r="KCS154" s="161"/>
      <c r="KCT154" s="161"/>
      <c r="KCU154" s="161"/>
      <c r="KCV154" s="161"/>
      <c r="KCW154" s="161"/>
      <c r="KCX154" s="161"/>
      <c r="KCY154" s="161"/>
      <c r="KCZ154" s="161"/>
      <c r="KDA154" s="161"/>
      <c r="KDB154" s="161"/>
      <c r="KDC154" s="161"/>
      <c r="KDD154" s="161"/>
      <c r="KDE154" s="161"/>
      <c r="KDF154" s="161"/>
      <c r="KDG154" s="161"/>
      <c r="KDH154" s="161"/>
      <c r="KDI154" s="161"/>
      <c r="KDJ154" s="161"/>
      <c r="KDK154" s="161"/>
      <c r="KDL154" s="161"/>
      <c r="KDM154" s="161"/>
      <c r="KDN154" s="161"/>
      <c r="KDO154" s="161"/>
      <c r="KDP154" s="161"/>
      <c r="KDQ154" s="161"/>
      <c r="KDR154" s="161"/>
      <c r="KDS154" s="161"/>
      <c r="KDT154" s="161"/>
      <c r="KDU154" s="161"/>
      <c r="KDV154" s="161"/>
      <c r="KDW154" s="161"/>
      <c r="KDX154" s="161"/>
      <c r="KDY154" s="161"/>
      <c r="KDZ154" s="161"/>
      <c r="KEA154" s="161"/>
      <c r="KEB154" s="161"/>
      <c r="KEC154" s="161"/>
      <c r="KED154" s="161"/>
      <c r="KEE154" s="161"/>
      <c r="KEF154" s="161"/>
      <c r="KEG154" s="161"/>
      <c r="KEH154" s="161"/>
      <c r="KEI154" s="161"/>
      <c r="KEJ154" s="161"/>
      <c r="KEK154" s="161"/>
      <c r="KEL154" s="161"/>
      <c r="KEM154" s="161"/>
      <c r="KEN154" s="161"/>
      <c r="KEO154" s="161"/>
      <c r="KEP154" s="161"/>
      <c r="KEQ154" s="161"/>
      <c r="KER154" s="161"/>
      <c r="KES154" s="161"/>
      <c r="KET154" s="161"/>
      <c r="KEU154" s="161"/>
      <c r="KEV154" s="161"/>
      <c r="KEW154" s="161"/>
      <c r="KEX154" s="161"/>
      <c r="KEY154" s="161"/>
      <c r="KEZ154" s="161"/>
      <c r="KFA154" s="161"/>
      <c r="KFB154" s="161"/>
      <c r="KFC154" s="161"/>
      <c r="KFD154" s="161"/>
      <c r="KFE154" s="161"/>
      <c r="KFF154" s="161"/>
      <c r="KFG154" s="161"/>
      <c r="KFH154" s="161"/>
      <c r="KFI154" s="161"/>
      <c r="KFJ154" s="161"/>
      <c r="KFK154" s="161"/>
      <c r="KFL154" s="161"/>
      <c r="KFM154" s="161"/>
      <c r="KFN154" s="161"/>
      <c r="KFO154" s="161"/>
      <c r="KFP154" s="161"/>
      <c r="KFQ154" s="161"/>
      <c r="KFR154" s="161"/>
      <c r="KFS154" s="161"/>
      <c r="KFT154" s="161"/>
      <c r="KFU154" s="161"/>
      <c r="KFV154" s="161"/>
      <c r="KFW154" s="161"/>
      <c r="KFX154" s="161"/>
      <c r="KFY154" s="161"/>
      <c r="KFZ154" s="161"/>
      <c r="KGA154" s="161"/>
      <c r="KGB154" s="161"/>
      <c r="KGC154" s="161"/>
      <c r="KGD154" s="161"/>
      <c r="KGE154" s="161"/>
      <c r="KGF154" s="161"/>
      <c r="KGG154" s="161"/>
      <c r="KGH154" s="161"/>
      <c r="KGI154" s="161"/>
      <c r="KGJ154" s="161"/>
      <c r="KGK154" s="161"/>
      <c r="KGL154" s="161"/>
      <c r="KGM154" s="161"/>
      <c r="KGN154" s="161"/>
      <c r="KGO154" s="161"/>
      <c r="KGP154" s="161"/>
      <c r="KGQ154" s="161"/>
      <c r="KGR154" s="161"/>
      <c r="KGS154" s="161"/>
      <c r="KGT154" s="161"/>
      <c r="KGU154" s="161"/>
      <c r="KGV154" s="161"/>
      <c r="KGW154" s="161"/>
      <c r="KGX154" s="161"/>
      <c r="KGY154" s="161"/>
      <c r="KGZ154" s="161"/>
      <c r="KHA154" s="161"/>
      <c r="KHB154" s="161"/>
      <c r="KHC154" s="161"/>
      <c r="KHD154" s="161"/>
      <c r="KHE154" s="161"/>
      <c r="KHF154" s="161"/>
      <c r="KHG154" s="161"/>
      <c r="KHH154" s="161"/>
      <c r="KHI154" s="161"/>
      <c r="KHJ154" s="161"/>
      <c r="KHK154" s="161"/>
      <c r="KHL154" s="161"/>
      <c r="KHM154" s="161"/>
      <c r="KHN154" s="161"/>
      <c r="KHO154" s="161"/>
      <c r="KHP154" s="161"/>
      <c r="KHQ154" s="161"/>
      <c r="KHR154" s="161"/>
      <c r="KHS154" s="161"/>
      <c r="KHT154" s="161"/>
      <c r="KHU154" s="161"/>
      <c r="KHV154" s="161"/>
      <c r="KHW154" s="161"/>
      <c r="KHX154" s="161"/>
      <c r="KHY154" s="161"/>
      <c r="KHZ154" s="161"/>
      <c r="KIA154" s="161"/>
      <c r="KIB154" s="161"/>
      <c r="KIC154" s="161"/>
      <c r="KID154" s="161"/>
      <c r="KIE154" s="161"/>
      <c r="KIF154" s="161"/>
      <c r="KIG154" s="161"/>
      <c r="KIH154" s="161"/>
      <c r="KII154" s="161"/>
      <c r="KIJ154" s="161"/>
      <c r="KIK154" s="161"/>
      <c r="KIL154" s="161"/>
      <c r="KIM154" s="161"/>
      <c r="KIN154" s="161"/>
      <c r="KIO154" s="161"/>
      <c r="KIP154" s="161"/>
      <c r="KIQ154" s="161"/>
      <c r="KIR154" s="161"/>
      <c r="KIS154" s="161"/>
      <c r="KIT154" s="161"/>
      <c r="KIU154" s="161"/>
      <c r="KIV154" s="161"/>
      <c r="KIW154" s="161"/>
      <c r="KIX154" s="161"/>
      <c r="KIY154" s="161"/>
      <c r="KIZ154" s="161"/>
      <c r="KJA154" s="161"/>
      <c r="KJB154" s="161"/>
      <c r="KJC154" s="161"/>
      <c r="KJD154" s="161"/>
      <c r="KJE154" s="161"/>
      <c r="KJF154" s="161"/>
      <c r="KJG154" s="161"/>
      <c r="KJH154" s="161"/>
      <c r="KJI154" s="161"/>
      <c r="KJJ154" s="161"/>
      <c r="KJK154" s="161"/>
      <c r="KJL154" s="161"/>
      <c r="KJM154" s="161"/>
      <c r="KJN154" s="161"/>
      <c r="KJO154" s="161"/>
      <c r="KJP154" s="161"/>
      <c r="KJQ154" s="161"/>
      <c r="KJR154" s="161"/>
      <c r="KJS154" s="161"/>
      <c r="KJT154" s="161"/>
      <c r="KJU154" s="161"/>
      <c r="KJV154" s="161"/>
      <c r="KJW154" s="161"/>
      <c r="KJX154" s="161"/>
      <c r="KJY154" s="161"/>
      <c r="KJZ154" s="161"/>
      <c r="KKA154" s="161"/>
      <c r="KKB154" s="161"/>
      <c r="KKC154" s="161"/>
      <c r="KKD154" s="161"/>
      <c r="KKE154" s="161"/>
      <c r="KKF154" s="161"/>
      <c r="KKG154" s="161"/>
      <c r="KKH154" s="161"/>
      <c r="KKI154" s="161"/>
      <c r="KKJ154" s="161"/>
      <c r="KKK154" s="161"/>
      <c r="KKL154" s="161"/>
      <c r="KKM154" s="161"/>
      <c r="KKN154" s="161"/>
      <c r="KKO154" s="161"/>
      <c r="KKP154" s="161"/>
      <c r="KKQ154" s="161"/>
      <c r="KKR154" s="161"/>
      <c r="KKS154" s="161"/>
      <c r="KKT154" s="161"/>
      <c r="KKU154" s="161"/>
      <c r="KKV154" s="161"/>
      <c r="KKW154" s="161"/>
      <c r="KKX154" s="161"/>
      <c r="KKY154" s="161"/>
      <c r="KKZ154" s="161"/>
      <c r="KLA154" s="161"/>
      <c r="KLB154" s="161"/>
      <c r="KLC154" s="161"/>
      <c r="KLD154" s="161"/>
      <c r="KLE154" s="161"/>
      <c r="KLF154" s="161"/>
      <c r="KLG154" s="161"/>
      <c r="KLH154" s="161"/>
      <c r="KLI154" s="161"/>
      <c r="KLJ154" s="161"/>
      <c r="KLK154" s="161"/>
      <c r="KLL154" s="161"/>
      <c r="KLM154" s="161"/>
      <c r="KLN154" s="161"/>
      <c r="KLO154" s="161"/>
      <c r="KLP154" s="161"/>
      <c r="KLQ154" s="161"/>
      <c r="KLR154" s="161"/>
      <c r="KLS154" s="161"/>
      <c r="KLT154" s="161"/>
      <c r="KLU154" s="161"/>
      <c r="KLV154" s="161"/>
      <c r="KLW154" s="161"/>
      <c r="KLX154" s="161"/>
      <c r="KLY154" s="161"/>
      <c r="KLZ154" s="161"/>
      <c r="KMA154" s="161"/>
      <c r="KMB154" s="161"/>
      <c r="KMC154" s="161"/>
      <c r="KMD154" s="161"/>
      <c r="KME154" s="161"/>
      <c r="KMF154" s="161"/>
      <c r="KMG154" s="161"/>
      <c r="KMH154" s="161"/>
      <c r="KMI154" s="161"/>
      <c r="KMJ154" s="161"/>
      <c r="KMK154" s="161"/>
      <c r="KML154" s="161"/>
      <c r="KMM154" s="161"/>
      <c r="KMN154" s="161"/>
      <c r="KMO154" s="161"/>
      <c r="KMP154" s="161"/>
      <c r="KMQ154" s="161"/>
      <c r="KMR154" s="161"/>
      <c r="KMS154" s="161"/>
      <c r="KMT154" s="161"/>
      <c r="KMU154" s="161"/>
      <c r="KMV154" s="161"/>
      <c r="KMW154" s="161"/>
      <c r="KMX154" s="161"/>
      <c r="KMY154" s="161"/>
      <c r="KMZ154" s="161"/>
      <c r="KNA154" s="161"/>
      <c r="KNB154" s="161"/>
      <c r="KNC154" s="161"/>
      <c r="KND154" s="161"/>
      <c r="KNE154" s="161"/>
      <c r="KNF154" s="161"/>
      <c r="KNG154" s="161"/>
      <c r="KNH154" s="161"/>
      <c r="KNI154" s="161"/>
      <c r="KNJ154" s="161"/>
      <c r="KNK154" s="161"/>
      <c r="KNL154" s="161"/>
      <c r="KNM154" s="161"/>
      <c r="KNN154" s="161"/>
      <c r="KNO154" s="161"/>
      <c r="KNP154" s="161"/>
      <c r="KNQ154" s="161"/>
      <c r="KNR154" s="161"/>
      <c r="KNS154" s="161"/>
      <c r="KNT154" s="161"/>
      <c r="KNU154" s="161"/>
      <c r="KNV154" s="161"/>
      <c r="KNW154" s="161"/>
      <c r="KNX154" s="161"/>
      <c r="KNY154" s="161"/>
      <c r="KNZ154" s="161"/>
      <c r="KOA154" s="161"/>
      <c r="KOB154" s="161"/>
      <c r="KOC154" s="161"/>
      <c r="KOD154" s="161"/>
      <c r="KOE154" s="161"/>
      <c r="KOF154" s="161"/>
      <c r="KOG154" s="161"/>
      <c r="KOH154" s="161"/>
      <c r="KOI154" s="161"/>
      <c r="KOJ154" s="161"/>
      <c r="KOK154" s="161"/>
      <c r="KOL154" s="161"/>
      <c r="KOM154" s="161"/>
      <c r="KON154" s="161"/>
      <c r="KOO154" s="161"/>
      <c r="KOP154" s="161"/>
      <c r="KOQ154" s="161"/>
      <c r="KOR154" s="161"/>
      <c r="KOS154" s="161"/>
      <c r="KOT154" s="161"/>
      <c r="KOU154" s="161"/>
      <c r="KOV154" s="161"/>
      <c r="KOW154" s="161"/>
      <c r="KOX154" s="161"/>
      <c r="KOY154" s="161"/>
      <c r="KOZ154" s="161"/>
      <c r="KPA154" s="161"/>
      <c r="KPB154" s="161"/>
      <c r="KPC154" s="161"/>
      <c r="KPD154" s="161"/>
      <c r="KPE154" s="161"/>
      <c r="KPF154" s="161"/>
      <c r="KPG154" s="161"/>
      <c r="KPH154" s="161"/>
      <c r="KPI154" s="161"/>
      <c r="KPJ154" s="161"/>
      <c r="KPK154" s="161"/>
      <c r="KPL154" s="161"/>
      <c r="KPM154" s="161"/>
      <c r="KPN154" s="161"/>
      <c r="KPO154" s="161"/>
      <c r="KPP154" s="161"/>
      <c r="KPQ154" s="161"/>
      <c r="KPR154" s="161"/>
      <c r="KPS154" s="161"/>
      <c r="KPT154" s="161"/>
      <c r="KPU154" s="161"/>
      <c r="KPV154" s="161"/>
      <c r="KPW154" s="161"/>
      <c r="KPX154" s="161"/>
      <c r="KPY154" s="161"/>
      <c r="KPZ154" s="161"/>
      <c r="KQA154" s="161"/>
      <c r="KQB154" s="161"/>
      <c r="KQC154" s="161"/>
      <c r="KQD154" s="161"/>
      <c r="KQE154" s="161"/>
      <c r="KQF154" s="161"/>
      <c r="KQG154" s="161"/>
      <c r="KQH154" s="161"/>
      <c r="KQI154" s="161"/>
      <c r="KQJ154" s="161"/>
      <c r="KQK154" s="161"/>
      <c r="KQL154" s="161"/>
      <c r="KQM154" s="161"/>
      <c r="KQN154" s="161"/>
      <c r="KQO154" s="161"/>
      <c r="KQP154" s="161"/>
      <c r="KQQ154" s="161"/>
      <c r="KQR154" s="161"/>
      <c r="KQS154" s="161"/>
      <c r="KQT154" s="161"/>
      <c r="KQU154" s="161"/>
      <c r="KQV154" s="161"/>
      <c r="KQW154" s="161"/>
      <c r="KQX154" s="161"/>
      <c r="KQY154" s="161"/>
      <c r="KQZ154" s="161"/>
      <c r="KRA154" s="161"/>
      <c r="KRB154" s="161"/>
      <c r="KRC154" s="161"/>
      <c r="KRD154" s="161"/>
      <c r="KRE154" s="161"/>
      <c r="KRF154" s="161"/>
      <c r="KRG154" s="161"/>
      <c r="KRH154" s="161"/>
      <c r="KRI154" s="161"/>
      <c r="KRJ154" s="161"/>
      <c r="KRK154" s="161"/>
      <c r="KRL154" s="161"/>
      <c r="KRM154" s="161"/>
      <c r="KRN154" s="161"/>
      <c r="KRO154" s="161"/>
      <c r="KRP154" s="161"/>
      <c r="KRQ154" s="161"/>
      <c r="KRR154" s="161"/>
      <c r="KRS154" s="161"/>
      <c r="KRT154" s="161"/>
      <c r="KRU154" s="161"/>
      <c r="KRV154" s="161"/>
      <c r="KRW154" s="161"/>
      <c r="KRX154" s="161"/>
      <c r="KRY154" s="161"/>
      <c r="KRZ154" s="161"/>
      <c r="KSA154" s="161"/>
      <c r="KSB154" s="161"/>
      <c r="KSC154" s="161"/>
      <c r="KSD154" s="161"/>
      <c r="KSE154" s="161"/>
      <c r="KSF154" s="161"/>
      <c r="KSG154" s="161"/>
      <c r="KSH154" s="161"/>
      <c r="KSI154" s="161"/>
      <c r="KSJ154" s="161"/>
      <c r="KSK154" s="161"/>
      <c r="KSL154" s="161"/>
      <c r="KSM154" s="161"/>
      <c r="KSN154" s="161"/>
      <c r="KSO154" s="161"/>
      <c r="KSP154" s="161"/>
      <c r="KSQ154" s="161"/>
      <c r="KSR154" s="161"/>
      <c r="KSS154" s="161"/>
      <c r="KST154" s="161"/>
      <c r="KSU154" s="161"/>
      <c r="KSV154" s="161"/>
      <c r="KSW154" s="161"/>
      <c r="KSX154" s="161"/>
      <c r="KSY154" s="161"/>
      <c r="KSZ154" s="161"/>
      <c r="KTA154" s="161"/>
      <c r="KTB154" s="161"/>
      <c r="KTC154" s="161"/>
      <c r="KTD154" s="161"/>
      <c r="KTE154" s="161"/>
      <c r="KTF154" s="161"/>
      <c r="KTG154" s="161"/>
      <c r="KTH154" s="161"/>
      <c r="KTI154" s="161"/>
      <c r="KTJ154" s="161"/>
      <c r="KTK154" s="161"/>
      <c r="KTL154" s="161"/>
      <c r="KTM154" s="161"/>
      <c r="KTN154" s="161"/>
      <c r="KTO154" s="161"/>
      <c r="KTP154" s="161"/>
      <c r="KTQ154" s="161"/>
      <c r="KTR154" s="161"/>
      <c r="KTS154" s="161"/>
      <c r="KTT154" s="161"/>
      <c r="KTU154" s="161"/>
      <c r="KTV154" s="161"/>
      <c r="KTW154" s="161"/>
      <c r="KTX154" s="161"/>
      <c r="KTY154" s="161"/>
      <c r="KTZ154" s="161"/>
      <c r="KUA154" s="161"/>
      <c r="KUB154" s="161"/>
      <c r="KUC154" s="161"/>
      <c r="KUD154" s="161"/>
      <c r="KUE154" s="161"/>
      <c r="KUF154" s="161"/>
      <c r="KUG154" s="161"/>
      <c r="KUH154" s="161"/>
      <c r="KUI154" s="161"/>
      <c r="KUJ154" s="161"/>
      <c r="KUK154" s="161"/>
      <c r="KUL154" s="161"/>
      <c r="KUM154" s="161"/>
      <c r="KUN154" s="161"/>
      <c r="KUO154" s="161"/>
      <c r="KUP154" s="161"/>
      <c r="KUQ154" s="161"/>
      <c r="KUR154" s="161"/>
      <c r="KUS154" s="161"/>
      <c r="KUT154" s="161"/>
      <c r="KUU154" s="161"/>
      <c r="KUV154" s="161"/>
      <c r="KUW154" s="161"/>
      <c r="KUX154" s="161"/>
      <c r="KUY154" s="161"/>
      <c r="KUZ154" s="161"/>
      <c r="KVA154" s="161"/>
      <c r="KVB154" s="161"/>
      <c r="KVC154" s="161"/>
      <c r="KVD154" s="161"/>
      <c r="KVE154" s="161"/>
      <c r="KVF154" s="161"/>
      <c r="KVG154" s="161"/>
      <c r="KVH154" s="161"/>
      <c r="KVI154" s="161"/>
      <c r="KVJ154" s="161"/>
      <c r="KVK154" s="161"/>
      <c r="KVL154" s="161"/>
      <c r="KVM154" s="161"/>
      <c r="KVN154" s="161"/>
      <c r="KVO154" s="161"/>
      <c r="KVP154" s="161"/>
      <c r="KVQ154" s="161"/>
      <c r="KVR154" s="161"/>
      <c r="KVS154" s="161"/>
      <c r="KVT154" s="161"/>
      <c r="KVU154" s="161"/>
      <c r="KVV154" s="161"/>
      <c r="KVW154" s="161"/>
      <c r="KVX154" s="161"/>
      <c r="KVY154" s="161"/>
      <c r="KVZ154" s="161"/>
      <c r="KWA154" s="161"/>
      <c r="KWB154" s="161"/>
      <c r="KWC154" s="161"/>
      <c r="KWD154" s="161"/>
      <c r="KWE154" s="161"/>
      <c r="KWF154" s="161"/>
      <c r="KWG154" s="161"/>
      <c r="KWH154" s="161"/>
      <c r="KWI154" s="161"/>
      <c r="KWJ154" s="161"/>
      <c r="KWK154" s="161"/>
      <c r="KWL154" s="161"/>
      <c r="KWM154" s="161"/>
      <c r="KWN154" s="161"/>
      <c r="KWO154" s="161"/>
      <c r="KWP154" s="161"/>
      <c r="KWQ154" s="161"/>
      <c r="KWR154" s="161"/>
      <c r="KWS154" s="161"/>
      <c r="KWT154" s="161"/>
      <c r="KWU154" s="161"/>
      <c r="KWV154" s="161"/>
      <c r="KWW154" s="161"/>
      <c r="KWX154" s="161"/>
      <c r="KWY154" s="161"/>
      <c r="KWZ154" s="161"/>
      <c r="KXA154" s="161"/>
      <c r="KXB154" s="161"/>
      <c r="KXC154" s="161"/>
      <c r="KXD154" s="161"/>
      <c r="KXE154" s="161"/>
      <c r="KXF154" s="161"/>
      <c r="KXG154" s="161"/>
      <c r="KXH154" s="161"/>
      <c r="KXI154" s="161"/>
      <c r="KXJ154" s="161"/>
      <c r="KXK154" s="161"/>
      <c r="KXL154" s="161"/>
      <c r="KXM154" s="161"/>
      <c r="KXN154" s="161"/>
      <c r="KXO154" s="161"/>
      <c r="KXP154" s="161"/>
      <c r="KXQ154" s="161"/>
      <c r="KXR154" s="161"/>
      <c r="KXS154" s="161"/>
      <c r="KXT154" s="161"/>
      <c r="KXU154" s="161"/>
      <c r="KXV154" s="161"/>
      <c r="KXW154" s="161"/>
      <c r="KXX154" s="161"/>
      <c r="KXY154" s="161"/>
      <c r="KXZ154" s="161"/>
      <c r="KYA154" s="161"/>
      <c r="KYB154" s="161"/>
      <c r="KYC154" s="161"/>
      <c r="KYD154" s="161"/>
      <c r="KYE154" s="161"/>
      <c r="KYF154" s="161"/>
      <c r="KYG154" s="161"/>
      <c r="KYH154" s="161"/>
      <c r="KYI154" s="161"/>
      <c r="KYJ154" s="161"/>
      <c r="KYK154" s="161"/>
      <c r="KYL154" s="161"/>
      <c r="KYM154" s="161"/>
      <c r="KYN154" s="161"/>
      <c r="KYO154" s="161"/>
      <c r="KYP154" s="161"/>
      <c r="KYQ154" s="161"/>
      <c r="KYR154" s="161"/>
      <c r="KYS154" s="161"/>
      <c r="KYT154" s="161"/>
      <c r="KYU154" s="161"/>
      <c r="KYV154" s="161"/>
      <c r="KYW154" s="161"/>
      <c r="KYX154" s="161"/>
      <c r="KYY154" s="161"/>
      <c r="KYZ154" s="161"/>
      <c r="KZA154" s="161"/>
      <c r="KZB154" s="161"/>
      <c r="KZC154" s="161"/>
      <c r="KZD154" s="161"/>
      <c r="KZE154" s="161"/>
      <c r="KZF154" s="161"/>
      <c r="KZG154" s="161"/>
      <c r="KZH154" s="161"/>
      <c r="KZI154" s="161"/>
      <c r="KZJ154" s="161"/>
      <c r="KZK154" s="161"/>
      <c r="KZL154" s="161"/>
      <c r="KZM154" s="161"/>
      <c r="KZN154" s="161"/>
      <c r="KZO154" s="161"/>
      <c r="KZP154" s="161"/>
      <c r="KZQ154" s="161"/>
      <c r="KZR154" s="161"/>
      <c r="KZS154" s="161"/>
      <c r="KZT154" s="161"/>
      <c r="KZU154" s="161"/>
      <c r="KZV154" s="161"/>
      <c r="KZW154" s="161"/>
      <c r="KZX154" s="161"/>
      <c r="KZY154" s="161"/>
      <c r="KZZ154" s="161"/>
      <c r="LAA154" s="161"/>
      <c r="LAB154" s="161"/>
      <c r="LAC154" s="161"/>
      <c r="LAD154" s="161"/>
      <c r="LAE154" s="161"/>
      <c r="LAF154" s="161"/>
      <c r="LAG154" s="161"/>
      <c r="LAH154" s="161"/>
      <c r="LAI154" s="161"/>
      <c r="LAJ154" s="161"/>
      <c r="LAK154" s="161"/>
      <c r="LAL154" s="161"/>
      <c r="LAM154" s="161"/>
      <c r="LAN154" s="161"/>
      <c r="LAO154" s="161"/>
      <c r="LAP154" s="161"/>
      <c r="LAQ154" s="161"/>
      <c r="LAR154" s="161"/>
      <c r="LAS154" s="161"/>
      <c r="LAT154" s="161"/>
      <c r="LAU154" s="161"/>
      <c r="LAV154" s="161"/>
      <c r="LAW154" s="161"/>
      <c r="LAX154" s="161"/>
      <c r="LAY154" s="161"/>
      <c r="LAZ154" s="161"/>
      <c r="LBA154" s="161"/>
      <c r="LBB154" s="161"/>
      <c r="LBC154" s="161"/>
      <c r="LBD154" s="161"/>
      <c r="LBE154" s="161"/>
      <c r="LBF154" s="161"/>
      <c r="LBG154" s="161"/>
      <c r="LBH154" s="161"/>
      <c r="LBI154" s="161"/>
      <c r="LBJ154" s="161"/>
      <c r="LBK154" s="161"/>
      <c r="LBL154" s="161"/>
      <c r="LBM154" s="161"/>
      <c r="LBN154" s="161"/>
      <c r="LBO154" s="161"/>
      <c r="LBP154" s="161"/>
      <c r="LBQ154" s="161"/>
      <c r="LBR154" s="161"/>
      <c r="LBS154" s="161"/>
      <c r="LBT154" s="161"/>
      <c r="LBU154" s="161"/>
      <c r="LBV154" s="161"/>
      <c r="LBW154" s="161"/>
      <c r="LBX154" s="161"/>
      <c r="LBY154" s="161"/>
      <c r="LBZ154" s="161"/>
      <c r="LCA154" s="161"/>
      <c r="LCB154" s="161"/>
      <c r="LCC154" s="161"/>
      <c r="LCD154" s="161"/>
      <c r="LCE154" s="161"/>
      <c r="LCF154" s="161"/>
      <c r="LCG154" s="161"/>
      <c r="LCH154" s="161"/>
      <c r="LCI154" s="161"/>
      <c r="LCJ154" s="161"/>
      <c r="LCK154" s="161"/>
      <c r="LCL154" s="161"/>
      <c r="LCM154" s="161"/>
      <c r="LCN154" s="161"/>
      <c r="LCO154" s="161"/>
      <c r="LCP154" s="161"/>
      <c r="LCQ154" s="161"/>
      <c r="LCR154" s="161"/>
      <c r="LCS154" s="161"/>
      <c r="LCT154" s="161"/>
      <c r="LCU154" s="161"/>
      <c r="LCV154" s="161"/>
      <c r="LCW154" s="161"/>
      <c r="LCX154" s="161"/>
      <c r="LCY154" s="161"/>
      <c r="LCZ154" s="161"/>
      <c r="LDA154" s="161"/>
      <c r="LDB154" s="161"/>
      <c r="LDC154" s="161"/>
      <c r="LDD154" s="161"/>
      <c r="LDE154" s="161"/>
      <c r="LDF154" s="161"/>
      <c r="LDG154" s="161"/>
      <c r="LDH154" s="161"/>
      <c r="LDI154" s="161"/>
      <c r="LDJ154" s="161"/>
      <c r="LDK154" s="161"/>
      <c r="LDL154" s="161"/>
      <c r="LDM154" s="161"/>
      <c r="LDN154" s="161"/>
      <c r="LDO154" s="161"/>
      <c r="LDP154" s="161"/>
      <c r="LDQ154" s="161"/>
      <c r="LDR154" s="161"/>
      <c r="LDS154" s="161"/>
      <c r="LDT154" s="161"/>
      <c r="LDU154" s="161"/>
      <c r="LDV154" s="161"/>
      <c r="LDW154" s="161"/>
      <c r="LDX154" s="161"/>
      <c r="LDY154" s="161"/>
      <c r="LDZ154" s="161"/>
      <c r="LEA154" s="161"/>
      <c r="LEB154" s="161"/>
      <c r="LEC154" s="161"/>
      <c r="LED154" s="161"/>
      <c r="LEE154" s="161"/>
      <c r="LEF154" s="161"/>
      <c r="LEG154" s="161"/>
      <c r="LEH154" s="161"/>
      <c r="LEI154" s="161"/>
      <c r="LEJ154" s="161"/>
      <c r="LEK154" s="161"/>
      <c r="LEL154" s="161"/>
      <c r="LEM154" s="161"/>
      <c r="LEN154" s="161"/>
      <c r="LEO154" s="161"/>
      <c r="LEP154" s="161"/>
      <c r="LEQ154" s="161"/>
      <c r="LER154" s="161"/>
      <c r="LES154" s="161"/>
      <c r="LET154" s="161"/>
      <c r="LEU154" s="161"/>
      <c r="LEV154" s="161"/>
      <c r="LEW154" s="161"/>
      <c r="LEX154" s="161"/>
      <c r="LEY154" s="161"/>
      <c r="LEZ154" s="161"/>
      <c r="LFA154" s="161"/>
      <c r="LFB154" s="161"/>
      <c r="LFC154" s="161"/>
      <c r="LFD154" s="161"/>
      <c r="LFE154" s="161"/>
      <c r="LFF154" s="161"/>
      <c r="LFG154" s="161"/>
      <c r="LFH154" s="161"/>
      <c r="LFI154" s="161"/>
      <c r="LFJ154" s="161"/>
      <c r="LFK154" s="161"/>
      <c r="LFL154" s="161"/>
      <c r="LFM154" s="161"/>
      <c r="LFN154" s="161"/>
      <c r="LFO154" s="161"/>
      <c r="LFP154" s="161"/>
      <c r="LFQ154" s="161"/>
      <c r="LFR154" s="161"/>
      <c r="LFS154" s="161"/>
      <c r="LFT154" s="161"/>
      <c r="LFU154" s="161"/>
      <c r="LFV154" s="161"/>
      <c r="LFW154" s="161"/>
      <c r="LFX154" s="161"/>
      <c r="LFY154" s="161"/>
      <c r="LFZ154" s="161"/>
      <c r="LGA154" s="161"/>
      <c r="LGB154" s="161"/>
      <c r="LGC154" s="161"/>
      <c r="LGD154" s="161"/>
      <c r="LGE154" s="161"/>
      <c r="LGF154" s="161"/>
      <c r="LGG154" s="161"/>
      <c r="LGH154" s="161"/>
      <c r="LGI154" s="161"/>
      <c r="LGJ154" s="161"/>
      <c r="LGK154" s="161"/>
      <c r="LGL154" s="161"/>
      <c r="LGM154" s="161"/>
      <c r="LGN154" s="161"/>
      <c r="LGO154" s="161"/>
      <c r="LGP154" s="161"/>
      <c r="LGQ154" s="161"/>
      <c r="LGR154" s="161"/>
      <c r="LGS154" s="161"/>
      <c r="LGT154" s="161"/>
      <c r="LGU154" s="161"/>
      <c r="LGV154" s="161"/>
      <c r="LGW154" s="161"/>
      <c r="LGX154" s="161"/>
      <c r="LGY154" s="161"/>
      <c r="LGZ154" s="161"/>
      <c r="LHA154" s="161"/>
      <c r="LHB154" s="161"/>
      <c r="LHC154" s="161"/>
      <c r="LHD154" s="161"/>
      <c r="LHE154" s="161"/>
      <c r="LHF154" s="161"/>
      <c r="LHG154" s="161"/>
      <c r="LHH154" s="161"/>
      <c r="LHI154" s="161"/>
      <c r="LHJ154" s="161"/>
      <c r="LHK154" s="161"/>
      <c r="LHL154" s="161"/>
      <c r="LHM154" s="161"/>
      <c r="LHN154" s="161"/>
      <c r="LHO154" s="161"/>
      <c r="LHP154" s="161"/>
      <c r="LHQ154" s="161"/>
      <c r="LHR154" s="161"/>
      <c r="LHS154" s="161"/>
      <c r="LHT154" s="161"/>
      <c r="LHU154" s="161"/>
      <c r="LHV154" s="161"/>
      <c r="LHW154" s="161"/>
      <c r="LHX154" s="161"/>
      <c r="LHY154" s="161"/>
      <c r="LHZ154" s="161"/>
      <c r="LIA154" s="161"/>
      <c r="LIB154" s="161"/>
      <c r="LIC154" s="161"/>
      <c r="LID154" s="161"/>
      <c r="LIE154" s="161"/>
      <c r="LIF154" s="161"/>
      <c r="LIG154" s="161"/>
      <c r="LIH154" s="161"/>
      <c r="LII154" s="161"/>
      <c r="LIJ154" s="161"/>
      <c r="LIK154" s="161"/>
      <c r="LIL154" s="161"/>
      <c r="LIM154" s="161"/>
      <c r="LIN154" s="161"/>
      <c r="LIO154" s="161"/>
      <c r="LIP154" s="161"/>
      <c r="LIQ154" s="161"/>
      <c r="LIR154" s="161"/>
      <c r="LIS154" s="161"/>
      <c r="LIT154" s="161"/>
      <c r="LIU154" s="161"/>
      <c r="LIV154" s="161"/>
      <c r="LIW154" s="161"/>
      <c r="LIX154" s="161"/>
      <c r="LIY154" s="161"/>
      <c r="LIZ154" s="161"/>
      <c r="LJA154" s="161"/>
      <c r="LJB154" s="161"/>
      <c r="LJC154" s="161"/>
      <c r="LJD154" s="161"/>
      <c r="LJE154" s="161"/>
      <c r="LJF154" s="161"/>
      <c r="LJG154" s="161"/>
      <c r="LJH154" s="161"/>
      <c r="LJI154" s="161"/>
      <c r="LJJ154" s="161"/>
      <c r="LJK154" s="161"/>
      <c r="LJL154" s="161"/>
      <c r="LJM154" s="161"/>
      <c r="LJN154" s="161"/>
      <c r="LJO154" s="161"/>
      <c r="LJP154" s="161"/>
      <c r="LJQ154" s="161"/>
      <c r="LJR154" s="161"/>
      <c r="LJS154" s="161"/>
      <c r="LJT154" s="161"/>
      <c r="LJU154" s="161"/>
      <c r="LJV154" s="161"/>
      <c r="LJW154" s="161"/>
      <c r="LJX154" s="161"/>
      <c r="LJY154" s="161"/>
      <c r="LJZ154" s="161"/>
      <c r="LKA154" s="161"/>
      <c r="LKB154" s="161"/>
      <c r="LKC154" s="161"/>
      <c r="LKD154" s="161"/>
      <c r="LKE154" s="161"/>
      <c r="LKF154" s="161"/>
      <c r="LKG154" s="161"/>
      <c r="LKH154" s="161"/>
      <c r="LKI154" s="161"/>
      <c r="LKJ154" s="161"/>
      <c r="LKK154" s="161"/>
      <c r="LKL154" s="161"/>
      <c r="LKM154" s="161"/>
      <c r="LKN154" s="161"/>
      <c r="LKO154" s="161"/>
      <c r="LKP154" s="161"/>
      <c r="LKQ154" s="161"/>
      <c r="LKR154" s="161"/>
      <c r="LKS154" s="161"/>
      <c r="LKT154" s="161"/>
      <c r="LKU154" s="161"/>
      <c r="LKV154" s="161"/>
      <c r="LKW154" s="161"/>
      <c r="LKX154" s="161"/>
      <c r="LKY154" s="161"/>
      <c r="LKZ154" s="161"/>
      <c r="LLA154" s="161"/>
      <c r="LLB154" s="161"/>
      <c r="LLC154" s="161"/>
      <c r="LLD154" s="161"/>
      <c r="LLE154" s="161"/>
      <c r="LLF154" s="161"/>
      <c r="LLG154" s="161"/>
      <c r="LLH154" s="161"/>
      <c r="LLI154" s="161"/>
      <c r="LLJ154" s="161"/>
      <c r="LLK154" s="161"/>
      <c r="LLL154" s="161"/>
      <c r="LLM154" s="161"/>
      <c r="LLN154" s="161"/>
      <c r="LLO154" s="161"/>
      <c r="LLP154" s="161"/>
      <c r="LLQ154" s="161"/>
      <c r="LLR154" s="161"/>
      <c r="LLS154" s="161"/>
      <c r="LLT154" s="161"/>
      <c r="LLU154" s="161"/>
      <c r="LLV154" s="161"/>
      <c r="LLW154" s="161"/>
      <c r="LLX154" s="161"/>
      <c r="LLY154" s="161"/>
      <c r="LLZ154" s="161"/>
      <c r="LMA154" s="161"/>
      <c r="LMB154" s="161"/>
      <c r="LMC154" s="161"/>
      <c r="LMD154" s="161"/>
      <c r="LME154" s="161"/>
      <c r="LMF154" s="161"/>
      <c r="LMG154" s="161"/>
      <c r="LMH154" s="161"/>
      <c r="LMI154" s="161"/>
      <c r="LMJ154" s="161"/>
      <c r="LMK154" s="161"/>
      <c r="LML154" s="161"/>
      <c r="LMM154" s="161"/>
      <c r="LMN154" s="161"/>
      <c r="LMO154" s="161"/>
      <c r="LMP154" s="161"/>
      <c r="LMQ154" s="161"/>
      <c r="LMR154" s="161"/>
      <c r="LMS154" s="161"/>
      <c r="LMT154" s="161"/>
      <c r="LMU154" s="161"/>
      <c r="LMV154" s="161"/>
      <c r="LMW154" s="161"/>
      <c r="LMX154" s="161"/>
      <c r="LMY154" s="161"/>
      <c r="LMZ154" s="161"/>
      <c r="LNA154" s="161"/>
      <c r="LNB154" s="161"/>
      <c r="LNC154" s="161"/>
      <c r="LND154" s="161"/>
      <c r="LNE154" s="161"/>
      <c r="LNF154" s="161"/>
      <c r="LNG154" s="161"/>
      <c r="LNH154" s="161"/>
      <c r="LNI154" s="161"/>
      <c r="LNJ154" s="161"/>
      <c r="LNK154" s="161"/>
      <c r="LNL154" s="161"/>
      <c r="LNM154" s="161"/>
      <c r="LNN154" s="161"/>
      <c r="LNO154" s="161"/>
      <c r="LNP154" s="161"/>
      <c r="LNQ154" s="161"/>
      <c r="LNR154" s="161"/>
      <c r="LNS154" s="161"/>
      <c r="LNT154" s="161"/>
      <c r="LNU154" s="161"/>
      <c r="LNV154" s="161"/>
      <c r="LNW154" s="161"/>
      <c r="LNX154" s="161"/>
      <c r="LNY154" s="161"/>
      <c r="LNZ154" s="161"/>
      <c r="LOA154" s="161"/>
      <c r="LOB154" s="161"/>
      <c r="LOC154" s="161"/>
      <c r="LOD154" s="161"/>
      <c r="LOE154" s="161"/>
      <c r="LOF154" s="161"/>
      <c r="LOG154" s="161"/>
      <c r="LOH154" s="161"/>
      <c r="LOI154" s="161"/>
      <c r="LOJ154" s="161"/>
      <c r="LOK154" s="161"/>
      <c r="LOL154" s="161"/>
      <c r="LOM154" s="161"/>
      <c r="LON154" s="161"/>
      <c r="LOO154" s="161"/>
      <c r="LOP154" s="161"/>
      <c r="LOQ154" s="161"/>
      <c r="LOR154" s="161"/>
      <c r="LOS154" s="161"/>
      <c r="LOT154" s="161"/>
      <c r="LOU154" s="161"/>
      <c r="LOV154" s="161"/>
      <c r="LOW154" s="161"/>
      <c r="LOX154" s="161"/>
      <c r="LOY154" s="161"/>
      <c r="LOZ154" s="161"/>
      <c r="LPA154" s="161"/>
      <c r="LPB154" s="161"/>
      <c r="LPC154" s="161"/>
      <c r="LPD154" s="161"/>
      <c r="LPE154" s="161"/>
      <c r="LPF154" s="161"/>
      <c r="LPG154" s="161"/>
      <c r="LPH154" s="161"/>
      <c r="LPI154" s="161"/>
      <c r="LPJ154" s="161"/>
      <c r="LPK154" s="161"/>
      <c r="LPL154" s="161"/>
      <c r="LPM154" s="161"/>
      <c r="LPN154" s="161"/>
      <c r="LPO154" s="161"/>
      <c r="LPP154" s="161"/>
      <c r="LPQ154" s="161"/>
      <c r="LPR154" s="161"/>
      <c r="LPS154" s="161"/>
      <c r="LPT154" s="161"/>
      <c r="LPU154" s="161"/>
      <c r="LPV154" s="161"/>
      <c r="LPW154" s="161"/>
      <c r="LPX154" s="161"/>
      <c r="LPY154" s="161"/>
      <c r="LPZ154" s="161"/>
      <c r="LQA154" s="161"/>
      <c r="LQB154" s="161"/>
      <c r="LQC154" s="161"/>
      <c r="LQD154" s="161"/>
      <c r="LQE154" s="161"/>
      <c r="LQF154" s="161"/>
      <c r="LQG154" s="161"/>
      <c r="LQH154" s="161"/>
      <c r="LQI154" s="161"/>
      <c r="LQJ154" s="161"/>
      <c r="LQK154" s="161"/>
      <c r="LQL154" s="161"/>
      <c r="LQM154" s="161"/>
      <c r="LQN154" s="161"/>
      <c r="LQO154" s="161"/>
      <c r="LQP154" s="161"/>
      <c r="LQQ154" s="161"/>
      <c r="LQR154" s="161"/>
      <c r="LQS154" s="161"/>
      <c r="LQT154" s="161"/>
      <c r="LQU154" s="161"/>
      <c r="LQV154" s="161"/>
      <c r="LQW154" s="161"/>
      <c r="LQX154" s="161"/>
      <c r="LQY154" s="161"/>
      <c r="LQZ154" s="161"/>
      <c r="LRA154" s="161"/>
      <c r="LRB154" s="161"/>
      <c r="LRC154" s="161"/>
      <c r="LRD154" s="161"/>
      <c r="LRE154" s="161"/>
      <c r="LRF154" s="161"/>
      <c r="LRG154" s="161"/>
      <c r="LRH154" s="161"/>
      <c r="LRI154" s="161"/>
      <c r="LRJ154" s="161"/>
      <c r="LRK154" s="161"/>
      <c r="LRL154" s="161"/>
      <c r="LRM154" s="161"/>
      <c r="LRN154" s="161"/>
      <c r="LRO154" s="161"/>
      <c r="LRP154" s="161"/>
      <c r="LRQ154" s="161"/>
      <c r="LRR154" s="161"/>
      <c r="LRS154" s="161"/>
      <c r="LRT154" s="161"/>
      <c r="LRU154" s="161"/>
      <c r="LRV154" s="161"/>
      <c r="LRW154" s="161"/>
      <c r="LRX154" s="161"/>
      <c r="LRY154" s="161"/>
      <c r="LRZ154" s="161"/>
      <c r="LSA154" s="161"/>
      <c r="LSB154" s="161"/>
      <c r="LSC154" s="161"/>
      <c r="LSD154" s="161"/>
      <c r="LSE154" s="161"/>
      <c r="LSF154" s="161"/>
      <c r="LSG154" s="161"/>
      <c r="LSH154" s="161"/>
      <c r="LSI154" s="161"/>
      <c r="LSJ154" s="161"/>
      <c r="LSK154" s="161"/>
      <c r="LSL154" s="161"/>
      <c r="LSM154" s="161"/>
      <c r="LSN154" s="161"/>
      <c r="LSO154" s="161"/>
      <c r="LSP154" s="161"/>
      <c r="LSQ154" s="161"/>
      <c r="LSR154" s="161"/>
      <c r="LSS154" s="161"/>
      <c r="LST154" s="161"/>
      <c r="LSU154" s="161"/>
      <c r="LSV154" s="161"/>
      <c r="LSW154" s="161"/>
      <c r="LSX154" s="161"/>
      <c r="LSY154" s="161"/>
      <c r="LSZ154" s="161"/>
      <c r="LTA154" s="161"/>
      <c r="LTB154" s="161"/>
      <c r="LTC154" s="161"/>
      <c r="LTD154" s="161"/>
      <c r="LTE154" s="161"/>
      <c r="LTF154" s="161"/>
      <c r="LTG154" s="161"/>
      <c r="LTH154" s="161"/>
      <c r="LTI154" s="161"/>
      <c r="LTJ154" s="161"/>
      <c r="LTK154" s="161"/>
      <c r="LTL154" s="161"/>
      <c r="LTM154" s="161"/>
      <c r="LTN154" s="161"/>
      <c r="LTO154" s="161"/>
      <c r="LTP154" s="161"/>
      <c r="LTQ154" s="161"/>
      <c r="LTR154" s="161"/>
      <c r="LTS154" s="161"/>
      <c r="LTT154" s="161"/>
      <c r="LTU154" s="161"/>
      <c r="LTV154" s="161"/>
      <c r="LTW154" s="161"/>
      <c r="LTX154" s="161"/>
      <c r="LTY154" s="161"/>
      <c r="LTZ154" s="161"/>
      <c r="LUA154" s="161"/>
      <c r="LUB154" s="161"/>
      <c r="LUC154" s="161"/>
      <c r="LUD154" s="161"/>
      <c r="LUE154" s="161"/>
      <c r="LUF154" s="161"/>
      <c r="LUG154" s="161"/>
      <c r="LUH154" s="161"/>
      <c r="LUI154" s="161"/>
      <c r="LUJ154" s="161"/>
      <c r="LUK154" s="161"/>
      <c r="LUL154" s="161"/>
      <c r="LUM154" s="161"/>
      <c r="LUN154" s="161"/>
      <c r="LUO154" s="161"/>
      <c r="LUP154" s="161"/>
      <c r="LUQ154" s="161"/>
      <c r="LUR154" s="161"/>
      <c r="LUS154" s="161"/>
      <c r="LUT154" s="161"/>
      <c r="LUU154" s="161"/>
      <c r="LUV154" s="161"/>
      <c r="LUW154" s="161"/>
      <c r="LUX154" s="161"/>
      <c r="LUY154" s="161"/>
      <c r="LUZ154" s="161"/>
      <c r="LVA154" s="161"/>
      <c r="LVB154" s="161"/>
      <c r="LVC154" s="161"/>
      <c r="LVD154" s="161"/>
      <c r="LVE154" s="161"/>
      <c r="LVF154" s="161"/>
      <c r="LVG154" s="161"/>
      <c r="LVH154" s="161"/>
      <c r="LVI154" s="161"/>
      <c r="LVJ154" s="161"/>
      <c r="LVK154" s="161"/>
      <c r="LVL154" s="161"/>
      <c r="LVM154" s="161"/>
      <c r="LVN154" s="161"/>
      <c r="LVO154" s="161"/>
      <c r="LVP154" s="161"/>
      <c r="LVQ154" s="161"/>
      <c r="LVR154" s="161"/>
      <c r="LVS154" s="161"/>
      <c r="LVT154" s="161"/>
      <c r="LVU154" s="161"/>
      <c r="LVV154" s="161"/>
      <c r="LVW154" s="161"/>
      <c r="LVX154" s="161"/>
      <c r="LVY154" s="161"/>
      <c r="LVZ154" s="161"/>
      <c r="LWA154" s="161"/>
      <c r="LWB154" s="161"/>
      <c r="LWC154" s="161"/>
      <c r="LWD154" s="161"/>
      <c r="LWE154" s="161"/>
      <c r="LWF154" s="161"/>
      <c r="LWG154" s="161"/>
      <c r="LWH154" s="161"/>
      <c r="LWI154" s="161"/>
      <c r="LWJ154" s="161"/>
      <c r="LWK154" s="161"/>
      <c r="LWL154" s="161"/>
      <c r="LWM154" s="161"/>
      <c r="LWN154" s="161"/>
      <c r="LWO154" s="161"/>
      <c r="LWP154" s="161"/>
      <c r="LWQ154" s="161"/>
      <c r="LWR154" s="161"/>
      <c r="LWS154" s="161"/>
      <c r="LWT154" s="161"/>
      <c r="LWU154" s="161"/>
      <c r="LWV154" s="161"/>
      <c r="LWW154" s="161"/>
      <c r="LWX154" s="161"/>
      <c r="LWY154" s="161"/>
      <c r="LWZ154" s="161"/>
      <c r="LXA154" s="161"/>
      <c r="LXB154" s="161"/>
      <c r="LXC154" s="161"/>
      <c r="LXD154" s="161"/>
      <c r="LXE154" s="161"/>
      <c r="LXF154" s="161"/>
      <c r="LXG154" s="161"/>
      <c r="LXH154" s="161"/>
      <c r="LXI154" s="161"/>
      <c r="LXJ154" s="161"/>
      <c r="LXK154" s="161"/>
      <c r="LXL154" s="161"/>
      <c r="LXM154" s="161"/>
      <c r="LXN154" s="161"/>
      <c r="LXO154" s="161"/>
      <c r="LXP154" s="161"/>
      <c r="LXQ154" s="161"/>
      <c r="LXR154" s="161"/>
      <c r="LXS154" s="161"/>
      <c r="LXT154" s="161"/>
      <c r="LXU154" s="161"/>
      <c r="LXV154" s="161"/>
      <c r="LXW154" s="161"/>
      <c r="LXX154" s="161"/>
      <c r="LXY154" s="161"/>
      <c r="LXZ154" s="161"/>
      <c r="LYA154" s="161"/>
      <c r="LYB154" s="161"/>
      <c r="LYC154" s="161"/>
      <c r="LYD154" s="161"/>
      <c r="LYE154" s="161"/>
      <c r="LYF154" s="161"/>
      <c r="LYG154" s="161"/>
      <c r="LYH154" s="161"/>
      <c r="LYI154" s="161"/>
      <c r="LYJ154" s="161"/>
      <c r="LYK154" s="161"/>
      <c r="LYL154" s="161"/>
      <c r="LYM154" s="161"/>
      <c r="LYN154" s="161"/>
      <c r="LYO154" s="161"/>
      <c r="LYP154" s="161"/>
      <c r="LYQ154" s="161"/>
      <c r="LYR154" s="161"/>
      <c r="LYS154" s="161"/>
      <c r="LYT154" s="161"/>
      <c r="LYU154" s="161"/>
      <c r="LYV154" s="161"/>
      <c r="LYW154" s="161"/>
      <c r="LYX154" s="161"/>
      <c r="LYY154" s="161"/>
      <c r="LYZ154" s="161"/>
      <c r="LZA154" s="161"/>
      <c r="LZB154" s="161"/>
      <c r="LZC154" s="161"/>
      <c r="LZD154" s="161"/>
      <c r="LZE154" s="161"/>
      <c r="LZF154" s="161"/>
      <c r="LZG154" s="161"/>
      <c r="LZH154" s="161"/>
      <c r="LZI154" s="161"/>
      <c r="LZJ154" s="161"/>
      <c r="LZK154" s="161"/>
      <c r="LZL154" s="161"/>
      <c r="LZM154" s="161"/>
      <c r="LZN154" s="161"/>
      <c r="LZO154" s="161"/>
      <c r="LZP154" s="161"/>
      <c r="LZQ154" s="161"/>
      <c r="LZR154" s="161"/>
      <c r="LZS154" s="161"/>
      <c r="LZT154" s="161"/>
      <c r="LZU154" s="161"/>
      <c r="LZV154" s="161"/>
      <c r="LZW154" s="161"/>
      <c r="LZX154" s="161"/>
      <c r="LZY154" s="161"/>
      <c r="LZZ154" s="161"/>
      <c r="MAA154" s="161"/>
      <c r="MAB154" s="161"/>
      <c r="MAC154" s="161"/>
      <c r="MAD154" s="161"/>
      <c r="MAE154" s="161"/>
      <c r="MAF154" s="161"/>
      <c r="MAG154" s="161"/>
      <c r="MAH154" s="161"/>
      <c r="MAI154" s="161"/>
      <c r="MAJ154" s="161"/>
      <c r="MAK154" s="161"/>
      <c r="MAL154" s="161"/>
      <c r="MAM154" s="161"/>
      <c r="MAN154" s="161"/>
      <c r="MAO154" s="161"/>
      <c r="MAP154" s="161"/>
      <c r="MAQ154" s="161"/>
      <c r="MAR154" s="161"/>
      <c r="MAS154" s="161"/>
      <c r="MAT154" s="161"/>
      <c r="MAU154" s="161"/>
      <c r="MAV154" s="161"/>
      <c r="MAW154" s="161"/>
      <c r="MAX154" s="161"/>
      <c r="MAY154" s="161"/>
      <c r="MAZ154" s="161"/>
      <c r="MBA154" s="161"/>
      <c r="MBB154" s="161"/>
      <c r="MBC154" s="161"/>
      <c r="MBD154" s="161"/>
      <c r="MBE154" s="161"/>
      <c r="MBF154" s="161"/>
      <c r="MBG154" s="161"/>
      <c r="MBH154" s="161"/>
      <c r="MBI154" s="161"/>
      <c r="MBJ154" s="161"/>
      <c r="MBK154" s="161"/>
      <c r="MBL154" s="161"/>
      <c r="MBM154" s="161"/>
      <c r="MBN154" s="161"/>
      <c r="MBO154" s="161"/>
      <c r="MBP154" s="161"/>
      <c r="MBQ154" s="161"/>
      <c r="MBR154" s="161"/>
      <c r="MBS154" s="161"/>
      <c r="MBT154" s="161"/>
      <c r="MBU154" s="161"/>
      <c r="MBV154" s="161"/>
      <c r="MBW154" s="161"/>
      <c r="MBX154" s="161"/>
      <c r="MBY154" s="161"/>
      <c r="MBZ154" s="161"/>
      <c r="MCA154" s="161"/>
      <c r="MCB154" s="161"/>
      <c r="MCC154" s="161"/>
      <c r="MCD154" s="161"/>
      <c r="MCE154" s="161"/>
      <c r="MCF154" s="161"/>
      <c r="MCG154" s="161"/>
      <c r="MCH154" s="161"/>
      <c r="MCI154" s="161"/>
      <c r="MCJ154" s="161"/>
      <c r="MCK154" s="161"/>
      <c r="MCL154" s="161"/>
      <c r="MCM154" s="161"/>
      <c r="MCN154" s="161"/>
      <c r="MCO154" s="161"/>
      <c r="MCP154" s="161"/>
      <c r="MCQ154" s="161"/>
      <c r="MCR154" s="161"/>
      <c r="MCS154" s="161"/>
      <c r="MCT154" s="161"/>
      <c r="MCU154" s="161"/>
      <c r="MCV154" s="161"/>
      <c r="MCW154" s="161"/>
      <c r="MCX154" s="161"/>
      <c r="MCY154" s="161"/>
      <c r="MCZ154" s="161"/>
      <c r="MDA154" s="161"/>
      <c r="MDB154" s="161"/>
      <c r="MDC154" s="161"/>
      <c r="MDD154" s="161"/>
      <c r="MDE154" s="161"/>
      <c r="MDF154" s="161"/>
      <c r="MDG154" s="161"/>
      <c r="MDH154" s="161"/>
      <c r="MDI154" s="161"/>
      <c r="MDJ154" s="161"/>
      <c r="MDK154" s="161"/>
      <c r="MDL154" s="161"/>
      <c r="MDM154" s="161"/>
      <c r="MDN154" s="161"/>
      <c r="MDO154" s="161"/>
      <c r="MDP154" s="161"/>
      <c r="MDQ154" s="161"/>
      <c r="MDR154" s="161"/>
      <c r="MDS154" s="161"/>
      <c r="MDT154" s="161"/>
      <c r="MDU154" s="161"/>
      <c r="MDV154" s="161"/>
      <c r="MDW154" s="161"/>
      <c r="MDX154" s="161"/>
      <c r="MDY154" s="161"/>
      <c r="MDZ154" s="161"/>
      <c r="MEA154" s="161"/>
      <c r="MEB154" s="161"/>
      <c r="MEC154" s="161"/>
      <c r="MED154" s="161"/>
      <c r="MEE154" s="161"/>
      <c r="MEF154" s="161"/>
      <c r="MEG154" s="161"/>
      <c r="MEH154" s="161"/>
      <c r="MEI154" s="161"/>
      <c r="MEJ154" s="161"/>
      <c r="MEK154" s="161"/>
      <c r="MEL154" s="161"/>
      <c r="MEM154" s="161"/>
      <c r="MEN154" s="161"/>
      <c r="MEO154" s="161"/>
      <c r="MEP154" s="161"/>
      <c r="MEQ154" s="161"/>
      <c r="MER154" s="161"/>
      <c r="MES154" s="161"/>
      <c r="MET154" s="161"/>
      <c r="MEU154" s="161"/>
      <c r="MEV154" s="161"/>
      <c r="MEW154" s="161"/>
      <c r="MEX154" s="161"/>
      <c r="MEY154" s="161"/>
      <c r="MEZ154" s="161"/>
      <c r="MFA154" s="161"/>
      <c r="MFB154" s="161"/>
      <c r="MFC154" s="161"/>
      <c r="MFD154" s="161"/>
      <c r="MFE154" s="161"/>
      <c r="MFF154" s="161"/>
      <c r="MFG154" s="161"/>
      <c r="MFH154" s="161"/>
      <c r="MFI154" s="161"/>
      <c r="MFJ154" s="161"/>
      <c r="MFK154" s="161"/>
      <c r="MFL154" s="161"/>
      <c r="MFM154" s="161"/>
      <c r="MFN154" s="161"/>
      <c r="MFO154" s="161"/>
      <c r="MFP154" s="161"/>
      <c r="MFQ154" s="161"/>
      <c r="MFR154" s="161"/>
      <c r="MFS154" s="161"/>
      <c r="MFT154" s="161"/>
      <c r="MFU154" s="161"/>
      <c r="MFV154" s="161"/>
      <c r="MFW154" s="161"/>
      <c r="MFX154" s="161"/>
      <c r="MFY154" s="161"/>
      <c r="MFZ154" s="161"/>
      <c r="MGA154" s="161"/>
      <c r="MGB154" s="161"/>
      <c r="MGC154" s="161"/>
      <c r="MGD154" s="161"/>
      <c r="MGE154" s="161"/>
      <c r="MGF154" s="161"/>
      <c r="MGG154" s="161"/>
      <c r="MGH154" s="161"/>
      <c r="MGI154" s="161"/>
      <c r="MGJ154" s="161"/>
      <c r="MGK154" s="161"/>
      <c r="MGL154" s="161"/>
      <c r="MGM154" s="161"/>
      <c r="MGN154" s="161"/>
      <c r="MGO154" s="161"/>
      <c r="MGP154" s="161"/>
      <c r="MGQ154" s="161"/>
      <c r="MGR154" s="161"/>
      <c r="MGS154" s="161"/>
      <c r="MGT154" s="161"/>
      <c r="MGU154" s="161"/>
      <c r="MGV154" s="161"/>
      <c r="MGW154" s="161"/>
      <c r="MGX154" s="161"/>
      <c r="MGY154" s="161"/>
      <c r="MGZ154" s="161"/>
      <c r="MHA154" s="161"/>
      <c r="MHB154" s="161"/>
      <c r="MHC154" s="161"/>
      <c r="MHD154" s="161"/>
      <c r="MHE154" s="161"/>
      <c r="MHF154" s="161"/>
      <c r="MHG154" s="161"/>
      <c r="MHH154" s="161"/>
      <c r="MHI154" s="161"/>
      <c r="MHJ154" s="161"/>
      <c r="MHK154" s="161"/>
      <c r="MHL154" s="161"/>
      <c r="MHM154" s="161"/>
      <c r="MHN154" s="161"/>
      <c r="MHO154" s="161"/>
      <c r="MHP154" s="161"/>
      <c r="MHQ154" s="161"/>
      <c r="MHR154" s="161"/>
      <c r="MHS154" s="161"/>
      <c r="MHT154" s="161"/>
      <c r="MHU154" s="161"/>
      <c r="MHV154" s="161"/>
      <c r="MHW154" s="161"/>
      <c r="MHX154" s="161"/>
      <c r="MHY154" s="161"/>
      <c r="MHZ154" s="161"/>
      <c r="MIA154" s="161"/>
      <c r="MIB154" s="161"/>
      <c r="MIC154" s="161"/>
      <c r="MID154" s="161"/>
      <c r="MIE154" s="161"/>
      <c r="MIF154" s="161"/>
      <c r="MIG154" s="161"/>
      <c r="MIH154" s="161"/>
      <c r="MII154" s="161"/>
      <c r="MIJ154" s="161"/>
      <c r="MIK154" s="161"/>
      <c r="MIL154" s="161"/>
      <c r="MIM154" s="161"/>
      <c r="MIN154" s="161"/>
      <c r="MIO154" s="161"/>
      <c r="MIP154" s="161"/>
      <c r="MIQ154" s="161"/>
      <c r="MIR154" s="161"/>
      <c r="MIS154" s="161"/>
      <c r="MIT154" s="161"/>
      <c r="MIU154" s="161"/>
      <c r="MIV154" s="161"/>
      <c r="MIW154" s="161"/>
      <c r="MIX154" s="161"/>
      <c r="MIY154" s="161"/>
      <c r="MIZ154" s="161"/>
      <c r="MJA154" s="161"/>
      <c r="MJB154" s="161"/>
      <c r="MJC154" s="161"/>
      <c r="MJD154" s="161"/>
      <c r="MJE154" s="161"/>
      <c r="MJF154" s="161"/>
      <c r="MJG154" s="161"/>
      <c r="MJH154" s="161"/>
      <c r="MJI154" s="161"/>
      <c r="MJJ154" s="161"/>
      <c r="MJK154" s="161"/>
      <c r="MJL154" s="161"/>
      <c r="MJM154" s="161"/>
      <c r="MJN154" s="161"/>
      <c r="MJO154" s="161"/>
      <c r="MJP154" s="161"/>
      <c r="MJQ154" s="161"/>
      <c r="MJR154" s="161"/>
      <c r="MJS154" s="161"/>
      <c r="MJT154" s="161"/>
      <c r="MJU154" s="161"/>
      <c r="MJV154" s="161"/>
      <c r="MJW154" s="161"/>
      <c r="MJX154" s="161"/>
      <c r="MJY154" s="161"/>
      <c r="MJZ154" s="161"/>
      <c r="MKA154" s="161"/>
      <c r="MKB154" s="161"/>
      <c r="MKC154" s="161"/>
      <c r="MKD154" s="161"/>
      <c r="MKE154" s="161"/>
      <c r="MKF154" s="161"/>
      <c r="MKG154" s="161"/>
      <c r="MKH154" s="161"/>
      <c r="MKI154" s="161"/>
      <c r="MKJ154" s="161"/>
      <c r="MKK154" s="161"/>
      <c r="MKL154" s="161"/>
      <c r="MKM154" s="161"/>
      <c r="MKN154" s="161"/>
      <c r="MKO154" s="161"/>
      <c r="MKP154" s="161"/>
      <c r="MKQ154" s="161"/>
      <c r="MKR154" s="161"/>
      <c r="MKS154" s="161"/>
      <c r="MKT154" s="161"/>
      <c r="MKU154" s="161"/>
      <c r="MKV154" s="161"/>
      <c r="MKW154" s="161"/>
      <c r="MKX154" s="161"/>
      <c r="MKY154" s="161"/>
      <c r="MKZ154" s="161"/>
      <c r="MLA154" s="161"/>
      <c r="MLB154" s="161"/>
      <c r="MLC154" s="161"/>
      <c r="MLD154" s="161"/>
      <c r="MLE154" s="161"/>
      <c r="MLF154" s="161"/>
      <c r="MLG154" s="161"/>
      <c r="MLH154" s="161"/>
      <c r="MLI154" s="161"/>
      <c r="MLJ154" s="161"/>
      <c r="MLK154" s="161"/>
      <c r="MLL154" s="161"/>
      <c r="MLM154" s="161"/>
      <c r="MLN154" s="161"/>
      <c r="MLO154" s="161"/>
      <c r="MLP154" s="161"/>
      <c r="MLQ154" s="161"/>
      <c r="MLR154" s="161"/>
      <c r="MLS154" s="161"/>
      <c r="MLT154" s="161"/>
      <c r="MLU154" s="161"/>
      <c r="MLV154" s="161"/>
      <c r="MLW154" s="161"/>
      <c r="MLX154" s="161"/>
      <c r="MLY154" s="161"/>
      <c r="MLZ154" s="161"/>
      <c r="MMA154" s="161"/>
      <c r="MMB154" s="161"/>
      <c r="MMC154" s="161"/>
      <c r="MMD154" s="161"/>
      <c r="MME154" s="161"/>
      <c r="MMF154" s="161"/>
      <c r="MMG154" s="161"/>
      <c r="MMH154" s="161"/>
      <c r="MMI154" s="161"/>
      <c r="MMJ154" s="161"/>
      <c r="MMK154" s="161"/>
      <c r="MML154" s="161"/>
      <c r="MMM154" s="161"/>
      <c r="MMN154" s="161"/>
      <c r="MMO154" s="161"/>
      <c r="MMP154" s="161"/>
      <c r="MMQ154" s="161"/>
      <c r="MMR154" s="161"/>
      <c r="MMS154" s="161"/>
      <c r="MMT154" s="161"/>
      <c r="MMU154" s="161"/>
      <c r="MMV154" s="161"/>
      <c r="MMW154" s="161"/>
      <c r="MMX154" s="161"/>
      <c r="MMY154" s="161"/>
      <c r="MMZ154" s="161"/>
      <c r="MNA154" s="161"/>
      <c r="MNB154" s="161"/>
      <c r="MNC154" s="161"/>
      <c r="MND154" s="161"/>
      <c r="MNE154" s="161"/>
      <c r="MNF154" s="161"/>
      <c r="MNG154" s="161"/>
      <c r="MNH154" s="161"/>
      <c r="MNI154" s="161"/>
      <c r="MNJ154" s="161"/>
      <c r="MNK154" s="161"/>
      <c r="MNL154" s="161"/>
      <c r="MNM154" s="161"/>
      <c r="MNN154" s="161"/>
      <c r="MNO154" s="161"/>
      <c r="MNP154" s="161"/>
      <c r="MNQ154" s="161"/>
      <c r="MNR154" s="161"/>
      <c r="MNS154" s="161"/>
      <c r="MNT154" s="161"/>
      <c r="MNU154" s="161"/>
      <c r="MNV154" s="161"/>
      <c r="MNW154" s="161"/>
      <c r="MNX154" s="161"/>
      <c r="MNY154" s="161"/>
      <c r="MNZ154" s="161"/>
      <c r="MOA154" s="161"/>
      <c r="MOB154" s="161"/>
      <c r="MOC154" s="161"/>
      <c r="MOD154" s="161"/>
      <c r="MOE154" s="161"/>
      <c r="MOF154" s="161"/>
      <c r="MOG154" s="161"/>
      <c r="MOH154" s="161"/>
      <c r="MOI154" s="161"/>
      <c r="MOJ154" s="161"/>
      <c r="MOK154" s="161"/>
      <c r="MOL154" s="161"/>
      <c r="MOM154" s="161"/>
      <c r="MON154" s="161"/>
      <c r="MOO154" s="161"/>
      <c r="MOP154" s="161"/>
      <c r="MOQ154" s="161"/>
      <c r="MOR154" s="161"/>
      <c r="MOS154" s="161"/>
      <c r="MOT154" s="161"/>
      <c r="MOU154" s="161"/>
      <c r="MOV154" s="161"/>
      <c r="MOW154" s="161"/>
      <c r="MOX154" s="161"/>
      <c r="MOY154" s="161"/>
      <c r="MOZ154" s="161"/>
      <c r="MPA154" s="161"/>
      <c r="MPB154" s="161"/>
      <c r="MPC154" s="161"/>
      <c r="MPD154" s="161"/>
      <c r="MPE154" s="161"/>
      <c r="MPF154" s="161"/>
      <c r="MPG154" s="161"/>
      <c r="MPH154" s="161"/>
      <c r="MPI154" s="161"/>
      <c r="MPJ154" s="161"/>
      <c r="MPK154" s="161"/>
      <c r="MPL154" s="161"/>
      <c r="MPM154" s="161"/>
      <c r="MPN154" s="161"/>
      <c r="MPO154" s="161"/>
      <c r="MPP154" s="161"/>
      <c r="MPQ154" s="161"/>
      <c r="MPR154" s="161"/>
      <c r="MPS154" s="161"/>
      <c r="MPT154" s="161"/>
      <c r="MPU154" s="161"/>
      <c r="MPV154" s="161"/>
      <c r="MPW154" s="161"/>
      <c r="MPX154" s="161"/>
      <c r="MPY154" s="161"/>
      <c r="MPZ154" s="161"/>
      <c r="MQA154" s="161"/>
      <c r="MQB154" s="161"/>
      <c r="MQC154" s="161"/>
      <c r="MQD154" s="161"/>
      <c r="MQE154" s="161"/>
      <c r="MQF154" s="161"/>
      <c r="MQG154" s="161"/>
      <c r="MQH154" s="161"/>
      <c r="MQI154" s="161"/>
      <c r="MQJ154" s="161"/>
      <c r="MQK154" s="161"/>
      <c r="MQL154" s="161"/>
      <c r="MQM154" s="161"/>
      <c r="MQN154" s="161"/>
      <c r="MQO154" s="161"/>
      <c r="MQP154" s="161"/>
      <c r="MQQ154" s="161"/>
      <c r="MQR154" s="161"/>
      <c r="MQS154" s="161"/>
      <c r="MQT154" s="161"/>
      <c r="MQU154" s="161"/>
      <c r="MQV154" s="161"/>
      <c r="MQW154" s="161"/>
      <c r="MQX154" s="161"/>
      <c r="MQY154" s="161"/>
      <c r="MQZ154" s="161"/>
      <c r="MRA154" s="161"/>
      <c r="MRB154" s="161"/>
      <c r="MRC154" s="161"/>
      <c r="MRD154" s="161"/>
      <c r="MRE154" s="161"/>
      <c r="MRF154" s="161"/>
      <c r="MRG154" s="161"/>
      <c r="MRH154" s="161"/>
      <c r="MRI154" s="161"/>
      <c r="MRJ154" s="161"/>
      <c r="MRK154" s="161"/>
      <c r="MRL154" s="161"/>
      <c r="MRM154" s="161"/>
      <c r="MRN154" s="161"/>
      <c r="MRO154" s="161"/>
      <c r="MRP154" s="161"/>
      <c r="MRQ154" s="161"/>
      <c r="MRR154" s="161"/>
      <c r="MRS154" s="161"/>
      <c r="MRT154" s="161"/>
      <c r="MRU154" s="161"/>
      <c r="MRV154" s="161"/>
      <c r="MRW154" s="161"/>
      <c r="MRX154" s="161"/>
      <c r="MRY154" s="161"/>
      <c r="MRZ154" s="161"/>
      <c r="MSA154" s="161"/>
      <c r="MSB154" s="161"/>
      <c r="MSC154" s="161"/>
      <c r="MSD154" s="161"/>
      <c r="MSE154" s="161"/>
      <c r="MSF154" s="161"/>
      <c r="MSG154" s="161"/>
      <c r="MSH154" s="161"/>
      <c r="MSI154" s="161"/>
      <c r="MSJ154" s="161"/>
      <c r="MSK154" s="161"/>
      <c r="MSL154" s="161"/>
      <c r="MSM154" s="161"/>
      <c r="MSN154" s="161"/>
      <c r="MSO154" s="161"/>
      <c r="MSP154" s="161"/>
      <c r="MSQ154" s="161"/>
      <c r="MSR154" s="161"/>
      <c r="MSS154" s="161"/>
      <c r="MST154" s="161"/>
      <c r="MSU154" s="161"/>
      <c r="MSV154" s="161"/>
      <c r="MSW154" s="161"/>
      <c r="MSX154" s="161"/>
      <c r="MSY154" s="161"/>
      <c r="MSZ154" s="161"/>
      <c r="MTA154" s="161"/>
      <c r="MTB154" s="161"/>
      <c r="MTC154" s="161"/>
      <c r="MTD154" s="161"/>
      <c r="MTE154" s="161"/>
      <c r="MTF154" s="161"/>
      <c r="MTG154" s="161"/>
      <c r="MTH154" s="161"/>
      <c r="MTI154" s="161"/>
      <c r="MTJ154" s="161"/>
      <c r="MTK154" s="161"/>
      <c r="MTL154" s="161"/>
      <c r="MTM154" s="161"/>
      <c r="MTN154" s="161"/>
      <c r="MTO154" s="161"/>
      <c r="MTP154" s="161"/>
      <c r="MTQ154" s="161"/>
      <c r="MTR154" s="161"/>
      <c r="MTS154" s="161"/>
      <c r="MTT154" s="161"/>
      <c r="MTU154" s="161"/>
      <c r="MTV154" s="161"/>
      <c r="MTW154" s="161"/>
      <c r="MTX154" s="161"/>
      <c r="MTY154" s="161"/>
      <c r="MTZ154" s="161"/>
      <c r="MUA154" s="161"/>
      <c r="MUB154" s="161"/>
      <c r="MUC154" s="161"/>
      <c r="MUD154" s="161"/>
      <c r="MUE154" s="161"/>
      <c r="MUF154" s="161"/>
      <c r="MUG154" s="161"/>
      <c r="MUH154" s="161"/>
      <c r="MUI154" s="161"/>
      <c r="MUJ154" s="161"/>
      <c r="MUK154" s="161"/>
      <c r="MUL154" s="161"/>
      <c r="MUM154" s="161"/>
      <c r="MUN154" s="161"/>
      <c r="MUO154" s="161"/>
      <c r="MUP154" s="161"/>
      <c r="MUQ154" s="161"/>
      <c r="MUR154" s="161"/>
      <c r="MUS154" s="161"/>
      <c r="MUT154" s="161"/>
      <c r="MUU154" s="161"/>
      <c r="MUV154" s="161"/>
      <c r="MUW154" s="161"/>
      <c r="MUX154" s="161"/>
      <c r="MUY154" s="161"/>
      <c r="MUZ154" s="161"/>
      <c r="MVA154" s="161"/>
      <c r="MVB154" s="161"/>
      <c r="MVC154" s="161"/>
      <c r="MVD154" s="161"/>
      <c r="MVE154" s="161"/>
      <c r="MVF154" s="161"/>
      <c r="MVG154" s="161"/>
      <c r="MVH154" s="161"/>
      <c r="MVI154" s="161"/>
      <c r="MVJ154" s="161"/>
      <c r="MVK154" s="161"/>
      <c r="MVL154" s="161"/>
      <c r="MVM154" s="161"/>
      <c r="MVN154" s="161"/>
      <c r="MVO154" s="161"/>
      <c r="MVP154" s="161"/>
      <c r="MVQ154" s="161"/>
      <c r="MVR154" s="161"/>
      <c r="MVS154" s="161"/>
      <c r="MVT154" s="161"/>
      <c r="MVU154" s="161"/>
      <c r="MVV154" s="161"/>
      <c r="MVW154" s="161"/>
      <c r="MVX154" s="161"/>
      <c r="MVY154" s="161"/>
      <c r="MVZ154" s="161"/>
      <c r="MWA154" s="161"/>
      <c r="MWB154" s="161"/>
      <c r="MWC154" s="161"/>
      <c r="MWD154" s="161"/>
      <c r="MWE154" s="161"/>
      <c r="MWF154" s="161"/>
      <c r="MWG154" s="161"/>
      <c r="MWH154" s="161"/>
      <c r="MWI154" s="161"/>
      <c r="MWJ154" s="161"/>
      <c r="MWK154" s="161"/>
      <c r="MWL154" s="161"/>
      <c r="MWM154" s="161"/>
      <c r="MWN154" s="161"/>
      <c r="MWO154" s="161"/>
      <c r="MWP154" s="161"/>
      <c r="MWQ154" s="161"/>
      <c r="MWR154" s="161"/>
      <c r="MWS154" s="161"/>
      <c r="MWT154" s="161"/>
      <c r="MWU154" s="161"/>
      <c r="MWV154" s="161"/>
      <c r="MWW154" s="161"/>
      <c r="MWX154" s="161"/>
      <c r="MWY154" s="161"/>
      <c r="MWZ154" s="161"/>
      <c r="MXA154" s="161"/>
      <c r="MXB154" s="161"/>
      <c r="MXC154" s="161"/>
      <c r="MXD154" s="161"/>
      <c r="MXE154" s="161"/>
      <c r="MXF154" s="161"/>
      <c r="MXG154" s="161"/>
      <c r="MXH154" s="161"/>
      <c r="MXI154" s="161"/>
      <c r="MXJ154" s="161"/>
      <c r="MXK154" s="161"/>
      <c r="MXL154" s="161"/>
      <c r="MXM154" s="161"/>
      <c r="MXN154" s="161"/>
      <c r="MXO154" s="161"/>
      <c r="MXP154" s="161"/>
      <c r="MXQ154" s="161"/>
      <c r="MXR154" s="161"/>
      <c r="MXS154" s="161"/>
      <c r="MXT154" s="161"/>
      <c r="MXU154" s="161"/>
      <c r="MXV154" s="161"/>
      <c r="MXW154" s="161"/>
      <c r="MXX154" s="161"/>
      <c r="MXY154" s="161"/>
      <c r="MXZ154" s="161"/>
      <c r="MYA154" s="161"/>
      <c r="MYB154" s="161"/>
      <c r="MYC154" s="161"/>
      <c r="MYD154" s="161"/>
      <c r="MYE154" s="161"/>
      <c r="MYF154" s="161"/>
      <c r="MYG154" s="161"/>
      <c r="MYH154" s="161"/>
      <c r="MYI154" s="161"/>
      <c r="MYJ154" s="161"/>
      <c r="MYK154" s="161"/>
      <c r="MYL154" s="161"/>
      <c r="MYM154" s="161"/>
      <c r="MYN154" s="161"/>
      <c r="MYO154" s="161"/>
      <c r="MYP154" s="161"/>
      <c r="MYQ154" s="161"/>
      <c r="MYR154" s="161"/>
      <c r="MYS154" s="161"/>
      <c r="MYT154" s="161"/>
      <c r="MYU154" s="161"/>
      <c r="MYV154" s="161"/>
      <c r="MYW154" s="161"/>
      <c r="MYX154" s="161"/>
      <c r="MYY154" s="161"/>
      <c r="MYZ154" s="161"/>
      <c r="MZA154" s="161"/>
      <c r="MZB154" s="161"/>
      <c r="MZC154" s="161"/>
      <c r="MZD154" s="161"/>
      <c r="MZE154" s="161"/>
      <c r="MZF154" s="161"/>
      <c r="MZG154" s="161"/>
      <c r="MZH154" s="161"/>
      <c r="MZI154" s="161"/>
      <c r="MZJ154" s="161"/>
      <c r="MZK154" s="161"/>
      <c r="MZL154" s="161"/>
      <c r="MZM154" s="161"/>
      <c r="MZN154" s="161"/>
      <c r="MZO154" s="161"/>
      <c r="MZP154" s="161"/>
      <c r="MZQ154" s="161"/>
      <c r="MZR154" s="161"/>
      <c r="MZS154" s="161"/>
      <c r="MZT154" s="161"/>
      <c r="MZU154" s="161"/>
      <c r="MZV154" s="161"/>
      <c r="MZW154" s="161"/>
      <c r="MZX154" s="161"/>
      <c r="MZY154" s="161"/>
      <c r="MZZ154" s="161"/>
      <c r="NAA154" s="161"/>
      <c r="NAB154" s="161"/>
      <c r="NAC154" s="161"/>
      <c r="NAD154" s="161"/>
      <c r="NAE154" s="161"/>
      <c r="NAF154" s="161"/>
      <c r="NAG154" s="161"/>
      <c r="NAH154" s="161"/>
      <c r="NAI154" s="161"/>
      <c r="NAJ154" s="161"/>
      <c r="NAK154" s="161"/>
      <c r="NAL154" s="161"/>
      <c r="NAM154" s="161"/>
      <c r="NAN154" s="161"/>
      <c r="NAO154" s="161"/>
      <c r="NAP154" s="161"/>
      <c r="NAQ154" s="161"/>
      <c r="NAR154" s="161"/>
      <c r="NAS154" s="161"/>
      <c r="NAT154" s="161"/>
      <c r="NAU154" s="161"/>
      <c r="NAV154" s="161"/>
      <c r="NAW154" s="161"/>
      <c r="NAX154" s="161"/>
      <c r="NAY154" s="161"/>
      <c r="NAZ154" s="161"/>
      <c r="NBA154" s="161"/>
      <c r="NBB154" s="161"/>
      <c r="NBC154" s="161"/>
      <c r="NBD154" s="161"/>
      <c r="NBE154" s="161"/>
      <c r="NBF154" s="161"/>
      <c r="NBG154" s="161"/>
      <c r="NBH154" s="161"/>
      <c r="NBI154" s="161"/>
      <c r="NBJ154" s="161"/>
      <c r="NBK154" s="161"/>
      <c r="NBL154" s="161"/>
      <c r="NBM154" s="161"/>
      <c r="NBN154" s="161"/>
      <c r="NBO154" s="161"/>
      <c r="NBP154" s="161"/>
      <c r="NBQ154" s="161"/>
      <c r="NBR154" s="161"/>
      <c r="NBS154" s="161"/>
      <c r="NBT154" s="161"/>
      <c r="NBU154" s="161"/>
      <c r="NBV154" s="161"/>
      <c r="NBW154" s="161"/>
      <c r="NBX154" s="161"/>
      <c r="NBY154" s="161"/>
      <c r="NBZ154" s="161"/>
      <c r="NCA154" s="161"/>
      <c r="NCB154" s="161"/>
      <c r="NCC154" s="161"/>
      <c r="NCD154" s="161"/>
      <c r="NCE154" s="161"/>
      <c r="NCF154" s="161"/>
      <c r="NCG154" s="161"/>
      <c r="NCH154" s="161"/>
      <c r="NCI154" s="161"/>
      <c r="NCJ154" s="161"/>
      <c r="NCK154" s="161"/>
      <c r="NCL154" s="161"/>
      <c r="NCM154" s="161"/>
      <c r="NCN154" s="161"/>
      <c r="NCO154" s="161"/>
      <c r="NCP154" s="161"/>
      <c r="NCQ154" s="161"/>
      <c r="NCR154" s="161"/>
      <c r="NCS154" s="161"/>
      <c r="NCT154" s="161"/>
      <c r="NCU154" s="161"/>
      <c r="NCV154" s="161"/>
      <c r="NCW154" s="161"/>
      <c r="NCX154" s="161"/>
      <c r="NCY154" s="161"/>
      <c r="NCZ154" s="161"/>
      <c r="NDA154" s="161"/>
      <c r="NDB154" s="161"/>
      <c r="NDC154" s="161"/>
      <c r="NDD154" s="161"/>
      <c r="NDE154" s="161"/>
      <c r="NDF154" s="161"/>
      <c r="NDG154" s="161"/>
      <c r="NDH154" s="161"/>
      <c r="NDI154" s="161"/>
      <c r="NDJ154" s="161"/>
      <c r="NDK154" s="161"/>
      <c r="NDL154" s="161"/>
      <c r="NDM154" s="161"/>
      <c r="NDN154" s="161"/>
      <c r="NDO154" s="161"/>
      <c r="NDP154" s="161"/>
      <c r="NDQ154" s="161"/>
      <c r="NDR154" s="161"/>
      <c r="NDS154" s="161"/>
      <c r="NDT154" s="161"/>
      <c r="NDU154" s="161"/>
      <c r="NDV154" s="161"/>
      <c r="NDW154" s="161"/>
      <c r="NDX154" s="161"/>
      <c r="NDY154" s="161"/>
      <c r="NDZ154" s="161"/>
      <c r="NEA154" s="161"/>
      <c r="NEB154" s="161"/>
      <c r="NEC154" s="161"/>
      <c r="NED154" s="161"/>
      <c r="NEE154" s="161"/>
      <c r="NEF154" s="161"/>
      <c r="NEG154" s="161"/>
      <c r="NEH154" s="161"/>
      <c r="NEI154" s="161"/>
      <c r="NEJ154" s="161"/>
      <c r="NEK154" s="161"/>
      <c r="NEL154" s="161"/>
      <c r="NEM154" s="161"/>
      <c r="NEN154" s="161"/>
      <c r="NEO154" s="161"/>
      <c r="NEP154" s="161"/>
      <c r="NEQ154" s="161"/>
      <c r="NER154" s="161"/>
      <c r="NES154" s="161"/>
      <c r="NET154" s="161"/>
      <c r="NEU154" s="161"/>
      <c r="NEV154" s="161"/>
      <c r="NEW154" s="161"/>
      <c r="NEX154" s="161"/>
      <c r="NEY154" s="161"/>
      <c r="NEZ154" s="161"/>
      <c r="NFA154" s="161"/>
      <c r="NFB154" s="161"/>
      <c r="NFC154" s="161"/>
      <c r="NFD154" s="161"/>
      <c r="NFE154" s="161"/>
      <c r="NFF154" s="161"/>
      <c r="NFG154" s="161"/>
      <c r="NFH154" s="161"/>
      <c r="NFI154" s="161"/>
      <c r="NFJ154" s="161"/>
      <c r="NFK154" s="161"/>
      <c r="NFL154" s="161"/>
      <c r="NFM154" s="161"/>
      <c r="NFN154" s="161"/>
      <c r="NFO154" s="161"/>
      <c r="NFP154" s="161"/>
      <c r="NFQ154" s="161"/>
      <c r="NFR154" s="161"/>
      <c r="NFS154" s="161"/>
      <c r="NFT154" s="161"/>
      <c r="NFU154" s="161"/>
      <c r="NFV154" s="161"/>
      <c r="NFW154" s="161"/>
      <c r="NFX154" s="161"/>
      <c r="NFY154" s="161"/>
      <c r="NFZ154" s="161"/>
      <c r="NGA154" s="161"/>
      <c r="NGB154" s="161"/>
      <c r="NGC154" s="161"/>
      <c r="NGD154" s="161"/>
      <c r="NGE154" s="161"/>
      <c r="NGF154" s="161"/>
      <c r="NGG154" s="161"/>
      <c r="NGH154" s="161"/>
      <c r="NGI154" s="161"/>
      <c r="NGJ154" s="161"/>
      <c r="NGK154" s="161"/>
      <c r="NGL154" s="161"/>
      <c r="NGM154" s="161"/>
      <c r="NGN154" s="161"/>
      <c r="NGO154" s="161"/>
      <c r="NGP154" s="161"/>
      <c r="NGQ154" s="161"/>
      <c r="NGR154" s="161"/>
      <c r="NGS154" s="161"/>
      <c r="NGT154" s="161"/>
      <c r="NGU154" s="161"/>
      <c r="NGV154" s="161"/>
      <c r="NGW154" s="161"/>
      <c r="NGX154" s="161"/>
      <c r="NGY154" s="161"/>
      <c r="NGZ154" s="161"/>
      <c r="NHA154" s="161"/>
      <c r="NHB154" s="161"/>
      <c r="NHC154" s="161"/>
      <c r="NHD154" s="161"/>
      <c r="NHE154" s="161"/>
      <c r="NHF154" s="161"/>
      <c r="NHG154" s="161"/>
      <c r="NHH154" s="161"/>
      <c r="NHI154" s="161"/>
      <c r="NHJ154" s="161"/>
      <c r="NHK154" s="161"/>
      <c r="NHL154" s="161"/>
      <c r="NHM154" s="161"/>
      <c r="NHN154" s="161"/>
      <c r="NHO154" s="161"/>
      <c r="NHP154" s="161"/>
      <c r="NHQ154" s="161"/>
      <c r="NHR154" s="161"/>
      <c r="NHS154" s="161"/>
      <c r="NHT154" s="161"/>
      <c r="NHU154" s="161"/>
      <c r="NHV154" s="161"/>
      <c r="NHW154" s="161"/>
      <c r="NHX154" s="161"/>
      <c r="NHY154" s="161"/>
      <c r="NHZ154" s="161"/>
      <c r="NIA154" s="161"/>
      <c r="NIB154" s="161"/>
      <c r="NIC154" s="161"/>
      <c r="NID154" s="161"/>
      <c r="NIE154" s="161"/>
      <c r="NIF154" s="161"/>
      <c r="NIG154" s="161"/>
      <c r="NIH154" s="161"/>
      <c r="NII154" s="161"/>
      <c r="NIJ154" s="161"/>
      <c r="NIK154" s="161"/>
      <c r="NIL154" s="161"/>
      <c r="NIM154" s="161"/>
      <c r="NIN154" s="161"/>
      <c r="NIO154" s="161"/>
      <c r="NIP154" s="161"/>
      <c r="NIQ154" s="161"/>
      <c r="NIR154" s="161"/>
      <c r="NIS154" s="161"/>
      <c r="NIT154" s="161"/>
      <c r="NIU154" s="161"/>
      <c r="NIV154" s="161"/>
      <c r="NIW154" s="161"/>
      <c r="NIX154" s="161"/>
      <c r="NIY154" s="161"/>
      <c r="NIZ154" s="161"/>
      <c r="NJA154" s="161"/>
      <c r="NJB154" s="161"/>
      <c r="NJC154" s="161"/>
      <c r="NJD154" s="161"/>
      <c r="NJE154" s="161"/>
      <c r="NJF154" s="161"/>
      <c r="NJG154" s="161"/>
      <c r="NJH154" s="161"/>
      <c r="NJI154" s="161"/>
      <c r="NJJ154" s="161"/>
      <c r="NJK154" s="161"/>
      <c r="NJL154" s="161"/>
      <c r="NJM154" s="161"/>
      <c r="NJN154" s="161"/>
      <c r="NJO154" s="161"/>
      <c r="NJP154" s="161"/>
      <c r="NJQ154" s="161"/>
      <c r="NJR154" s="161"/>
      <c r="NJS154" s="161"/>
      <c r="NJT154" s="161"/>
      <c r="NJU154" s="161"/>
      <c r="NJV154" s="161"/>
      <c r="NJW154" s="161"/>
      <c r="NJX154" s="161"/>
      <c r="NJY154" s="161"/>
      <c r="NJZ154" s="161"/>
      <c r="NKA154" s="161"/>
      <c r="NKB154" s="161"/>
      <c r="NKC154" s="161"/>
      <c r="NKD154" s="161"/>
      <c r="NKE154" s="161"/>
      <c r="NKF154" s="161"/>
      <c r="NKG154" s="161"/>
      <c r="NKH154" s="161"/>
      <c r="NKI154" s="161"/>
      <c r="NKJ154" s="161"/>
      <c r="NKK154" s="161"/>
      <c r="NKL154" s="161"/>
      <c r="NKM154" s="161"/>
      <c r="NKN154" s="161"/>
      <c r="NKO154" s="161"/>
      <c r="NKP154" s="161"/>
      <c r="NKQ154" s="161"/>
      <c r="NKR154" s="161"/>
      <c r="NKS154" s="161"/>
      <c r="NKT154" s="161"/>
      <c r="NKU154" s="161"/>
      <c r="NKV154" s="161"/>
      <c r="NKW154" s="161"/>
      <c r="NKX154" s="161"/>
      <c r="NKY154" s="161"/>
      <c r="NKZ154" s="161"/>
      <c r="NLA154" s="161"/>
      <c r="NLB154" s="161"/>
      <c r="NLC154" s="161"/>
      <c r="NLD154" s="161"/>
      <c r="NLE154" s="161"/>
      <c r="NLF154" s="161"/>
      <c r="NLG154" s="161"/>
      <c r="NLH154" s="161"/>
      <c r="NLI154" s="161"/>
      <c r="NLJ154" s="161"/>
      <c r="NLK154" s="161"/>
      <c r="NLL154" s="161"/>
      <c r="NLM154" s="161"/>
      <c r="NLN154" s="161"/>
      <c r="NLO154" s="161"/>
      <c r="NLP154" s="161"/>
      <c r="NLQ154" s="161"/>
      <c r="NLR154" s="161"/>
      <c r="NLS154" s="161"/>
      <c r="NLT154" s="161"/>
      <c r="NLU154" s="161"/>
      <c r="NLV154" s="161"/>
      <c r="NLW154" s="161"/>
      <c r="NLX154" s="161"/>
      <c r="NLY154" s="161"/>
      <c r="NLZ154" s="161"/>
      <c r="NMA154" s="161"/>
      <c r="NMB154" s="161"/>
      <c r="NMC154" s="161"/>
      <c r="NMD154" s="161"/>
      <c r="NME154" s="161"/>
      <c r="NMF154" s="161"/>
      <c r="NMG154" s="161"/>
      <c r="NMH154" s="161"/>
      <c r="NMI154" s="161"/>
      <c r="NMJ154" s="161"/>
      <c r="NMK154" s="161"/>
      <c r="NML154" s="161"/>
      <c r="NMM154" s="161"/>
      <c r="NMN154" s="161"/>
      <c r="NMO154" s="161"/>
      <c r="NMP154" s="161"/>
      <c r="NMQ154" s="161"/>
      <c r="NMR154" s="161"/>
      <c r="NMS154" s="161"/>
      <c r="NMT154" s="161"/>
      <c r="NMU154" s="161"/>
      <c r="NMV154" s="161"/>
      <c r="NMW154" s="161"/>
      <c r="NMX154" s="161"/>
      <c r="NMY154" s="161"/>
      <c r="NMZ154" s="161"/>
      <c r="NNA154" s="161"/>
      <c r="NNB154" s="161"/>
      <c r="NNC154" s="161"/>
      <c r="NND154" s="161"/>
      <c r="NNE154" s="161"/>
      <c r="NNF154" s="161"/>
      <c r="NNG154" s="161"/>
      <c r="NNH154" s="161"/>
      <c r="NNI154" s="161"/>
      <c r="NNJ154" s="161"/>
      <c r="NNK154" s="161"/>
      <c r="NNL154" s="161"/>
      <c r="NNM154" s="161"/>
      <c r="NNN154" s="161"/>
      <c r="NNO154" s="161"/>
      <c r="NNP154" s="161"/>
      <c r="NNQ154" s="161"/>
      <c r="NNR154" s="161"/>
      <c r="NNS154" s="161"/>
      <c r="NNT154" s="161"/>
      <c r="NNU154" s="161"/>
      <c r="NNV154" s="161"/>
      <c r="NNW154" s="161"/>
      <c r="NNX154" s="161"/>
      <c r="NNY154" s="161"/>
      <c r="NNZ154" s="161"/>
      <c r="NOA154" s="161"/>
      <c r="NOB154" s="161"/>
      <c r="NOC154" s="161"/>
      <c r="NOD154" s="161"/>
      <c r="NOE154" s="161"/>
      <c r="NOF154" s="161"/>
      <c r="NOG154" s="161"/>
      <c r="NOH154" s="161"/>
      <c r="NOI154" s="161"/>
      <c r="NOJ154" s="161"/>
      <c r="NOK154" s="161"/>
      <c r="NOL154" s="161"/>
      <c r="NOM154" s="161"/>
      <c r="NON154" s="161"/>
      <c r="NOO154" s="161"/>
      <c r="NOP154" s="161"/>
      <c r="NOQ154" s="161"/>
      <c r="NOR154" s="161"/>
      <c r="NOS154" s="161"/>
      <c r="NOT154" s="161"/>
      <c r="NOU154" s="161"/>
      <c r="NOV154" s="161"/>
      <c r="NOW154" s="161"/>
      <c r="NOX154" s="161"/>
      <c r="NOY154" s="161"/>
      <c r="NOZ154" s="161"/>
      <c r="NPA154" s="161"/>
      <c r="NPB154" s="161"/>
      <c r="NPC154" s="161"/>
      <c r="NPD154" s="161"/>
      <c r="NPE154" s="161"/>
      <c r="NPF154" s="161"/>
      <c r="NPG154" s="161"/>
      <c r="NPH154" s="161"/>
      <c r="NPI154" s="161"/>
      <c r="NPJ154" s="161"/>
      <c r="NPK154" s="161"/>
      <c r="NPL154" s="161"/>
      <c r="NPM154" s="161"/>
      <c r="NPN154" s="161"/>
      <c r="NPO154" s="161"/>
      <c r="NPP154" s="161"/>
      <c r="NPQ154" s="161"/>
      <c r="NPR154" s="161"/>
      <c r="NPS154" s="161"/>
      <c r="NPT154" s="161"/>
      <c r="NPU154" s="161"/>
      <c r="NPV154" s="161"/>
      <c r="NPW154" s="161"/>
      <c r="NPX154" s="161"/>
      <c r="NPY154" s="161"/>
      <c r="NPZ154" s="161"/>
      <c r="NQA154" s="161"/>
      <c r="NQB154" s="161"/>
      <c r="NQC154" s="161"/>
      <c r="NQD154" s="161"/>
      <c r="NQE154" s="161"/>
      <c r="NQF154" s="161"/>
      <c r="NQG154" s="161"/>
      <c r="NQH154" s="161"/>
      <c r="NQI154" s="161"/>
      <c r="NQJ154" s="161"/>
      <c r="NQK154" s="161"/>
      <c r="NQL154" s="161"/>
      <c r="NQM154" s="161"/>
      <c r="NQN154" s="161"/>
      <c r="NQO154" s="161"/>
      <c r="NQP154" s="161"/>
      <c r="NQQ154" s="161"/>
      <c r="NQR154" s="161"/>
      <c r="NQS154" s="161"/>
      <c r="NQT154" s="161"/>
      <c r="NQU154" s="161"/>
      <c r="NQV154" s="161"/>
      <c r="NQW154" s="161"/>
      <c r="NQX154" s="161"/>
      <c r="NQY154" s="161"/>
      <c r="NQZ154" s="161"/>
      <c r="NRA154" s="161"/>
      <c r="NRB154" s="161"/>
      <c r="NRC154" s="161"/>
      <c r="NRD154" s="161"/>
      <c r="NRE154" s="161"/>
      <c r="NRF154" s="161"/>
      <c r="NRG154" s="161"/>
      <c r="NRH154" s="161"/>
      <c r="NRI154" s="161"/>
      <c r="NRJ154" s="161"/>
      <c r="NRK154" s="161"/>
      <c r="NRL154" s="161"/>
      <c r="NRM154" s="161"/>
      <c r="NRN154" s="161"/>
      <c r="NRO154" s="161"/>
      <c r="NRP154" s="161"/>
      <c r="NRQ154" s="161"/>
      <c r="NRR154" s="161"/>
      <c r="NRS154" s="161"/>
      <c r="NRT154" s="161"/>
      <c r="NRU154" s="161"/>
      <c r="NRV154" s="161"/>
      <c r="NRW154" s="161"/>
      <c r="NRX154" s="161"/>
      <c r="NRY154" s="161"/>
      <c r="NRZ154" s="161"/>
      <c r="NSA154" s="161"/>
      <c r="NSB154" s="161"/>
      <c r="NSC154" s="161"/>
      <c r="NSD154" s="161"/>
      <c r="NSE154" s="161"/>
      <c r="NSF154" s="161"/>
      <c r="NSG154" s="161"/>
      <c r="NSH154" s="161"/>
      <c r="NSI154" s="161"/>
      <c r="NSJ154" s="161"/>
      <c r="NSK154" s="161"/>
      <c r="NSL154" s="161"/>
      <c r="NSM154" s="161"/>
      <c r="NSN154" s="161"/>
      <c r="NSO154" s="161"/>
      <c r="NSP154" s="161"/>
      <c r="NSQ154" s="161"/>
      <c r="NSR154" s="161"/>
      <c r="NSS154" s="161"/>
      <c r="NST154" s="161"/>
      <c r="NSU154" s="161"/>
      <c r="NSV154" s="161"/>
      <c r="NSW154" s="161"/>
      <c r="NSX154" s="161"/>
      <c r="NSY154" s="161"/>
      <c r="NSZ154" s="161"/>
      <c r="NTA154" s="161"/>
      <c r="NTB154" s="161"/>
      <c r="NTC154" s="161"/>
      <c r="NTD154" s="161"/>
      <c r="NTE154" s="161"/>
      <c r="NTF154" s="161"/>
      <c r="NTG154" s="161"/>
      <c r="NTH154" s="161"/>
      <c r="NTI154" s="161"/>
      <c r="NTJ154" s="161"/>
      <c r="NTK154" s="161"/>
      <c r="NTL154" s="161"/>
      <c r="NTM154" s="161"/>
      <c r="NTN154" s="161"/>
      <c r="NTO154" s="161"/>
      <c r="NTP154" s="161"/>
      <c r="NTQ154" s="161"/>
      <c r="NTR154" s="161"/>
      <c r="NTS154" s="161"/>
      <c r="NTT154" s="161"/>
      <c r="NTU154" s="161"/>
      <c r="NTV154" s="161"/>
      <c r="NTW154" s="161"/>
      <c r="NTX154" s="161"/>
      <c r="NTY154" s="161"/>
      <c r="NTZ154" s="161"/>
      <c r="NUA154" s="161"/>
      <c r="NUB154" s="161"/>
      <c r="NUC154" s="161"/>
      <c r="NUD154" s="161"/>
      <c r="NUE154" s="161"/>
      <c r="NUF154" s="161"/>
      <c r="NUG154" s="161"/>
      <c r="NUH154" s="161"/>
      <c r="NUI154" s="161"/>
      <c r="NUJ154" s="161"/>
      <c r="NUK154" s="161"/>
      <c r="NUL154" s="161"/>
      <c r="NUM154" s="161"/>
      <c r="NUN154" s="161"/>
      <c r="NUO154" s="161"/>
      <c r="NUP154" s="161"/>
      <c r="NUQ154" s="161"/>
      <c r="NUR154" s="161"/>
      <c r="NUS154" s="161"/>
      <c r="NUT154" s="161"/>
      <c r="NUU154" s="161"/>
      <c r="NUV154" s="161"/>
      <c r="NUW154" s="161"/>
      <c r="NUX154" s="161"/>
      <c r="NUY154" s="161"/>
      <c r="NUZ154" s="161"/>
      <c r="NVA154" s="161"/>
      <c r="NVB154" s="161"/>
      <c r="NVC154" s="161"/>
      <c r="NVD154" s="161"/>
      <c r="NVE154" s="161"/>
      <c r="NVF154" s="161"/>
      <c r="NVG154" s="161"/>
      <c r="NVH154" s="161"/>
      <c r="NVI154" s="161"/>
      <c r="NVJ154" s="161"/>
      <c r="NVK154" s="161"/>
      <c r="NVL154" s="161"/>
      <c r="NVM154" s="161"/>
      <c r="NVN154" s="161"/>
      <c r="NVO154" s="161"/>
      <c r="NVP154" s="161"/>
      <c r="NVQ154" s="161"/>
      <c r="NVR154" s="161"/>
      <c r="NVS154" s="161"/>
      <c r="NVT154" s="161"/>
      <c r="NVU154" s="161"/>
      <c r="NVV154" s="161"/>
      <c r="NVW154" s="161"/>
      <c r="NVX154" s="161"/>
      <c r="NVY154" s="161"/>
      <c r="NVZ154" s="161"/>
      <c r="NWA154" s="161"/>
      <c r="NWB154" s="161"/>
      <c r="NWC154" s="161"/>
      <c r="NWD154" s="161"/>
      <c r="NWE154" s="161"/>
      <c r="NWF154" s="161"/>
      <c r="NWG154" s="161"/>
      <c r="NWH154" s="161"/>
      <c r="NWI154" s="161"/>
      <c r="NWJ154" s="161"/>
      <c r="NWK154" s="161"/>
      <c r="NWL154" s="161"/>
      <c r="NWM154" s="161"/>
      <c r="NWN154" s="161"/>
      <c r="NWO154" s="161"/>
      <c r="NWP154" s="161"/>
      <c r="NWQ154" s="161"/>
      <c r="NWR154" s="161"/>
      <c r="NWS154" s="161"/>
      <c r="NWT154" s="161"/>
      <c r="NWU154" s="161"/>
      <c r="NWV154" s="161"/>
      <c r="NWW154" s="161"/>
      <c r="NWX154" s="161"/>
      <c r="NWY154" s="161"/>
      <c r="NWZ154" s="161"/>
      <c r="NXA154" s="161"/>
      <c r="NXB154" s="161"/>
      <c r="NXC154" s="161"/>
      <c r="NXD154" s="161"/>
      <c r="NXE154" s="161"/>
      <c r="NXF154" s="161"/>
      <c r="NXG154" s="161"/>
      <c r="NXH154" s="161"/>
      <c r="NXI154" s="161"/>
      <c r="NXJ154" s="161"/>
      <c r="NXK154" s="161"/>
      <c r="NXL154" s="161"/>
      <c r="NXM154" s="161"/>
      <c r="NXN154" s="161"/>
      <c r="NXO154" s="161"/>
      <c r="NXP154" s="161"/>
      <c r="NXQ154" s="161"/>
      <c r="NXR154" s="161"/>
      <c r="NXS154" s="161"/>
      <c r="NXT154" s="161"/>
      <c r="NXU154" s="161"/>
      <c r="NXV154" s="161"/>
      <c r="NXW154" s="161"/>
      <c r="NXX154" s="161"/>
      <c r="NXY154" s="161"/>
      <c r="NXZ154" s="161"/>
      <c r="NYA154" s="161"/>
      <c r="NYB154" s="161"/>
      <c r="NYC154" s="161"/>
      <c r="NYD154" s="161"/>
      <c r="NYE154" s="161"/>
      <c r="NYF154" s="161"/>
      <c r="NYG154" s="161"/>
      <c r="NYH154" s="161"/>
      <c r="NYI154" s="161"/>
      <c r="NYJ154" s="161"/>
      <c r="NYK154" s="161"/>
      <c r="NYL154" s="161"/>
      <c r="NYM154" s="161"/>
      <c r="NYN154" s="161"/>
      <c r="NYO154" s="161"/>
      <c r="NYP154" s="161"/>
      <c r="NYQ154" s="161"/>
      <c r="NYR154" s="161"/>
      <c r="NYS154" s="161"/>
      <c r="NYT154" s="161"/>
      <c r="NYU154" s="161"/>
      <c r="NYV154" s="161"/>
      <c r="NYW154" s="161"/>
      <c r="NYX154" s="161"/>
      <c r="NYY154" s="161"/>
      <c r="NYZ154" s="161"/>
      <c r="NZA154" s="161"/>
      <c r="NZB154" s="161"/>
      <c r="NZC154" s="161"/>
      <c r="NZD154" s="161"/>
      <c r="NZE154" s="161"/>
      <c r="NZF154" s="161"/>
      <c r="NZG154" s="161"/>
      <c r="NZH154" s="161"/>
      <c r="NZI154" s="161"/>
      <c r="NZJ154" s="161"/>
      <c r="NZK154" s="161"/>
      <c r="NZL154" s="161"/>
      <c r="NZM154" s="161"/>
      <c r="NZN154" s="161"/>
      <c r="NZO154" s="161"/>
      <c r="NZP154" s="161"/>
      <c r="NZQ154" s="161"/>
      <c r="NZR154" s="161"/>
      <c r="NZS154" s="161"/>
      <c r="NZT154" s="161"/>
      <c r="NZU154" s="161"/>
      <c r="NZV154" s="161"/>
      <c r="NZW154" s="161"/>
      <c r="NZX154" s="161"/>
      <c r="NZY154" s="161"/>
      <c r="NZZ154" s="161"/>
      <c r="OAA154" s="161"/>
      <c r="OAB154" s="161"/>
      <c r="OAC154" s="161"/>
      <c r="OAD154" s="161"/>
      <c r="OAE154" s="161"/>
      <c r="OAF154" s="161"/>
      <c r="OAG154" s="161"/>
      <c r="OAH154" s="161"/>
      <c r="OAI154" s="161"/>
      <c r="OAJ154" s="161"/>
      <c r="OAK154" s="161"/>
      <c r="OAL154" s="161"/>
      <c r="OAM154" s="161"/>
      <c r="OAN154" s="161"/>
      <c r="OAO154" s="161"/>
      <c r="OAP154" s="161"/>
      <c r="OAQ154" s="161"/>
      <c r="OAR154" s="161"/>
      <c r="OAS154" s="161"/>
      <c r="OAT154" s="161"/>
      <c r="OAU154" s="161"/>
      <c r="OAV154" s="161"/>
      <c r="OAW154" s="161"/>
      <c r="OAX154" s="161"/>
      <c r="OAY154" s="161"/>
      <c r="OAZ154" s="161"/>
      <c r="OBA154" s="161"/>
      <c r="OBB154" s="161"/>
      <c r="OBC154" s="161"/>
      <c r="OBD154" s="161"/>
      <c r="OBE154" s="161"/>
      <c r="OBF154" s="161"/>
      <c r="OBG154" s="161"/>
      <c r="OBH154" s="161"/>
      <c r="OBI154" s="161"/>
      <c r="OBJ154" s="161"/>
      <c r="OBK154" s="161"/>
      <c r="OBL154" s="161"/>
      <c r="OBM154" s="161"/>
      <c r="OBN154" s="161"/>
      <c r="OBO154" s="161"/>
      <c r="OBP154" s="161"/>
      <c r="OBQ154" s="161"/>
      <c r="OBR154" s="161"/>
      <c r="OBS154" s="161"/>
      <c r="OBT154" s="161"/>
      <c r="OBU154" s="161"/>
      <c r="OBV154" s="161"/>
      <c r="OBW154" s="161"/>
      <c r="OBX154" s="161"/>
      <c r="OBY154" s="161"/>
      <c r="OBZ154" s="161"/>
      <c r="OCA154" s="161"/>
      <c r="OCB154" s="161"/>
      <c r="OCC154" s="161"/>
      <c r="OCD154" s="161"/>
      <c r="OCE154" s="161"/>
      <c r="OCF154" s="161"/>
      <c r="OCG154" s="161"/>
      <c r="OCH154" s="161"/>
      <c r="OCI154" s="161"/>
      <c r="OCJ154" s="161"/>
      <c r="OCK154" s="161"/>
      <c r="OCL154" s="161"/>
      <c r="OCM154" s="161"/>
      <c r="OCN154" s="161"/>
      <c r="OCO154" s="161"/>
      <c r="OCP154" s="161"/>
      <c r="OCQ154" s="161"/>
      <c r="OCR154" s="161"/>
      <c r="OCS154" s="161"/>
      <c r="OCT154" s="161"/>
      <c r="OCU154" s="161"/>
      <c r="OCV154" s="161"/>
      <c r="OCW154" s="161"/>
      <c r="OCX154" s="161"/>
      <c r="OCY154" s="161"/>
      <c r="OCZ154" s="161"/>
      <c r="ODA154" s="161"/>
      <c r="ODB154" s="161"/>
      <c r="ODC154" s="161"/>
      <c r="ODD154" s="161"/>
      <c r="ODE154" s="161"/>
      <c r="ODF154" s="161"/>
      <c r="ODG154" s="161"/>
      <c r="ODH154" s="161"/>
      <c r="ODI154" s="161"/>
      <c r="ODJ154" s="161"/>
      <c r="ODK154" s="161"/>
      <c r="ODL154" s="161"/>
      <c r="ODM154" s="161"/>
      <c r="ODN154" s="161"/>
      <c r="ODO154" s="161"/>
      <c r="ODP154" s="161"/>
      <c r="ODQ154" s="161"/>
      <c r="ODR154" s="161"/>
      <c r="ODS154" s="161"/>
      <c r="ODT154" s="161"/>
      <c r="ODU154" s="161"/>
      <c r="ODV154" s="161"/>
      <c r="ODW154" s="161"/>
      <c r="ODX154" s="161"/>
      <c r="ODY154" s="161"/>
      <c r="ODZ154" s="161"/>
      <c r="OEA154" s="161"/>
      <c r="OEB154" s="161"/>
      <c r="OEC154" s="161"/>
      <c r="OED154" s="161"/>
      <c r="OEE154" s="161"/>
      <c r="OEF154" s="161"/>
      <c r="OEG154" s="161"/>
      <c r="OEH154" s="161"/>
      <c r="OEI154" s="161"/>
      <c r="OEJ154" s="161"/>
      <c r="OEK154" s="161"/>
      <c r="OEL154" s="161"/>
      <c r="OEM154" s="161"/>
      <c r="OEN154" s="161"/>
      <c r="OEO154" s="161"/>
      <c r="OEP154" s="161"/>
      <c r="OEQ154" s="161"/>
      <c r="OER154" s="161"/>
      <c r="OES154" s="161"/>
      <c r="OET154" s="161"/>
      <c r="OEU154" s="161"/>
      <c r="OEV154" s="161"/>
      <c r="OEW154" s="161"/>
      <c r="OEX154" s="161"/>
      <c r="OEY154" s="161"/>
      <c r="OEZ154" s="161"/>
      <c r="OFA154" s="161"/>
      <c r="OFB154" s="161"/>
      <c r="OFC154" s="161"/>
      <c r="OFD154" s="161"/>
      <c r="OFE154" s="161"/>
      <c r="OFF154" s="161"/>
      <c r="OFG154" s="161"/>
      <c r="OFH154" s="161"/>
      <c r="OFI154" s="161"/>
      <c r="OFJ154" s="161"/>
      <c r="OFK154" s="161"/>
      <c r="OFL154" s="161"/>
      <c r="OFM154" s="161"/>
      <c r="OFN154" s="161"/>
      <c r="OFO154" s="161"/>
      <c r="OFP154" s="161"/>
      <c r="OFQ154" s="161"/>
      <c r="OFR154" s="161"/>
      <c r="OFS154" s="161"/>
      <c r="OFT154" s="161"/>
      <c r="OFU154" s="161"/>
      <c r="OFV154" s="161"/>
      <c r="OFW154" s="161"/>
      <c r="OFX154" s="161"/>
      <c r="OFY154" s="161"/>
      <c r="OFZ154" s="161"/>
      <c r="OGA154" s="161"/>
      <c r="OGB154" s="161"/>
      <c r="OGC154" s="161"/>
      <c r="OGD154" s="161"/>
      <c r="OGE154" s="161"/>
      <c r="OGF154" s="161"/>
      <c r="OGG154" s="161"/>
      <c r="OGH154" s="161"/>
      <c r="OGI154" s="161"/>
      <c r="OGJ154" s="161"/>
      <c r="OGK154" s="161"/>
      <c r="OGL154" s="161"/>
      <c r="OGM154" s="161"/>
      <c r="OGN154" s="161"/>
      <c r="OGO154" s="161"/>
      <c r="OGP154" s="161"/>
      <c r="OGQ154" s="161"/>
      <c r="OGR154" s="161"/>
      <c r="OGS154" s="161"/>
      <c r="OGT154" s="161"/>
      <c r="OGU154" s="161"/>
      <c r="OGV154" s="161"/>
      <c r="OGW154" s="161"/>
      <c r="OGX154" s="161"/>
      <c r="OGY154" s="161"/>
      <c r="OGZ154" s="161"/>
      <c r="OHA154" s="161"/>
      <c r="OHB154" s="161"/>
      <c r="OHC154" s="161"/>
      <c r="OHD154" s="161"/>
      <c r="OHE154" s="161"/>
      <c r="OHF154" s="161"/>
      <c r="OHG154" s="161"/>
      <c r="OHH154" s="161"/>
      <c r="OHI154" s="161"/>
      <c r="OHJ154" s="161"/>
      <c r="OHK154" s="161"/>
      <c r="OHL154" s="161"/>
      <c r="OHM154" s="161"/>
      <c r="OHN154" s="161"/>
      <c r="OHO154" s="161"/>
      <c r="OHP154" s="161"/>
      <c r="OHQ154" s="161"/>
      <c r="OHR154" s="161"/>
      <c r="OHS154" s="161"/>
      <c r="OHT154" s="161"/>
      <c r="OHU154" s="161"/>
      <c r="OHV154" s="161"/>
      <c r="OHW154" s="161"/>
      <c r="OHX154" s="161"/>
      <c r="OHY154" s="161"/>
      <c r="OHZ154" s="161"/>
      <c r="OIA154" s="161"/>
      <c r="OIB154" s="161"/>
      <c r="OIC154" s="161"/>
      <c r="OID154" s="161"/>
      <c r="OIE154" s="161"/>
      <c r="OIF154" s="161"/>
      <c r="OIG154" s="161"/>
      <c r="OIH154" s="161"/>
      <c r="OII154" s="161"/>
      <c r="OIJ154" s="161"/>
      <c r="OIK154" s="161"/>
      <c r="OIL154" s="161"/>
      <c r="OIM154" s="161"/>
      <c r="OIN154" s="161"/>
      <c r="OIO154" s="161"/>
      <c r="OIP154" s="161"/>
      <c r="OIQ154" s="161"/>
      <c r="OIR154" s="161"/>
      <c r="OIS154" s="161"/>
      <c r="OIT154" s="161"/>
      <c r="OIU154" s="161"/>
      <c r="OIV154" s="161"/>
      <c r="OIW154" s="161"/>
      <c r="OIX154" s="161"/>
      <c r="OIY154" s="161"/>
      <c r="OIZ154" s="161"/>
      <c r="OJA154" s="161"/>
      <c r="OJB154" s="161"/>
      <c r="OJC154" s="161"/>
      <c r="OJD154" s="161"/>
      <c r="OJE154" s="161"/>
      <c r="OJF154" s="161"/>
      <c r="OJG154" s="161"/>
      <c r="OJH154" s="161"/>
      <c r="OJI154" s="161"/>
      <c r="OJJ154" s="161"/>
      <c r="OJK154" s="161"/>
      <c r="OJL154" s="161"/>
      <c r="OJM154" s="161"/>
      <c r="OJN154" s="161"/>
      <c r="OJO154" s="161"/>
      <c r="OJP154" s="161"/>
      <c r="OJQ154" s="161"/>
      <c r="OJR154" s="161"/>
      <c r="OJS154" s="161"/>
      <c r="OJT154" s="161"/>
      <c r="OJU154" s="161"/>
      <c r="OJV154" s="161"/>
      <c r="OJW154" s="161"/>
      <c r="OJX154" s="161"/>
      <c r="OJY154" s="161"/>
      <c r="OJZ154" s="161"/>
      <c r="OKA154" s="161"/>
      <c r="OKB154" s="161"/>
      <c r="OKC154" s="161"/>
      <c r="OKD154" s="161"/>
      <c r="OKE154" s="161"/>
      <c r="OKF154" s="161"/>
      <c r="OKG154" s="161"/>
      <c r="OKH154" s="161"/>
      <c r="OKI154" s="161"/>
      <c r="OKJ154" s="161"/>
      <c r="OKK154" s="161"/>
      <c r="OKL154" s="161"/>
      <c r="OKM154" s="161"/>
      <c r="OKN154" s="161"/>
      <c r="OKO154" s="161"/>
      <c r="OKP154" s="161"/>
      <c r="OKQ154" s="161"/>
      <c r="OKR154" s="161"/>
      <c r="OKS154" s="161"/>
      <c r="OKT154" s="161"/>
      <c r="OKU154" s="161"/>
      <c r="OKV154" s="161"/>
      <c r="OKW154" s="161"/>
      <c r="OKX154" s="161"/>
      <c r="OKY154" s="161"/>
      <c r="OKZ154" s="161"/>
      <c r="OLA154" s="161"/>
      <c r="OLB154" s="161"/>
      <c r="OLC154" s="161"/>
      <c r="OLD154" s="161"/>
      <c r="OLE154" s="161"/>
      <c r="OLF154" s="161"/>
      <c r="OLG154" s="161"/>
      <c r="OLH154" s="161"/>
      <c r="OLI154" s="161"/>
      <c r="OLJ154" s="161"/>
      <c r="OLK154" s="161"/>
      <c r="OLL154" s="161"/>
      <c r="OLM154" s="161"/>
      <c r="OLN154" s="161"/>
      <c r="OLO154" s="161"/>
      <c r="OLP154" s="161"/>
      <c r="OLQ154" s="161"/>
      <c r="OLR154" s="161"/>
      <c r="OLS154" s="161"/>
      <c r="OLT154" s="161"/>
      <c r="OLU154" s="161"/>
      <c r="OLV154" s="161"/>
      <c r="OLW154" s="161"/>
      <c r="OLX154" s="161"/>
      <c r="OLY154" s="161"/>
      <c r="OLZ154" s="161"/>
      <c r="OMA154" s="161"/>
      <c r="OMB154" s="161"/>
      <c r="OMC154" s="161"/>
      <c r="OMD154" s="161"/>
      <c r="OME154" s="161"/>
      <c r="OMF154" s="161"/>
      <c r="OMG154" s="161"/>
      <c r="OMH154" s="161"/>
      <c r="OMI154" s="161"/>
      <c r="OMJ154" s="161"/>
      <c r="OMK154" s="161"/>
      <c r="OML154" s="161"/>
      <c r="OMM154" s="161"/>
      <c r="OMN154" s="161"/>
      <c r="OMO154" s="161"/>
      <c r="OMP154" s="161"/>
      <c r="OMQ154" s="161"/>
      <c r="OMR154" s="161"/>
      <c r="OMS154" s="161"/>
      <c r="OMT154" s="161"/>
      <c r="OMU154" s="161"/>
      <c r="OMV154" s="161"/>
      <c r="OMW154" s="161"/>
      <c r="OMX154" s="161"/>
      <c r="OMY154" s="161"/>
      <c r="OMZ154" s="161"/>
      <c r="ONA154" s="161"/>
      <c r="ONB154" s="161"/>
      <c r="ONC154" s="161"/>
      <c r="OND154" s="161"/>
      <c r="ONE154" s="161"/>
      <c r="ONF154" s="161"/>
      <c r="ONG154" s="161"/>
      <c r="ONH154" s="161"/>
      <c r="ONI154" s="161"/>
      <c r="ONJ154" s="161"/>
      <c r="ONK154" s="161"/>
      <c r="ONL154" s="161"/>
      <c r="ONM154" s="161"/>
      <c r="ONN154" s="161"/>
      <c r="ONO154" s="161"/>
      <c r="ONP154" s="161"/>
      <c r="ONQ154" s="161"/>
      <c r="ONR154" s="161"/>
      <c r="ONS154" s="161"/>
      <c r="ONT154" s="161"/>
      <c r="ONU154" s="161"/>
      <c r="ONV154" s="161"/>
      <c r="ONW154" s="161"/>
      <c r="ONX154" s="161"/>
      <c r="ONY154" s="161"/>
      <c r="ONZ154" s="161"/>
      <c r="OOA154" s="161"/>
      <c r="OOB154" s="161"/>
      <c r="OOC154" s="161"/>
      <c r="OOD154" s="161"/>
      <c r="OOE154" s="161"/>
      <c r="OOF154" s="161"/>
      <c r="OOG154" s="161"/>
      <c r="OOH154" s="161"/>
      <c r="OOI154" s="161"/>
      <c r="OOJ154" s="161"/>
      <c r="OOK154" s="161"/>
      <c r="OOL154" s="161"/>
      <c r="OOM154" s="161"/>
      <c r="OON154" s="161"/>
      <c r="OOO154" s="161"/>
      <c r="OOP154" s="161"/>
      <c r="OOQ154" s="161"/>
      <c r="OOR154" s="161"/>
      <c r="OOS154" s="161"/>
      <c r="OOT154" s="161"/>
      <c r="OOU154" s="161"/>
      <c r="OOV154" s="161"/>
      <c r="OOW154" s="161"/>
      <c r="OOX154" s="161"/>
      <c r="OOY154" s="161"/>
      <c r="OOZ154" s="161"/>
      <c r="OPA154" s="161"/>
      <c r="OPB154" s="161"/>
      <c r="OPC154" s="161"/>
      <c r="OPD154" s="161"/>
      <c r="OPE154" s="161"/>
      <c r="OPF154" s="161"/>
      <c r="OPG154" s="161"/>
      <c r="OPH154" s="161"/>
      <c r="OPI154" s="161"/>
      <c r="OPJ154" s="161"/>
      <c r="OPK154" s="161"/>
      <c r="OPL154" s="161"/>
      <c r="OPM154" s="161"/>
      <c r="OPN154" s="161"/>
      <c r="OPO154" s="161"/>
      <c r="OPP154" s="161"/>
      <c r="OPQ154" s="161"/>
      <c r="OPR154" s="161"/>
      <c r="OPS154" s="161"/>
      <c r="OPT154" s="161"/>
      <c r="OPU154" s="161"/>
      <c r="OPV154" s="161"/>
      <c r="OPW154" s="161"/>
      <c r="OPX154" s="161"/>
      <c r="OPY154" s="161"/>
      <c r="OPZ154" s="161"/>
      <c r="OQA154" s="161"/>
      <c r="OQB154" s="161"/>
      <c r="OQC154" s="161"/>
      <c r="OQD154" s="161"/>
      <c r="OQE154" s="161"/>
      <c r="OQF154" s="161"/>
      <c r="OQG154" s="161"/>
      <c r="OQH154" s="161"/>
      <c r="OQI154" s="161"/>
      <c r="OQJ154" s="161"/>
      <c r="OQK154" s="161"/>
      <c r="OQL154" s="161"/>
      <c r="OQM154" s="161"/>
      <c r="OQN154" s="161"/>
      <c r="OQO154" s="161"/>
      <c r="OQP154" s="161"/>
      <c r="OQQ154" s="161"/>
      <c r="OQR154" s="161"/>
      <c r="OQS154" s="161"/>
      <c r="OQT154" s="161"/>
      <c r="OQU154" s="161"/>
      <c r="OQV154" s="161"/>
      <c r="OQW154" s="161"/>
      <c r="OQX154" s="161"/>
      <c r="OQY154" s="161"/>
      <c r="OQZ154" s="161"/>
      <c r="ORA154" s="161"/>
      <c r="ORB154" s="161"/>
      <c r="ORC154" s="161"/>
      <c r="ORD154" s="161"/>
      <c r="ORE154" s="161"/>
      <c r="ORF154" s="161"/>
      <c r="ORG154" s="161"/>
      <c r="ORH154" s="161"/>
      <c r="ORI154" s="161"/>
      <c r="ORJ154" s="161"/>
      <c r="ORK154" s="161"/>
      <c r="ORL154" s="161"/>
      <c r="ORM154" s="161"/>
      <c r="ORN154" s="161"/>
      <c r="ORO154" s="161"/>
      <c r="ORP154" s="161"/>
      <c r="ORQ154" s="161"/>
      <c r="ORR154" s="161"/>
      <c r="ORS154" s="161"/>
      <c r="ORT154" s="161"/>
      <c r="ORU154" s="161"/>
      <c r="ORV154" s="161"/>
      <c r="ORW154" s="161"/>
      <c r="ORX154" s="161"/>
      <c r="ORY154" s="161"/>
      <c r="ORZ154" s="161"/>
      <c r="OSA154" s="161"/>
      <c r="OSB154" s="161"/>
      <c r="OSC154" s="161"/>
      <c r="OSD154" s="161"/>
      <c r="OSE154" s="161"/>
      <c r="OSF154" s="161"/>
      <c r="OSG154" s="161"/>
      <c r="OSH154" s="161"/>
      <c r="OSI154" s="161"/>
      <c r="OSJ154" s="161"/>
      <c r="OSK154" s="161"/>
      <c r="OSL154" s="161"/>
      <c r="OSM154" s="161"/>
      <c r="OSN154" s="161"/>
      <c r="OSO154" s="161"/>
      <c r="OSP154" s="161"/>
      <c r="OSQ154" s="161"/>
      <c r="OSR154" s="161"/>
      <c r="OSS154" s="161"/>
      <c r="OST154" s="161"/>
      <c r="OSU154" s="161"/>
      <c r="OSV154" s="161"/>
      <c r="OSW154" s="161"/>
      <c r="OSX154" s="161"/>
      <c r="OSY154" s="161"/>
      <c r="OSZ154" s="161"/>
      <c r="OTA154" s="161"/>
      <c r="OTB154" s="161"/>
      <c r="OTC154" s="161"/>
      <c r="OTD154" s="161"/>
      <c r="OTE154" s="161"/>
      <c r="OTF154" s="161"/>
      <c r="OTG154" s="161"/>
      <c r="OTH154" s="161"/>
      <c r="OTI154" s="161"/>
      <c r="OTJ154" s="161"/>
      <c r="OTK154" s="161"/>
      <c r="OTL154" s="161"/>
      <c r="OTM154" s="161"/>
      <c r="OTN154" s="161"/>
      <c r="OTO154" s="161"/>
      <c r="OTP154" s="161"/>
      <c r="OTQ154" s="161"/>
      <c r="OTR154" s="161"/>
      <c r="OTS154" s="161"/>
      <c r="OTT154" s="161"/>
      <c r="OTU154" s="161"/>
      <c r="OTV154" s="161"/>
      <c r="OTW154" s="161"/>
      <c r="OTX154" s="161"/>
      <c r="OTY154" s="161"/>
      <c r="OTZ154" s="161"/>
      <c r="OUA154" s="161"/>
      <c r="OUB154" s="161"/>
      <c r="OUC154" s="161"/>
      <c r="OUD154" s="161"/>
      <c r="OUE154" s="161"/>
      <c r="OUF154" s="161"/>
      <c r="OUG154" s="161"/>
      <c r="OUH154" s="161"/>
      <c r="OUI154" s="161"/>
      <c r="OUJ154" s="161"/>
      <c r="OUK154" s="161"/>
      <c r="OUL154" s="161"/>
      <c r="OUM154" s="161"/>
      <c r="OUN154" s="161"/>
      <c r="OUO154" s="161"/>
      <c r="OUP154" s="161"/>
      <c r="OUQ154" s="161"/>
      <c r="OUR154" s="161"/>
      <c r="OUS154" s="161"/>
      <c r="OUT154" s="161"/>
      <c r="OUU154" s="161"/>
      <c r="OUV154" s="161"/>
      <c r="OUW154" s="161"/>
      <c r="OUX154" s="161"/>
      <c r="OUY154" s="161"/>
      <c r="OUZ154" s="161"/>
      <c r="OVA154" s="161"/>
      <c r="OVB154" s="161"/>
      <c r="OVC154" s="161"/>
      <c r="OVD154" s="161"/>
      <c r="OVE154" s="161"/>
      <c r="OVF154" s="161"/>
      <c r="OVG154" s="161"/>
      <c r="OVH154" s="161"/>
      <c r="OVI154" s="161"/>
      <c r="OVJ154" s="161"/>
      <c r="OVK154" s="161"/>
      <c r="OVL154" s="161"/>
      <c r="OVM154" s="161"/>
      <c r="OVN154" s="161"/>
      <c r="OVO154" s="161"/>
      <c r="OVP154" s="161"/>
      <c r="OVQ154" s="161"/>
      <c r="OVR154" s="161"/>
      <c r="OVS154" s="161"/>
      <c r="OVT154" s="161"/>
      <c r="OVU154" s="161"/>
      <c r="OVV154" s="161"/>
      <c r="OVW154" s="161"/>
      <c r="OVX154" s="161"/>
      <c r="OVY154" s="161"/>
      <c r="OVZ154" s="161"/>
      <c r="OWA154" s="161"/>
      <c r="OWB154" s="161"/>
      <c r="OWC154" s="161"/>
      <c r="OWD154" s="161"/>
      <c r="OWE154" s="161"/>
      <c r="OWF154" s="161"/>
      <c r="OWG154" s="161"/>
      <c r="OWH154" s="161"/>
      <c r="OWI154" s="161"/>
      <c r="OWJ154" s="161"/>
      <c r="OWK154" s="161"/>
      <c r="OWL154" s="161"/>
      <c r="OWM154" s="161"/>
      <c r="OWN154" s="161"/>
      <c r="OWO154" s="161"/>
      <c r="OWP154" s="161"/>
      <c r="OWQ154" s="161"/>
      <c r="OWR154" s="161"/>
      <c r="OWS154" s="161"/>
      <c r="OWT154" s="161"/>
      <c r="OWU154" s="161"/>
      <c r="OWV154" s="161"/>
      <c r="OWW154" s="161"/>
      <c r="OWX154" s="161"/>
      <c r="OWY154" s="161"/>
      <c r="OWZ154" s="161"/>
      <c r="OXA154" s="161"/>
      <c r="OXB154" s="161"/>
      <c r="OXC154" s="161"/>
      <c r="OXD154" s="161"/>
      <c r="OXE154" s="161"/>
      <c r="OXF154" s="161"/>
      <c r="OXG154" s="161"/>
      <c r="OXH154" s="161"/>
      <c r="OXI154" s="161"/>
      <c r="OXJ154" s="161"/>
      <c r="OXK154" s="161"/>
      <c r="OXL154" s="161"/>
      <c r="OXM154" s="161"/>
      <c r="OXN154" s="161"/>
      <c r="OXO154" s="161"/>
      <c r="OXP154" s="161"/>
      <c r="OXQ154" s="161"/>
      <c r="OXR154" s="161"/>
      <c r="OXS154" s="161"/>
      <c r="OXT154" s="161"/>
      <c r="OXU154" s="161"/>
      <c r="OXV154" s="161"/>
      <c r="OXW154" s="161"/>
      <c r="OXX154" s="161"/>
      <c r="OXY154" s="161"/>
      <c r="OXZ154" s="161"/>
      <c r="OYA154" s="161"/>
      <c r="OYB154" s="161"/>
      <c r="OYC154" s="161"/>
      <c r="OYD154" s="161"/>
      <c r="OYE154" s="161"/>
      <c r="OYF154" s="161"/>
      <c r="OYG154" s="161"/>
      <c r="OYH154" s="161"/>
      <c r="OYI154" s="161"/>
      <c r="OYJ154" s="161"/>
      <c r="OYK154" s="161"/>
      <c r="OYL154" s="161"/>
      <c r="OYM154" s="161"/>
      <c r="OYN154" s="161"/>
      <c r="OYO154" s="161"/>
      <c r="OYP154" s="161"/>
      <c r="OYQ154" s="161"/>
      <c r="OYR154" s="161"/>
      <c r="OYS154" s="161"/>
      <c r="OYT154" s="161"/>
      <c r="OYU154" s="161"/>
      <c r="OYV154" s="161"/>
      <c r="OYW154" s="161"/>
      <c r="OYX154" s="161"/>
      <c r="OYY154" s="161"/>
      <c r="OYZ154" s="161"/>
      <c r="OZA154" s="161"/>
      <c r="OZB154" s="161"/>
      <c r="OZC154" s="161"/>
      <c r="OZD154" s="161"/>
      <c r="OZE154" s="161"/>
      <c r="OZF154" s="161"/>
      <c r="OZG154" s="161"/>
      <c r="OZH154" s="161"/>
      <c r="OZI154" s="161"/>
      <c r="OZJ154" s="161"/>
      <c r="OZK154" s="161"/>
      <c r="OZL154" s="161"/>
      <c r="OZM154" s="161"/>
      <c r="OZN154" s="161"/>
      <c r="OZO154" s="161"/>
      <c r="OZP154" s="161"/>
      <c r="OZQ154" s="161"/>
      <c r="OZR154" s="161"/>
      <c r="OZS154" s="161"/>
      <c r="OZT154" s="161"/>
      <c r="OZU154" s="161"/>
      <c r="OZV154" s="161"/>
      <c r="OZW154" s="161"/>
      <c r="OZX154" s="161"/>
      <c r="OZY154" s="161"/>
      <c r="OZZ154" s="161"/>
      <c r="PAA154" s="161"/>
      <c r="PAB154" s="161"/>
      <c r="PAC154" s="161"/>
      <c r="PAD154" s="161"/>
      <c r="PAE154" s="161"/>
      <c r="PAF154" s="161"/>
      <c r="PAG154" s="161"/>
      <c r="PAH154" s="161"/>
      <c r="PAI154" s="161"/>
      <c r="PAJ154" s="161"/>
      <c r="PAK154" s="161"/>
      <c r="PAL154" s="161"/>
      <c r="PAM154" s="161"/>
      <c r="PAN154" s="161"/>
      <c r="PAO154" s="161"/>
      <c r="PAP154" s="161"/>
      <c r="PAQ154" s="161"/>
      <c r="PAR154" s="161"/>
      <c r="PAS154" s="161"/>
      <c r="PAT154" s="161"/>
      <c r="PAU154" s="161"/>
      <c r="PAV154" s="161"/>
      <c r="PAW154" s="161"/>
      <c r="PAX154" s="161"/>
      <c r="PAY154" s="161"/>
      <c r="PAZ154" s="161"/>
      <c r="PBA154" s="161"/>
      <c r="PBB154" s="161"/>
      <c r="PBC154" s="161"/>
      <c r="PBD154" s="161"/>
      <c r="PBE154" s="161"/>
      <c r="PBF154" s="161"/>
      <c r="PBG154" s="161"/>
      <c r="PBH154" s="161"/>
      <c r="PBI154" s="161"/>
      <c r="PBJ154" s="161"/>
      <c r="PBK154" s="161"/>
      <c r="PBL154" s="161"/>
      <c r="PBM154" s="161"/>
      <c r="PBN154" s="161"/>
      <c r="PBO154" s="161"/>
      <c r="PBP154" s="161"/>
      <c r="PBQ154" s="161"/>
      <c r="PBR154" s="161"/>
      <c r="PBS154" s="161"/>
      <c r="PBT154" s="161"/>
      <c r="PBU154" s="161"/>
      <c r="PBV154" s="161"/>
      <c r="PBW154" s="161"/>
      <c r="PBX154" s="161"/>
      <c r="PBY154" s="161"/>
      <c r="PBZ154" s="161"/>
      <c r="PCA154" s="161"/>
      <c r="PCB154" s="161"/>
      <c r="PCC154" s="161"/>
      <c r="PCD154" s="161"/>
      <c r="PCE154" s="161"/>
      <c r="PCF154" s="161"/>
      <c r="PCG154" s="161"/>
      <c r="PCH154" s="161"/>
      <c r="PCI154" s="161"/>
      <c r="PCJ154" s="161"/>
      <c r="PCK154" s="161"/>
      <c r="PCL154" s="161"/>
      <c r="PCM154" s="161"/>
      <c r="PCN154" s="161"/>
      <c r="PCO154" s="161"/>
      <c r="PCP154" s="161"/>
      <c r="PCQ154" s="161"/>
      <c r="PCR154" s="161"/>
      <c r="PCS154" s="161"/>
      <c r="PCT154" s="161"/>
      <c r="PCU154" s="161"/>
      <c r="PCV154" s="161"/>
      <c r="PCW154" s="161"/>
      <c r="PCX154" s="161"/>
      <c r="PCY154" s="161"/>
      <c r="PCZ154" s="161"/>
      <c r="PDA154" s="161"/>
      <c r="PDB154" s="161"/>
      <c r="PDC154" s="161"/>
      <c r="PDD154" s="161"/>
      <c r="PDE154" s="161"/>
      <c r="PDF154" s="161"/>
      <c r="PDG154" s="161"/>
      <c r="PDH154" s="161"/>
      <c r="PDI154" s="161"/>
      <c r="PDJ154" s="161"/>
      <c r="PDK154" s="161"/>
      <c r="PDL154" s="161"/>
      <c r="PDM154" s="161"/>
      <c r="PDN154" s="161"/>
      <c r="PDO154" s="161"/>
      <c r="PDP154" s="161"/>
      <c r="PDQ154" s="161"/>
      <c r="PDR154" s="161"/>
      <c r="PDS154" s="161"/>
      <c r="PDT154" s="161"/>
      <c r="PDU154" s="161"/>
      <c r="PDV154" s="161"/>
      <c r="PDW154" s="161"/>
      <c r="PDX154" s="161"/>
      <c r="PDY154" s="161"/>
      <c r="PDZ154" s="161"/>
      <c r="PEA154" s="161"/>
      <c r="PEB154" s="161"/>
      <c r="PEC154" s="161"/>
      <c r="PED154" s="161"/>
      <c r="PEE154" s="161"/>
      <c r="PEF154" s="161"/>
      <c r="PEG154" s="161"/>
      <c r="PEH154" s="161"/>
      <c r="PEI154" s="161"/>
      <c r="PEJ154" s="161"/>
      <c r="PEK154" s="161"/>
      <c r="PEL154" s="161"/>
      <c r="PEM154" s="161"/>
      <c r="PEN154" s="161"/>
      <c r="PEO154" s="161"/>
      <c r="PEP154" s="161"/>
      <c r="PEQ154" s="161"/>
      <c r="PER154" s="161"/>
      <c r="PES154" s="161"/>
      <c r="PET154" s="161"/>
      <c r="PEU154" s="161"/>
      <c r="PEV154" s="161"/>
      <c r="PEW154" s="161"/>
      <c r="PEX154" s="161"/>
      <c r="PEY154" s="161"/>
      <c r="PEZ154" s="161"/>
      <c r="PFA154" s="161"/>
      <c r="PFB154" s="161"/>
      <c r="PFC154" s="161"/>
      <c r="PFD154" s="161"/>
      <c r="PFE154" s="161"/>
      <c r="PFF154" s="161"/>
      <c r="PFG154" s="161"/>
      <c r="PFH154" s="161"/>
      <c r="PFI154" s="161"/>
      <c r="PFJ154" s="161"/>
      <c r="PFK154" s="161"/>
      <c r="PFL154" s="161"/>
      <c r="PFM154" s="161"/>
      <c r="PFN154" s="161"/>
      <c r="PFO154" s="161"/>
      <c r="PFP154" s="161"/>
      <c r="PFQ154" s="161"/>
      <c r="PFR154" s="161"/>
      <c r="PFS154" s="161"/>
      <c r="PFT154" s="161"/>
      <c r="PFU154" s="161"/>
      <c r="PFV154" s="161"/>
      <c r="PFW154" s="161"/>
      <c r="PFX154" s="161"/>
      <c r="PFY154" s="161"/>
      <c r="PFZ154" s="161"/>
      <c r="PGA154" s="161"/>
      <c r="PGB154" s="161"/>
      <c r="PGC154" s="161"/>
      <c r="PGD154" s="161"/>
      <c r="PGE154" s="161"/>
      <c r="PGF154" s="161"/>
      <c r="PGG154" s="161"/>
      <c r="PGH154" s="161"/>
      <c r="PGI154" s="161"/>
      <c r="PGJ154" s="161"/>
      <c r="PGK154" s="161"/>
      <c r="PGL154" s="161"/>
      <c r="PGM154" s="161"/>
      <c r="PGN154" s="161"/>
      <c r="PGO154" s="161"/>
      <c r="PGP154" s="161"/>
      <c r="PGQ154" s="161"/>
      <c r="PGR154" s="161"/>
      <c r="PGS154" s="161"/>
      <c r="PGT154" s="161"/>
      <c r="PGU154" s="161"/>
      <c r="PGV154" s="161"/>
      <c r="PGW154" s="161"/>
      <c r="PGX154" s="161"/>
      <c r="PGY154" s="161"/>
      <c r="PGZ154" s="161"/>
      <c r="PHA154" s="161"/>
      <c r="PHB154" s="161"/>
      <c r="PHC154" s="161"/>
      <c r="PHD154" s="161"/>
      <c r="PHE154" s="161"/>
      <c r="PHF154" s="161"/>
      <c r="PHG154" s="161"/>
      <c r="PHH154" s="161"/>
      <c r="PHI154" s="161"/>
      <c r="PHJ154" s="161"/>
      <c r="PHK154" s="161"/>
      <c r="PHL154" s="161"/>
      <c r="PHM154" s="161"/>
      <c r="PHN154" s="161"/>
      <c r="PHO154" s="161"/>
      <c r="PHP154" s="161"/>
      <c r="PHQ154" s="161"/>
      <c r="PHR154" s="161"/>
      <c r="PHS154" s="161"/>
      <c r="PHT154" s="161"/>
      <c r="PHU154" s="161"/>
      <c r="PHV154" s="161"/>
      <c r="PHW154" s="161"/>
      <c r="PHX154" s="161"/>
      <c r="PHY154" s="161"/>
      <c r="PHZ154" s="161"/>
      <c r="PIA154" s="161"/>
      <c r="PIB154" s="161"/>
      <c r="PIC154" s="161"/>
      <c r="PID154" s="161"/>
      <c r="PIE154" s="161"/>
      <c r="PIF154" s="161"/>
      <c r="PIG154" s="161"/>
      <c r="PIH154" s="161"/>
      <c r="PII154" s="161"/>
      <c r="PIJ154" s="161"/>
      <c r="PIK154" s="161"/>
      <c r="PIL154" s="161"/>
      <c r="PIM154" s="161"/>
      <c r="PIN154" s="161"/>
      <c r="PIO154" s="161"/>
      <c r="PIP154" s="161"/>
      <c r="PIQ154" s="161"/>
      <c r="PIR154" s="161"/>
      <c r="PIS154" s="161"/>
      <c r="PIT154" s="161"/>
      <c r="PIU154" s="161"/>
      <c r="PIV154" s="161"/>
      <c r="PIW154" s="161"/>
      <c r="PIX154" s="161"/>
      <c r="PIY154" s="161"/>
      <c r="PIZ154" s="161"/>
      <c r="PJA154" s="161"/>
      <c r="PJB154" s="161"/>
      <c r="PJC154" s="161"/>
      <c r="PJD154" s="161"/>
      <c r="PJE154" s="161"/>
      <c r="PJF154" s="161"/>
      <c r="PJG154" s="161"/>
      <c r="PJH154" s="161"/>
      <c r="PJI154" s="161"/>
      <c r="PJJ154" s="161"/>
      <c r="PJK154" s="161"/>
      <c r="PJL154" s="161"/>
      <c r="PJM154" s="161"/>
      <c r="PJN154" s="161"/>
      <c r="PJO154" s="161"/>
      <c r="PJP154" s="161"/>
      <c r="PJQ154" s="161"/>
      <c r="PJR154" s="161"/>
      <c r="PJS154" s="161"/>
      <c r="PJT154" s="161"/>
      <c r="PJU154" s="161"/>
      <c r="PJV154" s="161"/>
      <c r="PJW154" s="161"/>
      <c r="PJX154" s="161"/>
      <c r="PJY154" s="161"/>
      <c r="PJZ154" s="161"/>
      <c r="PKA154" s="161"/>
      <c r="PKB154" s="161"/>
      <c r="PKC154" s="161"/>
      <c r="PKD154" s="161"/>
      <c r="PKE154" s="161"/>
      <c r="PKF154" s="161"/>
      <c r="PKG154" s="161"/>
      <c r="PKH154" s="161"/>
      <c r="PKI154" s="161"/>
      <c r="PKJ154" s="161"/>
      <c r="PKK154" s="161"/>
      <c r="PKL154" s="161"/>
      <c r="PKM154" s="161"/>
      <c r="PKN154" s="161"/>
      <c r="PKO154" s="161"/>
      <c r="PKP154" s="161"/>
      <c r="PKQ154" s="161"/>
      <c r="PKR154" s="161"/>
      <c r="PKS154" s="161"/>
      <c r="PKT154" s="161"/>
      <c r="PKU154" s="161"/>
      <c r="PKV154" s="161"/>
      <c r="PKW154" s="161"/>
      <c r="PKX154" s="161"/>
      <c r="PKY154" s="161"/>
      <c r="PKZ154" s="161"/>
      <c r="PLA154" s="161"/>
      <c r="PLB154" s="161"/>
      <c r="PLC154" s="161"/>
      <c r="PLD154" s="161"/>
      <c r="PLE154" s="161"/>
      <c r="PLF154" s="161"/>
      <c r="PLG154" s="161"/>
      <c r="PLH154" s="161"/>
      <c r="PLI154" s="161"/>
      <c r="PLJ154" s="161"/>
      <c r="PLK154" s="161"/>
      <c r="PLL154" s="161"/>
      <c r="PLM154" s="161"/>
      <c r="PLN154" s="161"/>
      <c r="PLO154" s="161"/>
      <c r="PLP154" s="161"/>
      <c r="PLQ154" s="161"/>
      <c r="PLR154" s="161"/>
      <c r="PLS154" s="161"/>
      <c r="PLT154" s="161"/>
      <c r="PLU154" s="161"/>
      <c r="PLV154" s="161"/>
      <c r="PLW154" s="161"/>
      <c r="PLX154" s="161"/>
      <c r="PLY154" s="161"/>
      <c r="PLZ154" s="161"/>
      <c r="PMA154" s="161"/>
      <c r="PMB154" s="161"/>
      <c r="PMC154" s="161"/>
      <c r="PMD154" s="161"/>
      <c r="PME154" s="161"/>
      <c r="PMF154" s="161"/>
      <c r="PMG154" s="161"/>
      <c r="PMH154" s="161"/>
      <c r="PMI154" s="161"/>
      <c r="PMJ154" s="161"/>
      <c r="PMK154" s="161"/>
      <c r="PML154" s="161"/>
      <c r="PMM154" s="161"/>
      <c r="PMN154" s="161"/>
      <c r="PMO154" s="161"/>
      <c r="PMP154" s="161"/>
      <c r="PMQ154" s="161"/>
      <c r="PMR154" s="161"/>
      <c r="PMS154" s="161"/>
      <c r="PMT154" s="161"/>
      <c r="PMU154" s="161"/>
      <c r="PMV154" s="161"/>
      <c r="PMW154" s="161"/>
      <c r="PMX154" s="161"/>
      <c r="PMY154" s="161"/>
      <c r="PMZ154" s="161"/>
      <c r="PNA154" s="161"/>
      <c r="PNB154" s="161"/>
      <c r="PNC154" s="161"/>
      <c r="PND154" s="161"/>
      <c r="PNE154" s="161"/>
      <c r="PNF154" s="161"/>
      <c r="PNG154" s="161"/>
      <c r="PNH154" s="161"/>
      <c r="PNI154" s="161"/>
      <c r="PNJ154" s="161"/>
      <c r="PNK154" s="161"/>
      <c r="PNL154" s="161"/>
      <c r="PNM154" s="161"/>
      <c r="PNN154" s="161"/>
      <c r="PNO154" s="161"/>
      <c r="PNP154" s="161"/>
      <c r="PNQ154" s="161"/>
      <c r="PNR154" s="161"/>
      <c r="PNS154" s="161"/>
      <c r="PNT154" s="161"/>
      <c r="PNU154" s="161"/>
      <c r="PNV154" s="161"/>
      <c r="PNW154" s="161"/>
      <c r="PNX154" s="161"/>
      <c r="PNY154" s="161"/>
      <c r="PNZ154" s="161"/>
      <c r="POA154" s="161"/>
      <c r="POB154" s="161"/>
      <c r="POC154" s="161"/>
      <c r="POD154" s="161"/>
      <c r="POE154" s="161"/>
      <c r="POF154" s="161"/>
      <c r="POG154" s="161"/>
      <c r="POH154" s="161"/>
      <c r="POI154" s="161"/>
      <c r="POJ154" s="161"/>
      <c r="POK154" s="161"/>
      <c r="POL154" s="161"/>
      <c r="POM154" s="161"/>
      <c r="PON154" s="161"/>
      <c r="POO154" s="161"/>
      <c r="POP154" s="161"/>
      <c r="POQ154" s="161"/>
      <c r="POR154" s="161"/>
      <c r="POS154" s="161"/>
      <c r="POT154" s="161"/>
      <c r="POU154" s="161"/>
      <c r="POV154" s="161"/>
      <c r="POW154" s="161"/>
      <c r="POX154" s="161"/>
      <c r="POY154" s="161"/>
      <c r="POZ154" s="161"/>
      <c r="PPA154" s="161"/>
      <c r="PPB154" s="161"/>
      <c r="PPC154" s="161"/>
      <c r="PPD154" s="161"/>
      <c r="PPE154" s="161"/>
      <c r="PPF154" s="161"/>
      <c r="PPG154" s="161"/>
      <c r="PPH154" s="161"/>
      <c r="PPI154" s="161"/>
      <c r="PPJ154" s="161"/>
      <c r="PPK154" s="161"/>
      <c r="PPL154" s="161"/>
      <c r="PPM154" s="161"/>
      <c r="PPN154" s="161"/>
      <c r="PPO154" s="161"/>
      <c r="PPP154" s="161"/>
      <c r="PPQ154" s="161"/>
      <c r="PPR154" s="161"/>
      <c r="PPS154" s="161"/>
      <c r="PPT154" s="161"/>
      <c r="PPU154" s="161"/>
      <c r="PPV154" s="161"/>
      <c r="PPW154" s="161"/>
      <c r="PPX154" s="161"/>
      <c r="PPY154" s="161"/>
      <c r="PPZ154" s="161"/>
      <c r="PQA154" s="161"/>
      <c r="PQB154" s="161"/>
      <c r="PQC154" s="161"/>
      <c r="PQD154" s="161"/>
      <c r="PQE154" s="161"/>
      <c r="PQF154" s="161"/>
      <c r="PQG154" s="161"/>
      <c r="PQH154" s="161"/>
      <c r="PQI154" s="161"/>
      <c r="PQJ154" s="161"/>
      <c r="PQK154" s="161"/>
      <c r="PQL154" s="161"/>
      <c r="PQM154" s="161"/>
      <c r="PQN154" s="161"/>
      <c r="PQO154" s="161"/>
      <c r="PQP154" s="161"/>
      <c r="PQQ154" s="161"/>
      <c r="PQR154" s="161"/>
      <c r="PQS154" s="161"/>
      <c r="PQT154" s="161"/>
      <c r="PQU154" s="161"/>
      <c r="PQV154" s="161"/>
      <c r="PQW154" s="161"/>
      <c r="PQX154" s="161"/>
      <c r="PQY154" s="161"/>
      <c r="PQZ154" s="161"/>
      <c r="PRA154" s="161"/>
      <c r="PRB154" s="161"/>
      <c r="PRC154" s="161"/>
      <c r="PRD154" s="161"/>
      <c r="PRE154" s="161"/>
      <c r="PRF154" s="161"/>
      <c r="PRG154" s="161"/>
      <c r="PRH154" s="161"/>
      <c r="PRI154" s="161"/>
      <c r="PRJ154" s="161"/>
      <c r="PRK154" s="161"/>
      <c r="PRL154" s="161"/>
      <c r="PRM154" s="161"/>
      <c r="PRN154" s="161"/>
      <c r="PRO154" s="161"/>
      <c r="PRP154" s="161"/>
      <c r="PRQ154" s="161"/>
      <c r="PRR154" s="161"/>
      <c r="PRS154" s="161"/>
      <c r="PRT154" s="161"/>
      <c r="PRU154" s="161"/>
      <c r="PRV154" s="161"/>
      <c r="PRW154" s="161"/>
      <c r="PRX154" s="161"/>
      <c r="PRY154" s="161"/>
      <c r="PRZ154" s="161"/>
      <c r="PSA154" s="161"/>
      <c r="PSB154" s="161"/>
      <c r="PSC154" s="161"/>
      <c r="PSD154" s="161"/>
      <c r="PSE154" s="161"/>
      <c r="PSF154" s="161"/>
      <c r="PSG154" s="161"/>
      <c r="PSH154" s="161"/>
      <c r="PSI154" s="161"/>
      <c r="PSJ154" s="161"/>
      <c r="PSK154" s="161"/>
      <c r="PSL154" s="161"/>
      <c r="PSM154" s="161"/>
      <c r="PSN154" s="161"/>
      <c r="PSO154" s="161"/>
      <c r="PSP154" s="161"/>
      <c r="PSQ154" s="161"/>
      <c r="PSR154" s="161"/>
      <c r="PSS154" s="161"/>
      <c r="PST154" s="161"/>
      <c r="PSU154" s="161"/>
      <c r="PSV154" s="161"/>
      <c r="PSW154" s="161"/>
      <c r="PSX154" s="161"/>
      <c r="PSY154" s="161"/>
      <c r="PSZ154" s="161"/>
      <c r="PTA154" s="161"/>
      <c r="PTB154" s="161"/>
      <c r="PTC154" s="161"/>
      <c r="PTD154" s="161"/>
      <c r="PTE154" s="161"/>
      <c r="PTF154" s="161"/>
      <c r="PTG154" s="161"/>
      <c r="PTH154" s="161"/>
      <c r="PTI154" s="161"/>
      <c r="PTJ154" s="161"/>
      <c r="PTK154" s="161"/>
      <c r="PTL154" s="161"/>
      <c r="PTM154" s="161"/>
      <c r="PTN154" s="161"/>
      <c r="PTO154" s="161"/>
      <c r="PTP154" s="161"/>
      <c r="PTQ154" s="161"/>
      <c r="PTR154" s="161"/>
      <c r="PTS154" s="161"/>
      <c r="PTT154" s="161"/>
      <c r="PTU154" s="161"/>
      <c r="PTV154" s="161"/>
      <c r="PTW154" s="161"/>
      <c r="PTX154" s="161"/>
      <c r="PTY154" s="161"/>
      <c r="PTZ154" s="161"/>
      <c r="PUA154" s="161"/>
      <c r="PUB154" s="161"/>
      <c r="PUC154" s="161"/>
      <c r="PUD154" s="161"/>
      <c r="PUE154" s="161"/>
      <c r="PUF154" s="161"/>
      <c r="PUG154" s="161"/>
      <c r="PUH154" s="161"/>
      <c r="PUI154" s="161"/>
      <c r="PUJ154" s="161"/>
      <c r="PUK154" s="161"/>
      <c r="PUL154" s="161"/>
      <c r="PUM154" s="161"/>
      <c r="PUN154" s="161"/>
      <c r="PUO154" s="161"/>
      <c r="PUP154" s="161"/>
      <c r="PUQ154" s="161"/>
      <c r="PUR154" s="161"/>
      <c r="PUS154" s="161"/>
      <c r="PUT154" s="161"/>
      <c r="PUU154" s="161"/>
      <c r="PUV154" s="161"/>
      <c r="PUW154" s="161"/>
      <c r="PUX154" s="161"/>
      <c r="PUY154" s="161"/>
      <c r="PUZ154" s="161"/>
      <c r="PVA154" s="161"/>
      <c r="PVB154" s="161"/>
      <c r="PVC154" s="161"/>
      <c r="PVD154" s="161"/>
      <c r="PVE154" s="161"/>
      <c r="PVF154" s="161"/>
      <c r="PVG154" s="161"/>
      <c r="PVH154" s="161"/>
      <c r="PVI154" s="161"/>
      <c r="PVJ154" s="161"/>
      <c r="PVK154" s="161"/>
      <c r="PVL154" s="161"/>
      <c r="PVM154" s="161"/>
      <c r="PVN154" s="161"/>
      <c r="PVO154" s="161"/>
      <c r="PVP154" s="161"/>
      <c r="PVQ154" s="161"/>
      <c r="PVR154" s="161"/>
      <c r="PVS154" s="161"/>
      <c r="PVT154" s="161"/>
      <c r="PVU154" s="161"/>
      <c r="PVV154" s="161"/>
      <c r="PVW154" s="161"/>
      <c r="PVX154" s="161"/>
      <c r="PVY154" s="161"/>
      <c r="PVZ154" s="161"/>
      <c r="PWA154" s="161"/>
      <c r="PWB154" s="161"/>
      <c r="PWC154" s="161"/>
      <c r="PWD154" s="161"/>
      <c r="PWE154" s="161"/>
      <c r="PWF154" s="161"/>
      <c r="PWG154" s="161"/>
      <c r="PWH154" s="161"/>
      <c r="PWI154" s="161"/>
      <c r="PWJ154" s="161"/>
      <c r="PWK154" s="161"/>
      <c r="PWL154" s="161"/>
      <c r="PWM154" s="161"/>
      <c r="PWN154" s="161"/>
      <c r="PWO154" s="161"/>
      <c r="PWP154" s="161"/>
      <c r="PWQ154" s="161"/>
      <c r="PWR154" s="161"/>
      <c r="PWS154" s="161"/>
      <c r="PWT154" s="161"/>
      <c r="PWU154" s="161"/>
      <c r="PWV154" s="161"/>
      <c r="PWW154" s="161"/>
      <c r="PWX154" s="161"/>
      <c r="PWY154" s="161"/>
      <c r="PWZ154" s="161"/>
      <c r="PXA154" s="161"/>
      <c r="PXB154" s="161"/>
      <c r="PXC154" s="161"/>
      <c r="PXD154" s="161"/>
      <c r="PXE154" s="161"/>
      <c r="PXF154" s="161"/>
      <c r="PXG154" s="161"/>
      <c r="PXH154" s="161"/>
      <c r="PXI154" s="161"/>
      <c r="PXJ154" s="161"/>
      <c r="PXK154" s="161"/>
      <c r="PXL154" s="161"/>
      <c r="PXM154" s="161"/>
      <c r="PXN154" s="161"/>
      <c r="PXO154" s="161"/>
      <c r="PXP154" s="161"/>
      <c r="PXQ154" s="161"/>
      <c r="PXR154" s="161"/>
      <c r="PXS154" s="161"/>
      <c r="PXT154" s="161"/>
      <c r="PXU154" s="161"/>
      <c r="PXV154" s="161"/>
      <c r="PXW154" s="161"/>
      <c r="PXX154" s="161"/>
      <c r="PXY154" s="161"/>
      <c r="PXZ154" s="161"/>
      <c r="PYA154" s="161"/>
      <c r="PYB154" s="161"/>
      <c r="PYC154" s="161"/>
      <c r="PYD154" s="161"/>
      <c r="PYE154" s="161"/>
      <c r="PYF154" s="161"/>
      <c r="PYG154" s="161"/>
      <c r="PYH154" s="161"/>
      <c r="PYI154" s="161"/>
      <c r="PYJ154" s="161"/>
      <c r="PYK154" s="161"/>
      <c r="PYL154" s="161"/>
      <c r="PYM154" s="161"/>
      <c r="PYN154" s="161"/>
      <c r="PYO154" s="161"/>
      <c r="PYP154" s="161"/>
      <c r="PYQ154" s="161"/>
      <c r="PYR154" s="161"/>
      <c r="PYS154" s="161"/>
      <c r="PYT154" s="161"/>
      <c r="PYU154" s="161"/>
      <c r="PYV154" s="161"/>
      <c r="PYW154" s="161"/>
      <c r="PYX154" s="161"/>
      <c r="PYY154" s="161"/>
      <c r="PYZ154" s="161"/>
      <c r="PZA154" s="161"/>
      <c r="PZB154" s="161"/>
      <c r="PZC154" s="161"/>
      <c r="PZD154" s="161"/>
      <c r="PZE154" s="161"/>
      <c r="PZF154" s="161"/>
      <c r="PZG154" s="161"/>
      <c r="PZH154" s="161"/>
      <c r="PZI154" s="161"/>
      <c r="PZJ154" s="161"/>
      <c r="PZK154" s="161"/>
      <c r="PZL154" s="161"/>
      <c r="PZM154" s="161"/>
      <c r="PZN154" s="161"/>
      <c r="PZO154" s="161"/>
      <c r="PZP154" s="161"/>
      <c r="PZQ154" s="161"/>
      <c r="PZR154" s="161"/>
      <c r="PZS154" s="161"/>
      <c r="PZT154" s="161"/>
      <c r="PZU154" s="161"/>
      <c r="PZV154" s="161"/>
      <c r="PZW154" s="161"/>
      <c r="PZX154" s="161"/>
      <c r="PZY154" s="161"/>
      <c r="PZZ154" s="161"/>
      <c r="QAA154" s="161"/>
      <c r="QAB154" s="161"/>
      <c r="QAC154" s="161"/>
      <c r="QAD154" s="161"/>
      <c r="QAE154" s="161"/>
      <c r="QAF154" s="161"/>
      <c r="QAG154" s="161"/>
      <c r="QAH154" s="161"/>
      <c r="QAI154" s="161"/>
      <c r="QAJ154" s="161"/>
      <c r="QAK154" s="161"/>
      <c r="QAL154" s="161"/>
      <c r="QAM154" s="161"/>
      <c r="QAN154" s="161"/>
      <c r="QAO154" s="161"/>
      <c r="QAP154" s="161"/>
      <c r="QAQ154" s="161"/>
      <c r="QAR154" s="161"/>
      <c r="QAS154" s="161"/>
      <c r="QAT154" s="161"/>
      <c r="QAU154" s="161"/>
      <c r="QAV154" s="161"/>
      <c r="QAW154" s="161"/>
      <c r="QAX154" s="161"/>
      <c r="QAY154" s="161"/>
      <c r="QAZ154" s="161"/>
      <c r="QBA154" s="161"/>
      <c r="QBB154" s="161"/>
      <c r="QBC154" s="161"/>
      <c r="QBD154" s="161"/>
      <c r="QBE154" s="161"/>
      <c r="QBF154" s="161"/>
      <c r="QBG154" s="161"/>
      <c r="QBH154" s="161"/>
      <c r="QBI154" s="161"/>
      <c r="QBJ154" s="161"/>
      <c r="QBK154" s="161"/>
      <c r="QBL154" s="161"/>
      <c r="QBM154" s="161"/>
      <c r="QBN154" s="161"/>
      <c r="QBO154" s="161"/>
      <c r="QBP154" s="161"/>
      <c r="QBQ154" s="161"/>
      <c r="QBR154" s="161"/>
      <c r="QBS154" s="161"/>
      <c r="QBT154" s="161"/>
      <c r="QBU154" s="161"/>
      <c r="QBV154" s="161"/>
      <c r="QBW154" s="161"/>
      <c r="QBX154" s="161"/>
      <c r="QBY154" s="161"/>
      <c r="QBZ154" s="161"/>
      <c r="QCA154" s="161"/>
      <c r="QCB154" s="161"/>
      <c r="QCC154" s="161"/>
      <c r="QCD154" s="161"/>
      <c r="QCE154" s="161"/>
      <c r="QCF154" s="161"/>
      <c r="QCG154" s="161"/>
      <c r="QCH154" s="161"/>
      <c r="QCI154" s="161"/>
      <c r="QCJ154" s="161"/>
      <c r="QCK154" s="161"/>
      <c r="QCL154" s="161"/>
      <c r="QCM154" s="161"/>
      <c r="QCN154" s="161"/>
      <c r="QCO154" s="161"/>
      <c r="QCP154" s="161"/>
      <c r="QCQ154" s="161"/>
      <c r="QCR154" s="161"/>
      <c r="QCS154" s="161"/>
      <c r="QCT154" s="161"/>
      <c r="QCU154" s="161"/>
      <c r="QCV154" s="161"/>
      <c r="QCW154" s="161"/>
      <c r="QCX154" s="161"/>
      <c r="QCY154" s="161"/>
      <c r="QCZ154" s="161"/>
      <c r="QDA154" s="161"/>
      <c r="QDB154" s="161"/>
      <c r="QDC154" s="161"/>
      <c r="QDD154" s="161"/>
      <c r="QDE154" s="161"/>
      <c r="QDF154" s="161"/>
      <c r="QDG154" s="161"/>
      <c r="QDH154" s="161"/>
      <c r="QDI154" s="161"/>
      <c r="QDJ154" s="161"/>
      <c r="QDK154" s="161"/>
      <c r="QDL154" s="161"/>
      <c r="QDM154" s="161"/>
      <c r="QDN154" s="161"/>
      <c r="QDO154" s="161"/>
      <c r="QDP154" s="161"/>
      <c r="QDQ154" s="161"/>
      <c r="QDR154" s="161"/>
      <c r="QDS154" s="161"/>
      <c r="QDT154" s="161"/>
      <c r="QDU154" s="161"/>
      <c r="QDV154" s="161"/>
      <c r="QDW154" s="161"/>
      <c r="QDX154" s="161"/>
      <c r="QDY154" s="161"/>
      <c r="QDZ154" s="161"/>
      <c r="QEA154" s="161"/>
      <c r="QEB154" s="161"/>
      <c r="QEC154" s="161"/>
      <c r="QED154" s="161"/>
      <c r="QEE154" s="161"/>
      <c r="QEF154" s="161"/>
      <c r="QEG154" s="161"/>
      <c r="QEH154" s="161"/>
      <c r="QEI154" s="161"/>
      <c r="QEJ154" s="161"/>
      <c r="QEK154" s="161"/>
      <c r="QEL154" s="161"/>
      <c r="QEM154" s="161"/>
      <c r="QEN154" s="161"/>
      <c r="QEO154" s="161"/>
      <c r="QEP154" s="161"/>
      <c r="QEQ154" s="161"/>
      <c r="QER154" s="161"/>
      <c r="QES154" s="161"/>
      <c r="QET154" s="161"/>
      <c r="QEU154" s="161"/>
      <c r="QEV154" s="161"/>
      <c r="QEW154" s="161"/>
      <c r="QEX154" s="161"/>
      <c r="QEY154" s="161"/>
      <c r="QEZ154" s="161"/>
      <c r="QFA154" s="161"/>
      <c r="QFB154" s="161"/>
      <c r="QFC154" s="161"/>
      <c r="QFD154" s="161"/>
      <c r="QFE154" s="161"/>
      <c r="QFF154" s="161"/>
      <c r="QFG154" s="161"/>
      <c r="QFH154" s="161"/>
      <c r="QFI154" s="161"/>
      <c r="QFJ154" s="161"/>
      <c r="QFK154" s="161"/>
      <c r="QFL154" s="161"/>
      <c r="QFM154" s="161"/>
      <c r="QFN154" s="161"/>
      <c r="QFO154" s="161"/>
      <c r="QFP154" s="161"/>
      <c r="QFQ154" s="161"/>
      <c r="QFR154" s="161"/>
      <c r="QFS154" s="161"/>
      <c r="QFT154" s="161"/>
      <c r="QFU154" s="161"/>
      <c r="QFV154" s="161"/>
      <c r="QFW154" s="161"/>
      <c r="QFX154" s="161"/>
      <c r="QFY154" s="161"/>
      <c r="QFZ154" s="161"/>
      <c r="QGA154" s="161"/>
      <c r="QGB154" s="161"/>
      <c r="QGC154" s="161"/>
      <c r="QGD154" s="161"/>
      <c r="QGE154" s="161"/>
      <c r="QGF154" s="161"/>
      <c r="QGG154" s="161"/>
      <c r="QGH154" s="161"/>
      <c r="QGI154" s="161"/>
      <c r="QGJ154" s="161"/>
      <c r="QGK154" s="161"/>
      <c r="QGL154" s="161"/>
      <c r="QGM154" s="161"/>
      <c r="QGN154" s="161"/>
      <c r="QGO154" s="161"/>
      <c r="QGP154" s="161"/>
      <c r="QGQ154" s="161"/>
      <c r="QGR154" s="161"/>
      <c r="QGS154" s="161"/>
      <c r="QGT154" s="161"/>
      <c r="QGU154" s="161"/>
      <c r="QGV154" s="161"/>
      <c r="QGW154" s="161"/>
      <c r="QGX154" s="161"/>
      <c r="QGY154" s="161"/>
      <c r="QGZ154" s="161"/>
      <c r="QHA154" s="161"/>
      <c r="QHB154" s="161"/>
      <c r="QHC154" s="161"/>
      <c r="QHD154" s="161"/>
      <c r="QHE154" s="161"/>
      <c r="QHF154" s="161"/>
      <c r="QHG154" s="161"/>
      <c r="QHH154" s="161"/>
      <c r="QHI154" s="161"/>
      <c r="QHJ154" s="161"/>
      <c r="QHK154" s="161"/>
      <c r="QHL154" s="161"/>
      <c r="QHM154" s="161"/>
      <c r="QHN154" s="161"/>
      <c r="QHO154" s="161"/>
      <c r="QHP154" s="161"/>
      <c r="QHQ154" s="161"/>
      <c r="QHR154" s="161"/>
      <c r="QHS154" s="161"/>
      <c r="QHT154" s="161"/>
      <c r="QHU154" s="161"/>
      <c r="QHV154" s="161"/>
      <c r="QHW154" s="161"/>
      <c r="QHX154" s="161"/>
      <c r="QHY154" s="161"/>
      <c r="QHZ154" s="161"/>
      <c r="QIA154" s="161"/>
      <c r="QIB154" s="161"/>
      <c r="QIC154" s="161"/>
      <c r="QID154" s="161"/>
      <c r="QIE154" s="161"/>
      <c r="QIF154" s="161"/>
      <c r="QIG154" s="161"/>
      <c r="QIH154" s="161"/>
      <c r="QII154" s="161"/>
      <c r="QIJ154" s="161"/>
      <c r="QIK154" s="161"/>
      <c r="QIL154" s="161"/>
      <c r="QIM154" s="161"/>
      <c r="QIN154" s="161"/>
      <c r="QIO154" s="161"/>
      <c r="QIP154" s="161"/>
      <c r="QIQ154" s="161"/>
      <c r="QIR154" s="161"/>
      <c r="QIS154" s="161"/>
      <c r="QIT154" s="161"/>
      <c r="QIU154" s="161"/>
      <c r="QIV154" s="161"/>
      <c r="QIW154" s="161"/>
      <c r="QIX154" s="161"/>
      <c r="QIY154" s="161"/>
      <c r="QIZ154" s="161"/>
      <c r="QJA154" s="161"/>
      <c r="QJB154" s="161"/>
      <c r="QJC154" s="161"/>
      <c r="QJD154" s="161"/>
      <c r="QJE154" s="161"/>
      <c r="QJF154" s="161"/>
      <c r="QJG154" s="161"/>
      <c r="QJH154" s="161"/>
      <c r="QJI154" s="161"/>
      <c r="QJJ154" s="161"/>
      <c r="QJK154" s="161"/>
      <c r="QJL154" s="161"/>
      <c r="QJM154" s="161"/>
      <c r="QJN154" s="161"/>
      <c r="QJO154" s="161"/>
      <c r="QJP154" s="161"/>
      <c r="QJQ154" s="161"/>
      <c r="QJR154" s="161"/>
      <c r="QJS154" s="161"/>
      <c r="QJT154" s="161"/>
      <c r="QJU154" s="161"/>
      <c r="QJV154" s="161"/>
      <c r="QJW154" s="161"/>
      <c r="QJX154" s="161"/>
      <c r="QJY154" s="161"/>
      <c r="QJZ154" s="161"/>
      <c r="QKA154" s="161"/>
      <c r="QKB154" s="161"/>
      <c r="QKC154" s="161"/>
      <c r="QKD154" s="161"/>
      <c r="QKE154" s="161"/>
      <c r="QKF154" s="161"/>
      <c r="QKG154" s="161"/>
      <c r="QKH154" s="161"/>
      <c r="QKI154" s="161"/>
      <c r="QKJ154" s="161"/>
      <c r="QKK154" s="161"/>
      <c r="QKL154" s="161"/>
      <c r="QKM154" s="161"/>
      <c r="QKN154" s="161"/>
      <c r="QKO154" s="161"/>
      <c r="QKP154" s="161"/>
      <c r="QKQ154" s="161"/>
      <c r="QKR154" s="161"/>
      <c r="QKS154" s="161"/>
      <c r="QKT154" s="161"/>
      <c r="QKU154" s="161"/>
      <c r="QKV154" s="161"/>
      <c r="QKW154" s="161"/>
      <c r="QKX154" s="161"/>
      <c r="QKY154" s="161"/>
      <c r="QKZ154" s="161"/>
      <c r="QLA154" s="161"/>
      <c r="QLB154" s="161"/>
      <c r="QLC154" s="161"/>
      <c r="QLD154" s="161"/>
      <c r="QLE154" s="161"/>
      <c r="QLF154" s="161"/>
      <c r="QLG154" s="161"/>
      <c r="QLH154" s="161"/>
      <c r="QLI154" s="161"/>
      <c r="QLJ154" s="161"/>
      <c r="QLK154" s="161"/>
      <c r="QLL154" s="161"/>
      <c r="QLM154" s="161"/>
      <c r="QLN154" s="161"/>
      <c r="QLO154" s="161"/>
      <c r="QLP154" s="161"/>
      <c r="QLQ154" s="161"/>
      <c r="QLR154" s="161"/>
      <c r="QLS154" s="161"/>
      <c r="QLT154" s="161"/>
      <c r="QLU154" s="161"/>
      <c r="QLV154" s="161"/>
      <c r="QLW154" s="161"/>
      <c r="QLX154" s="161"/>
      <c r="QLY154" s="161"/>
      <c r="QLZ154" s="161"/>
      <c r="QMA154" s="161"/>
      <c r="QMB154" s="161"/>
      <c r="QMC154" s="161"/>
      <c r="QMD154" s="161"/>
      <c r="QME154" s="161"/>
      <c r="QMF154" s="161"/>
      <c r="QMG154" s="161"/>
      <c r="QMH154" s="161"/>
      <c r="QMI154" s="161"/>
      <c r="QMJ154" s="161"/>
      <c r="QMK154" s="161"/>
      <c r="QML154" s="161"/>
      <c r="QMM154" s="161"/>
      <c r="QMN154" s="161"/>
      <c r="QMO154" s="161"/>
      <c r="QMP154" s="161"/>
      <c r="QMQ154" s="161"/>
      <c r="QMR154" s="161"/>
      <c r="QMS154" s="161"/>
      <c r="QMT154" s="161"/>
      <c r="QMU154" s="161"/>
      <c r="QMV154" s="161"/>
      <c r="QMW154" s="161"/>
      <c r="QMX154" s="161"/>
      <c r="QMY154" s="161"/>
      <c r="QMZ154" s="161"/>
      <c r="QNA154" s="161"/>
      <c r="QNB154" s="161"/>
      <c r="QNC154" s="161"/>
      <c r="QND154" s="161"/>
      <c r="QNE154" s="161"/>
      <c r="QNF154" s="161"/>
      <c r="QNG154" s="161"/>
      <c r="QNH154" s="161"/>
      <c r="QNI154" s="161"/>
      <c r="QNJ154" s="161"/>
      <c r="QNK154" s="161"/>
      <c r="QNL154" s="161"/>
      <c r="QNM154" s="161"/>
      <c r="QNN154" s="161"/>
      <c r="QNO154" s="161"/>
      <c r="QNP154" s="161"/>
      <c r="QNQ154" s="161"/>
      <c r="QNR154" s="161"/>
      <c r="QNS154" s="161"/>
      <c r="QNT154" s="161"/>
      <c r="QNU154" s="161"/>
      <c r="QNV154" s="161"/>
      <c r="QNW154" s="161"/>
      <c r="QNX154" s="161"/>
      <c r="QNY154" s="161"/>
      <c r="QNZ154" s="161"/>
      <c r="QOA154" s="161"/>
      <c r="QOB154" s="161"/>
      <c r="QOC154" s="161"/>
      <c r="QOD154" s="161"/>
      <c r="QOE154" s="161"/>
      <c r="QOF154" s="161"/>
      <c r="QOG154" s="161"/>
      <c r="QOH154" s="161"/>
      <c r="QOI154" s="161"/>
      <c r="QOJ154" s="161"/>
      <c r="QOK154" s="161"/>
      <c r="QOL154" s="161"/>
      <c r="QOM154" s="161"/>
      <c r="QON154" s="161"/>
      <c r="QOO154" s="161"/>
      <c r="QOP154" s="161"/>
      <c r="QOQ154" s="161"/>
      <c r="QOR154" s="161"/>
      <c r="QOS154" s="161"/>
      <c r="QOT154" s="161"/>
      <c r="QOU154" s="161"/>
      <c r="QOV154" s="161"/>
      <c r="QOW154" s="161"/>
      <c r="QOX154" s="161"/>
      <c r="QOY154" s="161"/>
      <c r="QOZ154" s="161"/>
      <c r="QPA154" s="161"/>
      <c r="QPB154" s="161"/>
      <c r="QPC154" s="161"/>
      <c r="QPD154" s="161"/>
      <c r="QPE154" s="161"/>
      <c r="QPF154" s="161"/>
      <c r="QPG154" s="161"/>
      <c r="QPH154" s="161"/>
      <c r="QPI154" s="161"/>
      <c r="QPJ154" s="161"/>
      <c r="QPK154" s="161"/>
      <c r="QPL154" s="161"/>
      <c r="QPM154" s="161"/>
      <c r="QPN154" s="161"/>
      <c r="QPO154" s="161"/>
      <c r="QPP154" s="161"/>
      <c r="QPQ154" s="161"/>
      <c r="QPR154" s="161"/>
      <c r="QPS154" s="161"/>
      <c r="QPT154" s="161"/>
      <c r="QPU154" s="161"/>
      <c r="QPV154" s="161"/>
      <c r="QPW154" s="161"/>
      <c r="QPX154" s="161"/>
      <c r="QPY154" s="161"/>
      <c r="QPZ154" s="161"/>
      <c r="QQA154" s="161"/>
      <c r="QQB154" s="161"/>
      <c r="QQC154" s="161"/>
      <c r="QQD154" s="161"/>
      <c r="QQE154" s="161"/>
      <c r="QQF154" s="161"/>
      <c r="QQG154" s="161"/>
      <c r="QQH154" s="161"/>
      <c r="QQI154" s="161"/>
      <c r="QQJ154" s="161"/>
      <c r="QQK154" s="161"/>
      <c r="QQL154" s="161"/>
      <c r="QQM154" s="161"/>
      <c r="QQN154" s="161"/>
      <c r="QQO154" s="161"/>
      <c r="QQP154" s="161"/>
      <c r="QQQ154" s="161"/>
      <c r="QQR154" s="161"/>
      <c r="QQS154" s="161"/>
      <c r="QQT154" s="161"/>
      <c r="QQU154" s="161"/>
      <c r="QQV154" s="161"/>
      <c r="QQW154" s="161"/>
      <c r="QQX154" s="161"/>
      <c r="QQY154" s="161"/>
      <c r="QQZ154" s="161"/>
      <c r="QRA154" s="161"/>
      <c r="QRB154" s="161"/>
      <c r="QRC154" s="161"/>
      <c r="QRD154" s="161"/>
      <c r="QRE154" s="161"/>
      <c r="QRF154" s="161"/>
      <c r="QRG154" s="161"/>
      <c r="QRH154" s="161"/>
      <c r="QRI154" s="161"/>
      <c r="QRJ154" s="161"/>
      <c r="QRK154" s="161"/>
      <c r="QRL154" s="161"/>
      <c r="QRM154" s="161"/>
      <c r="QRN154" s="161"/>
      <c r="QRO154" s="161"/>
      <c r="QRP154" s="161"/>
      <c r="QRQ154" s="161"/>
      <c r="QRR154" s="161"/>
      <c r="QRS154" s="161"/>
      <c r="QRT154" s="161"/>
      <c r="QRU154" s="161"/>
      <c r="QRV154" s="161"/>
      <c r="QRW154" s="161"/>
      <c r="QRX154" s="161"/>
      <c r="QRY154" s="161"/>
      <c r="QRZ154" s="161"/>
      <c r="QSA154" s="161"/>
      <c r="QSB154" s="161"/>
      <c r="QSC154" s="161"/>
      <c r="QSD154" s="161"/>
      <c r="QSE154" s="161"/>
      <c r="QSF154" s="161"/>
      <c r="QSG154" s="161"/>
      <c r="QSH154" s="161"/>
      <c r="QSI154" s="161"/>
      <c r="QSJ154" s="161"/>
      <c r="QSK154" s="161"/>
      <c r="QSL154" s="161"/>
      <c r="QSM154" s="161"/>
      <c r="QSN154" s="161"/>
      <c r="QSO154" s="161"/>
      <c r="QSP154" s="161"/>
      <c r="QSQ154" s="161"/>
      <c r="QSR154" s="161"/>
      <c r="QSS154" s="161"/>
      <c r="QST154" s="161"/>
      <c r="QSU154" s="161"/>
      <c r="QSV154" s="161"/>
      <c r="QSW154" s="161"/>
      <c r="QSX154" s="161"/>
      <c r="QSY154" s="161"/>
      <c r="QSZ154" s="161"/>
      <c r="QTA154" s="161"/>
      <c r="QTB154" s="161"/>
      <c r="QTC154" s="161"/>
      <c r="QTD154" s="161"/>
      <c r="QTE154" s="161"/>
      <c r="QTF154" s="161"/>
      <c r="QTG154" s="161"/>
      <c r="QTH154" s="161"/>
      <c r="QTI154" s="161"/>
      <c r="QTJ154" s="161"/>
      <c r="QTK154" s="161"/>
      <c r="QTL154" s="161"/>
      <c r="QTM154" s="161"/>
      <c r="QTN154" s="161"/>
      <c r="QTO154" s="161"/>
      <c r="QTP154" s="161"/>
      <c r="QTQ154" s="161"/>
      <c r="QTR154" s="161"/>
      <c r="QTS154" s="161"/>
      <c r="QTT154" s="161"/>
      <c r="QTU154" s="161"/>
      <c r="QTV154" s="161"/>
      <c r="QTW154" s="161"/>
      <c r="QTX154" s="161"/>
      <c r="QTY154" s="161"/>
      <c r="QTZ154" s="161"/>
      <c r="QUA154" s="161"/>
      <c r="QUB154" s="161"/>
      <c r="QUC154" s="161"/>
      <c r="QUD154" s="161"/>
      <c r="QUE154" s="161"/>
      <c r="QUF154" s="161"/>
      <c r="QUG154" s="161"/>
      <c r="QUH154" s="161"/>
      <c r="QUI154" s="161"/>
      <c r="QUJ154" s="161"/>
      <c r="QUK154" s="161"/>
      <c r="QUL154" s="161"/>
      <c r="QUM154" s="161"/>
      <c r="QUN154" s="161"/>
      <c r="QUO154" s="161"/>
      <c r="QUP154" s="161"/>
      <c r="QUQ154" s="161"/>
      <c r="QUR154" s="161"/>
      <c r="QUS154" s="161"/>
      <c r="QUT154" s="161"/>
      <c r="QUU154" s="161"/>
      <c r="QUV154" s="161"/>
      <c r="QUW154" s="161"/>
      <c r="QUX154" s="161"/>
      <c r="QUY154" s="161"/>
      <c r="QUZ154" s="161"/>
      <c r="QVA154" s="161"/>
      <c r="QVB154" s="161"/>
      <c r="QVC154" s="161"/>
      <c r="QVD154" s="161"/>
      <c r="QVE154" s="161"/>
      <c r="QVF154" s="161"/>
      <c r="QVG154" s="161"/>
      <c r="QVH154" s="161"/>
      <c r="QVI154" s="161"/>
      <c r="QVJ154" s="161"/>
      <c r="QVK154" s="161"/>
      <c r="QVL154" s="161"/>
      <c r="QVM154" s="161"/>
      <c r="QVN154" s="161"/>
      <c r="QVO154" s="161"/>
      <c r="QVP154" s="161"/>
      <c r="QVQ154" s="161"/>
      <c r="QVR154" s="161"/>
      <c r="QVS154" s="161"/>
      <c r="QVT154" s="161"/>
      <c r="QVU154" s="161"/>
      <c r="QVV154" s="161"/>
      <c r="QVW154" s="161"/>
      <c r="QVX154" s="161"/>
      <c r="QVY154" s="161"/>
      <c r="QVZ154" s="161"/>
      <c r="QWA154" s="161"/>
      <c r="QWB154" s="161"/>
      <c r="QWC154" s="161"/>
      <c r="QWD154" s="161"/>
      <c r="QWE154" s="161"/>
      <c r="QWF154" s="161"/>
      <c r="QWG154" s="161"/>
      <c r="QWH154" s="161"/>
      <c r="QWI154" s="161"/>
      <c r="QWJ154" s="161"/>
      <c r="QWK154" s="161"/>
      <c r="QWL154" s="161"/>
      <c r="QWM154" s="161"/>
      <c r="QWN154" s="161"/>
      <c r="QWO154" s="161"/>
      <c r="QWP154" s="161"/>
      <c r="QWQ154" s="161"/>
      <c r="QWR154" s="161"/>
      <c r="QWS154" s="161"/>
      <c r="QWT154" s="161"/>
      <c r="QWU154" s="161"/>
      <c r="QWV154" s="161"/>
      <c r="QWW154" s="161"/>
      <c r="QWX154" s="161"/>
      <c r="QWY154" s="161"/>
      <c r="QWZ154" s="161"/>
      <c r="QXA154" s="161"/>
      <c r="QXB154" s="161"/>
      <c r="QXC154" s="161"/>
      <c r="QXD154" s="161"/>
      <c r="QXE154" s="161"/>
      <c r="QXF154" s="161"/>
      <c r="QXG154" s="161"/>
      <c r="QXH154" s="161"/>
      <c r="QXI154" s="161"/>
      <c r="QXJ154" s="161"/>
      <c r="QXK154" s="161"/>
      <c r="QXL154" s="161"/>
      <c r="QXM154" s="161"/>
      <c r="QXN154" s="161"/>
      <c r="QXO154" s="161"/>
      <c r="QXP154" s="161"/>
      <c r="QXQ154" s="161"/>
      <c r="QXR154" s="161"/>
      <c r="QXS154" s="161"/>
      <c r="QXT154" s="161"/>
      <c r="QXU154" s="161"/>
      <c r="QXV154" s="161"/>
      <c r="QXW154" s="161"/>
      <c r="QXX154" s="161"/>
      <c r="QXY154" s="161"/>
      <c r="QXZ154" s="161"/>
      <c r="QYA154" s="161"/>
      <c r="QYB154" s="161"/>
      <c r="QYC154" s="161"/>
      <c r="QYD154" s="161"/>
      <c r="QYE154" s="161"/>
      <c r="QYF154" s="161"/>
      <c r="QYG154" s="161"/>
      <c r="QYH154" s="161"/>
      <c r="QYI154" s="161"/>
      <c r="QYJ154" s="161"/>
      <c r="QYK154" s="161"/>
      <c r="QYL154" s="161"/>
      <c r="QYM154" s="161"/>
      <c r="QYN154" s="161"/>
      <c r="QYO154" s="161"/>
      <c r="QYP154" s="161"/>
      <c r="QYQ154" s="161"/>
      <c r="QYR154" s="161"/>
      <c r="QYS154" s="161"/>
      <c r="QYT154" s="161"/>
      <c r="QYU154" s="161"/>
      <c r="QYV154" s="161"/>
      <c r="QYW154" s="161"/>
      <c r="QYX154" s="161"/>
      <c r="QYY154" s="161"/>
      <c r="QYZ154" s="161"/>
      <c r="QZA154" s="161"/>
      <c r="QZB154" s="161"/>
      <c r="QZC154" s="161"/>
      <c r="QZD154" s="161"/>
      <c r="QZE154" s="161"/>
      <c r="QZF154" s="161"/>
      <c r="QZG154" s="161"/>
      <c r="QZH154" s="161"/>
      <c r="QZI154" s="161"/>
      <c r="QZJ154" s="161"/>
      <c r="QZK154" s="161"/>
      <c r="QZL154" s="161"/>
      <c r="QZM154" s="161"/>
      <c r="QZN154" s="161"/>
      <c r="QZO154" s="161"/>
      <c r="QZP154" s="161"/>
      <c r="QZQ154" s="161"/>
      <c r="QZR154" s="161"/>
      <c r="QZS154" s="161"/>
      <c r="QZT154" s="161"/>
      <c r="QZU154" s="161"/>
      <c r="QZV154" s="161"/>
      <c r="QZW154" s="161"/>
      <c r="QZX154" s="161"/>
      <c r="QZY154" s="161"/>
      <c r="QZZ154" s="161"/>
      <c r="RAA154" s="161"/>
      <c r="RAB154" s="161"/>
      <c r="RAC154" s="161"/>
      <c r="RAD154" s="161"/>
      <c r="RAE154" s="161"/>
      <c r="RAF154" s="161"/>
      <c r="RAG154" s="161"/>
      <c r="RAH154" s="161"/>
      <c r="RAI154" s="161"/>
      <c r="RAJ154" s="161"/>
      <c r="RAK154" s="161"/>
      <c r="RAL154" s="161"/>
      <c r="RAM154" s="161"/>
      <c r="RAN154" s="161"/>
      <c r="RAO154" s="161"/>
      <c r="RAP154" s="161"/>
      <c r="RAQ154" s="161"/>
      <c r="RAR154" s="161"/>
      <c r="RAS154" s="161"/>
      <c r="RAT154" s="161"/>
      <c r="RAU154" s="161"/>
      <c r="RAV154" s="161"/>
      <c r="RAW154" s="161"/>
      <c r="RAX154" s="161"/>
      <c r="RAY154" s="161"/>
      <c r="RAZ154" s="161"/>
      <c r="RBA154" s="161"/>
      <c r="RBB154" s="161"/>
      <c r="RBC154" s="161"/>
      <c r="RBD154" s="161"/>
      <c r="RBE154" s="161"/>
      <c r="RBF154" s="161"/>
      <c r="RBG154" s="161"/>
      <c r="RBH154" s="161"/>
      <c r="RBI154" s="161"/>
      <c r="RBJ154" s="161"/>
      <c r="RBK154" s="161"/>
      <c r="RBL154" s="161"/>
      <c r="RBM154" s="161"/>
      <c r="RBN154" s="161"/>
      <c r="RBO154" s="161"/>
      <c r="RBP154" s="161"/>
      <c r="RBQ154" s="161"/>
      <c r="RBR154" s="161"/>
      <c r="RBS154" s="161"/>
      <c r="RBT154" s="161"/>
      <c r="RBU154" s="161"/>
      <c r="RBV154" s="161"/>
      <c r="RBW154" s="161"/>
      <c r="RBX154" s="161"/>
      <c r="RBY154" s="161"/>
      <c r="RBZ154" s="161"/>
      <c r="RCA154" s="161"/>
      <c r="RCB154" s="161"/>
      <c r="RCC154" s="161"/>
      <c r="RCD154" s="161"/>
      <c r="RCE154" s="161"/>
      <c r="RCF154" s="161"/>
      <c r="RCG154" s="161"/>
      <c r="RCH154" s="161"/>
      <c r="RCI154" s="161"/>
      <c r="RCJ154" s="161"/>
      <c r="RCK154" s="161"/>
      <c r="RCL154" s="161"/>
      <c r="RCM154" s="161"/>
      <c r="RCN154" s="161"/>
      <c r="RCO154" s="161"/>
      <c r="RCP154" s="161"/>
      <c r="RCQ154" s="161"/>
      <c r="RCR154" s="161"/>
      <c r="RCS154" s="161"/>
      <c r="RCT154" s="161"/>
      <c r="RCU154" s="161"/>
      <c r="RCV154" s="161"/>
      <c r="RCW154" s="161"/>
      <c r="RCX154" s="161"/>
      <c r="RCY154" s="161"/>
      <c r="RCZ154" s="161"/>
      <c r="RDA154" s="161"/>
      <c r="RDB154" s="161"/>
      <c r="RDC154" s="161"/>
      <c r="RDD154" s="161"/>
      <c r="RDE154" s="161"/>
      <c r="RDF154" s="161"/>
      <c r="RDG154" s="161"/>
      <c r="RDH154" s="161"/>
      <c r="RDI154" s="161"/>
      <c r="RDJ154" s="161"/>
      <c r="RDK154" s="161"/>
      <c r="RDL154" s="161"/>
      <c r="RDM154" s="161"/>
      <c r="RDN154" s="161"/>
      <c r="RDO154" s="161"/>
      <c r="RDP154" s="161"/>
      <c r="RDQ154" s="161"/>
      <c r="RDR154" s="161"/>
      <c r="RDS154" s="161"/>
      <c r="RDT154" s="161"/>
      <c r="RDU154" s="161"/>
      <c r="RDV154" s="161"/>
      <c r="RDW154" s="161"/>
      <c r="RDX154" s="161"/>
      <c r="RDY154" s="161"/>
      <c r="RDZ154" s="161"/>
      <c r="REA154" s="161"/>
      <c r="REB154" s="161"/>
      <c r="REC154" s="161"/>
      <c r="RED154" s="161"/>
      <c r="REE154" s="161"/>
      <c r="REF154" s="161"/>
      <c r="REG154" s="161"/>
      <c r="REH154" s="161"/>
      <c r="REI154" s="161"/>
      <c r="REJ154" s="161"/>
      <c r="REK154" s="161"/>
      <c r="REL154" s="161"/>
      <c r="REM154" s="161"/>
      <c r="REN154" s="161"/>
      <c r="REO154" s="161"/>
      <c r="REP154" s="161"/>
      <c r="REQ154" s="161"/>
      <c r="RER154" s="161"/>
      <c r="RES154" s="161"/>
      <c r="RET154" s="161"/>
      <c r="REU154" s="161"/>
      <c r="REV154" s="161"/>
      <c r="REW154" s="161"/>
      <c r="REX154" s="161"/>
      <c r="REY154" s="161"/>
      <c r="REZ154" s="161"/>
      <c r="RFA154" s="161"/>
      <c r="RFB154" s="161"/>
      <c r="RFC154" s="161"/>
      <c r="RFD154" s="161"/>
      <c r="RFE154" s="161"/>
      <c r="RFF154" s="161"/>
      <c r="RFG154" s="161"/>
      <c r="RFH154" s="161"/>
      <c r="RFI154" s="161"/>
      <c r="RFJ154" s="161"/>
      <c r="RFK154" s="161"/>
      <c r="RFL154" s="161"/>
      <c r="RFM154" s="161"/>
      <c r="RFN154" s="161"/>
      <c r="RFO154" s="161"/>
      <c r="RFP154" s="161"/>
      <c r="RFQ154" s="161"/>
      <c r="RFR154" s="161"/>
      <c r="RFS154" s="161"/>
      <c r="RFT154" s="161"/>
      <c r="RFU154" s="161"/>
      <c r="RFV154" s="161"/>
      <c r="RFW154" s="161"/>
      <c r="RFX154" s="161"/>
      <c r="RFY154" s="161"/>
      <c r="RFZ154" s="161"/>
      <c r="RGA154" s="161"/>
      <c r="RGB154" s="161"/>
      <c r="RGC154" s="161"/>
      <c r="RGD154" s="161"/>
      <c r="RGE154" s="161"/>
      <c r="RGF154" s="161"/>
      <c r="RGG154" s="161"/>
      <c r="RGH154" s="161"/>
      <c r="RGI154" s="161"/>
      <c r="RGJ154" s="161"/>
      <c r="RGK154" s="161"/>
      <c r="RGL154" s="161"/>
      <c r="RGM154" s="161"/>
      <c r="RGN154" s="161"/>
      <c r="RGO154" s="161"/>
      <c r="RGP154" s="161"/>
      <c r="RGQ154" s="161"/>
      <c r="RGR154" s="161"/>
      <c r="RGS154" s="161"/>
      <c r="RGT154" s="161"/>
      <c r="RGU154" s="161"/>
      <c r="RGV154" s="161"/>
      <c r="RGW154" s="161"/>
      <c r="RGX154" s="161"/>
      <c r="RGY154" s="161"/>
      <c r="RGZ154" s="161"/>
      <c r="RHA154" s="161"/>
      <c r="RHB154" s="161"/>
      <c r="RHC154" s="161"/>
      <c r="RHD154" s="161"/>
      <c r="RHE154" s="161"/>
      <c r="RHF154" s="161"/>
      <c r="RHG154" s="161"/>
      <c r="RHH154" s="161"/>
      <c r="RHI154" s="161"/>
      <c r="RHJ154" s="161"/>
      <c r="RHK154" s="161"/>
      <c r="RHL154" s="161"/>
      <c r="RHM154" s="161"/>
      <c r="RHN154" s="161"/>
      <c r="RHO154" s="161"/>
      <c r="RHP154" s="161"/>
      <c r="RHQ154" s="161"/>
      <c r="RHR154" s="161"/>
      <c r="RHS154" s="161"/>
      <c r="RHT154" s="161"/>
      <c r="RHU154" s="161"/>
      <c r="RHV154" s="161"/>
      <c r="RHW154" s="161"/>
      <c r="RHX154" s="161"/>
      <c r="RHY154" s="161"/>
      <c r="RHZ154" s="161"/>
      <c r="RIA154" s="161"/>
      <c r="RIB154" s="161"/>
      <c r="RIC154" s="161"/>
      <c r="RID154" s="161"/>
      <c r="RIE154" s="161"/>
      <c r="RIF154" s="161"/>
      <c r="RIG154" s="161"/>
      <c r="RIH154" s="161"/>
      <c r="RII154" s="161"/>
      <c r="RIJ154" s="161"/>
      <c r="RIK154" s="161"/>
      <c r="RIL154" s="161"/>
      <c r="RIM154" s="161"/>
      <c r="RIN154" s="161"/>
      <c r="RIO154" s="161"/>
      <c r="RIP154" s="161"/>
      <c r="RIQ154" s="161"/>
      <c r="RIR154" s="161"/>
      <c r="RIS154" s="161"/>
      <c r="RIT154" s="161"/>
      <c r="RIU154" s="161"/>
      <c r="RIV154" s="161"/>
      <c r="RIW154" s="161"/>
      <c r="RIX154" s="161"/>
      <c r="RIY154" s="161"/>
      <c r="RIZ154" s="161"/>
      <c r="RJA154" s="161"/>
      <c r="RJB154" s="161"/>
      <c r="RJC154" s="161"/>
      <c r="RJD154" s="161"/>
      <c r="RJE154" s="161"/>
      <c r="RJF154" s="161"/>
      <c r="RJG154" s="161"/>
      <c r="RJH154" s="161"/>
      <c r="RJI154" s="161"/>
      <c r="RJJ154" s="161"/>
      <c r="RJK154" s="161"/>
      <c r="RJL154" s="161"/>
      <c r="RJM154" s="161"/>
      <c r="RJN154" s="161"/>
      <c r="RJO154" s="161"/>
      <c r="RJP154" s="161"/>
      <c r="RJQ154" s="161"/>
      <c r="RJR154" s="161"/>
      <c r="RJS154" s="161"/>
      <c r="RJT154" s="161"/>
      <c r="RJU154" s="161"/>
      <c r="RJV154" s="161"/>
      <c r="RJW154" s="161"/>
      <c r="RJX154" s="161"/>
      <c r="RJY154" s="161"/>
      <c r="RJZ154" s="161"/>
      <c r="RKA154" s="161"/>
      <c r="RKB154" s="161"/>
      <c r="RKC154" s="161"/>
      <c r="RKD154" s="161"/>
      <c r="RKE154" s="161"/>
      <c r="RKF154" s="161"/>
      <c r="RKG154" s="161"/>
      <c r="RKH154" s="161"/>
      <c r="RKI154" s="161"/>
      <c r="RKJ154" s="161"/>
      <c r="RKK154" s="161"/>
      <c r="RKL154" s="161"/>
      <c r="RKM154" s="161"/>
      <c r="RKN154" s="161"/>
      <c r="RKO154" s="161"/>
      <c r="RKP154" s="161"/>
      <c r="RKQ154" s="161"/>
      <c r="RKR154" s="161"/>
      <c r="RKS154" s="161"/>
      <c r="RKT154" s="161"/>
      <c r="RKU154" s="161"/>
      <c r="RKV154" s="161"/>
      <c r="RKW154" s="161"/>
      <c r="RKX154" s="161"/>
      <c r="RKY154" s="161"/>
      <c r="RKZ154" s="161"/>
      <c r="RLA154" s="161"/>
      <c r="RLB154" s="161"/>
      <c r="RLC154" s="161"/>
      <c r="RLD154" s="161"/>
      <c r="RLE154" s="161"/>
      <c r="RLF154" s="161"/>
      <c r="RLG154" s="161"/>
      <c r="RLH154" s="161"/>
      <c r="RLI154" s="161"/>
      <c r="RLJ154" s="161"/>
      <c r="RLK154" s="161"/>
      <c r="RLL154" s="161"/>
      <c r="RLM154" s="161"/>
      <c r="RLN154" s="161"/>
      <c r="RLO154" s="161"/>
      <c r="RLP154" s="161"/>
      <c r="RLQ154" s="161"/>
      <c r="RLR154" s="161"/>
      <c r="RLS154" s="161"/>
      <c r="RLT154" s="161"/>
      <c r="RLU154" s="161"/>
      <c r="RLV154" s="161"/>
      <c r="RLW154" s="161"/>
      <c r="RLX154" s="161"/>
      <c r="RLY154" s="161"/>
      <c r="RLZ154" s="161"/>
      <c r="RMA154" s="161"/>
      <c r="RMB154" s="161"/>
      <c r="RMC154" s="161"/>
      <c r="RMD154" s="161"/>
      <c r="RME154" s="161"/>
      <c r="RMF154" s="161"/>
      <c r="RMG154" s="161"/>
      <c r="RMH154" s="161"/>
      <c r="RMI154" s="161"/>
      <c r="RMJ154" s="161"/>
      <c r="RMK154" s="161"/>
      <c r="RML154" s="161"/>
      <c r="RMM154" s="161"/>
      <c r="RMN154" s="161"/>
      <c r="RMO154" s="161"/>
      <c r="RMP154" s="161"/>
      <c r="RMQ154" s="161"/>
      <c r="RMR154" s="161"/>
      <c r="RMS154" s="161"/>
      <c r="RMT154" s="161"/>
      <c r="RMU154" s="161"/>
      <c r="RMV154" s="161"/>
      <c r="RMW154" s="161"/>
      <c r="RMX154" s="161"/>
      <c r="RMY154" s="161"/>
      <c r="RMZ154" s="161"/>
      <c r="RNA154" s="161"/>
      <c r="RNB154" s="161"/>
      <c r="RNC154" s="161"/>
      <c r="RND154" s="161"/>
      <c r="RNE154" s="161"/>
      <c r="RNF154" s="161"/>
      <c r="RNG154" s="161"/>
      <c r="RNH154" s="161"/>
      <c r="RNI154" s="161"/>
      <c r="RNJ154" s="161"/>
      <c r="RNK154" s="161"/>
      <c r="RNL154" s="161"/>
      <c r="RNM154" s="161"/>
      <c r="RNN154" s="161"/>
      <c r="RNO154" s="161"/>
      <c r="RNP154" s="161"/>
      <c r="RNQ154" s="161"/>
      <c r="RNR154" s="161"/>
      <c r="RNS154" s="161"/>
      <c r="RNT154" s="161"/>
      <c r="RNU154" s="161"/>
      <c r="RNV154" s="161"/>
      <c r="RNW154" s="161"/>
      <c r="RNX154" s="161"/>
      <c r="RNY154" s="161"/>
      <c r="RNZ154" s="161"/>
      <c r="ROA154" s="161"/>
      <c r="ROB154" s="161"/>
      <c r="ROC154" s="161"/>
      <c r="ROD154" s="161"/>
      <c r="ROE154" s="161"/>
      <c r="ROF154" s="161"/>
      <c r="ROG154" s="161"/>
      <c r="ROH154" s="161"/>
      <c r="ROI154" s="161"/>
      <c r="ROJ154" s="161"/>
      <c r="ROK154" s="161"/>
      <c r="ROL154" s="161"/>
      <c r="ROM154" s="161"/>
      <c r="RON154" s="161"/>
      <c r="ROO154" s="161"/>
      <c r="ROP154" s="161"/>
      <c r="ROQ154" s="161"/>
      <c r="ROR154" s="161"/>
      <c r="ROS154" s="161"/>
      <c r="ROT154" s="161"/>
      <c r="ROU154" s="161"/>
      <c r="ROV154" s="161"/>
      <c r="ROW154" s="161"/>
      <c r="ROX154" s="161"/>
      <c r="ROY154" s="161"/>
      <c r="ROZ154" s="161"/>
      <c r="RPA154" s="161"/>
      <c r="RPB154" s="161"/>
      <c r="RPC154" s="161"/>
      <c r="RPD154" s="161"/>
      <c r="RPE154" s="161"/>
      <c r="RPF154" s="161"/>
      <c r="RPG154" s="161"/>
      <c r="RPH154" s="161"/>
      <c r="RPI154" s="161"/>
      <c r="RPJ154" s="161"/>
      <c r="RPK154" s="161"/>
      <c r="RPL154" s="161"/>
      <c r="RPM154" s="161"/>
      <c r="RPN154" s="161"/>
      <c r="RPO154" s="161"/>
      <c r="RPP154" s="161"/>
      <c r="RPQ154" s="161"/>
      <c r="RPR154" s="161"/>
      <c r="RPS154" s="161"/>
      <c r="RPT154" s="161"/>
      <c r="RPU154" s="161"/>
      <c r="RPV154" s="161"/>
      <c r="RPW154" s="161"/>
      <c r="RPX154" s="161"/>
      <c r="RPY154" s="161"/>
      <c r="RPZ154" s="161"/>
      <c r="RQA154" s="161"/>
      <c r="RQB154" s="161"/>
      <c r="RQC154" s="161"/>
      <c r="RQD154" s="161"/>
      <c r="RQE154" s="161"/>
      <c r="RQF154" s="161"/>
      <c r="RQG154" s="161"/>
      <c r="RQH154" s="161"/>
      <c r="RQI154" s="161"/>
      <c r="RQJ154" s="161"/>
      <c r="RQK154" s="161"/>
      <c r="RQL154" s="161"/>
      <c r="RQM154" s="161"/>
      <c r="RQN154" s="161"/>
      <c r="RQO154" s="161"/>
      <c r="RQP154" s="161"/>
      <c r="RQQ154" s="161"/>
      <c r="RQR154" s="161"/>
      <c r="RQS154" s="161"/>
      <c r="RQT154" s="161"/>
      <c r="RQU154" s="161"/>
      <c r="RQV154" s="161"/>
      <c r="RQW154" s="161"/>
      <c r="RQX154" s="161"/>
      <c r="RQY154" s="161"/>
      <c r="RQZ154" s="161"/>
      <c r="RRA154" s="161"/>
      <c r="RRB154" s="161"/>
      <c r="RRC154" s="161"/>
      <c r="RRD154" s="161"/>
      <c r="RRE154" s="161"/>
      <c r="RRF154" s="161"/>
      <c r="RRG154" s="161"/>
      <c r="RRH154" s="161"/>
      <c r="RRI154" s="161"/>
      <c r="RRJ154" s="161"/>
      <c r="RRK154" s="161"/>
      <c r="RRL154" s="161"/>
      <c r="RRM154" s="161"/>
      <c r="RRN154" s="161"/>
      <c r="RRO154" s="161"/>
      <c r="RRP154" s="161"/>
      <c r="RRQ154" s="161"/>
      <c r="RRR154" s="161"/>
      <c r="RRS154" s="161"/>
      <c r="RRT154" s="161"/>
      <c r="RRU154" s="161"/>
      <c r="RRV154" s="161"/>
      <c r="RRW154" s="161"/>
      <c r="RRX154" s="161"/>
      <c r="RRY154" s="161"/>
      <c r="RRZ154" s="161"/>
      <c r="RSA154" s="161"/>
      <c r="RSB154" s="161"/>
      <c r="RSC154" s="161"/>
      <c r="RSD154" s="161"/>
      <c r="RSE154" s="161"/>
      <c r="RSF154" s="161"/>
      <c r="RSG154" s="161"/>
      <c r="RSH154" s="161"/>
      <c r="RSI154" s="161"/>
      <c r="RSJ154" s="161"/>
      <c r="RSK154" s="161"/>
      <c r="RSL154" s="161"/>
      <c r="RSM154" s="161"/>
      <c r="RSN154" s="161"/>
      <c r="RSO154" s="161"/>
      <c r="RSP154" s="161"/>
      <c r="RSQ154" s="161"/>
      <c r="RSR154" s="161"/>
      <c r="RSS154" s="161"/>
      <c r="RST154" s="161"/>
      <c r="RSU154" s="161"/>
      <c r="RSV154" s="161"/>
      <c r="RSW154" s="161"/>
      <c r="RSX154" s="161"/>
      <c r="RSY154" s="161"/>
      <c r="RSZ154" s="161"/>
      <c r="RTA154" s="161"/>
      <c r="RTB154" s="161"/>
      <c r="RTC154" s="161"/>
      <c r="RTD154" s="161"/>
      <c r="RTE154" s="161"/>
      <c r="RTF154" s="161"/>
      <c r="RTG154" s="161"/>
      <c r="RTH154" s="161"/>
      <c r="RTI154" s="161"/>
      <c r="RTJ154" s="161"/>
      <c r="RTK154" s="161"/>
      <c r="RTL154" s="161"/>
      <c r="RTM154" s="161"/>
      <c r="RTN154" s="161"/>
      <c r="RTO154" s="161"/>
      <c r="RTP154" s="161"/>
      <c r="RTQ154" s="161"/>
      <c r="RTR154" s="161"/>
      <c r="RTS154" s="161"/>
      <c r="RTT154" s="161"/>
      <c r="RTU154" s="161"/>
      <c r="RTV154" s="161"/>
      <c r="RTW154" s="161"/>
      <c r="RTX154" s="161"/>
      <c r="RTY154" s="161"/>
      <c r="RTZ154" s="161"/>
      <c r="RUA154" s="161"/>
      <c r="RUB154" s="161"/>
      <c r="RUC154" s="161"/>
      <c r="RUD154" s="161"/>
      <c r="RUE154" s="161"/>
      <c r="RUF154" s="161"/>
      <c r="RUG154" s="161"/>
      <c r="RUH154" s="161"/>
      <c r="RUI154" s="161"/>
      <c r="RUJ154" s="161"/>
      <c r="RUK154" s="161"/>
      <c r="RUL154" s="161"/>
      <c r="RUM154" s="161"/>
      <c r="RUN154" s="161"/>
      <c r="RUO154" s="161"/>
      <c r="RUP154" s="161"/>
      <c r="RUQ154" s="161"/>
      <c r="RUR154" s="161"/>
      <c r="RUS154" s="161"/>
      <c r="RUT154" s="161"/>
      <c r="RUU154" s="161"/>
      <c r="RUV154" s="161"/>
      <c r="RUW154" s="161"/>
      <c r="RUX154" s="161"/>
      <c r="RUY154" s="161"/>
      <c r="RUZ154" s="161"/>
      <c r="RVA154" s="161"/>
      <c r="RVB154" s="161"/>
      <c r="RVC154" s="161"/>
      <c r="RVD154" s="161"/>
      <c r="RVE154" s="161"/>
      <c r="RVF154" s="161"/>
      <c r="RVG154" s="161"/>
      <c r="RVH154" s="161"/>
      <c r="RVI154" s="161"/>
      <c r="RVJ154" s="161"/>
      <c r="RVK154" s="161"/>
      <c r="RVL154" s="161"/>
      <c r="RVM154" s="161"/>
      <c r="RVN154" s="161"/>
      <c r="RVO154" s="161"/>
      <c r="RVP154" s="161"/>
      <c r="RVQ154" s="161"/>
      <c r="RVR154" s="161"/>
      <c r="RVS154" s="161"/>
      <c r="RVT154" s="161"/>
      <c r="RVU154" s="161"/>
      <c r="RVV154" s="161"/>
      <c r="RVW154" s="161"/>
      <c r="RVX154" s="161"/>
      <c r="RVY154" s="161"/>
      <c r="RVZ154" s="161"/>
      <c r="RWA154" s="161"/>
      <c r="RWB154" s="161"/>
      <c r="RWC154" s="161"/>
      <c r="RWD154" s="161"/>
      <c r="RWE154" s="161"/>
      <c r="RWF154" s="161"/>
      <c r="RWG154" s="161"/>
      <c r="RWH154" s="161"/>
      <c r="RWI154" s="161"/>
      <c r="RWJ154" s="161"/>
      <c r="RWK154" s="161"/>
      <c r="RWL154" s="161"/>
      <c r="RWM154" s="161"/>
      <c r="RWN154" s="161"/>
      <c r="RWO154" s="161"/>
      <c r="RWP154" s="161"/>
      <c r="RWQ154" s="161"/>
      <c r="RWR154" s="161"/>
      <c r="RWS154" s="161"/>
      <c r="RWT154" s="161"/>
      <c r="RWU154" s="161"/>
      <c r="RWV154" s="161"/>
      <c r="RWW154" s="161"/>
      <c r="RWX154" s="161"/>
      <c r="RWY154" s="161"/>
      <c r="RWZ154" s="161"/>
      <c r="RXA154" s="161"/>
      <c r="RXB154" s="161"/>
      <c r="RXC154" s="161"/>
      <c r="RXD154" s="161"/>
      <c r="RXE154" s="161"/>
      <c r="RXF154" s="161"/>
      <c r="RXG154" s="161"/>
      <c r="RXH154" s="161"/>
      <c r="RXI154" s="161"/>
      <c r="RXJ154" s="161"/>
      <c r="RXK154" s="161"/>
      <c r="RXL154" s="161"/>
      <c r="RXM154" s="161"/>
      <c r="RXN154" s="161"/>
      <c r="RXO154" s="161"/>
      <c r="RXP154" s="161"/>
      <c r="RXQ154" s="161"/>
      <c r="RXR154" s="161"/>
      <c r="RXS154" s="161"/>
      <c r="RXT154" s="161"/>
      <c r="RXU154" s="161"/>
      <c r="RXV154" s="161"/>
      <c r="RXW154" s="161"/>
      <c r="RXX154" s="161"/>
      <c r="RXY154" s="161"/>
      <c r="RXZ154" s="161"/>
      <c r="RYA154" s="161"/>
      <c r="RYB154" s="161"/>
      <c r="RYC154" s="161"/>
      <c r="RYD154" s="161"/>
      <c r="RYE154" s="161"/>
      <c r="RYF154" s="161"/>
      <c r="RYG154" s="161"/>
      <c r="RYH154" s="161"/>
      <c r="RYI154" s="161"/>
      <c r="RYJ154" s="161"/>
      <c r="RYK154" s="161"/>
      <c r="RYL154" s="161"/>
      <c r="RYM154" s="161"/>
      <c r="RYN154" s="161"/>
      <c r="RYO154" s="161"/>
      <c r="RYP154" s="161"/>
      <c r="RYQ154" s="161"/>
      <c r="RYR154" s="161"/>
      <c r="RYS154" s="161"/>
      <c r="RYT154" s="161"/>
      <c r="RYU154" s="161"/>
      <c r="RYV154" s="161"/>
      <c r="RYW154" s="161"/>
      <c r="RYX154" s="161"/>
      <c r="RYY154" s="161"/>
      <c r="RYZ154" s="161"/>
      <c r="RZA154" s="161"/>
      <c r="RZB154" s="161"/>
      <c r="RZC154" s="161"/>
      <c r="RZD154" s="161"/>
      <c r="RZE154" s="161"/>
      <c r="RZF154" s="161"/>
      <c r="RZG154" s="161"/>
      <c r="RZH154" s="161"/>
      <c r="RZI154" s="161"/>
      <c r="RZJ154" s="161"/>
      <c r="RZK154" s="161"/>
      <c r="RZL154" s="161"/>
      <c r="RZM154" s="161"/>
      <c r="RZN154" s="161"/>
      <c r="RZO154" s="161"/>
      <c r="RZP154" s="161"/>
      <c r="RZQ154" s="161"/>
      <c r="RZR154" s="161"/>
      <c r="RZS154" s="161"/>
      <c r="RZT154" s="161"/>
      <c r="RZU154" s="161"/>
      <c r="RZV154" s="161"/>
      <c r="RZW154" s="161"/>
      <c r="RZX154" s="161"/>
      <c r="RZY154" s="161"/>
      <c r="RZZ154" s="161"/>
      <c r="SAA154" s="161"/>
      <c r="SAB154" s="161"/>
      <c r="SAC154" s="161"/>
      <c r="SAD154" s="161"/>
      <c r="SAE154" s="161"/>
      <c r="SAF154" s="161"/>
      <c r="SAG154" s="161"/>
      <c r="SAH154" s="161"/>
      <c r="SAI154" s="161"/>
      <c r="SAJ154" s="161"/>
      <c r="SAK154" s="161"/>
      <c r="SAL154" s="161"/>
      <c r="SAM154" s="161"/>
      <c r="SAN154" s="161"/>
      <c r="SAO154" s="161"/>
      <c r="SAP154" s="161"/>
      <c r="SAQ154" s="161"/>
      <c r="SAR154" s="161"/>
      <c r="SAS154" s="161"/>
      <c r="SAT154" s="161"/>
      <c r="SAU154" s="161"/>
      <c r="SAV154" s="161"/>
      <c r="SAW154" s="161"/>
      <c r="SAX154" s="161"/>
      <c r="SAY154" s="161"/>
      <c r="SAZ154" s="161"/>
      <c r="SBA154" s="161"/>
      <c r="SBB154" s="161"/>
      <c r="SBC154" s="161"/>
      <c r="SBD154" s="161"/>
      <c r="SBE154" s="161"/>
      <c r="SBF154" s="161"/>
      <c r="SBG154" s="161"/>
      <c r="SBH154" s="161"/>
      <c r="SBI154" s="161"/>
      <c r="SBJ154" s="161"/>
      <c r="SBK154" s="161"/>
      <c r="SBL154" s="161"/>
      <c r="SBM154" s="161"/>
      <c r="SBN154" s="161"/>
      <c r="SBO154" s="161"/>
      <c r="SBP154" s="161"/>
      <c r="SBQ154" s="161"/>
      <c r="SBR154" s="161"/>
      <c r="SBS154" s="161"/>
      <c r="SBT154" s="161"/>
      <c r="SBU154" s="161"/>
      <c r="SBV154" s="161"/>
      <c r="SBW154" s="161"/>
      <c r="SBX154" s="161"/>
      <c r="SBY154" s="161"/>
      <c r="SBZ154" s="161"/>
      <c r="SCA154" s="161"/>
      <c r="SCB154" s="161"/>
      <c r="SCC154" s="161"/>
      <c r="SCD154" s="161"/>
      <c r="SCE154" s="161"/>
      <c r="SCF154" s="161"/>
      <c r="SCG154" s="161"/>
      <c r="SCH154" s="161"/>
      <c r="SCI154" s="161"/>
      <c r="SCJ154" s="161"/>
      <c r="SCK154" s="161"/>
      <c r="SCL154" s="161"/>
      <c r="SCM154" s="161"/>
      <c r="SCN154" s="161"/>
      <c r="SCO154" s="161"/>
      <c r="SCP154" s="161"/>
      <c r="SCQ154" s="161"/>
      <c r="SCR154" s="161"/>
      <c r="SCS154" s="161"/>
      <c r="SCT154" s="161"/>
      <c r="SCU154" s="161"/>
      <c r="SCV154" s="161"/>
      <c r="SCW154" s="161"/>
      <c r="SCX154" s="161"/>
      <c r="SCY154" s="161"/>
      <c r="SCZ154" s="161"/>
      <c r="SDA154" s="161"/>
      <c r="SDB154" s="161"/>
      <c r="SDC154" s="161"/>
      <c r="SDD154" s="161"/>
      <c r="SDE154" s="161"/>
      <c r="SDF154" s="161"/>
      <c r="SDG154" s="161"/>
      <c r="SDH154" s="161"/>
      <c r="SDI154" s="161"/>
      <c r="SDJ154" s="161"/>
      <c r="SDK154" s="161"/>
      <c r="SDL154" s="161"/>
      <c r="SDM154" s="161"/>
      <c r="SDN154" s="161"/>
      <c r="SDO154" s="161"/>
      <c r="SDP154" s="161"/>
      <c r="SDQ154" s="161"/>
      <c r="SDR154" s="161"/>
      <c r="SDS154" s="161"/>
      <c r="SDT154" s="161"/>
      <c r="SDU154" s="161"/>
      <c r="SDV154" s="161"/>
      <c r="SDW154" s="161"/>
      <c r="SDX154" s="161"/>
      <c r="SDY154" s="161"/>
      <c r="SDZ154" s="161"/>
      <c r="SEA154" s="161"/>
      <c r="SEB154" s="161"/>
      <c r="SEC154" s="161"/>
      <c r="SED154" s="161"/>
      <c r="SEE154" s="161"/>
      <c r="SEF154" s="161"/>
      <c r="SEG154" s="161"/>
      <c r="SEH154" s="161"/>
      <c r="SEI154" s="161"/>
      <c r="SEJ154" s="161"/>
      <c r="SEK154" s="161"/>
      <c r="SEL154" s="161"/>
      <c r="SEM154" s="161"/>
      <c r="SEN154" s="161"/>
      <c r="SEO154" s="161"/>
      <c r="SEP154" s="161"/>
      <c r="SEQ154" s="161"/>
      <c r="SER154" s="161"/>
      <c r="SES154" s="161"/>
      <c r="SET154" s="161"/>
      <c r="SEU154" s="161"/>
      <c r="SEV154" s="161"/>
      <c r="SEW154" s="161"/>
      <c r="SEX154" s="161"/>
      <c r="SEY154" s="161"/>
      <c r="SEZ154" s="161"/>
      <c r="SFA154" s="161"/>
      <c r="SFB154" s="161"/>
      <c r="SFC154" s="161"/>
      <c r="SFD154" s="161"/>
      <c r="SFE154" s="161"/>
      <c r="SFF154" s="161"/>
      <c r="SFG154" s="161"/>
      <c r="SFH154" s="161"/>
      <c r="SFI154" s="161"/>
      <c r="SFJ154" s="161"/>
      <c r="SFK154" s="161"/>
      <c r="SFL154" s="161"/>
      <c r="SFM154" s="161"/>
      <c r="SFN154" s="161"/>
      <c r="SFO154" s="161"/>
      <c r="SFP154" s="161"/>
      <c r="SFQ154" s="161"/>
      <c r="SFR154" s="161"/>
      <c r="SFS154" s="161"/>
      <c r="SFT154" s="161"/>
      <c r="SFU154" s="161"/>
      <c r="SFV154" s="161"/>
      <c r="SFW154" s="161"/>
      <c r="SFX154" s="161"/>
      <c r="SFY154" s="161"/>
      <c r="SFZ154" s="161"/>
      <c r="SGA154" s="161"/>
      <c r="SGB154" s="161"/>
      <c r="SGC154" s="161"/>
      <c r="SGD154" s="161"/>
      <c r="SGE154" s="161"/>
      <c r="SGF154" s="161"/>
      <c r="SGG154" s="161"/>
      <c r="SGH154" s="161"/>
      <c r="SGI154" s="161"/>
      <c r="SGJ154" s="161"/>
      <c r="SGK154" s="161"/>
      <c r="SGL154" s="161"/>
      <c r="SGM154" s="161"/>
      <c r="SGN154" s="161"/>
      <c r="SGO154" s="161"/>
      <c r="SGP154" s="161"/>
      <c r="SGQ154" s="161"/>
      <c r="SGR154" s="161"/>
      <c r="SGS154" s="161"/>
      <c r="SGT154" s="161"/>
      <c r="SGU154" s="161"/>
      <c r="SGV154" s="161"/>
      <c r="SGW154" s="161"/>
      <c r="SGX154" s="161"/>
      <c r="SGY154" s="161"/>
      <c r="SGZ154" s="161"/>
      <c r="SHA154" s="161"/>
      <c r="SHB154" s="161"/>
      <c r="SHC154" s="161"/>
      <c r="SHD154" s="161"/>
      <c r="SHE154" s="161"/>
      <c r="SHF154" s="161"/>
      <c r="SHG154" s="161"/>
      <c r="SHH154" s="161"/>
      <c r="SHI154" s="161"/>
      <c r="SHJ154" s="161"/>
      <c r="SHK154" s="161"/>
      <c r="SHL154" s="161"/>
      <c r="SHM154" s="161"/>
      <c r="SHN154" s="161"/>
      <c r="SHO154" s="161"/>
      <c r="SHP154" s="161"/>
      <c r="SHQ154" s="161"/>
      <c r="SHR154" s="161"/>
      <c r="SHS154" s="161"/>
      <c r="SHT154" s="161"/>
      <c r="SHU154" s="161"/>
      <c r="SHV154" s="161"/>
      <c r="SHW154" s="161"/>
      <c r="SHX154" s="161"/>
      <c r="SHY154" s="161"/>
      <c r="SHZ154" s="161"/>
      <c r="SIA154" s="161"/>
      <c r="SIB154" s="161"/>
      <c r="SIC154" s="161"/>
      <c r="SID154" s="161"/>
      <c r="SIE154" s="161"/>
      <c r="SIF154" s="161"/>
      <c r="SIG154" s="161"/>
      <c r="SIH154" s="161"/>
      <c r="SII154" s="161"/>
      <c r="SIJ154" s="161"/>
      <c r="SIK154" s="161"/>
      <c r="SIL154" s="161"/>
      <c r="SIM154" s="161"/>
      <c r="SIN154" s="161"/>
      <c r="SIO154" s="161"/>
      <c r="SIP154" s="161"/>
      <c r="SIQ154" s="161"/>
      <c r="SIR154" s="161"/>
      <c r="SIS154" s="161"/>
      <c r="SIT154" s="161"/>
      <c r="SIU154" s="161"/>
      <c r="SIV154" s="161"/>
      <c r="SIW154" s="161"/>
      <c r="SIX154" s="161"/>
      <c r="SIY154" s="161"/>
      <c r="SIZ154" s="161"/>
      <c r="SJA154" s="161"/>
      <c r="SJB154" s="161"/>
      <c r="SJC154" s="161"/>
      <c r="SJD154" s="161"/>
      <c r="SJE154" s="161"/>
      <c r="SJF154" s="161"/>
      <c r="SJG154" s="161"/>
      <c r="SJH154" s="161"/>
      <c r="SJI154" s="161"/>
      <c r="SJJ154" s="161"/>
      <c r="SJK154" s="161"/>
      <c r="SJL154" s="161"/>
      <c r="SJM154" s="161"/>
      <c r="SJN154" s="161"/>
      <c r="SJO154" s="161"/>
      <c r="SJP154" s="161"/>
      <c r="SJQ154" s="161"/>
      <c r="SJR154" s="161"/>
      <c r="SJS154" s="161"/>
      <c r="SJT154" s="161"/>
      <c r="SJU154" s="161"/>
      <c r="SJV154" s="161"/>
      <c r="SJW154" s="161"/>
      <c r="SJX154" s="161"/>
      <c r="SJY154" s="161"/>
      <c r="SJZ154" s="161"/>
      <c r="SKA154" s="161"/>
      <c r="SKB154" s="161"/>
      <c r="SKC154" s="161"/>
      <c r="SKD154" s="161"/>
      <c r="SKE154" s="161"/>
      <c r="SKF154" s="161"/>
      <c r="SKG154" s="161"/>
      <c r="SKH154" s="161"/>
      <c r="SKI154" s="161"/>
      <c r="SKJ154" s="161"/>
      <c r="SKK154" s="161"/>
      <c r="SKL154" s="161"/>
      <c r="SKM154" s="161"/>
      <c r="SKN154" s="161"/>
      <c r="SKO154" s="161"/>
      <c r="SKP154" s="161"/>
      <c r="SKQ154" s="161"/>
      <c r="SKR154" s="161"/>
      <c r="SKS154" s="161"/>
      <c r="SKT154" s="161"/>
      <c r="SKU154" s="161"/>
      <c r="SKV154" s="161"/>
      <c r="SKW154" s="161"/>
      <c r="SKX154" s="161"/>
      <c r="SKY154" s="161"/>
      <c r="SKZ154" s="161"/>
      <c r="SLA154" s="161"/>
      <c r="SLB154" s="161"/>
      <c r="SLC154" s="161"/>
      <c r="SLD154" s="161"/>
      <c r="SLE154" s="161"/>
      <c r="SLF154" s="161"/>
      <c r="SLG154" s="161"/>
      <c r="SLH154" s="161"/>
      <c r="SLI154" s="161"/>
      <c r="SLJ154" s="161"/>
      <c r="SLK154" s="161"/>
      <c r="SLL154" s="161"/>
      <c r="SLM154" s="161"/>
      <c r="SLN154" s="161"/>
      <c r="SLO154" s="161"/>
      <c r="SLP154" s="161"/>
      <c r="SLQ154" s="161"/>
      <c r="SLR154" s="161"/>
      <c r="SLS154" s="161"/>
      <c r="SLT154" s="161"/>
      <c r="SLU154" s="161"/>
      <c r="SLV154" s="161"/>
      <c r="SLW154" s="161"/>
      <c r="SLX154" s="161"/>
      <c r="SLY154" s="161"/>
      <c r="SLZ154" s="161"/>
      <c r="SMA154" s="161"/>
      <c r="SMB154" s="161"/>
      <c r="SMC154" s="161"/>
      <c r="SMD154" s="161"/>
      <c r="SME154" s="161"/>
      <c r="SMF154" s="161"/>
      <c r="SMG154" s="161"/>
      <c r="SMH154" s="161"/>
      <c r="SMI154" s="161"/>
      <c r="SMJ154" s="161"/>
      <c r="SMK154" s="161"/>
      <c r="SML154" s="161"/>
      <c r="SMM154" s="161"/>
      <c r="SMN154" s="161"/>
      <c r="SMO154" s="161"/>
      <c r="SMP154" s="161"/>
      <c r="SMQ154" s="161"/>
      <c r="SMR154" s="161"/>
      <c r="SMS154" s="161"/>
      <c r="SMT154" s="161"/>
      <c r="SMU154" s="161"/>
      <c r="SMV154" s="161"/>
      <c r="SMW154" s="161"/>
      <c r="SMX154" s="161"/>
      <c r="SMY154" s="161"/>
      <c r="SMZ154" s="161"/>
      <c r="SNA154" s="161"/>
      <c r="SNB154" s="161"/>
      <c r="SNC154" s="161"/>
      <c r="SND154" s="161"/>
      <c r="SNE154" s="161"/>
      <c r="SNF154" s="161"/>
      <c r="SNG154" s="161"/>
      <c r="SNH154" s="161"/>
      <c r="SNI154" s="161"/>
      <c r="SNJ154" s="161"/>
      <c r="SNK154" s="161"/>
      <c r="SNL154" s="161"/>
      <c r="SNM154" s="161"/>
      <c r="SNN154" s="161"/>
      <c r="SNO154" s="161"/>
      <c r="SNP154" s="161"/>
      <c r="SNQ154" s="161"/>
      <c r="SNR154" s="161"/>
      <c r="SNS154" s="161"/>
      <c r="SNT154" s="161"/>
      <c r="SNU154" s="161"/>
      <c r="SNV154" s="161"/>
      <c r="SNW154" s="161"/>
      <c r="SNX154" s="161"/>
      <c r="SNY154" s="161"/>
      <c r="SNZ154" s="161"/>
      <c r="SOA154" s="161"/>
      <c r="SOB154" s="161"/>
      <c r="SOC154" s="161"/>
      <c r="SOD154" s="161"/>
      <c r="SOE154" s="161"/>
      <c r="SOF154" s="161"/>
      <c r="SOG154" s="161"/>
      <c r="SOH154" s="161"/>
      <c r="SOI154" s="161"/>
      <c r="SOJ154" s="161"/>
      <c r="SOK154" s="161"/>
      <c r="SOL154" s="161"/>
      <c r="SOM154" s="161"/>
      <c r="SON154" s="161"/>
      <c r="SOO154" s="161"/>
      <c r="SOP154" s="161"/>
      <c r="SOQ154" s="161"/>
      <c r="SOR154" s="161"/>
      <c r="SOS154" s="161"/>
      <c r="SOT154" s="161"/>
      <c r="SOU154" s="161"/>
      <c r="SOV154" s="161"/>
      <c r="SOW154" s="161"/>
      <c r="SOX154" s="161"/>
      <c r="SOY154" s="161"/>
      <c r="SOZ154" s="161"/>
      <c r="SPA154" s="161"/>
      <c r="SPB154" s="161"/>
      <c r="SPC154" s="161"/>
      <c r="SPD154" s="161"/>
      <c r="SPE154" s="161"/>
      <c r="SPF154" s="161"/>
      <c r="SPG154" s="161"/>
      <c r="SPH154" s="161"/>
      <c r="SPI154" s="161"/>
      <c r="SPJ154" s="161"/>
      <c r="SPK154" s="161"/>
      <c r="SPL154" s="161"/>
      <c r="SPM154" s="161"/>
      <c r="SPN154" s="161"/>
      <c r="SPO154" s="161"/>
      <c r="SPP154" s="161"/>
      <c r="SPQ154" s="161"/>
      <c r="SPR154" s="161"/>
      <c r="SPS154" s="161"/>
      <c r="SPT154" s="161"/>
      <c r="SPU154" s="161"/>
      <c r="SPV154" s="161"/>
      <c r="SPW154" s="161"/>
      <c r="SPX154" s="161"/>
      <c r="SPY154" s="161"/>
      <c r="SPZ154" s="161"/>
      <c r="SQA154" s="161"/>
      <c r="SQB154" s="161"/>
      <c r="SQC154" s="161"/>
      <c r="SQD154" s="161"/>
      <c r="SQE154" s="161"/>
      <c r="SQF154" s="161"/>
      <c r="SQG154" s="161"/>
      <c r="SQH154" s="161"/>
      <c r="SQI154" s="161"/>
      <c r="SQJ154" s="161"/>
      <c r="SQK154" s="161"/>
      <c r="SQL154" s="161"/>
      <c r="SQM154" s="161"/>
      <c r="SQN154" s="161"/>
      <c r="SQO154" s="161"/>
      <c r="SQP154" s="161"/>
      <c r="SQQ154" s="161"/>
      <c r="SQR154" s="161"/>
      <c r="SQS154" s="161"/>
      <c r="SQT154" s="161"/>
      <c r="SQU154" s="161"/>
      <c r="SQV154" s="161"/>
      <c r="SQW154" s="161"/>
      <c r="SQX154" s="161"/>
      <c r="SQY154" s="161"/>
      <c r="SQZ154" s="161"/>
      <c r="SRA154" s="161"/>
      <c r="SRB154" s="161"/>
      <c r="SRC154" s="161"/>
      <c r="SRD154" s="161"/>
      <c r="SRE154" s="161"/>
      <c r="SRF154" s="161"/>
      <c r="SRG154" s="161"/>
      <c r="SRH154" s="161"/>
      <c r="SRI154" s="161"/>
      <c r="SRJ154" s="161"/>
      <c r="SRK154" s="161"/>
      <c r="SRL154" s="161"/>
      <c r="SRM154" s="161"/>
      <c r="SRN154" s="161"/>
      <c r="SRO154" s="161"/>
      <c r="SRP154" s="161"/>
      <c r="SRQ154" s="161"/>
      <c r="SRR154" s="161"/>
      <c r="SRS154" s="161"/>
      <c r="SRT154" s="161"/>
      <c r="SRU154" s="161"/>
      <c r="SRV154" s="161"/>
      <c r="SRW154" s="161"/>
      <c r="SRX154" s="161"/>
      <c r="SRY154" s="161"/>
      <c r="SRZ154" s="161"/>
      <c r="SSA154" s="161"/>
      <c r="SSB154" s="161"/>
      <c r="SSC154" s="161"/>
      <c r="SSD154" s="161"/>
      <c r="SSE154" s="161"/>
      <c r="SSF154" s="161"/>
      <c r="SSG154" s="161"/>
      <c r="SSH154" s="161"/>
      <c r="SSI154" s="161"/>
      <c r="SSJ154" s="161"/>
      <c r="SSK154" s="161"/>
      <c r="SSL154" s="161"/>
      <c r="SSM154" s="161"/>
      <c r="SSN154" s="161"/>
      <c r="SSO154" s="161"/>
      <c r="SSP154" s="161"/>
      <c r="SSQ154" s="161"/>
      <c r="SSR154" s="161"/>
      <c r="SSS154" s="161"/>
      <c r="SST154" s="161"/>
      <c r="SSU154" s="161"/>
      <c r="SSV154" s="161"/>
      <c r="SSW154" s="161"/>
      <c r="SSX154" s="161"/>
      <c r="SSY154" s="161"/>
      <c r="SSZ154" s="161"/>
      <c r="STA154" s="161"/>
      <c r="STB154" s="161"/>
      <c r="STC154" s="161"/>
      <c r="STD154" s="161"/>
      <c r="STE154" s="161"/>
      <c r="STF154" s="161"/>
      <c r="STG154" s="161"/>
      <c r="STH154" s="161"/>
      <c r="STI154" s="161"/>
      <c r="STJ154" s="161"/>
      <c r="STK154" s="161"/>
      <c r="STL154" s="161"/>
      <c r="STM154" s="161"/>
      <c r="STN154" s="161"/>
      <c r="STO154" s="161"/>
      <c r="STP154" s="161"/>
      <c r="STQ154" s="161"/>
      <c r="STR154" s="161"/>
      <c r="STS154" s="161"/>
      <c r="STT154" s="161"/>
      <c r="STU154" s="161"/>
      <c r="STV154" s="161"/>
      <c r="STW154" s="161"/>
      <c r="STX154" s="161"/>
      <c r="STY154" s="161"/>
      <c r="STZ154" s="161"/>
      <c r="SUA154" s="161"/>
      <c r="SUB154" s="161"/>
      <c r="SUC154" s="161"/>
      <c r="SUD154" s="161"/>
      <c r="SUE154" s="161"/>
      <c r="SUF154" s="161"/>
      <c r="SUG154" s="161"/>
      <c r="SUH154" s="161"/>
      <c r="SUI154" s="161"/>
      <c r="SUJ154" s="161"/>
      <c r="SUK154" s="161"/>
      <c r="SUL154" s="161"/>
      <c r="SUM154" s="161"/>
      <c r="SUN154" s="161"/>
      <c r="SUO154" s="161"/>
      <c r="SUP154" s="161"/>
      <c r="SUQ154" s="161"/>
      <c r="SUR154" s="161"/>
      <c r="SUS154" s="161"/>
      <c r="SUT154" s="161"/>
      <c r="SUU154" s="161"/>
      <c r="SUV154" s="161"/>
      <c r="SUW154" s="161"/>
      <c r="SUX154" s="161"/>
      <c r="SUY154" s="161"/>
      <c r="SUZ154" s="161"/>
      <c r="SVA154" s="161"/>
      <c r="SVB154" s="161"/>
      <c r="SVC154" s="161"/>
      <c r="SVD154" s="161"/>
      <c r="SVE154" s="161"/>
      <c r="SVF154" s="161"/>
      <c r="SVG154" s="161"/>
      <c r="SVH154" s="161"/>
      <c r="SVI154" s="161"/>
      <c r="SVJ154" s="161"/>
      <c r="SVK154" s="161"/>
      <c r="SVL154" s="161"/>
      <c r="SVM154" s="161"/>
      <c r="SVN154" s="161"/>
      <c r="SVO154" s="161"/>
      <c r="SVP154" s="161"/>
      <c r="SVQ154" s="161"/>
      <c r="SVR154" s="161"/>
      <c r="SVS154" s="161"/>
      <c r="SVT154" s="161"/>
      <c r="SVU154" s="161"/>
      <c r="SVV154" s="161"/>
      <c r="SVW154" s="161"/>
      <c r="SVX154" s="161"/>
      <c r="SVY154" s="161"/>
      <c r="SVZ154" s="161"/>
      <c r="SWA154" s="161"/>
      <c r="SWB154" s="161"/>
      <c r="SWC154" s="161"/>
      <c r="SWD154" s="161"/>
      <c r="SWE154" s="161"/>
      <c r="SWF154" s="161"/>
      <c r="SWG154" s="161"/>
      <c r="SWH154" s="161"/>
      <c r="SWI154" s="161"/>
      <c r="SWJ154" s="161"/>
      <c r="SWK154" s="161"/>
      <c r="SWL154" s="161"/>
      <c r="SWM154" s="161"/>
      <c r="SWN154" s="161"/>
      <c r="SWO154" s="161"/>
      <c r="SWP154" s="161"/>
      <c r="SWQ154" s="161"/>
      <c r="SWR154" s="161"/>
      <c r="SWS154" s="161"/>
      <c r="SWT154" s="161"/>
      <c r="SWU154" s="161"/>
      <c r="SWV154" s="161"/>
      <c r="SWW154" s="161"/>
      <c r="SWX154" s="161"/>
      <c r="SWY154" s="161"/>
      <c r="SWZ154" s="161"/>
      <c r="SXA154" s="161"/>
      <c r="SXB154" s="161"/>
      <c r="SXC154" s="161"/>
      <c r="SXD154" s="161"/>
      <c r="SXE154" s="161"/>
      <c r="SXF154" s="161"/>
      <c r="SXG154" s="161"/>
      <c r="SXH154" s="161"/>
      <c r="SXI154" s="161"/>
      <c r="SXJ154" s="161"/>
      <c r="SXK154" s="161"/>
      <c r="SXL154" s="161"/>
      <c r="SXM154" s="161"/>
      <c r="SXN154" s="161"/>
      <c r="SXO154" s="161"/>
      <c r="SXP154" s="161"/>
      <c r="SXQ154" s="161"/>
      <c r="SXR154" s="161"/>
      <c r="SXS154" s="161"/>
      <c r="SXT154" s="161"/>
      <c r="SXU154" s="161"/>
      <c r="SXV154" s="161"/>
      <c r="SXW154" s="161"/>
      <c r="SXX154" s="161"/>
      <c r="SXY154" s="161"/>
      <c r="SXZ154" s="161"/>
      <c r="SYA154" s="161"/>
      <c r="SYB154" s="161"/>
      <c r="SYC154" s="161"/>
      <c r="SYD154" s="161"/>
      <c r="SYE154" s="161"/>
      <c r="SYF154" s="161"/>
      <c r="SYG154" s="161"/>
      <c r="SYH154" s="161"/>
      <c r="SYI154" s="161"/>
      <c r="SYJ154" s="161"/>
      <c r="SYK154" s="161"/>
      <c r="SYL154" s="161"/>
      <c r="SYM154" s="161"/>
      <c r="SYN154" s="161"/>
      <c r="SYO154" s="161"/>
      <c r="SYP154" s="161"/>
      <c r="SYQ154" s="161"/>
      <c r="SYR154" s="161"/>
      <c r="SYS154" s="161"/>
      <c r="SYT154" s="161"/>
      <c r="SYU154" s="161"/>
      <c r="SYV154" s="161"/>
      <c r="SYW154" s="161"/>
      <c r="SYX154" s="161"/>
      <c r="SYY154" s="161"/>
      <c r="SYZ154" s="161"/>
      <c r="SZA154" s="161"/>
      <c r="SZB154" s="161"/>
      <c r="SZC154" s="161"/>
      <c r="SZD154" s="161"/>
      <c r="SZE154" s="161"/>
      <c r="SZF154" s="161"/>
      <c r="SZG154" s="161"/>
      <c r="SZH154" s="161"/>
      <c r="SZI154" s="161"/>
      <c r="SZJ154" s="161"/>
      <c r="SZK154" s="161"/>
      <c r="SZL154" s="161"/>
      <c r="SZM154" s="161"/>
      <c r="SZN154" s="161"/>
      <c r="SZO154" s="161"/>
      <c r="SZP154" s="161"/>
      <c r="SZQ154" s="161"/>
      <c r="SZR154" s="161"/>
      <c r="SZS154" s="161"/>
      <c r="SZT154" s="161"/>
      <c r="SZU154" s="161"/>
      <c r="SZV154" s="161"/>
      <c r="SZW154" s="161"/>
      <c r="SZX154" s="161"/>
      <c r="SZY154" s="161"/>
      <c r="SZZ154" s="161"/>
      <c r="TAA154" s="161"/>
      <c r="TAB154" s="161"/>
      <c r="TAC154" s="161"/>
      <c r="TAD154" s="161"/>
      <c r="TAE154" s="161"/>
      <c r="TAF154" s="161"/>
      <c r="TAG154" s="161"/>
      <c r="TAH154" s="161"/>
      <c r="TAI154" s="161"/>
      <c r="TAJ154" s="161"/>
      <c r="TAK154" s="161"/>
      <c r="TAL154" s="161"/>
      <c r="TAM154" s="161"/>
      <c r="TAN154" s="161"/>
      <c r="TAO154" s="161"/>
      <c r="TAP154" s="161"/>
      <c r="TAQ154" s="161"/>
      <c r="TAR154" s="161"/>
      <c r="TAS154" s="161"/>
      <c r="TAT154" s="161"/>
      <c r="TAU154" s="161"/>
      <c r="TAV154" s="161"/>
      <c r="TAW154" s="161"/>
      <c r="TAX154" s="161"/>
      <c r="TAY154" s="161"/>
      <c r="TAZ154" s="161"/>
      <c r="TBA154" s="161"/>
      <c r="TBB154" s="161"/>
      <c r="TBC154" s="161"/>
      <c r="TBD154" s="161"/>
      <c r="TBE154" s="161"/>
      <c r="TBF154" s="161"/>
      <c r="TBG154" s="161"/>
      <c r="TBH154" s="161"/>
      <c r="TBI154" s="161"/>
      <c r="TBJ154" s="161"/>
      <c r="TBK154" s="161"/>
      <c r="TBL154" s="161"/>
      <c r="TBM154" s="161"/>
      <c r="TBN154" s="161"/>
      <c r="TBO154" s="161"/>
      <c r="TBP154" s="161"/>
      <c r="TBQ154" s="161"/>
      <c r="TBR154" s="161"/>
      <c r="TBS154" s="161"/>
      <c r="TBT154" s="161"/>
      <c r="TBU154" s="161"/>
      <c r="TBV154" s="161"/>
      <c r="TBW154" s="161"/>
      <c r="TBX154" s="161"/>
      <c r="TBY154" s="161"/>
      <c r="TBZ154" s="161"/>
      <c r="TCA154" s="161"/>
      <c r="TCB154" s="161"/>
      <c r="TCC154" s="161"/>
      <c r="TCD154" s="161"/>
      <c r="TCE154" s="161"/>
      <c r="TCF154" s="161"/>
      <c r="TCG154" s="161"/>
      <c r="TCH154" s="161"/>
      <c r="TCI154" s="161"/>
      <c r="TCJ154" s="161"/>
      <c r="TCK154" s="161"/>
      <c r="TCL154" s="161"/>
      <c r="TCM154" s="161"/>
      <c r="TCN154" s="161"/>
      <c r="TCO154" s="161"/>
      <c r="TCP154" s="161"/>
      <c r="TCQ154" s="161"/>
      <c r="TCR154" s="161"/>
      <c r="TCS154" s="161"/>
      <c r="TCT154" s="161"/>
      <c r="TCU154" s="161"/>
      <c r="TCV154" s="161"/>
      <c r="TCW154" s="161"/>
      <c r="TCX154" s="161"/>
      <c r="TCY154" s="161"/>
      <c r="TCZ154" s="161"/>
      <c r="TDA154" s="161"/>
      <c r="TDB154" s="161"/>
      <c r="TDC154" s="161"/>
      <c r="TDD154" s="161"/>
      <c r="TDE154" s="161"/>
      <c r="TDF154" s="161"/>
      <c r="TDG154" s="161"/>
      <c r="TDH154" s="161"/>
      <c r="TDI154" s="161"/>
      <c r="TDJ154" s="161"/>
      <c r="TDK154" s="161"/>
      <c r="TDL154" s="161"/>
      <c r="TDM154" s="161"/>
      <c r="TDN154" s="161"/>
      <c r="TDO154" s="161"/>
      <c r="TDP154" s="161"/>
      <c r="TDQ154" s="161"/>
      <c r="TDR154" s="161"/>
      <c r="TDS154" s="161"/>
      <c r="TDT154" s="161"/>
      <c r="TDU154" s="161"/>
      <c r="TDV154" s="161"/>
      <c r="TDW154" s="161"/>
      <c r="TDX154" s="161"/>
      <c r="TDY154" s="161"/>
      <c r="TDZ154" s="161"/>
      <c r="TEA154" s="161"/>
      <c r="TEB154" s="161"/>
      <c r="TEC154" s="161"/>
      <c r="TED154" s="161"/>
      <c r="TEE154" s="161"/>
      <c r="TEF154" s="161"/>
      <c r="TEG154" s="161"/>
      <c r="TEH154" s="161"/>
      <c r="TEI154" s="161"/>
      <c r="TEJ154" s="161"/>
      <c r="TEK154" s="161"/>
      <c r="TEL154" s="161"/>
      <c r="TEM154" s="161"/>
      <c r="TEN154" s="161"/>
      <c r="TEO154" s="161"/>
      <c r="TEP154" s="161"/>
      <c r="TEQ154" s="161"/>
      <c r="TER154" s="161"/>
      <c r="TES154" s="161"/>
      <c r="TET154" s="161"/>
      <c r="TEU154" s="161"/>
      <c r="TEV154" s="161"/>
      <c r="TEW154" s="161"/>
      <c r="TEX154" s="161"/>
      <c r="TEY154" s="161"/>
      <c r="TEZ154" s="161"/>
      <c r="TFA154" s="161"/>
      <c r="TFB154" s="161"/>
      <c r="TFC154" s="161"/>
      <c r="TFD154" s="161"/>
      <c r="TFE154" s="161"/>
      <c r="TFF154" s="161"/>
      <c r="TFG154" s="161"/>
      <c r="TFH154" s="161"/>
      <c r="TFI154" s="161"/>
      <c r="TFJ154" s="161"/>
      <c r="TFK154" s="161"/>
      <c r="TFL154" s="161"/>
      <c r="TFM154" s="161"/>
      <c r="TFN154" s="161"/>
      <c r="TFO154" s="161"/>
      <c r="TFP154" s="161"/>
      <c r="TFQ154" s="161"/>
      <c r="TFR154" s="161"/>
      <c r="TFS154" s="161"/>
      <c r="TFT154" s="161"/>
      <c r="TFU154" s="161"/>
      <c r="TFV154" s="161"/>
      <c r="TFW154" s="161"/>
      <c r="TFX154" s="161"/>
      <c r="TFY154" s="161"/>
      <c r="TFZ154" s="161"/>
      <c r="TGA154" s="161"/>
      <c r="TGB154" s="161"/>
      <c r="TGC154" s="161"/>
      <c r="TGD154" s="161"/>
      <c r="TGE154" s="161"/>
      <c r="TGF154" s="161"/>
      <c r="TGG154" s="161"/>
      <c r="TGH154" s="161"/>
      <c r="TGI154" s="161"/>
      <c r="TGJ154" s="161"/>
      <c r="TGK154" s="161"/>
      <c r="TGL154" s="161"/>
      <c r="TGM154" s="161"/>
      <c r="TGN154" s="161"/>
      <c r="TGO154" s="161"/>
      <c r="TGP154" s="161"/>
      <c r="TGQ154" s="161"/>
      <c r="TGR154" s="161"/>
      <c r="TGS154" s="161"/>
      <c r="TGT154" s="161"/>
      <c r="TGU154" s="161"/>
      <c r="TGV154" s="161"/>
      <c r="TGW154" s="161"/>
      <c r="TGX154" s="161"/>
      <c r="TGY154" s="161"/>
      <c r="TGZ154" s="161"/>
      <c r="THA154" s="161"/>
      <c r="THB154" s="161"/>
      <c r="THC154" s="161"/>
      <c r="THD154" s="161"/>
      <c r="THE154" s="161"/>
      <c r="THF154" s="161"/>
      <c r="THG154" s="161"/>
      <c r="THH154" s="161"/>
      <c r="THI154" s="161"/>
      <c r="THJ154" s="161"/>
      <c r="THK154" s="161"/>
      <c r="THL154" s="161"/>
      <c r="THM154" s="161"/>
      <c r="THN154" s="161"/>
      <c r="THO154" s="161"/>
      <c r="THP154" s="161"/>
      <c r="THQ154" s="161"/>
      <c r="THR154" s="161"/>
      <c r="THS154" s="161"/>
      <c r="THT154" s="161"/>
      <c r="THU154" s="161"/>
      <c r="THV154" s="161"/>
      <c r="THW154" s="161"/>
      <c r="THX154" s="161"/>
      <c r="THY154" s="161"/>
      <c r="THZ154" s="161"/>
      <c r="TIA154" s="161"/>
      <c r="TIB154" s="161"/>
      <c r="TIC154" s="161"/>
      <c r="TID154" s="161"/>
      <c r="TIE154" s="161"/>
      <c r="TIF154" s="161"/>
      <c r="TIG154" s="161"/>
      <c r="TIH154" s="161"/>
      <c r="TII154" s="161"/>
      <c r="TIJ154" s="161"/>
      <c r="TIK154" s="161"/>
      <c r="TIL154" s="161"/>
      <c r="TIM154" s="161"/>
      <c r="TIN154" s="161"/>
      <c r="TIO154" s="161"/>
      <c r="TIP154" s="161"/>
      <c r="TIQ154" s="161"/>
      <c r="TIR154" s="161"/>
      <c r="TIS154" s="161"/>
      <c r="TIT154" s="161"/>
      <c r="TIU154" s="161"/>
      <c r="TIV154" s="161"/>
      <c r="TIW154" s="161"/>
      <c r="TIX154" s="161"/>
      <c r="TIY154" s="161"/>
      <c r="TIZ154" s="161"/>
      <c r="TJA154" s="161"/>
      <c r="TJB154" s="161"/>
      <c r="TJC154" s="161"/>
      <c r="TJD154" s="161"/>
      <c r="TJE154" s="161"/>
      <c r="TJF154" s="161"/>
      <c r="TJG154" s="161"/>
      <c r="TJH154" s="161"/>
      <c r="TJI154" s="161"/>
      <c r="TJJ154" s="161"/>
      <c r="TJK154" s="161"/>
      <c r="TJL154" s="161"/>
      <c r="TJM154" s="161"/>
      <c r="TJN154" s="161"/>
      <c r="TJO154" s="161"/>
      <c r="TJP154" s="161"/>
      <c r="TJQ154" s="161"/>
      <c r="TJR154" s="161"/>
      <c r="TJS154" s="161"/>
      <c r="TJT154" s="161"/>
      <c r="TJU154" s="161"/>
      <c r="TJV154" s="161"/>
      <c r="TJW154" s="161"/>
      <c r="TJX154" s="161"/>
      <c r="TJY154" s="161"/>
      <c r="TJZ154" s="161"/>
      <c r="TKA154" s="161"/>
      <c r="TKB154" s="161"/>
      <c r="TKC154" s="161"/>
      <c r="TKD154" s="161"/>
      <c r="TKE154" s="161"/>
      <c r="TKF154" s="161"/>
      <c r="TKG154" s="161"/>
      <c r="TKH154" s="161"/>
      <c r="TKI154" s="161"/>
      <c r="TKJ154" s="161"/>
      <c r="TKK154" s="161"/>
      <c r="TKL154" s="161"/>
      <c r="TKM154" s="161"/>
      <c r="TKN154" s="161"/>
      <c r="TKO154" s="161"/>
      <c r="TKP154" s="161"/>
      <c r="TKQ154" s="161"/>
      <c r="TKR154" s="161"/>
      <c r="TKS154" s="161"/>
      <c r="TKT154" s="161"/>
      <c r="TKU154" s="161"/>
      <c r="TKV154" s="161"/>
      <c r="TKW154" s="161"/>
      <c r="TKX154" s="161"/>
      <c r="TKY154" s="161"/>
      <c r="TKZ154" s="161"/>
      <c r="TLA154" s="161"/>
      <c r="TLB154" s="161"/>
      <c r="TLC154" s="161"/>
      <c r="TLD154" s="161"/>
      <c r="TLE154" s="161"/>
      <c r="TLF154" s="161"/>
      <c r="TLG154" s="161"/>
      <c r="TLH154" s="161"/>
      <c r="TLI154" s="161"/>
      <c r="TLJ154" s="161"/>
      <c r="TLK154" s="161"/>
      <c r="TLL154" s="161"/>
      <c r="TLM154" s="161"/>
      <c r="TLN154" s="161"/>
      <c r="TLO154" s="161"/>
      <c r="TLP154" s="161"/>
      <c r="TLQ154" s="161"/>
      <c r="TLR154" s="161"/>
      <c r="TLS154" s="161"/>
      <c r="TLT154" s="161"/>
      <c r="TLU154" s="161"/>
      <c r="TLV154" s="161"/>
      <c r="TLW154" s="161"/>
      <c r="TLX154" s="161"/>
      <c r="TLY154" s="161"/>
      <c r="TLZ154" s="161"/>
      <c r="TMA154" s="161"/>
      <c r="TMB154" s="161"/>
      <c r="TMC154" s="161"/>
      <c r="TMD154" s="161"/>
      <c r="TME154" s="161"/>
      <c r="TMF154" s="161"/>
      <c r="TMG154" s="161"/>
      <c r="TMH154" s="161"/>
      <c r="TMI154" s="161"/>
      <c r="TMJ154" s="161"/>
      <c r="TMK154" s="161"/>
      <c r="TML154" s="161"/>
      <c r="TMM154" s="161"/>
      <c r="TMN154" s="161"/>
      <c r="TMO154" s="161"/>
      <c r="TMP154" s="161"/>
      <c r="TMQ154" s="161"/>
      <c r="TMR154" s="161"/>
      <c r="TMS154" s="161"/>
      <c r="TMT154" s="161"/>
      <c r="TMU154" s="161"/>
      <c r="TMV154" s="161"/>
      <c r="TMW154" s="161"/>
      <c r="TMX154" s="161"/>
      <c r="TMY154" s="161"/>
      <c r="TMZ154" s="161"/>
      <c r="TNA154" s="161"/>
      <c r="TNB154" s="161"/>
      <c r="TNC154" s="161"/>
      <c r="TND154" s="161"/>
      <c r="TNE154" s="161"/>
      <c r="TNF154" s="161"/>
      <c r="TNG154" s="161"/>
      <c r="TNH154" s="161"/>
      <c r="TNI154" s="161"/>
      <c r="TNJ154" s="161"/>
      <c r="TNK154" s="161"/>
      <c r="TNL154" s="161"/>
      <c r="TNM154" s="161"/>
      <c r="TNN154" s="161"/>
      <c r="TNO154" s="161"/>
      <c r="TNP154" s="161"/>
      <c r="TNQ154" s="161"/>
      <c r="TNR154" s="161"/>
      <c r="TNS154" s="161"/>
      <c r="TNT154" s="161"/>
      <c r="TNU154" s="161"/>
      <c r="TNV154" s="161"/>
      <c r="TNW154" s="161"/>
      <c r="TNX154" s="161"/>
      <c r="TNY154" s="161"/>
      <c r="TNZ154" s="161"/>
      <c r="TOA154" s="161"/>
      <c r="TOB154" s="161"/>
      <c r="TOC154" s="161"/>
      <c r="TOD154" s="161"/>
      <c r="TOE154" s="161"/>
      <c r="TOF154" s="161"/>
      <c r="TOG154" s="161"/>
      <c r="TOH154" s="161"/>
      <c r="TOI154" s="161"/>
      <c r="TOJ154" s="161"/>
      <c r="TOK154" s="161"/>
      <c r="TOL154" s="161"/>
      <c r="TOM154" s="161"/>
      <c r="TON154" s="161"/>
      <c r="TOO154" s="161"/>
      <c r="TOP154" s="161"/>
      <c r="TOQ154" s="161"/>
      <c r="TOR154" s="161"/>
      <c r="TOS154" s="161"/>
      <c r="TOT154" s="161"/>
      <c r="TOU154" s="161"/>
      <c r="TOV154" s="161"/>
      <c r="TOW154" s="161"/>
      <c r="TOX154" s="161"/>
      <c r="TOY154" s="161"/>
      <c r="TOZ154" s="161"/>
      <c r="TPA154" s="161"/>
      <c r="TPB154" s="161"/>
      <c r="TPC154" s="161"/>
      <c r="TPD154" s="161"/>
      <c r="TPE154" s="161"/>
      <c r="TPF154" s="161"/>
      <c r="TPG154" s="161"/>
      <c r="TPH154" s="161"/>
      <c r="TPI154" s="161"/>
      <c r="TPJ154" s="161"/>
      <c r="TPK154" s="161"/>
      <c r="TPL154" s="161"/>
      <c r="TPM154" s="161"/>
      <c r="TPN154" s="161"/>
      <c r="TPO154" s="161"/>
      <c r="TPP154" s="161"/>
      <c r="TPQ154" s="161"/>
      <c r="TPR154" s="161"/>
      <c r="TPS154" s="161"/>
      <c r="TPT154" s="161"/>
      <c r="TPU154" s="161"/>
      <c r="TPV154" s="161"/>
      <c r="TPW154" s="161"/>
      <c r="TPX154" s="161"/>
      <c r="TPY154" s="161"/>
      <c r="TPZ154" s="161"/>
      <c r="TQA154" s="161"/>
      <c r="TQB154" s="161"/>
      <c r="TQC154" s="161"/>
      <c r="TQD154" s="161"/>
      <c r="TQE154" s="161"/>
      <c r="TQF154" s="161"/>
      <c r="TQG154" s="161"/>
      <c r="TQH154" s="161"/>
      <c r="TQI154" s="161"/>
      <c r="TQJ154" s="161"/>
      <c r="TQK154" s="161"/>
      <c r="TQL154" s="161"/>
      <c r="TQM154" s="161"/>
      <c r="TQN154" s="161"/>
      <c r="TQO154" s="161"/>
      <c r="TQP154" s="161"/>
      <c r="TQQ154" s="161"/>
      <c r="TQR154" s="161"/>
      <c r="TQS154" s="161"/>
      <c r="TQT154" s="161"/>
      <c r="TQU154" s="161"/>
      <c r="TQV154" s="161"/>
      <c r="TQW154" s="161"/>
      <c r="TQX154" s="161"/>
      <c r="TQY154" s="161"/>
      <c r="TQZ154" s="161"/>
      <c r="TRA154" s="161"/>
      <c r="TRB154" s="161"/>
      <c r="TRC154" s="161"/>
      <c r="TRD154" s="161"/>
      <c r="TRE154" s="161"/>
      <c r="TRF154" s="161"/>
      <c r="TRG154" s="161"/>
      <c r="TRH154" s="161"/>
      <c r="TRI154" s="161"/>
      <c r="TRJ154" s="161"/>
      <c r="TRK154" s="161"/>
      <c r="TRL154" s="161"/>
      <c r="TRM154" s="161"/>
      <c r="TRN154" s="161"/>
      <c r="TRO154" s="161"/>
      <c r="TRP154" s="161"/>
      <c r="TRQ154" s="161"/>
      <c r="TRR154" s="161"/>
      <c r="TRS154" s="161"/>
      <c r="TRT154" s="161"/>
      <c r="TRU154" s="161"/>
      <c r="TRV154" s="161"/>
      <c r="TRW154" s="161"/>
      <c r="TRX154" s="161"/>
      <c r="TRY154" s="161"/>
      <c r="TRZ154" s="161"/>
      <c r="TSA154" s="161"/>
      <c r="TSB154" s="161"/>
      <c r="TSC154" s="161"/>
      <c r="TSD154" s="161"/>
      <c r="TSE154" s="161"/>
      <c r="TSF154" s="161"/>
      <c r="TSG154" s="161"/>
      <c r="TSH154" s="161"/>
      <c r="TSI154" s="161"/>
      <c r="TSJ154" s="161"/>
      <c r="TSK154" s="161"/>
      <c r="TSL154" s="161"/>
      <c r="TSM154" s="161"/>
      <c r="TSN154" s="161"/>
      <c r="TSO154" s="161"/>
      <c r="TSP154" s="161"/>
      <c r="TSQ154" s="161"/>
      <c r="TSR154" s="161"/>
      <c r="TSS154" s="161"/>
      <c r="TST154" s="161"/>
      <c r="TSU154" s="161"/>
      <c r="TSV154" s="161"/>
      <c r="TSW154" s="161"/>
      <c r="TSX154" s="161"/>
      <c r="TSY154" s="161"/>
      <c r="TSZ154" s="161"/>
      <c r="TTA154" s="161"/>
      <c r="TTB154" s="161"/>
      <c r="TTC154" s="161"/>
      <c r="TTD154" s="161"/>
      <c r="TTE154" s="161"/>
      <c r="TTF154" s="161"/>
      <c r="TTG154" s="161"/>
      <c r="TTH154" s="161"/>
      <c r="TTI154" s="161"/>
      <c r="TTJ154" s="161"/>
      <c r="TTK154" s="161"/>
      <c r="TTL154" s="161"/>
      <c r="TTM154" s="161"/>
      <c r="TTN154" s="161"/>
      <c r="TTO154" s="161"/>
      <c r="TTP154" s="161"/>
      <c r="TTQ154" s="161"/>
      <c r="TTR154" s="161"/>
      <c r="TTS154" s="161"/>
      <c r="TTT154" s="161"/>
      <c r="TTU154" s="161"/>
      <c r="TTV154" s="161"/>
      <c r="TTW154" s="161"/>
      <c r="TTX154" s="161"/>
      <c r="TTY154" s="161"/>
      <c r="TTZ154" s="161"/>
      <c r="TUA154" s="161"/>
      <c r="TUB154" s="161"/>
      <c r="TUC154" s="161"/>
      <c r="TUD154" s="161"/>
      <c r="TUE154" s="161"/>
      <c r="TUF154" s="161"/>
      <c r="TUG154" s="161"/>
      <c r="TUH154" s="161"/>
      <c r="TUI154" s="161"/>
      <c r="TUJ154" s="161"/>
      <c r="TUK154" s="161"/>
      <c r="TUL154" s="161"/>
      <c r="TUM154" s="161"/>
      <c r="TUN154" s="161"/>
      <c r="TUO154" s="161"/>
      <c r="TUP154" s="161"/>
      <c r="TUQ154" s="161"/>
      <c r="TUR154" s="161"/>
      <c r="TUS154" s="161"/>
      <c r="TUT154" s="161"/>
      <c r="TUU154" s="161"/>
      <c r="TUV154" s="161"/>
      <c r="TUW154" s="161"/>
      <c r="TUX154" s="161"/>
      <c r="TUY154" s="161"/>
      <c r="TUZ154" s="161"/>
      <c r="TVA154" s="161"/>
      <c r="TVB154" s="161"/>
      <c r="TVC154" s="161"/>
      <c r="TVD154" s="161"/>
      <c r="TVE154" s="161"/>
      <c r="TVF154" s="161"/>
      <c r="TVG154" s="161"/>
      <c r="TVH154" s="161"/>
      <c r="TVI154" s="161"/>
      <c r="TVJ154" s="161"/>
      <c r="TVK154" s="161"/>
      <c r="TVL154" s="161"/>
      <c r="TVM154" s="161"/>
      <c r="TVN154" s="161"/>
      <c r="TVO154" s="161"/>
      <c r="TVP154" s="161"/>
      <c r="TVQ154" s="161"/>
      <c r="TVR154" s="161"/>
      <c r="TVS154" s="161"/>
      <c r="TVT154" s="161"/>
      <c r="TVU154" s="161"/>
      <c r="TVV154" s="161"/>
      <c r="TVW154" s="161"/>
      <c r="TVX154" s="161"/>
      <c r="TVY154" s="161"/>
      <c r="TVZ154" s="161"/>
      <c r="TWA154" s="161"/>
      <c r="TWB154" s="161"/>
      <c r="TWC154" s="161"/>
      <c r="TWD154" s="161"/>
      <c r="TWE154" s="161"/>
      <c r="TWF154" s="161"/>
      <c r="TWG154" s="161"/>
      <c r="TWH154" s="161"/>
      <c r="TWI154" s="161"/>
      <c r="TWJ154" s="161"/>
      <c r="TWK154" s="161"/>
      <c r="TWL154" s="161"/>
      <c r="TWM154" s="161"/>
      <c r="TWN154" s="161"/>
      <c r="TWO154" s="161"/>
      <c r="TWP154" s="161"/>
      <c r="TWQ154" s="161"/>
      <c r="TWR154" s="161"/>
      <c r="TWS154" s="161"/>
      <c r="TWT154" s="161"/>
      <c r="TWU154" s="161"/>
      <c r="TWV154" s="161"/>
      <c r="TWW154" s="161"/>
      <c r="TWX154" s="161"/>
      <c r="TWY154" s="161"/>
      <c r="TWZ154" s="161"/>
      <c r="TXA154" s="161"/>
      <c r="TXB154" s="161"/>
      <c r="TXC154" s="161"/>
      <c r="TXD154" s="161"/>
      <c r="TXE154" s="161"/>
      <c r="TXF154" s="161"/>
      <c r="TXG154" s="161"/>
      <c r="TXH154" s="161"/>
      <c r="TXI154" s="161"/>
      <c r="TXJ154" s="161"/>
      <c r="TXK154" s="161"/>
      <c r="TXL154" s="161"/>
      <c r="TXM154" s="161"/>
      <c r="TXN154" s="161"/>
      <c r="TXO154" s="161"/>
      <c r="TXP154" s="161"/>
      <c r="TXQ154" s="161"/>
      <c r="TXR154" s="161"/>
      <c r="TXS154" s="161"/>
      <c r="TXT154" s="161"/>
      <c r="TXU154" s="161"/>
      <c r="TXV154" s="161"/>
      <c r="TXW154" s="161"/>
      <c r="TXX154" s="161"/>
      <c r="TXY154" s="161"/>
      <c r="TXZ154" s="161"/>
      <c r="TYA154" s="161"/>
      <c r="TYB154" s="161"/>
      <c r="TYC154" s="161"/>
      <c r="TYD154" s="161"/>
      <c r="TYE154" s="161"/>
      <c r="TYF154" s="161"/>
      <c r="TYG154" s="161"/>
      <c r="TYH154" s="161"/>
      <c r="TYI154" s="161"/>
      <c r="TYJ154" s="161"/>
      <c r="TYK154" s="161"/>
      <c r="TYL154" s="161"/>
      <c r="TYM154" s="161"/>
      <c r="TYN154" s="161"/>
      <c r="TYO154" s="161"/>
      <c r="TYP154" s="161"/>
      <c r="TYQ154" s="161"/>
      <c r="TYR154" s="161"/>
      <c r="TYS154" s="161"/>
      <c r="TYT154" s="161"/>
      <c r="TYU154" s="161"/>
      <c r="TYV154" s="161"/>
      <c r="TYW154" s="161"/>
      <c r="TYX154" s="161"/>
      <c r="TYY154" s="161"/>
      <c r="TYZ154" s="161"/>
      <c r="TZA154" s="161"/>
      <c r="TZB154" s="161"/>
      <c r="TZC154" s="161"/>
      <c r="TZD154" s="161"/>
      <c r="TZE154" s="161"/>
      <c r="TZF154" s="161"/>
      <c r="TZG154" s="161"/>
      <c r="TZH154" s="161"/>
      <c r="TZI154" s="161"/>
      <c r="TZJ154" s="161"/>
      <c r="TZK154" s="161"/>
      <c r="TZL154" s="161"/>
      <c r="TZM154" s="161"/>
      <c r="TZN154" s="161"/>
      <c r="TZO154" s="161"/>
      <c r="TZP154" s="161"/>
      <c r="TZQ154" s="161"/>
      <c r="TZR154" s="161"/>
      <c r="TZS154" s="161"/>
      <c r="TZT154" s="161"/>
      <c r="TZU154" s="161"/>
      <c r="TZV154" s="161"/>
      <c r="TZW154" s="161"/>
      <c r="TZX154" s="161"/>
      <c r="TZY154" s="161"/>
      <c r="TZZ154" s="161"/>
      <c r="UAA154" s="161"/>
      <c r="UAB154" s="161"/>
      <c r="UAC154" s="161"/>
      <c r="UAD154" s="161"/>
      <c r="UAE154" s="161"/>
      <c r="UAF154" s="161"/>
      <c r="UAG154" s="161"/>
      <c r="UAH154" s="161"/>
      <c r="UAI154" s="161"/>
      <c r="UAJ154" s="161"/>
      <c r="UAK154" s="161"/>
      <c r="UAL154" s="161"/>
      <c r="UAM154" s="161"/>
      <c r="UAN154" s="161"/>
      <c r="UAO154" s="161"/>
      <c r="UAP154" s="161"/>
      <c r="UAQ154" s="161"/>
      <c r="UAR154" s="161"/>
      <c r="UAS154" s="161"/>
      <c r="UAT154" s="161"/>
      <c r="UAU154" s="161"/>
      <c r="UAV154" s="161"/>
      <c r="UAW154" s="161"/>
      <c r="UAX154" s="161"/>
      <c r="UAY154" s="161"/>
      <c r="UAZ154" s="161"/>
      <c r="UBA154" s="161"/>
      <c r="UBB154" s="161"/>
      <c r="UBC154" s="161"/>
      <c r="UBD154" s="161"/>
      <c r="UBE154" s="161"/>
      <c r="UBF154" s="161"/>
      <c r="UBG154" s="161"/>
      <c r="UBH154" s="161"/>
      <c r="UBI154" s="161"/>
      <c r="UBJ154" s="161"/>
      <c r="UBK154" s="161"/>
      <c r="UBL154" s="161"/>
      <c r="UBM154" s="161"/>
      <c r="UBN154" s="161"/>
      <c r="UBO154" s="161"/>
      <c r="UBP154" s="161"/>
      <c r="UBQ154" s="161"/>
      <c r="UBR154" s="161"/>
      <c r="UBS154" s="161"/>
      <c r="UBT154" s="161"/>
      <c r="UBU154" s="161"/>
      <c r="UBV154" s="161"/>
      <c r="UBW154" s="161"/>
      <c r="UBX154" s="161"/>
      <c r="UBY154" s="161"/>
      <c r="UBZ154" s="161"/>
      <c r="UCA154" s="161"/>
      <c r="UCB154" s="161"/>
      <c r="UCC154" s="161"/>
      <c r="UCD154" s="161"/>
      <c r="UCE154" s="161"/>
      <c r="UCF154" s="161"/>
      <c r="UCG154" s="161"/>
      <c r="UCH154" s="161"/>
      <c r="UCI154" s="161"/>
      <c r="UCJ154" s="161"/>
      <c r="UCK154" s="161"/>
      <c r="UCL154" s="161"/>
      <c r="UCM154" s="161"/>
      <c r="UCN154" s="161"/>
      <c r="UCO154" s="161"/>
      <c r="UCP154" s="161"/>
      <c r="UCQ154" s="161"/>
      <c r="UCR154" s="161"/>
      <c r="UCS154" s="161"/>
      <c r="UCT154" s="161"/>
      <c r="UCU154" s="161"/>
      <c r="UCV154" s="161"/>
      <c r="UCW154" s="161"/>
      <c r="UCX154" s="161"/>
      <c r="UCY154" s="161"/>
      <c r="UCZ154" s="161"/>
      <c r="UDA154" s="161"/>
      <c r="UDB154" s="161"/>
      <c r="UDC154" s="161"/>
      <c r="UDD154" s="161"/>
      <c r="UDE154" s="161"/>
      <c r="UDF154" s="161"/>
      <c r="UDG154" s="161"/>
      <c r="UDH154" s="161"/>
      <c r="UDI154" s="161"/>
      <c r="UDJ154" s="161"/>
      <c r="UDK154" s="161"/>
      <c r="UDL154" s="161"/>
      <c r="UDM154" s="161"/>
      <c r="UDN154" s="161"/>
      <c r="UDO154" s="161"/>
      <c r="UDP154" s="161"/>
      <c r="UDQ154" s="161"/>
      <c r="UDR154" s="161"/>
      <c r="UDS154" s="161"/>
      <c r="UDT154" s="161"/>
      <c r="UDU154" s="161"/>
      <c r="UDV154" s="161"/>
      <c r="UDW154" s="161"/>
      <c r="UDX154" s="161"/>
      <c r="UDY154" s="161"/>
      <c r="UDZ154" s="161"/>
      <c r="UEA154" s="161"/>
      <c r="UEB154" s="161"/>
      <c r="UEC154" s="161"/>
      <c r="UED154" s="161"/>
      <c r="UEE154" s="161"/>
      <c r="UEF154" s="161"/>
      <c r="UEG154" s="161"/>
      <c r="UEH154" s="161"/>
      <c r="UEI154" s="161"/>
      <c r="UEJ154" s="161"/>
      <c r="UEK154" s="161"/>
      <c r="UEL154" s="161"/>
      <c r="UEM154" s="161"/>
      <c r="UEN154" s="161"/>
      <c r="UEO154" s="161"/>
      <c r="UEP154" s="161"/>
      <c r="UEQ154" s="161"/>
      <c r="UER154" s="161"/>
      <c r="UES154" s="161"/>
      <c r="UET154" s="161"/>
      <c r="UEU154" s="161"/>
      <c r="UEV154" s="161"/>
      <c r="UEW154" s="161"/>
      <c r="UEX154" s="161"/>
      <c r="UEY154" s="161"/>
      <c r="UEZ154" s="161"/>
      <c r="UFA154" s="161"/>
      <c r="UFB154" s="161"/>
      <c r="UFC154" s="161"/>
      <c r="UFD154" s="161"/>
      <c r="UFE154" s="161"/>
      <c r="UFF154" s="161"/>
      <c r="UFG154" s="161"/>
      <c r="UFH154" s="161"/>
      <c r="UFI154" s="161"/>
      <c r="UFJ154" s="161"/>
      <c r="UFK154" s="161"/>
      <c r="UFL154" s="161"/>
      <c r="UFM154" s="161"/>
      <c r="UFN154" s="161"/>
      <c r="UFO154" s="161"/>
      <c r="UFP154" s="161"/>
      <c r="UFQ154" s="161"/>
      <c r="UFR154" s="161"/>
      <c r="UFS154" s="161"/>
      <c r="UFT154" s="161"/>
      <c r="UFU154" s="161"/>
      <c r="UFV154" s="161"/>
      <c r="UFW154" s="161"/>
      <c r="UFX154" s="161"/>
      <c r="UFY154" s="161"/>
      <c r="UFZ154" s="161"/>
      <c r="UGA154" s="161"/>
      <c r="UGB154" s="161"/>
      <c r="UGC154" s="161"/>
      <c r="UGD154" s="161"/>
      <c r="UGE154" s="161"/>
      <c r="UGF154" s="161"/>
      <c r="UGG154" s="161"/>
      <c r="UGH154" s="161"/>
      <c r="UGI154" s="161"/>
      <c r="UGJ154" s="161"/>
      <c r="UGK154" s="161"/>
      <c r="UGL154" s="161"/>
      <c r="UGM154" s="161"/>
      <c r="UGN154" s="161"/>
      <c r="UGO154" s="161"/>
      <c r="UGP154" s="161"/>
      <c r="UGQ154" s="161"/>
      <c r="UGR154" s="161"/>
      <c r="UGS154" s="161"/>
      <c r="UGT154" s="161"/>
      <c r="UGU154" s="161"/>
      <c r="UGV154" s="161"/>
      <c r="UGW154" s="161"/>
      <c r="UGX154" s="161"/>
      <c r="UGY154" s="161"/>
      <c r="UGZ154" s="161"/>
      <c r="UHA154" s="161"/>
      <c r="UHB154" s="161"/>
      <c r="UHC154" s="161"/>
      <c r="UHD154" s="161"/>
      <c r="UHE154" s="161"/>
      <c r="UHF154" s="161"/>
      <c r="UHG154" s="161"/>
      <c r="UHH154" s="161"/>
      <c r="UHI154" s="161"/>
      <c r="UHJ154" s="161"/>
      <c r="UHK154" s="161"/>
      <c r="UHL154" s="161"/>
      <c r="UHM154" s="161"/>
      <c r="UHN154" s="161"/>
      <c r="UHO154" s="161"/>
      <c r="UHP154" s="161"/>
      <c r="UHQ154" s="161"/>
      <c r="UHR154" s="161"/>
      <c r="UHS154" s="161"/>
      <c r="UHT154" s="161"/>
      <c r="UHU154" s="161"/>
      <c r="UHV154" s="161"/>
      <c r="UHW154" s="161"/>
      <c r="UHX154" s="161"/>
      <c r="UHY154" s="161"/>
      <c r="UHZ154" s="161"/>
      <c r="UIA154" s="161"/>
      <c r="UIB154" s="161"/>
      <c r="UIC154" s="161"/>
      <c r="UID154" s="161"/>
      <c r="UIE154" s="161"/>
      <c r="UIF154" s="161"/>
      <c r="UIG154" s="161"/>
      <c r="UIH154" s="161"/>
      <c r="UII154" s="161"/>
      <c r="UIJ154" s="161"/>
      <c r="UIK154" s="161"/>
      <c r="UIL154" s="161"/>
      <c r="UIM154" s="161"/>
      <c r="UIN154" s="161"/>
      <c r="UIO154" s="161"/>
      <c r="UIP154" s="161"/>
      <c r="UIQ154" s="161"/>
      <c r="UIR154" s="161"/>
      <c r="UIS154" s="161"/>
      <c r="UIT154" s="161"/>
      <c r="UIU154" s="161"/>
      <c r="UIV154" s="161"/>
      <c r="UIW154" s="161"/>
      <c r="UIX154" s="161"/>
      <c r="UIY154" s="161"/>
      <c r="UIZ154" s="161"/>
      <c r="UJA154" s="161"/>
      <c r="UJB154" s="161"/>
      <c r="UJC154" s="161"/>
      <c r="UJD154" s="161"/>
      <c r="UJE154" s="161"/>
      <c r="UJF154" s="161"/>
      <c r="UJG154" s="161"/>
      <c r="UJH154" s="161"/>
      <c r="UJI154" s="161"/>
      <c r="UJJ154" s="161"/>
      <c r="UJK154" s="161"/>
      <c r="UJL154" s="161"/>
      <c r="UJM154" s="161"/>
      <c r="UJN154" s="161"/>
      <c r="UJO154" s="161"/>
      <c r="UJP154" s="161"/>
      <c r="UJQ154" s="161"/>
      <c r="UJR154" s="161"/>
      <c r="UJS154" s="161"/>
      <c r="UJT154" s="161"/>
      <c r="UJU154" s="161"/>
      <c r="UJV154" s="161"/>
      <c r="UJW154" s="161"/>
      <c r="UJX154" s="161"/>
      <c r="UJY154" s="161"/>
      <c r="UJZ154" s="161"/>
      <c r="UKA154" s="161"/>
      <c r="UKB154" s="161"/>
      <c r="UKC154" s="161"/>
      <c r="UKD154" s="161"/>
      <c r="UKE154" s="161"/>
      <c r="UKF154" s="161"/>
      <c r="UKG154" s="161"/>
      <c r="UKH154" s="161"/>
      <c r="UKI154" s="161"/>
      <c r="UKJ154" s="161"/>
      <c r="UKK154" s="161"/>
      <c r="UKL154" s="161"/>
      <c r="UKM154" s="161"/>
      <c r="UKN154" s="161"/>
      <c r="UKO154" s="161"/>
      <c r="UKP154" s="161"/>
      <c r="UKQ154" s="161"/>
      <c r="UKR154" s="161"/>
      <c r="UKS154" s="161"/>
      <c r="UKT154" s="161"/>
      <c r="UKU154" s="161"/>
      <c r="UKV154" s="161"/>
      <c r="UKW154" s="161"/>
      <c r="UKX154" s="161"/>
      <c r="UKY154" s="161"/>
      <c r="UKZ154" s="161"/>
      <c r="ULA154" s="161"/>
      <c r="ULB154" s="161"/>
      <c r="ULC154" s="161"/>
      <c r="ULD154" s="161"/>
      <c r="ULE154" s="161"/>
      <c r="ULF154" s="161"/>
      <c r="ULG154" s="161"/>
      <c r="ULH154" s="161"/>
      <c r="ULI154" s="161"/>
      <c r="ULJ154" s="161"/>
      <c r="ULK154" s="161"/>
      <c r="ULL154" s="161"/>
      <c r="ULM154" s="161"/>
      <c r="ULN154" s="161"/>
      <c r="ULO154" s="161"/>
      <c r="ULP154" s="161"/>
      <c r="ULQ154" s="161"/>
      <c r="ULR154" s="161"/>
      <c r="ULS154" s="161"/>
      <c r="ULT154" s="161"/>
      <c r="ULU154" s="161"/>
      <c r="ULV154" s="161"/>
      <c r="ULW154" s="161"/>
      <c r="ULX154" s="161"/>
      <c r="ULY154" s="161"/>
      <c r="ULZ154" s="161"/>
      <c r="UMA154" s="161"/>
      <c r="UMB154" s="161"/>
      <c r="UMC154" s="161"/>
      <c r="UMD154" s="161"/>
      <c r="UME154" s="161"/>
      <c r="UMF154" s="161"/>
      <c r="UMG154" s="161"/>
      <c r="UMH154" s="161"/>
      <c r="UMI154" s="161"/>
      <c r="UMJ154" s="161"/>
      <c r="UMK154" s="161"/>
      <c r="UML154" s="161"/>
      <c r="UMM154" s="161"/>
      <c r="UMN154" s="161"/>
      <c r="UMO154" s="161"/>
      <c r="UMP154" s="161"/>
      <c r="UMQ154" s="161"/>
      <c r="UMR154" s="161"/>
      <c r="UMS154" s="161"/>
      <c r="UMT154" s="161"/>
      <c r="UMU154" s="161"/>
      <c r="UMV154" s="161"/>
      <c r="UMW154" s="161"/>
      <c r="UMX154" s="161"/>
      <c r="UMY154" s="161"/>
      <c r="UMZ154" s="161"/>
      <c r="UNA154" s="161"/>
      <c r="UNB154" s="161"/>
      <c r="UNC154" s="161"/>
      <c r="UND154" s="161"/>
      <c r="UNE154" s="161"/>
      <c r="UNF154" s="161"/>
      <c r="UNG154" s="161"/>
      <c r="UNH154" s="161"/>
      <c r="UNI154" s="161"/>
      <c r="UNJ154" s="161"/>
      <c r="UNK154" s="161"/>
      <c r="UNL154" s="161"/>
      <c r="UNM154" s="161"/>
      <c r="UNN154" s="161"/>
      <c r="UNO154" s="161"/>
      <c r="UNP154" s="161"/>
      <c r="UNQ154" s="161"/>
      <c r="UNR154" s="161"/>
      <c r="UNS154" s="161"/>
      <c r="UNT154" s="161"/>
      <c r="UNU154" s="161"/>
      <c r="UNV154" s="161"/>
      <c r="UNW154" s="161"/>
      <c r="UNX154" s="161"/>
      <c r="UNY154" s="161"/>
      <c r="UNZ154" s="161"/>
      <c r="UOA154" s="161"/>
      <c r="UOB154" s="161"/>
      <c r="UOC154" s="161"/>
      <c r="UOD154" s="161"/>
      <c r="UOE154" s="161"/>
      <c r="UOF154" s="161"/>
      <c r="UOG154" s="161"/>
      <c r="UOH154" s="161"/>
      <c r="UOI154" s="161"/>
      <c r="UOJ154" s="161"/>
      <c r="UOK154" s="161"/>
      <c r="UOL154" s="161"/>
      <c r="UOM154" s="161"/>
      <c r="UON154" s="161"/>
      <c r="UOO154" s="161"/>
      <c r="UOP154" s="161"/>
      <c r="UOQ154" s="161"/>
      <c r="UOR154" s="161"/>
      <c r="UOS154" s="161"/>
      <c r="UOT154" s="161"/>
      <c r="UOU154" s="161"/>
      <c r="UOV154" s="161"/>
      <c r="UOW154" s="161"/>
      <c r="UOX154" s="161"/>
      <c r="UOY154" s="161"/>
      <c r="UOZ154" s="161"/>
      <c r="UPA154" s="161"/>
      <c r="UPB154" s="161"/>
      <c r="UPC154" s="161"/>
      <c r="UPD154" s="161"/>
      <c r="UPE154" s="161"/>
      <c r="UPF154" s="161"/>
      <c r="UPG154" s="161"/>
      <c r="UPH154" s="161"/>
      <c r="UPI154" s="161"/>
      <c r="UPJ154" s="161"/>
      <c r="UPK154" s="161"/>
      <c r="UPL154" s="161"/>
      <c r="UPM154" s="161"/>
      <c r="UPN154" s="161"/>
      <c r="UPO154" s="161"/>
      <c r="UPP154" s="161"/>
      <c r="UPQ154" s="161"/>
      <c r="UPR154" s="161"/>
      <c r="UPS154" s="161"/>
      <c r="UPT154" s="161"/>
      <c r="UPU154" s="161"/>
      <c r="UPV154" s="161"/>
      <c r="UPW154" s="161"/>
      <c r="UPX154" s="161"/>
      <c r="UPY154" s="161"/>
      <c r="UPZ154" s="161"/>
      <c r="UQA154" s="161"/>
      <c r="UQB154" s="161"/>
      <c r="UQC154" s="161"/>
      <c r="UQD154" s="161"/>
      <c r="UQE154" s="161"/>
      <c r="UQF154" s="161"/>
      <c r="UQG154" s="161"/>
      <c r="UQH154" s="161"/>
      <c r="UQI154" s="161"/>
      <c r="UQJ154" s="161"/>
      <c r="UQK154" s="161"/>
      <c r="UQL154" s="161"/>
      <c r="UQM154" s="161"/>
      <c r="UQN154" s="161"/>
      <c r="UQO154" s="161"/>
      <c r="UQP154" s="161"/>
      <c r="UQQ154" s="161"/>
      <c r="UQR154" s="161"/>
      <c r="UQS154" s="161"/>
      <c r="UQT154" s="161"/>
      <c r="UQU154" s="161"/>
      <c r="UQV154" s="161"/>
      <c r="UQW154" s="161"/>
      <c r="UQX154" s="161"/>
      <c r="UQY154" s="161"/>
      <c r="UQZ154" s="161"/>
      <c r="URA154" s="161"/>
      <c r="URB154" s="161"/>
      <c r="URC154" s="161"/>
      <c r="URD154" s="161"/>
      <c r="URE154" s="161"/>
      <c r="URF154" s="161"/>
      <c r="URG154" s="161"/>
      <c r="URH154" s="161"/>
      <c r="URI154" s="161"/>
      <c r="URJ154" s="161"/>
      <c r="URK154" s="161"/>
      <c r="URL154" s="161"/>
      <c r="URM154" s="161"/>
      <c r="URN154" s="161"/>
      <c r="URO154" s="161"/>
      <c r="URP154" s="161"/>
      <c r="URQ154" s="161"/>
      <c r="URR154" s="161"/>
      <c r="URS154" s="161"/>
      <c r="URT154" s="161"/>
      <c r="URU154" s="161"/>
      <c r="URV154" s="161"/>
      <c r="URW154" s="161"/>
      <c r="URX154" s="161"/>
      <c r="URY154" s="161"/>
      <c r="URZ154" s="161"/>
      <c r="USA154" s="161"/>
      <c r="USB154" s="161"/>
      <c r="USC154" s="161"/>
      <c r="USD154" s="161"/>
      <c r="USE154" s="161"/>
      <c r="USF154" s="161"/>
      <c r="USG154" s="161"/>
      <c r="USH154" s="161"/>
      <c r="USI154" s="161"/>
      <c r="USJ154" s="161"/>
      <c r="USK154" s="161"/>
      <c r="USL154" s="161"/>
      <c r="USM154" s="161"/>
      <c r="USN154" s="161"/>
      <c r="USO154" s="161"/>
      <c r="USP154" s="161"/>
      <c r="USQ154" s="161"/>
      <c r="USR154" s="161"/>
      <c r="USS154" s="161"/>
      <c r="UST154" s="161"/>
      <c r="USU154" s="161"/>
      <c r="USV154" s="161"/>
      <c r="USW154" s="161"/>
      <c r="USX154" s="161"/>
      <c r="USY154" s="161"/>
      <c r="USZ154" s="161"/>
      <c r="UTA154" s="161"/>
      <c r="UTB154" s="161"/>
      <c r="UTC154" s="161"/>
      <c r="UTD154" s="161"/>
      <c r="UTE154" s="161"/>
      <c r="UTF154" s="161"/>
      <c r="UTG154" s="161"/>
      <c r="UTH154" s="161"/>
      <c r="UTI154" s="161"/>
      <c r="UTJ154" s="161"/>
      <c r="UTK154" s="161"/>
      <c r="UTL154" s="161"/>
      <c r="UTM154" s="161"/>
      <c r="UTN154" s="161"/>
      <c r="UTO154" s="161"/>
      <c r="UTP154" s="161"/>
      <c r="UTQ154" s="161"/>
      <c r="UTR154" s="161"/>
      <c r="UTS154" s="161"/>
      <c r="UTT154" s="161"/>
      <c r="UTU154" s="161"/>
      <c r="UTV154" s="161"/>
      <c r="UTW154" s="161"/>
      <c r="UTX154" s="161"/>
      <c r="UTY154" s="161"/>
      <c r="UTZ154" s="161"/>
      <c r="UUA154" s="161"/>
      <c r="UUB154" s="161"/>
      <c r="UUC154" s="161"/>
      <c r="UUD154" s="161"/>
      <c r="UUE154" s="161"/>
      <c r="UUF154" s="161"/>
      <c r="UUG154" s="161"/>
      <c r="UUH154" s="161"/>
      <c r="UUI154" s="161"/>
      <c r="UUJ154" s="161"/>
      <c r="UUK154" s="161"/>
      <c r="UUL154" s="161"/>
      <c r="UUM154" s="161"/>
      <c r="UUN154" s="161"/>
      <c r="UUO154" s="161"/>
      <c r="UUP154" s="161"/>
      <c r="UUQ154" s="161"/>
      <c r="UUR154" s="161"/>
      <c r="UUS154" s="161"/>
      <c r="UUT154" s="161"/>
      <c r="UUU154" s="161"/>
      <c r="UUV154" s="161"/>
      <c r="UUW154" s="161"/>
      <c r="UUX154" s="161"/>
      <c r="UUY154" s="161"/>
      <c r="UUZ154" s="161"/>
      <c r="UVA154" s="161"/>
      <c r="UVB154" s="161"/>
      <c r="UVC154" s="161"/>
      <c r="UVD154" s="161"/>
      <c r="UVE154" s="161"/>
      <c r="UVF154" s="161"/>
      <c r="UVG154" s="161"/>
      <c r="UVH154" s="161"/>
      <c r="UVI154" s="161"/>
      <c r="UVJ154" s="161"/>
      <c r="UVK154" s="161"/>
      <c r="UVL154" s="161"/>
      <c r="UVM154" s="161"/>
      <c r="UVN154" s="161"/>
      <c r="UVO154" s="161"/>
      <c r="UVP154" s="161"/>
      <c r="UVQ154" s="161"/>
      <c r="UVR154" s="161"/>
      <c r="UVS154" s="161"/>
      <c r="UVT154" s="161"/>
      <c r="UVU154" s="161"/>
      <c r="UVV154" s="161"/>
      <c r="UVW154" s="161"/>
      <c r="UVX154" s="161"/>
      <c r="UVY154" s="161"/>
      <c r="UVZ154" s="161"/>
      <c r="UWA154" s="161"/>
      <c r="UWB154" s="161"/>
      <c r="UWC154" s="161"/>
      <c r="UWD154" s="161"/>
      <c r="UWE154" s="161"/>
      <c r="UWF154" s="161"/>
      <c r="UWG154" s="161"/>
      <c r="UWH154" s="161"/>
      <c r="UWI154" s="161"/>
      <c r="UWJ154" s="161"/>
      <c r="UWK154" s="161"/>
      <c r="UWL154" s="161"/>
      <c r="UWM154" s="161"/>
      <c r="UWN154" s="161"/>
      <c r="UWO154" s="161"/>
      <c r="UWP154" s="161"/>
      <c r="UWQ154" s="161"/>
      <c r="UWR154" s="161"/>
      <c r="UWS154" s="161"/>
      <c r="UWT154" s="161"/>
      <c r="UWU154" s="161"/>
      <c r="UWV154" s="161"/>
      <c r="UWW154" s="161"/>
      <c r="UWX154" s="161"/>
      <c r="UWY154" s="161"/>
      <c r="UWZ154" s="161"/>
      <c r="UXA154" s="161"/>
      <c r="UXB154" s="161"/>
      <c r="UXC154" s="161"/>
      <c r="UXD154" s="161"/>
      <c r="UXE154" s="161"/>
      <c r="UXF154" s="161"/>
      <c r="UXG154" s="161"/>
      <c r="UXH154" s="161"/>
      <c r="UXI154" s="161"/>
      <c r="UXJ154" s="161"/>
      <c r="UXK154" s="161"/>
      <c r="UXL154" s="161"/>
      <c r="UXM154" s="161"/>
      <c r="UXN154" s="161"/>
      <c r="UXO154" s="161"/>
      <c r="UXP154" s="161"/>
      <c r="UXQ154" s="161"/>
      <c r="UXR154" s="161"/>
      <c r="UXS154" s="161"/>
      <c r="UXT154" s="161"/>
      <c r="UXU154" s="161"/>
      <c r="UXV154" s="161"/>
      <c r="UXW154" s="161"/>
      <c r="UXX154" s="161"/>
      <c r="UXY154" s="161"/>
      <c r="UXZ154" s="161"/>
      <c r="UYA154" s="161"/>
      <c r="UYB154" s="161"/>
      <c r="UYC154" s="161"/>
      <c r="UYD154" s="161"/>
      <c r="UYE154" s="161"/>
      <c r="UYF154" s="161"/>
      <c r="UYG154" s="161"/>
      <c r="UYH154" s="161"/>
      <c r="UYI154" s="161"/>
      <c r="UYJ154" s="161"/>
      <c r="UYK154" s="161"/>
      <c r="UYL154" s="161"/>
      <c r="UYM154" s="161"/>
      <c r="UYN154" s="161"/>
      <c r="UYO154" s="161"/>
      <c r="UYP154" s="161"/>
      <c r="UYQ154" s="161"/>
      <c r="UYR154" s="161"/>
      <c r="UYS154" s="161"/>
      <c r="UYT154" s="161"/>
      <c r="UYU154" s="161"/>
      <c r="UYV154" s="161"/>
      <c r="UYW154" s="161"/>
      <c r="UYX154" s="161"/>
      <c r="UYY154" s="161"/>
      <c r="UYZ154" s="161"/>
      <c r="UZA154" s="161"/>
      <c r="UZB154" s="161"/>
      <c r="UZC154" s="161"/>
      <c r="UZD154" s="161"/>
      <c r="UZE154" s="161"/>
      <c r="UZF154" s="161"/>
      <c r="UZG154" s="161"/>
      <c r="UZH154" s="161"/>
      <c r="UZI154" s="161"/>
      <c r="UZJ154" s="161"/>
      <c r="UZK154" s="161"/>
      <c r="UZL154" s="161"/>
      <c r="UZM154" s="161"/>
      <c r="UZN154" s="161"/>
      <c r="UZO154" s="161"/>
      <c r="UZP154" s="161"/>
      <c r="UZQ154" s="161"/>
      <c r="UZR154" s="161"/>
      <c r="UZS154" s="161"/>
      <c r="UZT154" s="161"/>
      <c r="UZU154" s="161"/>
      <c r="UZV154" s="161"/>
      <c r="UZW154" s="161"/>
      <c r="UZX154" s="161"/>
      <c r="UZY154" s="161"/>
      <c r="UZZ154" s="161"/>
      <c r="VAA154" s="161"/>
      <c r="VAB154" s="161"/>
      <c r="VAC154" s="161"/>
      <c r="VAD154" s="161"/>
      <c r="VAE154" s="161"/>
      <c r="VAF154" s="161"/>
      <c r="VAG154" s="161"/>
      <c r="VAH154" s="161"/>
      <c r="VAI154" s="161"/>
      <c r="VAJ154" s="161"/>
      <c r="VAK154" s="161"/>
      <c r="VAL154" s="161"/>
      <c r="VAM154" s="161"/>
      <c r="VAN154" s="161"/>
      <c r="VAO154" s="161"/>
      <c r="VAP154" s="161"/>
      <c r="VAQ154" s="161"/>
      <c r="VAR154" s="161"/>
      <c r="VAS154" s="161"/>
      <c r="VAT154" s="161"/>
      <c r="VAU154" s="161"/>
      <c r="VAV154" s="161"/>
      <c r="VAW154" s="161"/>
      <c r="VAX154" s="161"/>
      <c r="VAY154" s="161"/>
      <c r="VAZ154" s="161"/>
      <c r="VBA154" s="161"/>
      <c r="VBB154" s="161"/>
      <c r="VBC154" s="161"/>
      <c r="VBD154" s="161"/>
      <c r="VBE154" s="161"/>
      <c r="VBF154" s="161"/>
      <c r="VBG154" s="161"/>
      <c r="VBH154" s="161"/>
      <c r="VBI154" s="161"/>
      <c r="VBJ154" s="161"/>
      <c r="VBK154" s="161"/>
      <c r="VBL154" s="161"/>
      <c r="VBM154" s="161"/>
      <c r="VBN154" s="161"/>
      <c r="VBO154" s="161"/>
      <c r="VBP154" s="161"/>
      <c r="VBQ154" s="161"/>
      <c r="VBR154" s="161"/>
      <c r="VBS154" s="161"/>
      <c r="VBT154" s="161"/>
      <c r="VBU154" s="161"/>
      <c r="VBV154" s="161"/>
      <c r="VBW154" s="161"/>
      <c r="VBX154" s="161"/>
      <c r="VBY154" s="161"/>
      <c r="VBZ154" s="161"/>
      <c r="VCA154" s="161"/>
      <c r="VCB154" s="161"/>
      <c r="VCC154" s="161"/>
      <c r="VCD154" s="161"/>
      <c r="VCE154" s="161"/>
      <c r="VCF154" s="161"/>
      <c r="VCG154" s="161"/>
      <c r="VCH154" s="161"/>
      <c r="VCI154" s="161"/>
      <c r="VCJ154" s="161"/>
      <c r="VCK154" s="161"/>
      <c r="VCL154" s="161"/>
      <c r="VCM154" s="161"/>
      <c r="VCN154" s="161"/>
      <c r="VCO154" s="161"/>
      <c r="VCP154" s="161"/>
      <c r="VCQ154" s="161"/>
      <c r="VCR154" s="161"/>
      <c r="VCS154" s="161"/>
      <c r="VCT154" s="161"/>
      <c r="VCU154" s="161"/>
      <c r="VCV154" s="161"/>
      <c r="VCW154" s="161"/>
      <c r="VCX154" s="161"/>
      <c r="VCY154" s="161"/>
      <c r="VCZ154" s="161"/>
      <c r="VDA154" s="161"/>
      <c r="VDB154" s="161"/>
      <c r="VDC154" s="161"/>
      <c r="VDD154" s="161"/>
      <c r="VDE154" s="161"/>
      <c r="VDF154" s="161"/>
      <c r="VDG154" s="161"/>
      <c r="VDH154" s="161"/>
      <c r="VDI154" s="161"/>
      <c r="VDJ154" s="161"/>
      <c r="VDK154" s="161"/>
      <c r="VDL154" s="161"/>
      <c r="VDM154" s="161"/>
      <c r="VDN154" s="161"/>
      <c r="VDO154" s="161"/>
      <c r="VDP154" s="161"/>
      <c r="VDQ154" s="161"/>
      <c r="VDR154" s="161"/>
      <c r="VDS154" s="161"/>
      <c r="VDT154" s="161"/>
      <c r="VDU154" s="161"/>
      <c r="VDV154" s="161"/>
      <c r="VDW154" s="161"/>
      <c r="VDX154" s="161"/>
      <c r="VDY154" s="161"/>
      <c r="VDZ154" s="161"/>
      <c r="VEA154" s="161"/>
      <c r="VEB154" s="161"/>
      <c r="VEC154" s="161"/>
      <c r="VED154" s="161"/>
      <c r="VEE154" s="161"/>
      <c r="VEF154" s="161"/>
      <c r="VEG154" s="161"/>
      <c r="VEH154" s="161"/>
      <c r="VEI154" s="161"/>
      <c r="VEJ154" s="161"/>
      <c r="VEK154" s="161"/>
      <c r="VEL154" s="161"/>
      <c r="VEM154" s="161"/>
      <c r="VEN154" s="161"/>
      <c r="VEO154" s="161"/>
      <c r="VEP154" s="161"/>
      <c r="VEQ154" s="161"/>
      <c r="VER154" s="161"/>
      <c r="VES154" s="161"/>
      <c r="VET154" s="161"/>
      <c r="VEU154" s="161"/>
      <c r="VEV154" s="161"/>
      <c r="VEW154" s="161"/>
      <c r="VEX154" s="161"/>
      <c r="VEY154" s="161"/>
      <c r="VEZ154" s="161"/>
      <c r="VFA154" s="161"/>
      <c r="VFB154" s="161"/>
      <c r="VFC154" s="161"/>
      <c r="VFD154" s="161"/>
      <c r="VFE154" s="161"/>
      <c r="VFF154" s="161"/>
      <c r="VFG154" s="161"/>
      <c r="VFH154" s="161"/>
      <c r="VFI154" s="161"/>
      <c r="VFJ154" s="161"/>
      <c r="VFK154" s="161"/>
      <c r="VFL154" s="161"/>
      <c r="VFM154" s="161"/>
      <c r="VFN154" s="161"/>
      <c r="VFO154" s="161"/>
      <c r="VFP154" s="161"/>
      <c r="VFQ154" s="161"/>
      <c r="VFR154" s="161"/>
      <c r="VFS154" s="161"/>
      <c r="VFT154" s="161"/>
      <c r="VFU154" s="161"/>
      <c r="VFV154" s="161"/>
      <c r="VFW154" s="161"/>
      <c r="VFX154" s="161"/>
      <c r="VFY154" s="161"/>
      <c r="VFZ154" s="161"/>
      <c r="VGA154" s="161"/>
      <c r="VGB154" s="161"/>
      <c r="VGC154" s="161"/>
      <c r="VGD154" s="161"/>
      <c r="VGE154" s="161"/>
      <c r="VGF154" s="161"/>
      <c r="VGG154" s="161"/>
      <c r="VGH154" s="161"/>
      <c r="VGI154" s="161"/>
      <c r="VGJ154" s="161"/>
      <c r="VGK154" s="161"/>
      <c r="VGL154" s="161"/>
      <c r="VGM154" s="161"/>
      <c r="VGN154" s="161"/>
      <c r="VGO154" s="161"/>
      <c r="VGP154" s="161"/>
      <c r="VGQ154" s="161"/>
      <c r="VGR154" s="161"/>
      <c r="VGS154" s="161"/>
      <c r="VGT154" s="161"/>
      <c r="VGU154" s="161"/>
      <c r="VGV154" s="161"/>
      <c r="VGW154" s="161"/>
      <c r="VGX154" s="161"/>
      <c r="VGY154" s="161"/>
      <c r="VGZ154" s="161"/>
      <c r="VHA154" s="161"/>
      <c r="VHB154" s="161"/>
      <c r="VHC154" s="161"/>
      <c r="VHD154" s="161"/>
      <c r="VHE154" s="161"/>
      <c r="VHF154" s="161"/>
      <c r="VHG154" s="161"/>
      <c r="VHH154" s="161"/>
      <c r="VHI154" s="161"/>
      <c r="VHJ154" s="161"/>
      <c r="VHK154" s="161"/>
      <c r="VHL154" s="161"/>
      <c r="VHM154" s="161"/>
      <c r="VHN154" s="161"/>
      <c r="VHO154" s="161"/>
      <c r="VHP154" s="161"/>
      <c r="VHQ154" s="161"/>
      <c r="VHR154" s="161"/>
      <c r="VHS154" s="161"/>
      <c r="VHT154" s="161"/>
      <c r="VHU154" s="161"/>
      <c r="VHV154" s="161"/>
      <c r="VHW154" s="161"/>
      <c r="VHX154" s="161"/>
      <c r="VHY154" s="161"/>
      <c r="VHZ154" s="161"/>
      <c r="VIA154" s="161"/>
      <c r="VIB154" s="161"/>
      <c r="VIC154" s="161"/>
      <c r="VID154" s="161"/>
      <c r="VIE154" s="161"/>
      <c r="VIF154" s="161"/>
      <c r="VIG154" s="161"/>
      <c r="VIH154" s="161"/>
      <c r="VII154" s="161"/>
      <c r="VIJ154" s="161"/>
      <c r="VIK154" s="161"/>
      <c r="VIL154" s="161"/>
      <c r="VIM154" s="161"/>
      <c r="VIN154" s="161"/>
      <c r="VIO154" s="161"/>
      <c r="VIP154" s="161"/>
      <c r="VIQ154" s="161"/>
      <c r="VIR154" s="161"/>
      <c r="VIS154" s="161"/>
      <c r="VIT154" s="161"/>
      <c r="VIU154" s="161"/>
      <c r="VIV154" s="161"/>
      <c r="VIW154" s="161"/>
      <c r="VIX154" s="161"/>
      <c r="VIY154" s="161"/>
      <c r="VIZ154" s="161"/>
      <c r="VJA154" s="161"/>
      <c r="VJB154" s="161"/>
      <c r="VJC154" s="161"/>
      <c r="VJD154" s="161"/>
      <c r="VJE154" s="161"/>
      <c r="VJF154" s="161"/>
      <c r="VJG154" s="161"/>
      <c r="VJH154" s="161"/>
      <c r="VJI154" s="161"/>
      <c r="VJJ154" s="161"/>
      <c r="VJK154" s="161"/>
      <c r="VJL154" s="161"/>
      <c r="VJM154" s="161"/>
      <c r="VJN154" s="161"/>
      <c r="VJO154" s="161"/>
      <c r="VJP154" s="161"/>
      <c r="VJQ154" s="161"/>
      <c r="VJR154" s="161"/>
      <c r="VJS154" s="161"/>
      <c r="VJT154" s="161"/>
      <c r="VJU154" s="161"/>
      <c r="VJV154" s="161"/>
      <c r="VJW154" s="161"/>
      <c r="VJX154" s="161"/>
      <c r="VJY154" s="161"/>
      <c r="VJZ154" s="161"/>
      <c r="VKA154" s="161"/>
      <c r="VKB154" s="161"/>
      <c r="VKC154" s="161"/>
      <c r="VKD154" s="161"/>
      <c r="VKE154" s="161"/>
      <c r="VKF154" s="161"/>
      <c r="VKG154" s="161"/>
      <c r="VKH154" s="161"/>
      <c r="VKI154" s="161"/>
      <c r="VKJ154" s="161"/>
      <c r="VKK154" s="161"/>
      <c r="VKL154" s="161"/>
      <c r="VKM154" s="161"/>
      <c r="VKN154" s="161"/>
      <c r="VKO154" s="161"/>
      <c r="VKP154" s="161"/>
      <c r="VKQ154" s="161"/>
      <c r="VKR154" s="161"/>
      <c r="VKS154" s="161"/>
      <c r="VKT154" s="161"/>
      <c r="VKU154" s="161"/>
      <c r="VKV154" s="161"/>
      <c r="VKW154" s="161"/>
      <c r="VKX154" s="161"/>
      <c r="VKY154" s="161"/>
      <c r="VKZ154" s="161"/>
      <c r="VLA154" s="161"/>
      <c r="VLB154" s="161"/>
      <c r="VLC154" s="161"/>
      <c r="VLD154" s="161"/>
      <c r="VLE154" s="161"/>
      <c r="VLF154" s="161"/>
      <c r="VLG154" s="161"/>
      <c r="VLH154" s="161"/>
      <c r="VLI154" s="161"/>
      <c r="VLJ154" s="161"/>
      <c r="VLK154" s="161"/>
      <c r="VLL154" s="161"/>
      <c r="VLM154" s="161"/>
      <c r="VLN154" s="161"/>
      <c r="VLO154" s="161"/>
      <c r="VLP154" s="161"/>
      <c r="VLQ154" s="161"/>
      <c r="VLR154" s="161"/>
      <c r="VLS154" s="161"/>
      <c r="VLT154" s="161"/>
      <c r="VLU154" s="161"/>
      <c r="VLV154" s="161"/>
      <c r="VLW154" s="161"/>
      <c r="VLX154" s="161"/>
      <c r="VLY154" s="161"/>
      <c r="VLZ154" s="161"/>
      <c r="VMA154" s="161"/>
      <c r="VMB154" s="161"/>
      <c r="VMC154" s="161"/>
      <c r="VMD154" s="161"/>
      <c r="VME154" s="161"/>
      <c r="VMF154" s="161"/>
      <c r="VMG154" s="161"/>
      <c r="VMH154" s="161"/>
      <c r="VMI154" s="161"/>
      <c r="VMJ154" s="161"/>
      <c r="VMK154" s="161"/>
      <c r="VML154" s="161"/>
      <c r="VMM154" s="161"/>
      <c r="VMN154" s="161"/>
      <c r="VMO154" s="161"/>
      <c r="VMP154" s="161"/>
      <c r="VMQ154" s="161"/>
      <c r="VMR154" s="161"/>
      <c r="VMS154" s="161"/>
      <c r="VMT154" s="161"/>
      <c r="VMU154" s="161"/>
      <c r="VMV154" s="161"/>
      <c r="VMW154" s="161"/>
      <c r="VMX154" s="161"/>
      <c r="VMY154" s="161"/>
      <c r="VMZ154" s="161"/>
      <c r="VNA154" s="161"/>
      <c r="VNB154" s="161"/>
      <c r="VNC154" s="161"/>
      <c r="VND154" s="161"/>
      <c r="VNE154" s="161"/>
      <c r="VNF154" s="161"/>
      <c r="VNG154" s="161"/>
      <c r="VNH154" s="161"/>
      <c r="VNI154" s="161"/>
      <c r="VNJ154" s="161"/>
      <c r="VNK154" s="161"/>
      <c r="VNL154" s="161"/>
      <c r="VNM154" s="161"/>
      <c r="VNN154" s="161"/>
      <c r="VNO154" s="161"/>
      <c r="VNP154" s="161"/>
      <c r="VNQ154" s="161"/>
      <c r="VNR154" s="161"/>
      <c r="VNS154" s="161"/>
      <c r="VNT154" s="161"/>
      <c r="VNU154" s="161"/>
      <c r="VNV154" s="161"/>
      <c r="VNW154" s="161"/>
      <c r="VNX154" s="161"/>
      <c r="VNY154" s="161"/>
      <c r="VNZ154" s="161"/>
      <c r="VOA154" s="161"/>
      <c r="VOB154" s="161"/>
      <c r="VOC154" s="161"/>
      <c r="VOD154" s="161"/>
      <c r="VOE154" s="161"/>
      <c r="VOF154" s="161"/>
      <c r="VOG154" s="161"/>
      <c r="VOH154" s="161"/>
      <c r="VOI154" s="161"/>
      <c r="VOJ154" s="161"/>
      <c r="VOK154" s="161"/>
      <c r="VOL154" s="161"/>
      <c r="VOM154" s="161"/>
      <c r="VON154" s="161"/>
      <c r="VOO154" s="161"/>
      <c r="VOP154" s="161"/>
      <c r="VOQ154" s="161"/>
      <c r="VOR154" s="161"/>
      <c r="VOS154" s="161"/>
      <c r="VOT154" s="161"/>
      <c r="VOU154" s="161"/>
      <c r="VOV154" s="161"/>
      <c r="VOW154" s="161"/>
      <c r="VOX154" s="161"/>
      <c r="VOY154" s="161"/>
      <c r="VOZ154" s="161"/>
      <c r="VPA154" s="161"/>
      <c r="VPB154" s="161"/>
      <c r="VPC154" s="161"/>
      <c r="VPD154" s="161"/>
      <c r="VPE154" s="161"/>
      <c r="VPF154" s="161"/>
      <c r="VPG154" s="161"/>
      <c r="VPH154" s="161"/>
      <c r="VPI154" s="161"/>
      <c r="VPJ154" s="161"/>
      <c r="VPK154" s="161"/>
      <c r="VPL154" s="161"/>
      <c r="VPM154" s="161"/>
      <c r="VPN154" s="161"/>
      <c r="VPO154" s="161"/>
      <c r="VPP154" s="161"/>
      <c r="VPQ154" s="161"/>
      <c r="VPR154" s="161"/>
      <c r="VPS154" s="161"/>
      <c r="VPT154" s="161"/>
      <c r="VPU154" s="161"/>
      <c r="VPV154" s="161"/>
      <c r="VPW154" s="161"/>
      <c r="VPX154" s="161"/>
      <c r="VPY154" s="161"/>
      <c r="VPZ154" s="161"/>
      <c r="VQA154" s="161"/>
      <c r="VQB154" s="161"/>
      <c r="VQC154" s="161"/>
      <c r="VQD154" s="161"/>
      <c r="VQE154" s="161"/>
      <c r="VQF154" s="161"/>
      <c r="VQG154" s="161"/>
      <c r="VQH154" s="161"/>
      <c r="VQI154" s="161"/>
      <c r="VQJ154" s="161"/>
      <c r="VQK154" s="161"/>
      <c r="VQL154" s="161"/>
      <c r="VQM154" s="161"/>
      <c r="VQN154" s="161"/>
      <c r="VQO154" s="161"/>
      <c r="VQP154" s="161"/>
      <c r="VQQ154" s="161"/>
      <c r="VQR154" s="161"/>
      <c r="VQS154" s="161"/>
      <c r="VQT154" s="161"/>
      <c r="VQU154" s="161"/>
      <c r="VQV154" s="161"/>
      <c r="VQW154" s="161"/>
      <c r="VQX154" s="161"/>
      <c r="VQY154" s="161"/>
      <c r="VQZ154" s="161"/>
      <c r="VRA154" s="161"/>
      <c r="VRB154" s="161"/>
      <c r="VRC154" s="161"/>
      <c r="VRD154" s="161"/>
      <c r="VRE154" s="161"/>
      <c r="VRF154" s="161"/>
      <c r="VRG154" s="161"/>
      <c r="VRH154" s="161"/>
      <c r="VRI154" s="161"/>
      <c r="VRJ154" s="161"/>
      <c r="VRK154" s="161"/>
      <c r="VRL154" s="161"/>
      <c r="VRM154" s="161"/>
      <c r="VRN154" s="161"/>
      <c r="VRO154" s="161"/>
      <c r="VRP154" s="161"/>
      <c r="VRQ154" s="161"/>
      <c r="VRR154" s="161"/>
      <c r="VRS154" s="161"/>
      <c r="VRT154" s="161"/>
      <c r="VRU154" s="161"/>
      <c r="VRV154" s="161"/>
      <c r="VRW154" s="161"/>
      <c r="VRX154" s="161"/>
      <c r="VRY154" s="161"/>
      <c r="VRZ154" s="161"/>
      <c r="VSA154" s="161"/>
      <c r="VSB154" s="161"/>
      <c r="VSC154" s="161"/>
      <c r="VSD154" s="161"/>
      <c r="VSE154" s="161"/>
      <c r="VSF154" s="161"/>
      <c r="VSG154" s="161"/>
      <c r="VSH154" s="161"/>
      <c r="VSI154" s="161"/>
      <c r="VSJ154" s="161"/>
      <c r="VSK154" s="161"/>
      <c r="VSL154" s="161"/>
      <c r="VSM154" s="161"/>
      <c r="VSN154" s="161"/>
      <c r="VSO154" s="161"/>
      <c r="VSP154" s="161"/>
      <c r="VSQ154" s="161"/>
      <c r="VSR154" s="161"/>
      <c r="VSS154" s="161"/>
      <c r="VST154" s="161"/>
      <c r="VSU154" s="161"/>
      <c r="VSV154" s="161"/>
      <c r="VSW154" s="161"/>
      <c r="VSX154" s="161"/>
      <c r="VSY154" s="161"/>
      <c r="VSZ154" s="161"/>
      <c r="VTA154" s="161"/>
      <c r="VTB154" s="161"/>
      <c r="VTC154" s="161"/>
      <c r="VTD154" s="161"/>
      <c r="VTE154" s="161"/>
      <c r="VTF154" s="161"/>
      <c r="VTG154" s="161"/>
      <c r="VTH154" s="161"/>
      <c r="VTI154" s="161"/>
      <c r="VTJ154" s="161"/>
      <c r="VTK154" s="161"/>
      <c r="VTL154" s="161"/>
      <c r="VTM154" s="161"/>
      <c r="VTN154" s="161"/>
      <c r="VTO154" s="161"/>
      <c r="VTP154" s="161"/>
      <c r="VTQ154" s="161"/>
      <c r="VTR154" s="161"/>
      <c r="VTS154" s="161"/>
      <c r="VTT154" s="161"/>
      <c r="VTU154" s="161"/>
      <c r="VTV154" s="161"/>
      <c r="VTW154" s="161"/>
      <c r="VTX154" s="161"/>
      <c r="VTY154" s="161"/>
      <c r="VTZ154" s="161"/>
      <c r="VUA154" s="161"/>
      <c r="VUB154" s="161"/>
      <c r="VUC154" s="161"/>
      <c r="VUD154" s="161"/>
      <c r="VUE154" s="161"/>
      <c r="VUF154" s="161"/>
      <c r="VUG154" s="161"/>
      <c r="VUH154" s="161"/>
      <c r="VUI154" s="161"/>
      <c r="VUJ154" s="161"/>
      <c r="VUK154" s="161"/>
      <c r="VUL154" s="161"/>
      <c r="VUM154" s="161"/>
      <c r="VUN154" s="161"/>
      <c r="VUO154" s="161"/>
      <c r="VUP154" s="161"/>
      <c r="VUQ154" s="161"/>
      <c r="VUR154" s="161"/>
      <c r="VUS154" s="161"/>
      <c r="VUT154" s="161"/>
      <c r="VUU154" s="161"/>
      <c r="VUV154" s="161"/>
      <c r="VUW154" s="161"/>
      <c r="VUX154" s="161"/>
      <c r="VUY154" s="161"/>
      <c r="VUZ154" s="161"/>
      <c r="VVA154" s="161"/>
      <c r="VVB154" s="161"/>
      <c r="VVC154" s="161"/>
      <c r="VVD154" s="161"/>
      <c r="VVE154" s="161"/>
      <c r="VVF154" s="161"/>
      <c r="VVG154" s="161"/>
      <c r="VVH154" s="161"/>
      <c r="VVI154" s="161"/>
      <c r="VVJ154" s="161"/>
      <c r="VVK154" s="161"/>
      <c r="VVL154" s="161"/>
      <c r="VVM154" s="161"/>
      <c r="VVN154" s="161"/>
      <c r="VVO154" s="161"/>
      <c r="VVP154" s="161"/>
      <c r="VVQ154" s="161"/>
      <c r="VVR154" s="161"/>
      <c r="VVS154" s="161"/>
      <c r="VVT154" s="161"/>
      <c r="VVU154" s="161"/>
      <c r="VVV154" s="161"/>
      <c r="VVW154" s="161"/>
      <c r="VVX154" s="161"/>
      <c r="VVY154" s="161"/>
      <c r="VVZ154" s="161"/>
      <c r="VWA154" s="161"/>
      <c r="VWB154" s="161"/>
      <c r="VWC154" s="161"/>
      <c r="VWD154" s="161"/>
      <c r="VWE154" s="161"/>
      <c r="VWF154" s="161"/>
      <c r="VWG154" s="161"/>
      <c r="VWH154" s="161"/>
      <c r="VWI154" s="161"/>
      <c r="VWJ154" s="161"/>
      <c r="VWK154" s="161"/>
      <c r="VWL154" s="161"/>
      <c r="VWM154" s="161"/>
      <c r="VWN154" s="161"/>
      <c r="VWO154" s="161"/>
      <c r="VWP154" s="161"/>
      <c r="VWQ154" s="161"/>
      <c r="VWR154" s="161"/>
      <c r="VWS154" s="161"/>
      <c r="VWT154" s="161"/>
      <c r="VWU154" s="161"/>
      <c r="VWV154" s="161"/>
      <c r="VWW154" s="161"/>
      <c r="VWX154" s="161"/>
      <c r="VWY154" s="161"/>
      <c r="VWZ154" s="161"/>
      <c r="VXA154" s="161"/>
      <c r="VXB154" s="161"/>
      <c r="VXC154" s="161"/>
      <c r="VXD154" s="161"/>
      <c r="VXE154" s="161"/>
      <c r="VXF154" s="161"/>
      <c r="VXG154" s="161"/>
      <c r="VXH154" s="161"/>
      <c r="VXI154" s="161"/>
      <c r="VXJ154" s="161"/>
      <c r="VXK154" s="161"/>
      <c r="VXL154" s="161"/>
      <c r="VXM154" s="161"/>
      <c r="VXN154" s="161"/>
      <c r="VXO154" s="161"/>
      <c r="VXP154" s="161"/>
      <c r="VXQ154" s="161"/>
      <c r="VXR154" s="161"/>
      <c r="VXS154" s="161"/>
      <c r="VXT154" s="161"/>
      <c r="VXU154" s="161"/>
      <c r="VXV154" s="161"/>
      <c r="VXW154" s="161"/>
      <c r="VXX154" s="161"/>
      <c r="VXY154" s="161"/>
      <c r="VXZ154" s="161"/>
      <c r="VYA154" s="161"/>
      <c r="VYB154" s="161"/>
      <c r="VYC154" s="161"/>
      <c r="VYD154" s="161"/>
      <c r="VYE154" s="161"/>
      <c r="VYF154" s="161"/>
      <c r="VYG154" s="161"/>
      <c r="VYH154" s="161"/>
      <c r="VYI154" s="161"/>
      <c r="VYJ154" s="161"/>
      <c r="VYK154" s="161"/>
      <c r="VYL154" s="161"/>
      <c r="VYM154" s="161"/>
      <c r="VYN154" s="161"/>
      <c r="VYO154" s="161"/>
      <c r="VYP154" s="161"/>
      <c r="VYQ154" s="161"/>
      <c r="VYR154" s="161"/>
      <c r="VYS154" s="161"/>
      <c r="VYT154" s="161"/>
      <c r="VYU154" s="161"/>
      <c r="VYV154" s="161"/>
      <c r="VYW154" s="161"/>
      <c r="VYX154" s="161"/>
      <c r="VYY154" s="161"/>
      <c r="VYZ154" s="161"/>
      <c r="VZA154" s="161"/>
      <c r="VZB154" s="161"/>
      <c r="VZC154" s="161"/>
      <c r="VZD154" s="161"/>
      <c r="VZE154" s="161"/>
      <c r="VZF154" s="161"/>
      <c r="VZG154" s="161"/>
      <c r="VZH154" s="161"/>
      <c r="VZI154" s="161"/>
      <c r="VZJ154" s="161"/>
      <c r="VZK154" s="161"/>
      <c r="VZL154" s="161"/>
      <c r="VZM154" s="161"/>
      <c r="VZN154" s="161"/>
      <c r="VZO154" s="161"/>
      <c r="VZP154" s="161"/>
      <c r="VZQ154" s="161"/>
      <c r="VZR154" s="161"/>
      <c r="VZS154" s="161"/>
      <c r="VZT154" s="161"/>
      <c r="VZU154" s="161"/>
      <c r="VZV154" s="161"/>
      <c r="VZW154" s="161"/>
      <c r="VZX154" s="161"/>
      <c r="VZY154" s="161"/>
      <c r="VZZ154" s="161"/>
      <c r="WAA154" s="161"/>
      <c r="WAB154" s="161"/>
      <c r="WAC154" s="161"/>
      <c r="WAD154" s="161"/>
      <c r="WAE154" s="161"/>
      <c r="WAF154" s="161"/>
      <c r="WAG154" s="161"/>
      <c r="WAH154" s="161"/>
      <c r="WAI154" s="161"/>
      <c r="WAJ154" s="161"/>
      <c r="WAK154" s="161"/>
      <c r="WAL154" s="161"/>
      <c r="WAM154" s="161"/>
      <c r="WAN154" s="161"/>
      <c r="WAO154" s="161"/>
      <c r="WAP154" s="161"/>
      <c r="WAQ154" s="161"/>
      <c r="WAR154" s="161"/>
      <c r="WAS154" s="161"/>
      <c r="WAT154" s="161"/>
      <c r="WAU154" s="161"/>
      <c r="WAV154" s="161"/>
      <c r="WAW154" s="161"/>
      <c r="WAX154" s="161"/>
      <c r="WAY154" s="161"/>
      <c r="WAZ154" s="161"/>
      <c r="WBA154" s="161"/>
      <c r="WBB154" s="161"/>
      <c r="WBC154" s="161"/>
      <c r="WBD154" s="161"/>
      <c r="WBE154" s="161"/>
      <c r="WBF154" s="161"/>
      <c r="WBG154" s="161"/>
      <c r="WBH154" s="161"/>
      <c r="WBI154" s="161"/>
      <c r="WBJ154" s="161"/>
      <c r="WBK154" s="161"/>
      <c r="WBL154" s="161"/>
      <c r="WBM154" s="161"/>
      <c r="WBN154" s="161"/>
      <c r="WBO154" s="161"/>
      <c r="WBP154" s="161"/>
      <c r="WBQ154" s="161"/>
      <c r="WBR154" s="161"/>
      <c r="WBS154" s="161"/>
      <c r="WBT154" s="161"/>
      <c r="WBU154" s="161"/>
      <c r="WBV154" s="161"/>
      <c r="WBW154" s="161"/>
      <c r="WBX154" s="161"/>
      <c r="WBY154" s="161"/>
      <c r="WBZ154" s="161"/>
      <c r="WCA154" s="161"/>
      <c r="WCB154" s="161"/>
      <c r="WCC154" s="161"/>
      <c r="WCD154" s="161"/>
      <c r="WCE154" s="161"/>
      <c r="WCF154" s="161"/>
      <c r="WCG154" s="161"/>
      <c r="WCH154" s="161"/>
      <c r="WCI154" s="161"/>
      <c r="WCJ154" s="161"/>
      <c r="WCK154" s="161"/>
      <c r="WCL154" s="161"/>
      <c r="WCM154" s="161"/>
      <c r="WCN154" s="161"/>
      <c r="WCO154" s="161"/>
      <c r="WCP154" s="161"/>
      <c r="WCQ154" s="161"/>
      <c r="WCR154" s="161"/>
      <c r="WCS154" s="161"/>
      <c r="WCT154" s="161"/>
      <c r="WCU154" s="161"/>
      <c r="WCV154" s="161"/>
      <c r="WCW154" s="161"/>
      <c r="WCX154" s="161"/>
      <c r="WCY154" s="161"/>
      <c r="WCZ154" s="161"/>
      <c r="WDA154" s="161"/>
      <c r="WDB154" s="161"/>
      <c r="WDC154" s="161"/>
      <c r="WDD154" s="161"/>
      <c r="WDE154" s="161"/>
      <c r="WDF154" s="161"/>
      <c r="WDG154" s="161"/>
      <c r="WDH154" s="161"/>
      <c r="WDI154" s="161"/>
      <c r="WDJ154" s="161"/>
      <c r="WDK154" s="161"/>
      <c r="WDL154" s="161"/>
      <c r="WDM154" s="161"/>
      <c r="WDN154" s="161"/>
      <c r="WDO154" s="161"/>
      <c r="WDP154" s="161"/>
      <c r="WDQ154" s="161"/>
      <c r="WDR154" s="161"/>
      <c r="WDS154" s="161"/>
      <c r="WDT154" s="161"/>
      <c r="WDU154" s="161"/>
      <c r="WDV154" s="161"/>
      <c r="WDW154" s="161"/>
      <c r="WDX154" s="161"/>
      <c r="WDY154" s="161"/>
      <c r="WDZ154" s="161"/>
      <c r="WEA154" s="161"/>
      <c r="WEB154" s="161"/>
      <c r="WEC154" s="161"/>
      <c r="WED154" s="161"/>
      <c r="WEE154" s="161"/>
      <c r="WEF154" s="161"/>
      <c r="WEG154" s="161"/>
      <c r="WEH154" s="161"/>
      <c r="WEI154" s="161"/>
      <c r="WEJ154" s="161"/>
      <c r="WEK154" s="161"/>
      <c r="WEL154" s="161"/>
      <c r="WEM154" s="161"/>
      <c r="WEN154" s="161"/>
      <c r="WEO154" s="161"/>
      <c r="WEP154" s="161"/>
      <c r="WEQ154" s="161"/>
      <c r="WER154" s="161"/>
      <c r="WES154" s="161"/>
      <c r="WET154" s="161"/>
      <c r="WEU154" s="161"/>
      <c r="WEV154" s="161"/>
      <c r="WEW154" s="161"/>
      <c r="WEX154" s="161"/>
      <c r="WEY154" s="161"/>
      <c r="WEZ154" s="161"/>
      <c r="WFA154" s="161"/>
      <c r="WFB154" s="161"/>
      <c r="WFC154" s="161"/>
      <c r="WFD154" s="161"/>
      <c r="WFE154" s="161"/>
      <c r="WFF154" s="161"/>
      <c r="WFG154" s="161"/>
      <c r="WFH154" s="161"/>
      <c r="WFI154" s="161"/>
      <c r="WFJ154" s="161"/>
      <c r="WFK154" s="161"/>
      <c r="WFL154" s="161"/>
      <c r="WFM154" s="161"/>
      <c r="WFN154" s="161"/>
      <c r="WFO154" s="161"/>
      <c r="WFP154" s="161"/>
      <c r="WFQ154" s="161"/>
      <c r="WFR154" s="161"/>
      <c r="WFS154" s="161"/>
      <c r="WFT154" s="161"/>
      <c r="WFU154" s="161"/>
      <c r="WFV154" s="161"/>
      <c r="WFW154" s="161"/>
      <c r="WFX154" s="161"/>
      <c r="WFY154" s="161"/>
      <c r="WFZ154" s="161"/>
      <c r="WGA154" s="161"/>
      <c r="WGB154" s="161"/>
      <c r="WGC154" s="161"/>
      <c r="WGD154" s="161"/>
      <c r="WGE154" s="161"/>
      <c r="WGF154" s="161"/>
      <c r="WGG154" s="161"/>
      <c r="WGH154" s="161"/>
      <c r="WGI154" s="161"/>
      <c r="WGJ154" s="161"/>
      <c r="WGK154" s="161"/>
      <c r="WGL154" s="161"/>
      <c r="WGM154" s="161"/>
      <c r="WGN154" s="161"/>
      <c r="WGO154" s="161"/>
      <c r="WGP154" s="161"/>
      <c r="WGQ154" s="161"/>
      <c r="WGR154" s="161"/>
      <c r="WGS154" s="161"/>
      <c r="WGT154" s="161"/>
      <c r="WGU154" s="161"/>
      <c r="WGV154" s="161"/>
      <c r="WGW154" s="161"/>
      <c r="WGX154" s="161"/>
      <c r="WGY154" s="161"/>
      <c r="WGZ154" s="161"/>
      <c r="WHA154" s="161"/>
      <c r="WHB154" s="161"/>
      <c r="WHC154" s="161"/>
      <c r="WHD154" s="161"/>
      <c r="WHE154" s="161"/>
      <c r="WHF154" s="161"/>
      <c r="WHG154" s="161"/>
      <c r="WHH154" s="161"/>
      <c r="WHI154" s="161"/>
      <c r="WHJ154" s="161"/>
      <c r="WHK154" s="161"/>
      <c r="WHL154" s="161"/>
      <c r="WHM154" s="161"/>
      <c r="WHN154" s="161"/>
      <c r="WHO154" s="161"/>
      <c r="WHP154" s="161"/>
      <c r="WHQ154" s="161"/>
      <c r="WHR154" s="161"/>
      <c r="WHS154" s="161"/>
      <c r="WHT154" s="161"/>
      <c r="WHU154" s="161"/>
      <c r="WHV154" s="161"/>
      <c r="WHW154" s="161"/>
      <c r="WHX154" s="161"/>
      <c r="WHY154" s="161"/>
      <c r="WHZ154" s="161"/>
      <c r="WIA154" s="161"/>
      <c r="WIB154" s="161"/>
      <c r="WIC154" s="161"/>
      <c r="WID154" s="161"/>
      <c r="WIE154" s="161"/>
      <c r="WIF154" s="161"/>
      <c r="WIG154" s="161"/>
      <c r="WIH154" s="161"/>
      <c r="WII154" s="161"/>
      <c r="WIJ154" s="161"/>
      <c r="WIK154" s="161"/>
      <c r="WIL154" s="161"/>
      <c r="WIM154" s="161"/>
      <c r="WIN154" s="161"/>
      <c r="WIO154" s="161"/>
      <c r="WIP154" s="161"/>
      <c r="WIQ154" s="161"/>
      <c r="WIR154" s="161"/>
      <c r="WIS154" s="161"/>
      <c r="WIT154" s="161"/>
      <c r="WIU154" s="161"/>
      <c r="WIV154" s="161"/>
      <c r="WIW154" s="161"/>
      <c r="WIX154" s="161"/>
      <c r="WIY154" s="161"/>
      <c r="WIZ154" s="161"/>
      <c r="WJA154" s="161"/>
      <c r="WJB154" s="161"/>
      <c r="WJC154" s="161"/>
      <c r="WJD154" s="161"/>
      <c r="WJE154" s="161"/>
      <c r="WJF154" s="161"/>
      <c r="WJG154" s="161"/>
      <c r="WJH154" s="161"/>
      <c r="WJI154" s="161"/>
      <c r="WJJ154" s="161"/>
      <c r="WJK154" s="161"/>
      <c r="WJL154" s="161"/>
      <c r="WJM154" s="161"/>
      <c r="WJN154" s="161"/>
      <c r="WJO154" s="161"/>
      <c r="WJP154" s="161"/>
      <c r="WJQ154" s="161"/>
      <c r="WJR154" s="161"/>
      <c r="WJS154" s="161"/>
      <c r="WJT154" s="161"/>
      <c r="WJU154" s="161"/>
      <c r="WJV154" s="161"/>
      <c r="WJW154" s="161"/>
      <c r="WJX154" s="161"/>
      <c r="WJY154" s="161"/>
      <c r="WJZ154" s="161"/>
      <c r="WKA154" s="161"/>
      <c r="WKB154" s="161"/>
      <c r="WKC154" s="161"/>
      <c r="WKD154" s="161"/>
      <c r="WKE154" s="161"/>
      <c r="WKF154" s="161"/>
      <c r="WKG154" s="161"/>
      <c r="WKH154" s="161"/>
      <c r="WKI154" s="161"/>
      <c r="WKJ154" s="161"/>
      <c r="WKK154" s="161"/>
      <c r="WKL154" s="161"/>
      <c r="WKM154" s="161"/>
      <c r="WKN154" s="161"/>
      <c r="WKO154" s="161"/>
      <c r="WKP154" s="161"/>
      <c r="WKQ154" s="161"/>
      <c r="WKR154" s="161"/>
      <c r="WKS154" s="161"/>
      <c r="WKT154" s="161"/>
      <c r="WKU154" s="161"/>
      <c r="WKV154" s="161"/>
      <c r="WKW154" s="161"/>
      <c r="WKX154" s="161"/>
      <c r="WKY154" s="161"/>
      <c r="WKZ154" s="161"/>
      <c r="WLA154" s="161"/>
      <c r="WLB154" s="161"/>
      <c r="WLC154" s="161"/>
      <c r="WLD154" s="161"/>
      <c r="WLE154" s="161"/>
      <c r="WLF154" s="161"/>
      <c r="WLG154" s="161"/>
      <c r="WLH154" s="161"/>
      <c r="WLI154" s="161"/>
      <c r="WLJ154" s="161"/>
      <c r="WLK154" s="161"/>
      <c r="WLL154" s="161"/>
      <c r="WLM154" s="161"/>
      <c r="WLN154" s="161"/>
      <c r="WLO154" s="161"/>
      <c r="WLP154" s="161"/>
      <c r="WLQ154" s="161"/>
      <c r="WLR154" s="161"/>
      <c r="WLS154" s="161"/>
      <c r="WLT154" s="161"/>
      <c r="WLU154" s="161"/>
      <c r="WLV154" s="161"/>
      <c r="WLW154" s="161"/>
      <c r="WLX154" s="161"/>
      <c r="WLY154" s="161"/>
      <c r="WLZ154" s="161"/>
      <c r="WMA154" s="161"/>
      <c r="WMB154" s="161"/>
      <c r="WMC154" s="161"/>
      <c r="WMD154" s="161"/>
      <c r="WME154" s="161"/>
      <c r="WMF154" s="161"/>
      <c r="WMG154" s="161"/>
      <c r="WMH154" s="161"/>
      <c r="WMI154" s="161"/>
      <c r="WMJ154" s="161"/>
      <c r="WMK154" s="161"/>
      <c r="WML154" s="161"/>
      <c r="WMM154" s="161"/>
      <c r="WMN154" s="161"/>
      <c r="WMO154" s="161"/>
      <c r="WMP154" s="161"/>
      <c r="WMQ154" s="161"/>
      <c r="WMR154" s="161"/>
      <c r="WMS154" s="161"/>
      <c r="WMT154" s="161"/>
      <c r="WMU154" s="161"/>
      <c r="WMV154" s="161"/>
      <c r="WMW154" s="161"/>
      <c r="WMX154" s="161"/>
      <c r="WMY154" s="161"/>
      <c r="WMZ154" s="161"/>
      <c r="WNA154" s="161"/>
      <c r="WNB154" s="161"/>
      <c r="WNC154" s="161"/>
      <c r="WND154" s="161"/>
      <c r="WNE154" s="161"/>
      <c r="WNF154" s="161"/>
      <c r="WNG154" s="161"/>
      <c r="WNH154" s="161"/>
      <c r="WNI154" s="161"/>
      <c r="WNJ154" s="161"/>
      <c r="WNK154" s="161"/>
      <c r="WNL154" s="161"/>
      <c r="WNM154" s="161"/>
      <c r="WNN154" s="161"/>
      <c r="WNO154" s="161"/>
      <c r="WNP154" s="161"/>
      <c r="WNQ154" s="161"/>
      <c r="WNR154" s="161"/>
      <c r="WNS154" s="161"/>
      <c r="WNT154" s="161"/>
      <c r="WNU154" s="161"/>
      <c r="WNV154" s="161"/>
      <c r="WNW154" s="161"/>
      <c r="WNX154" s="161"/>
      <c r="WNY154" s="161"/>
      <c r="WNZ154" s="161"/>
      <c r="WOA154" s="161"/>
      <c r="WOB154" s="161"/>
      <c r="WOC154" s="161"/>
      <c r="WOD154" s="161"/>
      <c r="WOE154" s="161"/>
      <c r="WOF154" s="161"/>
      <c r="WOG154" s="161"/>
      <c r="WOH154" s="161"/>
      <c r="WOI154" s="161"/>
      <c r="WOJ154" s="161"/>
      <c r="WOK154" s="161"/>
      <c r="WOL154" s="161"/>
      <c r="WOM154" s="161"/>
      <c r="WON154" s="161"/>
      <c r="WOO154" s="161"/>
      <c r="WOP154" s="161"/>
      <c r="WOQ154" s="161"/>
      <c r="WOR154" s="161"/>
      <c r="WOS154" s="161"/>
      <c r="WOT154" s="161"/>
      <c r="WOU154" s="161"/>
      <c r="WOV154" s="161"/>
      <c r="WOW154" s="161"/>
      <c r="WOX154" s="161"/>
      <c r="WOY154" s="161"/>
      <c r="WOZ154" s="161"/>
      <c r="WPA154" s="161"/>
      <c r="WPB154" s="161"/>
      <c r="WPC154" s="161"/>
      <c r="WPD154" s="161"/>
      <c r="WPE154" s="161"/>
      <c r="WPF154" s="161"/>
      <c r="WPG154" s="161"/>
      <c r="WPH154" s="161"/>
      <c r="WPI154" s="161"/>
      <c r="WPJ154" s="161"/>
      <c r="WPK154" s="161"/>
      <c r="WPL154" s="161"/>
      <c r="WPM154" s="161"/>
      <c r="WPN154" s="161"/>
      <c r="WPO154" s="161"/>
      <c r="WPP154" s="161"/>
      <c r="WPQ154" s="161"/>
      <c r="WPR154" s="161"/>
      <c r="WPS154" s="161"/>
      <c r="WPT154" s="161"/>
      <c r="WPU154" s="161"/>
      <c r="WPV154" s="161"/>
      <c r="WPW154" s="161"/>
      <c r="WPX154" s="161"/>
      <c r="WPY154" s="161"/>
      <c r="WPZ154" s="161"/>
      <c r="WQA154" s="161"/>
      <c r="WQB154" s="161"/>
      <c r="WQC154" s="161"/>
      <c r="WQD154" s="161"/>
      <c r="WQE154" s="161"/>
      <c r="WQF154" s="161"/>
      <c r="WQG154" s="161"/>
      <c r="WQH154" s="161"/>
      <c r="WQI154" s="161"/>
      <c r="WQJ154" s="161"/>
      <c r="WQK154" s="161"/>
      <c r="WQL154" s="161"/>
      <c r="WQM154" s="161"/>
      <c r="WQN154" s="161"/>
      <c r="WQO154" s="161"/>
      <c r="WQP154" s="161"/>
      <c r="WQQ154" s="161"/>
      <c r="WQR154" s="161"/>
      <c r="WQS154" s="161"/>
      <c r="WQT154" s="161"/>
      <c r="WQU154" s="161"/>
      <c r="WQV154" s="161"/>
      <c r="WQW154" s="161"/>
      <c r="WQX154" s="161"/>
      <c r="WQY154" s="161"/>
      <c r="WQZ154" s="161"/>
      <c r="WRA154" s="161"/>
      <c r="WRB154" s="161"/>
      <c r="WRC154" s="161"/>
      <c r="WRD154" s="161"/>
      <c r="WRE154" s="161"/>
      <c r="WRF154" s="161"/>
      <c r="WRG154" s="161"/>
      <c r="WRH154" s="161"/>
      <c r="WRI154" s="161"/>
      <c r="WRJ154" s="161"/>
      <c r="WRK154" s="161"/>
      <c r="WRL154" s="161"/>
      <c r="WRM154" s="161"/>
      <c r="WRN154" s="161"/>
      <c r="WRO154" s="161"/>
      <c r="WRP154" s="161"/>
      <c r="WRQ154" s="161"/>
      <c r="WRR154" s="161"/>
      <c r="WRS154" s="161"/>
      <c r="WRT154" s="161"/>
      <c r="WRU154" s="161"/>
      <c r="WRV154" s="161"/>
      <c r="WRW154" s="161"/>
      <c r="WRX154" s="161"/>
      <c r="WRY154" s="161"/>
      <c r="WRZ154" s="161"/>
      <c r="WSA154" s="161"/>
      <c r="WSB154" s="161"/>
      <c r="WSC154" s="161"/>
      <c r="WSD154" s="161"/>
      <c r="WSE154" s="161"/>
      <c r="WSF154" s="161"/>
      <c r="WSG154" s="161"/>
      <c r="WSH154" s="161"/>
      <c r="WSI154" s="161"/>
      <c r="WSJ154" s="161"/>
      <c r="WSK154" s="161"/>
      <c r="WSL154" s="161"/>
      <c r="WSM154" s="161"/>
      <c r="WSN154" s="161"/>
      <c r="WSO154" s="161"/>
      <c r="WSP154" s="161"/>
      <c r="WSQ154" s="161"/>
      <c r="WSR154" s="161"/>
      <c r="WSS154" s="161"/>
      <c r="WST154" s="161"/>
      <c r="WSU154" s="161"/>
      <c r="WSV154" s="161"/>
      <c r="WSW154" s="161"/>
      <c r="WSX154" s="161"/>
      <c r="WSY154" s="161"/>
      <c r="WSZ154" s="161"/>
      <c r="WTA154" s="161"/>
      <c r="WTB154" s="161"/>
      <c r="WTC154" s="161"/>
      <c r="WTD154" s="161"/>
      <c r="WTE154" s="161"/>
      <c r="WTF154" s="161"/>
      <c r="WTG154" s="161"/>
      <c r="WTH154" s="161"/>
      <c r="WTI154" s="161"/>
      <c r="WTJ154" s="161"/>
      <c r="WTK154" s="161"/>
      <c r="WTL154" s="161"/>
      <c r="WTM154" s="161"/>
      <c r="WTN154" s="161"/>
      <c r="WTO154" s="161"/>
      <c r="WTP154" s="161"/>
      <c r="WTQ154" s="161"/>
      <c r="WTR154" s="161"/>
      <c r="WTS154" s="161"/>
      <c r="WTT154" s="161"/>
      <c r="WTU154" s="161"/>
      <c r="WTV154" s="161"/>
      <c r="WTW154" s="161"/>
      <c r="WTX154" s="161"/>
      <c r="WTY154" s="161"/>
      <c r="WTZ154" s="161"/>
      <c r="WUA154" s="161"/>
      <c r="WUB154" s="161"/>
      <c r="WUC154" s="161"/>
      <c r="WUD154" s="161"/>
      <c r="WUE154" s="161"/>
      <c r="WUF154" s="161"/>
      <c r="WUG154" s="161"/>
      <c r="WUH154" s="161"/>
      <c r="WUI154" s="161"/>
      <c r="WUJ154" s="161"/>
      <c r="WUK154" s="161"/>
      <c r="WUL154" s="161"/>
      <c r="WUM154" s="161"/>
      <c r="WUN154" s="161"/>
      <c r="WUO154" s="161"/>
      <c r="WUP154" s="161"/>
      <c r="WUQ154" s="161"/>
      <c r="WUR154" s="161"/>
      <c r="WUS154" s="161"/>
      <c r="WUT154" s="161"/>
      <c r="WUU154" s="161"/>
      <c r="WUV154" s="161"/>
      <c r="WUW154" s="161"/>
      <c r="WUX154" s="161"/>
      <c r="WUY154" s="161"/>
      <c r="WUZ154" s="161"/>
      <c r="WVA154" s="161"/>
      <c r="WVB154" s="161"/>
      <c r="WVC154" s="161"/>
      <c r="WVD154" s="161"/>
      <c r="WVE154" s="161"/>
      <c r="WVF154" s="161"/>
      <c r="WVG154" s="161"/>
      <c r="WVH154" s="161"/>
      <c r="WVI154" s="161"/>
      <c r="WVJ154" s="161"/>
      <c r="WVK154" s="161"/>
      <c r="WVL154" s="161"/>
      <c r="WVM154" s="161"/>
      <c r="WVN154" s="161"/>
      <c r="WVO154" s="161"/>
      <c r="WVP154" s="161"/>
      <c r="WVQ154" s="161"/>
      <c r="WVR154" s="161"/>
      <c r="WVS154" s="161"/>
      <c r="WVT154" s="161"/>
      <c r="WVU154" s="161"/>
      <c r="WVV154" s="161"/>
      <c r="WVW154" s="161"/>
      <c r="WVX154" s="161"/>
      <c r="WVY154" s="161"/>
      <c r="WVZ154" s="161"/>
      <c r="WWA154" s="161"/>
      <c r="WWB154" s="161"/>
      <c r="WWC154" s="161"/>
      <c r="WWD154" s="161"/>
      <c r="WWE154" s="161"/>
      <c r="WWF154" s="161"/>
      <c r="WWG154" s="161"/>
      <c r="WWH154" s="161"/>
      <c r="WWI154" s="161"/>
      <c r="WWJ154" s="161"/>
      <c r="WWK154" s="161"/>
      <c r="WWL154" s="161"/>
      <c r="WWM154" s="161"/>
      <c r="WWN154" s="161"/>
      <c r="WWO154" s="161"/>
      <c r="WWP154" s="161"/>
      <c r="WWQ154" s="161"/>
      <c r="WWR154" s="161"/>
      <c r="WWS154" s="161"/>
      <c r="WWT154" s="161"/>
      <c r="WWU154" s="161"/>
      <c r="WWV154" s="161"/>
      <c r="WWW154" s="161"/>
      <c r="WWX154" s="161"/>
      <c r="WWY154" s="161"/>
      <c r="WWZ154" s="161"/>
      <c r="WXA154" s="161"/>
      <c r="WXB154" s="161"/>
      <c r="WXC154" s="161"/>
      <c r="WXD154" s="161"/>
      <c r="WXE154" s="161"/>
      <c r="WXF154" s="161"/>
      <c r="WXG154" s="161"/>
      <c r="WXH154" s="161"/>
      <c r="WXI154" s="161"/>
      <c r="WXJ154" s="161"/>
      <c r="WXK154" s="161"/>
      <c r="WXL154" s="161"/>
      <c r="WXM154" s="161"/>
      <c r="WXN154" s="161"/>
      <c r="WXO154" s="161"/>
      <c r="WXP154" s="161"/>
      <c r="WXQ154" s="161"/>
      <c r="WXR154" s="161"/>
      <c r="WXS154" s="161"/>
      <c r="WXT154" s="161"/>
      <c r="WXU154" s="161"/>
      <c r="WXV154" s="161"/>
      <c r="WXW154" s="161"/>
      <c r="WXX154" s="161"/>
      <c r="WXY154" s="161"/>
      <c r="WXZ154" s="161"/>
      <c r="WYA154" s="161"/>
      <c r="WYB154" s="161"/>
      <c r="WYC154" s="161"/>
      <c r="WYD154" s="161"/>
      <c r="WYE154" s="161"/>
      <c r="WYF154" s="161"/>
      <c r="WYG154" s="161"/>
      <c r="WYH154" s="161"/>
      <c r="WYI154" s="161"/>
      <c r="WYJ154" s="161"/>
      <c r="WYK154" s="161"/>
      <c r="WYL154" s="161"/>
      <c r="WYM154" s="161"/>
      <c r="WYN154" s="161"/>
      <c r="WYO154" s="161"/>
      <c r="WYP154" s="161"/>
      <c r="WYQ154" s="161"/>
      <c r="WYR154" s="161"/>
      <c r="WYS154" s="161"/>
      <c r="WYT154" s="161"/>
      <c r="WYU154" s="161"/>
      <c r="WYV154" s="161"/>
      <c r="WYW154" s="161"/>
      <c r="WYX154" s="161"/>
      <c r="WYY154" s="161"/>
      <c r="WYZ154" s="161"/>
      <c r="WZA154" s="161"/>
      <c r="WZB154" s="161"/>
      <c r="WZC154" s="161"/>
      <c r="WZD154" s="161"/>
      <c r="WZE154" s="161"/>
      <c r="WZF154" s="161"/>
      <c r="WZG154" s="161"/>
      <c r="WZH154" s="161"/>
      <c r="WZI154" s="161"/>
      <c r="WZJ154" s="161"/>
      <c r="WZK154" s="161"/>
      <c r="WZL154" s="161"/>
      <c r="WZM154" s="161"/>
      <c r="WZN154" s="161"/>
      <c r="WZO154" s="161"/>
      <c r="WZP154" s="161"/>
      <c r="WZQ154" s="161"/>
      <c r="WZR154" s="161"/>
      <c r="WZS154" s="161"/>
      <c r="WZT154" s="161"/>
      <c r="WZU154" s="161"/>
      <c r="WZV154" s="161"/>
      <c r="WZW154" s="161"/>
      <c r="WZX154" s="161"/>
      <c r="WZY154" s="161"/>
      <c r="WZZ154" s="161"/>
      <c r="XAA154" s="161"/>
      <c r="XAB154" s="161"/>
      <c r="XAC154" s="161"/>
      <c r="XAD154" s="161"/>
      <c r="XAE154" s="161"/>
      <c r="XAF154" s="161"/>
      <c r="XAG154" s="161"/>
      <c r="XAH154" s="161"/>
      <c r="XAI154" s="161"/>
      <c r="XAJ154" s="161"/>
      <c r="XAK154" s="161"/>
      <c r="XAL154" s="161"/>
      <c r="XAM154" s="161"/>
      <c r="XAN154" s="161"/>
      <c r="XAO154" s="161"/>
      <c r="XAP154" s="161"/>
      <c r="XAQ154" s="161"/>
      <c r="XAR154" s="161"/>
      <c r="XAS154" s="161"/>
      <c r="XAT154" s="161"/>
      <c r="XAU154" s="161"/>
      <c r="XAV154" s="161"/>
      <c r="XAW154" s="161"/>
      <c r="XAX154" s="161"/>
      <c r="XAY154" s="161"/>
      <c r="XAZ154" s="161"/>
      <c r="XBA154" s="161"/>
      <c r="XBB154" s="161"/>
      <c r="XBC154" s="161"/>
      <c r="XBD154" s="161"/>
      <c r="XBE154" s="161"/>
      <c r="XBF154" s="161"/>
      <c r="XBG154" s="161"/>
      <c r="XBH154" s="161"/>
      <c r="XBI154" s="161"/>
      <c r="XBJ154" s="161"/>
      <c r="XBK154" s="161"/>
      <c r="XBL154" s="161"/>
      <c r="XBM154" s="161"/>
      <c r="XBN154" s="161"/>
      <c r="XBO154" s="161"/>
      <c r="XBP154" s="161"/>
      <c r="XBQ154" s="161"/>
      <c r="XBR154" s="161"/>
      <c r="XBS154" s="161"/>
      <c r="XBT154" s="161"/>
      <c r="XBU154" s="161"/>
      <c r="XBV154" s="161"/>
      <c r="XBW154" s="161"/>
      <c r="XBX154" s="161"/>
      <c r="XBY154" s="161"/>
      <c r="XBZ154" s="161"/>
      <c r="XCA154" s="161"/>
      <c r="XCB154" s="161"/>
      <c r="XCC154" s="161"/>
      <c r="XCD154" s="161"/>
      <c r="XCE154" s="161"/>
      <c r="XCF154" s="161"/>
      <c r="XCG154" s="161"/>
      <c r="XCH154" s="161"/>
      <c r="XCI154" s="161"/>
      <c r="XCJ154" s="161"/>
      <c r="XCK154" s="161"/>
      <c r="XCL154" s="161"/>
      <c r="XCM154" s="161"/>
      <c r="XCN154" s="161"/>
      <c r="XCO154" s="161"/>
      <c r="XCP154" s="161"/>
      <c r="XCQ154" s="161"/>
      <c r="XCR154" s="161"/>
      <c r="XCS154" s="161"/>
      <c r="XCT154" s="161"/>
      <c r="XCU154" s="161"/>
      <c r="XCV154" s="161"/>
      <c r="XCW154" s="161"/>
      <c r="XCX154" s="161"/>
      <c r="XCY154" s="161"/>
      <c r="XCZ154" s="161"/>
      <c r="XDA154" s="161"/>
      <c r="XDB154" s="161"/>
      <c r="XDC154" s="161"/>
      <c r="XDD154" s="161"/>
      <c r="XDE154" s="161"/>
      <c r="XDF154" s="161"/>
      <c r="XDG154" s="161"/>
      <c r="XDH154" s="161"/>
      <c r="XDI154" s="161"/>
      <c r="XDJ154" s="161"/>
      <c r="XDK154" s="161"/>
      <c r="XDL154" s="161"/>
      <c r="XDM154" s="161"/>
      <c r="XDN154" s="161"/>
      <c r="XDO154" s="161"/>
      <c r="XDP154" s="161"/>
      <c r="XDQ154" s="161"/>
      <c r="XDR154" s="161"/>
      <c r="XDS154" s="161"/>
      <c r="XDT154" s="161"/>
      <c r="XDU154" s="161"/>
      <c r="XDV154" s="161"/>
      <c r="XDW154" s="161"/>
      <c r="XDX154" s="161"/>
      <c r="XDY154" s="161"/>
      <c r="XDZ154" s="161"/>
      <c r="XEA154" s="161"/>
      <c r="XEB154" s="161"/>
      <c r="XEC154" s="161"/>
      <c r="XED154" s="161"/>
      <c r="XEE154" s="161"/>
      <c r="XEF154" s="161"/>
      <c r="XEG154" s="161"/>
      <c r="XEH154" s="161"/>
      <c r="XEI154" s="161"/>
      <c r="XEJ154" s="161"/>
      <c r="XEK154" s="161"/>
      <c r="XEL154" s="161"/>
      <c r="XEM154" s="161"/>
      <c r="XEN154" s="161"/>
      <c r="XEO154" s="161"/>
      <c r="XEP154" s="161"/>
      <c r="XEQ154" s="161"/>
      <c r="XER154" s="161"/>
      <c r="XES154" s="161"/>
      <c r="XET154" s="161"/>
      <c r="XEU154" s="161"/>
      <c r="XEV154" s="161"/>
      <c r="XEW154" s="161"/>
      <c r="XEX154" s="161"/>
      <c r="XEY154" s="161"/>
      <c r="XEZ154" s="161"/>
      <c r="XFA154" s="161"/>
      <c r="XFB154" s="161"/>
      <c r="XFC154" s="161"/>
    </row>
    <row r="155" spans="2:16383" s="43" customFormat="1" ht="14.5" customHeight="1" x14ac:dyDescent="0.3">
      <c r="B155" s="151"/>
      <c r="C155" s="123"/>
      <c r="D155" s="151"/>
      <c r="E155" s="90"/>
      <c r="F155" s="151"/>
      <c r="G155" s="151"/>
      <c r="H155" s="151"/>
      <c r="I155" s="151"/>
      <c r="J155" s="151"/>
      <c r="K155" s="15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61"/>
      <c r="BK155" s="161"/>
      <c r="BL155" s="161"/>
      <c r="BM155" s="161"/>
      <c r="BN155" s="161"/>
      <c r="BO155" s="161"/>
      <c r="BP155" s="161"/>
      <c r="BQ155" s="161"/>
      <c r="BR155" s="161"/>
      <c r="BS155" s="161"/>
      <c r="BT155" s="161"/>
      <c r="BU155" s="161"/>
      <c r="BV155" s="161"/>
      <c r="BW155" s="161"/>
      <c r="BX155" s="161"/>
      <c r="BY155" s="161"/>
      <c r="BZ155" s="161"/>
      <c r="CA155" s="161"/>
      <c r="CB155" s="161"/>
      <c r="CC155" s="161"/>
      <c r="CD155" s="161"/>
      <c r="CE155" s="161"/>
      <c r="CF155" s="161"/>
      <c r="CG155" s="161"/>
      <c r="CH155" s="161"/>
      <c r="CI155" s="161"/>
      <c r="CJ155" s="161"/>
      <c r="CK155" s="161"/>
      <c r="CL155" s="161"/>
      <c r="CM155" s="161"/>
      <c r="CN155" s="161"/>
      <c r="CO155" s="161"/>
      <c r="CP155" s="161"/>
      <c r="CQ155" s="161"/>
      <c r="CR155" s="161"/>
      <c r="CS155" s="161"/>
      <c r="CT155" s="161"/>
      <c r="CU155" s="161"/>
      <c r="CV155" s="161"/>
      <c r="CW155" s="161"/>
      <c r="CX155" s="161"/>
      <c r="CY155" s="161"/>
      <c r="CZ155" s="161"/>
      <c r="DA155" s="161"/>
      <c r="DB155" s="161"/>
      <c r="DC155" s="161"/>
      <c r="DD155" s="161"/>
      <c r="DE155" s="161"/>
      <c r="DF155" s="161"/>
      <c r="DG155" s="161"/>
      <c r="DH155" s="161"/>
      <c r="DI155" s="161"/>
      <c r="DJ155" s="161"/>
      <c r="DK155" s="161"/>
      <c r="DL155" s="161"/>
      <c r="DM155" s="161"/>
      <c r="DN155" s="161"/>
      <c r="DO155" s="161"/>
      <c r="DP155" s="161"/>
      <c r="DQ155" s="161"/>
      <c r="DR155" s="161"/>
      <c r="DS155" s="161"/>
      <c r="DT155" s="161"/>
      <c r="DU155" s="161"/>
      <c r="DV155" s="161"/>
      <c r="DW155" s="161"/>
      <c r="DX155" s="161"/>
      <c r="DY155" s="161"/>
      <c r="DZ155" s="161"/>
      <c r="EA155" s="161"/>
      <c r="EB155" s="161"/>
      <c r="EC155" s="161"/>
      <c r="ED155" s="161"/>
      <c r="EE155" s="161"/>
      <c r="EF155" s="161"/>
      <c r="EG155" s="161"/>
      <c r="EH155" s="161"/>
      <c r="EI155" s="161"/>
      <c r="EJ155" s="161"/>
      <c r="EK155" s="161"/>
      <c r="EL155" s="161"/>
      <c r="EM155" s="161"/>
      <c r="EN155" s="161"/>
      <c r="EO155" s="161"/>
      <c r="EP155" s="161"/>
      <c r="EQ155" s="161"/>
      <c r="ER155" s="161"/>
      <c r="ES155" s="161"/>
      <c r="ET155" s="161"/>
      <c r="EU155" s="161"/>
      <c r="EV155" s="161"/>
      <c r="EW155" s="161"/>
      <c r="EX155" s="161"/>
      <c r="EY155" s="161"/>
      <c r="EZ155" s="161"/>
      <c r="FA155" s="161"/>
      <c r="FB155" s="161"/>
      <c r="FC155" s="161"/>
      <c r="FD155" s="161"/>
      <c r="FE155" s="161"/>
      <c r="FF155" s="161"/>
      <c r="FG155" s="161"/>
      <c r="FH155" s="161"/>
      <c r="FI155" s="161"/>
      <c r="FJ155" s="161"/>
      <c r="FK155" s="161"/>
      <c r="FL155" s="161"/>
      <c r="FM155" s="161"/>
      <c r="FN155" s="161"/>
      <c r="FO155" s="161"/>
      <c r="FP155" s="161"/>
      <c r="FQ155" s="161"/>
      <c r="FR155" s="161"/>
      <c r="FS155" s="161"/>
      <c r="FT155" s="161"/>
      <c r="FU155" s="161"/>
      <c r="FV155" s="161"/>
      <c r="FW155" s="161"/>
      <c r="FX155" s="161"/>
      <c r="FY155" s="161"/>
      <c r="FZ155" s="161"/>
      <c r="GA155" s="161"/>
      <c r="GB155" s="161"/>
      <c r="GC155" s="161"/>
      <c r="GD155" s="161"/>
      <c r="GE155" s="161"/>
      <c r="GF155" s="161"/>
      <c r="GG155" s="161"/>
      <c r="GH155" s="161"/>
      <c r="GI155" s="161"/>
      <c r="GJ155" s="161"/>
      <c r="GK155" s="161"/>
      <c r="GL155" s="161"/>
      <c r="GM155" s="161"/>
      <c r="GN155" s="161"/>
      <c r="GO155" s="161"/>
      <c r="GP155" s="161"/>
      <c r="GQ155" s="161"/>
      <c r="GR155" s="161"/>
      <c r="GS155" s="161"/>
      <c r="GT155" s="161"/>
      <c r="GU155" s="161"/>
      <c r="GV155" s="161"/>
      <c r="GW155" s="161"/>
      <c r="GX155" s="161"/>
      <c r="GY155" s="161"/>
      <c r="GZ155" s="161"/>
      <c r="HA155" s="161"/>
      <c r="HB155" s="161"/>
      <c r="HC155" s="161"/>
      <c r="HD155" s="161"/>
      <c r="HE155" s="161"/>
      <c r="HF155" s="161"/>
      <c r="HG155" s="161"/>
      <c r="HH155" s="161"/>
      <c r="HI155" s="161"/>
      <c r="HJ155" s="161"/>
      <c r="HK155" s="161"/>
      <c r="HL155" s="161"/>
      <c r="HM155" s="161"/>
      <c r="HN155" s="161"/>
      <c r="HO155" s="161"/>
      <c r="HP155" s="161"/>
      <c r="HQ155" s="161"/>
      <c r="HR155" s="161"/>
      <c r="HS155" s="161"/>
      <c r="HT155" s="161"/>
      <c r="HU155" s="161"/>
      <c r="HV155" s="161"/>
      <c r="HW155" s="161"/>
      <c r="HX155" s="161"/>
      <c r="HY155" s="161"/>
      <c r="HZ155" s="161"/>
      <c r="IA155" s="161"/>
      <c r="IB155" s="161"/>
      <c r="IC155" s="161"/>
      <c r="ID155" s="161"/>
      <c r="IE155" s="161"/>
      <c r="IF155" s="161"/>
      <c r="IG155" s="161"/>
      <c r="IH155" s="161"/>
      <c r="II155" s="161"/>
      <c r="IJ155" s="161"/>
      <c r="IK155" s="161"/>
      <c r="IL155" s="161"/>
      <c r="IM155" s="161"/>
      <c r="IN155" s="161"/>
      <c r="IO155" s="161"/>
      <c r="IP155" s="161"/>
      <c r="IQ155" s="161"/>
      <c r="IR155" s="161"/>
      <c r="IS155" s="161"/>
      <c r="IT155" s="161"/>
      <c r="IU155" s="161"/>
      <c r="IV155" s="161"/>
      <c r="IW155" s="161"/>
      <c r="IX155" s="161"/>
      <c r="IY155" s="161"/>
      <c r="IZ155" s="161"/>
      <c r="JA155" s="161"/>
      <c r="JB155" s="161"/>
      <c r="JC155" s="161"/>
      <c r="JD155" s="161"/>
      <c r="JE155" s="161"/>
      <c r="JF155" s="161"/>
      <c r="JG155" s="161"/>
      <c r="JH155" s="161"/>
      <c r="JI155" s="161"/>
      <c r="JJ155" s="161"/>
      <c r="JK155" s="161"/>
      <c r="JL155" s="161"/>
      <c r="JM155" s="161"/>
      <c r="JN155" s="161"/>
      <c r="JO155" s="161"/>
      <c r="JP155" s="161"/>
      <c r="JQ155" s="161"/>
      <c r="JR155" s="161"/>
      <c r="JS155" s="161"/>
      <c r="JT155" s="161"/>
      <c r="JU155" s="161"/>
      <c r="JV155" s="161"/>
      <c r="JW155" s="161"/>
      <c r="JX155" s="161"/>
      <c r="JY155" s="161"/>
      <c r="JZ155" s="161"/>
      <c r="KA155" s="161"/>
      <c r="KB155" s="161"/>
      <c r="KC155" s="161"/>
      <c r="KD155" s="161"/>
      <c r="KE155" s="161"/>
      <c r="KF155" s="161"/>
      <c r="KG155" s="161"/>
      <c r="KH155" s="161"/>
      <c r="KI155" s="161"/>
      <c r="KJ155" s="161"/>
      <c r="KK155" s="161"/>
      <c r="KL155" s="161"/>
      <c r="KM155" s="161"/>
      <c r="KN155" s="161"/>
      <c r="KO155" s="161"/>
      <c r="KP155" s="161"/>
      <c r="KQ155" s="161"/>
      <c r="KR155" s="161"/>
      <c r="KS155" s="161"/>
      <c r="KT155" s="161"/>
      <c r="KU155" s="161"/>
      <c r="KV155" s="161"/>
      <c r="KW155" s="161"/>
      <c r="KX155" s="161"/>
      <c r="KY155" s="161"/>
      <c r="KZ155" s="161"/>
      <c r="LA155" s="161"/>
      <c r="LB155" s="161"/>
      <c r="LC155" s="161"/>
      <c r="LD155" s="161"/>
      <c r="LE155" s="161"/>
      <c r="LF155" s="161"/>
      <c r="LG155" s="161"/>
      <c r="LH155" s="161"/>
      <c r="LI155" s="161"/>
      <c r="LJ155" s="161"/>
      <c r="LK155" s="161"/>
      <c r="LL155" s="161"/>
      <c r="LM155" s="161"/>
      <c r="LN155" s="161"/>
      <c r="LO155" s="161"/>
      <c r="LP155" s="161"/>
      <c r="LQ155" s="161"/>
      <c r="LR155" s="161"/>
      <c r="LS155" s="161"/>
      <c r="LT155" s="161"/>
      <c r="LU155" s="161"/>
      <c r="LV155" s="161"/>
      <c r="LW155" s="161"/>
      <c r="LX155" s="161"/>
      <c r="LY155" s="161"/>
      <c r="LZ155" s="161"/>
      <c r="MA155" s="161"/>
      <c r="MB155" s="161"/>
      <c r="MC155" s="161"/>
      <c r="MD155" s="161"/>
      <c r="ME155" s="161"/>
      <c r="MF155" s="161"/>
      <c r="MG155" s="161"/>
      <c r="MH155" s="161"/>
      <c r="MI155" s="161"/>
      <c r="MJ155" s="161"/>
      <c r="MK155" s="161"/>
      <c r="ML155" s="161"/>
      <c r="MM155" s="161"/>
      <c r="MN155" s="161"/>
      <c r="MO155" s="161"/>
      <c r="MP155" s="161"/>
      <c r="MQ155" s="161"/>
      <c r="MR155" s="161"/>
      <c r="MS155" s="161"/>
      <c r="MT155" s="161"/>
      <c r="MU155" s="161"/>
      <c r="MV155" s="161"/>
      <c r="MW155" s="161"/>
      <c r="MX155" s="161"/>
      <c r="MY155" s="161"/>
      <c r="MZ155" s="161"/>
      <c r="NA155" s="161"/>
      <c r="NB155" s="161"/>
      <c r="NC155" s="161"/>
      <c r="ND155" s="161"/>
      <c r="NE155" s="161"/>
      <c r="NF155" s="161"/>
      <c r="NG155" s="161"/>
      <c r="NH155" s="161"/>
      <c r="NI155" s="161"/>
      <c r="NJ155" s="161"/>
      <c r="NK155" s="161"/>
      <c r="NL155" s="161"/>
      <c r="NM155" s="161"/>
      <c r="NN155" s="161"/>
      <c r="NO155" s="161"/>
      <c r="NP155" s="161"/>
      <c r="NQ155" s="161"/>
      <c r="NR155" s="161"/>
      <c r="NS155" s="161"/>
      <c r="NT155" s="161"/>
      <c r="NU155" s="161"/>
      <c r="NV155" s="161"/>
      <c r="NW155" s="161"/>
      <c r="NX155" s="161"/>
      <c r="NY155" s="161"/>
      <c r="NZ155" s="161"/>
      <c r="OA155" s="161"/>
      <c r="OB155" s="161"/>
      <c r="OC155" s="161"/>
      <c r="OD155" s="161"/>
      <c r="OE155" s="161"/>
      <c r="OF155" s="161"/>
      <c r="OG155" s="161"/>
      <c r="OH155" s="161"/>
      <c r="OI155" s="161"/>
      <c r="OJ155" s="161"/>
      <c r="OK155" s="161"/>
      <c r="OL155" s="161"/>
      <c r="OM155" s="161"/>
      <c r="ON155" s="161"/>
      <c r="OO155" s="161"/>
      <c r="OP155" s="161"/>
      <c r="OQ155" s="161"/>
      <c r="OR155" s="161"/>
      <c r="OS155" s="161"/>
      <c r="OT155" s="161"/>
      <c r="OU155" s="161"/>
      <c r="OV155" s="161"/>
      <c r="OW155" s="161"/>
      <c r="OX155" s="161"/>
      <c r="OY155" s="161"/>
      <c r="OZ155" s="161"/>
      <c r="PA155" s="161"/>
      <c r="PB155" s="161"/>
      <c r="PC155" s="161"/>
      <c r="PD155" s="161"/>
      <c r="PE155" s="161"/>
      <c r="PF155" s="161"/>
      <c r="PG155" s="161"/>
      <c r="PH155" s="161"/>
      <c r="PI155" s="161"/>
      <c r="PJ155" s="161"/>
      <c r="PK155" s="161"/>
      <c r="PL155" s="161"/>
      <c r="PM155" s="161"/>
      <c r="PN155" s="161"/>
      <c r="PO155" s="161"/>
      <c r="PP155" s="161"/>
      <c r="PQ155" s="161"/>
      <c r="PR155" s="161"/>
      <c r="PS155" s="161"/>
      <c r="PT155" s="161"/>
      <c r="PU155" s="161"/>
      <c r="PV155" s="161"/>
      <c r="PW155" s="161"/>
      <c r="PX155" s="161"/>
      <c r="PY155" s="161"/>
      <c r="PZ155" s="161"/>
      <c r="QA155" s="161"/>
      <c r="QB155" s="161"/>
      <c r="QC155" s="161"/>
      <c r="QD155" s="161"/>
      <c r="QE155" s="161"/>
      <c r="QF155" s="161"/>
      <c r="QG155" s="161"/>
      <c r="QH155" s="161"/>
      <c r="QI155" s="161"/>
      <c r="QJ155" s="161"/>
      <c r="QK155" s="161"/>
      <c r="QL155" s="161"/>
      <c r="QM155" s="161"/>
      <c r="QN155" s="161"/>
      <c r="QO155" s="161"/>
      <c r="QP155" s="161"/>
      <c r="QQ155" s="161"/>
      <c r="QR155" s="161"/>
      <c r="QS155" s="161"/>
      <c r="QT155" s="161"/>
      <c r="QU155" s="161"/>
      <c r="QV155" s="161"/>
      <c r="QW155" s="161"/>
      <c r="QX155" s="161"/>
      <c r="QY155" s="161"/>
      <c r="QZ155" s="161"/>
      <c r="RA155" s="161"/>
      <c r="RB155" s="161"/>
      <c r="RC155" s="161"/>
      <c r="RD155" s="161"/>
      <c r="RE155" s="161"/>
      <c r="RF155" s="161"/>
      <c r="RG155" s="161"/>
      <c r="RH155" s="161"/>
      <c r="RI155" s="161"/>
      <c r="RJ155" s="161"/>
      <c r="RK155" s="161"/>
      <c r="RL155" s="161"/>
      <c r="RM155" s="161"/>
      <c r="RN155" s="161"/>
      <c r="RO155" s="161"/>
      <c r="RP155" s="161"/>
      <c r="RQ155" s="161"/>
      <c r="RR155" s="161"/>
      <c r="RS155" s="161"/>
      <c r="RT155" s="161"/>
      <c r="RU155" s="161"/>
      <c r="RV155" s="161"/>
      <c r="RW155" s="161"/>
      <c r="RX155" s="161"/>
      <c r="RY155" s="161"/>
      <c r="RZ155" s="161"/>
      <c r="SA155" s="161"/>
      <c r="SB155" s="161"/>
      <c r="SC155" s="161"/>
      <c r="SD155" s="161"/>
      <c r="SE155" s="161"/>
      <c r="SF155" s="161"/>
      <c r="SG155" s="161"/>
      <c r="SH155" s="161"/>
      <c r="SI155" s="161"/>
      <c r="SJ155" s="161"/>
      <c r="SK155" s="161"/>
      <c r="SL155" s="161"/>
      <c r="SM155" s="161"/>
      <c r="SN155" s="161"/>
      <c r="SO155" s="161"/>
      <c r="SP155" s="161"/>
      <c r="SQ155" s="161"/>
      <c r="SR155" s="161"/>
      <c r="SS155" s="161"/>
      <c r="ST155" s="161"/>
      <c r="SU155" s="161"/>
      <c r="SV155" s="161"/>
      <c r="SW155" s="161"/>
      <c r="SX155" s="161"/>
      <c r="SY155" s="161"/>
      <c r="SZ155" s="161"/>
      <c r="TA155" s="161"/>
      <c r="TB155" s="161"/>
      <c r="TC155" s="161"/>
      <c r="TD155" s="161"/>
      <c r="TE155" s="161"/>
      <c r="TF155" s="161"/>
      <c r="TG155" s="161"/>
      <c r="TH155" s="161"/>
      <c r="TI155" s="161"/>
      <c r="TJ155" s="161"/>
      <c r="TK155" s="161"/>
      <c r="TL155" s="161"/>
      <c r="TM155" s="161"/>
      <c r="TN155" s="161"/>
      <c r="TO155" s="161"/>
      <c r="TP155" s="161"/>
      <c r="TQ155" s="161"/>
      <c r="TR155" s="161"/>
      <c r="TS155" s="161"/>
      <c r="TT155" s="161"/>
      <c r="TU155" s="161"/>
      <c r="TV155" s="161"/>
      <c r="TW155" s="161"/>
      <c r="TX155" s="161"/>
      <c r="TY155" s="161"/>
      <c r="TZ155" s="161"/>
      <c r="UA155" s="161"/>
      <c r="UB155" s="161"/>
      <c r="UC155" s="161"/>
      <c r="UD155" s="161"/>
      <c r="UE155" s="161"/>
      <c r="UF155" s="161"/>
      <c r="UG155" s="161"/>
      <c r="UH155" s="161"/>
      <c r="UI155" s="161"/>
      <c r="UJ155" s="161"/>
      <c r="UK155" s="161"/>
      <c r="UL155" s="161"/>
      <c r="UM155" s="161"/>
      <c r="UN155" s="161"/>
      <c r="UO155" s="161"/>
      <c r="UP155" s="161"/>
      <c r="UQ155" s="161"/>
      <c r="UR155" s="161"/>
      <c r="US155" s="161"/>
      <c r="UT155" s="161"/>
      <c r="UU155" s="161"/>
      <c r="UV155" s="161"/>
      <c r="UW155" s="161"/>
      <c r="UX155" s="161"/>
      <c r="UY155" s="161"/>
      <c r="UZ155" s="161"/>
      <c r="VA155" s="161"/>
      <c r="VB155" s="161"/>
      <c r="VC155" s="161"/>
      <c r="VD155" s="161"/>
      <c r="VE155" s="161"/>
      <c r="VF155" s="161"/>
      <c r="VG155" s="161"/>
      <c r="VH155" s="161"/>
      <c r="VI155" s="161"/>
      <c r="VJ155" s="161"/>
      <c r="VK155" s="161"/>
      <c r="VL155" s="161"/>
      <c r="VM155" s="161"/>
      <c r="VN155" s="161"/>
      <c r="VO155" s="161"/>
      <c r="VP155" s="161"/>
      <c r="VQ155" s="161"/>
      <c r="VR155" s="161"/>
      <c r="VS155" s="161"/>
      <c r="VT155" s="161"/>
      <c r="VU155" s="161"/>
      <c r="VV155" s="161"/>
      <c r="VW155" s="161"/>
      <c r="VX155" s="161"/>
      <c r="VY155" s="161"/>
      <c r="VZ155" s="161"/>
      <c r="WA155" s="161"/>
      <c r="WB155" s="161"/>
      <c r="WC155" s="161"/>
      <c r="WD155" s="161"/>
      <c r="WE155" s="161"/>
      <c r="WF155" s="161"/>
      <c r="WG155" s="161"/>
      <c r="WH155" s="161"/>
      <c r="WI155" s="161"/>
      <c r="WJ155" s="161"/>
      <c r="WK155" s="161"/>
      <c r="WL155" s="161"/>
      <c r="WM155" s="161"/>
      <c r="WN155" s="161"/>
      <c r="WO155" s="161"/>
      <c r="WP155" s="161"/>
      <c r="WQ155" s="161"/>
      <c r="WR155" s="161"/>
      <c r="WS155" s="161"/>
      <c r="WT155" s="161"/>
      <c r="WU155" s="161"/>
      <c r="WV155" s="161"/>
      <c r="WW155" s="161"/>
      <c r="WX155" s="161"/>
      <c r="WY155" s="161"/>
      <c r="WZ155" s="161"/>
      <c r="XA155" s="161"/>
      <c r="XB155" s="161"/>
      <c r="XC155" s="161"/>
      <c r="XD155" s="161"/>
      <c r="XE155" s="161"/>
      <c r="XF155" s="161"/>
      <c r="XG155" s="161"/>
      <c r="XH155" s="161"/>
      <c r="XI155" s="161"/>
      <c r="XJ155" s="161"/>
      <c r="XK155" s="161"/>
      <c r="XL155" s="161"/>
      <c r="XM155" s="161"/>
      <c r="XN155" s="161"/>
      <c r="XO155" s="161"/>
      <c r="XP155" s="161"/>
      <c r="XQ155" s="161"/>
      <c r="XR155" s="161"/>
      <c r="XS155" s="161"/>
      <c r="XT155" s="161"/>
      <c r="XU155" s="161"/>
      <c r="XV155" s="161"/>
      <c r="XW155" s="161"/>
      <c r="XX155" s="161"/>
      <c r="XY155" s="161"/>
      <c r="XZ155" s="161"/>
      <c r="YA155" s="161"/>
      <c r="YB155" s="161"/>
      <c r="YC155" s="161"/>
      <c r="YD155" s="161"/>
      <c r="YE155" s="161"/>
      <c r="YF155" s="161"/>
      <c r="YG155" s="161"/>
      <c r="YH155" s="161"/>
      <c r="YI155" s="161"/>
      <c r="YJ155" s="161"/>
      <c r="YK155" s="161"/>
      <c r="YL155" s="161"/>
      <c r="YM155" s="161"/>
      <c r="YN155" s="161"/>
      <c r="YO155" s="161"/>
      <c r="YP155" s="161"/>
      <c r="YQ155" s="161"/>
      <c r="YR155" s="161"/>
      <c r="YS155" s="161"/>
      <c r="YT155" s="161"/>
      <c r="YU155" s="161"/>
      <c r="YV155" s="161"/>
      <c r="YW155" s="161"/>
      <c r="YX155" s="161"/>
      <c r="YY155" s="161"/>
      <c r="YZ155" s="161"/>
      <c r="ZA155" s="161"/>
      <c r="ZB155" s="161"/>
      <c r="ZC155" s="161"/>
      <c r="ZD155" s="161"/>
      <c r="ZE155" s="161"/>
      <c r="ZF155" s="161"/>
      <c r="ZG155" s="161"/>
      <c r="ZH155" s="161"/>
      <c r="ZI155" s="161"/>
      <c r="ZJ155" s="161"/>
      <c r="ZK155" s="161"/>
      <c r="ZL155" s="161"/>
      <c r="ZM155" s="161"/>
      <c r="ZN155" s="161"/>
      <c r="ZO155" s="161"/>
      <c r="ZP155" s="161"/>
      <c r="ZQ155" s="161"/>
      <c r="ZR155" s="161"/>
      <c r="ZS155" s="161"/>
      <c r="ZT155" s="161"/>
      <c r="ZU155" s="161"/>
      <c r="ZV155" s="161"/>
      <c r="ZW155" s="161"/>
      <c r="ZX155" s="161"/>
      <c r="ZY155" s="161"/>
      <c r="ZZ155" s="161"/>
      <c r="AAA155" s="161"/>
      <c r="AAB155" s="161"/>
      <c r="AAC155" s="161"/>
      <c r="AAD155" s="161"/>
      <c r="AAE155" s="161"/>
      <c r="AAF155" s="161"/>
      <c r="AAG155" s="161"/>
      <c r="AAH155" s="161"/>
      <c r="AAI155" s="161"/>
      <c r="AAJ155" s="161"/>
      <c r="AAK155" s="161"/>
      <c r="AAL155" s="161"/>
      <c r="AAM155" s="161"/>
      <c r="AAN155" s="161"/>
      <c r="AAO155" s="161"/>
      <c r="AAP155" s="161"/>
      <c r="AAQ155" s="161"/>
      <c r="AAR155" s="161"/>
      <c r="AAS155" s="161"/>
      <c r="AAT155" s="161"/>
      <c r="AAU155" s="161"/>
      <c r="AAV155" s="161"/>
      <c r="AAW155" s="161"/>
      <c r="AAX155" s="161"/>
      <c r="AAY155" s="161"/>
      <c r="AAZ155" s="161"/>
      <c r="ABA155" s="161"/>
      <c r="ABB155" s="161"/>
      <c r="ABC155" s="161"/>
      <c r="ABD155" s="161"/>
      <c r="ABE155" s="161"/>
      <c r="ABF155" s="161"/>
      <c r="ABG155" s="161"/>
      <c r="ABH155" s="161"/>
      <c r="ABI155" s="161"/>
      <c r="ABJ155" s="161"/>
      <c r="ABK155" s="161"/>
      <c r="ABL155" s="161"/>
      <c r="ABM155" s="161"/>
      <c r="ABN155" s="161"/>
      <c r="ABO155" s="161"/>
      <c r="ABP155" s="161"/>
      <c r="ABQ155" s="161"/>
      <c r="ABR155" s="161"/>
      <c r="ABS155" s="161"/>
      <c r="ABT155" s="161"/>
      <c r="ABU155" s="161"/>
      <c r="ABV155" s="161"/>
      <c r="ABW155" s="161"/>
      <c r="ABX155" s="161"/>
      <c r="ABY155" s="161"/>
      <c r="ABZ155" s="161"/>
      <c r="ACA155" s="161"/>
      <c r="ACB155" s="161"/>
      <c r="ACC155" s="161"/>
      <c r="ACD155" s="161"/>
      <c r="ACE155" s="161"/>
      <c r="ACF155" s="161"/>
      <c r="ACG155" s="161"/>
      <c r="ACH155" s="161"/>
      <c r="ACI155" s="161"/>
      <c r="ACJ155" s="161"/>
      <c r="ACK155" s="161"/>
      <c r="ACL155" s="161"/>
      <c r="ACM155" s="161"/>
      <c r="ACN155" s="161"/>
      <c r="ACO155" s="161"/>
      <c r="ACP155" s="161"/>
      <c r="ACQ155" s="161"/>
      <c r="ACR155" s="161"/>
      <c r="ACS155" s="161"/>
      <c r="ACT155" s="161"/>
      <c r="ACU155" s="161"/>
      <c r="ACV155" s="161"/>
      <c r="ACW155" s="161"/>
      <c r="ACX155" s="161"/>
      <c r="ACY155" s="161"/>
      <c r="ACZ155" s="161"/>
      <c r="ADA155" s="161"/>
      <c r="ADB155" s="161"/>
      <c r="ADC155" s="161"/>
      <c r="ADD155" s="161"/>
      <c r="ADE155" s="161"/>
      <c r="ADF155" s="161"/>
      <c r="ADG155" s="161"/>
      <c r="ADH155" s="161"/>
      <c r="ADI155" s="161"/>
      <c r="ADJ155" s="161"/>
      <c r="ADK155" s="161"/>
      <c r="ADL155" s="161"/>
      <c r="ADM155" s="161"/>
      <c r="ADN155" s="161"/>
      <c r="ADO155" s="161"/>
      <c r="ADP155" s="161"/>
      <c r="ADQ155" s="161"/>
      <c r="ADR155" s="161"/>
      <c r="ADS155" s="161"/>
      <c r="ADT155" s="161"/>
      <c r="ADU155" s="161"/>
      <c r="ADV155" s="161"/>
      <c r="ADW155" s="161"/>
      <c r="ADX155" s="161"/>
      <c r="ADY155" s="161"/>
      <c r="ADZ155" s="161"/>
      <c r="AEA155" s="161"/>
      <c r="AEB155" s="161"/>
      <c r="AEC155" s="161"/>
      <c r="AED155" s="161"/>
      <c r="AEE155" s="161"/>
      <c r="AEF155" s="161"/>
      <c r="AEG155" s="161"/>
      <c r="AEH155" s="161"/>
      <c r="AEI155" s="161"/>
      <c r="AEJ155" s="161"/>
      <c r="AEK155" s="161"/>
      <c r="AEL155" s="161"/>
      <c r="AEM155" s="161"/>
      <c r="AEN155" s="161"/>
      <c r="AEO155" s="161"/>
      <c r="AEP155" s="161"/>
      <c r="AEQ155" s="161"/>
      <c r="AER155" s="161"/>
      <c r="AES155" s="161"/>
      <c r="AET155" s="161"/>
      <c r="AEU155" s="161"/>
      <c r="AEV155" s="161"/>
      <c r="AEW155" s="161"/>
      <c r="AEX155" s="161"/>
      <c r="AEY155" s="161"/>
      <c r="AEZ155" s="161"/>
      <c r="AFA155" s="161"/>
      <c r="AFB155" s="161"/>
      <c r="AFC155" s="161"/>
      <c r="AFD155" s="161"/>
      <c r="AFE155" s="161"/>
      <c r="AFF155" s="161"/>
      <c r="AFG155" s="161"/>
      <c r="AFH155" s="161"/>
      <c r="AFI155" s="161"/>
      <c r="AFJ155" s="161"/>
      <c r="AFK155" s="161"/>
      <c r="AFL155" s="161"/>
      <c r="AFM155" s="161"/>
      <c r="AFN155" s="161"/>
      <c r="AFO155" s="161"/>
      <c r="AFP155" s="161"/>
      <c r="AFQ155" s="161"/>
      <c r="AFR155" s="161"/>
      <c r="AFS155" s="161"/>
      <c r="AFT155" s="161"/>
      <c r="AFU155" s="161"/>
      <c r="AFV155" s="161"/>
      <c r="AFW155" s="161"/>
      <c r="AFX155" s="161"/>
      <c r="AFY155" s="161"/>
      <c r="AFZ155" s="161"/>
      <c r="AGA155" s="161"/>
      <c r="AGB155" s="161"/>
      <c r="AGC155" s="161"/>
      <c r="AGD155" s="161"/>
      <c r="AGE155" s="161"/>
      <c r="AGF155" s="161"/>
      <c r="AGG155" s="161"/>
      <c r="AGH155" s="161"/>
      <c r="AGI155" s="161"/>
      <c r="AGJ155" s="161"/>
      <c r="AGK155" s="161"/>
      <c r="AGL155" s="161"/>
      <c r="AGM155" s="161"/>
      <c r="AGN155" s="161"/>
      <c r="AGO155" s="161"/>
      <c r="AGP155" s="161"/>
      <c r="AGQ155" s="161"/>
      <c r="AGR155" s="161"/>
      <c r="AGS155" s="161"/>
      <c r="AGT155" s="161"/>
      <c r="AGU155" s="161"/>
      <c r="AGV155" s="161"/>
      <c r="AGW155" s="161"/>
      <c r="AGX155" s="161"/>
      <c r="AGY155" s="161"/>
      <c r="AGZ155" s="161"/>
      <c r="AHA155" s="161"/>
      <c r="AHB155" s="161"/>
      <c r="AHC155" s="161"/>
      <c r="AHD155" s="161"/>
      <c r="AHE155" s="161"/>
      <c r="AHF155" s="161"/>
      <c r="AHG155" s="161"/>
      <c r="AHH155" s="161"/>
      <c r="AHI155" s="161"/>
      <c r="AHJ155" s="161"/>
      <c r="AHK155" s="161"/>
      <c r="AHL155" s="161"/>
      <c r="AHM155" s="161"/>
      <c r="AHN155" s="161"/>
      <c r="AHO155" s="161"/>
      <c r="AHP155" s="161"/>
      <c r="AHQ155" s="161"/>
      <c r="AHR155" s="161"/>
      <c r="AHS155" s="161"/>
      <c r="AHT155" s="161"/>
      <c r="AHU155" s="161"/>
      <c r="AHV155" s="161"/>
      <c r="AHW155" s="161"/>
      <c r="AHX155" s="161"/>
      <c r="AHY155" s="161"/>
      <c r="AHZ155" s="161"/>
      <c r="AIA155" s="161"/>
      <c r="AIB155" s="161"/>
      <c r="AIC155" s="161"/>
      <c r="AID155" s="161"/>
      <c r="AIE155" s="161"/>
      <c r="AIF155" s="161"/>
      <c r="AIG155" s="161"/>
      <c r="AIH155" s="161"/>
      <c r="AII155" s="161"/>
      <c r="AIJ155" s="161"/>
      <c r="AIK155" s="161"/>
      <c r="AIL155" s="161"/>
      <c r="AIM155" s="161"/>
      <c r="AIN155" s="161"/>
      <c r="AIO155" s="161"/>
      <c r="AIP155" s="161"/>
      <c r="AIQ155" s="161"/>
      <c r="AIR155" s="161"/>
      <c r="AIS155" s="161"/>
      <c r="AIT155" s="161"/>
      <c r="AIU155" s="161"/>
      <c r="AIV155" s="161"/>
      <c r="AIW155" s="161"/>
      <c r="AIX155" s="161"/>
      <c r="AIY155" s="161"/>
      <c r="AIZ155" s="161"/>
      <c r="AJA155" s="161"/>
      <c r="AJB155" s="161"/>
      <c r="AJC155" s="161"/>
      <c r="AJD155" s="161"/>
      <c r="AJE155" s="161"/>
      <c r="AJF155" s="161"/>
      <c r="AJG155" s="161"/>
      <c r="AJH155" s="161"/>
      <c r="AJI155" s="161"/>
      <c r="AJJ155" s="161"/>
      <c r="AJK155" s="161"/>
      <c r="AJL155" s="161"/>
      <c r="AJM155" s="161"/>
      <c r="AJN155" s="161"/>
      <c r="AJO155" s="161"/>
      <c r="AJP155" s="161"/>
      <c r="AJQ155" s="161"/>
      <c r="AJR155" s="161"/>
      <c r="AJS155" s="161"/>
      <c r="AJT155" s="161"/>
      <c r="AJU155" s="161"/>
      <c r="AJV155" s="161"/>
      <c r="AJW155" s="161"/>
      <c r="AJX155" s="161"/>
      <c r="AJY155" s="161"/>
      <c r="AJZ155" s="161"/>
      <c r="AKA155" s="161"/>
      <c r="AKB155" s="161"/>
      <c r="AKC155" s="161"/>
      <c r="AKD155" s="161"/>
      <c r="AKE155" s="161"/>
      <c r="AKF155" s="161"/>
      <c r="AKG155" s="161"/>
      <c r="AKH155" s="161"/>
      <c r="AKI155" s="161"/>
      <c r="AKJ155" s="161"/>
      <c r="AKK155" s="161"/>
      <c r="AKL155" s="161"/>
      <c r="AKM155" s="161"/>
      <c r="AKN155" s="161"/>
      <c r="AKO155" s="161"/>
      <c r="AKP155" s="161"/>
      <c r="AKQ155" s="161"/>
      <c r="AKR155" s="161"/>
      <c r="AKS155" s="161"/>
      <c r="AKT155" s="161"/>
      <c r="AKU155" s="161"/>
      <c r="AKV155" s="161"/>
      <c r="AKW155" s="161"/>
      <c r="AKX155" s="161"/>
      <c r="AKY155" s="161"/>
      <c r="AKZ155" s="161"/>
      <c r="ALA155" s="161"/>
      <c r="ALB155" s="161"/>
      <c r="ALC155" s="161"/>
      <c r="ALD155" s="161"/>
      <c r="ALE155" s="161"/>
      <c r="ALF155" s="161"/>
      <c r="ALG155" s="161"/>
      <c r="ALH155" s="161"/>
      <c r="ALI155" s="161"/>
      <c r="ALJ155" s="161"/>
      <c r="ALK155" s="161"/>
      <c r="ALL155" s="161"/>
      <c r="ALM155" s="161"/>
      <c r="ALN155" s="161"/>
      <c r="ALO155" s="161"/>
      <c r="ALP155" s="161"/>
      <c r="ALQ155" s="161"/>
      <c r="ALR155" s="161"/>
      <c r="ALS155" s="161"/>
      <c r="ALT155" s="161"/>
      <c r="ALU155" s="161"/>
      <c r="ALV155" s="161"/>
      <c r="ALW155" s="161"/>
      <c r="ALX155" s="161"/>
      <c r="ALY155" s="161"/>
      <c r="ALZ155" s="161"/>
      <c r="AMA155" s="161"/>
      <c r="AMB155" s="161"/>
      <c r="AMC155" s="161"/>
      <c r="AMD155" s="161"/>
      <c r="AME155" s="161"/>
      <c r="AMF155" s="161"/>
      <c r="AMG155" s="161"/>
      <c r="AMH155" s="161"/>
      <c r="AMI155" s="161"/>
      <c r="AMJ155" s="161"/>
      <c r="AMK155" s="161"/>
      <c r="AML155" s="161"/>
      <c r="AMM155" s="161"/>
      <c r="AMN155" s="161"/>
      <c r="AMO155" s="161"/>
      <c r="AMP155" s="161"/>
      <c r="AMQ155" s="161"/>
      <c r="AMR155" s="161"/>
      <c r="AMS155" s="161"/>
      <c r="AMT155" s="161"/>
      <c r="AMU155" s="161"/>
      <c r="AMV155" s="161"/>
      <c r="AMW155" s="161"/>
      <c r="AMX155" s="161"/>
      <c r="AMY155" s="161"/>
      <c r="AMZ155" s="161"/>
      <c r="ANA155" s="161"/>
      <c r="ANB155" s="161"/>
      <c r="ANC155" s="161"/>
      <c r="AND155" s="161"/>
      <c r="ANE155" s="161"/>
      <c r="ANF155" s="161"/>
      <c r="ANG155" s="161"/>
      <c r="ANH155" s="161"/>
      <c r="ANI155" s="161"/>
      <c r="ANJ155" s="161"/>
      <c r="ANK155" s="161"/>
      <c r="ANL155" s="161"/>
      <c r="ANM155" s="161"/>
      <c r="ANN155" s="161"/>
      <c r="ANO155" s="161"/>
      <c r="ANP155" s="161"/>
      <c r="ANQ155" s="161"/>
      <c r="ANR155" s="161"/>
      <c r="ANS155" s="161"/>
      <c r="ANT155" s="161"/>
      <c r="ANU155" s="161"/>
      <c r="ANV155" s="161"/>
      <c r="ANW155" s="161"/>
      <c r="ANX155" s="161"/>
      <c r="ANY155" s="161"/>
      <c r="ANZ155" s="161"/>
      <c r="AOA155" s="161"/>
      <c r="AOB155" s="161"/>
      <c r="AOC155" s="161"/>
      <c r="AOD155" s="161"/>
      <c r="AOE155" s="161"/>
      <c r="AOF155" s="161"/>
      <c r="AOG155" s="161"/>
      <c r="AOH155" s="161"/>
      <c r="AOI155" s="161"/>
      <c r="AOJ155" s="161"/>
      <c r="AOK155" s="161"/>
      <c r="AOL155" s="161"/>
      <c r="AOM155" s="161"/>
      <c r="AON155" s="161"/>
      <c r="AOO155" s="161"/>
      <c r="AOP155" s="161"/>
      <c r="AOQ155" s="161"/>
      <c r="AOR155" s="161"/>
      <c r="AOS155" s="161"/>
      <c r="AOT155" s="161"/>
      <c r="AOU155" s="161"/>
      <c r="AOV155" s="161"/>
      <c r="AOW155" s="161"/>
      <c r="AOX155" s="161"/>
      <c r="AOY155" s="161"/>
      <c r="AOZ155" s="161"/>
      <c r="APA155" s="161"/>
      <c r="APB155" s="161"/>
      <c r="APC155" s="161"/>
      <c r="APD155" s="161"/>
      <c r="APE155" s="161"/>
      <c r="APF155" s="161"/>
      <c r="APG155" s="161"/>
      <c r="APH155" s="161"/>
      <c r="API155" s="161"/>
      <c r="APJ155" s="161"/>
      <c r="APK155" s="161"/>
      <c r="APL155" s="161"/>
      <c r="APM155" s="161"/>
      <c r="APN155" s="161"/>
      <c r="APO155" s="161"/>
      <c r="APP155" s="161"/>
      <c r="APQ155" s="161"/>
      <c r="APR155" s="161"/>
      <c r="APS155" s="161"/>
      <c r="APT155" s="161"/>
      <c r="APU155" s="161"/>
      <c r="APV155" s="161"/>
      <c r="APW155" s="161"/>
      <c r="APX155" s="161"/>
      <c r="APY155" s="161"/>
      <c r="APZ155" s="161"/>
      <c r="AQA155" s="161"/>
      <c r="AQB155" s="161"/>
      <c r="AQC155" s="161"/>
      <c r="AQD155" s="161"/>
      <c r="AQE155" s="161"/>
      <c r="AQF155" s="161"/>
      <c r="AQG155" s="161"/>
      <c r="AQH155" s="161"/>
      <c r="AQI155" s="161"/>
      <c r="AQJ155" s="161"/>
      <c r="AQK155" s="161"/>
      <c r="AQL155" s="161"/>
      <c r="AQM155" s="161"/>
      <c r="AQN155" s="161"/>
      <c r="AQO155" s="161"/>
      <c r="AQP155" s="161"/>
      <c r="AQQ155" s="161"/>
      <c r="AQR155" s="161"/>
      <c r="AQS155" s="161"/>
      <c r="AQT155" s="161"/>
      <c r="AQU155" s="161"/>
      <c r="AQV155" s="161"/>
      <c r="AQW155" s="161"/>
      <c r="AQX155" s="161"/>
      <c r="AQY155" s="161"/>
      <c r="AQZ155" s="161"/>
      <c r="ARA155" s="161"/>
      <c r="ARB155" s="161"/>
      <c r="ARC155" s="161"/>
      <c r="ARD155" s="161"/>
      <c r="ARE155" s="161"/>
      <c r="ARF155" s="161"/>
      <c r="ARG155" s="161"/>
      <c r="ARH155" s="161"/>
      <c r="ARI155" s="161"/>
      <c r="ARJ155" s="161"/>
      <c r="ARK155" s="161"/>
      <c r="ARL155" s="161"/>
      <c r="ARM155" s="161"/>
      <c r="ARN155" s="161"/>
      <c r="ARO155" s="161"/>
      <c r="ARP155" s="161"/>
      <c r="ARQ155" s="161"/>
      <c r="ARR155" s="161"/>
      <c r="ARS155" s="161"/>
      <c r="ART155" s="161"/>
      <c r="ARU155" s="161"/>
      <c r="ARV155" s="161"/>
      <c r="ARW155" s="161"/>
      <c r="ARX155" s="161"/>
      <c r="ARY155" s="161"/>
      <c r="ARZ155" s="161"/>
      <c r="ASA155" s="161"/>
      <c r="ASB155" s="161"/>
      <c r="ASC155" s="161"/>
      <c r="ASD155" s="161"/>
      <c r="ASE155" s="161"/>
      <c r="ASF155" s="161"/>
      <c r="ASG155" s="161"/>
      <c r="ASH155" s="161"/>
      <c r="ASI155" s="161"/>
      <c r="ASJ155" s="161"/>
      <c r="ASK155" s="161"/>
      <c r="ASL155" s="161"/>
      <c r="ASM155" s="161"/>
      <c r="ASN155" s="161"/>
      <c r="ASO155" s="161"/>
      <c r="ASP155" s="161"/>
      <c r="ASQ155" s="161"/>
      <c r="ASR155" s="161"/>
      <c r="ASS155" s="161"/>
      <c r="AST155" s="161"/>
      <c r="ASU155" s="161"/>
      <c r="ASV155" s="161"/>
      <c r="ASW155" s="161"/>
      <c r="ASX155" s="161"/>
      <c r="ASY155" s="161"/>
      <c r="ASZ155" s="161"/>
      <c r="ATA155" s="161"/>
      <c r="ATB155" s="161"/>
      <c r="ATC155" s="161"/>
      <c r="ATD155" s="161"/>
      <c r="ATE155" s="161"/>
      <c r="ATF155" s="161"/>
      <c r="ATG155" s="161"/>
      <c r="ATH155" s="161"/>
      <c r="ATI155" s="161"/>
      <c r="ATJ155" s="161"/>
      <c r="ATK155" s="161"/>
      <c r="ATL155" s="161"/>
      <c r="ATM155" s="161"/>
      <c r="ATN155" s="161"/>
      <c r="ATO155" s="161"/>
      <c r="ATP155" s="161"/>
      <c r="ATQ155" s="161"/>
      <c r="ATR155" s="161"/>
      <c r="ATS155" s="161"/>
      <c r="ATT155" s="161"/>
      <c r="ATU155" s="161"/>
      <c r="ATV155" s="161"/>
      <c r="ATW155" s="161"/>
      <c r="ATX155" s="161"/>
      <c r="ATY155" s="161"/>
      <c r="ATZ155" s="161"/>
      <c r="AUA155" s="161"/>
      <c r="AUB155" s="161"/>
      <c r="AUC155" s="161"/>
      <c r="AUD155" s="161"/>
      <c r="AUE155" s="161"/>
      <c r="AUF155" s="161"/>
      <c r="AUG155" s="161"/>
      <c r="AUH155" s="161"/>
      <c r="AUI155" s="161"/>
      <c r="AUJ155" s="161"/>
      <c r="AUK155" s="161"/>
      <c r="AUL155" s="161"/>
      <c r="AUM155" s="161"/>
      <c r="AUN155" s="161"/>
      <c r="AUO155" s="161"/>
      <c r="AUP155" s="161"/>
      <c r="AUQ155" s="161"/>
      <c r="AUR155" s="161"/>
      <c r="AUS155" s="161"/>
      <c r="AUT155" s="161"/>
      <c r="AUU155" s="161"/>
      <c r="AUV155" s="161"/>
      <c r="AUW155" s="161"/>
      <c r="AUX155" s="161"/>
      <c r="AUY155" s="161"/>
      <c r="AUZ155" s="161"/>
      <c r="AVA155" s="161"/>
      <c r="AVB155" s="161"/>
      <c r="AVC155" s="161"/>
      <c r="AVD155" s="161"/>
      <c r="AVE155" s="161"/>
      <c r="AVF155" s="161"/>
      <c r="AVG155" s="161"/>
      <c r="AVH155" s="161"/>
      <c r="AVI155" s="161"/>
      <c r="AVJ155" s="161"/>
      <c r="AVK155" s="161"/>
      <c r="AVL155" s="161"/>
      <c r="AVM155" s="161"/>
      <c r="AVN155" s="161"/>
      <c r="AVO155" s="161"/>
      <c r="AVP155" s="161"/>
      <c r="AVQ155" s="161"/>
      <c r="AVR155" s="161"/>
      <c r="AVS155" s="161"/>
      <c r="AVT155" s="161"/>
      <c r="AVU155" s="161"/>
      <c r="AVV155" s="161"/>
      <c r="AVW155" s="161"/>
      <c r="AVX155" s="161"/>
      <c r="AVY155" s="161"/>
      <c r="AVZ155" s="161"/>
      <c r="AWA155" s="161"/>
      <c r="AWB155" s="161"/>
      <c r="AWC155" s="161"/>
      <c r="AWD155" s="161"/>
      <c r="AWE155" s="161"/>
      <c r="AWF155" s="161"/>
      <c r="AWG155" s="161"/>
      <c r="AWH155" s="161"/>
      <c r="AWI155" s="161"/>
      <c r="AWJ155" s="161"/>
      <c r="AWK155" s="161"/>
      <c r="AWL155" s="161"/>
      <c r="AWM155" s="161"/>
      <c r="AWN155" s="161"/>
      <c r="AWO155" s="161"/>
      <c r="AWP155" s="161"/>
      <c r="AWQ155" s="161"/>
      <c r="AWR155" s="161"/>
      <c r="AWS155" s="161"/>
      <c r="AWT155" s="161"/>
      <c r="AWU155" s="161"/>
      <c r="AWV155" s="161"/>
      <c r="AWW155" s="161"/>
      <c r="AWX155" s="161"/>
      <c r="AWY155" s="161"/>
      <c r="AWZ155" s="161"/>
      <c r="AXA155" s="161"/>
      <c r="AXB155" s="161"/>
      <c r="AXC155" s="161"/>
      <c r="AXD155" s="161"/>
      <c r="AXE155" s="161"/>
      <c r="AXF155" s="161"/>
      <c r="AXG155" s="161"/>
      <c r="AXH155" s="161"/>
      <c r="AXI155" s="161"/>
      <c r="AXJ155" s="161"/>
      <c r="AXK155" s="161"/>
      <c r="AXL155" s="161"/>
      <c r="AXM155" s="161"/>
      <c r="AXN155" s="161"/>
      <c r="AXO155" s="161"/>
      <c r="AXP155" s="161"/>
      <c r="AXQ155" s="161"/>
      <c r="AXR155" s="161"/>
      <c r="AXS155" s="161"/>
      <c r="AXT155" s="161"/>
      <c r="AXU155" s="161"/>
      <c r="AXV155" s="161"/>
      <c r="AXW155" s="161"/>
      <c r="AXX155" s="161"/>
      <c r="AXY155" s="161"/>
      <c r="AXZ155" s="161"/>
      <c r="AYA155" s="161"/>
      <c r="AYB155" s="161"/>
      <c r="AYC155" s="161"/>
      <c r="AYD155" s="161"/>
      <c r="AYE155" s="161"/>
      <c r="AYF155" s="161"/>
      <c r="AYG155" s="161"/>
      <c r="AYH155" s="161"/>
      <c r="AYI155" s="161"/>
      <c r="AYJ155" s="161"/>
      <c r="AYK155" s="161"/>
      <c r="AYL155" s="161"/>
      <c r="AYM155" s="161"/>
      <c r="AYN155" s="161"/>
      <c r="AYO155" s="161"/>
      <c r="AYP155" s="161"/>
      <c r="AYQ155" s="161"/>
      <c r="AYR155" s="161"/>
      <c r="AYS155" s="161"/>
      <c r="AYT155" s="161"/>
      <c r="AYU155" s="161"/>
      <c r="AYV155" s="161"/>
      <c r="AYW155" s="161"/>
      <c r="AYX155" s="161"/>
      <c r="AYY155" s="161"/>
      <c r="AYZ155" s="161"/>
      <c r="AZA155" s="161"/>
      <c r="AZB155" s="161"/>
      <c r="AZC155" s="161"/>
      <c r="AZD155" s="161"/>
      <c r="AZE155" s="161"/>
      <c r="AZF155" s="161"/>
      <c r="AZG155" s="161"/>
      <c r="AZH155" s="161"/>
      <c r="AZI155" s="161"/>
      <c r="AZJ155" s="161"/>
      <c r="AZK155" s="161"/>
      <c r="AZL155" s="161"/>
      <c r="AZM155" s="161"/>
      <c r="AZN155" s="161"/>
      <c r="AZO155" s="161"/>
      <c r="AZP155" s="161"/>
      <c r="AZQ155" s="161"/>
      <c r="AZR155" s="161"/>
      <c r="AZS155" s="161"/>
      <c r="AZT155" s="161"/>
      <c r="AZU155" s="161"/>
      <c r="AZV155" s="161"/>
      <c r="AZW155" s="161"/>
      <c r="AZX155" s="161"/>
      <c r="AZY155" s="161"/>
      <c r="AZZ155" s="161"/>
      <c r="BAA155" s="161"/>
      <c r="BAB155" s="161"/>
      <c r="BAC155" s="161"/>
      <c r="BAD155" s="161"/>
      <c r="BAE155" s="161"/>
      <c r="BAF155" s="161"/>
      <c r="BAG155" s="161"/>
      <c r="BAH155" s="161"/>
      <c r="BAI155" s="161"/>
      <c r="BAJ155" s="161"/>
      <c r="BAK155" s="161"/>
      <c r="BAL155" s="161"/>
      <c r="BAM155" s="161"/>
      <c r="BAN155" s="161"/>
      <c r="BAO155" s="161"/>
      <c r="BAP155" s="161"/>
      <c r="BAQ155" s="161"/>
      <c r="BAR155" s="161"/>
      <c r="BAS155" s="161"/>
      <c r="BAT155" s="161"/>
      <c r="BAU155" s="161"/>
      <c r="BAV155" s="161"/>
      <c r="BAW155" s="161"/>
      <c r="BAX155" s="161"/>
      <c r="BAY155" s="161"/>
      <c r="BAZ155" s="161"/>
      <c r="BBA155" s="161"/>
      <c r="BBB155" s="161"/>
      <c r="BBC155" s="161"/>
      <c r="BBD155" s="161"/>
      <c r="BBE155" s="161"/>
      <c r="BBF155" s="161"/>
      <c r="BBG155" s="161"/>
      <c r="BBH155" s="161"/>
      <c r="BBI155" s="161"/>
      <c r="BBJ155" s="161"/>
      <c r="BBK155" s="161"/>
      <c r="BBL155" s="161"/>
      <c r="BBM155" s="161"/>
      <c r="BBN155" s="161"/>
      <c r="BBO155" s="161"/>
      <c r="BBP155" s="161"/>
      <c r="BBQ155" s="161"/>
      <c r="BBR155" s="161"/>
      <c r="BBS155" s="161"/>
      <c r="BBT155" s="161"/>
      <c r="BBU155" s="161"/>
      <c r="BBV155" s="161"/>
      <c r="BBW155" s="161"/>
      <c r="BBX155" s="161"/>
      <c r="BBY155" s="161"/>
      <c r="BBZ155" s="161"/>
      <c r="BCA155" s="161"/>
      <c r="BCB155" s="161"/>
      <c r="BCC155" s="161"/>
      <c r="BCD155" s="161"/>
      <c r="BCE155" s="161"/>
      <c r="BCF155" s="161"/>
      <c r="BCG155" s="161"/>
      <c r="BCH155" s="161"/>
      <c r="BCI155" s="161"/>
      <c r="BCJ155" s="161"/>
      <c r="BCK155" s="161"/>
      <c r="BCL155" s="161"/>
      <c r="BCM155" s="161"/>
      <c r="BCN155" s="161"/>
      <c r="BCO155" s="161"/>
      <c r="BCP155" s="161"/>
      <c r="BCQ155" s="161"/>
      <c r="BCR155" s="161"/>
      <c r="BCS155" s="161"/>
      <c r="BCT155" s="161"/>
      <c r="BCU155" s="161"/>
      <c r="BCV155" s="161"/>
      <c r="BCW155" s="161"/>
      <c r="BCX155" s="161"/>
      <c r="BCY155" s="161"/>
      <c r="BCZ155" s="161"/>
      <c r="BDA155" s="161"/>
      <c r="BDB155" s="161"/>
      <c r="BDC155" s="161"/>
      <c r="BDD155" s="161"/>
      <c r="BDE155" s="161"/>
      <c r="BDF155" s="161"/>
      <c r="BDG155" s="161"/>
      <c r="BDH155" s="161"/>
      <c r="BDI155" s="161"/>
      <c r="BDJ155" s="161"/>
      <c r="BDK155" s="161"/>
      <c r="BDL155" s="161"/>
      <c r="BDM155" s="161"/>
      <c r="BDN155" s="161"/>
      <c r="BDO155" s="161"/>
      <c r="BDP155" s="161"/>
      <c r="BDQ155" s="161"/>
      <c r="BDR155" s="161"/>
      <c r="BDS155" s="161"/>
      <c r="BDT155" s="161"/>
      <c r="BDU155" s="161"/>
      <c r="BDV155" s="161"/>
      <c r="BDW155" s="161"/>
      <c r="BDX155" s="161"/>
      <c r="BDY155" s="161"/>
      <c r="BDZ155" s="161"/>
      <c r="BEA155" s="161"/>
      <c r="BEB155" s="161"/>
      <c r="BEC155" s="161"/>
      <c r="BED155" s="161"/>
      <c r="BEE155" s="161"/>
      <c r="BEF155" s="161"/>
      <c r="BEG155" s="161"/>
      <c r="BEH155" s="161"/>
      <c r="BEI155" s="161"/>
      <c r="BEJ155" s="161"/>
      <c r="BEK155" s="161"/>
      <c r="BEL155" s="161"/>
      <c r="BEM155" s="161"/>
      <c r="BEN155" s="161"/>
      <c r="BEO155" s="161"/>
      <c r="BEP155" s="161"/>
      <c r="BEQ155" s="161"/>
      <c r="BER155" s="161"/>
      <c r="BES155" s="161"/>
      <c r="BET155" s="161"/>
      <c r="BEU155" s="161"/>
      <c r="BEV155" s="161"/>
      <c r="BEW155" s="161"/>
      <c r="BEX155" s="161"/>
      <c r="BEY155" s="161"/>
      <c r="BEZ155" s="161"/>
      <c r="BFA155" s="161"/>
      <c r="BFB155" s="161"/>
      <c r="BFC155" s="161"/>
      <c r="BFD155" s="161"/>
      <c r="BFE155" s="161"/>
      <c r="BFF155" s="161"/>
      <c r="BFG155" s="161"/>
      <c r="BFH155" s="161"/>
      <c r="BFI155" s="161"/>
      <c r="BFJ155" s="161"/>
      <c r="BFK155" s="161"/>
      <c r="BFL155" s="161"/>
      <c r="BFM155" s="161"/>
      <c r="BFN155" s="161"/>
      <c r="BFO155" s="161"/>
      <c r="BFP155" s="161"/>
      <c r="BFQ155" s="161"/>
      <c r="BFR155" s="161"/>
      <c r="BFS155" s="161"/>
      <c r="BFT155" s="161"/>
      <c r="BFU155" s="161"/>
      <c r="BFV155" s="161"/>
      <c r="BFW155" s="161"/>
      <c r="BFX155" s="161"/>
      <c r="BFY155" s="161"/>
      <c r="BFZ155" s="161"/>
      <c r="BGA155" s="161"/>
      <c r="BGB155" s="161"/>
      <c r="BGC155" s="161"/>
      <c r="BGD155" s="161"/>
      <c r="BGE155" s="161"/>
      <c r="BGF155" s="161"/>
      <c r="BGG155" s="161"/>
      <c r="BGH155" s="161"/>
      <c r="BGI155" s="161"/>
      <c r="BGJ155" s="161"/>
      <c r="BGK155" s="161"/>
      <c r="BGL155" s="161"/>
      <c r="BGM155" s="161"/>
      <c r="BGN155" s="161"/>
      <c r="BGO155" s="161"/>
      <c r="BGP155" s="161"/>
      <c r="BGQ155" s="161"/>
      <c r="BGR155" s="161"/>
      <c r="BGS155" s="161"/>
      <c r="BGT155" s="161"/>
      <c r="BGU155" s="161"/>
      <c r="BGV155" s="161"/>
      <c r="BGW155" s="161"/>
      <c r="BGX155" s="161"/>
      <c r="BGY155" s="161"/>
      <c r="BGZ155" s="161"/>
      <c r="BHA155" s="161"/>
      <c r="BHB155" s="161"/>
      <c r="BHC155" s="161"/>
      <c r="BHD155" s="161"/>
      <c r="BHE155" s="161"/>
      <c r="BHF155" s="161"/>
      <c r="BHG155" s="161"/>
      <c r="BHH155" s="161"/>
      <c r="BHI155" s="161"/>
      <c r="BHJ155" s="161"/>
      <c r="BHK155" s="161"/>
      <c r="BHL155" s="161"/>
      <c r="BHM155" s="161"/>
      <c r="BHN155" s="161"/>
      <c r="BHO155" s="161"/>
      <c r="BHP155" s="161"/>
      <c r="BHQ155" s="161"/>
      <c r="BHR155" s="161"/>
      <c r="BHS155" s="161"/>
      <c r="BHT155" s="161"/>
      <c r="BHU155" s="161"/>
      <c r="BHV155" s="161"/>
      <c r="BHW155" s="161"/>
      <c r="BHX155" s="161"/>
      <c r="BHY155" s="161"/>
      <c r="BHZ155" s="161"/>
      <c r="BIA155" s="161"/>
      <c r="BIB155" s="161"/>
      <c r="BIC155" s="161"/>
      <c r="BID155" s="161"/>
      <c r="BIE155" s="161"/>
      <c r="BIF155" s="161"/>
      <c r="BIG155" s="161"/>
      <c r="BIH155" s="161"/>
      <c r="BII155" s="161"/>
      <c r="BIJ155" s="161"/>
      <c r="BIK155" s="161"/>
      <c r="BIL155" s="161"/>
      <c r="BIM155" s="161"/>
      <c r="BIN155" s="161"/>
      <c r="BIO155" s="161"/>
      <c r="BIP155" s="161"/>
      <c r="BIQ155" s="161"/>
      <c r="BIR155" s="161"/>
      <c r="BIS155" s="161"/>
      <c r="BIT155" s="161"/>
      <c r="BIU155" s="161"/>
      <c r="BIV155" s="161"/>
      <c r="BIW155" s="161"/>
      <c r="BIX155" s="161"/>
      <c r="BIY155" s="161"/>
      <c r="BIZ155" s="161"/>
      <c r="BJA155" s="161"/>
      <c r="BJB155" s="161"/>
      <c r="BJC155" s="161"/>
      <c r="BJD155" s="161"/>
      <c r="BJE155" s="161"/>
      <c r="BJF155" s="161"/>
      <c r="BJG155" s="161"/>
      <c r="BJH155" s="161"/>
      <c r="BJI155" s="161"/>
      <c r="BJJ155" s="161"/>
      <c r="BJK155" s="161"/>
      <c r="BJL155" s="161"/>
      <c r="BJM155" s="161"/>
      <c r="BJN155" s="161"/>
      <c r="BJO155" s="161"/>
      <c r="BJP155" s="161"/>
      <c r="BJQ155" s="161"/>
      <c r="BJR155" s="161"/>
      <c r="BJS155" s="161"/>
      <c r="BJT155" s="161"/>
      <c r="BJU155" s="161"/>
      <c r="BJV155" s="161"/>
      <c r="BJW155" s="161"/>
      <c r="BJX155" s="161"/>
      <c r="BJY155" s="161"/>
      <c r="BJZ155" s="161"/>
      <c r="BKA155" s="161"/>
      <c r="BKB155" s="161"/>
      <c r="BKC155" s="161"/>
      <c r="BKD155" s="161"/>
      <c r="BKE155" s="161"/>
      <c r="BKF155" s="161"/>
      <c r="BKG155" s="161"/>
      <c r="BKH155" s="161"/>
      <c r="BKI155" s="161"/>
      <c r="BKJ155" s="161"/>
      <c r="BKK155" s="161"/>
      <c r="BKL155" s="161"/>
      <c r="BKM155" s="161"/>
      <c r="BKN155" s="161"/>
      <c r="BKO155" s="161"/>
      <c r="BKP155" s="161"/>
      <c r="BKQ155" s="161"/>
      <c r="BKR155" s="161"/>
      <c r="BKS155" s="161"/>
      <c r="BKT155" s="161"/>
      <c r="BKU155" s="161"/>
      <c r="BKV155" s="161"/>
      <c r="BKW155" s="161"/>
      <c r="BKX155" s="161"/>
      <c r="BKY155" s="161"/>
      <c r="BKZ155" s="161"/>
      <c r="BLA155" s="161"/>
      <c r="BLB155" s="161"/>
      <c r="BLC155" s="161"/>
      <c r="BLD155" s="161"/>
      <c r="BLE155" s="161"/>
      <c r="BLF155" s="161"/>
      <c r="BLG155" s="161"/>
      <c r="BLH155" s="161"/>
      <c r="BLI155" s="161"/>
      <c r="BLJ155" s="161"/>
      <c r="BLK155" s="161"/>
      <c r="BLL155" s="161"/>
      <c r="BLM155" s="161"/>
      <c r="BLN155" s="161"/>
      <c r="BLO155" s="161"/>
      <c r="BLP155" s="161"/>
      <c r="BLQ155" s="161"/>
      <c r="BLR155" s="161"/>
      <c r="BLS155" s="161"/>
      <c r="BLT155" s="161"/>
      <c r="BLU155" s="161"/>
      <c r="BLV155" s="161"/>
      <c r="BLW155" s="161"/>
      <c r="BLX155" s="161"/>
      <c r="BLY155" s="161"/>
      <c r="BLZ155" s="161"/>
      <c r="BMA155" s="161"/>
      <c r="BMB155" s="161"/>
      <c r="BMC155" s="161"/>
      <c r="BMD155" s="161"/>
      <c r="BME155" s="161"/>
      <c r="BMF155" s="161"/>
      <c r="BMG155" s="161"/>
      <c r="BMH155" s="161"/>
      <c r="BMI155" s="161"/>
      <c r="BMJ155" s="161"/>
      <c r="BMK155" s="161"/>
      <c r="BML155" s="161"/>
      <c r="BMM155" s="161"/>
      <c r="BMN155" s="161"/>
      <c r="BMO155" s="161"/>
      <c r="BMP155" s="161"/>
      <c r="BMQ155" s="161"/>
      <c r="BMR155" s="161"/>
      <c r="BMS155" s="161"/>
      <c r="BMT155" s="161"/>
      <c r="BMU155" s="161"/>
      <c r="BMV155" s="161"/>
      <c r="BMW155" s="161"/>
      <c r="BMX155" s="161"/>
      <c r="BMY155" s="161"/>
      <c r="BMZ155" s="161"/>
      <c r="BNA155" s="161"/>
      <c r="BNB155" s="161"/>
      <c r="BNC155" s="161"/>
      <c r="BND155" s="161"/>
      <c r="BNE155" s="161"/>
      <c r="BNF155" s="161"/>
      <c r="BNG155" s="161"/>
      <c r="BNH155" s="161"/>
      <c r="BNI155" s="161"/>
      <c r="BNJ155" s="161"/>
      <c r="BNK155" s="161"/>
      <c r="BNL155" s="161"/>
      <c r="BNM155" s="161"/>
      <c r="BNN155" s="161"/>
      <c r="BNO155" s="161"/>
      <c r="BNP155" s="161"/>
      <c r="BNQ155" s="161"/>
      <c r="BNR155" s="161"/>
      <c r="BNS155" s="161"/>
      <c r="BNT155" s="161"/>
      <c r="BNU155" s="161"/>
      <c r="BNV155" s="161"/>
      <c r="BNW155" s="161"/>
      <c r="BNX155" s="161"/>
      <c r="BNY155" s="161"/>
      <c r="BNZ155" s="161"/>
      <c r="BOA155" s="161"/>
      <c r="BOB155" s="161"/>
      <c r="BOC155" s="161"/>
      <c r="BOD155" s="161"/>
      <c r="BOE155" s="161"/>
      <c r="BOF155" s="161"/>
      <c r="BOG155" s="161"/>
      <c r="BOH155" s="161"/>
      <c r="BOI155" s="161"/>
      <c r="BOJ155" s="161"/>
      <c r="BOK155" s="161"/>
      <c r="BOL155" s="161"/>
      <c r="BOM155" s="161"/>
      <c r="BON155" s="161"/>
      <c r="BOO155" s="161"/>
      <c r="BOP155" s="161"/>
      <c r="BOQ155" s="161"/>
      <c r="BOR155" s="161"/>
      <c r="BOS155" s="161"/>
      <c r="BOT155" s="161"/>
      <c r="BOU155" s="161"/>
      <c r="BOV155" s="161"/>
      <c r="BOW155" s="161"/>
      <c r="BOX155" s="161"/>
      <c r="BOY155" s="161"/>
      <c r="BOZ155" s="161"/>
      <c r="BPA155" s="161"/>
      <c r="BPB155" s="161"/>
      <c r="BPC155" s="161"/>
      <c r="BPD155" s="161"/>
      <c r="BPE155" s="161"/>
      <c r="BPF155" s="161"/>
      <c r="BPG155" s="161"/>
      <c r="BPH155" s="161"/>
      <c r="BPI155" s="161"/>
      <c r="BPJ155" s="161"/>
      <c r="BPK155" s="161"/>
      <c r="BPL155" s="161"/>
      <c r="BPM155" s="161"/>
      <c r="BPN155" s="161"/>
      <c r="BPO155" s="161"/>
      <c r="BPP155" s="161"/>
      <c r="BPQ155" s="161"/>
      <c r="BPR155" s="161"/>
      <c r="BPS155" s="161"/>
      <c r="BPT155" s="161"/>
      <c r="BPU155" s="161"/>
      <c r="BPV155" s="161"/>
      <c r="BPW155" s="161"/>
      <c r="BPX155" s="161"/>
      <c r="BPY155" s="161"/>
      <c r="BPZ155" s="161"/>
      <c r="BQA155" s="161"/>
      <c r="BQB155" s="161"/>
      <c r="BQC155" s="161"/>
      <c r="BQD155" s="161"/>
      <c r="BQE155" s="161"/>
      <c r="BQF155" s="161"/>
      <c r="BQG155" s="161"/>
      <c r="BQH155" s="161"/>
      <c r="BQI155" s="161"/>
      <c r="BQJ155" s="161"/>
      <c r="BQK155" s="161"/>
      <c r="BQL155" s="161"/>
      <c r="BQM155" s="161"/>
      <c r="BQN155" s="161"/>
      <c r="BQO155" s="161"/>
      <c r="BQP155" s="161"/>
      <c r="BQQ155" s="161"/>
      <c r="BQR155" s="161"/>
      <c r="BQS155" s="161"/>
      <c r="BQT155" s="161"/>
      <c r="BQU155" s="161"/>
      <c r="BQV155" s="161"/>
      <c r="BQW155" s="161"/>
      <c r="BQX155" s="161"/>
      <c r="BQY155" s="161"/>
      <c r="BQZ155" s="161"/>
      <c r="BRA155" s="161"/>
      <c r="BRB155" s="161"/>
      <c r="BRC155" s="161"/>
      <c r="BRD155" s="161"/>
      <c r="BRE155" s="161"/>
      <c r="BRF155" s="161"/>
      <c r="BRG155" s="161"/>
      <c r="BRH155" s="161"/>
      <c r="BRI155" s="161"/>
      <c r="BRJ155" s="161"/>
      <c r="BRK155" s="161"/>
      <c r="BRL155" s="161"/>
      <c r="BRM155" s="161"/>
      <c r="BRN155" s="161"/>
      <c r="BRO155" s="161"/>
      <c r="BRP155" s="161"/>
      <c r="BRQ155" s="161"/>
      <c r="BRR155" s="161"/>
      <c r="BRS155" s="161"/>
      <c r="BRT155" s="161"/>
      <c r="BRU155" s="161"/>
      <c r="BRV155" s="161"/>
      <c r="BRW155" s="161"/>
      <c r="BRX155" s="161"/>
      <c r="BRY155" s="161"/>
      <c r="BRZ155" s="161"/>
      <c r="BSA155" s="161"/>
      <c r="BSB155" s="161"/>
      <c r="BSC155" s="161"/>
      <c r="BSD155" s="161"/>
      <c r="BSE155" s="161"/>
      <c r="BSF155" s="161"/>
      <c r="BSG155" s="161"/>
      <c r="BSH155" s="161"/>
      <c r="BSI155" s="161"/>
      <c r="BSJ155" s="161"/>
      <c r="BSK155" s="161"/>
      <c r="BSL155" s="161"/>
      <c r="BSM155" s="161"/>
      <c r="BSN155" s="161"/>
      <c r="BSO155" s="161"/>
      <c r="BSP155" s="161"/>
      <c r="BSQ155" s="161"/>
      <c r="BSR155" s="161"/>
      <c r="BSS155" s="161"/>
      <c r="BST155" s="161"/>
      <c r="BSU155" s="161"/>
      <c r="BSV155" s="161"/>
      <c r="BSW155" s="161"/>
      <c r="BSX155" s="161"/>
      <c r="BSY155" s="161"/>
      <c r="BSZ155" s="161"/>
      <c r="BTA155" s="161"/>
      <c r="BTB155" s="161"/>
      <c r="BTC155" s="161"/>
      <c r="BTD155" s="161"/>
      <c r="BTE155" s="161"/>
      <c r="BTF155" s="161"/>
      <c r="BTG155" s="161"/>
      <c r="BTH155" s="161"/>
      <c r="BTI155" s="161"/>
      <c r="BTJ155" s="161"/>
      <c r="BTK155" s="161"/>
      <c r="BTL155" s="161"/>
      <c r="BTM155" s="161"/>
      <c r="BTN155" s="161"/>
      <c r="BTO155" s="161"/>
      <c r="BTP155" s="161"/>
      <c r="BTQ155" s="161"/>
      <c r="BTR155" s="161"/>
      <c r="BTS155" s="161"/>
      <c r="BTT155" s="161"/>
      <c r="BTU155" s="161"/>
      <c r="BTV155" s="161"/>
      <c r="BTW155" s="161"/>
      <c r="BTX155" s="161"/>
      <c r="BTY155" s="161"/>
      <c r="BTZ155" s="161"/>
      <c r="BUA155" s="161"/>
      <c r="BUB155" s="161"/>
      <c r="BUC155" s="161"/>
      <c r="BUD155" s="161"/>
      <c r="BUE155" s="161"/>
      <c r="BUF155" s="161"/>
      <c r="BUG155" s="161"/>
      <c r="BUH155" s="161"/>
      <c r="BUI155" s="161"/>
      <c r="BUJ155" s="161"/>
      <c r="BUK155" s="161"/>
      <c r="BUL155" s="161"/>
      <c r="BUM155" s="161"/>
      <c r="BUN155" s="161"/>
      <c r="BUO155" s="161"/>
      <c r="BUP155" s="161"/>
      <c r="BUQ155" s="161"/>
      <c r="BUR155" s="161"/>
      <c r="BUS155" s="161"/>
      <c r="BUT155" s="161"/>
      <c r="BUU155" s="161"/>
      <c r="BUV155" s="161"/>
      <c r="BUW155" s="161"/>
      <c r="BUX155" s="161"/>
      <c r="BUY155" s="161"/>
      <c r="BUZ155" s="161"/>
      <c r="BVA155" s="161"/>
      <c r="BVB155" s="161"/>
      <c r="BVC155" s="161"/>
      <c r="BVD155" s="161"/>
      <c r="BVE155" s="161"/>
      <c r="BVF155" s="161"/>
      <c r="BVG155" s="161"/>
      <c r="BVH155" s="161"/>
      <c r="BVI155" s="161"/>
      <c r="BVJ155" s="161"/>
      <c r="BVK155" s="161"/>
      <c r="BVL155" s="161"/>
      <c r="BVM155" s="161"/>
      <c r="BVN155" s="161"/>
      <c r="BVO155" s="161"/>
      <c r="BVP155" s="161"/>
      <c r="BVQ155" s="161"/>
      <c r="BVR155" s="161"/>
      <c r="BVS155" s="161"/>
      <c r="BVT155" s="161"/>
      <c r="BVU155" s="161"/>
      <c r="BVV155" s="161"/>
      <c r="BVW155" s="161"/>
      <c r="BVX155" s="161"/>
      <c r="BVY155" s="161"/>
      <c r="BVZ155" s="161"/>
      <c r="BWA155" s="161"/>
      <c r="BWB155" s="161"/>
      <c r="BWC155" s="161"/>
      <c r="BWD155" s="161"/>
      <c r="BWE155" s="161"/>
      <c r="BWF155" s="161"/>
      <c r="BWG155" s="161"/>
      <c r="BWH155" s="161"/>
      <c r="BWI155" s="161"/>
      <c r="BWJ155" s="161"/>
      <c r="BWK155" s="161"/>
      <c r="BWL155" s="161"/>
      <c r="BWM155" s="161"/>
      <c r="BWN155" s="161"/>
      <c r="BWO155" s="161"/>
      <c r="BWP155" s="161"/>
      <c r="BWQ155" s="161"/>
      <c r="BWR155" s="161"/>
      <c r="BWS155" s="161"/>
      <c r="BWT155" s="161"/>
      <c r="BWU155" s="161"/>
      <c r="BWV155" s="161"/>
      <c r="BWW155" s="161"/>
      <c r="BWX155" s="161"/>
      <c r="BWY155" s="161"/>
      <c r="BWZ155" s="161"/>
      <c r="BXA155" s="161"/>
      <c r="BXB155" s="161"/>
      <c r="BXC155" s="161"/>
      <c r="BXD155" s="161"/>
      <c r="BXE155" s="161"/>
      <c r="BXF155" s="161"/>
      <c r="BXG155" s="161"/>
      <c r="BXH155" s="161"/>
      <c r="BXI155" s="161"/>
      <c r="BXJ155" s="161"/>
      <c r="BXK155" s="161"/>
      <c r="BXL155" s="161"/>
      <c r="BXM155" s="161"/>
      <c r="BXN155" s="161"/>
      <c r="BXO155" s="161"/>
      <c r="BXP155" s="161"/>
      <c r="BXQ155" s="161"/>
      <c r="BXR155" s="161"/>
      <c r="BXS155" s="161"/>
      <c r="BXT155" s="161"/>
      <c r="BXU155" s="161"/>
      <c r="BXV155" s="161"/>
      <c r="BXW155" s="161"/>
      <c r="BXX155" s="161"/>
      <c r="BXY155" s="161"/>
      <c r="BXZ155" s="161"/>
      <c r="BYA155" s="161"/>
      <c r="BYB155" s="161"/>
      <c r="BYC155" s="161"/>
      <c r="BYD155" s="161"/>
      <c r="BYE155" s="161"/>
      <c r="BYF155" s="161"/>
      <c r="BYG155" s="161"/>
      <c r="BYH155" s="161"/>
      <c r="BYI155" s="161"/>
      <c r="BYJ155" s="161"/>
      <c r="BYK155" s="161"/>
      <c r="BYL155" s="161"/>
      <c r="BYM155" s="161"/>
      <c r="BYN155" s="161"/>
      <c r="BYO155" s="161"/>
      <c r="BYP155" s="161"/>
      <c r="BYQ155" s="161"/>
      <c r="BYR155" s="161"/>
      <c r="BYS155" s="161"/>
      <c r="BYT155" s="161"/>
      <c r="BYU155" s="161"/>
      <c r="BYV155" s="161"/>
      <c r="BYW155" s="161"/>
      <c r="BYX155" s="161"/>
      <c r="BYY155" s="161"/>
      <c r="BYZ155" s="161"/>
      <c r="BZA155" s="161"/>
      <c r="BZB155" s="161"/>
      <c r="BZC155" s="161"/>
      <c r="BZD155" s="161"/>
      <c r="BZE155" s="161"/>
      <c r="BZF155" s="161"/>
      <c r="BZG155" s="161"/>
      <c r="BZH155" s="161"/>
      <c r="BZI155" s="161"/>
      <c r="BZJ155" s="161"/>
      <c r="BZK155" s="161"/>
      <c r="BZL155" s="161"/>
      <c r="BZM155" s="161"/>
      <c r="BZN155" s="161"/>
      <c r="BZO155" s="161"/>
      <c r="BZP155" s="161"/>
      <c r="BZQ155" s="161"/>
      <c r="BZR155" s="161"/>
      <c r="BZS155" s="161"/>
      <c r="BZT155" s="161"/>
      <c r="BZU155" s="161"/>
      <c r="BZV155" s="161"/>
      <c r="BZW155" s="161"/>
      <c r="BZX155" s="161"/>
      <c r="BZY155" s="161"/>
      <c r="BZZ155" s="161"/>
      <c r="CAA155" s="161"/>
      <c r="CAB155" s="161"/>
      <c r="CAC155" s="161"/>
      <c r="CAD155" s="161"/>
      <c r="CAE155" s="161"/>
      <c r="CAF155" s="161"/>
      <c r="CAG155" s="161"/>
      <c r="CAH155" s="161"/>
      <c r="CAI155" s="161"/>
      <c r="CAJ155" s="161"/>
      <c r="CAK155" s="161"/>
      <c r="CAL155" s="161"/>
      <c r="CAM155" s="161"/>
      <c r="CAN155" s="161"/>
      <c r="CAO155" s="161"/>
      <c r="CAP155" s="161"/>
      <c r="CAQ155" s="161"/>
      <c r="CAR155" s="161"/>
      <c r="CAS155" s="161"/>
      <c r="CAT155" s="161"/>
      <c r="CAU155" s="161"/>
      <c r="CAV155" s="161"/>
      <c r="CAW155" s="161"/>
      <c r="CAX155" s="161"/>
      <c r="CAY155" s="161"/>
      <c r="CAZ155" s="161"/>
      <c r="CBA155" s="161"/>
      <c r="CBB155" s="161"/>
      <c r="CBC155" s="161"/>
      <c r="CBD155" s="161"/>
      <c r="CBE155" s="161"/>
      <c r="CBF155" s="161"/>
      <c r="CBG155" s="161"/>
      <c r="CBH155" s="161"/>
      <c r="CBI155" s="161"/>
      <c r="CBJ155" s="161"/>
      <c r="CBK155" s="161"/>
      <c r="CBL155" s="161"/>
      <c r="CBM155" s="161"/>
      <c r="CBN155" s="161"/>
      <c r="CBO155" s="161"/>
      <c r="CBP155" s="161"/>
      <c r="CBQ155" s="161"/>
      <c r="CBR155" s="161"/>
      <c r="CBS155" s="161"/>
      <c r="CBT155" s="161"/>
      <c r="CBU155" s="161"/>
      <c r="CBV155" s="161"/>
      <c r="CBW155" s="161"/>
      <c r="CBX155" s="161"/>
      <c r="CBY155" s="161"/>
      <c r="CBZ155" s="161"/>
      <c r="CCA155" s="161"/>
      <c r="CCB155" s="161"/>
      <c r="CCC155" s="161"/>
      <c r="CCD155" s="161"/>
      <c r="CCE155" s="161"/>
      <c r="CCF155" s="161"/>
      <c r="CCG155" s="161"/>
      <c r="CCH155" s="161"/>
      <c r="CCI155" s="161"/>
      <c r="CCJ155" s="161"/>
      <c r="CCK155" s="161"/>
      <c r="CCL155" s="161"/>
      <c r="CCM155" s="161"/>
      <c r="CCN155" s="161"/>
      <c r="CCO155" s="161"/>
      <c r="CCP155" s="161"/>
      <c r="CCQ155" s="161"/>
      <c r="CCR155" s="161"/>
      <c r="CCS155" s="161"/>
      <c r="CCT155" s="161"/>
      <c r="CCU155" s="161"/>
      <c r="CCV155" s="161"/>
      <c r="CCW155" s="161"/>
      <c r="CCX155" s="161"/>
      <c r="CCY155" s="161"/>
      <c r="CCZ155" s="161"/>
      <c r="CDA155" s="161"/>
      <c r="CDB155" s="161"/>
      <c r="CDC155" s="161"/>
      <c r="CDD155" s="161"/>
      <c r="CDE155" s="161"/>
      <c r="CDF155" s="161"/>
      <c r="CDG155" s="161"/>
      <c r="CDH155" s="161"/>
      <c r="CDI155" s="161"/>
      <c r="CDJ155" s="161"/>
      <c r="CDK155" s="161"/>
      <c r="CDL155" s="161"/>
      <c r="CDM155" s="161"/>
      <c r="CDN155" s="161"/>
      <c r="CDO155" s="161"/>
      <c r="CDP155" s="161"/>
      <c r="CDQ155" s="161"/>
      <c r="CDR155" s="161"/>
      <c r="CDS155" s="161"/>
      <c r="CDT155" s="161"/>
      <c r="CDU155" s="161"/>
      <c r="CDV155" s="161"/>
      <c r="CDW155" s="161"/>
      <c r="CDX155" s="161"/>
      <c r="CDY155" s="161"/>
      <c r="CDZ155" s="161"/>
      <c r="CEA155" s="161"/>
      <c r="CEB155" s="161"/>
      <c r="CEC155" s="161"/>
      <c r="CED155" s="161"/>
      <c r="CEE155" s="161"/>
      <c r="CEF155" s="161"/>
      <c r="CEG155" s="161"/>
      <c r="CEH155" s="161"/>
      <c r="CEI155" s="161"/>
      <c r="CEJ155" s="161"/>
      <c r="CEK155" s="161"/>
      <c r="CEL155" s="161"/>
      <c r="CEM155" s="161"/>
      <c r="CEN155" s="161"/>
      <c r="CEO155" s="161"/>
      <c r="CEP155" s="161"/>
      <c r="CEQ155" s="161"/>
      <c r="CER155" s="161"/>
      <c r="CES155" s="161"/>
      <c r="CET155" s="161"/>
      <c r="CEU155" s="161"/>
      <c r="CEV155" s="161"/>
      <c r="CEW155" s="161"/>
      <c r="CEX155" s="161"/>
      <c r="CEY155" s="161"/>
      <c r="CEZ155" s="161"/>
      <c r="CFA155" s="161"/>
      <c r="CFB155" s="161"/>
      <c r="CFC155" s="161"/>
      <c r="CFD155" s="161"/>
      <c r="CFE155" s="161"/>
      <c r="CFF155" s="161"/>
      <c r="CFG155" s="161"/>
      <c r="CFH155" s="161"/>
      <c r="CFI155" s="161"/>
      <c r="CFJ155" s="161"/>
      <c r="CFK155" s="161"/>
      <c r="CFL155" s="161"/>
      <c r="CFM155" s="161"/>
      <c r="CFN155" s="161"/>
      <c r="CFO155" s="161"/>
      <c r="CFP155" s="161"/>
      <c r="CFQ155" s="161"/>
      <c r="CFR155" s="161"/>
      <c r="CFS155" s="161"/>
      <c r="CFT155" s="161"/>
      <c r="CFU155" s="161"/>
      <c r="CFV155" s="161"/>
      <c r="CFW155" s="161"/>
      <c r="CFX155" s="161"/>
      <c r="CFY155" s="161"/>
      <c r="CFZ155" s="161"/>
      <c r="CGA155" s="161"/>
      <c r="CGB155" s="161"/>
      <c r="CGC155" s="161"/>
      <c r="CGD155" s="161"/>
      <c r="CGE155" s="161"/>
      <c r="CGF155" s="161"/>
      <c r="CGG155" s="161"/>
      <c r="CGH155" s="161"/>
      <c r="CGI155" s="161"/>
      <c r="CGJ155" s="161"/>
      <c r="CGK155" s="161"/>
      <c r="CGL155" s="161"/>
      <c r="CGM155" s="161"/>
      <c r="CGN155" s="161"/>
      <c r="CGO155" s="161"/>
      <c r="CGP155" s="161"/>
      <c r="CGQ155" s="161"/>
      <c r="CGR155" s="161"/>
      <c r="CGS155" s="161"/>
      <c r="CGT155" s="161"/>
      <c r="CGU155" s="161"/>
      <c r="CGV155" s="161"/>
      <c r="CGW155" s="161"/>
      <c r="CGX155" s="161"/>
      <c r="CGY155" s="161"/>
      <c r="CGZ155" s="161"/>
      <c r="CHA155" s="161"/>
      <c r="CHB155" s="161"/>
      <c r="CHC155" s="161"/>
      <c r="CHD155" s="161"/>
      <c r="CHE155" s="161"/>
      <c r="CHF155" s="161"/>
      <c r="CHG155" s="161"/>
      <c r="CHH155" s="161"/>
      <c r="CHI155" s="161"/>
      <c r="CHJ155" s="161"/>
      <c r="CHK155" s="161"/>
      <c r="CHL155" s="161"/>
      <c r="CHM155" s="161"/>
      <c r="CHN155" s="161"/>
      <c r="CHO155" s="161"/>
      <c r="CHP155" s="161"/>
      <c r="CHQ155" s="161"/>
      <c r="CHR155" s="161"/>
      <c r="CHS155" s="161"/>
      <c r="CHT155" s="161"/>
      <c r="CHU155" s="161"/>
      <c r="CHV155" s="161"/>
      <c r="CHW155" s="161"/>
      <c r="CHX155" s="161"/>
      <c r="CHY155" s="161"/>
      <c r="CHZ155" s="161"/>
      <c r="CIA155" s="161"/>
      <c r="CIB155" s="161"/>
      <c r="CIC155" s="161"/>
      <c r="CID155" s="161"/>
      <c r="CIE155" s="161"/>
      <c r="CIF155" s="161"/>
      <c r="CIG155" s="161"/>
      <c r="CIH155" s="161"/>
      <c r="CII155" s="161"/>
      <c r="CIJ155" s="161"/>
      <c r="CIK155" s="161"/>
      <c r="CIL155" s="161"/>
      <c r="CIM155" s="161"/>
      <c r="CIN155" s="161"/>
      <c r="CIO155" s="161"/>
      <c r="CIP155" s="161"/>
      <c r="CIQ155" s="161"/>
      <c r="CIR155" s="161"/>
      <c r="CIS155" s="161"/>
      <c r="CIT155" s="161"/>
      <c r="CIU155" s="161"/>
      <c r="CIV155" s="161"/>
      <c r="CIW155" s="161"/>
      <c r="CIX155" s="161"/>
      <c r="CIY155" s="161"/>
      <c r="CIZ155" s="161"/>
      <c r="CJA155" s="161"/>
      <c r="CJB155" s="161"/>
      <c r="CJC155" s="161"/>
      <c r="CJD155" s="161"/>
      <c r="CJE155" s="161"/>
      <c r="CJF155" s="161"/>
      <c r="CJG155" s="161"/>
      <c r="CJH155" s="161"/>
      <c r="CJI155" s="161"/>
      <c r="CJJ155" s="161"/>
      <c r="CJK155" s="161"/>
      <c r="CJL155" s="161"/>
      <c r="CJM155" s="161"/>
      <c r="CJN155" s="161"/>
      <c r="CJO155" s="161"/>
      <c r="CJP155" s="161"/>
      <c r="CJQ155" s="161"/>
      <c r="CJR155" s="161"/>
      <c r="CJS155" s="161"/>
      <c r="CJT155" s="161"/>
      <c r="CJU155" s="161"/>
      <c r="CJV155" s="161"/>
      <c r="CJW155" s="161"/>
      <c r="CJX155" s="161"/>
      <c r="CJY155" s="161"/>
      <c r="CJZ155" s="161"/>
      <c r="CKA155" s="161"/>
      <c r="CKB155" s="161"/>
      <c r="CKC155" s="161"/>
      <c r="CKD155" s="161"/>
      <c r="CKE155" s="161"/>
      <c r="CKF155" s="161"/>
      <c r="CKG155" s="161"/>
      <c r="CKH155" s="161"/>
      <c r="CKI155" s="161"/>
      <c r="CKJ155" s="161"/>
      <c r="CKK155" s="161"/>
      <c r="CKL155" s="161"/>
      <c r="CKM155" s="161"/>
      <c r="CKN155" s="161"/>
      <c r="CKO155" s="161"/>
      <c r="CKP155" s="161"/>
      <c r="CKQ155" s="161"/>
      <c r="CKR155" s="161"/>
      <c r="CKS155" s="161"/>
      <c r="CKT155" s="161"/>
      <c r="CKU155" s="161"/>
      <c r="CKV155" s="161"/>
      <c r="CKW155" s="161"/>
      <c r="CKX155" s="161"/>
      <c r="CKY155" s="161"/>
      <c r="CKZ155" s="161"/>
      <c r="CLA155" s="161"/>
      <c r="CLB155" s="161"/>
      <c r="CLC155" s="161"/>
      <c r="CLD155" s="161"/>
      <c r="CLE155" s="161"/>
      <c r="CLF155" s="161"/>
      <c r="CLG155" s="161"/>
      <c r="CLH155" s="161"/>
      <c r="CLI155" s="161"/>
      <c r="CLJ155" s="161"/>
      <c r="CLK155" s="161"/>
      <c r="CLL155" s="161"/>
      <c r="CLM155" s="161"/>
      <c r="CLN155" s="161"/>
      <c r="CLO155" s="161"/>
      <c r="CLP155" s="161"/>
      <c r="CLQ155" s="161"/>
      <c r="CLR155" s="161"/>
      <c r="CLS155" s="161"/>
      <c r="CLT155" s="161"/>
      <c r="CLU155" s="161"/>
      <c r="CLV155" s="161"/>
      <c r="CLW155" s="161"/>
      <c r="CLX155" s="161"/>
      <c r="CLY155" s="161"/>
      <c r="CLZ155" s="161"/>
      <c r="CMA155" s="161"/>
      <c r="CMB155" s="161"/>
      <c r="CMC155" s="161"/>
      <c r="CMD155" s="161"/>
      <c r="CME155" s="161"/>
      <c r="CMF155" s="161"/>
      <c r="CMG155" s="161"/>
      <c r="CMH155" s="161"/>
      <c r="CMI155" s="161"/>
      <c r="CMJ155" s="161"/>
      <c r="CMK155" s="161"/>
      <c r="CML155" s="161"/>
      <c r="CMM155" s="161"/>
      <c r="CMN155" s="161"/>
      <c r="CMO155" s="161"/>
      <c r="CMP155" s="161"/>
      <c r="CMQ155" s="161"/>
      <c r="CMR155" s="161"/>
      <c r="CMS155" s="161"/>
      <c r="CMT155" s="161"/>
      <c r="CMU155" s="161"/>
      <c r="CMV155" s="161"/>
      <c r="CMW155" s="161"/>
      <c r="CMX155" s="161"/>
      <c r="CMY155" s="161"/>
      <c r="CMZ155" s="161"/>
      <c r="CNA155" s="161"/>
      <c r="CNB155" s="161"/>
      <c r="CNC155" s="161"/>
      <c r="CND155" s="161"/>
      <c r="CNE155" s="161"/>
      <c r="CNF155" s="161"/>
      <c r="CNG155" s="161"/>
      <c r="CNH155" s="161"/>
      <c r="CNI155" s="161"/>
      <c r="CNJ155" s="161"/>
      <c r="CNK155" s="161"/>
      <c r="CNL155" s="161"/>
      <c r="CNM155" s="161"/>
      <c r="CNN155" s="161"/>
      <c r="CNO155" s="161"/>
      <c r="CNP155" s="161"/>
      <c r="CNQ155" s="161"/>
      <c r="CNR155" s="161"/>
      <c r="CNS155" s="161"/>
      <c r="CNT155" s="161"/>
      <c r="CNU155" s="161"/>
      <c r="CNV155" s="161"/>
      <c r="CNW155" s="161"/>
      <c r="CNX155" s="161"/>
      <c r="CNY155" s="161"/>
      <c r="CNZ155" s="161"/>
      <c r="COA155" s="161"/>
      <c r="COB155" s="161"/>
      <c r="COC155" s="161"/>
      <c r="COD155" s="161"/>
      <c r="COE155" s="161"/>
      <c r="COF155" s="161"/>
      <c r="COG155" s="161"/>
      <c r="COH155" s="161"/>
      <c r="COI155" s="161"/>
      <c r="COJ155" s="161"/>
      <c r="COK155" s="161"/>
      <c r="COL155" s="161"/>
      <c r="COM155" s="161"/>
      <c r="CON155" s="161"/>
      <c r="COO155" s="161"/>
      <c r="COP155" s="161"/>
      <c r="COQ155" s="161"/>
      <c r="COR155" s="161"/>
      <c r="COS155" s="161"/>
      <c r="COT155" s="161"/>
      <c r="COU155" s="161"/>
      <c r="COV155" s="161"/>
      <c r="COW155" s="161"/>
      <c r="COX155" s="161"/>
      <c r="COY155" s="161"/>
      <c r="COZ155" s="161"/>
      <c r="CPA155" s="161"/>
      <c r="CPB155" s="161"/>
      <c r="CPC155" s="161"/>
      <c r="CPD155" s="161"/>
      <c r="CPE155" s="161"/>
      <c r="CPF155" s="161"/>
      <c r="CPG155" s="161"/>
      <c r="CPH155" s="161"/>
      <c r="CPI155" s="161"/>
      <c r="CPJ155" s="161"/>
      <c r="CPK155" s="161"/>
      <c r="CPL155" s="161"/>
      <c r="CPM155" s="161"/>
      <c r="CPN155" s="161"/>
      <c r="CPO155" s="161"/>
      <c r="CPP155" s="161"/>
      <c r="CPQ155" s="161"/>
      <c r="CPR155" s="161"/>
      <c r="CPS155" s="161"/>
      <c r="CPT155" s="161"/>
      <c r="CPU155" s="161"/>
      <c r="CPV155" s="161"/>
      <c r="CPW155" s="161"/>
      <c r="CPX155" s="161"/>
      <c r="CPY155" s="161"/>
      <c r="CPZ155" s="161"/>
      <c r="CQA155" s="161"/>
      <c r="CQB155" s="161"/>
      <c r="CQC155" s="161"/>
      <c r="CQD155" s="161"/>
      <c r="CQE155" s="161"/>
      <c r="CQF155" s="161"/>
      <c r="CQG155" s="161"/>
      <c r="CQH155" s="161"/>
      <c r="CQI155" s="161"/>
      <c r="CQJ155" s="161"/>
      <c r="CQK155" s="161"/>
      <c r="CQL155" s="161"/>
      <c r="CQM155" s="161"/>
      <c r="CQN155" s="161"/>
      <c r="CQO155" s="161"/>
      <c r="CQP155" s="161"/>
      <c r="CQQ155" s="161"/>
      <c r="CQR155" s="161"/>
      <c r="CQS155" s="161"/>
      <c r="CQT155" s="161"/>
      <c r="CQU155" s="161"/>
      <c r="CQV155" s="161"/>
      <c r="CQW155" s="161"/>
      <c r="CQX155" s="161"/>
      <c r="CQY155" s="161"/>
      <c r="CQZ155" s="161"/>
      <c r="CRA155" s="161"/>
      <c r="CRB155" s="161"/>
      <c r="CRC155" s="161"/>
      <c r="CRD155" s="161"/>
      <c r="CRE155" s="161"/>
      <c r="CRF155" s="161"/>
      <c r="CRG155" s="161"/>
      <c r="CRH155" s="161"/>
      <c r="CRI155" s="161"/>
      <c r="CRJ155" s="161"/>
      <c r="CRK155" s="161"/>
      <c r="CRL155" s="161"/>
      <c r="CRM155" s="161"/>
      <c r="CRN155" s="161"/>
      <c r="CRO155" s="161"/>
      <c r="CRP155" s="161"/>
      <c r="CRQ155" s="161"/>
      <c r="CRR155" s="161"/>
      <c r="CRS155" s="161"/>
      <c r="CRT155" s="161"/>
      <c r="CRU155" s="161"/>
      <c r="CRV155" s="161"/>
      <c r="CRW155" s="161"/>
      <c r="CRX155" s="161"/>
      <c r="CRY155" s="161"/>
      <c r="CRZ155" s="161"/>
      <c r="CSA155" s="161"/>
      <c r="CSB155" s="161"/>
      <c r="CSC155" s="161"/>
      <c r="CSD155" s="161"/>
      <c r="CSE155" s="161"/>
      <c r="CSF155" s="161"/>
      <c r="CSG155" s="161"/>
      <c r="CSH155" s="161"/>
      <c r="CSI155" s="161"/>
      <c r="CSJ155" s="161"/>
      <c r="CSK155" s="161"/>
      <c r="CSL155" s="161"/>
      <c r="CSM155" s="161"/>
      <c r="CSN155" s="161"/>
      <c r="CSO155" s="161"/>
      <c r="CSP155" s="161"/>
      <c r="CSQ155" s="161"/>
      <c r="CSR155" s="161"/>
      <c r="CSS155" s="161"/>
      <c r="CST155" s="161"/>
      <c r="CSU155" s="161"/>
      <c r="CSV155" s="161"/>
      <c r="CSW155" s="161"/>
      <c r="CSX155" s="161"/>
      <c r="CSY155" s="161"/>
      <c r="CSZ155" s="161"/>
      <c r="CTA155" s="161"/>
      <c r="CTB155" s="161"/>
      <c r="CTC155" s="161"/>
      <c r="CTD155" s="161"/>
      <c r="CTE155" s="161"/>
      <c r="CTF155" s="161"/>
      <c r="CTG155" s="161"/>
      <c r="CTH155" s="161"/>
      <c r="CTI155" s="161"/>
      <c r="CTJ155" s="161"/>
      <c r="CTK155" s="161"/>
      <c r="CTL155" s="161"/>
      <c r="CTM155" s="161"/>
      <c r="CTN155" s="161"/>
      <c r="CTO155" s="161"/>
      <c r="CTP155" s="161"/>
      <c r="CTQ155" s="161"/>
      <c r="CTR155" s="161"/>
      <c r="CTS155" s="161"/>
      <c r="CTT155" s="161"/>
      <c r="CTU155" s="161"/>
      <c r="CTV155" s="161"/>
      <c r="CTW155" s="161"/>
      <c r="CTX155" s="161"/>
      <c r="CTY155" s="161"/>
      <c r="CTZ155" s="161"/>
      <c r="CUA155" s="161"/>
      <c r="CUB155" s="161"/>
      <c r="CUC155" s="161"/>
      <c r="CUD155" s="161"/>
      <c r="CUE155" s="161"/>
      <c r="CUF155" s="161"/>
      <c r="CUG155" s="161"/>
      <c r="CUH155" s="161"/>
      <c r="CUI155" s="161"/>
      <c r="CUJ155" s="161"/>
      <c r="CUK155" s="161"/>
      <c r="CUL155" s="161"/>
      <c r="CUM155" s="161"/>
      <c r="CUN155" s="161"/>
      <c r="CUO155" s="161"/>
      <c r="CUP155" s="161"/>
      <c r="CUQ155" s="161"/>
      <c r="CUR155" s="161"/>
      <c r="CUS155" s="161"/>
      <c r="CUT155" s="161"/>
      <c r="CUU155" s="161"/>
      <c r="CUV155" s="161"/>
      <c r="CUW155" s="161"/>
      <c r="CUX155" s="161"/>
      <c r="CUY155" s="161"/>
      <c r="CUZ155" s="161"/>
      <c r="CVA155" s="161"/>
      <c r="CVB155" s="161"/>
      <c r="CVC155" s="161"/>
      <c r="CVD155" s="161"/>
      <c r="CVE155" s="161"/>
      <c r="CVF155" s="161"/>
      <c r="CVG155" s="161"/>
      <c r="CVH155" s="161"/>
      <c r="CVI155" s="161"/>
      <c r="CVJ155" s="161"/>
      <c r="CVK155" s="161"/>
      <c r="CVL155" s="161"/>
      <c r="CVM155" s="161"/>
      <c r="CVN155" s="161"/>
      <c r="CVO155" s="161"/>
      <c r="CVP155" s="161"/>
      <c r="CVQ155" s="161"/>
      <c r="CVR155" s="161"/>
      <c r="CVS155" s="161"/>
      <c r="CVT155" s="161"/>
      <c r="CVU155" s="161"/>
      <c r="CVV155" s="161"/>
      <c r="CVW155" s="161"/>
      <c r="CVX155" s="161"/>
      <c r="CVY155" s="161"/>
      <c r="CVZ155" s="161"/>
      <c r="CWA155" s="161"/>
      <c r="CWB155" s="161"/>
      <c r="CWC155" s="161"/>
      <c r="CWD155" s="161"/>
      <c r="CWE155" s="161"/>
      <c r="CWF155" s="161"/>
      <c r="CWG155" s="161"/>
      <c r="CWH155" s="161"/>
      <c r="CWI155" s="161"/>
      <c r="CWJ155" s="161"/>
      <c r="CWK155" s="161"/>
      <c r="CWL155" s="161"/>
      <c r="CWM155" s="161"/>
      <c r="CWN155" s="161"/>
      <c r="CWO155" s="161"/>
      <c r="CWP155" s="161"/>
      <c r="CWQ155" s="161"/>
      <c r="CWR155" s="161"/>
      <c r="CWS155" s="161"/>
      <c r="CWT155" s="161"/>
      <c r="CWU155" s="161"/>
      <c r="CWV155" s="161"/>
      <c r="CWW155" s="161"/>
      <c r="CWX155" s="161"/>
      <c r="CWY155" s="161"/>
      <c r="CWZ155" s="161"/>
      <c r="CXA155" s="161"/>
      <c r="CXB155" s="161"/>
      <c r="CXC155" s="161"/>
      <c r="CXD155" s="161"/>
      <c r="CXE155" s="161"/>
      <c r="CXF155" s="161"/>
      <c r="CXG155" s="161"/>
      <c r="CXH155" s="161"/>
      <c r="CXI155" s="161"/>
      <c r="CXJ155" s="161"/>
      <c r="CXK155" s="161"/>
      <c r="CXL155" s="161"/>
      <c r="CXM155" s="161"/>
      <c r="CXN155" s="161"/>
      <c r="CXO155" s="161"/>
      <c r="CXP155" s="161"/>
      <c r="CXQ155" s="161"/>
      <c r="CXR155" s="161"/>
      <c r="CXS155" s="161"/>
      <c r="CXT155" s="161"/>
      <c r="CXU155" s="161"/>
      <c r="CXV155" s="161"/>
      <c r="CXW155" s="161"/>
      <c r="CXX155" s="161"/>
      <c r="CXY155" s="161"/>
      <c r="CXZ155" s="161"/>
      <c r="CYA155" s="161"/>
      <c r="CYB155" s="161"/>
      <c r="CYC155" s="161"/>
      <c r="CYD155" s="161"/>
      <c r="CYE155" s="161"/>
      <c r="CYF155" s="161"/>
      <c r="CYG155" s="161"/>
      <c r="CYH155" s="161"/>
      <c r="CYI155" s="161"/>
      <c r="CYJ155" s="161"/>
      <c r="CYK155" s="161"/>
      <c r="CYL155" s="161"/>
      <c r="CYM155" s="161"/>
      <c r="CYN155" s="161"/>
      <c r="CYO155" s="161"/>
      <c r="CYP155" s="161"/>
      <c r="CYQ155" s="161"/>
      <c r="CYR155" s="161"/>
      <c r="CYS155" s="161"/>
      <c r="CYT155" s="161"/>
      <c r="CYU155" s="161"/>
      <c r="CYV155" s="161"/>
      <c r="CYW155" s="161"/>
      <c r="CYX155" s="161"/>
      <c r="CYY155" s="161"/>
      <c r="CYZ155" s="161"/>
      <c r="CZA155" s="161"/>
      <c r="CZB155" s="161"/>
      <c r="CZC155" s="161"/>
      <c r="CZD155" s="161"/>
      <c r="CZE155" s="161"/>
      <c r="CZF155" s="161"/>
      <c r="CZG155" s="161"/>
      <c r="CZH155" s="161"/>
      <c r="CZI155" s="161"/>
      <c r="CZJ155" s="161"/>
      <c r="CZK155" s="161"/>
      <c r="CZL155" s="161"/>
      <c r="CZM155" s="161"/>
      <c r="CZN155" s="161"/>
      <c r="CZO155" s="161"/>
      <c r="CZP155" s="161"/>
      <c r="CZQ155" s="161"/>
      <c r="CZR155" s="161"/>
      <c r="CZS155" s="161"/>
      <c r="CZT155" s="161"/>
      <c r="CZU155" s="161"/>
      <c r="CZV155" s="161"/>
      <c r="CZW155" s="161"/>
      <c r="CZX155" s="161"/>
      <c r="CZY155" s="161"/>
      <c r="CZZ155" s="161"/>
      <c r="DAA155" s="161"/>
      <c r="DAB155" s="161"/>
      <c r="DAC155" s="161"/>
      <c r="DAD155" s="161"/>
      <c r="DAE155" s="161"/>
      <c r="DAF155" s="161"/>
      <c r="DAG155" s="161"/>
      <c r="DAH155" s="161"/>
      <c r="DAI155" s="161"/>
      <c r="DAJ155" s="161"/>
      <c r="DAK155" s="161"/>
      <c r="DAL155" s="161"/>
      <c r="DAM155" s="161"/>
      <c r="DAN155" s="161"/>
      <c r="DAO155" s="161"/>
      <c r="DAP155" s="161"/>
      <c r="DAQ155" s="161"/>
      <c r="DAR155" s="161"/>
      <c r="DAS155" s="161"/>
      <c r="DAT155" s="161"/>
      <c r="DAU155" s="161"/>
      <c r="DAV155" s="161"/>
      <c r="DAW155" s="161"/>
      <c r="DAX155" s="161"/>
      <c r="DAY155" s="161"/>
      <c r="DAZ155" s="161"/>
      <c r="DBA155" s="161"/>
      <c r="DBB155" s="161"/>
      <c r="DBC155" s="161"/>
      <c r="DBD155" s="161"/>
      <c r="DBE155" s="161"/>
      <c r="DBF155" s="161"/>
      <c r="DBG155" s="161"/>
      <c r="DBH155" s="161"/>
      <c r="DBI155" s="161"/>
      <c r="DBJ155" s="161"/>
      <c r="DBK155" s="161"/>
      <c r="DBL155" s="161"/>
      <c r="DBM155" s="161"/>
      <c r="DBN155" s="161"/>
      <c r="DBO155" s="161"/>
      <c r="DBP155" s="161"/>
      <c r="DBQ155" s="161"/>
      <c r="DBR155" s="161"/>
      <c r="DBS155" s="161"/>
      <c r="DBT155" s="161"/>
      <c r="DBU155" s="161"/>
      <c r="DBV155" s="161"/>
      <c r="DBW155" s="161"/>
      <c r="DBX155" s="161"/>
      <c r="DBY155" s="161"/>
      <c r="DBZ155" s="161"/>
      <c r="DCA155" s="161"/>
      <c r="DCB155" s="161"/>
      <c r="DCC155" s="161"/>
      <c r="DCD155" s="161"/>
      <c r="DCE155" s="161"/>
      <c r="DCF155" s="161"/>
      <c r="DCG155" s="161"/>
      <c r="DCH155" s="161"/>
      <c r="DCI155" s="161"/>
      <c r="DCJ155" s="161"/>
      <c r="DCK155" s="161"/>
      <c r="DCL155" s="161"/>
      <c r="DCM155" s="161"/>
      <c r="DCN155" s="161"/>
      <c r="DCO155" s="161"/>
      <c r="DCP155" s="161"/>
      <c r="DCQ155" s="161"/>
      <c r="DCR155" s="161"/>
      <c r="DCS155" s="161"/>
      <c r="DCT155" s="161"/>
      <c r="DCU155" s="161"/>
      <c r="DCV155" s="161"/>
      <c r="DCW155" s="161"/>
      <c r="DCX155" s="161"/>
      <c r="DCY155" s="161"/>
      <c r="DCZ155" s="161"/>
      <c r="DDA155" s="161"/>
      <c r="DDB155" s="161"/>
      <c r="DDC155" s="161"/>
      <c r="DDD155" s="161"/>
      <c r="DDE155" s="161"/>
      <c r="DDF155" s="161"/>
      <c r="DDG155" s="161"/>
      <c r="DDH155" s="161"/>
      <c r="DDI155" s="161"/>
      <c r="DDJ155" s="161"/>
      <c r="DDK155" s="161"/>
      <c r="DDL155" s="161"/>
      <c r="DDM155" s="161"/>
      <c r="DDN155" s="161"/>
      <c r="DDO155" s="161"/>
      <c r="DDP155" s="161"/>
      <c r="DDQ155" s="161"/>
      <c r="DDR155" s="161"/>
      <c r="DDS155" s="161"/>
      <c r="DDT155" s="161"/>
      <c r="DDU155" s="161"/>
      <c r="DDV155" s="161"/>
      <c r="DDW155" s="161"/>
      <c r="DDX155" s="161"/>
      <c r="DDY155" s="161"/>
      <c r="DDZ155" s="161"/>
      <c r="DEA155" s="161"/>
      <c r="DEB155" s="161"/>
      <c r="DEC155" s="161"/>
      <c r="DED155" s="161"/>
      <c r="DEE155" s="161"/>
      <c r="DEF155" s="161"/>
      <c r="DEG155" s="161"/>
      <c r="DEH155" s="161"/>
      <c r="DEI155" s="161"/>
      <c r="DEJ155" s="161"/>
      <c r="DEK155" s="161"/>
      <c r="DEL155" s="161"/>
      <c r="DEM155" s="161"/>
      <c r="DEN155" s="161"/>
      <c r="DEO155" s="161"/>
      <c r="DEP155" s="161"/>
      <c r="DEQ155" s="161"/>
      <c r="DER155" s="161"/>
      <c r="DES155" s="161"/>
      <c r="DET155" s="161"/>
      <c r="DEU155" s="161"/>
      <c r="DEV155" s="161"/>
      <c r="DEW155" s="161"/>
      <c r="DEX155" s="161"/>
      <c r="DEY155" s="161"/>
      <c r="DEZ155" s="161"/>
      <c r="DFA155" s="161"/>
      <c r="DFB155" s="161"/>
      <c r="DFC155" s="161"/>
      <c r="DFD155" s="161"/>
      <c r="DFE155" s="161"/>
      <c r="DFF155" s="161"/>
      <c r="DFG155" s="161"/>
      <c r="DFH155" s="161"/>
      <c r="DFI155" s="161"/>
      <c r="DFJ155" s="161"/>
      <c r="DFK155" s="161"/>
      <c r="DFL155" s="161"/>
      <c r="DFM155" s="161"/>
      <c r="DFN155" s="161"/>
      <c r="DFO155" s="161"/>
      <c r="DFP155" s="161"/>
      <c r="DFQ155" s="161"/>
      <c r="DFR155" s="161"/>
      <c r="DFS155" s="161"/>
      <c r="DFT155" s="161"/>
      <c r="DFU155" s="161"/>
      <c r="DFV155" s="161"/>
      <c r="DFW155" s="161"/>
      <c r="DFX155" s="161"/>
      <c r="DFY155" s="161"/>
      <c r="DFZ155" s="161"/>
      <c r="DGA155" s="161"/>
      <c r="DGB155" s="161"/>
      <c r="DGC155" s="161"/>
      <c r="DGD155" s="161"/>
      <c r="DGE155" s="161"/>
      <c r="DGF155" s="161"/>
      <c r="DGG155" s="161"/>
      <c r="DGH155" s="161"/>
      <c r="DGI155" s="161"/>
      <c r="DGJ155" s="161"/>
      <c r="DGK155" s="161"/>
      <c r="DGL155" s="161"/>
      <c r="DGM155" s="161"/>
      <c r="DGN155" s="161"/>
      <c r="DGO155" s="161"/>
      <c r="DGP155" s="161"/>
      <c r="DGQ155" s="161"/>
      <c r="DGR155" s="161"/>
      <c r="DGS155" s="161"/>
      <c r="DGT155" s="161"/>
      <c r="DGU155" s="161"/>
      <c r="DGV155" s="161"/>
      <c r="DGW155" s="161"/>
      <c r="DGX155" s="161"/>
      <c r="DGY155" s="161"/>
      <c r="DGZ155" s="161"/>
      <c r="DHA155" s="161"/>
      <c r="DHB155" s="161"/>
      <c r="DHC155" s="161"/>
      <c r="DHD155" s="161"/>
      <c r="DHE155" s="161"/>
      <c r="DHF155" s="161"/>
      <c r="DHG155" s="161"/>
      <c r="DHH155" s="161"/>
      <c r="DHI155" s="161"/>
      <c r="DHJ155" s="161"/>
      <c r="DHK155" s="161"/>
      <c r="DHL155" s="161"/>
      <c r="DHM155" s="161"/>
      <c r="DHN155" s="161"/>
      <c r="DHO155" s="161"/>
      <c r="DHP155" s="161"/>
      <c r="DHQ155" s="161"/>
      <c r="DHR155" s="161"/>
      <c r="DHS155" s="161"/>
      <c r="DHT155" s="161"/>
      <c r="DHU155" s="161"/>
      <c r="DHV155" s="161"/>
      <c r="DHW155" s="161"/>
      <c r="DHX155" s="161"/>
      <c r="DHY155" s="161"/>
      <c r="DHZ155" s="161"/>
      <c r="DIA155" s="161"/>
      <c r="DIB155" s="161"/>
      <c r="DIC155" s="161"/>
      <c r="DID155" s="161"/>
      <c r="DIE155" s="161"/>
      <c r="DIF155" s="161"/>
      <c r="DIG155" s="161"/>
      <c r="DIH155" s="161"/>
      <c r="DII155" s="161"/>
      <c r="DIJ155" s="161"/>
      <c r="DIK155" s="161"/>
      <c r="DIL155" s="161"/>
      <c r="DIM155" s="161"/>
      <c r="DIN155" s="161"/>
      <c r="DIO155" s="161"/>
      <c r="DIP155" s="161"/>
      <c r="DIQ155" s="161"/>
      <c r="DIR155" s="161"/>
      <c r="DIS155" s="161"/>
      <c r="DIT155" s="161"/>
      <c r="DIU155" s="161"/>
      <c r="DIV155" s="161"/>
      <c r="DIW155" s="161"/>
      <c r="DIX155" s="161"/>
      <c r="DIY155" s="161"/>
      <c r="DIZ155" s="161"/>
      <c r="DJA155" s="161"/>
      <c r="DJB155" s="161"/>
      <c r="DJC155" s="161"/>
      <c r="DJD155" s="161"/>
      <c r="DJE155" s="161"/>
      <c r="DJF155" s="161"/>
      <c r="DJG155" s="161"/>
      <c r="DJH155" s="161"/>
      <c r="DJI155" s="161"/>
      <c r="DJJ155" s="161"/>
      <c r="DJK155" s="161"/>
      <c r="DJL155" s="161"/>
      <c r="DJM155" s="161"/>
      <c r="DJN155" s="161"/>
      <c r="DJO155" s="161"/>
      <c r="DJP155" s="161"/>
      <c r="DJQ155" s="161"/>
      <c r="DJR155" s="161"/>
      <c r="DJS155" s="161"/>
      <c r="DJT155" s="161"/>
      <c r="DJU155" s="161"/>
      <c r="DJV155" s="161"/>
      <c r="DJW155" s="161"/>
      <c r="DJX155" s="161"/>
      <c r="DJY155" s="161"/>
      <c r="DJZ155" s="161"/>
      <c r="DKA155" s="161"/>
      <c r="DKB155" s="161"/>
      <c r="DKC155" s="161"/>
      <c r="DKD155" s="161"/>
      <c r="DKE155" s="161"/>
      <c r="DKF155" s="161"/>
      <c r="DKG155" s="161"/>
      <c r="DKH155" s="161"/>
      <c r="DKI155" s="161"/>
      <c r="DKJ155" s="161"/>
      <c r="DKK155" s="161"/>
      <c r="DKL155" s="161"/>
      <c r="DKM155" s="161"/>
      <c r="DKN155" s="161"/>
      <c r="DKO155" s="161"/>
      <c r="DKP155" s="161"/>
      <c r="DKQ155" s="161"/>
      <c r="DKR155" s="161"/>
      <c r="DKS155" s="161"/>
      <c r="DKT155" s="161"/>
      <c r="DKU155" s="161"/>
      <c r="DKV155" s="161"/>
      <c r="DKW155" s="161"/>
      <c r="DKX155" s="161"/>
      <c r="DKY155" s="161"/>
      <c r="DKZ155" s="161"/>
      <c r="DLA155" s="161"/>
      <c r="DLB155" s="161"/>
      <c r="DLC155" s="161"/>
      <c r="DLD155" s="161"/>
      <c r="DLE155" s="161"/>
      <c r="DLF155" s="161"/>
      <c r="DLG155" s="161"/>
      <c r="DLH155" s="161"/>
      <c r="DLI155" s="161"/>
      <c r="DLJ155" s="161"/>
      <c r="DLK155" s="161"/>
      <c r="DLL155" s="161"/>
      <c r="DLM155" s="161"/>
      <c r="DLN155" s="161"/>
      <c r="DLO155" s="161"/>
      <c r="DLP155" s="161"/>
      <c r="DLQ155" s="161"/>
      <c r="DLR155" s="161"/>
      <c r="DLS155" s="161"/>
      <c r="DLT155" s="161"/>
      <c r="DLU155" s="161"/>
      <c r="DLV155" s="161"/>
      <c r="DLW155" s="161"/>
      <c r="DLX155" s="161"/>
      <c r="DLY155" s="161"/>
      <c r="DLZ155" s="161"/>
      <c r="DMA155" s="161"/>
      <c r="DMB155" s="161"/>
      <c r="DMC155" s="161"/>
      <c r="DMD155" s="161"/>
      <c r="DME155" s="161"/>
      <c r="DMF155" s="161"/>
      <c r="DMG155" s="161"/>
      <c r="DMH155" s="161"/>
      <c r="DMI155" s="161"/>
      <c r="DMJ155" s="161"/>
      <c r="DMK155" s="161"/>
      <c r="DML155" s="161"/>
      <c r="DMM155" s="161"/>
      <c r="DMN155" s="161"/>
      <c r="DMO155" s="161"/>
      <c r="DMP155" s="161"/>
      <c r="DMQ155" s="161"/>
      <c r="DMR155" s="161"/>
      <c r="DMS155" s="161"/>
      <c r="DMT155" s="161"/>
      <c r="DMU155" s="161"/>
      <c r="DMV155" s="161"/>
      <c r="DMW155" s="161"/>
      <c r="DMX155" s="161"/>
      <c r="DMY155" s="161"/>
      <c r="DMZ155" s="161"/>
      <c r="DNA155" s="161"/>
      <c r="DNB155" s="161"/>
      <c r="DNC155" s="161"/>
      <c r="DND155" s="161"/>
      <c r="DNE155" s="161"/>
      <c r="DNF155" s="161"/>
      <c r="DNG155" s="161"/>
      <c r="DNH155" s="161"/>
      <c r="DNI155" s="161"/>
      <c r="DNJ155" s="161"/>
      <c r="DNK155" s="161"/>
      <c r="DNL155" s="161"/>
      <c r="DNM155" s="161"/>
      <c r="DNN155" s="161"/>
      <c r="DNO155" s="161"/>
      <c r="DNP155" s="161"/>
      <c r="DNQ155" s="161"/>
      <c r="DNR155" s="161"/>
      <c r="DNS155" s="161"/>
      <c r="DNT155" s="161"/>
      <c r="DNU155" s="161"/>
      <c r="DNV155" s="161"/>
      <c r="DNW155" s="161"/>
      <c r="DNX155" s="161"/>
      <c r="DNY155" s="161"/>
      <c r="DNZ155" s="161"/>
      <c r="DOA155" s="161"/>
      <c r="DOB155" s="161"/>
      <c r="DOC155" s="161"/>
      <c r="DOD155" s="161"/>
      <c r="DOE155" s="161"/>
      <c r="DOF155" s="161"/>
      <c r="DOG155" s="161"/>
      <c r="DOH155" s="161"/>
      <c r="DOI155" s="161"/>
      <c r="DOJ155" s="161"/>
      <c r="DOK155" s="161"/>
      <c r="DOL155" s="161"/>
      <c r="DOM155" s="161"/>
      <c r="DON155" s="161"/>
      <c r="DOO155" s="161"/>
      <c r="DOP155" s="161"/>
      <c r="DOQ155" s="161"/>
      <c r="DOR155" s="161"/>
      <c r="DOS155" s="161"/>
      <c r="DOT155" s="161"/>
      <c r="DOU155" s="161"/>
      <c r="DOV155" s="161"/>
      <c r="DOW155" s="161"/>
      <c r="DOX155" s="161"/>
      <c r="DOY155" s="161"/>
      <c r="DOZ155" s="161"/>
      <c r="DPA155" s="161"/>
      <c r="DPB155" s="161"/>
      <c r="DPC155" s="161"/>
      <c r="DPD155" s="161"/>
      <c r="DPE155" s="161"/>
      <c r="DPF155" s="161"/>
      <c r="DPG155" s="161"/>
      <c r="DPH155" s="161"/>
      <c r="DPI155" s="161"/>
      <c r="DPJ155" s="161"/>
      <c r="DPK155" s="161"/>
      <c r="DPL155" s="161"/>
      <c r="DPM155" s="161"/>
      <c r="DPN155" s="161"/>
      <c r="DPO155" s="161"/>
      <c r="DPP155" s="161"/>
      <c r="DPQ155" s="161"/>
      <c r="DPR155" s="161"/>
      <c r="DPS155" s="161"/>
      <c r="DPT155" s="161"/>
      <c r="DPU155" s="161"/>
      <c r="DPV155" s="161"/>
      <c r="DPW155" s="161"/>
      <c r="DPX155" s="161"/>
      <c r="DPY155" s="161"/>
      <c r="DPZ155" s="161"/>
      <c r="DQA155" s="161"/>
      <c r="DQB155" s="161"/>
      <c r="DQC155" s="161"/>
      <c r="DQD155" s="161"/>
      <c r="DQE155" s="161"/>
      <c r="DQF155" s="161"/>
      <c r="DQG155" s="161"/>
      <c r="DQH155" s="161"/>
      <c r="DQI155" s="161"/>
      <c r="DQJ155" s="161"/>
      <c r="DQK155" s="161"/>
      <c r="DQL155" s="161"/>
      <c r="DQM155" s="161"/>
      <c r="DQN155" s="161"/>
      <c r="DQO155" s="161"/>
      <c r="DQP155" s="161"/>
      <c r="DQQ155" s="161"/>
      <c r="DQR155" s="161"/>
      <c r="DQS155" s="161"/>
      <c r="DQT155" s="161"/>
      <c r="DQU155" s="161"/>
      <c r="DQV155" s="161"/>
      <c r="DQW155" s="161"/>
      <c r="DQX155" s="161"/>
      <c r="DQY155" s="161"/>
      <c r="DQZ155" s="161"/>
      <c r="DRA155" s="161"/>
      <c r="DRB155" s="161"/>
      <c r="DRC155" s="161"/>
      <c r="DRD155" s="161"/>
      <c r="DRE155" s="161"/>
      <c r="DRF155" s="161"/>
      <c r="DRG155" s="161"/>
      <c r="DRH155" s="161"/>
      <c r="DRI155" s="161"/>
      <c r="DRJ155" s="161"/>
      <c r="DRK155" s="161"/>
      <c r="DRL155" s="161"/>
      <c r="DRM155" s="161"/>
      <c r="DRN155" s="161"/>
      <c r="DRO155" s="161"/>
      <c r="DRP155" s="161"/>
      <c r="DRQ155" s="161"/>
      <c r="DRR155" s="161"/>
      <c r="DRS155" s="161"/>
      <c r="DRT155" s="161"/>
      <c r="DRU155" s="161"/>
      <c r="DRV155" s="161"/>
      <c r="DRW155" s="161"/>
      <c r="DRX155" s="161"/>
      <c r="DRY155" s="161"/>
      <c r="DRZ155" s="161"/>
      <c r="DSA155" s="161"/>
      <c r="DSB155" s="161"/>
      <c r="DSC155" s="161"/>
      <c r="DSD155" s="161"/>
      <c r="DSE155" s="161"/>
      <c r="DSF155" s="161"/>
      <c r="DSG155" s="161"/>
      <c r="DSH155" s="161"/>
      <c r="DSI155" s="161"/>
      <c r="DSJ155" s="161"/>
      <c r="DSK155" s="161"/>
      <c r="DSL155" s="161"/>
      <c r="DSM155" s="161"/>
      <c r="DSN155" s="161"/>
      <c r="DSO155" s="161"/>
      <c r="DSP155" s="161"/>
      <c r="DSQ155" s="161"/>
      <c r="DSR155" s="161"/>
      <c r="DSS155" s="161"/>
      <c r="DST155" s="161"/>
      <c r="DSU155" s="161"/>
      <c r="DSV155" s="161"/>
      <c r="DSW155" s="161"/>
      <c r="DSX155" s="161"/>
      <c r="DSY155" s="161"/>
      <c r="DSZ155" s="161"/>
      <c r="DTA155" s="161"/>
      <c r="DTB155" s="161"/>
      <c r="DTC155" s="161"/>
      <c r="DTD155" s="161"/>
      <c r="DTE155" s="161"/>
      <c r="DTF155" s="161"/>
      <c r="DTG155" s="161"/>
      <c r="DTH155" s="161"/>
      <c r="DTI155" s="161"/>
      <c r="DTJ155" s="161"/>
      <c r="DTK155" s="161"/>
      <c r="DTL155" s="161"/>
      <c r="DTM155" s="161"/>
      <c r="DTN155" s="161"/>
      <c r="DTO155" s="161"/>
      <c r="DTP155" s="161"/>
      <c r="DTQ155" s="161"/>
      <c r="DTR155" s="161"/>
      <c r="DTS155" s="161"/>
      <c r="DTT155" s="161"/>
      <c r="DTU155" s="161"/>
      <c r="DTV155" s="161"/>
      <c r="DTW155" s="161"/>
      <c r="DTX155" s="161"/>
      <c r="DTY155" s="161"/>
      <c r="DTZ155" s="161"/>
      <c r="DUA155" s="161"/>
      <c r="DUB155" s="161"/>
      <c r="DUC155" s="161"/>
      <c r="DUD155" s="161"/>
      <c r="DUE155" s="161"/>
      <c r="DUF155" s="161"/>
      <c r="DUG155" s="161"/>
      <c r="DUH155" s="161"/>
      <c r="DUI155" s="161"/>
      <c r="DUJ155" s="161"/>
      <c r="DUK155" s="161"/>
      <c r="DUL155" s="161"/>
      <c r="DUM155" s="161"/>
      <c r="DUN155" s="161"/>
      <c r="DUO155" s="161"/>
      <c r="DUP155" s="161"/>
      <c r="DUQ155" s="161"/>
      <c r="DUR155" s="161"/>
      <c r="DUS155" s="161"/>
      <c r="DUT155" s="161"/>
      <c r="DUU155" s="161"/>
      <c r="DUV155" s="161"/>
      <c r="DUW155" s="161"/>
      <c r="DUX155" s="161"/>
      <c r="DUY155" s="161"/>
      <c r="DUZ155" s="161"/>
      <c r="DVA155" s="161"/>
      <c r="DVB155" s="161"/>
      <c r="DVC155" s="161"/>
      <c r="DVD155" s="161"/>
      <c r="DVE155" s="161"/>
      <c r="DVF155" s="161"/>
      <c r="DVG155" s="161"/>
      <c r="DVH155" s="161"/>
      <c r="DVI155" s="161"/>
      <c r="DVJ155" s="161"/>
      <c r="DVK155" s="161"/>
      <c r="DVL155" s="161"/>
      <c r="DVM155" s="161"/>
      <c r="DVN155" s="161"/>
      <c r="DVO155" s="161"/>
      <c r="DVP155" s="161"/>
      <c r="DVQ155" s="161"/>
      <c r="DVR155" s="161"/>
      <c r="DVS155" s="161"/>
      <c r="DVT155" s="161"/>
      <c r="DVU155" s="161"/>
      <c r="DVV155" s="161"/>
      <c r="DVW155" s="161"/>
      <c r="DVX155" s="161"/>
      <c r="DVY155" s="161"/>
      <c r="DVZ155" s="161"/>
      <c r="DWA155" s="161"/>
      <c r="DWB155" s="161"/>
      <c r="DWC155" s="161"/>
      <c r="DWD155" s="161"/>
      <c r="DWE155" s="161"/>
      <c r="DWF155" s="161"/>
      <c r="DWG155" s="161"/>
      <c r="DWH155" s="161"/>
      <c r="DWI155" s="161"/>
      <c r="DWJ155" s="161"/>
      <c r="DWK155" s="161"/>
      <c r="DWL155" s="161"/>
      <c r="DWM155" s="161"/>
      <c r="DWN155" s="161"/>
      <c r="DWO155" s="161"/>
      <c r="DWP155" s="161"/>
      <c r="DWQ155" s="161"/>
      <c r="DWR155" s="161"/>
      <c r="DWS155" s="161"/>
      <c r="DWT155" s="161"/>
      <c r="DWU155" s="161"/>
      <c r="DWV155" s="161"/>
      <c r="DWW155" s="161"/>
      <c r="DWX155" s="161"/>
      <c r="DWY155" s="161"/>
      <c r="DWZ155" s="161"/>
      <c r="DXA155" s="161"/>
      <c r="DXB155" s="161"/>
      <c r="DXC155" s="161"/>
      <c r="DXD155" s="161"/>
      <c r="DXE155" s="161"/>
      <c r="DXF155" s="161"/>
      <c r="DXG155" s="161"/>
      <c r="DXH155" s="161"/>
      <c r="DXI155" s="161"/>
      <c r="DXJ155" s="161"/>
      <c r="DXK155" s="161"/>
      <c r="DXL155" s="161"/>
      <c r="DXM155" s="161"/>
      <c r="DXN155" s="161"/>
      <c r="DXO155" s="161"/>
      <c r="DXP155" s="161"/>
      <c r="DXQ155" s="161"/>
      <c r="DXR155" s="161"/>
      <c r="DXS155" s="161"/>
      <c r="DXT155" s="161"/>
      <c r="DXU155" s="161"/>
      <c r="DXV155" s="161"/>
      <c r="DXW155" s="161"/>
      <c r="DXX155" s="161"/>
      <c r="DXY155" s="161"/>
      <c r="DXZ155" s="161"/>
      <c r="DYA155" s="161"/>
      <c r="DYB155" s="161"/>
      <c r="DYC155" s="161"/>
      <c r="DYD155" s="161"/>
      <c r="DYE155" s="161"/>
      <c r="DYF155" s="161"/>
      <c r="DYG155" s="161"/>
      <c r="DYH155" s="161"/>
      <c r="DYI155" s="161"/>
      <c r="DYJ155" s="161"/>
      <c r="DYK155" s="161"/>
      <c r="DYL155" s="161"/>
      <c r="DYM155" s="161"/>
      <c r="DYN155" s="161"/>
      <c r="DYO155" s="161"/>
      <c r="DYP155" s="161"/>
      <c r="DYQ155" s="161"/>
      <c r="DYR155" s="161"/>
      <c r="DYS155" s="161"/>
      <c r="DYT155" s="161"/>
      <c r="DYU155" s="161"/>
      <c r="DYV155" s="161"/>
      <c r="DYW155" s="161"/>
      <c r="DYX155" s="161"/>
      <c r="DYY155" s="161"/>
      <c r="DYZ155" s="161"/>
      <c r="DZA155" s="161"/>
      <c r="DZB155" s="161"/>
      <c r="DZC155" s="161"/>
      <c r="DZD155" s="161"/>
      <c r="DZE155" s="161"/>
      <c r="DZF155" s="161"/>
      <c r="DZG155" s="161"/>
      <c r="DZH155" s="161"/>
      <c r="DZI155" s="161"/>
      <c r="DZJ155" s="161"/>
      <c r="DZK155" s="161"/>
      <c r="DZL155" s="161"/>
      <c r="DZM155" s="161"/>
      <c r="DZN155" s="161"/>
      <c r="DZO155" s="161"/>
      <c r="DZP155" s="161"/>
      <c r="DZQ155" s="161"/>
      <c r="DZR155" s="161"/>
      <c r="DZS155" s="161"/>
      <c r="DZT155" s="161"/>
      <c r="DZU155" s="161"/>
      <c r="DZV155" s="161"/>
      <c r="DZW155" s="161"/>
      <c r="DZX155" s="161"/>
      <c r="DZY155" s="161"/>
      <c r="DZZ155" s="161"/>
      <c r="EAA155" s="161"/>
      <c r="EAB155" s="161"/>
      <c r="EAC155" s="161"/>
      <c r="EAD155" s="161"/>
      <c r="EAE155" s="161"/>
      <c r="EAF155" s="161"/>
      <c r="EAG155" s="161"/>
      <c r="EAH155" s="161"/>
      <c r="EAI155" s="161"/>
      <c r="EAJ155" s="161"/>
      <c r="EAK155" s="161"/>
      <c r="EAL155" s="161"/>
      <c r="EAM155" s="161"/>
      <c r="EAN155" s="161"/>
      <c r="EAO155" s="161"/>
      <c r="EAP155" s="161"/>
      <c r="EAQ155" s="161"/>
      <c r="EAR155" s="161"/>
      <c r="EAS155" s="161"/>
      <c r="EAT155" s="161"/>
      <c r="EAU155" s="161"/>
      <c r="EAV155" s="161"/>
      <c r="EAW155" s="161"/>
      <c r="EAX155" s="161"/>
      <c r="EAY155" s="161"/>
      <c r="EAZ155" s="161"/>
      <c r="EBA155" s="161"/>
      <c r="EBB155" s="161"/>
      <c r="EBC155" s="161"/>
      <c r="EBD155" s="161"/>
      <c r="EBE155" s="161"/>
      <c r="EBF155" s="161"/>
      <c r="EBG155" s="161"/>
      <c r="EBH155" s="161"/>
      <c r="EBI155" s="161"/>
      <c r="EBJ155" s="161"/>
      <c r="EBK155" s="161"/>
      <c r="EBL155" s="161"/>
      <c r="EBM155" s="161"/>
      <c r="EBN155" s="161"/>
      <c r="EBO155" s="161"/>
      <c r="EBP155" s="161"/>
      <c r="EBQ155" s="161"/>
      <c r="EBR155" s="161"/>
      <c r="EBS155" s="161"/>
      <c r="EBT155" s="161"/>
      <c r="EBU155" s="161"/>
      <c r="EBV155" s="161"/>
      <c r="EBW155" s="161"/>
      <c r="EBX155" s="161"/>
      <c r="EBY155" s="161"/>
      <c r="EBZ155" s="161"/>
      <c r="ECA155" s="161"/>
      <c r="ECB155" s="161"/>
      <c r="ECC155" s="161"/>
      <c r="ECD155" s="161"/>
      <c r="ECE155" s="161"/>
      <c r="ECF155" s="161"/>
      <c r="ECG155" s="161"/>
      <c r="ECH155" s="161"/>
      <c r="ECI155" s="161"/>
      <c r="ECJ155" s="161"/>
      <c r="ECK155" s="161"/>
      <c r="ECL155" s="161"/>
      <c r="ECM155" s="161"/>
      <c r="ECN155" s="161"/>
      <c r="ECO155" s="161"/>
      <c r="ECP155" s="161"/>
      <c r="ECQ155" s="161"/>
      <c r="ECR155" s="161"/>
      <c r="ECS155" s="161"/>
      <c r="ECT155" s="161"/>
      <c r="ECU155" s="161"/>
      <c r="ECV155" s="161"/>
      <c r="ECW155" s="161"/>
      <c r="ECX155" s="161"/>
      <c r="ECY155" s="161"/>
      <c r="ECZ155" s="161"/>
      <c r="EDA155" s="161"/>
      <c r="EDB155" s="161"/>
      <c r="EDC155" s="161"/>
      <c r="EDD155" s="161"/>
      <c r="EDE155" s="161"/>
      <c r="EDF155" s="161"/>
      <c r="EDG155" s="161"/>
      <c r="EDH155" s="161"/>
      <c r="EDI155" s="161"/>
      <c r="EDJ155" s="161"/>
      <c r="EDK155" s="161"/>
      <c r="EDL155" s="161"/>
      <c r="EDM155" s="161"/>
      <c r="EDN155" s="161"/>
      <c r="EDO155" s="161"/>
      <c r="EDP155" s="161"/>
      <c r="EDQ155" s="161"/>
      <c r="EDR155" s="161"/>
      <c r="EDS155" s="161"/>
      <c r="EDT155" s="161"/>
      <c r="EDU155" s="161"/>
      <c r="EDV155" s="161"/>
      <c r="EDW155" s="161"/>
      <c r="EDX155" s="161"/>
      <c r="EDY155" s="161"/>
      <c r="EDZ155" s="161"/>
      <c r="EEA155" s="161"/>
      <c r="EEB155" s="161"/>
      <c r="EEC155" s="161"/>
      <c r="EED155" s="161"/>
      <c r="EEE155" s="161"/>
      <c r="EEF155" s="161"/>
      <c r="EEG155" s="161"/>
      <c r="EEH155" s="161"/>
      <c r="EEI155" s="161"/>
      <c r="EEJ155" s="161"/>
      <c r="EEK155" s="161"/>
      <c r="EEL155" s="161"/>
      <c r="EEM155" s="161"/>
      <c r="EEN155" s="161"/>
      <c r="EEO155" s="161"/>
      <c r="EEP155" s="161"/>
      <c r="EEQ155" s="161"/>
      <c r="EER155" s="161"/>
      <c r="EES155" s="161"/>
      <c r="EET155" s="161"/>
      <c r="EEU155" s="161"/>
      <c r="EEV155" s="161"/>
      <c r="EEW155" s="161"/>
      <c r="EEX155" s="161"/>
      <c r="EEY155" s="161"/>
      <c r="EEZ155" s="161"/>
      <c r="EFA155" s="161"/>
      <c r="EFB155" s="161"/>
      <c r="EFC155" s="161"/>
      <c r="EFD155" s="161"/>
      <c r="EFE155" s="161"/>
      <c r="EFF155" s="161"/>
      <c r="EFG155" s="161"/>
      <c r="EFH155" s="161"/>
      <c r="EFI155" s="161"/>
      <c r="EFJ155" s="161"/>
      <c r="EFK155" s="161"/>
      <c r="EFL155" s="161"/>
      <c r="EFM155" s="161"/>
      <c r="EFN155" s="161"/>
      <c r="EFO155" s="161"/>
      <c r="EFP155" s="161"/>
      <c r="EFQ155" s="161"/>
      <c r="EFR155" s="161"/>
      <c r="EFS155" s="161"/>
      <c r="EFT155" s="161"/>
      <c r="EFU155" s="161"/>
      <c r="EFV155" s="161"/>
      <c r="EFW155" s="161"/>
      <c r="EFX155" s="161"/>
      <c r="EFY155" s="161"/>
      <c r="EFZ155" s="161"/>
      <c r="EGA155" s="161"/>
      <c r="EGB155" s="161"/>
      <c r="EGC155" s="161"/>
      <c r="EGD155" s="161"/>
      <c r="EGE155" s="161"/>
      <c r="EGF155" s="161"/>
      <c r="EGG155" s="161"/>
      <c r="EGH155" s="161"/>
      <c r="EGI155" s="161"/>
      <c r="EGJ155" s="161"/>
      <c r="EGK155" s="161"/>
      <c r="EGL155" s="161"/>
      <c r="EGM155" s="161"/>
      <c r="EGN155" s="161"/>
      <c r="EGO155" s="161"/>
      <c r="EGP155" s="161"/>
      <c r="EGQ155" s="161"/>
      <c r="EGR155" s="161"/>
      <c r="EGS155" s="161"/>
      <c r="EGT155" s="161"/>
      <c r="EGU155" s="161"/>
      <c r="EGV155" s="161"/>
      <c r="EGW155" s="161"/>
      <c r="EGX155" s="161"/>
      <c r="EGY155" s="161"/>
      <c r="EGZ155" s="161"/>
      <c r="EHA155" s="161"/>
      <c r="EHB155" s="161"/>
      <c r="EHC155" s="161"/>
      <c r="EHD155" s="161"/>
      <c r="EHE155" s="161"/>
      <c r="EHF155" s="161"/>
      <c r="EHG155" s="161"/>
      <c r="EHH155" s="161"/>
      <c r="EHI155" s="161"/>
      <c r="EHJ155" s="161"/>
      <c r="EHK155" s="161"/>
      <c r="EHL155" s="161"/>
      <c r="EHM155" s="161"/>
      <c r="EHN155" s="161"/>
      <c r="EHO155" s="161"/>
      <c r="EHP155" s="161"/>
      <c r="EHQ155" s="161"/>
      <c r="EHR155" s="161"/>
      <c r="EHS155" s="161"/>
      <c r="EHT155" s="161"/>
      <c r="EHU155" s="161"/>
      <c r="EHV155" s="161"/>
      <c r="EHW155" s="161"/>
      <c r="EHX155" s="161"/>
      <c r="EHY155" s="161"/>
      <c r="EHZ155" s="161"/>
      <c r="EIA155" s="161"/>
      <c r="EIB155" s="161"/>
      <c r="EIC155" s="161"/>
      <c r="EID155" s="161"/>
      <c r="EIE155" s="161"/>
      <c r="EIF155" s="161"/>
      <c r="EIG155" s="161"/>
      <c r="EIH155" s="161"/>
      <c r="EII155" s="161"/>
      <c r="EIJ155" s="161"/>
      <c r="EIK155" s="161"/>
      <c r="EIL155" s="161"/>
      <c r="EIM155" s="161"/>
      <c r="EIN155" s="161"/>
      <c r="EIO155" s="161"/>
      <c r="EIP155" s="161"/>
      <c r="EIQ155" s="161"/>
      <c r="EIR155" s="161"/>
      <c r="EIS155" s="161"/>
      <c r="EIT155" s="161"/>
      <c r="EIU155" s="161"/>
      <c r="EIV155" s="161"/>
      <c r="EIW155" s="161"/>
      <c r="EIX155" s="161"/>
      <c r="EIY155" s="161"/>
      <c r="EIZ155" s="161"/>
      <c r="EJA155" s="161"/>
      <c r="EJB155" s="161"/>
      <c r="EJC155" s="161"/>
      <c r="EJD155" s="161"/>
      <c r="EJE155" s="161"/>
      <c r="EJF155" s="161"/>
      <c r="EJG155" s="161"/>
      <c r="EJH155" s="161"/>
      <c r="EJI155" s="161"/>
      <c r="EJJ155" s="161"/>
      <c r="EJK155" s="161"/>
      <c r="EJL155" s="161"/>
      <c r="EJM155" s="161"/>
      <c r="EJN155" s="161"/>
      <c r="EJO155" s="161"/>
      <c r="EJP155" s="161"/>
      <c r="EJQ155" s="161"/>
      <c r="EJR155" s="161"/>
      <c r="EJS155" s="161"/>
      <c r="EJT155" s="161"/>
      <c r="EJU155" s="161"/>
      <c r="EJV155" s="161"/>
      <c r="EJW155" s="161"/>
      <c r="EJX155" s="161"/>
      <c r="EJY155" s="161"/>
      <c r="EJZ155" s="161"/>
      <c r="EKA155" s="161"/>
      <c r="EKB155" s="161"/>
      <c r="EKC155" s="161"/>
      <c r="EKD155" s="161"/>
      <c r="EKE155" s="161"/>
      <c r="EKF155" s="161"/>
      <c r="EKG155" s="161"/>
      <c r="EKH155" s="161"/>
      <c r="EKI155" s="161"/>
      <c r="EKJ155" s="161"/>
      <c r="EKK155" s="161"/>
      <c r="EKL155" s="161"/>
      <c r="EKM155" s="161"/>
      <c r="EKN155" s="161"/>
      <c r="EKO155" s="161"/>
      <c r="EKP155" s="161"/>
      <c r="EKQ155" s="161"/>
      <c r="EKR155" s="161"/>
      <c r="EKS155" s="161"/>
      <c r="EKT155" s="161"/>
      <c r="EKU155" s="161"/>
      <c r="EKV155" s="161"/>
      <c r="EKW155" s="161"/>
      <c r="EKX155" s="161"/>
      <c r="EKY155" s="161"/>
      <c r="EKZ155" s="161"/>
      <c r="ELA155" s="161"/>
      <c r="ELB155" s="161"/>
      <c r="ELC155" s="161"/>
      <c r="ELD155" s="161"/>
      <c r="ELE155" s="161"/>
      <c r="ELF155" s="161"/>
      <c r="ELG155" s="161"/>
      <c r="ELH155" s="161"/>
      <c r="ELI155" s="161"/>
      <c r="ELJ155" s="161"/>
      <c r="ELK155" s="161"/>
      <c r="ELL155" s="161"/>
      <c r="ELM155" s="161"/>
      <c r="ELN155" s="161"/>
      <c r="ELO155" s="161"/>
      <c r="ELP155" s="161"/>
      <c r="ELQ155" s="161"/>
      <c r="ELR155" s="161"/>
      <c r="ELS155" s="161"/>
      <c r="ELT155" s="161"/>
      <c r="ELU155" s="161"/>
      <c r="ELV155" s="161"/>
      <c r="ELW155" s="161"/>
      <c r="ELX155" s="161"/>
      <c r="ELY155" s="161"/>
      <c r="ELZ155" s="161"/>
      <c r="EMA155" s="161"/>
      <c r="EMB155" s="161"/>
      <c r="EMC155" s="161"/>
      <c r="EMD155" s="161"/>
      <c r="EME155" s="161"/>
      <c r="EMF155" s="161"/>
      <c r="EMG155" s="161"/>
      <c r="EMH155" s="161"/>
      <c r="EMI155" s="161"/>
      <c r="EMJ155" s="161"/>
      <c r="EMK155" s="161"/>
      <c r="EML155" s="161"/>
      <c r="EMM155" s="161"/>
      <c r="EMN155" s="161"/>
      <c r="EMO155" s="161"/>
      <c r="EMP155" s="161"/>
      <c r="EMQ155" s="161"/>
      <c r="EMR155" s="161"/>
      <c r="EMS155" s="161"/>
      <c r="EMT155" s="161"/>
      <c r="EMU155" s="161"/>
      <c r="EMV155" s="161"/>
      <c r="EMW155" s="161"/>
      <c r="EMX155" s="161"/>
      <c r="EMY155" s="161"/>
      <c r="EMZ155" s="161"/>
      <c r="ENA155" s="161"/>
      <c r="ENB155" s="161"/>
      <c r="ENC155" s="161"/>
      <c r="END155" s="161"/>
      <c r="ENE155" s="161"/>
      <c r="ENF155" s="161"/>
      <c r="ENG155" s="161"/>
      <c r="ENH155" s="161"/>
      <c r="ENI155" s="161"/>
      <c r="ENJ155" s="161"/>
      <c r="ENK155" s="161"/>
      <c r="ENL155" s="161"/>
      <c r="ENM155" s="161"/>
      <c r="ENN155" s="161"/>
      <c r="ENO155" s="161"/>
      <c r="ENP155" s="161"/>
      <c r="ENQ155" s="161"/>
      <c r="ENR155" s="161"/>
      <c r="ENS155" s="161"/>
      <c r="ENT155" s="161"/>
      <c r="ENU155" s="161"/>
      <c r="ENV155" s="161"/>
      <c r="ENW155" s="161"/>
      <c r="ENX155" s="161"/>
      <c r="ENY155" s="161"/>
      <c r="ENZ155" s="161"/>
      <c r="EOA155" s="161"/>
      <c r="EOB155" s="161"/>
      <c r="EOC155" s="161"/>
      <c r="EOD155" s="161"/>
      <c r="EOE155" s="161"/>
      <c r="EOF155" s="161"/>
      <c r="EOG155" s="161"/>
      <c r="EOH155" s="161"/>
      <c r="EOI155" s="161"/>
      <c r="EOJ155" s="161"/>
      <c r="EOK155" s="161"/>
      <c r="EOL155" s="161"/>
      <c r="EOM155" s="161"/>
      <c r="EON155" s="161"/>
      <c r="EOO155" s="161"/>
      <c r="EOP155" s="161"/>
      <c r="EOQ155" s="161"/>
      <c r="EOR155" s="161"/>
      <c r="EOS155" s="161"/>
      <c r="EOT155" s="161"/>
      <c r="EOU155" s="161"/>
      <c r="EOV155" s="161"/>
      <c r="EOW155" s="161"/>
      <c r="EOX155" s="161"/>
      <c r="EOY155" s="161"/>
      <c r="EOZ155" s="161"/>
      <c r="EPA155" s="161"/>
      <c r="EPB155" s="161"/>
      <c r="EPC155" s="161"/>
      <c r="EPD155" s="161"/>
      <c r="EPE155" s="161"/>
      <c r="EPF155" s="161"/>
      <c r="EPG155" s="161"/>
      <c r="EPH155" s="161"/>
      <c r="EPI155" s="161"/>
      <c r="EPJ155" s="161"/>
      <c r="EPK155" s="161"/>
      <c r="EPL155" s="161"/>
      <c r="EPM155" s="161"/>
      <c r="EPN155" s="161"/>
      <c r="EPO155" s="161"/>
      <c r="EPP155" s="161"/>
      <c r="EPQ155" s="161"/>
      <c r="EPR155" s="161"/>
      <c r="EPS155" s="161"/>
      <c r="EPT155" s="161"/>
      <c r="EPU155" s="161"/>
      <c r="EPV155" s="161"/>
      <c r="EPW155" s="161"/>
      <c r="EPX155" s="161"/>
      <c r="EPY155" s="161"/>
      <c r="EPZ155" s="161"/>
      <c r="EQA155" s="161"/>
      <c r="EQB155" s="161"/>
      <c r="EQC155" s="161"/>
      <c r="EQD155" s="161"/>
      <c r="EQE155" s="161"/>
      <c r="EQF155" s="161"/>
      <c r="EQG155" s="161"/>
      <c r="EQH155" s="161"/>
      <c r="EQI155" s="161"/>
      <c r="EQJ155" s="161"/>
      <c r="EQK155" s="161"/>
      <c r="EQL155" s="161"/>
      <c r="EQM155" s="161"/>
      <c r="EQN155" s="161"/>
      <c r="EQO155" s="161"/>
      <c r="EQP155" s="161"/>
      <c r="EQQ155" s="161"/>
      <c r="EQR155" s="161"/>
      <c r="EQS155" s="161"/>
      <c r="EQT155" s="161"/>
      <c r="EQU155" s="161"/>
      <c r="EQV155" s="161"/>
      <c r="EQW155" s="161"/>
      <c r="EQX155" s="161"/>
      <c r="EQY155" s="161"/>
      <c r="EQZ155" s="161"/>
      <c r="ERA155" s="161"/>
      <c r="ERB155" s="161"/>
      <c r="ERC155" s="161"/>
      <c r="ERD155" s="161"/>
      <c r="ERE155" s="161"/>
      <c r="ERF155" s="161"/>
      <c r="ERG155" s="161"/>
      <c r="ERH155" s="161"/>
      <c r="ERI155" s="161"/>
      <c r="ERJ155" s="161"/>
      <c r="ERK155" s="161"/>
      <c r="ERL155" s="161"/>
      <c r="ERM155" s="161"/>
      <c r="ERN155" s="161"/>
      <c r="ERO155" s="161"/>
      <c r="ERP155" s="161"/>
      <c r="ERQ155" s="161"/>
      <c r="ERR155" s="161"/>
      <c r="ERS155" s="161"/>
      <c r="ERT155" s="161"/>
      <c r="ERU155" s="161"/>
      <c r="ERV155" s="161"/>
      <c r="ERW155" s="161"/>
      <c r="ERX155" s="161"/>
      <c r="ERY155" s="161"/>
      <c r="ERZ155" s="161"/>
      <c r="ESA155" s="161"/>
      <c r="ESB155" s="161"/>
      <c r="ESC155" s="161"/>
      <c r="ESD155" s="161"/>
      <c r="ESE155" s="161"/>
      <c r="ESF155" s="161"/>
      <c r="ESG155" s="161"/>
      <c r="ESH155" s="161"/>
      <c r="ESI155" s="161"/>
      <c r="ESJ155" s="161"/>
      <c r="ESK155" s="161"/>
      <c r="ESL155" s="161"/>
      <c r="ESM155" s="161"/>
      <c r="ESN155" s="161"/>
      <c r="ESO155" s="161"/>
      <c r="ESP155" s="161"/>
      <c r="ESQ155" s="161"/>
      <c r="ESR155" s="161"/>
      <c r="ESS155" s="161"/>
      <c r="EST155" s="161"/>
      <c r="ESU155" s="161"/>
      <c r="ESV155" s="161"/>
      <c r="ESW155" s="161"/>
      <c r="ESX155" s="161"/>
      <c r="ESY155" s="161"/>
      <c r="ESZ155" s="161"/>
      <c r="ETA155" s="161"/>
      <c r="ETB155" s="161"/>
      <c r="ETC155" s="161"/>
      <c r="ETD155" s="161"/>
      <c r="ETE155" s="161"/>
      <c r="ETF155" s="161"/>
      <c r="ETG155" s="161"/>
      <c r="ETH155" s="161"/>
      <c r="ETI155" s="161"/>
      <c r="ETJ155" s="161"/>
      <c r="ETK155" s="161"/>
      <c r="ETL155" s="161"/>
      <c r="ETM155" s="161"/>
      <c r="ETN155" s="161"/>
      <c r="ETO155" s="161"/>
      <c r="ETP155" s="161"/>
      <c r="ETQ155" s="161"/>
      <c r="ETR155" s="161"/>
      <c r="ETS155" s="161"/>
      <c r="ETT155" s="161"/>
      <c r="ETU155" s="161"/>
      <c r="ETV155" s="161"/>
      <c r="ETW155" s="161"/>
      <c r="ETX155" s="161"/>
      <c r="ETY155" s="161"/>
      <c r="ETZ155" s="161"/>
      <c r="EUA155" s="161"/>
      <c r="EUB155" s="161"/>
      <c r="EUC155" s="161"/>
      <c r="EUD155" s="161"/>
      <c r="EUE155" s="161"/>
      <c r="EUF155" s="161"/>
      <c r="EUG155" s="161"/>
      <c r="EUH155" s="161"/>
      <c r="EUI155" s="161"/>
      <c r="EUJ155" s="161"/>
      <c r="EUK155" s="161"/>
      <c r="EUL155" s="161"/>
      <c r="EUM155" s="161"/>
      <c r="EUN155" s="161"/>
      <c r="EUO155" s="161"/>
      <c r="EUP155" s="161"/>
      <c r="EUQ155" s="161"/>
      <c r="EUR155" s="161"/>
      <c r="EUS155" s="161"/>
      <c r="EUT155" s="161"/>
      <c r="EUU155" s="161"/>
      <c r="EUV155" s="161"/>
      <c r="EUW155" s="161"/>
      <c r="EUX155" s="161"/>
      <c r="EUY155" s="161"/>
      <c r="EUZ155" s="161"/>
      <c r="EVA155" s="161"/>
      <c r="EVB155" s="161"/>
      <c r="EVC155" s="161"/>
      <c r="EVD155" s="161"/>
      <c r="EVE155" s="161"/>
      <c r="EVF155" s="161"/>
      <c r="EVG155" s="161"/>
      <c r="EVH155" s="161"/>
      <c r="EVI155" s="161"/>
      <c r="EVJ155" s="161"/>
      <c r="EVK155" s="161"/>
      <c r="EVL155" s="161"/>
      <c r="EVM155" s="161"/>
      <c r="EVN155" s="161"/>
      <c r="EVO155" s="161"/>
      <c r="EVP155" s="161"/>
      <c r="EVQ155" s="161"/>
      <c r="EVR155" s="161"/>
      <c r="EVS155" s="161"/>
      <c r="EVT155" s="161"/>
      <c r="EVU155" s="161"/>
      <c r="EVV155" s="161"/>
      <c r="EVW155" s="161"/>
      <c r="EVX155" s="161"/>
      <c r="EVY155" s="161"/>
      <c r="EVZ155" s="161"/>
      <c r="EWA155" s="161"/>
      <c r="EWB155" s="161"/>
      <c r="EWC155" s="161"/>
      <c r="EWD155" s="161"/>
      <c r="EWE155" s="161"/>
      <c r="EWF155" s="161"/>
      <c r="EWG155" s="161"/>
      <c r="EWH155" s="161"/>
      <c r="EWI155" s="161"/>
      <c r="EWJ155" s="161"/>
      <c r="EWK155" s="161"/>
      <c r="EWL155" s="161"/>
      <c r="EWM155" s="161"/>
      <c r="EWN155" s="161"/>
      <c r="EWO155" s="161"/>
      <c r="EWP155" s="161"/>
      <c r="EWQ155" s="161"/>
      <c r="EWR155" s="161"/>
      <c r="EWS155" s="161"/>
      <c r="EWT155" s="161"/>
      <c r="EWU155" s="161"/>
      <c r="EWV155" s="161"/>
      <c r="EWW155" s="161"/>
      <c r="EWX155" s="161"/>
      <c r="EWY155" s="161"/>
      <c r="EWZ155" s="161"/>
      <c r="EXA155" s="161"/>
      <c r="EXB155" s="161"/>
      <c r="EXC155" s="161"/>
      <c r="EXD155" s="161"/>
      <c r="EXE155" s="161"/>
      <c r="EXF155" s="161"/>
      <c r="EXG155" s="161"/>
      <c r="EXH155" s="161"/>
      <c r="EXI155" s="161"/>
      <c r="EXJ155" s="161"/>
      <c r="EXK155" s="161"/>
      <c r="EXL155" s="161"/>
      <c r="EXM155" s="161"/>
      <c r="EXN155" s="161"/>
      <c r="EXO155" s="161"/>
      <c r="EXP155" s="161"/>
      <c r="EXQ155" s="161"/>
      <c r="EXR155" s="161"/>
      <c r="EXS155" s="161"/>
      <c r="EXT155" s="161"/>
      <c r="EXU155" s="161"/>
      <c r="EXV155" s="161"/>
      <c r="EXW155" s="161"/>
      <c r="EXX155" s="161"/>
      <c r="EXY155" s="161"/>
      <c r="EXZ155" s="161"/>
      <c r="EYA155" s="161"/>
      <c r="EYB155" s="161"/>
      <c r="EYC155" s="161"/>
      <c r="EYD155" s="161"/>
      <c r="EYE155" s="161"/>
      <c r="EYF155" s="161"/>
      <c r="EYG155" s="161"/>
      <c r="EYH155" s="161"/>
      <c r="EYI155" s="161"/>
      <c r="EYJ155" s="161"/>
      <c r="EYK155" s="161"/>
      <c r="EYL155" s="161"/>
      <c r="EYM155" s="161"/>
      <c r="EYN155" s="161"/>
      <c r="EYO155" s="161"/>
      <c r="EYP155" s="161"/>
      <c r="EYQ155" s="161"/>
      <c r="EYR155" s="161"/>
      <c r="EYS155" s="161"/>
      <c r="EYT155" s="161"/>
      <c r="EYU155" s="161"/>
      <c r="EYV155" s="161"/>
      <c r="EYW155" s="161"/>
      <c r="EYX155" s="161"/>
      <c r="EYY155" s="161"/>
      <c r="EYZ155" s="161"/>
      <c r="EZA155" s="161"/>
      <c r="EZB155" s="161"/>
      <c r="EZC155" s="161"/>
      <c r="EZD155" s="161"/>
      <c r="EZE155" s="161"/>
      <c r="EZF155" s="161"/>
      <c r="EZG155" s="161"/>
      <c r="EZH155" s="161"/>
      <c r="EZI155" s="161"/>
      <c r="EZJ155" s="161"/>
      <c r="EZK155" s="161"/>
      <c r="EZL155" s="161"/>
      <c r="EZM155" s="161"/>
      <c r="EZN155" s="161"/>
      <c r="EZO155" s="161"/>
      <c r="EZP155" s="161"/>
      <c r="EZQ155" s="161"/>
      <c r="EZR155" s="161"/>
      <c r="EZS155" s="161"/>
      <c r="EZT155" s="161"/>
      <c r="EZU155" s="161"/>
      <c r="EZV155" s="161"/>
      <c r="EZW155" s="161"/>
      <c r="EZX155" s="161"/>
      <c r="EZY155" s="161"/>
      <c r="EZZ155" s="161"/>
      <c r="FAA155" s="161"/>
      <c r="FAB155" s="161"/>
      <c r="FAC155" s="161"/>
      <c r="FAD155" s="161"/>
      <c r="FAE155" s="161"/>
      <c r="FAF155" s="161"/>
      <c r="FAG155" s="161"/>
      <c r="FAH155" s="161"/>
      <c r="FAI155" s="161"/>
      <c r="FAJ155" s="161"/>
      <c r="FAK155" s="161"/>
      <c r="FAL155" s="161"/>
      <c r="FAM155" s="161"/>
      <c r="FAN155" s="161"/>
      <c r="FAO155" s="161"/>
      <c r="FAP155" s="161"/>
      <c r="FAQ155" s="161"/>
      <c r="FAR155" s="161"/>
      <c r="FAS155" s="161"/>
      <c r="FAT155" s="161"/>
      <c r="FAU155" s="161"/>
      <c r="FAV155" s="161"/>
      <c r="FAW155" s="161"/>
      <c r="FAX155" s="161"/>
      <c r="FAY155" s="161"/>
      <c r="FAZ155" s="161"/>
      <c r="FBA155" s="161"/>
      <c r="FBB155" s="161"/>
      <c r="FBC155" s="161"/>
      <c r="FBD155" s="161"/>
      <c r="FBE155" s="161"/>
      <c r="FBF155" s="161"/>
      <c r="FBG155" s="161"/>
      <c r="FBH155" s="161"/>
      <c r="FBI155" s="161"/>
      <c r="FBJ155" s="161"/>
      <c r="FBK155" s="161"/>
      <c r="FBL155" s="161"/>
      <c r="FBM155" s="161"/>
      <c r="FBN155" s="161"/>
      <c r="FBO155" s="161"/>
      <c r="FBP155" s="161"/>
      <c r="FBQ155" s="161"/>
      <c r="FBR155" s="161"/>
      <c r="FBS155" s="161"/>
      <c r="FBT155" s="161"/>
      <c r="FBU155" s="161"/>
      <c r="FBV155" s="161"/>
      <c r="FBW155" s="161"/>
      <c r="FBX155" s="161"/>
      <c r="FBY155" s="161"/>
      <c r="FBZ155" s="161"/>
      <c r="FCA155" s="161"/>
      <c r="FCB155" s="161"/>
      <c r="FCC155" s="161"/>
      <c r="FCD155" s="161"/>
      <c r="FCE155" s="161"/>
      <c r="FCF155" s="161"/>
      <c r="FCG155" s="161"/>
      <c r="FCH155" s="161"/>
      <c r="FCI155" s="161"/>
      <c r="FCJ155" s="161"/>
      <c r="FCK155" s="161"/>
      <c r="FCL155" s="161"/>
      <c r="FCM155" s="161"/>
      <c r="FCN155" s="161"/>
      <c r="FCO155" s="161"/>
      <c r="FCP155" s="161"/>
      <c r="FCQ155" s="161"/>
      <c r="FCR155" s="161"/>
      <c r="FCS155" s="161"/>
      <c r="FCT155" s="161"/>
      <c r="FCU155" s="161"/>
      <c r="FCV155" s="161"/>
      <c r="FCW155" s="161"/>
      <c r="FCX155" s="161"/>
      <c r="FCY155" s="161"/>
      <c r="FCZ155" s="161"/>
      <c r="FDA155" s="161"/>
      <c r="FDB155" s="161"/>
      <c r="FDC155" s="161"/>
      <c r="FDD155" s="161"/>
      <c r="FDE155" s="161"/>
      <c r="FDF155" s="161"/>
      <c r="FDG155" s="161"/>
      <c r="FDH155" s="161"/>
      <c r="FDI155" s="161"/>
      <c r="FDJ155" s="161"/>
      <c r="FDK155" s="161"/>
      <c r="FDL155" s="161"/>
      <c r="FDM155" s="161"/>
      <c r="FDN155" s="161"/>
      <c r="FDO155" s="161"/>
      <c r="FDP155" s="161"/>
      <c r="FDQ155" s="161"/>
      <c r="FDR155" s="161"/>
      <c r="FDS155" s="161"/>
      <c r="FDT155" s="161"/>
      <c r="FDU155" s="161"/>
      <c r="FDV155" s="161"/>
      <c r="FDW155" s="161"/>
      <c r="FDX155" s="161"/>
      <c r="FDY155" s="161"/>
      <c r="FDZ155" s="161"/>
      <c r="FEA155" s="161"/>
      <c r="FEB155" s="161"/>
      <c r="FEC155" s="161"/>
      <c r="FED155" s="161"/>
      <c r="FEE155" s="161"/>
      <c r="FEF155" s="161"/>
      <c r="FEG155" s="161"/>
      <c r="FEH155" s="161"/>
      <c r="FEI155" s="161"/>
      <c r="FEJ155" s="161"/>
      <c r="FEK155" s="161"/>
      <c r="FEL155" s="161"/>
      <c r="FEM155" s="161"/>
      <c r="FEN155" s="161"/>
      <c r="FEO155" s="161"/>
      <c r="FEP155" s="161"/>
      <c r="FEQ155" s="161"/>
      <c r="FER155" s="161"/>
      <c r="FES155" s="161"/>
      <c r="FET155" s="161"/>
      <c r="FEU155" s="161"/>
      <c r="FEV155" s="161"/>
      <c r="FEW155" s="161"/>
      <c r="FEX155" s="161"/>
      <c r="FEY155" s="161"/>
      <c r="FEZ155" s="161"/>
      <c r="FFA155" s="161"/>
      <c r="FFB155" s="161"/>
      <c r="FFC155" s="161"/>
      <c r="FFD155" s="161"/>
      <c r="FFE155" s="161"/>
      <c r="FFF155" s="161"/>
      <c r="FFG155" s="161"/>
      <c r="FFH155" s="161"/>
      <c r="FFI155" s="161"/>
      <c r="FFJ155" s="161"/>
      <c r="FFK155" s="161"/>
      <c r="FFL155" s="161"/>
      <c r="FFM155" s="161"/>
      <c r="FFN155" s="161"/>
      <c r="FFO155" s="161"/>
      <c r="FFP155" s="161"/>
      <c r="FFQ155" s="161"/>
      <c r="FFR155" s="161"/>
      <c r="FFS155" s="161"/>
      <c r="FFT155" s="161"/>
      <c r="FFU155" s="161"/>
      <c r="FFV155" s="161"/>
      <c r="FFW155" s="161"/>
      <c r="FFX155" s="161"/>
      <c r="FFY155" s="161"/>
      <c r="FFZ155" s="161"/>
      <c r="FGA155" s="161"/>
      <c r="FGB155" s="161"/>
      <c r="FGC155" s="161"/>
      <c r="FGD155" s="161"/>
      <c r="FGE155" s="161"/>
      <c r="FGF155" s="161"/>
      <c r="FGG155" s="161"/>
      <c r="FGH155" s="161"/>
      <c r="FGI155" s="161"/>
      <c r="FGJ155" s="161"/>
      <c r="FGK155" s="161"/>
      <c r="FGL155" s="161"/>
      <c r="FGM155" s="161"/>
      <c r="FGN155" s="161"/>
      <c r="FGO155" s="161"/>
      <c r="FGP155" s="161"/>
      <c r="FGQ155" s="161"/>
      <c r="FGR155" s="161"/>
      <c r="FGS155" s="161"/>
      <c r="FGT155" s="161"/>
      <c r="FGU155" s="161"/>
      <c r="FGV155" s="161"/>
      <c r="FGW155" s="161"/>
      <c r="FGX155" s="161"/>
      <c r="FGY155" s="161"/>
      <c r="FGZ155" s="161"/>
      <c r="FHA155" s="161"/>
      <c r="FHB155" s="161"/>
      <c r="FHC155" s="161"/>
      <c r="FHD155" s="161"/>
      <c r="FHE155" s="161"/>
      <c r="FHF155" s="161"/>
      <c r="FHG155" s="161"/>
      <c r="FHH155" s="161"/>
      <c r="FHI155" s="161"/>
      <c r="FHJ155" s="161"/>
      <c r="FHK155" s="161"/>
      <c r="FHL155" s="161"/>
      <c r="FHM155" s="161"/>
      <c r="FHN155" s="161"/>
      <c r="FHO155" s="161"/>
      <c r="FHP155" s="161"/>
      <c r="FHQ155" s="161"/>
      <c r="FHR155" s="161"/>
      <c r="FHS155" s="161"/>
      <c r="FHT155" s="161"/>
      <c r="FHU155" s="161"/>
      <c r="FHV155" s="161"/>
      <c r="FHW155" s="161"/>
      <c r="FHX155" s="161"/>
      <c r="FHY155" s="161"/>
      <c r="FHZ155" s="161"/>
      <c r="FIA155" s="161"/>
      <c r="FIB155" s="161"/>
      <c r="FIC155" s="161"/>
      <c r="FID155" s="161"/>
      <c r="FIE155" s="161"/>
      <c r="FIF155" s="161"/>
      <c r="FIG155" s="161"/>
      <c r="FIH155" s="161"/>
      <c r="FII155" s="161"/>
      <c r="FIJ155" s="161"/>
      <c r="FIK155" s="161"/>
      <c r="FIL155" s="161"/>
      <c r="FIM155" s="161"/>
      <c r="FIN155" s="161"/>
      <c r="FIO155" s="161"/>
      <c r="FIP155" s="161"/>
      <c r="FIQ155" s="161"/>
      <c r="FIR155" s="161"/>
      <c r="FIS155" s="161"/>
      <c r="FIT155" s="161"/>
      <c r="FIU155" s="161"/>
      <c r="FIV155" s="161"/>
      <c r="FIW155" s="161"/>
      <c r="FIX155" s="161"/>
      <c r="FIY155" s="161"/>
      <c r="FIZ155" s="161"/>
      <c r="FJA155" s="161"/>
      <c r="FJB155" s="161"/>
      <c r="FJC155" s="161"/>
      <c r="FJD155" s="161"/>
      <c r="FJE155" s="161"/>
      <c r="FJF155" s="161"/>
      <c r="FJG155" s="161"/>
      <c r="FJH155" s="161"/>
      <c r="FJI155" s="161"/>
      <c r="FJJ155" s="161"/>
      <c r="FJK155" s="161"/>
      <c r="FJL155" s="161"/>
      <c r="FJM155" s="161"/>
      <c r="FJN155" s="161"/>
      <c r="FJO155" s="161"/>
      <c r="FJP155" s="161"/>
      <c r="FJQ155" s="161"/>
      <c r="FJR155" s="161"/>
      <c r="FJS155" s="161"/>
      <c r="FJT155" s="161"/>
      <c r="FJU155" s="161"/>
      <c r="FJV155" s="161"/>
      <c r="FJW155" s="161"/>
      <c r="FJX155" s="161"/>
      <c r="FJY155" s="161"/>
      <c r="FJZ155" s="161"/>
      <c r="FKA155" s="161"/>
      <c r="FKB155" s="161"/>
      <c r="FKC155" s="161"/>
      <c r="FKD155" s="161"/>
      <c r="FKE155" s="161"/>
      <c r="FKF155" s="161"/>
      <c r="FKG155" s="161"/>
      <c r="FKH155" s="161"/>
      <c r="FKI155" s="161"/>
      <c r="FKJ155" s="161"/>
      <c r="FKK155" s="161"/>
      <c r="FKL155" s="161"/>
      <c r="FKM155" s="161"/>
      <c r="FKN155" s="161"/>
      <c r="FKO155" s="161"/>
      <c r="FKP155" s="161"/>
      <c r="FKQ155" s="161"/>
      <c r="FKR155" s="161"/>
      <c r="FKS155" s="161"/>
      <c r="FKT155" s="161"/>
      <c r="FKU155" s="161"/>
      <c r="FKV155" s="161"/>
      <c r="FKW155" s="161"/>
      <c r="FKX155" s="161"/>
      <c r="FKY155" s="161"/>
      <c r="FKZ155" s="161"/>
      <c r="FLA155" s="161"/>
      <c r="FLB155" s="161"/>
      <c r="FLC155" s="161"/>
      <c r="FLD155" s="161"/>
      <c r="FLE155" s="161"/>
      <c r="FLF155" s="161"/>
      <c r="FLG155" s="161"/>
      <c r="FLH155" s="161"/>
      <c r="FLI155" s="161"/>
      <c r="FLJ155" s="161"/>
      <c r="FLK155" s="161"/>
      <c r="FLL155" s="161"/>
      <c r="FLM155" s="161"/>
      <c r="FLN155" s="161"/>
      <c r="FLO155" s="161"/>
      <c r="FLP155" s="161"/>
      <c r="FLQ155" s="161"/>
      <c r="FLR155" s="161"/>
      <c r="FLS155" s="161"/>
      <c r="FLT155" s="161"/>
      <c r="FLU155" s="161"/>
      <c r="FLV155" s="161"/>
      <c r="FLW155" s="161"/>
      <c r="FLX155" s="161"/>
      <c r="FLY155" s="161"/>
      <c r="FLZ155" s="161"/>
      <c r="FMA155" s="161"/>
      <c r="FMB155" s="161"/>
      <c r="FMC155" s="161"/>
      <c r="FMD155" s="161"/>
      <c r="FME155" s="161"/>
      <c r="FMF155" s="161"/>
      <c r="FMG155" s="161"/>
      <c r="FMH155" s="161"/>
      <c r="FMI155" s="161"/>
      <c r="FMJ155" s="161"/>
      <c r="FMK155" s="161"/>
      <c r="FML155" s="161"/>
      <c r="FMM155" s="161"/>
      <c r="FMN155" s="161"/>
      <c r="FMO155" s="161"/>
      <c r="FMP155" s="161"/>
      <c r="FMQ155" s="161"/>
      <c r="FMR155" s="161"/>
      <c r="FMS155" s="161"/>
      <c r="FMT155" s="161"/>
      <c r="FMU155" s="161"/>
      <c r="FMV155" s="161"/>
      <c r="FMW155" s="161"/>
      <c r="FMX155" s="161"/>
      <c r="FMY155" s="161"/>
      <c r="FMZ155" s="161"/>
      <c r="FNA155" s="161"/>
      <c r="FNB155" s="161"/>
      <c r="FNC155" s="161"/>
      <c r="FND155" s="161"/>
      <c r="FNE155" s="161"/>
      <c r="FNF155" s="161"/>
      <c r="FNG155" s="161"/>
      <c r="FNH155" s="161"/>
      <c r="FNI155" s="161"/>
      <c r="FNJ155" s="161"/>
      <c r="FNK155" s="161"/>
      <c r="FNL155" s="161"/>
      <c r="FNM155" s="161"/>
      <c r="FNN155" s="161"/>
      <c r="FNO155" s="161"/>
      <c r="FNP155" s="161"/>
      <c r="FNQ155" s="161"/>
      <c r="FNR155" s="161"/>
      <c r="FNS155" s="161"/>
      <c r="FNT155" s="161"/>
      <c r="FNU155" s="161"/>
      <c r="FNV155" s="161"/>
      <c r="FNW155" s="161"/>
      <c r="FNX155" s="161"/>
      <c r="FNY155" s="161"/>
      <c r="FNZ155" s="161"/>
      <c r="FOA155" s="161"/>
      <c r="FOB155" s="161"/>
      <c r="FOC155" s="161"/>
      <c r="FOD155" s="161"/>
      <c r="FOE155" s="161"/>
      <c r="FOF155" s="161"/>
      <c r="FOG155" s="161"/>
      <c r="FOH155" s="161"/>
      <c r="FOI155" s="161"/>
      <c r="FOJ155" s="161"/>
      <c r="FOK155" s="161"/>
      <c r="FOL155" s="161"/>
      <c r="FOM155" s="161"/>
      <c r="FON155" s="161"/>
      <c r="FOO155" s="161"/>
      <c r="FOP155" s="161"/>
      <c r="FOQ155" s="161"/>
      <c r="FOR155" s="161"/>
      <c r="FOS155" s="161"/>
      <c r="FOT155" s="161"/>
      <c r="FOU155" s="161"/>
      <c r="FOV155" s="161"/>
      <c r="FOW155" s="161"/>
      <c r="FOX155" s="161"/>
      <c r="FOY155" s="161"/>
      <c r="FOZ155" s="161"/>
      <c r="FPA155" s="161"/>
      <c r="FPB155" s="161"/>
      <c r="FPC155" s="161"/>
      <c r="FPD155" s="161"/>
      <c r="FPE155" s="161"/>
      <c r="FPF155" s="161"/>
      <c r="FPG155" s="161"/>
      <c r="FPH155" s="161"/>
      <c r="FPI155" s="161"/>
      <c r="FPJ155" s="161"/>
      <c r="FPK155" s="161"/>
      <c r="FPL155" s="161"/>
      <c r="FPM155" s="161"/>
      <c r="FPN155" s="161"/>
      <c r="FPO155" s="161"/>
      <c r="FPP155" s="161"/>
      <c r="FPQ155" s="161"/>
      <c r="FPR155" s="161"/>
      <c r="FPS155" s="161"/>
      <c r="FPT155" s="161"/>
      <c r="FPU155" s="161"/>
      <c r="FPV155" s="161"/>
      <c r="FPW155" s="161"/>
      <c r="FPX155" s="161"/>
      <c r="FPY155" s="161"/>
      <c r="FPZ155" s="161"/>
      <c r="FQA155" s="161"/>
      <c r="FQB155" s="161"/>
      <c r="FQC155" s="161"/>
      <c r="FQD155" s="161"/>
      <c r="FQE155" s="161"/>
      <c r="FQF155" s="161"/>
      <c r="FQG155" s="161"/>
      <c r="FQH155" s="161"/>
      <c r="FQI155" s="161"/>
      <c r="FQJ155" s="161"/>
      <c r="FQK155" s="161"/>
      <c r="FQL155" s="161"/>
      <c r="FQM155" s="161"/>
      <c r="FQN155" s="161"/>
      <c r="FQO155" s="161"/>
      <c r="FQP155" s="161"/>
      <c r="FQQ155" s="161"/>
      <c r="FQR155" s="161"/>
      <c r="FQS155" s="161"/>
      <c r="FQT155" s="161"/>
      <c r="FQU155" s="161"/>
      <c r="FQV155" s="161"/>
      <c r="FQW155" s="161"/>
      <c r="FQX155" s="161"/>
      <c r="FQY155" s="161"/>
      <c r="FQZ155" s="161"/>
      <c r="FRA155" s="161"/>
      <c r="FRB155" s="161"/>
      <c r="FRC155" s="161"/>
      <c r="FRD155" s="161"/>
      <c r="FRE155" s="161"/>
      <c r="FRF155" s="161"/>
      <c r="FRG155" s="161"/>
      <c r="FRH155" s="161"/>
      <c r="FRI155" s="161"/>
      <c r="FRJ155" s="161"/>
      <c r="FRK155" s="161"/>
      <c r="FRL155" s="161"/>
      <c r="FRM155" s="161"/>
      <c r="FRN155" s="161"/>
      <c r="FRO155" s="161"/>
      <c r="FRP155" s="161"/>
      <c r="FRQ155" s="161"/>
      <c r="FRR155" s="161"/>
      <c r="FRS155" s="161"/>
      <c r="FRT155" s="161"/>
      <c r="FRU155" s="161"/>
      <c r="FRV155" s="161"/>
      <c r="FRW155" s="161"/>
      <c r="FRX155" s="161"/>
      <c r="FRY155" s="161"/>
      <c r="FRZ155" s="161"/>
      <c r="FSA155" s="161"/>
      <c r="FSB155" s="161"/>
      <c r="FSC155" s="161"/>
      <c r="FSD155" s="161"/>
      <c r="FSE155" s="161"/>
      <c r="FSF155" s="161"/>
      <c r="FSG155" s="161"/>
      <c r="FSH155" s="161"/>
      <c r="FSI155" s="161"/>
      <c r="FSJ155" s="161"/>
      <c r="FSK155" s="161"/>
      <c r="FSL155" s="161"/>
      <c r="FSM155" s="161"/>
      <c r="FSN155" s="161"/>
      <c r="FSO155" s="161"/>
      <c r="FSP155" s="161"/>
      <c r="FSQ155" s="161"/>
      <c r="FSR155" s="161"/>
      <c r="FSS155" s="161"/>
      <c r="FST155" s="161"/>
      <c r="FSU155" s="161"/>
      <c r="FSV155" s="161"/>
      <c r="FSW155" s="161"/>
      <c r="FSX155" s="161"/>
      <c r="FSY155" s="161"/>
      <c r="FSZ155" s="161"/>
      <c r="FTA155" s="161"/>
      <c r="FTB155" s="161"/>
      <c r="FTC155" s="161"/>
      <c r="FTD155" s="161"/>
      <c r="FTE155" s="161"/>
      <c r="FTF155" s="161"/>
      <c r="FTG155" s="161"/>
      <c r="FTH155" s="161"/>
      <c r="FTI155" s="161"/>
      <c r="FTJ155" s="161"/>
      <c r="FTK155" s="161"/>
      <c r="FTL155" s="161"/>
      <c r="FTM155" s="161"/>
      <c r="FTN155" s="161"/>
      <c r="FTO155" s="161"/>
      <c r="FTP155" s="161"/>
      <c r="FTQ155" s="161"/>
      <c r="FTR155" s="161"/>
      <c r="FTS155" s="161"/>
      <c r="FTT155" s="161"/>
      <c r="FTU155" s="161"/>
      <c r="FTV155" s="161"/>
      <c r="FTW155" s="161"/>
      <c r="FTX155" s="161"/>
      <c r="FTY155" s="161"/>
      <c r="FTZ155" s="161"/>
      <c r="FUA155" s="161"/>
      <c r="FUB155" s="161"/>
      <c r="FUC155" s="161"/>
      <c r="FUD155" s="161"/>
      <c r="FUE155" s="161"/>
      <c r="FUF155" s="161"/>
      <c r="FUG155" s="161"/>
      <c r="FUH155" s="161"/>
      <c r="FUI155" s="161"/>
      <c r="FUJ155" s="161"/>
      <c r="FUK155" s="161"/>
      <c r="FUL155" s="161"/>
      <c r="FUM155" s="161"/>
      <c r="FUN155" s="161"/>
      <c r="FUO155" s="161"/>
      <c r="FUP155" s="161"/>
      <c r="FUQ155" s="161"/>
      <c r="FUR155" s="161"/>
      <c r="FUS155" s="161"/>
      <c r="FUT155" s="161"/>
      <c r="FUU155" s="161"/>
      <c r="FUV155" s="161"/>
      <c r="FUW155" s="161"/>
      <c r="FUX155" s="161"/>
      <c r="FUY155" s="161"/>
      <c r="FUZ155" s="161"/>
      <c r="FVA155" s="161"/>
      <c r="FVB155" s="161"/>
      <c r="FVC155" s="161"/>
      <c r="FVD155" s="161"/>
      <c r="FVE155" s="161"/>
      <c r="FVF155" s="161"/>
      <c r="FVG155" s="161"/>
      <c r="FVH155" s="161"/>
      <c r="FVI155" s="161"/>
      <c r="FVJ155" s="161"/>
      <c r="FVK155" s="161"/>
      <c r="FVL155" s="161"/>
      <c r="FVM155" s="161"/>
      <c r="FVN155" s="161"/>
      <c r="FVO155" s="161"/>
      <c r="FVP155" s="161"/>
      <c r="FVQ155" s="161"/>
      <c r="FVR155" s="161"/>
      <c r="FVS155" s="161"/>
      <c r="FVT155" s="161"/>
      <c r="FVU155" s="161"/>
      <c r="FVV155" s="161"/>
      <c r="FVW155" s="161"/>
      <c r="FVX155" s="161"/>
      <c r="FVY155" s="161"/>
      <c r="FVZ155" s="161"/>
      <c r="FWA155" s="161"/>
      <c r="FWB155" s="161"/>
      <c r="FWC155" s="161"/>
      <c r="FWD155" s="161"/>
      <c r="FWE155" s="161"/>
      <c r="FWF155" s="161"/>
      <c r="FWG155" s="161"/>
      <c r="FWH155" s="161"/>
      <c r="FWI155" s="161"/>
      <c r="FWJ155" s="161"/>
      <c r="FWK155" s="161"/>
      <c r="FWL155" s="161"/>
      <c r="FWM155" s="161"/>
      <c r="FWN155" s="161"/>
      <c r="FWO155" s="161"/>
      <c r="FWP155" s="161"/>
      <c r="FWQ155" s="161"/>
      <c r="FWR155" s="161"/>
      <c r="FWS155" s="161"/>
      <c r="FWT155" s="161"/>
      <c r="FWU155" s="161"/>
      <c r="FWV155" s="161"/>
      <c r="FWW155" s="161"/>
      <c r="FWX155" s="161"/>
      <c r="FWY155" s="161"/>
      <c r="FWZ155" s="161"/>
      <c r="FXA155" s="161"/>
      <c r="FXB155" s="161"/>
      <c r="FXC155" s="161"/>
      <c r="FXD155" s="161"/>
      <c r="FXE155" s="161"/>
      <c r="FXF155" s="161"/>
      <c r="FXG155" s="161"/>
      <c r="FXH155" s="161"/>
      <c r="FXI155" s="161"/>
      <c r="FXJ155" s="161"/>
      <c r="FXK155" s="161"/>
      <c r="FXL155" s="161"/>
      <c r="FXM155" s="161"/>
      <c r="FXN155" s="161"/>
      <c r="FXO155" s="161"/>
      <c r="FXP155" s="161"/>
      <c r="FXQ155" s="161"/>
      <c r="FXR155" s="161"/>
      <c r="FXS155" s="161"/>
      <c r="FXT155" s="161"/>
      <c r="FXU155" s="161"/>
      <c r="FXV155" s="161"/>
      <c r="FXW155" s="161"/>
      <c r="FXX155" s="161"/>
      <c r="FXY155" s="161"/>
      <c r="FXZ155" s="161"/>
      <c r="FYA155" s="161"/>
      <c r="FYB155" s="161"/>
      <c r="FYC155" s="161"/>
      <c r="FYD155" s="161"/>
      <c r="FYE155" s="161"/>
      <c r="FYF155" s="161"/>
      <c r="FYG155" s="161"/>
      <c r="FYH155" s="161"/>
      <c r="FYI155" s="161"/>
      <c r="FYJ155" s="161"/>
      <c r="FYK155" s="161"/>
      <c r="FYL155" s="161"/>
      <c r="FYM155" s="161"/>
      <c r="FYN155" s="161"/>
      <c r="FYO155" s="161"/>
      <c r="FYP155" s="161"/>
      <c r="FYQ155" s="161"/>
      <c r="FYR155" s="161"/>
      <c r="FYS155" s="161"/>
      <c r="FYT155" s="161"/>
      <c r="FYU155" s="161"/>
      <c r="FYV155" s="161"/>
      <c r="FYW155" s="161"/>
      <c r="FYX155" s="161"/>
      <c r="FYY155" s="161"/>
      <c r="FYZ155" s="161"/>
      <c r="FZA155" s="161"/>
      <c r="FZB155" s="161"/>
      <c r="FZC155" s="161"/>
      <c r="FZD155" s="161"/>
      <c r="FZE155" s="161"/>
      <c r="FZF155" s="161"/>
      <c r="FZG155" s="161"/>
      <c r="FZH155" s="161"/>
      <c r="FZI155" s="161"/>
      <c r="FZJ155" s="161"/>
      <c r="FZK155" s="161"/>
      <c r="FZL155" s="161"/>
      <c r="FZM155" s="161"/>
      <c r="FZN155" s="161"/>
      <c r="FZO155" s="161"/>
      <c r="FZP155" s="161"/>
      <c r="FZQ155" s="161"/>
      <c r="FZR155" s="161"/>
      <c r="FZS155" s="161"/>
      <c r="FZT155" s="161"/>
      <c r="FZU155" s="161"/>
      <c r="FZV155" s="161"/>
      <c r="FZW155" s="161"/>
      <c r="FZX155" s="161"/>
      <c r="FZY155" s="161"/>
      <c r="FZZ155" s="161"/>
      <c r="GAA155" s="161"/>
      <c r="GAB155" s="161"/>
      <c r="GAC155" s="161"/>
      <c r="GAD155" s="161"/>
      <c r="GAE155" s="161"/>
      <c r="GAF155" s="161"/>
      <c r="GAG155" s="161"/>
      <c r="GAH155" s="161"/>
      <c r="GAI155" s="161"/>
      <c r="GAJ155" s="161"/>
      <c r="GAK155" s="161"/>
      <c r="GAL155" s="161"/>
      <c r="GAM155" s="161"/>
      <c r="GAN155" s="161"/>
      <c r="GAO155" s="161"/>
      <c r="GAP155" s="161"/>
      <c r="GAQ155" s="161"/>
      <c r="GAR155" s="161"/>
      <c r="GAS155" s="161"/>
      <c r="GAT155" s="161"/>
      <c r="GAU155" s="161"/>
      <c r="GAV155" s="161"/>
      <c r="GAW155" s="161"/>
      <c r="GAX155" s="161"/>
      <c r="GAY155" s="161"/>
      <c r="GAZ155" s="161"/>
      <c r="GBA155" s="161"/>
      <c r="GBB155" s="161"/>
      <c r="GBC155" s="161"/>
      <c r="GBD155" s="161"/>
      <c r="GBE155" s="161"/>
      <c r="GBF155" s="161"/>
      <c r="GBG155" s="161"/>
      <c r="GBH155" s="161"/>
      <c r="GBI155" s="161"/>
      <c r="GBJ155" s="161"/>
      <c r="GBK155" s="161"/>
      <c r="GBL155" s="161"/>
      <c r="GBM155" s="161"/>
      <c r="GBN155" s="161"/>
      <c r="GBO155" s="161"/>
      <c r="GBP155" s="161"/>
      <c r="GBQ155" s="161"/>
      <c r="GBR155" s="161"/>
      <c r="GBS155" s="161"/>
      <c r="GBT155" s="161"/>
      <c r="GBU155" s="161"/>
      <c r="GBV155" s="161"/>
      <c r="GBW155" s="161"/>
      <c r="GBX155" s="161"/>
      <c r="GBY155" s="161"/>
      <c r="GBZ155" s="161"/>
      <c r="GCA155" s="161"/>
      <c r="GCB155" s="161"/>
      <c r="GCC155" s="161"/>
      <c r="GCD155" s="161"/>
      <c r="GCE155" s="161"/>
      <c r="GCF155" s="161"/>
      <c r="GCG155" s="161"/>
      <c r="GCH155" s="161"/>
      <c r="GCI155" s="161"/>
      <c r="GCJ155" s="161"/>
      <c r="GCK155" s="161"/>
      <c r="GCL155" s="161"/>
      <c r="GCM155" s="161"/>
      <c r="GCN155" s="161"/>
      <c r="GCO155" s="161"/>
      <c r="GCP155" s="161"/>
      <c r="GCQ155" s="161"/>
      <c r="GCR155" s="161"/>
      <c r="GCS155" s="161"/>
      <c r="GCT155" s="161"/>
      <c r="GCU155" s="161"/>
      <c r="GCV155" s="161"/>
      <c r="GCW155" s="161"/>
      <c r="GCX155" s="161"/>
      <c r="GCY155" s="161"/>
      <c r="GCZ155" s="161"/>
      <c r="GDA155" s="161"/>
      <c r="GDB155" s="161"/>
      <c r="GDC155" s="161"/>
      <c r="GDD155" s="161"/>
      <c r="GDE155" s="161"/>
      <c r="GDF155" s="161"/>
      <c r="GDG155" s="161"/>
      <c r="GDH155" s="161"/>
      <c r="GDI155" s="161"/>
      <c r="GDJ155" s="161"/>
      <c r="GDK155" s="161"/>
      <c r="GDL155" s="161"/>
      <c r="GDM155" s="161"/>
      <c r="GDN155" s="161"/>
      <c r="GDO155" s="161"/>
      <c r="GDP155" s="161"/>
      <c r="GDQ155" s="161"/>
      <c r="GDR155" s="161"/>
      <c r="GDS155" s="161"/>
      <c r="GDT155" s="161"/>
      <c r="GDU155" s="161"/>
      <c r="GDV155" s="161"/>
      <c r="GDW155" s="161"/>
      <c r="GDX155" s="161"/>
      <c r="GDY155" s="161"/>
      <c r="GDZ155" s="161"/>
      <c r="GEA155" s="161"/>
      <c r="GEB155" s="161"/>
      <c r="GEC155" s="161"/>
      <c r="GED155" s="161"/>
      <c r="GEE155" s="161"/>
      <c r="GEF155" s="161"/>
      <c r="GEG155" s="161"/>
      <c r="GEH155" s="161"/>
      <c r="GEI155" s="161"/>
      <c r="GEJ155" s="161"/>
      <c r="GEK155" s="161"/>
      <c r="GEL155" s="161"/>
      <c r="GEM155" s="161"/>
      <c r="GEN155" s="161"/>
      <c r="GEO155" s="161"/>
      <c r="GEP155" s="161"/>
      <c r="GEQ155" s="161"/>
      <c r="GER155" s="161"/>
      <c r="GES155" s="161"/>
      <c r="GET155" s="161"/>
      <c r="GEU155" s="161"/>
      <c r="GEV155" s="161"/>
      <c r="GEW155" s="161"/>
      <c r="GEX155" s="161"/>
      <c r="GEY155" s="161"/>
      <c r="GEZ155" s="161"/>
      <c r="GFA155" s="161"/>
      <c r="GFB155" s="161"/>
      <c r="GFC155" s="161"/>
      <c r="GFD155" s="161"/>
      <c r="GFE155" s="161"/>
      <c r="GFF155" s="161"/>
      <c r="GFG155" s="161"/>
      <c r="GFH155" s="161"/>
      <c r="GFI155" s="161"/>
      <c r="GFJ155" s="161"/>
      <c r="GFK155" s="161"/>
      <c r="GFL155" s="161"/>
      <c r="GFM155" s="161"/>
      <c r="GFN155" s="161"/>
      <c r="GFO155" s="161"/>
      <c r="GFP155" s="161"/>
      <c r="GFQ155" s="161"/>
      <c r="GFR155" s="161"/>
      <c r="GFS155" s="161"/>
      <c r="GFT155" s="161"/>
      <c r="GFU155" s="161"/>
      <c r="GFV155" s="161"/>
      <c r="GFW155" s="161"/>
      <c r="GFX155" s="161"/>
      <c r="GFY155" s="161"/>
      <c r="GFZ155" s="161"/>
      <c r="GGA155" s="161"/>
      <c r="GGB155" s="161"/>
      <c r="GGC155" s="161"/>
      <c r="GGD155" s="161"/>
      <c r="GGE155" s="161"/>
      <c r="GGF155" s="161"/>
      <c r="GGG155" s="161"/>
      <c r="GGH155" s="161"/>
      <c r="GGI155" s="161"/>
      <c r="GGJ155" s="161"/>
      <c r="GGK155" s="161"/>
      <c r="GGL155" s="161"/>
      <c r="GGM155" s="161"/>
      <c r="GGN155" s="161"/>
      <c r="GGO155" s="161"/>
      <c r="GGP155" s="161"/>
      <c r="GGQ155" s="161"/>
      <c r="GGR155" s="161"/>
      <c r="GGS155" s="161"/>
      <c r="GGT155" s="161"/>
      <c r="GGU155" s="161"/>
      <c r="GGV155" s="161"/>
      <c r="GGW155" s="161"/>
      <c r="GGX155" s="161"/>
      <c r="GGY155" s="161"/>
      <c r="GGZ155" s="161"/>
      <c r="GHA155" s="161"/>
      <c r="GHB155" s="161"/>
      <c r="GHC155" s="161"/>
      <c r="GHD155" s="161"/>
      <c r="GHE155" s="161"/>
      <c r="GHF155" s="161"/>
      <c r="GHG155" s="161"/>
      <c r="GHH155" s="161"/>
      <c r="GHI155" s="161"/>
      <c r="GHJ155" s="161"/>
      <c r="GHK155" s="161"/>
      <c r="GHL155" s="161"/>
      <c r="GHM155" s="161"/>
      <c r="GHN155" s="161"/>
      <c r="GHO155" s="161"/>
      <c r="GHP155" s="161"/>
      <c r="GHQ155" s="161"/>
      <c r="GHR155" s="161"/>
      <c r="GHS155" s="161"/>
      <c r="GHT155" s="161"/>
      <c r="GHU155" s="161"/>
      <c r="GHV155" s="161"/>
      <c r="GHW155" s="161"/>
      <c r="GHX155" s="161"/>
      <c r="GHY155" s="161"/>
      <c r="GHZ155" s="161"/>
      <c r="GIA155" s="161"/>
      <c r="GIB155" s="161"/>
      <c r="GIC155" s="161"/>
      <c r="GID155" s="161"/>
      <c r="GIE155" s="161"/>
      <c r="GIF155" s="161"/>
      <c r="GIG155" s="161"/>
      <c r="GIH155" s="161"/>
      <c r="GII155" s="161"/>
      <c r="GIJ155" s="161"/>
      <c r="GIK155" s="161"/>
      <c r="GIL155" s="161"/>
      <c r="GIM155" s="161"/>
      <c r="GIN155" s="161"/>
      <c r="GIO155" s="161"/>
      <c r="GIP155" s="161"/>
      <c r="GIQ155" s="161"/>
      <c r="GIR155" s="161"/>
      <c r="GIS155" s="161"/>
      <c r="GIT155" s="161"/>
      <c r="GIU155" s="161"/>
      <c r="GIV155" s="161"/>
      <c r="GIW155" s="161"/>
      <c r="GIX155" s="161"/>
      <c r="GIY155" s="161"/>
      <c r="GIZ155" s="161"/>
      <c r="GJA155" s="161"/>
      <c r="GJB155" s="161"/>
      <c r="GJC155" s="161"/>
      <c r="GJD155" s="161"/>
      <c r="GJE155" s="161"/>
      <c r="GJF155" s="161"/>
      <c r="GJG155" s="161"/>
      <c r="GJH155" s="161"/>
      <c r="GJI155" s="161"/>
      <c r="GJJ155" s="161"/>
      <c r="GJK155" s="161"/>
      <c r="GJL155" s="161"/>
      <c r="GJM155" s="161"/>
      <c r="GJN155" s="161"/>
      <c r="GJO155" s="161"/>
      <c r="GJP155" s="161"/>
      <c r="GJQ155" s="161"/>
      <c r="GJR155" s="161"/>
      <c r="GJS155" s="161"/>
      <c r="GJT155" s="161"/>
      <c r="GJU155" s="161"/>
      <c r="GJV155" s="161"/>
      <c r="GJW155" s="161"/>
      <c r="GJX155" s="161"/>
      <c r="GJY155" s="161"/>
      <c r="GJZ155" s="161"/>
      <c r="GKA155" s="161"/>
      <c r="GKB155" s="161"/>
      <c r="GKC155" s="161"/>
      <c r="GKD155" s="161"/>
      <c r="GKE155" s="161"/>
      <c r="GKF155" s="161"/>
      <c r="GKG155" s="161"/>
      <c r="GKH155" s="161"/>
      <c r="GKI155" s="161"/>
      <c r="GKJ155" s="161"/>
      <c r="GKK155" s="161"/>
      <c r="GKL155" s="161"/>
      <c r="GKM155" s="161"/>
      <c r="GKN155" s="161"/>
      <c r="GKO155" s="161"/>
      <c r="GKP155" s="161"/>
      <c r="GKQ155" s="161"/>
      <c r="GKR155" s="161"/>
      <c r="GKS155" s="161"/>
      <c r="GKT155" s="161"/>
      <c r="GKU155" s="161"/>
      <c r="GKV155" s="161"/>
      <c r="GKW155" s="161"/>
      <c r="GKX155" s="161"/>
      <c r="GKY155" s="161"/>
      <c r="GKZ155" s="161"/>
      <c r="GLA155" s="161"/>
      <c r="GLB155" s="161"/>
      <c r="GLC155" s="161"/>
      <c r="GLD155" s="161"/>
      <c r="GLE155" s="161"/>
      <c r="GLF155" s="161"/>
      <c r="GLG155" s="161"/>
      <c r="GLH155" s="161"/>
      <c r="GLI155" s="161"/>
      <c r="GLJ155" s="161"/>
      <c r="GLK155" s="161"/>
      <c r="GLL155" s="161"/>
      <c r="GLM155" s="161"/>
      <c r="GLN155" s="161"/>
      <c r="GLO155" s="161"/>
      <c r="GLP155" s="161"/>
      <c r="GLQ155" s="161"/>
      <c r="GLR155" s="161"/>
      <c r="GLS155" s="161"/>
      <c r="GLT155" s="161"/>
      <c r="GLU155" s="161"/>
      <c r="GLV155" s="161"/>
      <c r="GLW155" s="161"/>
      <c r="GLX155" s="161"/>
      <c r="GLY155" s="161"/>
      <c r="GLZ155" s="161"/>
      <c r="GMA155" s="161"/>
      <c r="GMB155" s="161"/>
      <c r="GMC155" s="161"/>
      <c r="GMD155" s="161"/>
      <c r="GME155" s="161"/>
      <c r="GMF155" s="161"/>
      <c r="GMG155" s="161"/>
      <c r="GMH155" s="161"/>
      <c r="GMI155" s="161"/>
      <c r="GMJ155" s="161"/>
      <c r="GMK155" s="161"/>
      <c r="GML155" s="161"/>
      <c r="GMM155" s="161"/>
      <c r="GMN155" s="161"/>
      <c r="GMO155" s="161"/>
      <c r="GMP155" s="161"/>
      <c r="GMQ155" s="161"/>
      <c r="GMR155" s="161"/>
      <c r="GMS155" s="161"/>
      <c r="GMT155" s="161"/>
      <c r="GMU155" s="161"/>
      <c r="GMV155" s="161"/>
      <c r="GMW155" s="161"/>
      <c r="GMX155" s="161"/>
      <c r="GMY155" s="161"/>
      <c r="GMZ155" s="161"/>
      <c r="GNA155" s="161"/>
      <c r="GNB155" s="161"/>
      <c r="GNC155" s="161"/>
      <c r="GND155" s="161"/>
      <c r="GNE155" s="161"/>
      <c r="GNF155" s="161"/>
      <c r="GNG155" s="161"/>
      <c r="GNH155" s="161"/>
      <c r="GNI155" s="161"/>
      <c r="GNJ155" s="161"/>
      <c r="GNK155" s="161"/>
      <c r="GNL155" s="161"/>
      <c r="GNM155" s="161"/>
      <c r="GNN155" s="161"/>
      <c r="GNO155" s="161"/>
      <c r="GNP155" s="161"/>
      <c r="GNQ155" s="161"/>
      <c r="GNR155" s="161"/>
      <c r="GNS155" s="161"/>
      <c r="GNT155" s="161"/>
      <c r="GNU155" s="161"/>
      <c r="GNV155" s="161"/>
      <c r="GNW155" s="161"/>
      <c r="GNX155" s="161"/>
      <c r="GNY155" s="161"/>
      <c r="GNZ155" s="161"/>
      <c r="GOA155" s="161"/>
      <c r="GOB155" s="161"/>
      <c r="GOC155" s="161"/>
      <c r="GOD155" s="161"/>
      <c r="GOE155" s="161"/>
      <c r="GOF155" s="161"/>
      <c r="GOG155" s="161"/>
      <c r="GOH155" s="161"/>
      <c r="GOI155" s="161"/>
      <c r="GOJ155" s="161"/>
      <c r="GOK155" s="161"/>
      <c r="GOL155" s="161"/>
      <c r="GOM155" s="161"/>
      <c r="GON155" s="161"/>
      <c r="GOO155" s="161"/>
      <c r="GOP155" s="161"/>
      <c r="GOQ155" s="161"/>
      <c r="GOR155" s="161"/>
      <c r="GOS155" s="161"/>
      <c r="GOT155" s="161"/>
      <c r="GOU155" s="161"/>
      <c r="GOV155" s="161"/>
      <c r="GOW155" s="161"/>
      <c r="GOX155" s="161"/>
      <c r="GOY155" s="161"/>
      <c r="GOZ155" s="161"/>
      <c r="GPA155" s="161"/>
      <c r="GPB155" s="161"/>
      <c r="GPC155" s="161"/>
      <c r="GPD155" s="161"/>
      <c r="GPE155" s="161"/>
      <c r="GPF155" s="161"/>
      <c r="GPG155" s="161"/>
      <c r="GPH155" s="161"/>
      <c r="GPI155" s="161"/>
      <c r="GPJ155" s="161"/>
      <c r="GPK155" s="161"/>
      <c r="GPL155" s="161"/>
      <c r="GPM155" s="161"/>
      <c r="GPN155" s="161"/>
      <c r="GPO155" s="161"/>
      <c r="GPP155" s="161"/>
      <c r="GPQ155" s="161"/>
      <c r="GPR155" s="161"/>
      <c r="GPS155" s="161"/>
      <c r="GPT155" s="161"/>
      <c r="GPU155" s="161"/>
      <c r="GPV155" s="161"/>
      <c r="GPW155" s="161"/>
      <c r="GPX155" s="161"/>
      <c r="GPY155" s="161"/>
      <c r="GPZ155" s="161"/>
      <c r="GQA155" s="161"/>
      <c r="GQB155" s="161"/>
      <c r="GQC155" s="161"/>
      <c r="GQD155" s="161"/>
      <c r="GQE155" s="161"/>
      <c r="GQF155" s="161"/>
      <c r="GQG155" s="161"/>
      <c r="GQH155" s="161"/>
      <c r="GQI155" s="161"/>
      <c r="GQJ155" s="161"/>
      <c r="GQK155" s="161"/>
      <c r="GQL155" s="161"/>
      <c r="GQM155" s="161"/>
      <c r="GQN155" s="161"/>
      <c r="GQO155" s="161"/>
      <c r="GQP155" s="161"/>
      <c r="GQQ155" s="161"/>
      <c r="GQR155" s="161"/>
      <c r="GQS155" s="161"/>
      <c r="GQT155" s="161"/>
      <c r="GQU155" s="161"/>
      <c r="GQV155" s="161"/>
      <c r="GQW155" s="161"/>
      <c r="GQX155" s="161"/>
      <c r="GQY155" s="161"/>
      <c r="GQZ155" s="161"/>
      <c r="GRA155" s="161"/>
      <c r="GRB155" s="161"/>
      <c r="GRC155" s="161"/>
      <c r="GRD155" s="161"/>
      <c r="GRE155" s="161"/>
      <c r="GRF155" s="161"/>
      <c r="GRG155" s="161"/>
      <c r="GRH155" s="161"/>
      <c r="GRI155" s="161"/>
      <c r="GRJ155" s="161"/>
      <c r="GRK155" s="161"/>
      <c r="GRL155" s="161"/>
      <c r="GRM155" s="161"/>
      <c r="GRN155" s="161"/>
      <c r="GRO155" s="161"/>
      <c r="GRP155" s="161"/>
      <c r="GRQ155" s="161"/>
      <c r="GRR155" s="161"/>
      <c r="GRS155" s="161"/>
      <c r="GRT155" s="161"/>
      <c r="GRU155" s="161"/>
      <c r="GRV155" s="161"/>
      <c r="GRW155" s="161"/>
      <c r="GRX155" s="161"/>
      <c r="GRY155" s="161"/>
      <c r="GRZ155" s="161"/>
      <c r="GSA155" s="161"/>
      <c r="GSB155" s="161"/>
      <c r="GSC155" s="161"/>
      <c r="GSD155" s="161"/>
      <c r="GSE155" s="161"/>
      <c r="GSF155" s="161"/>
      <c r="GSG155" s="161"/>
      <c r="GSH155" s="161"/>
      <c r="GSI155" s="161"/>
      <c r="GSJ155" s="161"/>
      <c r="GSK155" s="161"/>
      <c r="GSL155" s="161"/>
      <c r="GSM155" s="161"/>
      <c r="GSN155" s="161"/>
      <c r="GSO155" s="161"/>
      <c r="GSP155" s="161"/>
      <c r="GSQ155" s="161"/>
      <c r="GSR155" s="161"/>
      <c r="GSS155" s="161"/>
      <c r="GST155" s="161"/>
      <c r="GSU155" s="161"/>
      <c r="GSV155" s="161"/>
      <c r="GSW155" s="161"/>
      <c r="GSX155" s="161"/>
      <c r="GSY155" s="161"/>
      <c r="GSZ155" s="161"/>
      <c r="GTA155" s="161"/>
      <c r="GTB155" s="161"/>
      <c r="GTC155" s="161"/>
      <c r="GTD155" s="161"/>
      <c r="GTE155" s="161"/>
      <c r="GTF155" s="161"/>
      <c r="GTG155" s="161"/>
      <c r="GTH155" s="161"/>
      <c r="GTI155" s="161"/>
      <c r="GTJ155" s="161"/>
      <c r="GTK155" s="161"/>
      <c r="GTL155" s="161"/>
      <c r="GTM155" s="161"/>
      <c r="GTN155" s="161"/>
      <c r="GTO155" s="161"/>
      <c r="GTP155" s="161"/>
      <c r="GTQ155" s="161"/>
      <c r="GTR155" s="161"/>
      <c r="GTS155" s="161"/>
      <c r="GTT155" s="161"/>
      <c r="GTU155" s="161"/>
      <c r="GTV155" s="161"/>
      <c r="GTW155" s="161"/>
      <c r="GTX155" s="161"/>
      <c r="GTY155" s="161"/>
      <c r="GTZ155" s="161"/>
      <c r="GUA155" s="161"/>
      <c r="GUB155" s="161"/>
      <c r="GUC155" s="161"/>
      <c r="GUD155" s="161"/>
      <c r="GUE155" s="161"/>
      <c r="GUF155" s="161"/>
      <c r="GUG155" s="161"/>
      <c r="GUH155" s="161"/>
      <c r="GUI155" s="161"/>
      <c r="GUJ155" s="161"/>
      <c r="GUK155" s="161"/>
      <c r="GUL155" s="161"/>
      <c r="GUM155" s="161"/>
      <c r="GUN155" s="161"/>
      <c r="GUO155" s="161"/>
      <c r="GUP155" s="161"/>
      <c r="GUQ155" s="161"/>
      <c r="GUR155" s="161"/>
      <c r="GUS155" s="161"/>
      <c r="GUT155" s="161"/>
      <c r="GUU155" s="161"/>
      <c r="GUV155" s="161"/>
      <c r="GUW155" s="161"/>
      <c r="GUX155" s="161"/>
      <c r="GUY155" s="161"/>
      <c r="GUZ155" s="161"/>
      <c r="GVA155" s="161"/>
      <c r="GVB155" s="161"/>
      <c r="GVC155" s="161"/>
      <c r="GVD155" s="161"/>
      <c r="GVE155" s="161"/>
      <c r="GVF155" s="161"/>
      <c r="GVG155" s="161"/>
      <c r="GVH155" s="161"/>
      <c r="GVI155" s="161"/>
      <c r="GVJ155" s="161"/>
      <c r="GVK155" s="161"/>
      <c r="GVL155" s="161"/>
      <c r="GVM155" s="161"/>
      <c r="GVN155" s="161"/>
      <c r="GVO155" s="161"/>
      <c r="GVP155" s="161"/>
      <c r="GVQ155" s="161"/>
      <c r="GVR155" s="161"/>
      <c r="GVS155" s="161"/>
      <c r="GVT155" s="161"/>
      <c r="GVU155" s="161"/>
      <c r="GVV155" s="161"/>
      <c r="GVW155" s="161"/>
      <c r="GVX155" s="161"/>
      <c r="GVY155" s="161"/>
      <c r="GVZ155" s="161"/>
      <c r="GWA155" s="161"/>
      <c r="GWB155" s="161"/>
      <c r="GWC155" s="161"/>
      <c r="GWD155" s="161"/>
      <c r="GWE155" s="161"/>
      <c r="GWF155" s="161"/>
      <c r="GWG155" s="161"/>
      <c r="GWH155" s="161"/>
      <c r="GWI155" s="161"/>
      <c r="GWJ155" s="161"/>
      <c r="GWK155" s="161"/>
      <c r="GWL155" s="161"/>
      <c r="GWM155" s="161"/>
      <c r="GWN155" s="161"/>
      <c r="GWO155" s="161"/>
      <c r="GWP155" s="161"/>
      <c r="GWQ155" s="161"/>
      <c r="GWR155" s="161"/>
      <c r="GWS155" s="161"/>
      <c r="GWT155" s="161"/>
      <c r="GWU155" s="161"/>
      <c r="GWV155" s="161"/>
      <c r="GWW155" s="161"/>
      <c r="GWX155" s="161"/>
      <c r="GWY155" s="161"/>
      <c r="GWZ155" s="161"/>
      <c r="GXA155" s="161"/>
      <c r="GXB155" s="161"/>
      <c r="GXC155" s="161"/>
      <c r="GXD155" s="161"/>
      <c r="GXE155" s="161"/>
      <c r="GXF155" s="161"/>
      <c r="GXG155" s="161"/>
      <c r="GXH155" s="161"/>
      <c r="GXI155" s="161"/>
      <c r="GXJ155" s="161"/>
      <c r="GXK155" s="161"/>
      <c r="GXL155" s="161"/>
      <c r="GXM155" s="161"/>
      <c r="GXN155" s="161"/>
      <c r="GXO155" s="161"/>
      <c r="GXP155" s="161"/>
      <c r="GXQ155" s="161"/>
      <c r="GXR155" s="161"/>
      <c r="GXS155" s="161"/>
      <c r="GXT155" s="161"/>
      <c r="GXU155" s="161"/>
      <c r="GXV155" s="161"/>
      <c r="GXW155" s="161"/>
      <c r="GXX155" s="161"/>
      <c r="GXY155" s="161"/>
      <c r="GXZ155" s="161"/>
      <c r="GYA155" s="161"/>
      <c r="GYB155" s="161"/>
      <c r="GYC155" s="161"/>
      <c r="GYD155" s="161"/>
      <c r="GYE155" s="161"/>
      <c r="GYF155" s="161"/>
      <c r="GYG155" s="161"/>
      <c r="GYH155" s="161"/>
      <c r="GYI155" s="161"/>
      <c r="GYJ155" s="161"/>
      <c r="GYK155" s="161"/>
      <c r="GYL155" s="161"/>
      <c r="GYM155" s="161"/>
      <c r="GYN155" s="161"/>
      <c r="GYO155" s="161"/>
      <c r="GYP155" s="161"/>
      <c r="GYQ155" s="161"/>
      <c r="GYR155" s="161"/>
      <c r="GYS155" s="161"/>
      <c r="GYT155" s="161"/>
      <c r="GYU155" s="161"/>
      <c r="GYV155" s="161"/>
      <c r="GYW155" s="161"/>
      <c r="GYX155" s="161"/>
      <c r="GYY155" s="161"/>
      <c r="GYZ155" s="161"/>
      <c r="GZA155" s="161"/>
      <c r="GZB155" s="161"/>
      <c r="GZC155" s="161"/>
      <c r="GZD155" s="161"/>
      <c r="GZE155" s="161"/>
      <c r="GZF155" s="161"/>
      <c r="GZG155" s="161"/>
      <c r="GZH155" s="161"/>
      <c r="GZI155" s="161"/>
      <c r="GZJ155" s="161"/>
      <c r="GZK155" s="161"/>
      <c r="GZL155" s="161"/>
      <c r="GZM155" s="161"/>
      <c r="GZN155" s="161"/>
      <c r="GZO155" s="161"/>
      <c r="GZP155" s="161"/>
      <c r="GZQ155" s="161"/>
      <c r="GZR155" s="161"/>
      <c r="GZS155" s="161"/>
      <c r="GZT155" s="161"/>
      <c r="GZU155" s="161"/>
      <c r="GZV155" s="161"/>
      <c r="GZW155" s="161"/>
      <c r="GZX155" s="161"/>
      <c r="GZY155" s="161"/>
      <c r="GZZ155" s="161"/>
      <c r="HAA155" s="161"/>
      <c r="HAB155" s="161"/>
      <c r="HAC155" s="161"/>
      <c r="HAD155" s="161"/>
      <c r="HAE155" s="161"/>
      <c r="HAF155" s="161"/>
      <c r="HAG155" s="161"/>
      <c r="HAH155" s="161"/>
      <c r="HAI155" s="161"/>
      <c r="HAJ155" s="161"/>
      <c r="HAK155" s="161"/>
      <c r="HAL155" s="161"/>
      <c r="HAM155" s="161"/>
      <c r="HAN155" s="161"/>
      <c r="HAO155" s="161"/>
      <c r="HAP155" s="161"/>
      <c r="HAQ155" s="161"/>
      <c r="HAR155" s="161"/>
      <c r="HAS155" s="161"/>
      <c r="HAT155" s="161"/>
      <c r="HAU155" s="161"/>
      <c r="HAV155" s="161"/>
      <c r="HAW155" s="161"/>
      <c r="HAX155" s="161"/>
      <c r="HAY155" s="161"/>
      <c r="HAZ155" s="161"/>
      <c r="HBA155" s="161"/>
      <c r="HBB155" s="161"/>
      <c r="HBC155" s="161"/>
      <c r="HBD155" s="161"/>
      <c r="HBE155" s="161"/>
      <c r="HBF155" s="161"/>
      <c r="HBG155" s="161"/>
      <c r="HBH155" s="161"/>
      <c r="HBI155" s="161"/>
      <c r="HBJ155" s="161"/>
      <c r="HBK155" s="161"/>
      <c r="HBL155" s="161"/>
      <c r="HBM155" s="161"/>
      <c r="HBN155" s="161"/>
      <c r="HBO155" s="161"/>
      <c r="HBP155" s="161"/>
      <c r="HBQ155" s="161"/>
      <c r="HBR155" s="161"/>
      <c r="HBS155" s="161"/>
      <c r="HBT155" s="161"/>
      <c r="HBU155" s="161"/>
      <c r="HBV155" s="161"/>
      <c r="HBW155" s="161"/>
      <c r="HBX155" s="161"/>
      <c r="HBY155" s="161"/>
      <c r="HBZ155" s="161"/>
      <c r="HCA155" s="161"/>
      <c r="HCB155" s="161"/>
      <c r="HCC155" s="161"/>
      <c r="HCD155" s="161"/>
      <c r="HCE155" s="161"/>
      <c r="HCF155" s="161"/>
      <c r="HCG155" s="161"/>
      <c r="HCH155" s="161"/>
      <c r="HCI155" s="161"/>
      <c r="HCJ155" s="161"/>
      <c r="HCK155" s="161"/>
      <c r="HCL155" s="161"/>
      <c r="HCM155" s="161"/>
      <c r="HCN155" s="161"/>
      <c r="HCO155" s="161"/>
      <c r="HCP155" s="161"/>
      <c r="HCQ155" s="161"/>
      <c r="HCR155" s="161"/>
      <c r="HCS155" s="161"/>
      <c r="HCT155" s="161"/>
      <c r="HCU155" s="161"/>
      <c r="HCV155" s="161"/>
      <c r="HCW155" s="161"/>
      <c r="HCX155" s="161"/>
      <c r="HCY155" s="161"/>
      <c r="HCZ155" s="161"/>
      <c r="HDA155" s="161"/>
      <c r="HDB155" s="161"/>
      <c r="HDC155" s="161"/>
      <c r="HDD155" s="161"/>
      <c r="HDE155" s="161"/>
      <c r="HDF155" s="161"/>
      <c r="HDG155" s="161"/>
      <c r="HDH155" s="161"/>
      <c r="HDI155" s="161"/>
      <c r="HDJ155" s="161"/>
      <c r="HDK155" s="161"/>
      <c r="HDL155" s="161"/>
      <c r="HDM155" s="161"/>
      <c r="HDN155" s="161"/>
      <c r="HDO155" s="161"/>
      <c r="HDP155" s="161"/>
      <c r="HDQ155" s="161"/>
      <c r="HDR155" s="161"/>
      <c r="HDS155" s="161"/>
      <c r="HDT155" s="161"/>
      <c r="HDU155" s="161"/>
      <c r="HDV155" s="161"/>
      <c r="HDW155" s="161"/>
      <c r="HDX155" s="161"/>
      <c r="HDY155" s="161"/>
      <c r="HDZ155" s="161"/>
      <c r="HEA155" s="161"/>
      <c r="HEB155" s="161"/>
      <c r="HEC155" s="161"/>
      <c r="HED155" s="161"/>
      <c r="HEE155" s="161"/>
      <c r="HEF155" s="161"/>
      <c r="HEG155" s="161"/>
      <c r="HEH155" s="161"/>
      <c r="HEI155" s="161"/>
      <c r="HEJ155" s="161"/>
      <c r="HEK155" s="161"/>
      <c r="HEL155" s="161"/>
      <c r="HEM155" s="161"/>
      <c r="HEN155" s="161"/>
      <c r="HEO155" s="161"/>
      <c r="HEP155" s="161"/>
      <c r="HEQ155" s="161"/>
      <c r="HER155" s="161"/>
      <c r="HES155" s="161"/>
      <c r="HET155" s="161"/>
      <c r="HEU155" s="161"/>
      <c r="HEV155" s="161"/>
      <c r="HEW155" s="161"/>
      <c r="HEX155" s="161"/>
      <c r="HEY155" s="161"/>
      <c r="HEZ155" s="161"/>
      <c r="HFA155" s="161"/>
      <c r="HFB155" s="161"/>
      <c r="HFC155" s="161"/>
      <c r="HFD155" s="161"/>
      <c r="HFE155" s="161"/>
      <c r="HFF155" s="161"/>
      <c r="HFG155" s="161"/>
      <c r="HFH155" s="161"/>
      <c r="HFI155" s="161"/>
      <c r="HFJ155" s="161"/>
      <c r="HFK155" s="161"/>
      <c r="HFL155" s="161"/>
      <c r="HFM155" s="161"/>
      <c r="HFN155" s="161"/>
      <c r="HFO155" s="161"/>
      <c r="HFP155" s="161"/>
      <c r="HFQ155" s="161"/>
      <c r="HFR155" s="161"/>
      <c r="HFS155" s="161"/>
      <c r="HFT155" s="161"/>
      <c r="HFU155" s="161"/>
      <c r="HFV155" s="161"/>
      <c r="HFW155" s="161"/>
      <c r="HFX155" s="161"/>
      <c r="HFY155" s="161"/>
      <c r="HFZ155" s="161"/>
      <c r="HGA155" s="161"/>
      <c r="HGB155" s="161"/>
      <c r="HGC155" s="161"/>
      <c r="HGD155" s="161"/>
      <c r="HGE155" s="161"/>
      <c r="HGF155" s="161"/>
      <c r="HGG155" s="161"/>
      <c r="HGH155" s="161"/>
      <c r="HGI155" s="161"/>
      <c r="HGJ155" s="161"/>
      <c r="HGK155" s="161"/>
      <c r="HGL155" s="161"/>
      <c r="HGM155" s="161"/>
      <c r="HGN155" s="161"/>
      <c r="HGO155" s="161"/>
      <c r="HGP155" s="161"/>
      <c r="HGQ155" s="161"/>
      <c r="HGR155" s="161"/>
      <c r="HGS155" s="161"/>
      <c r="HGT155" s="161"/>
      <c r="HGU155" s="161"/>
      <c r="HGV155" s="161"/>
      <c r="HGW155" s="161"/>
      <c r="HGX155" s="161"/>
      <c r="HGY155" s="161"/>
      <c r="HGZ155" s="161"/>
      <c r="HHA155" s="161"/>
      <c r="HHB155" s="161"/>
      <c r="HHC155" s="161"/>
      <c r="HHD155" s="161"/>
      <c r="HHE155" s="161"/>
      <c r="HHF155" s="161"/>
      <c r="HHG155" s="161"/>
      <c r="HHH155" s="161"/>
      <c r="HHI155" s="161"/>
      <c r="HHJ155" s="161"/>
      <c r="HHK155" s="161"/>
      <c r="HHL155" s="161"/>
      <c r="HHM155" s="161"/>
      <c r="HHN155" s="161"/>
      <c r="HHO155" s="161"/>
      <c r="HHP155" s="161"/>
      <c r="HHQ155" s="161"/>
      <c r="HHR155" s="161"/>
      <c r="HHS155" s="161"/>
      <c r="HHT155" s="161"/>
      <c r="HHU155" s="161"/>
      <c r="HHV155" s="161"/>
      <c r="HHW155" s="161"/>
      <c r="HHX155" s="161"/>
      <c r="HHY155" s="161"/>
      <c r="HHZ155" s="161"/>
      <c r="HIA155" s="161"/>
      <c r="HIB155" s="161"/>
      <c r="HIC155" s="161"/>
      <c r="HID155" s="161"/>
      <c r="HIE155" s="161"/>
      <c r="HIF155" s="161"/>
      <c r="HIG155" s="161"/>
      <c r="HIH155" s="161"/>
      <c r="HII155" s="161"/>
      <c r="HIJ155" s="161"/>
      <c r="HIK155" s="161"/>
      <c r="HIL155" s="161"/>
      <c r="HIM155" s="161"/>
      <c r="HIN155" s="161"/>
      <c r="HIO155" s="161"/>
      <c r="HIP155" s="161"/>
      <c r="HIQ155" s="161"/>
      <c r="HIR155" s="161"/>
      <c r="HIS155" s="161"/>
      <c r="HIT155" s="161"/>
      <c r="HIU155" s="161"/>
      <c r="HIV155" s="161"/>
      <c r="HIW155" s="161"/>
      <c r="HIX155" s="161"/>
      <c r="HIY155" s="161"/>
      <c r="HIZ155" s="161"/>
      <c r="HJA155" s="161"/>
      <c r="HJB155" s="161"/>
      <c r="HJC155" s="161"/>
      <c r="HJD155" s="161"/>
      <c r="HJE155" s="161"/>
      <c r="HJF155" s="161"/>
      <c r="HJG155" s="161"/>
      <c r="HJH155" s="161"/>
      <c r="HJI155" s="161"/>
      <c r="HJJ155" s="161"/>
      <c r="HJK155" s="161"/>
      <c r="HJL155" s="161"/>
      <c r="HJM155" s="161"/>
      <c r="HJN155" s="161"/>
      <c r="HJO155" s="161"/>
      <c r="HJP155" s="161"/>
      <c r="HJQ155" s="161"/>
      <c r="HJR155" s="161"/>
      <c r="HJS155" s="161"/>
      <c r="HJT155" s="161"/>
      <c r="HJU155" s="161"/>
      <c r="HJV155" s="161"/>
      <c r="HJW155" s="161"/>
      <c r="HJX155" s="161"/>
      <c r="HJY155" s="161"/>
      <c r="HJZ155" s="161"/>
      <c r="HKA155" s="161"/>
      <c r="HKB155" s="161"/>
      <c r="HKC155" s="161"/>
      <c r="HKD155" s="161"/>
      <c r="HKE155" s="161"/>
      <c r="HKF155" s="161"/>
      <c r="HKG155" s="161"/>
      <c r="HKH155" s="161"/>
      <c r="HKI155" s="161"/>
      <c r="HKJ155" s="161"/>
      <c r="HKK155" s="161"/>
      <c r="HKL155" s="161"/>
      <c r="HKM155" s="161"/>
      <c r="HKN155" s="161"/>
      <c r="HKO155" s="161"/>
      <c r="HKP155" s="161"/>
      <c r="HKQ155" s="161"/>
      <c r="HKR155" s="161"/>
      <c r="HKS155" s="161"/>
      <c r="HKT155" s="161"/>
      <c r="HKU155" s="161"/>
      <c r="HKV155" s="161"/>
      <c r="HKW155" s="161"/>
      <c r="HKX155" s="161"/>
      <c r="HKY155" s="161"/>
      <c r="HKZ155" s="161"/>
      <c r="HLA155" s="161"/>
      <c r="HLB155" s="161"/>
      <c r="HLC155" s="161"/>
      <c r="HLD155" s="161"/>
      <c r="HLE155" s="161"/>
      <c r="HLF155" s="161"/>
      <c r="HLG155" s="161"/>
      <c r="HLH155" s="161"/>
      <c r="HLI155" s="161"/>
      <c r="HLJ155" s="161"/>
      <c r="HLK155" s="161"/>
      <c r="HLL155" s="161"/>
      <c r="HLM155" s="161"/>
      <c r="HLN155" s="161"/>
      <c r="HLO155" s="161"/>
      <c r="HLP155" s="161"/>
      <c r="HLQ155" s="161"/>
      <c r="HLR155" s="161"/>
      <c r="HLS155" s="161"/>
      <c r="HLT155" s="161"/>
      <c r="HLU155" s="161"/>
      <c r="HLV155" s="161"/>
      <c r="HLW155" s="161"/>
      <c r="HLX155" s="161"/>
      <c r="HLY155" s="161"/>
      <c r="HLZ155" s="161"/>
      <c r="HMA155" s="161"/>
      <c r="HMB155" s="161"/>
      <c r="HMC155" s="161"/>
      <c r="HMD155" s="161"/>
      <c r="HME155" s="161"/>
      <c r="HMF155" s="161"/>
      <c r="HMG155" s="161"/>
      <c r="HMH155" s="161"/>
      <c r="HMI155" s="161"/>
      <c r="HMJ155" s="161"/>
      <c r="HMK155" s="161"/>
      <c r="HML155" s="161"/>
      <c r="HMM155" s="161"/>
      <c r="HMN155" s="161"/>
      <c r="HMO155" s="161"/>
      <c r="HMP155" s="161"/>
      <c r="HMQ155" s="161"/>
      <c r="HMR155" s="161"/>
      <c r="HMS155" s="161"/>
      <c r="HMT155" s="161"/>
      <c r="HMU155" s="161"/>
      <c r="HMV155" s="161"/>
      <c r="HMW155" s="161"/>
      <c r="HMX155" s="161"/>
      <c r="HMY155" s="161"/>
      <c r="HMZ155" s="161"/>
      <c r="HNA155" s="161"/>
      <c r="HNB155" s="161"/>
      <c r="HNC155" s="161"/>
      <c r="HND155" s="161"/>
      <c r="HNE155" s="161"/>
      <c r="HNF155" s="161"/>
      <c r="HNG155" s="161"/>
      <c r="HNH155" s="161"/>
      <c r="HNI155" s="161"/>
      <c r="HNJ155" s="161"/>
      <c r="HNK155" s="161"/>
      <c r="HNL155" s="161"/>
      <c r="HNM155" s="161"/>
      <c r="HNN155" s="161"/>
      <c r="HNO155" s="161"/>
      <c r="HNP155" s="161"/>
      <c r="HNQ155" s="161"/>
      <c r="HNR155" s="161"/>
      <c r="HNS155" s="161"/>
      <c r="HNT155" s="161"/>
      <c r="HNU155" s="161"/>
      <c r="HNV155" s="161"/>
      <c r="HNW155" s="161"/>
      <c r="HNX155" s="161"/>
      <c r="HNY155" s="161"/>
      <c r="HNZ155" s="161"/>
      <c r="HOA155" s="161"/>
      <c r="HOB155" s="161"/>
      <c r="HOC155" s="161"/>
      <c r="HOD155" s="161"/>
      <c r="HOE155" s="161"/>
      <c r="HOF155" s="161"/>
      <c r="HOG155" s="161"/>
      <c r="HOH155" s="161"/>
      <c r="HOI155" s="161"/>
      <c r="HOJ155" s="161"/>
      <c r="HOK155" s="161"/>
      <c r="HOL155" s="161"/>
      <c r="HOM155" s="161"/>
      <c r="HON155" s="161"/>
      <c r="HOO155" s="161"/>
      <c r="HOP155" s="161"/>
      <c r="HOQ155" s="161"/>
      <c r="HOR155" s="161"/>
      <c r="HOS155" s="161"/>
      <c r="HOT155" s="161"/>
      <c r="HOU155" s="161"/>
      <c r="HOV155" s="161"/>
      <c r="HOW155" s="161"/>
      <c r="HOX155" s="161"/>
      <c r="HOY155" s="161"/>
      <c r="HOZ155" s="161"/>
      <c r="HPA155" s="161"/>
      <c r="HPB155" s="161"/>
      <c r="HPC155" s="161"/>
      <c r="HPD155" s="161"/>
      <c r="HPE155" s="161"/>
      <c r="HPF155" s="161"/>
      <c r="HPG155" s="161"/>
      <c r="HPH155" s="161"/>
      <c r="HPI155" s="161"/>
      <c r="HPJ155" s="161"/>
      <c r="HPK155" s="161"/>
      <c r="HPL155" s="161"/>
      <c r="HPM155" s="161"/>
      <c r="HPN155" s="161"/>
      <c r="HPO155" s="161"/>
      <c r="HPP155" s="161"/>
      <c r="HPQ155" s="161"/>
      <c r="HPR155" s="161"/>
      <c r="HPS155" s="161"/>
      <c r="HPT155" s="161"/>
      <c r="HPU155" s="161"/>
      <c r="HPV155" s="161"/>
      <c r="HPW155" s="161"/>
      <c r="HPX155" s="161"/>
      <c r="HPY155" s="161"/>
      <c r="HPZ155" s="161"/>
      <c r="HQA155" s="161"/>
      <c r="HQB155" s="161"/>
      <c r="HQC155" s="161"/>
      <c r="HQD155" s="161"/>
      <c r="HQE155" s="161"/>
      <c r="HQF155" s="161"/>
      <c r="HQG155" s="161"/>
      <c r="HQH155" s="161"/>
      <c r="HQI155" s="161"/>
      <c r="HQJ155" s="161"/>
      <c r="HQK155" s="161"/>
      <c r="HQL155" s="161"/>
      <c r="HQM155" s="161"/>
      <c r="HQN155" s="161"/>
      <c r="HQO155" s="161"/>
      <c r="HQP155" s="161"/>
      <c r="HQQ155" s="161"/>
      <c r="HQR155" s="161"/>
      <c r="HQS155" s="161"/>
      <c r="HQT155" s="161"/>
      <c r="HQU155" s="161"/>
      <c r="HQV155" s="161"/>
      <c r="HQW155" s="161"/>
      <c r="HQX155" s="161"/>
      <c r="HQY155" s="161"/>
      <c r="HQZ155" s="161"/>
      <c r="HRA155" s="161"/>
      <c r="HRB155" s="161"/>
      <c r="HRC155" s="161"/>
      <c r="HRD155" s="161"/>
      <c r="HRE155" s="161"/>
      <c r="HRF155" s="161"/>
      <c r="HRG155" s="161"/>
      <c r="HRH155" s="161"/>
      <c r="HRI155" s="161"/>
      <c r="HRJ155" s="161"/>
      <c r="HRK155" s="161"/>
      <c r="HRL155" s="161"/>
      <c r="HRM155" s="161"/>
      <c r="HRN155" s="161"/>
      <c r="HRO155" s="161"/>
      <c r="HRP155" s="161"/>
      <c r="HRQ155" s="161"/>
      <c r="HRR155" s="161"/>
      <c r="HRS155" s="161"/>
      <c r="HRT155" s="161"/>
      <c r="HRU155" s="161"/>
      <c r="HRV155" s="161"/>
      <c r="HRW155" s="161"/>
      <c r="HRX155" s="161"/>
      <c r="HRY155" s="161"/>
      <c r="HRZ155" s="161"/>
      <c r="HSA155" s="161"/>
      <c r="HSB155" s="161"/>
      <c r="HSC155" s="161"/>
      <c r="HSD155" s="161"/>
      <c r="HSE155" s="161"/>
      <c r="HSF155" s="161"/>
      <c r="HSG155" s="161"/>
      <c r="HSH155" s="161"/>
      <c r="HSI155" s="161"/>
      <c r="HSJ155" s="161"/>
      <c r="HSK155" s="161"/>
      <c r="HSL155" s="161"/>
      <c r="HSM155" s="161"/>
      <c r="HSN155" s="161"/>
      <c r="HSO155" s="161"/>
      <c r="HSP155" s="161"/>
      <c r="HSQ155" s="161"/>
      <c r="HSR155" s="161"/>
      <c r="HSS155" s="161"/>
      <c r="HST155" s="161"/>
      <c r="HSU155" s="161"/>
      <c r="HSV155" s="161"/>
      <c r="HSW155" s="161"/>
      <c r="HSX155" s="161"/>
      <c r="HSY155" s="161"/>
      <c r="HSZ155" s="161"/>
      <c r="HTA155" s="161"/>
      <c r="HTB155" s="161"/>
      <c r="HTC155" s="161"/>
      <c r="HTD155" s="161"/>
      <c r="HTE155" s="161"/>
      <c r="HTF155" s="161"/>
      <c r="HTG155" s="161"/>
      <c r="HTH155" s="161"/>
      <c r="HTI155" s="161"/>
      <c r="HTJ155" s="161"/>
      <c r="HTK155" s="161"/>
      <c r="HTL155" s="161"/>
      <c r="HTM155" s="161"/>
      <c r="HTN155" s="161"/>
      <c r="HTO155" s="161"/>
      <c r="HTP155" s="161"/>
      <c r="HTQ155" s="161"/>
      <c r="HTR155" s="161"/>
      <c r="HTS155" s="161"/>
      <c r="HTT155" s="161"/>
      <c r="HTU155" s="161"/>
      <c r="HTV155" s="161"/>
      <c r="HTW155" s="161"/>
      <c r="HTX155" s="161"/>
      <c r="HTY155" s="161"/>
      <c r="HTZ155" s="161"/>
      <c r="HUA155" s="161"/>
      <c r="HUB155" s="161"/>
      <c r="HUC155" s="161"/>
      <c r="HUD155" s="161"/>
      <c r="HUE155" s="161"/>
      <c r="HUF155" s="161"/>
      <c r="HUG155" s="161"/>
      <c r="HUH155" s="161"/>
      <c r="HUI155" s="161"/>
      <c r="HUJ155" s="161"/>
      <c r="HUK155" s="161"/>
      <c r="HUL155" s="161"/>
      <c r="HUM155" s="161"/>
      <c r="HUN155" s="161"/>
      <c r="HUO155" s="161"/>
      <c r="HUP155" s="161"/>
      <c r="HUQ155" s="161"/>
      <c r="HUR155" s="161"/>
      <c r="HUS155" s="161"/>
      <c r="HUT155" s="161"/>
      <c r="HUU155" s="161"/>
      <c r="HUV155" s="161"/>
      <c r="HUW155" s="161"/>
      <c r="HUX155" s="161"/>
      <c r="HUY155" s="161"/>
      <c r="HUZ155" s="161"/>
      <c r="HVA155" s="161"/>
      <c r="HVB155" s="161"/>
      <c r="HVC155" s="161"/>
      <c r="HVD155" s="161"/>
      <c r="HVE155" s="161"/>
      <c r="HVF155" s="161"/>
      <c r="HVG155" s="161"/>
      <c r="HVH155" s="161"/>
      <c r="HVI155" s="161"/>
      <c r="HVJ155" s="161"/>
      <c r="HVK155" s="161"/>
      <c r="HVL155" s="161"/>
      <c r="HVM155" s="161"/>
      <c r="HVN155" s="161"/>
      <c r="HVO155" s="161"/>
      <c r="HVP155" s="161"/>
      <c r="HVQ155" s="161"/>
      <c r="HVR155" s="161"/>
      <c r="HVS155" s="161"/>
      <c r="HVT155" s="161"/>
      <c r="HVU155" s="161"/>
      <c r="HVV155" s="161"/>
      <c r="HVW155" s="161"/>
      <c r="HVX155" s="161"/>
      <c r="HVY155" s="161"/>
      <c r="HVZ155" s="161"/>
      <c r="HWA155" s="161"/>
      <c r="HWB155" s="161"/>
      <c r="HWC155" s="161"/>
      <c r="HWD155" s="161"/>
      <c r="HWE155" s="161"/>
      <c r="HWF155" s="161"/>
      <c r="HWG155" s="161"/>
      <c r="HWH155" s="161"/>
      <c r="HWI155" s="161"/>
      <c r="HWJ155" s="161"/>
      <c r="HWK155" s="161"/>
      <c r="HWL155" s="161"/>
      <c r="HWM155" s="161"/>
      <c r="HWN155" s="161"/>
      <c r="HWO155" s="161"/>
      <c r="HWP155" s="161"/>
      <c r="HWQ155" s="161"/>
      <c r="HWR155" s="161"/>
      <c r="HWS155" s="161"/>
      <c r="HWT155" s="161"/>
      <c r="HWU155" s="161"/>
      <c r="HWV155" s="161"/>
      <c r="HWW155" s="161"/>
      <c r="HWX155" s="161"/>
      <c r="HWY155" s="161"/>
      <c r="HWZ155" s="161"/>
      <c r="HXA155" s="161"/>
      <c r="HXB155" s="161"/>
      <c r="HXC155" s="161"/>
      <c r="HXD155" s="161"/>
      <c r="HXE155" s="161"/>
      <c r="HXF155" s="161"/>
      <c r="HXG155" s="161"/>
      <c r="HXH155" s="161"/>
      <c r="HXI155" s="161"/>
      <c r="HXJ155" s="161"/>
      <c r="HXK155" s="161"/>
      <c r="HXL155" s="161"/>
      <c r="HXM155" s="161"/>
      <c r="HXN155" s="161"/>
      <c r="HXO155" s="161"/>
      <c r="HXP155" s="161"/>
      <c r="HXQ155" s="161"/>
      <c r="HXR155" s="161"/>
      <c r="HXS155" s="161"/>
      <c r="HXT155" s="161"/>
      <c r="HXU155" s="161"/>
      <c r="HXV155" s="161"/>
      <c r="HXW155" s="161"/>
      <c r="HXX155" s="161"/>
      <c r="HXY155" s="161"/>
      <c r="HXZ155" s="161"/>
      <c r="HYA155" s="161"/>
      <c r="HYB155" s="161"/>
      <c r="HYC155" s="161"/>
      <c r="HYD155" s="161"/>
      <c r="HYE155" s="161"/>
      <c r="HYF155" s="161"/>
      <c r="HYG155" s="161"/>
      <c r="HYH155" s="161"/>
      <c r="HYI155" s="161"/>
      <c r="HYJ155" s="161"/>
      <c r="HYK155" s="161"/>
      <c r="HYL155" s="161"/>
      <c r="HYM155" s="161"/>
      <c r="HYN155" s="161"/>
      <c r="HYO155" s="161"/>
      <c r="HYP155" s="161"/>
      <c r="HYQ155" s="161"/>
      <c r="HYR155" s="161"/>
      <c r="HYS155" s="161"/>
      <c r="HYT155" s="161"/>
      <c r="HYU155" s="161"/>
      <c r="HYV155" s="161"/>
      <c r="HYW155" s="161"/>
      <c r="HYX155" s="161"/>
      <c r="HYY155" s="161"/>
      <c r="HYZ155" s="161"/>
      <c r="HZA155" s="161"/>
      <c r="HZB155" s="161"/>
      <c r="HZC155" s="161"/>
      <c r="HZD155" s="161"/>
      <c r="HZE155" s="161"/>
      <c r="HZF155" s="161"/>
      <c r="HZG155" s="161"/>
      <c r="HZH155" s="161"/>
      <c r="HZI155" s="161"/>
      <c r="HZJ155" s="161"/>
      <c r="HZK155" s="161"/>
      <c r="HZL155" s="161"/>
      <c r="HZM155" s="161"/>
      <c r="HZN155" s="161"/>
      <c r="HZO155" s="161"/>
      <c r="HZP155" s="161"/>
      <c r="HZQ155" s="161"/>
      <c r="HZR155" s="161"/>
      <c r="HZS155" s="161"/>
      <c r="HZT155" s="161"/>
      <c r="HZU155" s="161"/>
      <c r="HZV155" s="161"/>
      <c r="HZW155" s="161"/>
      <c r="HZX155" s="161"/>
      <c r="HZY155" s="161"/>
      <c r="HZZ155" s="161"/>
      <c r="IAA155" s="161"/>
      <c r="IAB155" s="161"/>
      <c r="IAC155" s="161"/>
      <c r="IAD155" s="161"/>
      <c r="IAE155" s="161"/>
      <c r="IAF155" s="161"/>
      <c r="IAG155" s="161"/>
      <c r="IAH155" s="161"/>
      <c r="IAI155" s="161"/>
      <c r="IAJ155" s="161"/>
      <c r="IAK155" s="161"/>
      <c r="IAL155" s="161"/>
      <c r="IAM155" s="161"/>
      <c r="IAN155" s="161"/>
      <c r="IAO155" s="161"/>
      <c r="IAP155" s="161"/>
      <c r="IAQ155" s="161"/>
      <c r="IAR155" s="161"/>
      <c r="IAS155" s="161"/>
      <c r="IAT155" s="161"/>
      <c r="IAU155" s="161"/>
      <c r="IAV155" s="161"/>
      <c r="IAW155" s="161"/>
      <c r="IAX155" s="161"/>
      <c r="IAY155" s="161"/>
      <c r="IAZ155" s="161"/>
      <c r="IBA155" s="161"/>
      <c r="IBB155" s="161"/>
      <c r="IBC155" s="161"/>
      <c r="IBD155" s="161"/>
      <c r="IBE155" s="161"/>
      <c r="IBF155" s="161"/>
      <c r="IBG155" s="161"/>
      <c r="IBH155" s="161"/>
      <c r="IBI155" s="161"/>
      <c r="IBJ155" s="161"/>
      <c r="IBK155" s="161"/>
      <c r="IBL155" s="161"/>
      <c r="IBM155" s="161"/>
      <c r="IBN155" s="161"/>
      <c r="IBO155" s="161"/>
      <c r="IBP155" s="161"/>
      <c r="IBQ155" s="161"/>
      <c r="IBR155" s="161"/>
      <c r="IBS155" s="161"/>
      <c r="IBT155" s="161"/>
      <c r="IBU155" s="161"/>
      <c r="IBV155" s="161"/>
      <c r="IBW155" s="161"/>
      <c r="IBX155" s="161"/>
      <c r="IBY155" s="161"/>
      <c r="IBZ155" s="161"/>
      <c r="ICA155" s="161"/>
      <c r="ICB155" s="161"/>
      <c r="ICC155" s="161"/>
      <c r="ICD155" s="161"/>
      <c r="ICE155" s="161"/>
      <c r="ICF155" s="161"/>
      <c r="ICG155" s="161"/>
      <c r="ICH155" s="161"/>
      <c r="ICI155" s="161"/>
      <c r="ICJ155" s="161"/>
      <c r="ICK155" s="161"/>
      <c r="ICL155" s="161"/>
      <c r="ICM155" s="161"/>
      <c r="ICN155" s="161"/>
      <c r="ICO155" s="161"/>
      <c r="ICP155" s="161"/>
      <c r="ICQ155" s="161"/>
      <c r="ICR155" s="161"/>
      <c r="ICS155" s="161"/>
      <c r="ICT155" s="161"/>
      <c r="ICU155" s="161"/>
      <c r="ICV155" s="161"/>
      <c r="ICW155" s="161"/>
      <c r="ICX155" s="161"/>
      <c r="ICY155" s="161"/>
      <c r="ICZ155" s="161"/>
      <c r="IDA155" s="161"/>
      <c r="IDB155" s="161"/>
      <c r="IDC155" s="161"/>
      <c r="IDD155" s="161"/>
      <c r="IDE155" s="161"/>
      <c r="IDF155" s="161"/>
      <c r="IDG155" s="161"/>
      <c r="IDH155" s="161"/>
      <c r="IDI155" s="161"/>
      <c r="IDJ155" s="161"/>
      <c r="IDK155" s="161"/>
      <c r="IDL155" s="161"/>
      <c r="IDM155" s="161"/>
      <c r="IDN155" s="161"/>
      <c r="IDO155" s="161"/>
      <c r="IDP155" s="161"/>
      <c r="IDQ155" s="161"/>
      <c r="IDR155" s="161"/>
      <c r="IDS155" s="161"/>
      <c r="IDT155" s="161"/>
      <c r="IDU155" s="161"/>
      <c r="IDV155" s="161"/>
      <c r="IDW155" s="161"/>
      <c r="IDX155" s="161"/>
      <c r="IDY155" s="161"/>
      <c r="IDZ155" s="161"/>
      <c r="IEA155" s="161"/>
      <c r="IEB155" s="161"/>
      <c r="IEC155" s="161"/>
      <c r="IED155" s="161"/>
      <c r="IEE155" s="161"/>
      <c r="IEF155" s="161"/>
      <c r="IEG155" s="161"/>
      <c r="IEH155" s="161"/>
      <c r="IEI155" s="161"/>
      <c r="IEJ155" s="161"/>
      <c r="IEK155" s="161"/>
      <c r="IEL155" s="161"/>
      <c r="IEM155" s="161"/>
      <c r="IEN155" s="161"/>
      <c r="IEO155" s="161"/>
      <c r="IEP155" s="161"/>
      <c r="IEQ155" s="161"/>
      <c r="IER155" s="161"/>
      <c r="IES155" s="161"/>
      <c r="IET155" s="161"/>
      <c r="IEU155" s="161"/>
      <c r="IEV155" s="161"/>
      <c r="IEW155" s="161"/>
      <c r="IEX155" s="161"/>
      <c r="IEY155" s="161"/>
      <c r="IEZ155" s="161"/>
      <c r="IFA155" s="161"/>
      <c r="IFB155" s="161"/>
      <c r="IFC155" s="161"/>
      <c r="IFD155" s="161"/>
      <c r="IFE155" s="161"/>
      <c r="IFF155" s="161"/>
      <c r="IFG155" s="161"/>
      <c r="IFH155" s="161"/>
      <c r="IFI155" s="161"/>
      <c r="IFJ155" s="161"/>
      <c r="IFK155" s="161"/>
      <c r="IFL155" s="161"/>
      <c r="IFM155" s="161"/>
      <c r="IFN155" s="161"/>
      <c r="IFO155" s="161"/>
      <c r="IFP155" s="161"/>
      <c r="IFQ155" s="161"/>
      <c r="IFR155" s="161"/>
      <c r="IFS155" s="161"/>
      <c r="IFT155" s="161"/>
      <c r="IFU155" s="161"/>
      <c r="IFV155" s="161"/>
      <c r="IFW155" s="161"/>
      <c r="IFX155" s="161"/>
      <c r="IFY155" s="161"/>
      <c r="IFZ155" s="161"/>
      <c r="IGA155" s="161"/>
      <c r="IGB155" s="161"/>
      <c r="IGC155" s="161"/>
      <c r="IGD155" s="161"/>
      <c r="IGE155" s="161"/>
      <c r="IGF155" s="161"/>
      <c r="IGG155" s="161"/>
      <c r="IGH155" s="161"/>
      <c r="IGI155" s="161"/>
      <c r="IGJ155" s="161"/>
      <c r="IGK155" s="161"/>
      <c r="IGL155" s="161"/>
      <c r="IGM155" s="161"/>
      <c r="IGN155" s="161"/>
      <c r="IGO155" s="161"/>
      <c r="IGP155" s="161"/>
      <c r="IGQ155" s="161"/>
      <c r="IGR155" s="161"/>
      <c r="IGS155" s="161"/>
      <c r="IGT155" s="161"/>
      <c r="IGU155" s="161"/>
      <c r="IGV155" s="161"/>
      <c r="IGW155" s="161"/>
      <c r="IGX155" s="161"/>
      <c r="IGY155" s="161"/>
      <c r="IGZ155" s="161"/>
      <c r="IHA155" s="161"/>
      <c r="IHB155" s="161"/>
      <c r="IHC155" s="161"/>
      <c r="IHD155" s="161"/>
      <c r="IHE155" s="161"/>
      <c r="IHF155" s="161"/>
      <c r="IHG155" s="161"/>
      <c r="IHH155" s="161"/>
      <c r="IHI155" s="161"/>
      <c r="IHJ155" s="161"/>
      <c r="IHK155" s="161"/>
      <c r="IHL155" s="161"/>
      <c r="IHM155" s="161"/>
      <c r="IHN155" s="161"/>
      <c r="IHO155" s="161"/>
      <c r="IHP155" s="161"/>
      <c r="IHQ155" s="161"/>
      <c r="IHR155" s="161"/>
      <c r="IHS155" s="161"/>
      <c r="IHT155" s="161"/>
      <c r="IHU155" s="161"/>
      <c r="IHV155" s="161"/>
      <c r="IHW155" s="161"/>
      <c r="IHX155" s="161"/>
      <c r="IHY155" s="161"/>
      <c r="IHZ155" s="161"/>
      <c r="IIA155" s="161"/>
      <c r="IIB155" s="161"/>
      <c r="IIC155" s="161"/>
      <c r="IID155" s="161"/>
      <c r="IIE155" s="161"/>
      <c r="IIF155" s="161"/>
      <c r="IIG155" s="161"/>
      <c r="IIH155" s="161"/>
      <c r="III155" s="161"/>
      <c r="IIJ155" s="161"/>
      <c r="IIK155" s="161"/>
      <c r="IIL155" s="161"/>
      <c r="IIM155" s="161"/>
      <c r="IIN155" s="161"/>
      <c r="IIO155" s="161"/>
      <c r="IIP155" s="161"/>
      <c r="IIQ155" s="161"/>
      <c r="IIR155" s="161"/>
      <c r="IIS155" s="161"/>
      <c r="IIT155" s="161"/>
      <c r="IIU155" s="161"/>
      <c r="IIV155" s="161"/>
      <c r="IIW155" s="161"/>
      <c r="IIX155" s="161"/>
      <c r="IIY155" s="161"/>
      <c r="IIZ155" s="161"/>
      <c r="IJA155" s="161"/>
      <c r="IJB155" s="161"/>
      <c r="IJC155" s="161"/>
      <c r="IJD155" s="161"/>
      <c r="IJE155" s="161"/>
      <c r="IJF155" s="161"/>
      <c r="IJG155" s="161"/>
      <c r="IJH155" s="161"/>
      <c r="IJI155" s="161"/>
      <c r="IJJ155" s="161"/>
      <c r="IJK155" s="161"/>
      <c r="IJL155" s="161"/>
      <c r="IJM155" s="161"/>
      <c r="IJN155" s="161"/>
      <c r="IJO155" s="161"/>
      <c r="IJP155" s="161"/>
      <c r="IJQ155" s="161"/>
      <c r="IJR155" s="161"/>
      <c r="IJS155" s="161"/>
      <c r="IJT155" s="161"/>
      <c r="IJU155" s="161"/>
      <c r="IJV155" s="161"/>
      <c r="IJW155" s="161"/>
      <c r="IJX155" s="161"/>
      <c r="IJY155" s="161"/>
      <c r="IJZ155" s="161"/>
      <c r="IKA155" s="161"/>
      <c r="IKB155" s="161"/>
      <c r="IKC155" s="161"/>
      <c r="IKD155" s="161"/>
      <c r="IKE155" s="161"/>
      <c r="IKF155" s="161"/>
      <c r="IKG155" s="161"/>
      <c r="IKH155" s="161"/>
      <c r="IKI155" s="161"/>
      <c r="IKJ155" s="161"/>
      <c r="IKK155" s="161"/>
      <c r="IKL155" s="161"/>
      <c r="IKM155" s="161"/>
      <c r="IKN155" s="161"/>
      <c r="IKO155" s="161"/>
      <c r="IKP155" s="161"/>
      <c r="IKQ155" s="161"/>
      <c r="IKR155" s="161"/>
      <c r="IKS155" s="161"/>
      <c r="IKT155" s="161"/>
      <c r="IKU155" s="161"/>
      <c r="IKV155" s="161"/>
      <c r="IKW155" s="161"/>
      <c r="IKX155" s="161"/>
      <c r="IKY155" s="161"/>
      <c r="IKZ155" s="161"/>
      <c r="ILA155" s="161"/>
      <c r="ILB155" s="161"/>
      <c r="ILC155" s="161"/>
      <c r="ILD155" s="161"/>
      <c r="ILE155" s="161"/>
      <c r="ILF155" s="161"/>
      <c r="ILG155" s="161"/>
      <c r="ILH155" s="161"/>
      <c r="ILI155" s="161"/>
      <c r="ILJ155" s="161"/>
      <c r="ILK155" s="161"/>
      <c r="ILL155" s="161"/>
      <c r="ILM155" s="161"/>
      <c r="ILN155" s="161"/>
      <c r="ILO155" s="161"/>
      <c r="ILP155" s="161"/>
      <c r="ILQ155" s="161"/>
      <c r="ILR155" s="161"/>
      <c r="ILS155" s="161"/>
      <c r="ILT155" s="161"/>
      <c r="ILU155" s="161"/>
      <c r="ILV155" s="161"/>
      <c r="ILW155" s="161"/>
      <c r="ILX155" s="161"/>
      <c r="ILY155" s="161"/>
      <c r="ILZ155" s="161"/>
      <c r="IMA155" s="161"/>
      <c r="IMB155" s="161"/>
      <c r="IMC155" s="161"/>
      <c r="IMD155" s="161"/>
      <c r="IME155" s="161"/>
      <c r="IMF155" s="161"/>
      <c r="IMG155" s="161"/>
      <c r="IMH155" s="161"/>
      <c r="IMI155" s="161"/>
      <c r="IMJ155" s="161"/>
      <c r="IMK155" s="161"/>
      <c r="IML155" s="161"/>
      <c r="IMM155" s="161"/>
      <c r="IMN155" s="161"/>
      <c r="IMO155" s="161"/>
      <c r="IMP155" s="161"/>
      <c r="IMQ155" s="161"/>
      <c r="IMR155" s="161"/>
      <c r="IMS155" s="161"/>
      <c r="IMT155" s="161"/>
      <c r="IMU155" s="161"/>
      <c r="IMV155" s="161"/>
      <c r="IMW155" s="161"/>
      <c r="IMX155" s="161"/>
      <c r="IMY155" s="161"/>
      <c r="IMZ155" s="161"/>
      <c r="INA155" s="161"/>
      <c r="INB155" s="161"/>
      <c r="INC155" s="161"/>
      <c r="IND155" s="161"/>
      <c r="INE155" s="161"/>
      <c r="INF155" s="161"/>
      <c r="ING155" s="161"/>
      <c r="INH155" s="161"/>
      <c r="INI155" s="161"/>
      <c r="INJ155" s="161"/>
      <c r="INK155" s="161"/>
      <c r="INL155" s="161"/>
      <c r="INM155" s="161"/>
      <c r="INN155" s="161"/>
      <c r="INO155" s="161"/>
      <c r="INP155" s="161"/>
      <c r="INQ155" s="161"/>
      <c r="INR155" s="161"/>
      <c r="INS155" s="161"/>
      <c r="INT155" s="161"/>
      <c r="INU155" s="161"/>
      <c r="INV155" s="161"/>
      <c r="INW155" s="161"/>
      <c r="INX155" s="161"/>
      <c r="INY155" s="161"/>
      <c r="INZ155" s="161"/>
      <c r="IOA155" s="161"/>
      <c r="IOB155" s="161"/>
      <c r="IOC155" s="161"/>
      <c r="IOD155" s="161"/>
      <c r="IOE155" s="161"/>
      <c r="IOF155" s="161"/>
      <c r="IOG155" s="161"/>
      <c r="IOH155" s="161"/>
      <c r="IOI155" s="161"/>
      <c r="IOJ155" s="161"/>
      <c r="IOK155" s="161"/>
      <c r="IOL155" s="161"/>
      <c r="IOM155" s="161"/>
      <c r="ION155" s="161"/>
      <c r="IOO155" s="161"/>
      <c r="IOP155" s="161"/>
      <c r="IOQ155" s="161"/>
      <c r="IOR155" s="161"/>
      <c r="IOS155" s="161"/>
      <c r="IOT155" s="161"/>
      <c r="IOU155" s="161"/>
      <c r="IOV155" s="161"/>
      <c r="IOW155" s="161"/>
      <c r="IOX155" s="161"/>
      <c r="IOY155" s="161"/>
      <c r="IOZ155" s="161"/>
      <c r="IPA155" s="161"/>
      <c r="IPB155" s="161"/>
      <c r="IPC155" s="161"/>
      <c r="IPD155" s="161"/>
      <c r="IPE155" s="161"/>
      <c r="IPF155" s="161"/>
      <c r="IPG155" s="161"/>
      <c r="IPH155" s="161"/>
      <c r="IPI155" s="161"/>
      <c r="IPJ155" s="161"/>
      <c r="IPK155" s="161"/>
      <c r="IPL155" s="161"/>
      <c r="IPM155" s="161"/>
      <c r="IPN155" s="161"/>
      <c r="IPO155" s="161"/>
      <c r="IPP155" s="161"/>
      <c r="IPQ155" s="161"/>
      <c r="IPR155" s="161"/>
      <c r="IPS155" s="161"/>
      <c r="IPT155" s="161"/>
      <c r="IPU155" s="161"/>
      <c r="IPV155" s="161"/>
      <c r="IPW155" s="161"/>
      <c r="IPX155" s="161"/>
      <c r="IPY155" s="161"/>
      <c r="IPZ155" s="161"/>
      <c r="IQA155" s="161"/>
      <c r="IQB155" s="161"/>
      <c r="IQC155" s="161"/>
      <c r="IQD155" s="161"/>
      <c r="IQE155" s="161"/>
      <c r="IQF155" s="161"/>
      <c r="IQG155" s="161"/>
      <c r="IQH155" s="161"/>
      <c r="IQI155" s="161"/>
      <c r="IQJ155" s="161"/>
      <c r="IQK155" s="161"/>
      <c r="IQL155" s="161"/>
      <c r="IQM155" s="161"/>
      <c r="IQN155" s="161"/>
      <c r="IQO155" s="161"/>
      <c r="IQP155" s="161"/>
      <c r="IQQ155" s="161"/>
      <c r="IQR155" s="161"/>
      <c r="IQS155" s="161"/>
      <c r="IQT155" s="161"/>
      <c r="IQU155" s="161"/>
      <c r="IQV155" s="161"/>
      <c r="IQW155" s="161"/>
      <c r="IQX155" s="161"/>
      <c r="IQY155" s="161"/>
      <c r="IQZ155" s="161"/>
      <c r="IRA155" s="161"/>
      <c r="IRB155" s="161"/>
      <c r="IRC155" s="161"/>
      <c r="IRD155" s="161"/>
      <c r="IRE155" s="161"/>
      <c r="IRF155" s="161"/>
      <c r="IRG155" s="161"/>
      <c r="IRH155" s="161"/>
      <c r="IRI155" s="161"/>
      <c r="IRJ155" s="161"/>
      <c r="IRK155" s="161"/>
      <c r="IRL155" s="161"/>
      <c r="IRM155" s="161"/>
      <c r="IRN155" s="161"/>
      <c r="IRO155" s="161"/>
      <c r="IRP155" s="161"/>
      <c r="IRQ155" s="161"/>
      <c r="IRR155" s="161"/>
      <c r="IRS155" s="161"/>
      <c r="IRT155" s="161"/>
      <c r="IRU155" s="161"/>
      <c r="IRV155" s="161"/>
      <c r="IRW155" s="161"/>
      <c r="IRX155" s="161"/>
      <c r="IRY155" s="161"/>
      <c r="IRZ155" s="161"/>
      <c r="ISA155" s="161"/>
      <c r="ISB155" s="161"/>
      <c r="ISC155" s="161"/>
      <c r="ISD155" s="161"/>
      <c r="ISE155" s="161"/>
      <c r="ISF155" s="161"/>
      <c r="ISG155" s="161"/>
      <c r="ISH155" s="161"/>
      <c r="ISI155" s="161"/>
      <c r="ISJ155" s="161"/>
      <c r="ISK155" s="161"/>
      <c r="ISL155" s="161"/>
      <c r="ISM155" s="161"/>
      <c r="ISN155" s="161"/>
      <c r="ISO155" s="161"/>
      <c r="ISP155" s="161"/>
      <c r="ISQ155" s="161"/>
      <c r="ISR155" s="161"/>
      <c r="ISS155" s="161"/>
      <c r="IST155" s="161"/>
      <c r="ISU155" s="161"/>
      <c r="ISV155" s="161"/>
      <c r="ISW155" s="161"/>
      <c r="ISX155" s="161"/>
      <c r="ISY155" s="161"/>
      <c r="ISZ155" s="161"/>
      <c r="ITA155" s="161"/>
      <c r="ITB155" s="161"/>
      <c r="ITC155" s="161"/>
      <c r="ITD155" s="161"/>
      <c r="ITE155" s="161"/>
      <c r="ITF155" s="161"/>
      <c r="ITG155" s="161"/>
      <c r="ITH155" s="161"/>
      <c r="ITI155" s="161"/>
      <c r="ITJ155" s="161"/>
      <c r="ITK155" s="161"/>
      <c r="ITL155" s="161"/>
      <c r="ITM155" s="161"/>
      <c r="ITN155" s="161"/>
      <c r="ITO155" s="161"/>
      <c r="ITP155" s="161"/>
      <c r="ITQ155" s="161"/>
      <c r="ITR155" s="161"/>
      <c r="ITS155" s="161"/>
      <c r="ITT155" s="161"/>
      <c r="ITU155" s="161"/>
      <c r="ITV155" s="161"/>
      <c r="ITW155" s="161"/>
      <c r="ITX155" s="161"/>
      <c r="ITY155" s="161"/>
      <c r="ITZ155" s="161"/>
      <c r="IUA155" s="161"/>
      <c r="IUB155" s="161"/>
      <c r="IUC155" s="161"/>
      <c r="IUD155" s="161"/>
      <c r="IUE155" s="161"/>
      <c r="IUF155" s="161"/>
      <c r="IUG155" s="161"/>
      <c r="IUH155" s="161"/>
      <c r="IUI155" s="161"/>
      <c r="IUJ155" s="161"/>
      <c r="IUK155" s="161"/>
      <c r="IUL155" s="161"/>
      <c r="IUM155" s="161"/>
      <c r="IUN155" s="161"/>
      <c r="IUO155" s="161"/>
      <c r="IUP155" s="161"/>
      <c r="IUQ155" s="161"/>
      <c r="IUR155" s="161"/>
      <c r="IUS155" s="161"/>
      <c r="IUT155" s="161"/>
      <c r="IUU155" s="161"/>
      <c r="IUV155" s="161"/>
      <c r="IUW155" s="161"/>
      <c r="IUX155" s="161"/>
      <c r="IUY155" s="161"/>
      <c r="IUZ155" s="161"/>
      <c r="IVA155" s="161"/>
      <c r="IVB155" s="161"/>
      <c r="IVC155" s="161"/>
      <c r="IVD155" s="161"/>
      <c r="IVE155" s="161"/>
      <c r="IVF155" s="161"/>
      <c r="IVG155" s="161"/>
      <c r="IVH155" s="161"/>
      <c r="IVI155" s="161"/>
      <c r="IVJ155" s="161"/>
      <c r="IVK155" s="161"/>
      <c r="IVL155" s="161"/>
      <c r="IVM155" s="161"/>
      <c r="IVN155" s="161"/>
      <c r="IVO155" s="161"/>
      <c r="IVP155" s="161"/>
      <c r="IVQ155" s="161"/>
      <c r="IVR155" s="161"/>
      <c r="IVS155" s="161"/>
      <c r="IVT155" s="161"/>
      <c r="IVU155" s="161"/>
      <c r="IVV155" s="161"/>
      <c r="IVW155" s="161"/>
      <c r="IVX155" s="161"/>
      <c r="IVY155" s="161"/>
      <c r="IVZ155" s="161"/>
      <c r="IWA155" s="161"/>
      <c r="IWB155" s="161"/>
      <c r="IWC155" s="161"/>
      <c r="IWD155" s="161"/>
      <c r="IWE155" s="161"/>
      <c r="IWF155" s="161"/>
      <c r="IWG155" s="161"/>
      <c r="IWH155" s="161"/>
      <c r="IWI155" s="161"/>
      <c r="IWJ155" s="161"/>
      <c r="IWK155" s="161"/>
      <c r="IWL155" s="161"/>
      <c r="IWM155" s="161"/>
      <c r="IWN155" s="161"/>
      <c r="IWO155" s="161"/>
      <c r="IWP155" s="161"/>
      <c r="IWQ155" s="161"/>
      <c r="IWR155" s="161"/>
      <c r="IWS155" s="161"/>
      <c r="IWT155" s="161"/>
      <c r="IWU155" s="161"/>
      <c r="IWV155" s="161"/>
      <c r="IWW155" s="161"/>
      <c r="IWX155" s="161"/>
      <c r="IWY155" s="161"/>
      <c r="IWZ155" s="161"/>
      <c r="IXA155" s="161"/>
      <c r="IXB155" s="161"/>
      <c r="IXC155" s="161"/>
      <c r="IXD155" s="161"/>
      <c r="IXE155" s="161"/>
      <c r="IXF155" s="161"/>
      <c r="IXG155" s="161"/>
      <c r="IXH155" s="161"/>
      <c r="IXI155" s="161"/>
      <c r="IXJ155" s="161"/>
      <c r="IXK155" s="161"/>
      <c r="IXL155" s="161"/>
      <c r="IXM155" s="161"/>
      <c r="IXN155" s="161"/>
      <c r="IXO155" s="161"/>
      <c r="IXP155" s="161"/>
      <c r="IXQ155" s="161"/>
      <c r="IXR155" s="161"/>
      <c r="IXS155" s="161"/>
      <c r="IXT155" s="161"/>
      <c r="IXU155" s="161"/>
      <c r="IXV155" s="161"/>
      <c r="IXW155" s="161"/>
      <c r="IXX155" s="161"/>
      <c r="IXY155" s="161"/>
      <c r="IXZ155" s="161"/>
      <c r="IYA155" s="161"/>
      <c r="IYB155" s="161"/>
      <c r="IYC155" s="161"/>
      <c r="IYD155" s="161"/>
      <c r="IYE155" s="161"/>
      <c r="IYF155" s="161"/>
      <c r="IYG155" s="161"/>
      <c r="IYH155" s="161"/>
      <c r="IYI155" s="161"/>
      <c r="IYJ155" s="161"/>
      <c r="IYK155" s="161"/>
      <c r="IYL155" s="161"/>
      <c r="IYM155" s="161"/>
      <c r="IYN155" s="161"/>
      <c r="IYO155" s="161"/>
      <c r="IYP155" s="161"/>
      <c r="IYQ155" s="161"/>
      <c r="IYR155" s="161"/>
      <c r="IYS155" s="161"/>
      <c r="IYT155" s="161"/>
      <c r="IYU155" s="161"/>
      <c r="IYV155" s="161"/>
      <c r="IYW155" s="161"/>
      <c r="IYX155" s="161"/>
      <c r="IYY155" s="161"/>
      <c r="IYZ155" s="161"/>
      <c r="IZA155" s="161"/>
      <c r="IZB155" s="161"/>
      <c r="IZC155" s="161"/>
      <c r="IZD155" s="161"/>
      <c r="IZE155" s="161"/>
      <c r="IZF155" s="161"/>
      <c r="IZG155" s="161"/>
      <c r="IZH155" s="161"/>
      <c r="IZI155" s="161"/>
      <c r="IZJ155" s="161"/>
      <c r="IZK155" s="161"/>
      <c r="IZL155" s="161"/>
      <c r="IZM155" s="161"/>
      <c r="IZN155" s="161"/>
      <c r="IZO155" s="161"/>
      <c r="IZP155" s="161"/>
      <c r="IZQ155" s="161"/>
      <c r="IZR155" s="161"/>
      <c r="IZS155" s="161"/>
      <c r="IZT155" s="161"/>
      <c r="IZU155" s="161"/>
      <c r="IZV155" s="161"/>
      <c r="IZW155" s="161"/>
      <c r="IZX155" s="161"/>
      <c r="IZY155" s="161"/>
      <c r="IZZ155" s="161"/>
      <c r="JAA155" s="161"/>
      <c r="JAB155" s="161"/>
      <c r="JAC155" s="161"/>
      <c r="JAD155" s="161"/>
      <c r="JAE155" s="161"/>
      <c r="JAF155" s="161"/>
      <c r="JAG155" s="161"/>
      <c r="JAH155" s="161"/>
      <c r="JAI155" s="161"/>
      <c r="JAJ155" s="161"/>
      <c r="JAK155" s="161"/>
      <c r="JAL155" s="161"/>
      <c r="JAM155" s="161"/>
      <c r="JAN155" s="161"/>
      <c r="JAO155" s="161"/>
      <c r="JAP155" s="161"/>
      <c r="JAQ155" s="161"/>
      <c r="JAR155" s="161"/>
      <c r="JAS155" s="161"/>
      <c r="JAT155" s="161"/>
      <c r="JAU155" s="161"/>
      <c r="JAV155" s="161"/>
      <c r="JAW155" s="161"/>
      <c r="JAX155" s="161"/>
      <c r="JAY155" s="161"/>
      <c r="JAZ155" s="161"/>
      <c r="JBA155" s="161"/>
      <c r="JBB155" s="161"/>
      <c r="JBC155" s="161"/>
      <c r="JBD155" s="161"/>
      <c r="JBE155" s="161"/>
      <c r="JBF155" s="161"/>
      <c r="JBG155" s="161"/>
      <c r="JBH155" s="161"/>
      <c r="JBI155" s="161"/>
      <c r="JBJ155" s="161"/>
      <c r="JBK155" s="161"/>
      <c r="JBL155" s="161"/>
      <c r="JBM155" s="161"/>
      <c r="JBN155" s="161"/>
      <c r="JBO155" s="161"/>
      <c r="JBP155" s="161"/>
      <c r="JBQ155" s="161"/>
      <c r="JBR155" s="161"/>
      <c r="JBS155" s="161"/>
      <c r="JBT155" s="161"/>
      <c r="JBU155" s="161"/>
      <c r="JBV155" s="161"/>
      <c r="JBW155" s="161"/>
      <c r="JBX155" s="161"/>
      <c r="JBY155" s="161"/>
      <c r="JBZ155" s="161"/>
      <c r="JCA155" s="161"/>
      <c r="JCB155" s="161"/>
      <c r="JCC155" s="161"/>
      <c r="JCD155" s="161"/>
      <c r="JCE155" s="161"/>
      <c r="JCF155" s="161"/>
      <c r="JCG155" s="161"/>
      <c r="JCH155" s="161"/>
      <c r="JCI155" s="161"/>
      <c r="JCJ155" s="161"/>
      <c r="JCK155" s="161"/>
      <c r="JCL155" s="161"/>
      <c r="JCM155" s="161"/>
      <c r="JCN155" s="161"/>
      <c r="JCO155" s="161"/>
      <c r="JCP155" s="161"/>
      <c r="JCQ155" s="161"/>
      <c r="JCR155" s="161"/>
      <c r="JCS155" s="161"/>
      <c r="JCT155" s="161"/>
      <c r="JCU155" s="161"/>
      <c r="JCV155" s="161"/>
      <c r="JCW155" s="161"/>
      <c r="JCX155" s="161"/>
      <c r="JCY155" s="161"/>
      <c r="JCZ155" s="161"/>
      <c r="JDA155" s="161"/>
      <c r="JDB155" s="161"/>
      <c r="JDC155" s="161"/>
      <c r="JDD155" s="161"/>
      <c r="JDE155" s="161"/>
      <c r="JDF155" s="161"/>
      <c r="JDG155" s="161"/>
      <c r="JDH155" s="161"/>
      <c r="JDI155" s="161"/>
      <c r="JDJ155" s="161"/>
      <c r="JDK155" s="161"/>
      <c r="JDL155" s="161"/>
      <c r="JDM155" s="161"/>
      <c r="JDN155" s="161"/>
      <c r="JDO155" s="161"/>
      <c r="JDP155" s="161"/>
      <c r="JDQ155" s="161"/>
      <c r="JDR155" s="161"/>
      <c r="JDS155" s="161"/>
      <c r="JDT155" s="161"/>
      <c r="JDU155" s="161"/>
      <c r="JDV155" s="161"/>
      <c r="JDW155" s="161"/>
      <c r="JDX155" s="161"/>
      <c r="JDY155" s="161"/>
      <c r="JDZ155" s="161"/>
      <c r="JEA155" s="161"/>
      <c r="JEB155" s="161"/>
      <c r="JEC155" s="161"/>
      <c r="JED155" s="161"/>
      <c r="JEE155" s="161"/>
      <c r="JEF155" s="161"/>
      <c r="JEG155" s="161"/>
      <c r="JEH155" s="161"/>
      <c r="JEI155" s="161"/>
      <c r="JEJ155" s="161"/>
      <c r="JEK155" s="161"/>
      <c r="JEL155" s="161"/>
      <c r="JEM155" s="161"/>
      <c r="JEN155" s="161"/>
      <c r="JEO155" s="161"/>
      <c r="JEP155" s="161"/>
      <c r="JEQ155" s="161"/>
      <c r="JER155" s="161"/>
      <c r="JES155" s="161"/>
      <c r="JET155" s="161"/>
      <c r="JEU155" s="161"/>
      <c r="JEV155" s="161"/>
      <c r="JEW155" s="161"/>
      <c r="JEX155" s="161"/>
      <c r="JEY155" s="161"/>
      <c r="JEZ155" s="161"/>
      <c r="JFA155" s="161"/>
      <c r="JFB155" s="161"/>
      <c r="JFC155" s="161"/>
      <c r="JFD155" s="161"/>
      <c r="JFE155" s="161"/>
      <c r="JFF155" s="161"/>
      <c r="JFG155" s="161"/>
      <c r="JFH155" s="161"/>
      <c r="JFI155" s="161"/>
      <c r="JFJ155" s="161"/>
      <c r="JFK155" s="161"/>
      <c r="JFL155" s="161"/>
      <c r="JFM155" s="161"/>
      <c r="JFN155" s="161"/>
      <c r="JFO155" s="161"/>
      <c r="JFP155" s="161"/>
      <c r="JFQ155" s="161"/>
      <c r="JFR155" s="161"/>
      <c r="JFS155" s="161"/>
      <c r="JFT155" s="161"/>
      <c r="JFU155" s="161"/>
      <c r="JFV155" s="161"/>
      <c r="JFW155" s="161"/>
      <c r="JFX155" s="161"/>
      <c r="JFY155" s="161"/>
      <c r="JFZ155" s="161"/>
      <c r="JGA155" s="161"/>
      <c r="JGB155" s="161"/>
      <c r="JGC155" s="161"/>
      <c r="JGD155" s="161"/>
      <c r="JGE155" s="161"/>
      <c r="JGF155" s="161"/>
      <c r="JGG155" s="161"/>
      <c r="JGH155" s="161"/>
      <c r="JGI155" s="161"/>
      <c r="JGJ155" s="161"/>
      <c r="JGK155" s="161"/>
      <c r="JGL155" s="161"/>
      <c r="JGM155" s="161"/>
      <c r="JGN155" s="161"/>
      <c r="JGO155" s="161"/>
      <c r="JGP155" s="161"/>
      <c r="JGQ155" s="161"/>
      <c r="JGR155" s="161"/>
      <c r="JGS155" s="161"/>
      <c r="JGT155" s="161"/>
      <c r="JGU155" s="161"/>
      <c r="JGV155" s="161"/>
      <c r="JGW155" s="161"/>
      <c r="JGX155" s="161"/>
      <c r="JGY155" s="161"/>
      <c r="JGZ155" s="161"/>
      <c r="JHA155" s="161"/>
      <c r="JHB155" s="161"/>
      <c r="JHC155" s="161"/>
      <c r="JHD155" s="161"/>
      <c r="JHE155" s="161"/>
      <c r="JHF155" s="161"/>
      <c r="JHG155" s="161"/>
      <c r="JHH155" s="161"/>
      <c r="JHI155" s="161"/>
      <c r="JHJ155" s="161"/>
      <c r="JHK155" s="161"/>
      <c r="JHL155" s="161"/>
      <c r="JHM155" s="161"/>
      <c r="JHN155" s="161"/>
      <c r="JHO155" s="161"/>
      <c r="JHP155" s="161"/>
      <c r="JHQ155" s="161"/>
      <c r="JHR155" s="161"/>
      <c r="JHS155" s="161"/>
      <c r="JHT155" s="161"/>
      <c r="JHU155" s="161"/>
      <c r="JHV155" s="161"/>
      <c r="JHW155" s="161"/>
      <c r="JHX155" s="161"/>
      <c r="JHY155" s="161"/>
      <c r="JHZ155" s="161"/>
      <c r="JIA155" s="161"/>
      <c r="JIB155" s="161"/>
      <c r="JIC155" s="161"/>
      <c r="JID155" s="161"/>
      <c r="JIE155" s="161"/>
      <c r="JIF155" s="161"/>
      <c r="JIG155" s="161"/>
      <c r="JIH155" s="161"/>
      <c r="JII155" s="161"/>
      <c r="JIJ155" s="161"/>
      <c r="JIK155" s="161"/>
      <c r="JIL155" s="161"/>
      <c r="JIM155" s="161"/>
      <c r="JIN155" s="161"/>
      <c r="JIO155" s="161"/>
      <c r="JIP155" s="161"/>
      <c r="JIQ155" s="161"/>
      <c r="JIR155" s="161"/>
      <c r="JIS155" s="161"/>
      <c r="JIT155" s="161"/>
      <c r="JIU155" s="161"/>
      <c r="JIV155" s="161"/>
      <c r="JIW155" s="161"/>
      <c r="JIX155" s="161"/>
      <c r="JIY155" s="161"/>
      <c r="JIZ155" s="161"/>
      <c r="JJA155" s="161"/>
      <c r="JJB155" s="161"/>
      <c r="JJC155" s="161"/>
      <c r="JJD155" s="161"/>
      <c r="JJE155" s="161"/>
      <c r="JJF155" s="161"/>
      <c r="JJG155" s="161"/>
      <c r="JJH155" s="161"/>
      <c r="JJI155" s="161"/>
      <c r="JJJ155" s="161"/>
      <c r="JJK155" s="161"/>
      <c r="JJL155" s="161"/>
      <c r="JJM155" s="161"/>
      <c r="JJN155" s="161"/>
      <c r="JJO155" s="161"/>
      <c r="JJP155" s="161"/>
      <c r="JJQ155" s="161"/>
      <c r="JJR155" s="161"/>
      <c r="JJS155" s="161"/>
      <c r="JJT155" s="161"/>
      <c r="JJU155" s="161"/>
      <c r="JJV155" s="161"/>
      <c r="JJW155" s="161"/>
      <c r="JJX155" s="161"/>
      <c r="JJY155" s="161"/>
      <c r="JJZ155" s="161"/>
      <c r="JKA155" s="161"/>
      <c r="JKB155" s="161"/>
      <c r="JKC155" s="161"/>
      <c r="JKD155" s="161"/>
      <c r="JKE155" s="161"/>
      <c r="JKF155" s="161"/>
      <c r="JKG155" s="161"/>
      <c r="JKH155" s="161"/>
      <c r="JKI155" s="161"/>
      <c r="JKJ155" s="161"/>
      <c r="JKK155" s="161"/>
      <c r="JKL155" s="161"/>
      <c r="JKM155" s="161"/>
      <c r="JKN155" s="161"/>
      <c r="JKO155" s="161"/>
      <c r="JKP155" s="161"/>
      <c r="JKQ155" s="161"/>
      <c r="JKR155" s="161"/>
      <c r="JKS155" s="161"/>
      <c r="JKT155" s="161"/>
      <c r="JKU155" s="161"/>
      <c r="JKV155" s="161"/>
      <c r="JKW155" s="161"/>
      <c r="JKX155" s="161"/>
      <c r="JKY155" s="161"/>
      <c r="JKZ155" s="161"/>
      <c r="JLA155" s="161"/>
      <c r="JLB155" s="161"/>
      <c r="JLC155" s="161"/>
      <c r="JLD155" s="161"/>
      <c r="JLE155" s="161"/>
      <c r="JLF155" s="161"/>
      <c r="JLG155" s="161"/>
      <c r="JLH155" s="161"/>
      <c r="JLI155" s="161"/>
      <c r="JLJ155" s="161"/>
      <c r="JLK155" s="161"/>
      <c r="JLL155" s="161"/>
      <c r="JLM155" s="161"/>
      <c r="JLN155" s="161"/>
      <c r="JLO155" s="161"/>
      <c r="JLP155" s="161"/>
      <c r="JLQ155" s="161"/>
      <c r="JLR155" s="161"/>
      <c r="JLS155" s="161"/>
      <c r="JLT155" s="161"/>
      <c r="JLU155" s="161"/>
      <c r="JLV155" s="161"/>
      <c r="JLW155" s="161"/>
      <c r="JLX155" s="161"/>
      <c r="JLY155" s="161"/>
      <c r="JLZ155" s="161"/>
      <c r="JMA155" s="161"/>
      <c r="JMB155" s="161"/>
      <c r="JMC155" s="161"/>
      <c r="JMD155" s="161"/>
      <c r="JME155" s="161"/>
      <c r="JMF155" s="161"/>
      <c r="JMG155" s="161"/>
      <c r="JMH155" s="161"/>
      <c r="JMI155" s="161"/>
      <c r="JMJ155" s="161"/>
      <c r="JMK155" s="161"/>
      <c r="JML155" s="161"/>
      <c r="JMM155" s="161"/>
      <c r="JMN155" s="161"/>
      <c r="JMO155" s="161"/>
      <c r="JMP155" s="161"/>
      <c r="JMQ155" s="161"/>
      <c r="JMR155" s="161"/>
      <c r="JMS155" s="161"/>
      <c r="JMT155" s="161"/>
      <c r="JMU155" s="161"/>
      <c r="JMV155" s="161"/>
      <c r="JMW155" s="161"/>
      <c r="JMX155" s="161"/>
      <c r="JMY155" s="161"/>
      <c r="JMZ155" s="161"/>
      <c r="JNA155" s="161"/>
      <c r="JNB155" s="161"/>
      <c r="JNC155" s="161"/>
      <c r="JND155" s="161"/>
      <c r="JNE155" s="161"/>
      <c r="JNF155" s="161"/>
      <c r="JNG155" s="161"/>
      <c r="JNH155" s="161"/>
      <c r="JNI155" s="161"/>
      <c r="JNJ155" s="161"/>
      <c r="JNK155" s="161"/>
      <c r="JNL155" s="161"/>
      <c r="JNM155" s="161"/>
      <c r="JNN155" s="161"/>
      <c r="JNO155" s="161"/>
      <c r="JNP155" s="161"/>
      <c r="JNQ155" s="161"/>
      <c r="JNR155" s="161"/>
      <c r="JNS155" s="161"/>
      <c r="JNT155" s="161"/>
      <c r="JNU155" s="161"/>
      <c r="JNV155" s="161"/>
      <c r="JNW155" s="161"/>
      <c r="JNX155" s="161"/>
      <c r="JNY155" s="161"/>
      <c r="JNZ155" s="161"/>
      <c r="JOA155" s="161"/>
      <c r="JOB155" s="161"/>
      <c r="JOC155" s="161"/>
      <c r="JOD155" s="161"/>
      <c r="JOE155" s="161"/>
      <c r="JOF155" s="161"/>
      <c r="JOG155" s="161"/>
      <c r="JOH155" s="161"/>
      <c r="JOI155" s="161"/>
      <c r="JOJ155" s="161"/>
      <c r="JOK155" s="161"/>
      <c r="JOL155" s="161"/>
      <c r="JOM155" s="161"/>
      <c r="JON155" s="161"/>
      <c r="JOO155" s="161"/>
      <c r="JOP155" s="161"/>
      <c r="JOQ155" s="161"/>
      <c r="JOR155" s="161"/>
      <c r="JOS155" s="161"/>
      <c r="JOT155" s="161"/>
      <c r="JOU155" s="161"/>
      <c r="JOV155" s="161"/>
      <c r="JOW155" s="161"/>
      <c r="JOX155" s="161"/>
      <c r="JOY155" s="161"/>
      <c r="JOZ155" s="161"/>
      <c r="JPA155" s="161"/>
      <c r="JPB155" s="161"/>
      <c r="JPC155" s="161"/>
      <c r="JPD155" s="161"/>
      <c r="JPE155" s="161"/>
      <c r="JPF155" s="161"/>
      <c r="JPG155" s="161"/>
      <c r="JPH155" s="161"/>
      <c r="JPI155" s="161"/>
      <c r="JPJ155" s="161"/>
      <c r="JPK155" s="161"/>
      <c r="JPL155" s="161"/>
      <c r="JPM155" s="161"/>
      <c r="JPN155" s="161"/>
      <c r="JPO155" s="161"/>
      <c r="JPP155" s="161"/>
      <c r="JPQ155" s="161"/>
      <c r="JPR155" s="161"/>
      <c r="JPS155" s="161"/>
      <c r="JPT155" s="161"/>
      <c r="JPU155" s="161"/>
      <c r="JPV155" s="161"/>
      <c r="JPW155" s="161"/>
      <c r="JPX155" s="161"/>
      <c r="JPY155" s="161"/>
      <c r="JPZ155" s="161"/>
      <c r="JQA155" s="161"/>
      <c r="JQB155" s="161"/>
      <c r="JQC155" s="161"/>
      <c r="JQD155" s="161"/>
      <c r="JQE155" s="161"/>
      <c r="JQF155" s="161"/>
      <c r="JQG155" s="161"/>
      <c r="JQH155" s="161"/>
      <c r="JQI155" s="161"/>
      <c r="JQJ155" s="161"/>
      <c r="JQK155" s="161"/>
      <c r="JQL155" s="161"/>
      <c r="JQM155" s="161"/>
      <c r="JQN155" s="161"/>
      <c r="JQO155" s="161"/>
      <c r="JQP155" s="161"/>
      <c r="JQQ155" s="161"/>
      <c r="JQR155" s="161"/>
      <c r="JQS155" s="161"/>
      <c r="JQT155" s="161"/>
      <c r="JQU155" s="161"/>
      <c r="JQV155" s="161"/>
      <c r="JQW155" s="161"/>
      <c r="JQX155" s="161"/>
      <c r="JQY155" s="161"/>
      <c r="JQZ155" s="161"/>
      <c r="JRA155" s="161"/>
      <c r="JRB155" s="161"/>
      <c r="JRC155" s="161"/>
      <c r="JRD155" s="161"/>
      <c r="JRE155" s="161"/>
      <c r="JRF155" s="161"/>
      <c r="JRG155" s="161"/>
      <c r="JRH155" s="161"/>
      <c r="JRI155" s="161"/>
      <c r="JRJ155" s="161"/>
      <c r="JRK155" s="161"/>
      <c r="JRL155" s="161"/>
      <c r="JRM155" s="161"/>
      <c r="JRN155" s="161"/>
      <c r="JRO155" s="161"/>
      <c r="JRP155" s="161"/>
      <c r="JRQ155" s="161"/>
      <c r="JRR155" s="161"/>
      <c r="JRS155" s="161"/>
      <c r="JRT155" s="161"/>
      <c r="JRU155" s="161"/>
      <c r="JRV155" s="161"/>
      <c r="JRW155" s="161"/>
      <c r="JRX155" s="161"/>
      <c r="JRY155" s="161"/>
      <c r="JRZ155" s="161"/>
      <c r="JSA155" s="161"/>
      <c r="JSB155" s="161"/>
      <c r="JSC155" s="161"/>
      <c r="JSD155" s="161"/>
      <c r="JSE155" s="161"/>
      <c r="JSF155" s="161"/>
      <c r="JSG155" s="161"/>
      <c r="JSH155" s="161"/>
      <c r="JSI155" s="161"/>
      <c r="JSJ155" s="161"/>
      <c r="JSK155" s="161"/>
      <c r="JSL155" s="161"/>
      <c r="JSM155" s="161"/>
      <c r="JSN155" s="161"/>
      <c r="JSO155" s="161"/>
      <c r="JSP155" s="161"/>
      <c r="JSQ155" s="161"/>
      <c r="JSR155" s="161"/>
      <c r="JSS155" s="161"/>
      <c r="JST155" s="161"/>
      <c r="JSU155" s="161"/>
      <c r="JSV155" s="161"/>
      <c r="JSW155" s="161"/>
      <c r="JSX155" s="161"/>
      <c r="JSY155" s="161"/>
      <c r="JSZ155" s="161"/>
      <c r="JTA155" s="161"/>
      <c r="JTB155" s="161"/>
      <c r="JTC155" s="161"/>
      <c r="JTD155" s="161"/>
      <c r="JTE155" s="161"/>
      <c r="JTF155" s="161"/>
      <c r="JTG155" s="161"/>
      <c r="JTH155" s="161"/>
      <c r="JTI155" s="161"/>
      <c r="JTJ155" s="161"/>
      <c r="JTK155" s="161"/>
      <c r="JTL155" s="161"/>
      <c r="JTM155" s="161"/>
      <c r="JTN155" s="161"/>
      <c r="JTO155" s="161"/>
      <c r="JTP155" s="161"/>
      <c r="JTQ155" s="161"/>
      <c r="JTR155" s="161"/>
      <c r="JTS155" s="161"/>
      <c r="JTT155" s="161"/>
      <c r="JTU155" s="161"/>
      <c r="JTV155" s="161"/>
      <c r="JTW155" s="161"/>
      <c r="JTX155" s="161"/>
      <c r="JTY155" s="161"/>
      <c r="JTZ155" s="161"/>
      <c r="JUA155" s="161"/>
      <c r="JUB155" s="161"/>
      <c r="JUC155" s="161"/>
      <c r="JUD155" s="161"/>
      <c r="JUE155" s="161"/>
      <c r="JUF155" s="161"/>
      <c r="JUG155" s="161"/>
      <c r="JUH155" s="161"/>
      <c r="JUI155" s="161"/>
      <c r="JUJ155" s="161"/>
      <c r="JUK155" s="161"/>
      <c r="JUL155" s="161"/>
      <c r="JUM155" s="161"/>
      <c r="JUN155" s="161"/>
      <c r="JUO155" s="161"/>
      <c r="JUP155" s="161"/>
      <c r="JUQ155" s="161"/>
      <c r="JUR155" s="161"/>
      <c r="JUS155" s="161"/>
      <c r="JUT155" s="161"/>
      <c r="JUU155" s="161"/>
      <c r="JUV155" s="161"/>
      <c r="JUW155" s="161"/>
      <c r="JUX155" s="161"/>
      <c r="JUY155" s="161"/>
      <c r="JUZ155" s="161"/>
      <c r="JVA155" s="161"/>
      <c r="JVB155" s="161"/>
      <c r="JVC155" s="161"/>
      <c r="JVD155" s="161"/>
      <c r="JVE155" s="161"/>
      <c r="JVF155" s="161"/>
      <c r="JVG155" s="161"/>
      <c r="JVH155" s="161"/>
      <c r="JVI155" s="161"/>
      <c r="JVJ155" s="161"/>
      <c r="JVK155" s="161"/>
      <c r="JVL155" s="161"/>
      <c r="JVM155" s="161"/>
      <c r="JVN155" s="161"/>
      <c r="JVO155" s="161"/>
      <c r="JVP155" s="161"/>
      <c r="JVQ155" s="161"/>
      <c r="JVR155" s="161"/>
      <c r="JVS155" s="161"/>
      <c r="JVT155" s="161"/>
      <c r="JVU155" s="161"/>
      <c r="JVV155" s="161"/>
      <c r="JVW155" s="161"/>
      <c r="JVX155" s="161"/>
      <c r="JVY155" s="161"/>
      <c r="JVZ155" s="161"/>
      <c r="JWA155" s="161"/>
      <c r="JWB155" s="161"/>
      <c r="JWC155" s="161"/>
      <c r="JWD155" s="161"/>
      <c r="JWE155" s="161"/>
      <c r="JWF155" s="161"/>
      <c r="JWG155" s="161"/>
      <c r="JWH155" s="161"/>
      <c r="JWI155" s="161"/>
      <c r="JWJ155" s="161"/>
      <c r="JWK155" s="161"/>
      <c r="JWL155" s="161"/>
      <c r="JWM155" s="161"/>
      <c r="JWN155" s="161"/>
      <c r="JWO155" s="161"/>
      <c r="JWP155" s="161"/>
      <c r="JWQ155" s="161"/>
      <c r="JWR155" s="161"/>
      <c r="JWS155" s="161"/>
      <c r="JWT155" s="161"/>
      <c r="JWU155" s="161"/>
      <c r="JWV155" s="161"/>
      <c r="JWW155" s="161"/>
      <c r="JWX155" s="161"/>
      <c r="JWY155" s="161"/>
      <c r="JWZ155" s="161"/>
      <c r="JXA155" s="161"/>
      <c r="JXB155" s="161"/>
      <c r="JXC155" s="161"/>
      <c r="JXD155" s="161"/>
      <c r="JXE155" s="161"/>
      <c r="JXF155" s="161"/>
      <c r="JXG155" s="161"/>
      <c r="JXH155" s="161"/>
      <c r="JXI155" s="161"/>
      <c r="JXJ155" s="161"/>
      <c r="JXK155" s="161"/>
      <c r="JXL155" s="161"/>
      <c r="JXM155" s="161"/>
      <c r="JXN155" s="161"/>
      <c r="JXO155" s="161"/>
      <c r="JXP155" s="161"/>
      <c r="JXQ155" s="161"/>
      <c r="JXR155" s="161"/>
      <c r="JXS155" s="161"/>
      <c r="JXT155" s="161"/>
      <c r="JXU155" s="161"/>
      <c r="JXV155" s="161"/>
      <c r="JXW155" s="161"/>
      <c r="JXX155" s="161"/>
      <c r="JXY155" s="161"/>
      <c r="JXZ155" s="161"/>
      <c r="JYA155" s="161"/>
      <c r="JYB155" s="161"/>
      <c r="JYC155" s="161"/>
      <c r="JYD155" s="161"/>
      <c r="JYE155" s="161"/>
      <c r="JYF155" s="161"/>
      <c r="JYG155" s="161"/>
      <c r="JYH155" s="161"/>
      <c r="JYI155" s="161"/>
      <c r="JYJ155" s="161"/>
      <c r="JYK155" s="161"/>
      <c r="JYL155" s="161"/>
      <c r="JYM155" s="161"/>
      <c r="JYN155" s="161"/>
      <c r="JYO155" s="161"/>
      <c r="JYP155" s="161"/>
      <c r="JYQ155" s="161"/>
      <c r="JYR155" s="161"/>
      <c r="JYS155" s="161"/>
      <c r="JYT155" s="161"/>
      <c r="JYU155" s="161"/>
      <c r="JYV155" s="161"/>
      <c r="JYW155" s="161"/>
      <c r="JYX155" s="161"/>
      <c r="JYY155" s="161"/>
      <c r="JYZ155" s="161"/>
      <c r="JZA155" s="161"/>
      <c r="JZB155" s="161"/>
      <c r="JZC155" s="161"/>
      <c r="JZD155" s="161"/>
      <c r="JZE155" s="161"/>
      <c r="JZF155" s="161"/>
      <c r="JZG155" s="161"/>
      <c r="JZH155" s="161"/>
      <c r="JZI155" s="161"/>
      <c r="JZJ155" s="161"/>
      <c r="JZK155" s="161"/>
      <c r="JZL155" s="161"/>
      <c r="JZM155" s="161"/>
      <c r="JZN155" s="161"/>
      <c r="JZO155" s="161"/>
      <c r="JZP155" s="161"/>
      <c r="JZQ155" s="161"/>
      <c r="JZR155" s="161"/>
      <c r="JZS155" s="161"/>
      <c r="JZT155" s="161"/>
      <c r="JZU155" s="161"/>
      <c r="JZV155" s="161"/>
      <c r="JZW155" s="161"/>
      <c r="JZX155" s="161"/>
      <c r="JZY155" s="161"/>
      <c r="JZZ155" s="161"/>
      <c r="KAA155" s="161"/>
      <c r="KAB155" s="161"/>
      <c r="KAC155" s="161"/>
      <c r="KAD155" s="161"/>
      <c r="KAE155" s="161"/>
      <c r="KAF155" s="161"/>
      <c r="KAG155" s="161"/>
      <c r="KAH155" s="161"/>
      <c r="KAI155" s="161"/>
      <c r="KAJ155" s="161"/>
      <c r="KAK155" s="161"/>
      <c r="KAL155" s="161"/>
      <c r="KAM155" s="161"/>
      <c r="KAN155" s="161"/>
      <c r="KAO155" s="161"/>
      <c r="KAP155" s="161"/>
      <c r="KAQ155" s="161"/>
      <c r="KAR155" s="161"/>
      <c r="KAS155" s="161"/>
      <c r="KAT155" s="161"/>
      <c r="KAU155" s="161"/>
      <c r="KAV155" s="161"/>
      <c r="KAW155" s="161"/>
      <c r="KAX155" s="161"/>
      <c r="KAY155" s="161"/>
      <c r="KAZ155" s="161"/>
      <c r="KBA155" s="161"/>
      <c r="KBB155" s="161"/>
      <c r="KBC155" s="161"/>
      <c r="KBD155" s="161"/>
      <c r="KBE155" s="161"/>
      <c r="KBF155" s="161"/>
      <c r="KBG155" s="161"/>
      <c r="KBH155" s="161"/>
      <c r="KBI155" s="161"/>
      <c r="KBJ155" s="161"/>
      <c r="KBK155" s="161"/>
      <c r="KBL155" s="161"/>
      <c r="KBM155" s="161"/>
      <c r="KBN155" s="161"/>
      <c r="KBO155" s="161"/>
      <c r="KBP155" s="161"/>
      <c r="KBQ155" s="161"/>
      <c r="KBR155" s="161"/>
      <c r="KBS155" s="161"/>
      <c r="KBT155" s="161"/>
      <c r="KBU155" s="161"/>
      <c r="KBV155" s="161"/>
      <c r="KBW155" s="161"/>
      <c r="KBX155" s="161"/>
      <c r="KBY155" s="161"/>
      <c r="KBZ155" s="161"/>
      <c r="KCA155" s="161"/>
      <c r="KCB155" s="161"/>
      <c r="KCC155" s="161"/>
      <c r="KCD155" s="161"/>
      <c r="KCE155" s="161"/>
      <c r="KCF155" s="161"/>
      <c r="KCG155" s="161"/>
      <c r="KCH155" s="161"/>
      <c r="KCI155" s="161"/>
      <c r="KCJ155" s="161"/>
      <c r="KCK155" s="161"/>
      <c r="KCL155" s="161"/>
      <c r="KCM155" s="161"/>
      <c r="KCN155" s="161"/>
      <c r="KCO155" s="161"/>
      <c r="KCP155" s="161"/>
      <c r="KCQ155" s="161"/>
      <c r="KCR155" s="161"/>
      <c r="KCS155" s="161"/>
      <c r="KCT155" s="161"/>
      <c r="KCU155" s="161"/>
      <c r="KCV155" s="161"/>
      <c r="KCW155" s="161"/>
      <c r="KCX155" s="161"/>
      <c r="KCY155" s="161"/>
      <c r="KCZ155" s="161"/>
      <c r="KDA155" s="161"/>
      <c r="KDB155" s="161"/>
      <c r="KDC155" s="161"/>
      <c r="KDD155" s="161"/>
      <c r="KDE155" s="161"/>
      <c r="KDF155" s="161"/>
      <c r="KDG155" s="161"/>
      <c r="KDH155" s="161"/>
      <c r="KDI155" s="161"/>
      <c r="KDJ155" s="161"/>
      <c r="KDK155" s="161"/>
      <c r="KDL155" s="161"/>
      <c r="KDM155" s="161"/>
      <c r="KDN155" s="161"/>
      <c r="KDO155" s="161"/>
      <c r="KDP155" s="161"/>
      <c r="KDQ155" s="161"/>
      <c r="KDR155" s="161"/>
      <c r="KDS155" s="161"/>
      <c r="KDT155" s="161"/>
      <c r="KDU155" s="161"/>
      <c r="KDV155" s="161"/>
      <c r="KDW155" s="161"/>
      <c r="KDX155" s="161"/>
      <c r="KDY155" s="161"/>
      <c r="KDZ155" s="161"/>
      <c r="KEA155" s="161"/>
      <c r="KEB155" s="161"/>
      <c r="KEC155" s="161"/>
      <c r="KED155" s="161"/>
      <c r="KEE155" s="161"/>
      <c r="KEF155" s="161"/>
      <c r="KEG155" s="161"/>
      <c r="KEH155" s="161"/>
      <c r="KEI155" s="161"/>
      <c r="KEJ155" s="161"/>
      <c r="KEK155" s="161"/>
      <c r="KEL155" s="161"/>
      <c r="KEM155" s="161"/>
      <c r="KEN155" s="161"/>
      <c r="KEO155" s="161"/>
      <c r="KEP155" s="161"/>
      <c r="KEQ155" s="161"/>
      <c r="KER155" s="161"/>
      <c r="KES155" s="161"/>
      <c r="KET155" s="161"/>
      <c r="KEU155" s="161"/>
      <c r="KEV155" s="161"/>
      <c r="KEW155" s="161"/>
      <c r="KEX155" s="161"/>
      <c r="KEY155" s="161"/>
      <c r="KEZ155" s="161"/>
      <c r="KFA155" s="161"/>
      <c r="KFB155" s="161"/>
      <c r="KFC155" s="161"/>
      <c r="KFD155" s="161"/>
      <c r="KFE155" s="161"/>
      <c r="KFF155" s="161"/>
      <c r="KFG155" s="161"/>
      <c r="KFH155" s="161"/>
      <c r="KFI155" s="161"/>
      <c r="KFJ155" s="161"/>
      <c r="KFK155" s="161"/>
      <c r="KFL155" s="161"/>
      <c r="KFM155" s="161"/>
      <c r="KFN155" s="161"/>
      <c r="KFO155" s="161"/>
      <c r="KFP155" s="161"/>
      <c r="KFQ155" s="161"/>
      <c r="KFR155" s="161"/>
      <c r="KFS155" s="161"/>
      <c r="KFT155" s="161"/>
      <c r="KFU155" s="161"/>
      <c r="KFV155" s="161"/>
      <c r="KFW155" s="161"/>
      <c r="KFX155" s="161"/>
      <c r="KFY155" s="161"/>
      <c r="KFZ155" s="161"/>
      <c r="KGA155" s="161"/>
      <c r="KGB155" s="161"/>
      <c r="KGC155" s="161"/>
      <c r="KGD155" s="161"/>
      <c r="KGE155" s="161"/>
      <c r="KGF155" s="161"/>
      <c r="KGG155" s="161"/>
      <c r="KGH155" s="161"/>
      <c r="KGI155" s="161"/>
      <c r="KGJ155" s="161"/>
      <c r="KGK155" s="161"/>
      <c r="KGL155" s="161"/>
      <c r="KGM155" s="161"/>
      <c r="KGN155" s="161"/>
      <c r="KGO155" s="161"/>
      <c r="KGP155" s="161"/>
      <c r="KGQ155" s="161"/>
      <c r="KGR155" s="161"/>
      <c r="KGS155" s="161"/>
      <c r="KGT155" s="161"/>
      <c r="KGU155" s="161"/>
      <c r="KGV155" s="161"/>
      <c r="KGW155" s="161"/>
      <c r="KGX155" s="161"/>
      <c r="KGY155" s="161"/>
      <c r="KGZ155" s="161"/>
      <c r="KHA155" s="161"/>
      <c r="KHB155" s="161"/>
      <c r="KHC155" s="161"/>
      <c r="KHD155" s="161"/>
      <c r="KHE155" s="161"/>
      <c r="KHF155" s="161"/>
      <c r="KHG155" s="161"/>
      <c r="KHH155" s="161"/>
      <c r="KHI155" s="161"/>
      <c r="KHJ155" s="161"/>
      <c r="KHK155" s="161"/>
      <c r="KHL155" s="161"/>
      <c r="KHM155" s="161"/>
      <c r="KHN155" s="161"/>
      <c r="KHO155" s="161"/>
      <c r="KHP155" s="161"/>
      <c r="KHQ155" s="161"/>
      <c r="KHR155" s="161"/>
      <c r="KHS155" s="161"/>
      <c r="KHT155" s="161"/>
      <c r="KHU155" s="161"/>
      <c r="KHV155" s="161"/>
      <c r="KHW155" s="161"/>
      <c r="KHX155" s="161"/>
      <c r="KHY155" s="161"/>
      <c r="KHZ155" s="161"/>
      <c r="KIA155" s="161"/>
      <c r="KIB155" s="161"/>
      <c r="KIC155" s="161"/>
      <c r="KID155" s="161"/>
      <c r="KIE155" s="161"/>
      <c r="KIF155" s="161"/>
      <c r="KIG155" s="161"/>
      <c r="KIH155" s="161"/>
      <c r="KII155" s="161"/>
      <c r="KIJ155" s="161"/>
      <c r="KIK155" s="161"/>
      <c r="KIL155" s="161"/>
      <c r="KIM155" s="161"/>
      <c r="KIN155" s="161"/>
      <c r="KIO155" s="161"/>
      <c r="KIP155" s="161"/>
      <c r="KIQ155" s="161"/>
      <c r="KIR155" s="161"/>
      <c r="KIS155" s="161"/>
      <c r="KIT155" s="161"/>
      <c r="KIU155" s="161"/>
      <c r="KIV155" s="161"/>
      <c r="KIW155" s="161"/>
      <c r="KIX155" s="161"/>
      <c r="KIY155" s="161"/>
      <c r="KIZ155" s="161"/>
      <c r="KJA155" s="161"/>
      <c r="KJB155" s="161"/>
      <c r="KJC155" s="161"/>
      <c r="KJD155" s="161"/>
      <c r="KJE155" s="161"/>
      <c r="KJF155" s="161"/>
      <c r="KJG155" s="161"/>
      <c r="KJH155" s="161"/>
      <c r="KJI155" s="161"/>
      <c r="KJJ155" s="161"/>
      <c r="KJK155" s="161"/>
      <c r="KJL155" s="161"/>
      <c r="KJM155" s="161"/>
      <c r="KJN155" s="161"/>
      <c r="KJO155" s="161"/>
      <c r="KJP155" s="161"/>
      <c r="KJQ155" s="161"/>
      <c r="KJR155" s="161"/>
      <c r="KJS155" s="161"/>
      <c r="KJT155" s="161"/>
      <c r="KJU155" s="161"/>
      <c r="KJV155" s="161"/>
      <c r="KJW155" s="161"/>
      <c r="KJX155" s="161"/>
      <c r="KJY155" s="161"/>
      <c r="KJZ155" s="161"/>
      <c r="KKA155" s="161"/>
      <c r="KKB155" s="161"/>
      <c r="KKC155" s="161"/>
      <c r="KKD155" s="161"/>
      <c r="KKE155" s="161"/>
      <c r="KKF155" s="161"/>
      <c r="KKG155" s="161"/>
      <c r="KKH155" s="161"/>
      <c r="KKI155" s="161"/>
      <c r="KKJ155" s="161"/>
      <c r="KKK155" s="161"/>
      <c r="KKL155" s="161"/>
      <c r="KKM155" s="161"/>
      <c r="KKN155" s="161"/>
      <c r="KKO155" s="161"/>
      <c r="KKP155" s="161"/>
      <c r="KKQ155" s="161"/>
      <c r="KKR155" s="161"/>
      <c r="KKS155" s="161"/>
      <c r="KKT155" s="161"/>
      <c r="KKU155" s="161"/>
      <c r="KKV155" s="161"/>
      <c r="KKW155" s="161"/>
      <c r="KKX155" s="161"/>
      <c r="KKY155" s="161"/>
      <c r="KKZ155" s="161"/>
      <c r="KLA155" s="161"/>
      <c r="KLB155" s="161"/>
      <c r="KLC155" s="161"/>
      <c r="KLD155" s="161"/>
      <c r="KLE155" s="161"/>
      <c r="KLF155" s="161"/>
      <c r="KLG155" s="161"/>
      <c r="KLH155" s="161"/>
      <c r="KLI155" s="161"/>
      <c r="KLJ155" s="161"/>
      <c r="KLK155" s="161"/>
      <c r="KLL155" s="161"/>
      <c r="KLM155" s="161"/>
      <c r="KLN155" s="161"/>
      <c r="KLO155" s="161"/>
      <c r="KLP155" s="161"/>
      <c r="KLQ155" s="161"/>
      <c r="KLR155" s="161"/>
      <c r="KLS155" s="161"/>
      <c r="KLT155" s="161"/>
      <c r="KLU155" s="161"/>
      <c r="KLV155" s="161"/>
      <c r="KLW155" s="161"/>
      <c r="KLX155" s="161"/>
      <c r="KLY155" s="161"/>
      <c r="KLZ155" s="161"/>
      <c r="KMA155" s="161"/>
      <c r="KMB155" s="161"/>
      <c r="KMC155" s="161"/>
      <c r="KMD155" s="161"/>
      <c r="KME155" s="161"/>
      <c r="KMF155" s="161"/>
      <c r="KMG155" s="161"/>
      <c r="KMH155" s="161"/>
      <c r="KMI155" s="161"/>
      <c r="KMJ155" s="161"/>
      <c r="KMK155" s="161"/>
      <c r="KML155" s="161"/>
      <c r="KMM155" s="161"/>
      <c r="KMN155" s="161"/>
      <c r="KMO155" s="161"/>
      <c r="KMP155" s="161"/>
      <c r="KMQ155" s="161"/>
      <c r="KMR155" s="161"/>
      <c r="KMS155" s="161"/>
      <c r="KMT155" s="161"/>
      <c r="KMU155" s="161"/>
      <c r="KMV155" s="161"/>
      <c r="KMW155" s="161"/>
      <c r="KMX155" s="161"/>
      <c r="KMY155" s="161"/>
      <c r="KMZ155" s="161"/>
      <c r="KNA155" s="161"/>
      <c r="KNB155" s="161"/>
      <c r="KNC155" s="161"/>
      <c r="KND155" s="161"/>
      <c r="KNE155" s="161"/>
      <c r="KNF155" s="161"/>
      <c r="KNG155" s="161"/>
      <c r="KNH155" s="161"/>
      <c r="KNI155" s="161"/>
      <c r="KNJ155" s="161"/>
      <c r="KNK155" s="161"/>
      <c r="KNL155" s="161"/>
      <c r="KNM155" s="161"/>
      <c r="KNN155" s="161"/>
      <c r="KNO155" s="161"/>
      <c r="KNP155" s="161"/>
      <c r="KNQ155" s="161"/>
      <c r="KNR155" s="161"/>
      <c r="KNS155" s="161"/>
      <c r="KNT155" s="161"/>
      <c r="KNU155" s="161"/>
      <c r="KNV155" s="161"/>
      <c r="KNW155" s="161"/>
      <c r="KNX155" s="161"/>
      <c r="KNY155" s="161"/>
      <c r="KNZ155" s="161"/>
      <c r="KOA155" s="161"/>
      <c r="KOB155" s="161"/>
      <c r="KOC155" s="161"/>
      <c r="KOD155" s="161"/>
      <c r="KOE155" s="161"/>
      <c r="KOF155" s="161"/>
      <c r="KOG155" s="161"/>
      <c r="KOH155" s="161"/>
      <c r="KOI155" s="161"/>
      <c r="KOJ155" s="161"/>
      <c r="KOK155" s="161"/>
      <c r="KOL155" s="161"/>
      <c r="KOM155" s="161"/>
      <c r="KON155" s="161"/>
      <c r="KOO155" s="161"/>
      <c r="KOP155" s="161"/>
      <c r="KOQ155" s="161"/>
      <c r="KOR155" s="161"/>
      <c r="KOS155" s="161"/>
      <c r="KOT155" s="161"/>
      <c r="KOU155" s="161"/>
      <c r="KOV155" s="161"/>
      <c r="KOW155" s="161"/>
      <c r="KOX155" s="161"/>
      <c r="KOY155" s="161"/>
      <c r="KOZ155" s="161"/>
      <c r="KPA155" s="161"/>
      <c r="KPB155" s="161"/>
      <c r="KPC155" s="161"/>
      <c r="KPD155" s="161"/>
      <c r="KPE155" s="161"/>
      <c r="KPF155" s="161"/>
      <c r="KPG155" s="161"/>
      <c r="KPH155" s="161"/>
      <c r="KPI155" s="161"/>
      <c r="KPJ155" s="161"/>
      <c r="KPK155" s="161"/>
      <c r="KPL155" s="161"/>
      <c r="KPM155" s="161"/>
      <c r="KPN155" s="161"/>
      <c r="KPO155" s="161"/>
      <c r="KPP155" s="161"/>
      <c r="KPQ155" s="161"/>
      <c r="KPR155" s="161"/>
      <c r="KPS155" s="161"/>
      <c r="KPT155" s="161"/>
      <c r="KPU155" s="161"/>
      <c r="KPV155" s="161"/>
      <c r="KPW155" s="161"/>
      <c r="KPX155" s="161"/>
      <c r="KPY155" s="161"/>
      <c r="KPZ155" s="161"/>
      <c r="KQA155" s="161"/>
      <c r="KQB155" s="161"/>
      <c r="KQC155" s="161"/>
      <c r="KQD155" s="161"/>
      <c r="KQE155" s="161"/>
      <c r="KQF155" s="161"/>
      <c r="KQG155" s="161"/>
      <c r="KQH155" s="161"/>
      <c r="KQI155" s="161"/>
      <c r="KQJ155" s="161"/>
      <c r="KQK155" s="161"/>
      <c r="KQL155" s="161"/>
      <c r="KQM155" s="161"/>
      <c r="KQN155" s="161"/>
      <c r="KQO155" s="161"/>
      <c r="KQP155" s="161"/>
      <c r="KQQ155" s="161"/>
      <c r="KQR155" s="161"/>
      <c r="KQS155" s="161"/>
      <c r="KQT155" s="161"/>
      <c r="KQU155" s="161"/>
      <c r="KQV155" s="161"/>
      <c r="KQW155" s="161"/>
      <c r="KQX155" s="161"/>
      <c r="KQY155" s="161"/>
      <c r="KQZ155" s="161"/>
      <c r="KRA155" s="161"/>
      <c r="KRB155" s="161"/>
      <c r="KRC155" s="161"/>
      <c r="KRD155" s="161"/>
      <c r="KRE155" s="161"/>
      <c r="KRF155" s="161"/>
      <c r="KRG155" s="161"/>
      <c r="KRH155" s="161"/>
      <c r="KRI155" s="161"/>
      <c r="KRJ155" s="161"/>
      <c r="KRK155" s="161"/>
      <c r="KRL155" s="161"/>
      <c r="KRM155" s="161"/>
      <c r="KRN155" s="161"/>
      <c r="KRO155" s="161"/>
      <c r="KRP155" s="161"/>
      <c r="KRQ155" s="161"/>
      <c r="KRR155" s="161"/>
      <c r="KRS155" s="161"/>
      <c r="KRT155" s="161"/>
      <c r="KRU155" s="161"/>
      <c r="KRV155" s="161"/>
      <c r="KRW155" s="161"/>
      <c r="KRX155" s="161"/>
      <c r="KRY155" s="161"/>
      <c r="KRZ155" s="161"/>
      <c r="KSA155" s="161"/>
      <c r="KSB155" s="161"/>
      <c r="KSC155" s="161"/>
      <c r="KSD155" s="161"/>
      <c r="KSE155" s="161"/>
      <c r="KSF155" s="161"/>
      <c r="KSG155" s="161"/>
      <c r="KSH155" s="161"/>
      <c r="KSI155" s="161"/>
      <c r="KSJ155" s="161"/>
      <c r="KSK155" s="161"/>
      <c r="KSL155" s="161"/>
      <c r="KSM155" s="161"/>
      <c r="KSN155" s="161"/>
      <c r="KSO155" s="161"/>
      <c r="KSP155" s="161"/>
      <c r="KSQ155" s="161"/>
      <c r="KSR155" s="161"/>
      <c r="KSS155" s="161"/>
      <c r="KST155" s="161"/>
      <c r="KSU155" s="161"/>
      <c r="KSV155" s="161"/>
      <c r="KSW155" s="161"/>
      <c r="KSX155" s="161"/>
      <c r="KSY155" s="161"/>
      <c r="KSZ155" s="161"/>
      <c r="KTA155" s="161"/>
      <c r="KTB155" s="161"/>
      <c r="KTC155" s="161"/>
      <c r="KTD155" s="161"/>
      <c r="KTE155" s="161"/>
      <c r="KTF155" s="161"/>
      <c r="KTG155" s="161"/>
      <c r="KTH155" s="161"/>
      <c r="KTI155" s="161"/>
      <c r="KTJ155" s="161"/>
      <c r="KTK155" s="161"/>
      <c r="KTL155" s="161"/>
      <c r="KTM155" s="161"/>
      <c r="KTN155" s="161"/>
      <c r="KTO155" s="161"/>
      <c r="KTP155" s="161"/>
      <c r="KTQ155" s="161"/>
      <c r="KTR155" s="161"/>
      <c r="KTS155" s="161"/>
      <c r="KTT155" s="161"/>
      <c r="KTU155" s="161"/>
      <c r="KTV155" s="161"/>
      <c r="KTW155" s="161"/>
      <c r="KTX155" s="161"/>
      <c r="KTY155" s="161"/>
      <c r="KTZ155" s="161"/>
      <c r="KUA155" s="161"/>
      <c r="KUB155" s="161"/>
      <c r="KUC155" s="161"/>
      <c r="KUD155" s="161"/>
      <c r="KUE155" s="161"/>
      <c r="KUF155" s="161"/>
      <c r="KUG155" s="161"/>
      <c r="KUH155" s="161"/>
      <c r="KUI155" s="161"/>
      <c r="KUJ155" s="161"/>
      <c r="KUK155" s="161"/>
      <c r="KUL155" s="161"/>
      <c r="KUM155" s="161"/>
      <c r="KUN155" s="161"/>
      <c r="KUO155" s="161"/>
      <c r="KUP155" s="161"/>
      <c r="KUQ155" s="161"/>
      <c r="KUR155" s="161"/>
      <c r="KUS155" s="161"/>
      <c r="KUT155" s="161"/>
      <c r="KUU155" s="161"/>
      <c r="KUV155" s="161"/>
      <c r="KUW155" s="161"/>
      <c r="KUX155" s="161"/>
      <c r="KUY155" s="161"/>
      <c r="KUZ155" s="161"/>
      <c r="KVA155" s="161"/>
      <c r="KVB155" s="161"/>
      <c r="KVC155" s="161"/>
      <c r="KVD155" s="161"/>
      <c r="KVE155" s="161"/>
      <c r="KVF155" s="161"/>
      <c r="KVG155" s="161"/>
      <c r="KVH155" s="161"/>
      <c r="KVI155" s="161"/>
      <c r="KVJ155" s="161"/>
      <c r="KVK155" s="161"/>
      <c r="KVL155" s="161"/>
      <c r="KVM155" s="161"/>
      <c r="KVN155" s="161"/>
      <c r="KVO155" s="161"/>
      <c r="KVP155" s="161"/>
      <c r="KVQ155" s="161"/>
      <c r="KVR155" s="161"/>
      <c r="KVS155" s="161"/>
      <c r="KVT155" s="161"/>
      <c r="KVU155" s="161"/>
      <c r="KVV155" s="161"/>
      <c r="KVW155" s="161"/>
      <c r="KVX155" s="161"/>
      <c r="KVY155" s="161"/>
      <c r="KVZ155" s="161"/>
      <c r="KWA155" s="161"/>
      <c r="KWB155" s="161"/>
      <c r="KWC155" s="161"/>
      <c r="KWD155" s="161"/>
      <c r="KWE155" s="161"/>
      <c r="KWF155" s="161"/>
      <c r="KWG155" s="161"/>
      <c r="KWH155" s="161"/>
      <c r="KWI155" s="161"/>
      <c r="KWJ155" s="161"/>
      <c r="KWK155" s="161"/>
      <c r="KWL155" s="161"/>
      <c r="KWM155" s="161"/>
      <c r="KWN155" s="161"/>
      <c r="KWO155" s="161"/>
      <c r="KWP155" s="161"/>
      <c r="KWQ155" s="161"/>
      <c r="KWR155" s="161"/>
      <c r="KWS155" s="161"/>
      <c r="KWT155" s="161"/>
      <c r="KWU155" s="161"/>
      <c r="KWV155" s="161"/>
      <c r="KWW155" s="161"/>
      <c r="KWX155" s="161"/>
      <c r="KWY155" s="161"/>
      <c r="KWZ155" s="161"/>
      <c r="KXA155" s="161"/>
      <c r="KXB155" s="161"/>
      <c r="KXC155" s="161"/>
      <c r="KXD155" s="161"/>
      <c r="KXE155" s="161"/>
      <c r="KXF155" s="161"/>
      <c r="KXG155" s="161"/>
      <c r="KXH155" s="161"/>
      <c r="KXI155" s="161"/>
      <c r="KXJ155" s="161"/>
      <c r="KXK155" s="161"/>
      <c r="KXL155" s="161"/>
      <c r="KXM155" s="161"/>
      <c r="KXN155" s="161"/>
      <c r="KXO155" s="161"/>
      <c r="KXP155" s="161"/>
      <c r="KXQ155" s="161"/>
      <c r="KXR155" s="161"/>
      <c r="KXS155" s="161"/>
      <c r="KXT155" s="161"/>
      <c r="KXU155" s="161"/>
      <c r="KXV155" s="161"/>
      <c r="KXW155" s="161"/>
      <c r="KXX155" s="161"/>
      <c r="KXY155" s="161"/>
      <c r="KXZ155" s="161"/>
      <c r="KYA155" s="161"/>
      <c r="KYB155" s="161"/>
      <c r="KYC155" s="161"/>
      <c r="KYD155" s="161"/>
      <c r="KYE155" s="161"/>
      <c r="KYF155" s="161"/>
      <c r="KYG155" s="161"/>
      <c r="KYH155" s="161"/>
      <c r="KYI155" s="161"/>
      <c r="KYJ155" s="161"/>
      <c r="KYK155" s="161"/>
      <c r="KYL155" s="161"/>
      <c r="KYM155" s="161"/>
      <c r="KYN155" s="161"/>
      <c r="KYO155" s="161"/>
      <c r="KYP155" s="161"/>
      <c r="KYQ155" s="161"/>
      <c r="KYR155" s="161"/>
      <c r="KYS155" s="161"/>
      <c r="KYT155" s="161"/>
      <c r="KYU155" s="161"/>
      <c r="KYV155" s="161"/>
      <c r="KYW155" s="161"/>
      <c r="KYX155" s="161"/>
      <c r="KYY155" s="161"/>
      <c r="KYZ155" s="161"/>
      <c r="KZA155" s="161"/>
      <c r="KZB155" s="161"/>
      <c r="KZC155" s="161"/>
      <c r="KZD155" s="161"/>
      <c r="KZE155" s="161"/>
      <c r="KZF155" s="161"/>
      <c r="KZG155" s="161"/>
      <c r="KZH155" s="161"/>
      <c r="KZI155" s="161"/>
      <c r="KZJ155" s="161"/>
      <c r="KZK155" s="161"/>
      <c r="KZL155" s="161"/>
      <c r="KZM155" s="161"/>
      <c r="KZN155" s="161"/>
      <c r="KZO155" s="161"/>
      <c r="KZP155" s="161"/>
      <c r="KZQ155" s="161"/>
      <c r="KZR155" s="161"/>
      <c r="KZS155" s="161"/>
      <c r="KZT155" s="161"/>
      <c r="KZU155" s="161"/>
      <c r="KZV155" s="161"/>
      <c r="KZW155" s="161"/>
      <c r="KZX155" s="161"/>
      <c r="KZY155" s="161"/>
      <c r="KZZ155" s="161"/>
      <c r="LAA155" s="161"/>
      <c r="LAB155" s="161"/>
      <c r="LAC155" s="161"/>
      <c r="LAD155" s="161"/>
      <c r="LAE155" s="161"/>
      <c r="LAF155" s="161"/>
      <c r="LAG155" s="161"/>
      <c r="LAH155" s="161"/>
      <c r="LAI155" s="161"/>
      <c r="LAJ155" s="161"/>
      <c r="LAK155" s="161"/>
      <c r="LAL155" s="161"/>
      <c r="LAM155" s="161"/>
      <c r="LAN155" s="161"/>
      <c r="LAO155" s="161"/>
      <c r="LAP155" s="161"/>
      <c r="LAQ155" s="161"/>
      <c r="LAR155" s="161"/>
      <c r="LAS155" s="161"/>
      <c r="LAT155" s="161"/>
      <c r="LAU155" s="161"/>
      <c r="LAV155" s="161"/>
      <c r="LAW155" s="161"/>
      <c r="LAX155" s="161"/>
      <c r="LAY155" s="161"/>
      <c r="LAZ155" s="161"/>
      <c r="LBA155" s="161"/>
      <c r="LBB155" s="161"/>
      <c r="LBC155" s="161"/>
      <c r="LBD155" s="161"/>
      <c r="LBE155" s="161"/>
      <c r="LBF155" s="161"/>
      <c r="LBG155" s="161"/>
      <c r="LBH155" s="161"/>
      <c r="LBI155" s="161"/>
      <c r="LBJ155" s="161"/>
      <c r="LBK155" s="161"/>
      <c r="LBL155" s="161"/>
      <c r="LBM155" s="161"/>
      <c r="LBN155" s="161"/>
      <c r="LBO155" s="161"/>
      <c r="LBP155" s="161"/>
      <c r="LBQ155" s="161"/>
      <c r="LBR155" s="161"/>
      <c r="LBS155" s="161"/>
      <c r="LBT155" s="161"/>
      <c r="LBU155" s="161"/>
      <c r="LBV155" s="161"/>
      <c r="LBW155" s="161"/>
      <c r="LBX155" s="161"/>
      <c r="LBY155" s="161"/>
      <c r="LBZ155" s="161"/>
      <c r="LCA155" s="161"/>
      <c r="LCB155" s="161"/>
      <c r="LCC155" s="161"/>
      <c r="LCD155" s="161"/>
      <c r="LCE155" s="161"/>
      <c r="LCF155" s="161"/>
      <c r="LCG155" s="161"/>
      <c r="LCH155" s="161"/>
      <c r="LCI155" s="161"/>
      <c r="LCJ155" s="161"/>
      <c r="LCK155" s="161"/>
      <c r="LCL155" s="161"/>
      <c r="LCM155" s="161"/>
      <c r="LCN155" s="161"/>
      <c r="LCO155" s="161"/>
      <c r="LCP155" s="161"/>
      <c r="LCQ155" s="161"/>
      <c r="LCR155" s="161"/>
      <c r="LCS155" s="161"/>
      <c r="LCT155" s="161"/>
      <c r="LCU155" s="161"/>
      <c r="LCV155" s="161"/>
      <c r="LCW155" s="161"/>
      <c r="LCX155" s="161"/>
      <c r="LCY155" s="161"/>
      <c r="LCZ155" s="161"/>
      <c r="LDA155" s="161"/>
      <c r="LDB155" s="161"/>
      <c r="LDC155" s="161"/>
      <c r="LDD155" s="161"/>
      <c r="LDE155" s="161"/>
      <c r="LDF155" s="161"/>
      <c r="LDG155" s="161"/>
      <c r="LDH155" s="161"/>
      <c r="LDI155" s="161"/>
      <c r="LDJ155" s="161"/>
      <c r="LDK155" s="161"/>
      <c r="LDL155" s="161"/>
      <c r="LDM155" s="161"/>
      <c r="LDN155" s="161"/>
      <c r="LDO155" s="161"/>
      <c r="LDP155" s="161"/>
      <c r="LDQ155" s="161"/>
      <c r="LDR155" s="161"/>
      <c r="LDS155" s="161"/>
      <c r="LDT155" s="161"/>
      <c r="LDU155" s="161"/>
      <c r="LDV155" s="161"/>
      <c r="LDW155" s="161"/>
      <c r="LDX155" s="161"/>
      <c r="LDY155" s="161"/>
      <c r="LDZ155" s="161"/>
      <c r="LEA155" s="161"/>
      <c r="LEB155" s="161"/>
      <c r="LEC155" s="161"/>
      <c r="LED155" s="161"/>
      <c r="LEE155" s="161"/>
      <c r="LEF155" s="161"/>
      <c r="LEG155" s="161"/>
      <c r="LEH155" s="161"/>
      <c r="LEI155" s="161"/>
      <c r="LEJ155" s="161"/>
      <c r="LEK155" s="161"/>
      <c r="LEL155" s="161"/>
      <c r="LEM155" s="161"/>
      <c r="LEN155" s="161"/>
      <c r="LEO155" s="161"/>
      <c r="LEP155" s="161"/>
      <c r="LEQ155" s="161"/>
      <c r="LER155" s="161"/>
      <c r="LES155" s="161"/>
      <c r="LET155" s="161"/>
      <c r="LEU155" s="161"/>
      <c r="LEV155" s="161"/>
      <c r="LEW155" s="161"/>
      <c r="LEX155" s="161"/>
      <c r="LEY155" s="161"/>
      <c r="LEZ155" s="161"/>
      <c r="LFA155" s="161"/>
      <c r="LFB155" s="161"/>
      <c r="LFC155" s="161"/>
      <c r="LFD155" s="161"/>
      <c r="LFE155" s="161"/>
      <c r="LFF155" s="161"/>
      <c r="LFG155" s="161"/>
      <c r="LFH155" s="161"/>
      <c r="LFI155" s="161"/>
      <c r="LFJ155" s="161"/>
      <c r="LFK155" s="161"/>
      <c r="LFL155" s="161"/>
      <c r="LFM155" s="161"/>
      <c r="LFN155" s="161"/>
      <c r="LFO155" s="161"/>
      <c r="LFP155" s="161"/>
      <c r="LFQ155" s="161"/>
      <c r="LFR155" s="161"/>
      <c r="LFS155" s="161"/>
      <c r="LFT155" s="161"/>
      <c r="LFU155" s="161"/>
      <c r="LFV155" s="161"/>
      <c r="LFW155" s="161"/>
      <c r="LFX155" s="161"/>
      <c r="LFY155" s="161"/>
      <c r="LFZ155" s="161"/>
      <c r="LGA155" s="161"/>
      <c r="LGB155" s="161"/>
      <c r="LGC155" s="161"/>
      <c r="LGD155" s="161"/>
      <c r="LGE155" s="161"/>
      <c r="LGF155" s="161"/>
      <c r="LGG155" s="161"/>
      <c r="LGH155" s="161"/>
      <c r="LGI155" s="161"/>
      <c r="LGJ155" s="161"/>
      <c r="LGK155" s="161"/>
      <c r="LGL155" s="161"/>
      <c r="LGM155" s="161"/>
      <c r="LGN155" s="161"/>
      <c r="LGO155" s="161"/>
      <c r="LGP155" s="161"/>
      <c r="LGQ155" s="161"/>
      <c r="LGR155" s="161"/>
      <c r="LGS155" s="161"/>
      <c r="LGT155" s="161"/>
      <c r="LGU155" s="161"/>
      <c r="LGV155" s="161"/>
      <c r="LGW155" s="161"/>
      <c r="LGX155" s="161"/>
      <c r="LGY155" s="161"/>
      <c r="LGZ155" s="161"/>
      <c r="LHA155" s="161"/>
      <c r="LHB155" s="161"/>
      <c r="LHC155" s="161"/>
      <c r="LHD155" s="161"/>
      <c r="LHE155" s="161"/>
      <c r="LHF155" s="161"/>
      <c r="LHG155" s="161"/>
      <c r="LHH155" s="161"/>
      <c r="LHI155" s="161"/>
      <c r="LHJ155" s="161"/>
      <c r="LHK155" s="161"/>
      <c r="LHL155" s="161"/>
      <c r="LHM155" s="161"/>
      <c r="LHN155" s="161"/>
      <c r="LHO155" s="161"/>
      <c r="LHP155" s="161"/>
      <c r="LHQ155" s="161"/>
      <c r="LHR155" s="161"/>
      <c r="LHS155" s="161"/>
      <c r="LHT155" s="161"/>
      <c r="LHU155" s="161"/>
      <c r="LHV155" s="161"/>
      <c r="LHW155" s="161"/>
      <c r="LHX155" s="161"/>
      <c r="LHY155" s="161"/>
      <c r="LHZ155" s="161"/>
      <c r="LIA155" s="161"/>
      <c r="LIB155" s="161"/>
      <c r="LIC155" s="161"/>
      <c r="LID155" s="161"/>
      <c r="LIE155" s="161"/>
      <c r="LIF155" s="161"/>
      <c r="LIG155" s="161"/>
      <c r="LIH155" s="161"/>
      <c r="LII155" s="161"/>
      <c r="LIJ155" s="161"/>
      <c r="LIK155" s="161"/>
      <c r="LIL155" s="161"/>
      <c r="LIM155" s="161"/>
      <c r="LIN155" s="161"/>
      <c r="LIO155" s="161"/>
      <c r="LIP155" s="161"/>
      <c r="LIQ155" s="161"/>
      <c r="LIR155" s="161"/>
      <c r="LIS155" s="161"/>
      <c r="LIT155" s="161"/>
      <c r="LIU155" s="161"/>
      <c r="LIV155" s="161"/>
      <c r="LIW155" s="161"/>
      <c r="LIX155" s="161"/>
      <c r="LIY155" s="161"/>
      <c r="LIZ155" s="161"/>
      <c r="LJA155" s="161"/>
      <c r="LJB155" s="161"/>
      <c r="LJC155" s="161"/>
      <c r="LJD155" s="161"/>
      <c r="LJE155" s="161"/>
      <c r="LJF155" s="161"/>
      <c r="LJG155" s="161"/>
      <c r="LJH155" s="161"/>
      <c r="LJI155" s="161"/>
      <c r="LJJ155" s="161"/>
      <c r="LJK155" s="161"/>
      <c r="LJL155" s="161"/>
      <c r="LJM155" s="161"/>
      <c r="LJN155" s="161"/>
      <c r="LJO155" s="161"/>
      <c r="LJP155" s="161"/>
      <c r="LJQ155" s="161"/>
      <c r="LJR155" s="161"/>
      <c r="LJS155" s="161"/>
      <c r="LJT155" s="161"/>
      <c r="LJU155" s="161"/>
      <c r="LJV155" s="161"/>
      <c r="LJW155" s="161"/>
      <c r="LJX155" s="161"/>
      <c r="LJY155" s="161"/>
      <c r="LJZ155" s="161"/>
      <c r="LKA155" s="161"/>
      <c r="LKB155" s="161"/>
      <c r="LKC155" s="161"/>
      <c r="LKD155" s="161"/>
      <c r="LKE155" s="161"/>
      <c r="LKF155" s="161"/>
      <c r="LKG155" s="161"/>
      <c r="LKH155" s="161"/>
      <c r="LKI155" s="161"/>
      <c r="LKJ155" s="161"/>
      <c r="LKK155" s="161"/>
      <c r="LKL155" s="161"/>
      <c r="LKM155" s="161"/>
      <c r="LKN155" s="161"/>
      <c r="LKO155" s="161"/>
      <c r="LKP155" s="161"/>
      <c r="LKQ155" s="161"/>
      <c r="LKR155" s="161"/>
      <c r="LKS155" s="161"/>
      <c r="LKT155" s="161"/>
      <c r="LKU155" s="161"/>
      <c r="LKV155" s="161"/>
      <c r="LKW155" s="161"/>
      <c r="LKX155" s="161"/>
      <c r="LKY155" s="161"/>
      <c r="LKZ155" s="161"/>
      <c r="LLA155" s="161"/>
      <c r="LLB155" s="161"/>
      <c r="LLC155" s="161"/>
      <c r="LLD155" s="161"/>
      <c r="LLE155" s="161"/>
      <c r="LLF155" s="161"/>
      <c r="LLG155" s="161"/>
      <c r="LLH155" s="161"/>
      <c r="LLI155" s="161"/>
      <c r="LLJ155" s="161"/>
      <c r="LLK155" s="161"/>
      <c r="LLL155" s="161"/>
      <c r="LLM155" s="161"/>
      <c r="LLN155" s="161"/>
      <c r="LLO155" s="161"/>
      <c r="LLP155" s="161"/>
      <c r="LLQ155" s="161"/>
      <c r="LLR155" s="161"/>
      <c r="LLS155" s="161"/>
      <c r="LLT155" s="161"/>
      <c r="LLU155" s="161"/>
      <c r="LLV155" s="161"/>
      <c r="LLW155" s="161"/>
      <c r="LLX155" s="161"/>
      <c r="LLY155" s="161"/>
      <c r="LLZ155" s="161"/>
      <c r="LMA155" s="161"/>
      <c r="LMB155" s="161"/>
      <c r="LMC155" s="161"/>
      <c r="LMD155" s="161"/>
      <c r="LME155" s="161"/>
      <c r="LMF155" s="161"/>
      <c r="LMG155" s="161"/>
      <c r="LMH155" s="161"/>
      <c r="LMI155" s="161"/>
      <c r="LMJ155" s="161"/>
      <c r="LMK155" s="161"/>
      <c r="LML155" s="161"/>
      <c r="LMM155" s="161"/>
      <c r="LMN155" s="161"/>
      <c r="LMO155" s="161"/>
      <c r="LMP155" s="161"/>
      <c r="LMQ155" s="161"/>
      <c r="LMR155" s="161"/>
      <c r="LMS155" s="161"/>
      <c r="LMT155" s="161"/>
      <c r="LMU155" s="161"/>
      <c r="LMV155" s="161"/>
      <c r="LMW155" s="161"/>
      <c r="LMX155" s="161"/>
      <c r="LMY155" s="161"/>
      <c r="LMZ155" s="161"/>
      <c r="LNA155" s="161"/>
      <c r="LNB155" s="161"/>
      <c r="LNC155" s="161"/>
      <c r="LND155" s="161"/>
      <c r="LNE155" s="161"/>
      <c r="LNF155" s="161"/>
      <c r="LNG155" s="161"/>
      <c r="LNH155" s="161"/>
      <c r="LNI155" s="161"/>
      <c r="LNJ155" s="161"/>
      <c r="LNK155" s="161"/>
      <c r="LNL155" s="161"/>
      <c r="LNM155" s="161"/>
      <c r="LNN155" s="161"/>
      <c r="LNO155" s="161"/>
      <c r="LNP155" s="161"/>
      <c r="LNQ155" s="161"/>
      <c r="LNR155" s="161"/>
      <c r="LNS155" s="161"/>
      <c r="LNT155" s="161"/>
      <c r="LNU155" s="161"/>
      <c r="LNV155" s="161"/>
      <c r="LNW155" s="161"/>
      <c r="LNX155" s="161"/>
      <c r="LNY155" s="161"/>
      <c r="LNZ155" s="161"/>
      <c r="LOA155" s="161"/>
      <c r="LOB155" s="161"/>
      <c r="LOC155" s="161"/>
      <c r="LOD155" s="161"/>
      <c r="LOE155" s="161"/>
      <c r="LOF155" s="161"/>
      <c r="LOG155" s="161"/>
      <c r="LOH155" s="161"/>
      <c r="LOI155" s="161"/>
      <c r="LOJ155" s="161"/>
      <c r="LOK155" s="161"/>
      <c r="LOL155" s="161"/>
      <c r="LOM155" s="161"/>
      <c r="LON155" s="161"/>
      <c r="LOO155" s="161"/>
      <c r="LOP155" s="161"/>
      <c r="LOQ155" s="161"/>
      <c r="LOR155" s="161"/>
      <c r="LOS155" s="161"/>
      <c r="LOT155" s="161"/>
      <c r="LOU155" s="161"/>
      <c r="LOV155" s="161"/>
      <c r="LOW155" s="161"/>
      <c r="LOX155" s="161"/>
      <c r="LOY155" s="161"/>
      <c r="LOZ155" s="161"/>
      <c r="LPA155" s="161"/>
      <c r="LPB155" s="161"/>
      <c r="LPC155" s="161"/>
      <c r="LPD155" s="161"/>
      <c r="LPE155" s="161"/>
      <c r="LPF155" s="161"/>
      <c r="LPG155" s="161"/>
      <c r="LPH155" s="161"/>
      <c r="LPI155" s="161"/>
      <c r="LPJ155" s="161"/>
      <c r="LPK155" s="161"/>
      <c r="LPL155" s="161"/>
      <c r="LPM155" s="161"/>
      <c r="LPN155" s="161"/>
      <c r="LPO155" s="161"/>
      <c r="LPP155" s="161"/>
      <c r="LPQ155" s="161"/>
      <c r="LPR155" s="161"/>
      <c r="LPS155" s="161"/>
      <c r="LPT155" s="161"/>
      <c r="LPU155" s="161"/>
      <c r="LPV155" s="161"/>
      <c r="LPW155" s="161"/>
      <c r="LPX155" s="161"/>
      <c r="LPY155" s="161"/>
      <c r="LPZ155" s="161"/>
      <c r="LQA155" s="161"/>
      <c r="LQB155" s="161"/>
      <c r="LQC155" s="161"/>
      <c r="LQD155" s="161"/>
      <c r="LQE155" s="161"/>
      <c r="LQF155" s="161"/>
      <c r="LQG155" s="161"/>
      <c r="LQH155" s="161"/>
      <c r="LQI155" s="161"/>
      <c r="LQJ155" s="161"/>
      <c r="LQK155" s="161"/>
      <c r="LQL155" s="161"/>
      <c r="LQM155" s="161"/>
      <c r="LQN155" s="161"/>
      <c r="LQO155" s="161"/>
      <c r="LQP155" s="161"/>
      <c r="LQQ155" s="161"/>
      <c r="LQR155" s="161"/>
      <c r="LQS155" s="161"/>
      <c r="LQT155" s="161"/>
      <c r="LQU155" s="161"/>
      <c r="LQV155" s="161"/>
      <c r="LQW155" s="161"/>
      <c r="LQX155" s="161"/>
      <c r="LQY155" s="161"/>
      <c r="LQZ155" s="161"/>
      <c r="LRA155" s="161"/>
      <c r="LRB155" s="161"/>
      <c r="LRC155" s="161"/>
      <c r="LRD155" s="161"/>
      <c r="LRE155" s="161"/>
      <c r="LRF155" s="161"/>
      <c r="LRG155" s="161"/>
      <c r="LRH155" s="161"/>
      <c r="LRI155" s="161"/>
      <c r="LRJ155" s="161"/>
      <c r="LRK155" s="161"/>
      <c r="LRL155" s="161"/>
      <c r="LRM155" s="161"/>
      <c r="LRN155" s="161"/>
      <c r="LRO155" s="161"/>
      <c r="LRP155" s="161"/>
      <c r="LRQ155" s="161"/>
      <c r="LRR155" s="161"/>
      <c r="LRS155" s="161"/>
      <c r="LRT155" s="161"/>
      <c r="LRU155" s="161"/>
      <c r="LRV155" s="161"/>
      <c r="LRW155" s="161"/>
      <c r="LRX155" s="161"/>
      <c r="LRY155" s="161"/>
      <c r="LRZ155" s="161"/>
      <c r="LSA155" s="161"/>
      <c r="LSB155" s="161"/>
      <c r="LSC155" s="161"/>
      <c r="LSD155" s="161"/>
      <c r="LSE155" s="161"/>
      <c r="LSF155" s="161"/>
      <c r="LSG155" s="161"/>
      <c r="LSH155" s="161"/>
      <c r="LSI155" s="161"/>
      <c r="LSJ155" s="161"/>
      <c r="LSK155" s="161"/>
      <c r="LSL155" s="161"/>
      <c r="LSM155" s="161"/>
      <c r="LSN155" s="161"/>
      <c r="LSO155" s="161"/>
      <c r="LSP155" s="161"/>
      <c r="LSQ155" s="161"/>
      <c r="LSR155" s="161"/>
      <c r="LSS155" s="161"/>
      <c r="LST155" s="161"/>
      <c r="LSU155" s="161"/>
      <c r="LSV155" s="161"/>
      <c r="LSW155" s="161"/>
      <c r="LSX155" s="161"/>
      <c r="LSY155" s="161"/>
      <c r="LSZ155" s="161"/>
      <c r="LTA155" s="161"/>
      <c r="LTB155" s="161"/>
      <c r="LTC155" s="161"/>
      <c r="LTD155" s="161"/>
      <c r="LTE155" s="161"/>
      <c r="LTF155" s="161"/>
      <c r="LTG155" s="161"/>
      <c r="LTH155" s="161"/>
      <c r="LTI155" s="161"/>
      <c r="LTJ155" s="161"/>
      <c r="LTK155" s="161"/>
      <c r="LTL155" s="161"/>
      <c r="LTM155" s="161"/>
      <c r="LTN155" s="161"/>
      <c r="LTO155" s="161"/>
      <c r="LTP155" s="161"/>
      <c r="LTQ155" s="161"/>
      <c r="LTR155" s="161"/>
      <c r="LTS155" s="161"/>
      <c r="LTT155" s="161"/>
      <c r="LTU155" s="161"/>
      <c r="LTV155" s="161"/>
      <c r="LTW155" s="161"/>
      <c r="LTX155" s="161"/>
      <c r="LTY155" s="161"/>
      <c r="LTZ155" s="161"/>
      <c r="LUA155" s="161"/>
      <c r="LUB155" s="161"/>
      <c r="LUC155" s="161"/>
      <c r="LUD155" s="161"/>
      <c r="LUE155" s="161"/>
      <c r="LUF155" s="161"/>
      <c r="LUG155" s="161"/>
      <c r="LUH155" s="161"/>
      <c r="LUI155" s="161"/>
      <c r="LUJ155" s="161"/>
      <c r="LUK155" s="161"/>
      <c r="LUL155" s="161"/>
      <c r="LUM155" s="161"/>
      <c r="LUN155" s="161"/>
      <c r="LUO155" s="161"/>
      <c r="LUP155" s="161"/>
      <c r="LUQ155" s="161"/>
      <c r="LUR155" s="161"/>
      <c r="LUS155" s="161"/>
      <c r="LUT155" s="161"/>
      <c r="LUU155" s="161"/>
      <c r="LUV155" s="161"/>
      <c r="LUW155" s="161"/>
      <c r="LUX155" s="161"/>
      <c r="LUY155" s="161"/>
      <c r="LUZ155" s="161"/>
      <c r="LVA155" s="161"/>
      <c r="LVB155" s="161"/>
      <c r="LVC155" s="161"/>
      <c r="LVD155" s="161"/>
      <c r="LVE155" s="161"/>
      <c r="LVF155" s="161"/>
      <c r="LVG155" s="161"/>
      <c r="LVH155" s="161"/>
      <c r="LVI155" s="161"/>
      <c r="LVJ155" s="161"/>
      <c r="LVK155" s="161"/>
      <c r="LVL155" s="161"/>
      <c r="LVM155" s="161"/>
      <c r="LVN155" s="161"/>
      <c r="LVO155" s="161"/>
      <c r="LVP155" s="161"/>
      <c r="LVQ155" s="161"/>
      <c r="LVR155" s="161"/>
      <c r="LVS155" s="161"/>
      <c r="LVT155" s="161"/>
      <c r="LVU155" s="161"/>
      <c r="LVV155" s="161"/>
      <c r="LVW155" s="161"/>
      <c r="LVX155" s="161"/>
      <c r="LVY155" s="161"/>
      <c r="LVZ155" s="161"/>
      <c r="LWA155" s="161"/>
      <c r="LWB155" s="161"/>
      <c r="LWC155" s="161"/>
      <c r="LWD155" s="161"/>
      <c r="LWE155" s="161"/>
      <c r="LWF155" s="161"/>
      <c r="LWG155" s="161"/>
      <c r="LWH155" s="161"/>
      <c r="LWI155" s="161"/>
      <c r="LWJ155" s="161"/>
      <c r="LWK155" s="161"/>
      <c r="LWL155" s="161"/>
      <c r="LWM155" s="161"/>
      <c r="LWN155" s="161"/>
      <c r="LWO155" s="161"/>
      <c r="LWP155" s="161"/>
      <c r="LWQ155" s="161"/>
      <c r="LWR155" s="161"/>
      <c r="LWS155" s="161"/>
      <c r="LWT155" s="161"/>
      <c r="LWU155" s="161"/>
      <c r="LWV155" s="161"/>
      <c r="LWW155" s="161"/>
      <c r="LWX155" s="161"/>
      <c r="LWY155" s="161"/>
      <c r="LWZ155" s="161"/>
      <c r="LXA155" s="161"/>
      <c r="LXB155" s="161"/>
      <c r="LXC155" s="161"/>
      <c r="LXD155" s="161"/>
      <c r="LXE155" s="161"/>
      <c r="LXF155" s="161"/>
      <c r="LXG155" s="161"/>
      <c r="LXH155" s="161"/>
      <c r="LXI155" s="161"/>
      <c r="LXJ155" s="161"/>
      <c r="LXK155" s="161"/>
      <c r="LXL155" s="161"/>
      <c r="LXM155" s="161"/>
      <c r="LXN155" s="161"/>
      <c r="LXO155" s="161"/>
      <c r="LXP155" s="161"/>
      <c r="LXQ155" s="161"/>
      <c r="LXR155" s="161"/>
      <c r="LXS155" s="161"/>
      <c r="LXT155" s="161"/>
      <c r="LXU155" s="161"/>
      <c r="LXV155" s="161"/>
      <c r="LXW155" s="161"/>
      <c r="LXX155" s="161"/>
      <c r="LXY155" s="161"/>
      <c r="LXZ155" s="161"/>
      <c r="LYA155" s="161"/>
      <c r="LYB155" s="161"/>
      <c r="LYC155" s="161"/>
      <c r="LYD155" s="161"/>
      <c r="LYE155" s="161"/>
      <c r="LYF155" s="161"/>
      <c r="LYG155" s="161"/>
      <c r="LYH155" s="161"/>
      <c r="LYI155" s="161"/>
      <c r="LYJ155" s="161"/>
      <c r="LYK155" s="161"/>
      <c r="LYL155" s="161"/>
      <c r="LYM155" s="161"/>
      <c r="LYN155" s="161"/>
      <c r="LYO155" s="161"/>
      <c r="LYP155" s="161"/>
      <c r="LYQ155" s="161"/>
      <c r="LYR155" s="161"/>
      <c r="LYS155" s="161"/>
      <c r="LYT155" s="161"/>
      <c r="LYU155" s="161"/>
      <c r="LYV155" s="161"/>
      <c r="LYW155" s="161"/>
      <c r="LYX155" s="161"/>
      <c r="LYY155" s="161"/>
      <c r="LYZ155" s="161"/>
      <c r="LZA155" s="161"/>
      <c r="LZB155" s="161"/>
      <c r="LZC155" s="161"/>
      <c r="LZD155" s="161"/>
      <c r="LZE155" s="161"/>
      <c r="LZF155" s="161"/>
      <c r="LZG155" s="161"/>
      <c r="LZH155" s="161"/>
      <c r="LZI155" s="161"/>
      <c r="LZJ155" s="161"/>
      <c r="LZK155" s="161"/>
      <c r="LZL155" s="161"/>
      <c r="LZM155" s="161"/>
      <c r="LZN155" s="161"/>
      <c r="LZO155" s="161"/>
      <c r="LZP155" s="161"/>
      <c r="LZQ155" s="161"/>
      <c r="LZR155" s="161"/>
      <c r="LZS155" s="161"/>
      <c r="LZT155" s="161"/>
      <c r="LZU155" s="161"/>
      <c r="LZV155" s="161"/>
      <c r="LZW155" s="161"/>
      <c r="LZX155" s="161"/>
      <c r="LZY155" s="161"/>
      <c r="LZZ155" s="161"/>
      <c r="MAA155" s="161"/>
      <c r="MAB155" s="161"/>
      <c r="MAC155" s="161"/>
      <c r="MAD155" s="161"/>
      <c r="MAE155" s="161"/>
      <c r="MAF155" s="161"/>
      <c r="MAG155" s="161"/>
      <c r="MAH155" s="161"/>
      <c r="MAI155" s="161"/>
      <c r="MAJ155" s="161"/>
      <c r="MAK155" s="161"/>
      <c r="MAL155" s="161"/>
      <c r="MAM155" s="161"/>
      <c r="MAN155" s="161"/>
      <c r="MAO155" s="161"/>
      <c r="MAP155" s="161"/>
      <c r="MAQ155" s="161"/>
      <c r="MAR155" s="161"/>
      <c r="MAS155" s="161"/>
      <c r="MAT155" s="161"/>
      <c r="MAU155" s="161"/>
      <c r="MAV155" s="161"/>
      <c r="MAW155" s="161"/>
      <c r="MAX155" s="161"/>
      <c r="MAY155" s="161"/>
      <c r="MAZ155" s="161"/>
      <c r="MBA155" s="161"/>
      <c r="MBB155" s="161"/>
      <c r="MBC155" s="161"/>
      <c r="MBD155" s="161"/>
      <c r="MBE155" s="161"/>
      <c r="MBF155" s="161"/>
      <c r="MBG155" s="161"/>
      <c r="MBH155" s="161"/>
      <c r="MBI155" s="161"/>
      <c r="MBJ155" s="161"/>
      <c r="MBK155" s="161"/>
      <c r="MBL155" s="161"/>
      <c r="MBM155" s="161"/>
      <c r="MBN155" s="161"/>
      <c r="MBO155" s="161"/>
      <c r="MBP155" s="161"/>
      <c r="MBQ155" s="161"/>
      <c r="MBR155" s="161"/>
      <c r="MBS155" s="161"/>
      <c r="MBT155" s="161"/>
      <c r="MBU155" s="161"/>
      <c r="MBV155" s="161"/>
      <c r="MBW155" s="161"/>
      <c r="MBX155" s="161"/>
      <c r="MBY155" s="161"/>
      <c r="MBZ155" s="161"/>
      <c r="MCA155" s="161"/>
      <c r="MCB155" s="161"/>
      <c r="MCC155" s="161"/>
      <c r="MCD155" s="161"/>
      <c r="MCE155" s="161"/>
      <c r="MCF155" s="161"/>
      <c r="MCG155" s="161"/>
      <c r="MCH155" s="161"/>
      <c r="MCI155" s="161"/>
      <c r="MCJ155" s="161"/>
      <c r="MCK155" s="161"/>
      <c r="MCL155" s="161"/>
      <c r="MCM155" s="161"/>
      <c r="MCN155" s="161"/>
      <c r="MCO155" s="161"/>
      <c r="MCP155" s="161"/>
      <c r="MCQ155" s="161"/>
      <c r="MCR155" s="161"/>
      <c r="MCS155" s="161"/>
      <c r="MCT155" s="161"/>
      <c r="MCU155" s="161"/>
      <c r="MCV155" s="161"/>
      <c r="MCW155" s="161"/>
      <c r="MCX155" s="161"/>
      <c r="MCY155" s="161"/>
      <c r="MCZ155" s="161"/>
      <c r="MDA155" s="161"/>
      <c r="MDB155" s="161"/>
      <c r="MDC155" s="161"/>
      <c r="MDD155" s="161"/>
      <c r="MDE155" s="161"/>
      <c r="MDF155" s="161"/>
      <c r="MDG155" s="161"/>
      <c r="MDH155" s="161"/>
      <c r="MDI155" s="161"/>
      <c r="MDJ155" s="161"/>
      <c r="MDK155" s="161"/>
      <c r="MDL155" s="161"/>
      <c r="MDM155" s="161"/>
      <c r="MDN155" s="161"/>
      <c r="MDO155" s="161"/>
      <c r="MDP155" s="161"/>
      <c r="MDQ155" s="161"/>
      <c r="MDR155" s="161"/>
      <c r="MDS155" s="161"/>
      <c r="MDT155" s="161"/>
      <c r="MDU155" s="161"/>
      <c r="MDV155" s="161"/>
      <c r="MDW155" s="161"/>
      <c r="MDX155" s="161"/>
      <c r="MDY155" s="161"/>
      <c r="MDZ155" s="161"/>
      <c r="MEA155" s="161"/>
      <c r="MEB155" s="161"/>
      <c r="MEC155" s="161"/>
      <c r="MED155" s="161"/>
      <c r="MEE155" s="161"/>
      <c r="MEF155" s="161"/>
      <c r="MEG155" s="161"/>
      <c r="MEH155" s="161"/>
      <c r="MEI155" s="161"/>
      <c r="MEJ155" s="161"/>
      <c r="MEK155" s="161"/>
      <c r="MEL155" s="161"/>
      <c r="MEM155" s="161"/>
      <c r="MEN155" s="161"/>
      <c r="MEO155" s="161"/>
      <c r="MEP155" s="161"/>
      <c r="MEQ155" s="161"/>
      <c r="MER155" s="161"/>
      <c r="MES155" s="161"/>
      <c r="MET155" s="161"/>
      <c r="MEU155" s="161"/>
      <c r="MEV155" s="161"/>
      <c r="MEW155" s="161"/>
      <c r="MEX155" s="161"/>
      <c r="MEY155" s="161"/>
      <c r="MEZ155" s="161"/>
      <c r="MFA155" s="161"/>
      <c r="MFB155" s="161"/>
      <c r="MFC155" s="161"/>
      <c r="MFD155" s="161"/>
      <c r="MFE155" s="161"/>
      <c r="MFF155" s="161"/>
      <c r="MFG155" s="161"/>
      <c r="MFH155" s="161"/>
      <c r="MFI155" s="161"/>
      <c r="MFJ155" s="161"/>
      <c r="MFK155" s="161"/>
      <c r="MFL155" s="161"/>
      <c r="MFM155" s="161"/>
      <c r="MFN155" s="161"/>
      <c r="MFO155" s="161"/>
      <c r="MFP155" s="161"/>
      <c r="MFQ155" s="161"/>
      <c r="MFR155" s="161"/>
      <c r="MFS155" s="161"/>
      <c r="MFT155" s="161"/>
      <c r="MFU155" s="161"/>
      <c r="MFV155" s="161"/>
      <c r="MFW155" s="161"/>
      <c r="MFX155" s="161"/>
      <c r="MFY155" s="161"/>
      <c r="MFZ155" s="161"/>
      <c r="MGA155" s="161"/>
      <c r="MGB155" s="161"/>
      <c r="MGC155" s="161"/>
      <c r="MGD155" s="161"/>
      <c r="MGE155" s="161"/>
      <c r="MGF155" s="161"/>
      <c r="MGG155" s="161"/>
      <c r="MGH155" s="161"/>
      <c r="MGI155" s="161"/>
      <c r="MGJ155" s="161"/>
      <c r="MGK155" s="161"/>
      <c r="MGL155" s="161"/>
      <c r="MGM155" s="161"/>
      <c r="MGN155" s="161"/>
      <c r="MGO155" s="161"/>
      <c r="MGP155" s="161"/>
      <c r="MGQ155" s="161"/>
      <c r="MGR155" s="161"/>
      <c r="MGS155" s="161"/>
      <c r="MGT155" s="161"/>
      <c r="MGU155" s="161"/>
      <c r="MGV155" s="161"/>
      <c r="MGW155" s="161"/>
      <c r="MGX155" s="161"/>
      <c r="MGY155" s="161"/>
      <c r="MGZ155" s="161"/>
      <c r="MHA155" s="161"/>
      <c r="MHB155" s="161"/>
      <c r="MHC155" s="161"/>
      <c r="MHD155" s="161"/>
      <c r="MHE155" s="161"/>
      <c r="MHF155" s="161"/>
      <c r="MHG155" s="161"/>
      <c r="MHH155" s="161"/>
      <c r="MHI155" s="161"/>
      <c r="MHJ155" s="161"/>
      <c r="MHK155" s="161"/>
      <c r="MHL155" s="161"/>
      <c r="MHM155" s="161"/>
      <c r="MHN155" s="161"/>
      <c r="MHO155" s="161"/>
      <c r="MHP155" s="161"/>
      <c r="MHQ155" s="161"/>
      <c r="MHR155" s="161"/>
      <c r="MHS155" s="161"/>
      <c r="MHT155" s="161"/>
      <c r="MHU155" s="161"/>
      <c r="MHV155" s="161"/>
      <c r="MHW155" s="161"/>
      <c r="MHX155" s="161"/>
      <c r="MHY155" s="161"/>
      <c r="MHZ155" s="161"/>
      <c r="MIA155" s="161"/>
      <c r="MIB155" s="161"/>
      <c r="MIC155" s="161"/>
      <c r="MID155" s="161"/>
      <c r="MIE155" s="161"/>
      <c r="MIF155" s="161"/>
      <c r="MIG155" s="161"/>
      <c r="MIH155" s="161"/>
      <c r="MII155" s="161"/>
      <c r="MIJ155" s="161"/>
      <c r="MIK155" s="161"/>
      <c r="MIL155" s="161"/>
      <c r="MIM155" s="161"/>
      <c r="MIN155" s="161"/>
      <c r="MIO155" s="161"/>
      <c r="MIP155" s="161"/>
      <c r="MIQ155" s="161"/>
      <c r="MIR155" s="161"/>
      <c r="MIS155" s="161"/>
      <c r="MIT155" s="161"/>
      <c r="MIU155" s="161"/>
      <c r="MIV155" s="161"/>
      <c r="MIW155" s="161"/>
      <c r="MIX155" s="161"/>
      <c r="MIY155" s="161"/>
      <c r="MIZ155" s="161"/>
      <c r="MJA155" s="161"/>
      <c r="MJB155" s="161"/>
      <c r="MJC155" s="161"/>
      <c r="MJD155" s="161"/>
      <c r="MJE155" s="161"/>
      <c r="MJF155" s="161"/>
      <c r="MJG155" s="161"/>
      <c r="MJH155" s="161"/>
      <c r="MJI155" s="161"/>
      <c r="MJJ155" s="161"/>
      <c r="MJK155" s="161"/>
      <c r="MJL155" s="161"/>
      <c r="MJM155" s="161"/>
      <c r="MJN155" s="161"/>
      <c r="MJO155" s="161"/>
      <c r="MJP155" s="161"/>
      <c r="MJQ155" s="161"/>
      <c r="MJR155" s="161"/>
      <c r="MJS155" s="161"/>
      <c r="MJT155" s="161"/>
      <c r="MJU155" s="161"/>
      <c r="MJV155" s="161"/>
      <c r="MJW155" s="161"/>
      <c r="MJX155" s="161"/>
      <c r="MJY155" s="161"/>
      <c r="MJZ155" s="161"/>
      <c r="MKA155" s="161"/>
      <c r="MKB155" s="161"/>
      <c r="MKC155" s="161"/>
      <c r="MKD155" s="161"/>
      <c r="MKE155" s="161"/>
      <c r="MKF155" s="161"/>
      <c r="MKG155" s="161"/>
      <c r="MKH155" s="161"/>
      <c r="MKI155" s="161"/>
      <c r="MKJ155" s="161"/>
      <c r="MKK155" s="161"/>
      <c r="MKL155" s="161"/>
      <c r="MKM155" s="161"/>
      <c r="MKN155" s="161"/>
      <c r="MKO155" s="161"/>
      <c r="MKP155" s="161"/>
      <c r="MKQ155" s="161"/>
      <c r="MKR155" s="161"/>
      <c r="MKS155" s="161"/>
      <c r="MKT155" s="161"/>
      <c r="MKU155" s="161"/>
      <c r="MKV155" s="161"/>
      <c r="MKW155" s="161"/>
      <c r="MKX155" s="161"/>
      <c r="MKY155" s="161"/>
      <c r="MKZ155" s="161"/>
      <c r="MLA155" s="161"/>
      <c r="MLB155" s="161"/>
      <c r="MLC155" s="161"/>
      <c r="MLD155" s="161"/>
      <c r="MLE155" s="161"/>
      <c r="MLF155" s="161"/>
      <c r="MLG155" s="161"/>
      <c r="MLH155" s="161"/>
      <c r="MLI155" s="161"/>
      <c r="MLJ155" s="161"/>
      <c r="MLK155" s="161"/>
      <c r="MLL155" s="161"/>
      <c r="MLM155" s="161"/>
      <c r="MLN155" s="161"/>
      <c r="MLO155" s="161"/>
      <c r="MLP155" s="161"/>
      <c r="MLQ155" s="161"/>
      <c r="MLR155" s="161"/>
      <c r="MLS155" s="161"/>
      <c r="MLT155" s="161"/>
      <c r="MLU155" s="161"/>
      <c r="MLV155" s="161"/>
      <c r="MLW155" s="161"/>
      <c r="MLX155" s="161"/>
      <c r="MLY155" s="161"/>
      <c r="MLZ155" s="161"/>
      <c r="MMA155" s="161"/>
      <c r="MMB155" s="161"/>
      <c r="MMC155" s="161"/>
      <c r="MMD155" s="161"/>
      <c r="MME155" s="161"/>
      <c r="MMF155" s="161"/>
      <c r="MMG155" s="161"/>
      <c r="MMH155" s="161"/>
      <c r="MMI155" s="161"/>
      <c r="MMJ155" s="161"/>
      <c r="MMK155" s="161"/>
      <c r="MML155" s="161"/>
      <c r="MMM155" s="161"/>
      <c r="MMN155" s="161"/>
      <c r="MMO155" s="161"/>
      <c r="MMP155" s="161"/>
      <c r="MMQ155" s="161"/>
      <c r="MMR155" s="161"/>
      <c r="MMS155" s="161"/>
      <c r="MMT155" s="161"/>
      <c r="MMU155" s="161"/>
      <c r="MMV155" s="161"/>
      <c r="MMW155" s="161"/>
      <c r="MMX155" s="161"/>
      <c r="MMY155" s="161"/>
      <c r="MMZ155" s="161"/>
      <c r="MNA155" s="161"/>
      <c r="MNB155" s="161"/>
      <c r="MNC155" s="161"/>
      <c r="MND155" s="161"/>
      <c r="MNE155" s="161"/>
      <c r="MNF155" s="161"/>
      <c r="MNG155" s="161"/>
      <c r="MNH155" s="161"/>
      <c r="MNI155" s="161"/>
      <c r="MNJ155" s="161"/>
      <c r="MNK155" s="161"/>
      <c r="MNL155" s="161"/>
      <c r="MNM155" s="161"/>
      <c r="MNN155" s="161"/>
      <c r="MNO155" s="161"/>
      <c r="MNP155" s="161"/>
      <c r="MNQ155" s="161"/>
      <c r="MNR155" s="161"/>
      <c r="MNS155" s="161"/>
      <c r="MNT155" s="161"/>
      <c r="MNU155" s="161"/>
      <c r="MNV155" s="161"/>
      <c r="MNW155" s="161"/>
      <c r="MNX155" s="161"/>
      <c r="MNY155" s="161"/>
      <c r="MNZ155" s="161"/>
      <c r="MOA155" s="161"/>
      <c r="MOB155" s="161"/>
      <c r="MOC155" s="161"/>
      <c r="MOD155" s="161"/>
      <c r="MOE155" s="161"/>
      <c r="MOF155" s="161"/>
      <c r="MOG155" s="161"/>
      <c r="MOH155" s="161"/>
      <c r="MOI155" s="161"/>
      <c r="MOJ155" s="161"/>
      <c r="MOK155" s="161"/>
      <c r="MOL155" s="161"/>
      <c r="MOM155" s="161"/>
      <c r="MON155" s="161"/>
      <c r="MOO155" s="161"/>
      <c r="MOP155" s="161"/>
      <c r="MOQ155" s="161"/>
      <c r="MOR155" s="161"/>
      <c r="MOS155" s="161"/>
      <c r="MOT155" s="161"/>
      <c r="MOU155" s="161"/>
      <c r="MOV155" s="161"/>
      <c r="MOW155" s="161"/>
      <c r="MOX155" s="161"/>
      <c r="MOY155" s="161"/>
      <c r="MOZ155" s="161"/>
      <c r="MPA155" s="161"/>
      <c r="MPB155" s="161"/>
      <c r="MPC155" s="161"/>
      <c r="MPD155" s="161"/>
      <c r="MPE155" s="161"/>
      <c r="MPF155" s="161"/>
      <c r="MPG155" s="161"/>
      <c r="MPH155" s="161"/>
      <c r="MPI155" s="161"/>
      <c r="MPJ155" s="161"/>
      <c r="MPK155" s="161"/>
      <c r="MPL155" s="161"/>
      <c r="MPM155" s="161"/>
      <c r="MPN155" s="161"/>
      <c r="MPO155" s="161"/>
      <c r="MPP155" s="161"/>
      <c r="MPQ155" s="161"/>
      <c r="MPR155" s="161"/>
      <c r="MPS155" s="161"/>
      <c r="MPT155" s="161"/>
      <c r="MPU155" s="161"/>
      <c r="MPV155" s="161"/>
      <c r="MPW155" s="161"/>
      <c r="MPX155" s="161"/>
      <c r="MPY155" s="161"/>
      <c r="MPZ155" s="161"/>
      <c r="MQA155" s="161"/>
      <c r="MQB155" s="161"/>
      <c r="MQC155" s="161"/>
      <c r="MQD155" s="161"/>
      <c r="MQE155" s="161"/>
      <c r="MQF155" s="161"/>
      <c r="MQG155" s="161"/>
      <c r="MQH155" s="161"/>
      <c r="MQI155" s="161"/>
      <c r="MQJ155" s="161"/>
      <c r="MQK155" s="161"/>
      <c r="MQL155" s="161"/>
      <c r="MQM155" s="161"/>
      <c r="MQN155" s="161"/>
      <c r="MQO155" s="161"/>
      <c r="MQP155" s="161"/>
      <c r="MQQ155" s="161"/>
      <c r="MQR155" s="161"/>
      <c r="MQS155" s="161"/>
      <c r="MQT155" s="161"/>
      <c r="MQU155" s="161"/>
      <c r="MQV155" s="161"/>
      <c r="MQW155" s="161"/>
      <c r="MQX155" s="161"/>
      <c r="MQY155" s="161"/>
      <c r="MQZ155" s="161"/>
      <c r="MRA155" s="161"/>
      <c r="MRB155" s="161"/>
      <c r="MRC155" s="161"/>
      <c r="MRD155" s="161"/>
      <c r="MRE155" s="161"/>
      <c r="MRF155" s="161"/>
      <c r="MRG155" s="161"/>
      <c r="MRH155" s="161"/>
      <c r="MRI155" s="161"/>
      <c r="MRJ155" s="161"/>
      <c r="MRK155" s="161"/>
      <c r="MRL155" s="161"/>
      <c r="MRM155" s="161"/>
      <c r="MRN155" s="161"/>
      <c r="MRO155" s="161"/>
      <c r="MRP155" s="161"/>
      <c r="MRQ155" s="161"/>
      <c r="MRR155" s="161"/>
      <c r="MRS155" s="161"/>
      <c r="MRT155" s="161"/>
      <c r="MRU155" s="161"/>
      <c r="MRV155" s="161"/>
      <c r="MRW155" s="161"/>
      <c r="MRX155" s="161"/>
      <c r="MRY155" s="161"/>
      <c r="MRZ155" s="161"/>
      <c r="MSA155" s="161"/>
      <c r="MSB155" s="161"/>
      <c r="MSC155" s="161"/>
      <c r="MSD155" s="161"/>
      <c r="MSE155" s="161"/>
      <c r="MSF155" s="161"/>
      <c r="MSG155" s="161"/>
      <c r="MSH155" s="161"/>
      <c r="MSI155" s="161"/>
      <c r="MSJ155" s="161"/>
      <c r="MSK155" s="161"/>
      <c r="MSL155" s="161"/>
      <c r="MSM155" s="161"/>
      <c r="MSN155" s="161"/>
      <c r="MSO155" s="161"/>
      <c r="MSP155" s="161"/>
      <c r="MSQ155" s="161"/>
      <c r="MSR155" s="161"/>
      <c r="MSS155" s="161"/>
      <c r="MST155" s="161"/>
      <c r="MSU155" s="161"/>
      <c r="MSV155" s="161"/>
      <c r="MSW155" s="161"/>
      <c r="MSX155" s="161"/>
      <c r="MSY155" s="161"/>
      <c r="MSZ155" s="161"/>
      <c r="MTA155" s="161"/>
      <c r="MTB155" s="161"/>
      <c r="MTC155" s="161"/>
      <c r="MTD155" s="161"/>
      <c r="MTE155" s="161"/>
      <c r="MTF155" s="161"/>
      <c r="MTG155" s="161"/>
      <c r="MTH155" s="161"/>
      <c r="MTI155" s="161"/>
      <c r="MTJ155" s="161"/>
      <c r="MTK155" s="161"/>
      <c r="MTL155" s="161"/>
      <c r="MTM155" s="161"/>
      <c r="MTN155" s="161"/>
      <c r="MTO155" s="161"/>
      <c r="MTP155" s="161"/>
      <c r="MTQ155" s="161"/>
      <c r="MTR155" s="161"/>
      <c r="MTS155" s="161"/>
      <c r="MTT155" s="161"/>
      <c r="MTU155" s="161"/>
      <c r="MTV155" s="161"/>
      <c r="MTW155" s="161"/>
      <c r="MTX155" s="161"/>
      <c r="MTY155" s="161"/>
      <c r="MTZ155" s="161"/>
      <c r="MUA155" s="161"/>
      <c r="MUB155" s="161"/>
      <c r="MUC155" s="161"/>
      <c r="MUD155" s="161"/>
      <c r="MUE155" s="161"/>
      <c r="MUF155" s="161"/>
      <c r="MUG155" s="161"/>
      <c r="MUH155" s="161"/>
      <c r="MUI155" s="161"/>
      <c r="MUJ155" s="161"/>
      <c r="MUK155" s="161"/>
      <c r="MUL155" s="161"/>
      <c r="MUM155" s="161"/>
      <c r="MUN155" s="161"/>
      <c r="MUO155" s="161"/>
      <c r="MUP155" s="161"/>
      <c r="MUQ155" s="161"/>
      <c r="MUR155" s="161"/>
      <c r="MUS155" s="161"/>
      <c r="MUT155" s="161"/>
      <c r="MUU155" s="161"/>
      <c r="MUV155" s="161"/>
      <c r="MUW155" s="161"/>
      <c r="MUX155" s="161"/>
      <c r="MUY155" s="161"/>
      <c r="MUZ155" s="161"/>
      <c r="MVA155" s="161"/>
      <c r="MVB155" s="161"/>
      <c r="MVC155" s="161"/>
      <c r="MVD155" s="161"/>
      <c r="MVE155" s="161"/>
      <c r="MVF155" s="161"/>
      <c r="MVG155" s="161"/>
      <c r="MVH155" s="161"/>
      <c r="MVI155" s="161"/>
      <c r="MVJ155" s="161"/>
      <c r="MVK155" s="161"/>
      <c r="MVL155" s="161"/>
      <c r="MVM155" s="161"/>
      <c r="MVN155" s="161"/>
      <c r="MVO155" s="161"/>
      <c r="MVP155" s="161"/>
      <c r="MVQ155" s="161"/>
      <c r="MVR155" s="161"/>
      <c r="MVS155" s="161"/>
      <c r="MVT155" s="161"/>
      <c r="MVU155" s="161"/>
      <c r="MVV155" s="161"/>
      <c r="MVW155" s="161"/>
      <c r="MVX155" s="161"/>
      <c r="MVY155" s="161"/>
      <c r="MVZ155" s="161"/>
      <c r="MWA155" s="161"/>
      <c r="MWB155" s="161"/>
      <c r="MWC155" s="161"/>
      <c r="MWD155" s="161"/>
      <c r="MWE155" s="161"/>
      <c r="MWF155" s="161"/>
      <c r="MWG155" s="161"/>
      <c r="MWH155" s="161"/>
      <c r="MWI155" s="161"/>
      <c r="MWJ155" s="161"/>
      <c r="MWK155" s="161"/>
      <c r="MWL155" s="161"/>
      <c r="MWM155" s="161"/>
      <c r="MWN155" s="161"/>
      <c r="MWO155" s="161"/>
      <c r="MWP155" s="161"/>
      <c r="MWQ155" s="161"/>
      <c r="MWR155" s="161"/>
      <c r="MWS155" s="161"/>
      <c r="MWT155" s="161"/>
      <c r="MWU155" s="161"/>
      <c r="MWV155" s="161"/>
      <c r="MWW155" s="161"/>
      <c r="MWX155" s="161"/>
      <c r="MWY155" s="161"/>
      <c r="MWZ155" s="161"/>
      <c r="MXA155" s="161"/>
      <c r="MXB155" s="161"/>
      <c r="MXC155" s="161"/>
      <c r="MXD155" s="161"/>
      <c r="MXE155" s="161"/>
      <c r="MXF155" s="161"/>
      <c r="MXG155" s="161"/>
      <c r="MXH155" s="161"/>
      <c r="MXI155" s="161"/>
      <c r="MXJ155" s="161"/>
      <c r="MXK155" s="161"/>
      <c r="MXL155" s="161"/>
      <c r="MXM155" s="161"/>
      <c r="MXN155" s="161"/>
      <c r="MXO155" s="161"/>
      <c r="MXP155" s="161"/>
      <c r="MXQ155" s="161"/>
      <c r="MXR155" s="161"/>
      <c r="MXS155" s="161"/>
      <c r="MXT155" s="161"/>
      <c r="MXU155" s="161"/>
      <c r="MXV155" s="161"/>
      <c r="MXW155" s="161"/>
      <c r="MXX155" s="161"/>
      <c r="MXY155" s="161"/>
      <c r="MXZ155" s="161"/>
      <c r="MYA155" s="161"/>
      <c r="MYB155" s="161"/>
      <c r="MYC155" s="161"/>
      <c r="MYD155" s="161"/>
      <c r="MYE155" s="161"/>
      <c r="MYF155" s="161"/>
      <c r="MYG155" s="161"/>
      <c r="MYH155" s="161"/>
      <c r="MYI155" s="161"/>
      <c r="MYJ155" s="161"/>
      <c r="MYK155" s="161"/>
      <c r="MYL155" s="161"/>
      <c r="MYM155" s="161"/>
      <c r="MYN155" s="161"/>
      <c r="MYO155" s="161"/>
      <c r="MYP155" s="161"/>
      <c r="MYQ155" s="161"/>
      <c r="MYR155" s="161"/>
      <c r="MYS155" s="161"/>
      <c r="MYT155" s="161"/>
      <c r="MYU155" s="161"/>
      <c r="MYV155" s="161"/>
      <c r="MYW155" s="161"/>
      <c r="MYX155" s="161"/>
      <c r="MYY155" s="161"/>
      <c r="MYZ155" s="161"/>
      <c r="MZA155" s="161"/>
      <c r="MZB155" s="161"/>
      <c r="MZC155" s="161"/>
      <c r="MZD155" s="161"/>
      <c r="MZE155" s="161"/>
      <c r="MZF155" s="161"/>
      <c r="MZG155" s="161"/>
      <c r="MZH155" s="161"/>
      <c r="MZI155" s="161"/>
      <c r="MZJ155" s="161"/>
      <c r="MZK155" s="161"/>
      <c r="MZL155" s="161"/>
      <c r="MZM155" s="161"/>
      <c r="MZN155" s="161"/>
      <c r="MZO155" s="161"/>
      <c r="MZP155" s="161"/>
      <c r="MZQ155" s="161"/>
      <c r="MZR155" s="161"/>
      <c r="MZS155" s="161"/>
      <c r="MZT155" s="161"/>
      <c r="MZU155" s="161"/>
      <c r="MZV155" s="161"/>
      <c r="MZW155" s="161"/>
      <c r="MZX155" s="161"/>
      <c r="MZY155" s="161"/>
      <c r="MZZ155" s="161"/>
      <c r="NAA155" s="161"/>
      <c r="NAB155" s="161"/>
      <c r="NAC155" s="161"/>
      <c r="NAD155" s="161"/>
      <c r="NAE155" s="161"/>
      <c r="NAF155" s="161"/>
      <c r="NAG155" s="161"/>
      <c r="NAH155" s="161"/>
      <c r="NAI155" s="161"/>
      <c r="NAJ155" s="161"/>
      <c r="NAK155" s="161"/>
      <c r="NAL155" s="161"/>
      <c r="NAM155" s="161"/>
      <c r="NAN155" s="161"/>
      <c r="NAO155" s="161"/>
      <c r="NAP155" s="161"/>
      <c r="NAQ155" s="161"/>
      <c r="NAR155" s="161"/>
      <c r="NAS155" s="161"/>
      <c r="NAT155" s="161"/>
      <c r="NAU155" s="161"/>
      <c r="NAV155" s="161"/>
      <c r="NAW155" s="161"/>
      <c r="NAX155" s="161"/>
      <c r="NAY155" s="161"/>
      <c r="NAZ155" s="161"/>
      <c r="NBA155" s="161"/>
      <c r="NBB155" s="161"/>
      <c r="NBC155" s="161"/>
      <c r="NBD155" s="161"/>
      <c r="NBE155" s="161"/>
      <c r="NBF155" s="161"/>
      <c r="NBG155" s="161"/>
      <c r="NBH155" s="161"/>
      <c r="NBI155" s="161"/>
      <c r="NBJ155" s="161"/>
      <c r="NBK155" s="161"/>
      <c r="NBL155" s="161"/>
      <c r="NBM155" s="161"/>
      <c r="NBN155" s="161"/>
      <c r="NBO155" s="161"/>
      <c r="NBP155" s="161"/>
      <c r="NBQ155" s="161"/>
      <c r="NBR155" s="161"/>
      <c r="NBS155" s="161"/>
      <c r="NBT155" s="161"/>
      <c r="NBU155" s="161"/>
      <c r="NBV155" s="161"/>
      <c r="NBW155" s="161"/>
      <c r="NBX155" s="161"/>
      <c r="NBY155" s="161"/>
      <c r="NBZ155" s="161"/>
      <c r="NCA155" s="161"/>
      <c r="NCB155" s="161"/>
      <c r="NCC155" s="161"/>
      <c r="NCD155" s="161"/>
      <c r="NCE155" s="161"/>
      <c r="NCF155" s="161"/>
      <c r="NCG155" s="161"/>
      <c r="NCH155" s="161"/>
      <c r="NCI155" s="161"/>
      <c r="NCJ155" s="161"/>
      <c r="NCK155" s="161"/>
      <c r="NCL155" s="161"/>
      <c r="NCM155" s="161"/>
      <c r="NCN155" s="161"/>
      <c r="NCO155" s="161"/>
      <c r="NCP155" s="161"/>
      <c r="NCQ155" s="161"/>
      <c r="NCR155" s="161"/>
      <c r="NCS155" s="161"/>
      <c r="NCT155" s="161"/>
      <c r="NCU155" s="161"/>
      <c r="NCV155" s="161"/>
      <c r="NCW155" s="161"/>
      <c r="NCX155" s="161"/>
      <c r="NCY155" s="161"/>
      <c r="NCZ155" s="161"/>
      <c r="NDA155" s="161"/>
      <c r="NDB155" s="161"/>
      <c r="NDC155" s="161"/>
      <c r="NDD155" s="161"/>
      <c r="NDE155" s="161"/>
      <c r="NDF155" s="161"/>
      <c r="NDG155" s="161"/>
      <c r="NDH155" s="161"/>
      <c r="NDI155" s="161"/>
      <c r="NDJ155" s="161"/>
      <c r="NDK155" s="161"/>
      <c r="NDL155" s="161"/>
      <c r="NDM155" s="161"/>
      <c r="NDN155" s="161"/>
      <c r="NDO155" s="161"/>
      <c r="NDP155" s="161"/>
      <c r="NDQ155" s="161"/>
      <c r="NDR155" s="161"/>
      <c r="NDS155" s="161"/>
      <c r="NDT155" s="161"/>
      <c r="NDU155" s="161"/>
      <c r="NDV155" s="161"/>
      <c r="NDW155" s="161"/>
      <c r="NDX155" s="161"/>
      <c r="NDY155" s="161"/>
      <c r="NDZ155" s="161"/>
      <c r="NEA155" s="161"/>
      <c r="NEB155" s="161"/>
      <c r="NEC155" s="161"/>
      <c r="NED155" s="161"/>
      <c r="NEE155" s="161"/>
      <c r="NEF155" s="161"/>
      <c r="NEG155" s="161"/>
      <c r="NEH155" s="161"/>
      <c r="NEI155" s="161"/>
      <c r="NEJ155" s="161"/>
      <c r="NEK155" s="161"/>
      <c r="NEL155" s="161"/>
      <c r="NEM155" s="161"/>
      <c r="NEN155" s="161"/>
      <c r="NEO155" s="161"/>
      <c r="NEP155" s="161"/>
      <c r="NEQ155" s="161"/>
      <c r="NER155" s="161"/>
      <c r="NES155" s="161"/>
      <c r="NET155" s="161"/>
      <c r="NEU155" s="161"/>
      <c r="NEV155" s="161"/>
      <c r="NEW155" s="161"/>
      <c r="NEX155" s="161"/>
      <c r="NEY155" s="161"/>
      <c r="NEZ155" s="161"/>
      <c r="NFA155" s="161"/>
      <c r="NFB155" s="161"/>
      <c r="NFC155" s="161"/>
      <c r="NFD155" s="161"/>
      <c r="NFE155" s="161"/>
      <c r="NFF155" s="161"/>
      <c r="NFG155" s="161"/>
      <c r="NFH155" s="161"/>
      <c r="NFI155" s="161"/>
      <c r="NFJ155" s="161"/>
      <c r="NFK155" s="161"/>
      <c r="NFL155" s="161"/>
      <c r="NFM155" s="161"/>
      <c r="NFN155" s="161"/>
      <c r="NFO155" s="161"/>
      <c r="NFP155" s="161"/>
      <c r="NFQ155" s="161"/>
      <c r="NFR155" s="161"/>
      <c r="NFS155" s="161"/>
      <c r="NFT155" s="161"/>
      <c r="NFU155" s="161"/>
      <c r="NFV155" s="161"/>
      <c r="NFW155" s="161"/>
      <c r="NFX155" s="161"/>
      <c r="NFY155" s="161"/>
      <c r="NFZ155" s="161"/>
      <c r="NGA155" s="161"/>
      <c r="NGB155" s="161"/>
      <c r="NGC155" s="161"/>
      <c r="NGD155" s="161"/>
      <c r="NGE155" s="161"/>
      <c r="NGF155" s="161"/>
      <c r="NGG155" s="161"/>
      <c r="NGH155" s="161"/>
      <c r="NGI155" s="161"/>
      <c r="NGJ155" s="161"/>
      <c r="NGK155" s="161"/>
      <c r="NGL155" s="161"/>
      <c r="NGM155" s="161"/>
      <c r="NGN155" s="161"/>
      <c r="NGO155" s="161"/>
      <c r="NGP155" s="161"/>
      <c r="NGQ155" s="161"/>
      <c r="NGR155" s="161"/>
      <c r="NGS155" s="161"/>
      <c r="NGT155" s="161"/>
      <c r="NGU155" s="161"/>
      <c r="NGV155" s="161"/>
      <c r="NGW155" s="161"/>
      <c r="NGX155" s="161"/>
      <c r="NGY155" s="161"/>
      <c r="NGZ155" s="161"/>
      <c r="NHA155" s="161"/>
      <c r="NHB155" s="161"/>
      <c r="NHC155" s="161"/>
      <c r="NHD155" s="161"/>
      <c r="NHE155" s="161"/>
      <c r="NHF155" s="161"/>
      <c r="NHG155" s="161"/>
      <c r="NHH155" s="161"/>
      <c r="NHI155" s="161"/>
      <c r="NHJ155" s="161"/>
      <c r="NHK155" s="161"/>
      <c r="NHL155" s="161"/>
      <c r="NHM155" s="161"/>
      <c r="NHN155" s="161"/>
      <c r="NHO155" s="161"/>
      <c r="NHP155" s="161"/>
      <c r="NHQ155" s="161"/>
      <c r="NHR155" s="161"/>
      <c r="NHS155" s="161"/>
      <c r="NHT155" s="161"/>
      <c r="NHU155" s="161"/>
      <c r="NHV155" s="161"/>
      <c r="NHW155" s="161"/>
      <c r="NHX155" s="161"/>
      <c r="NHY155" s="161"/>
      <c r="NHZ155" s="161"/>
      <c r="NIA155" s="161"/>
      <c r="NIB155" s="161"/>
      <c r="NIC155" s="161"/>
      <c r="NID155" s="161"/>
      <c r="NIE155" s="161"/>
      <c r="NIF155" s="161"/>
      <c r="NIG155" s="161"/>
      <c r="NIH155" s="161"/>
      <c r="NII155" s="161"/>
      <c r="NIJ155" s="161"/>
      <c r="NIK155" s="161"/>
      <c r="NIL155" s="161"/>
      <c r="NIM155" s="161"/>
      <c r="NIN155" s="161"/>
      <c r="NIO155" s="161"/>
      <c r="NIP155" s="161"/>
      <c r="NIQ155" s="161"/>
      <c r="NIR155" s="161"/>
      <c r="NIS155" s="161"/>
      <c r="NIT155" s="161"/>
      <c r="NIU155" s="161"/>
      <c r="NIV155" s="161"/>
      <c r="NIW155" s="161"/>
      <c r="NIX155" s="161"/>
      <c r="NIY155" s="161"/>
      <c r="NIZ155" s="161"/>
      <c r="NJA155" s="161"/>
      <c r="NJB155" s="161"/>
      <c r="NJC155" s="161"/>
      <c r="NJD155" s="161"/>
      <c r="NJE155" s="161"/>
      <c r="NJF155" s="161"/>
      <c r="NJG155" s="161"/>
      <c r="NJH155" s="161"/>
      <c r="NJI155" s="161"/>
      <c r="NJJ155" s="161"/>
      <c r="NJK155" s="161"/>
      <c r="NJL155" s="161"/>
      <c r="NJM155" s="161"/>
      <c r="NJN155" s="161"/>
      <c r="NJO155" s="161"/>
      <c r="NJP155" s="161"/>
      <c r="NJQ155" s="161"/>
      <c r="NJR155" s="161"/>
      <c r="NJS155" s="161"/>
      <c r="NJT155" s="161"/>
      <c r="NJU155" s="161"/>
      <c r="NJV155" s="161"/>
      <c r="NJW155" s="161"/>
      <c r="NJX155" s="161"/>
      <c r="NJY155" s="161"/>
      <c r="NJZ155" s="161"/>
      <c r="NKA155" s="161"/>
      <c r="NKB155" s="161"/>
      <c r="NKC155" s="161"/>
      <c r="NKD155" s="161"/>
      <c r="NKE155" s="161"/>
      <c r="NKF155" s="161"/>
      <c r="NKG155" s="161"/>
      <c r="NKH155" s="161"/>
      <c r="NKI155" s="161"/>
      <c r="NKJ155" s="161"/>
      <c r="NKK155" s="161"/>
      <c r="NKL155" s="161"/>
      <c r="NKM155" s="161"/>
      <c r="NKN155" s="161"/>
      <c r="NKO155" s="161"/>
      <c r="NKP155" s="161"/>
      <c r="NKQ155" s="161"/>
      <c r="NKR155" s="161"/>
      <c r="NKS155" s="161"/>
      <c r="NKT155" s="161"/>
      <c r="NKU155" s="161"/>
      <c r="NKV155" s="161"/>
      <c r="NKW155" s="161"/>
      <c r="NKX155" s="161"/>
      <c r="NKY155" s="161"/>
      <c r="NKZ155" s="161"/>
      <c r="NLA155" s="161"/>
      <c r="NLB155" s="161"/>
      <c r="NLC155" s="161"/>
      <c r="NLD155" s="161"/>
      <c r="NLE155" s="161"/>
      <c r="NLF155" s="161"/>
      <c r="NLG155" s="161"/>
      <c r="NLH155" s="161"/>
      <c r="NLI155" s="161"/>
      <c r="NLJ155" s="161"/>
      <c r="NLK155" s="161"/>
      <c r="NLL155" s="161"/>
      <c r="NLM155" s="161"/>
      <c r="NLN155" s="161"/>
      <c r="NLO155" s="161"/>
      <c r="NLP155" s="161"/>
      <c r="NLQ155" s="161"/>
      <c r="NLR155" s="161"/>
      <c r="NLS155" s="161"/>
      <c r="NLT155" s="161"/>
      <c r="NLU155" s="161"/>
      <c r="NLV155" s="161"/>
      <c r="NLW155" s="161"/>
      <c r="NLX155" s="161"/>
      <c r="NLY155" s="161"/>
      <c r="NLZ155" s="161"/>
      <c r="NMA155" s="161"/>
      <c r="NMB155" s="161"/>
      <c r="NMC155" s="161"/>
      <c r="NMD155" s="161"/>
      <c r="NME155" s="161"/>
      <c r="NMF155" s="161"/>
      <c r="NMG155" s="161"/>
      <c r="NMH155" s="161"/>
      <c r="NMI155" s="161"/>
      <c r="NMJ155" s="161"/>
      <c r="NMK155" s="161"/>
      <c r="NML155" s="161"/>
      <c r="NMM155" s="161"/>
      <c r="NMN155" s="161"/>
      <c r="NMO155" s="161"/>
      <c r="NMP155" s="161"/>
      <c r="NMQ155" s="161"/>
      <c r="NMR155" s="161"/>
      <c r="NMS155" s="161"/>
      <c r="NMT155" s="161"/>
      <c r="NMU155" s="161"/>
      <c r="NMV155" s="161"/>
      <c r="NMW155" s="161"/>
      <c r="NMX155" s="161"/>
      <c r="NMY155" s="161"/>
      <c r="NMZ155" s="161"/>
      <c r="NNA155" s="161"/>
      <c r="NNB155" s="161"/>
      <c r="NNC155" s="161"/>
      <c r="NND155" s="161"/>
      <c r="NNE155" s="161"/>
      <c r="NNF155" s="161"/>
      <c r="NNG155" s="161"/>
      <c r="NNH155" s="161"/>
      <c r="NNI155" s="161"/>
      <c r="NNJ155" s="161"/>
      <c r="NNK155" s="161"/>
      <c r="NNL155" s="161"/>
      <c r="NNM155" s="161"/>
      <c r="NNN155" s="161"/>
      <c r="NNO155" s="161"/>
      <c r="NNP155" s="161"/>
      <c r="NNQ155" s="161"/>
      <c r="NNR155" s="161"/>
      <c r="NNS155" s="161"/>
      <c r="NNT155" s="161"/>
      <c r="NNU155" s="161"/>
      <c r="NNV155" s="161"/>
      <c r="NNW155" s="161"/>
      <c r="NNX155" s="161"/>
      <c r="NNY155" s="161"/>
      <c r="NNZ155" s="161"/>
      <c r="NOA155" s="161"/>
      <c r="NOB155" s="161"/>
      <c r="NOC155" s="161"/>
      <c r="NOD155" s="161"/>
      <c r="NOE155" s="161"/>
      <c r="NOF155" s="161"/>
      <c r="NOG155" s="161"/>
      <c r="NOH155" s="161"/>
      <c r="NOI155" s="161"/>
      <c r="NOJ155" s="161"/>
      <c r="NOK155" s="161"/>
      <c r="NOL155" s="161"/>
      <c r="NOM155" s="161"/>
      <c r="NON155" s="161"/>
      <c r="NOO155" s="161"/>
      <c r="NOP155" s="161"/>
      <c r="NOQ155" s="161"/>
      <c r="NOR155" s="161"/>
      <c r="NOS155" s="161"/>
      <c r="NOT155" s="161"/>
      <c r="NOU155" s="161"/>
      <c r="NOV155" s="161"/>
      <c r="NOW155" s="161"/>
      <c r="NOX155" s="161"/>
      <c r="NOY155" s="161"/>
      <c r="NOZ155" s="161"/>
      <c r="NPA155" s="161"/>
      <c r="NPB155" s="161"/>
      <c r="NPC155" s="161"/>
      <c r="NPD155" s="161"/>
      <c r="NPE155" s="161"/>
      <c r="NPF155" s="161"/>
      <c r="NPG155" s="161"/>
      <c r="NPH155" s="161"/>
      <c r="NPI155" s="161"/>
      <c r="NPJ155" s="161"/>
      <c r="NPK155" s="161"/>
      <c r="NPL155" s="161"/>
      <c r="NPM155" s="161"/>
      <c r="NPN155" s="161"/>
      <c r="NPO155" s="161"/>
      <c r="NPP155" s="161"/>
      <c r="NPQ155" s="161"/>
      <c r="NPR155" s="161"/>
      <c r="NPS155" s="161"/>
      <c r="NPT155" s="161"/>
      <c r="NPU155" s="161"/>
      <c r="NPV155" s="161"/>
      <c r="NPW155" s="161"/>
      <c r="NPX155" s="161"/>
      <c r="NPY155" s="161"/>
      <c r="NPZ155" s="161"/>
      <c r="NQA155" s="161"/>
      <c r="NQB155" s="161"/>
      <c r="NQC155" s="161"/>
      <c r="NQD155" s="161"/>
      <c r="NQE155" s="161"/>
      <c r="NQF155" s="161"/>
      <c r="NQG155" s="161"/>
      <c r="NQH155" s="161"/>
      <c r="NQI155" s="161"/>
      <c r="NQJ155" s="161"/>
      <c r="NQK155" s="161"/>
      <c r="NQL155" s="161"/>
      <c r="NQM155" s="161"/>
      <c r="NQN155" s="161"/>
      <c r="NQO155" s="161"/>
      <c r="NQP155" s="161"/>
      <c r="NQQ155" s="161"/>
      <c r="NQR155" s="161"/>
      <c r="NQS155" s="161"/>
      <c r="NQT155" s="161"/>
      <c r="NQU155" s="161"/>
      <c r="NQV155" s="161"/>
      <c r="NQW155" s="161"/>
      <c r="NQX155" s="161"/>
      <c r="NQY155" s="161"/>
      <c r="NQZ155" s="161"/>
      <c r="NRA155" s="161"/>
      <c r="NRB155" s="161"/>
      <c r="NRC155" s="161"/>
      <c r="NRD155" s="161"/>
      <c r="NRE155" s="161"/>
      <c r="NRF155" s="161"/>
      <c r="NRG155" s="161"/>
      <c r="NRH155" s="161"/>
      <c r="NRI155" s="161"/>
      <c r="NRJ155" s="161"/>
      <c r="NRK155" s="161"/>
      <c r="NRL155" s="161"/>
      <c r="NRM155" s="161"/>
      <c r="NRN155" s="161"/>
      <c r="NRO155" s="161"/>
      <c r="NRP155" s="161"/>
      <c r="NRQ155" s="161"/>
      <c r="NRR155" s="161"/>
      <c r="NRS155" s="161"/>
      <c r="NRT155" s="161"/>
      <c r="NRU155" s="161"/>
      <c r="NRV155" s="161"/>
      <c r="NRW155" s="161"/>
      <c r="NRX155" s="161"/>
      <c r="NRY155" s="161"/>
      <c r="NRZ155" s="161"/>
      <c r="NSA155" s="161"/>
      <c r="NSB155" s="161"/>
      <c r="NSC155" s="161"/>
      <c r="NSD155" s="161"/>
      <c r="NSE155" s="161"/>
      <c r="NSF155" s="161"/>
      <c r="NSG155" s="161"/>
      <c r="NSH155" s="161"/>
      <c r="NSI155" s="161"/>
      <c r="NSJ155" s="161"/>
      <c r="NSK155" s="161"/>
      <c r="NSL155" s="161"/>
      <c r="NSM155" s="161"/>
      <c r="NSN155" s="161"/>
      <c r="NSO155" s="161"/>
      <c r="NSP155" s="161"/>
      <c r="NSQ155" s="161"/>
      <c r="NSR155" s="161"/>
      <c r="NSS155" s="161"/>
      <c r="NST155" s="161"/>
      <c r="NSU155" s="161"/>
      <c r="NSV155" s="161"/>
      <c r="NSW155" s="161"/>
      <c r="NSX155" s="161"/>
      <c r="NSY155" s="161"/>
      <c r="NSZ155" s="161"/>
      <c r="NTA155" s="161"/>
      <c r="NTB155" s="161"/>
      <c r="NTC155" s="161"/>
      <c r="NTD155" s="161"/>
      <c r="NTE155" s="161"/>
      <c r="NTF155" s="161"/>
      <c r="NTG155" s="161"/>
      <c r="NTH155" s="161"/>
      <c r="NTI155" s="161"/>
      <c r="NTJ155" s="161"/>
      <c r="NTK155" s="161"/>
      <c r="NTL155" s="161"/>
      <c r="NTM155" s="161"/>
      <c r="NTN155" s="161"/>
      <c r="NTO155" s="161"/>
      <c r="NTP155" s="161"/>
      <c r="NTQ155" s="161"/>
      <c r="NTR155" s="161"/>
      <c r="NTS155" s="161"/>
      <c r="NTT155" s="161"/>
      <c r="NTU155" s="161"/>
      <c r="NTV155" s="161"/>
      <c r="NTW155" s="161"/>
      <c r="NTX155" s="161"/>
      <c r="NTY155" s="161"/>
      <c r="NTZ155" s="161"/>
      <c r="NUA155" s="161"/>
      <c r="NUB155" s="161"/>
      <c r="NUC155" s="161"/>
      <c r="NUD155" s="161"/>
      <c r="NUE155" s="161"/>
      <c r="NUF155" s="161"/>
      <c r="NUG155" s="161"/>
      <c r="NUH155" s="161"/>
      <c r="NUI155" s="161"/>
      <c r="NUJ155" s="161"/>
      <c r="NUK155" s="161"/>
      <c r="NUL155" s="161"/>
      <c r="NUM155" s="161"/>
      <c r="NUN155" s="161"/>
      <c r="NUO155" s="161"/>
      <c r="NUP155" s="161"/>
      <c r="NUQ155" s="161"/>
      <c r="NUR155" s="161"/>
      <c r="NUS155" s="161"/>
      <c r="NUT155" s="161"/>
      <c r="NUU155" s="161"/>
      <c r="NUV155" s="161"/>
      <c r="NUW155" s="161"/>
      <c r="NUX155" s="161"/>
      <c r="NUY155" s="161"/>
      <c r="NUZ155" s="161"/>
      <c r="NVA155" s="161"/>
      <c r="NVB155" s="161"/>
      <c r="NVC155" s="161"/>
      <c r="NVD155" s="161"/>
      <c r="NVE155" s="161"/>
      <c r="NVF155" s="161"/>
      <c r="NVG155" s="161"/>
      <c r="NVH155" s="161"/>
      <c r="NVI155" s="161"/>
      <c r="NVJ155" s="161"/>
      <c r="NVK155" s="161"/>
      <c r="NVL155" s="161"/>
      <c r="NVM155" s="161"/>
      <c r="NVN155" s="161"/>
      <c r="NVO155" s="161"/>
      <c r="NVP155" s="161"/>
      <c r="NVQ155" s="161"/>
      <c r="NVR155" s="161"/>
      <c r="NVS155" s="161"/>
      <c r="NVT155" s="161"/>
      <c r="NVU155" s="161"/>
      <c r="NVV155" s="161"/>
      <c r="NVW155" s="161"/>
      <c r="NVX155" s="161"/>
      <c r="NVY155" s="161"/>
      <c r="NVZ155" s="161"/>
      <c r="NWA155" s="161"/>
      <c r="NWB155" s="161"/>
      <c r="NWC155" s="161"/>
      <c r="NWD155" s="161"/>
      <c r="NWE155" s="161"/>
      <c r="NWF155" s="161"/>
      <c r="NWG155" s="161"/>
      <c r="NWH155" s="161"/>
      <c r="NWI155" s="161"/>
      <c r="NWJ155" s="161"/>
      <c r="NWK155" s="161"/>
      <c r="NWL155" s="161"/>
      <c r="NWM155" s="161"/>
      <c r="NWN155" s="161"/>
      <c r="NWO155" s="161"/>
      <c r="NWP155" s="161"/>
      <c r="NWQ155" s="161"/>
      <c r="NWR155" s="161"/>
      <c r="NWS155" s="161"/>
      <c r="NWT155" s="161"/>
      <c r="NWU155" s="161"/>
      <c r="NWV155" s="161"/>
      <c r="NWW155" s="161"/>
      <c r="NWX155" s="161"/>
      <c r="NWY155" s="161"/>
      <c r="NWZ155" s="161"/>
      <c r="NXA155" s="161"/>
      <c r="NXB155" s="161"/>
      <c r="NXC155" s="161"/>
      <c r="NXD155" s="161"/>
      <c r="NXE155" s="161"/>
      <c r="NXF155" s="161"/>
      <c r="NXG155" s="161"/>
      <c r="NXH155" s="161"/>
      <c r="NXI155" s="161"/>
      <c r="NXJ155" s="161"/>
      <c r="NXK155" s="161"/>
      <c r="NXL155" s="161"/>
      <c r="NXM155" s="161"/>
      <c r="NXN155" s="161"/>
      <c r="NXO155" s="161"/>
      <c r="NXP155" s="161"/>
      <c r="NXQ155" s="161"/>
      <c r="NXR155" s="161"/>
      <c r="NXS155" s="161"/>
      <c r="NXT155" s="161"/>
      <c r="NXU155" s="161"/>
      <c r="NXV155" s="161"/>
      <c r="NXW155" s="161"/>
      <c r="NXX155" s="161"/>
      <c r="NXY155" s="161"/>
      <c r="NXZ155" s="161"/>
      <c r="NYA155" s="161"/>
      <c r="NYB155" s="161"/>
      <c r="NYC155" s="161"/>
      <c r="NYD155" s="161"/>
      <c r="NYE155" s="161"/>
      <c r="NYF155" s="161"/>
      <c r="NYG155" s="161"/>
      <c r="NYH155" s="161"/>
      <c r="NYI155" s="161"/>
      <c r="NYJ155" s="161"/>
      <c r="NYK155" s="161"/>
      <c r="NYL155" s="161"/>
      <c r="NYM155" s="161"/>
      <c r="NYN155" s="161"/>
      <c r="NYO155" s="161"/>
      <c r="NYP155" s="161"/>
      <c r="NYQ155" s="161"/>
      <c r="NYR155" s="161"/>
      <c r="NYS155" s="161"/>
      <c r="NYT155" s="161"/>
      <c r="NYU155" s="161"/>
      <c r="NYV155" s="161"/>
      <c r="NYW155" s="161"/>
      <c r="NYX155" s="161"/>
      <c r="NYY155" s="161"/>
      <c r="NYZ155" s="161"/>
      <c r="NZA155" s="161"/>
      <c r="NZB155" s="161"/>
      <c r="NZC155" s="161"/>
      <c r="NZD155" s="161"/>
      <c r="NZE155" s="161"/>
      <c r="NZF155" s="161"/>
      <c r="NZG155" s="161"/>
      <c r="NZH155" s="161"/>
      <c r="NZI155" s="161"/>
      <c r="NZJ155" s="161"/>
      <c r="NZK155" s="161"/>
      <c r="NZL155" s="161"/>
      <c r="NZM155" s="161"/>
      <c r="NZN155" s="161"/>
      <c r="NZO155" s="161"/>
      <c r="NZP155" s="161"/>
      <c r="NZQ155" s="161"/>
      <c r="NZR155" s="161"/>
      <c r="NZS155" s="161"/>
      <c r="NZT155" s="161"/>
      <c r="NZU155" s="161"/>
      <c r="NZV155" s="161"/>
      <c r="NZW155" s="161"/>
      <c r="NZX155" s="161"/>
      <c r="NZY155" s="161"/>
      <c r="NZZ155" s="161"/>
      <c r="OAA155" s="161"/>
      <c r="OAB155" s="161"/>
      <c r="OAC155" s="161"/>
      <c r="OAD155" s="161"/>
      <c r="OAE155" s="161"/>
      <c r="OAF155" s="161"/>
      <c r="OAG155" s="161"/>
      <c r="OAH155" s="161"/>
      <c r="OAI155" s="161"/>
      <c r="OAJ155" s="161"/>
      <c r="OAK155" s="161"/>
      <c r="OAL155" s="161"/>
      <c r="OAM155" s="161"/>
      <c r="OAN155" s="161"/>
      <c r="OAO155" s="161"/>
      <c r="OAP155" s="161"/>
      <c r="OAQ155" s="161"/>
      <c r="OAR155" s="161"/>
      <c r="OAS155" s="161"/>
      <c r="OAT155" s="161"/>
      <c r="OAU155" s="161"/>
      <c r="OAV155" s="161"/>
      <c r="OAW155" s="161"/>
      <c r="OAX155" s="161"/>
      <c r="OAY155" s="161"/>
      <c r="OAZ155" s="161"/>
      <c r="OBA155" s="161"/>
      <c r="OBB155" s="161"/>
      <c r="OBC155" s="161"/>
      <c r="OBD155" s="161"/>
      <c r="OBE155" s="161"/>
      <c r="OBF155" s="161"/>
      <c r="OBG155" s="161"/>
      <c r="OBH155" s="161"/>
      <c r="OBI155" s="161"/>
      <c r="OBJ155" s="161"/>
      <c r="OBK155" s="161"/>
      <c r="OBL155" s="161"/>
      <c r="OBM155" s="161"/>
      <c r="OBN155" s="161"/>
      <c r="OBO155" s="161"/>
      <c r="OBP155" s="161"/>
      <c r="OBQ155" s="161"/>
      <c r="OBR155" s="161"/>
      <c r="OBS155" s="161"/>
      <c r="OBT155" s="161"/>
      <c r="OBU155" s="161"/>
      <c r="OBV155" s="161"/>
      <c r="OBW155" s="161"/>
      <c r="OBX155" s="161"/>
      <c r="OBY155" s="161"/>
      <c r="OBZ155" s="161"/>
      <c r="OCA155" s="161"/>
      <c r="OCB155" s="161"/>
      <c r="OCC155" s="161"/>
      <c r="OCD155" s="161"/>
      <c r="OCE155" s="161"/>
      <c r="OCF155" s="161"/>
      <c r="OCG155" s="161"/>
      <c r="OCH155" s="161"/>
      <c r="OCI155" s="161"/>
      <c r="OCJ155" s="161"/>
      <c r="OCK155" s="161"/>
      <c r="OCL155" s="161"/>
      <c r="OCM155" s="161"/>
      <c r="OCN155" s="161"/>
      <c r="OCO155" s="161"/>
      <c r="OCP155" s="161"/>
      <c r="OCQ155" s="161"/>
      <c r="OCR155" s="161"/>
      <c r="OCS155" s="161"/>
      <c r="OCT155" s="161"/>
      <c r="OCU155" s="161"/>
      <c r="OCV155" s="161"/>
      <c r="OCW155" s="161"/>
      <c r="OCX155" s="161"/>
      <c r="OCY155" s="161"/>
      <c r="OCZ155" s="161"/>
      <c r="ODA155" s="161"/>
      <c r="ODB155" s="161"/>
      <c r="ODC155" s="161"/>
      <c r="ODD155" s="161"/>
      <c r="ODE155" s="161"/>
      <c r="ODF155" s="161"/>
      <c r="ODG155" s="161"/>
      <c r="ODH155" s="161"/>
      <c r="ODI155" s="161"/>
      <c r="ODJ155" s="161"/>
      <c r="ODK155" s="161"/>
      <c r="ODL155" s="161"/>
      <c r="ODM155" s="161"/>
      <c r="ODN155" s="161"/>
      <c r="ODO155" s="161"/>
      <c r="ODP155" s="161"/>
      <c r="ODQ155" s="161"/>
      <c r="ODR155" s="161"/>
      <c r="ODS155" s="161"/>
      <c r="ODT155" s="161"/>
      <c r="ODU155" s="161"/>
      <c r="ODV155" s="161"/>
      <c r="ODW155" s="161"/>
      <c r="ODX155" s="161"/>
      <c r="ODY155" s="161"/>
      <c r="ODZ155" s="161"/>
      <c r="OEA155" s="161"/>
      <c r="OEB155" s="161"/>
      <c r="OEC155" s="161"/>
      <c r="OED155" s="161"/>
      <c r="OEE155" s="161"/>
      <c r="OEF155" s="161"/>
      <c r="OEG155" s="161"/>
      <c r="OEH155" s="161"/>
      <c r="OEI155" s="161"/>
      <c r="OEJ155" s="161"/>
      <c r="OEK155" s="161"/>
      <c r="OEL155" s="161"/>
      <c r="OEM155" s="161"/>
      <c r="OEN155" s="161"/>
      <c r="OEO155" s="161"/>
      <c r="OEP155" s="161"/>
      <c r="OEQ155" s="161"/>
      <c r="OER155" s="161"/>
      <c r="OES155" s="161"/>
      <c r="OET155" s="161"/>
      <c r="OEU155" s="161"/>
      <c r="OEV155" s="161"/>
      <c r="OEW155" s="161"/>
      <c r="OEX155" s="161"/>
      <c r="OEY155" s="161"/>
      <c r="OEZ155" s="161"/>
      <c r="OFA155" s="161"/>
      <c r="OFB155" s="161"/>
      <c r="OFC155" s="161"/>
      <c r="OFD155" s="161"/>
      <c r="OFE155" s="161"/>
      <c r="OFF155" s="161"/>
      <c r="OFG155" s="161"/>
      <c r="OFH155" s="161"/>
      <c r="OFI155" s="161"/>
      <c r="OFJ155" s="161"/>
      <c r="OFK155" s="161"/>
      <c r="OFL155" s="161"/>
      <c r="OFM155" s="161"/>
      <c r="OFN155" s="161"/>
      <c r="OFO155" s="161"/>
      <c r="OFP155" s="161"/>
      <c r="OFQ155" s="161"/>
      <c r="OFR155" s="161"/>
      <c r="OFS155" s="161"/>
      <c r="OFT155" s="161"/>
      <c r="OFU155" s="161"/>
      <c r="OFV155" s="161"/>
      <c r="OFW155" s="161"/>
      <c r="OFX155" s="161"/>
      <c r="OFY155" s="161"/>
      <c r="OFZ155" s="161"/>
      <c r="OGA155" s="161"/>
      <c r="OGB155" s="161"/>
      <c r="OGC155" s="161"/>
      <c r="OGD155" s="161"/>
      <c r="OGE155" s="161"/>
      <c r="OGF155" s="161"/>
      <c r="OGG155" s="161"/>
      <c r="OGH155" s="161"/>
      <c r="OGI155" s="161"/>
      <c r="OGJ155" s="161"/>
      <c r="OGK155" s="161"/>
      <c r="OGL155" s="161"/>
      <c r="OGM155" s="161"/>
      <c r="OGN155" s="161"/>
      <c r="OGO155" s="161"/>
      <c r="OGP155" s="161"/>
      <c r="OGQ155" s="161"/>
      <c r="OGR155" s="161"/>
      <c r="OGS155" s="161"/>
      <c r="OGT155" s="161"/>
      <c r="OGU155" s="161"/>
      <c r="OGV155" s="161"/>
      <c r="OGW155" s="161"/>
      <c r="OGX155" s="161"/>
      <c r="OGY155" s="161"/>
      <c r="OGZ155" s="161"/>
      <c r="OHA155" s="161"/>
      <c r="OHB155" s="161"/>
      <c r="OHC155" s="161"/>
      <c r="OHD155" s="161"/>
      <c r="OHE155" s="161"/>
      <c r="OHF155" s="161"/>
      <c r="OHG155" s="161"/>
      <c r="OHH155" s="161"/>
      <c r="OHI155" s="161"/>
      <c r="OHJ155" s="161"/>
      <c r="OHK155" s="161"/>
      <c r="OHL155" s="161"/>
      <c r="OHM155" s="161"/>
      <c r="OHN155" s="161"/>
      <c r="OHO155" s="161"/>
      <c r="OHP155" s="161"/>
      <c r="OHQ155" s="161"/>
      <c r="OHR155" s="161"/>
      <c r="OHS155" s="161"/>
      <c r="OHT155" s="161"/>
      <c r="OHU155" s="161"/>
      <c r="OHV155" s="161"/>
      <c r="OHW155" s="161"/>
      <c r="OHX155" s="161"/>
      <c r="OHY155" s="161"/>
      <c r="OHZ155" s="161"/>
      <c r="OIA155" s="161"/>
      <c r="OIB155" s="161"/>
      <c r="OIC155" s="161"/>
      <c r="OID155" s="161"/>
      <c r="OIE155" s="161"/>
      <c r="OIF155" s="161"/>
      <c r="OIG155" s="161"/>
      <c r="OIH155" s="161"/>
      <c r="OII155" s="161"/>
      <c r="OIJ155" s="161"/>
      <c r="OIK155" s="161"/>
      <c r="OIL155" s="161"/>
      <c r="OIM155" s="161"/>
      <c r="OIN155" s="161"/>
      <c r="OIO155" s="161"/>
      <c r="OIP155" s="161"/>
      <c r="OIQ155" s="161"/>
      <c r="OIR155" s="161"/>
      <c r="OIS155" s="161"/>
      <c r="OIT155" s="161"/>
      <c r="OIU155" s="161"/>
      <c r="OIV155" s="161"/>
      <c r="OIW155" s="161"/>
      <c r="OIX155" s="161"/>
      <c r="OIY155" s="161"/>
      <c r="OIZ155" s="161"/>
      <c r="OJA155" s="161"/>
      <c r="OJB155" s="161"/>
      <c r="OJC155" s="161"/>
      <c r="OJD155" s="161"/>
      <c r="OJE155" s="161"/>
      <c r="OJF155" s="161"/>
      <c r="OJG155" s="161"/>
      <c r="OJH155" s="161"/>
      <c r="OJI155" s="161"/>
      <c r="OJJ155" s="161"/>
      <c r="OJK155" s="161"/>
      <c r="OJL155" s="161"/>
      <c r="OJM155" s="161"/>
      <c r="OJN155" s="161"/>
      <c r="OJO155" s="161"/>
      <c r="OJP155" s="161"/>
      <c r="OJQ155" s="161"/>
      <c r="OJR155" s="161"/>
      <c r="OJS155" s="161"/>
      <c r="OJT155" s="161"/>
      <c r="OJU155" s="161"/>
      <c r="OJV155" s="161"/>
      <c r="OJW155" s="161"/>
      <c r="OJX155" s="161"/>
      <c r="OJY155" s="161"/>
      <c r="OJZ155" s="161"/>
      <c r="OKA155" s="161"/>
      <c r="OKB155" s="161"/>
      <c r="OKC155" s="161"/>
      <c r="OKD155" s="161"/>
      <c r="OKE155" s="161"/>
      <c r="OKF155" s="161"/>
      <c r="OKG155" s="161"/>
      <c r="OKH155" s="161"/>
      <c r="OKI155" s="161"/>
      <c r="OKJ155" s="161"/>
      <c r="OKK155" s="161"/>
      <c r="OKL155" s="161"/>
      <c r="OKM155" s="161"/>
      <c r="OKN155" s="161"/>
      <c r="OKO155" s="161"/>
      <c r="OKP155" s="161"/>
      <c r="OKQ155" s="161"/>
      <c r="OKR155" s="161"/>
      <c r="OKS155" s="161"/>
      <c r="OKT155" s="161"/>
      <c r="OKU155" s="161"/>
      <c r="OKV155" s="161"/>
      <c r="OKW155" s="161"/>
      <c r="OKX155" s="161"/>
      <c r="OKY155" s="161"/>
      <c r="OKZ155" s="161"/>
      <c r="OLA155" s="161"/>
      <c r="OLB155" s="161"/>
      <c r="OLC155" s="161"/>
      <c r="OLD155" s="161"/>
      <c r="OLE155" s="161"/>
      <c r="OLF155" s="161"/>
      <c r="OLG155" s="161"/>
      <c r="OLH155" s="161"/>
      <c r="OLI155" s="161"/>
      <c r="OLJ155" s="161"/>
      <c r="OLK155" s="161"/>
      <c r="OLL155" s="161"/>
      <c r="OLM155" s="161"/>
      <c r="OLN155" s="161"/>
      <c r="OLO155" s="161"/>
      <c r="OLP155" s="161"/>
      <c r="OLQ155" s="161"/>
      <c r="OLR155" s="161"/>
      <c r="OLS155" s="161"/>
      <c r="OLT155" s="161"/>
      <c r="OLU155" s="161"/>
      <c r="OLV155" s="161"/>
      <c r="OLW155" s="161"/>
      <c r="OLX155" s="161"/>
      <c r="OLY155" s="161"/>
      <c r="OLZ155" s="161"/>
      <c r="OMA155" s="161"/>
      <c r="OMB155" s="161"/>
      <c r="OMC155" s="161"/>
      <c r="OMD155" s="161"/>
      <c r="OME155" s="161"/>
      <c r="OMF155" s="161"/>
      <c r="OMG155" s="161"/>
      <c r="OMH155" s="161"/>
      <c r="OMI155" s="161"/>
      <c r="OMJ155" s="161"/>
      <c r="OMK155" s="161"/>
      <c r="OML155" s="161"/>
      <c r="OMM155" s="161"/>
      <c r="OMN155" s="161"/>
      <c r="OMO155" s="161"/>
      <c r="OMP155" s="161"/>
      <c r="OMQ155" s="161"/>
      <c r="OMR155" s="161"/>
      <c r="OMS155" s="161"/>
      <c r="OMT155" s="161"/>
      <c r="OMU155" s="161"/>
      <c r="OMV155" s="161"/>
      <c r="OMW155" s="161"/>
      <c r="OMX155" s="161"/>
      <c r="OMY155" s="161"/>
      <c r="OMZ155" s="161"/>
      <c r="ONA155" s="161"/>
      <c r="ONB155" s="161"/>
      <c r="ONC155" s="161"/>
      <c r="OND155" s="161"/>
      <c r="ONE155" s="161"/>
      <c r="ONF155" s="161"/>
      <c r="ONG155" s="161"/>
      <c r="ONH155" s="161"/>
      <c r="ONI155" s="161"/>
      <c r="ONJ155" s="161"/>
      <c r="ONK155" s="161"/>
      <c r="ONL155" s="161"/>
      <c r="ONM155" s="161"/>
      <c r="ONN155" s="161"/>
      <c r="ONO155" s="161"/>
      <c r="ONP155" s="161"/>
      <c r="ONQ155" s="161"/>
      <c r="ONR155" s="161"/>
      <c r="ONS155" s="161"/>
      <c r="ONT155" s="161"/>
      <c r="ONU155" s="161"/>
      <c r="ONV155" s="161"/>
      <c r="ONW155" s="161"/>
      <c r="ONX155" s="161"/>
      <c r="ONY155" s="161"/>
      <c r="ONZ155" s="161"/>
      <c r="OOA155" s="161"/>
      <c r="OOB155" s="161"/>
      <c r="OOC155" s="161"/>
      <c r="OOD155" s="161"/>
      <c r="OOE155" s="161"/>
      <c r="OOF155" s="161"/>
      <c r="OOG155" s="161"/>
      <c r="OOH155" s="161"/>
      <c r="OOI155" s="161"/>
      <c r="OOJ155" s="161"/>
      <c r="OOK155" s="161"/>
      <c r="OOL155" s="161"/>
      <c r="OOM155" s="161"/>
      <c r="OON155" s="161"/>
      <c r="OOO155" s="161"/>
      <c r="OOP155" s="161"/>
      <c r="OOQ155" s="161"/>
      <c r="OOR155" s="161"/>
      <c r="OOS155" s="161"/>
      <c r="OOT155" s="161"/>
      <c r="OOU155" s="161"/>
      <c r="OOV155" s="161"/>
      <c r="OOW155" s="161"/>
      <c r="OOX155" s="161"/>
      <c r="OOY155" s="161"/>
      <c r="OOZ155" s="161"/>
      <c r="OPA155" s="161"/>
      <c r="OPB155" s="161"/>
      <c r="OPC155" s="161"/>
      <c r="OPD155" s="161"/>
      <c r="OPE155" s="161"/>
      <c r="OPF155" s="161"/>
      <c r="OPG155" s="161"/>
      <c r="OPH155" s="161"/>
      <c r="OPI155" s="161"/>
      <c r="OPJ155" s="161"/>
      <c r="OPK155" s="161"/>
      <c r="OPL155" s="161"/>
      <c r="OPM155" s="161"/>
      <c r="OPN155" s="161"/>
      <c r="OPO155" s="161"/>
      <c r="OPP155" s="161"/>
      <c r="OPQ155" s="161"/>
      <c r="OPR155" s="161"/>
      <c r="OPS155" s="161"/>
      <c r="OPT155" s="161"/>
      <c r="OPU155" s="161"/>
      <c r="OPV155" s="161"/>
      <c r="OPW155" s="161"/>
      <c r="OPX155" s="161"/>
      <c r="OPY155" s="161"/>
      <c r="OPZ155" s="161"/>
      <c r="OQA155" s="161"/>
      <c r="OQB155" s="161"/>
      <c r="OQC155" s="161"/>
      <c r="OQD155" s="161"/>
      <c r="OQE155" s="161"/>
      <c r="OQF155" s="161"/>
      <c r="OQG155" s="161"/>
      <c r="OQH155" s="161"/>
      <c r="OQI155" s="161"/>
      <c r="OQJ155" s="161"/>
      <c r="OQK155" s="161"/>
      <c r="OQL155" s="161"/>
      <c r="OQM155" s="161"/>
      <c r="OQN155" s="161"/>
      <c r="OQO155" s="161"/>
      <c r="OQP155" s="161"/>
      <c r="OQQ155" s="161"/>
      <c r="OQR155" s="161"/>
      <c r="OQS155" s="161"/>
      <c r="OQT155" s="161"/>
      <c r="OQU155" s="161"/>
      <c r="OQV155" s="161"/>
      <c r="OQW155" s="161"/>
      <c r="OQX155" s="161"/>
      <c r="OQY155" s="161"/>
      <c r="OQZ155" s="161"/>
      <c r="ORA155" s="161"/>
      <c r="ORB155" s="161"/>
      <c r="ORC155" s="161"/>
      <c r="ORD155" s="161"/>
      <c r="ORE155" s="161"/>
      <c r="ORF155" s="161"/>
      <c r="ORG155" s="161"/>
      <c r="ORH155" s="161"/>
      <c r="ORI155" s="161"/>
      <c r="ORJ155" s="161"/>
      <c r="ORK155" s="161"/>
      <c r="ORL155" s="161"/>
      <c r="ORM155" s="161"/>
      <c r="ORN155" s="161"/>
      <c r="ORO155" s="161"/>
      <c r="ORP155" s="161"/>
      <c r="ORQ155" s="161"/>
      <c r="ORR155" s="161"/>
      <c r="ORS155" s="161"/>
      <c r="ORT155" s="161"/>
      <c r="ORU155" s="161"/>
      <c r="ORV155" s="161"/>
      <c r="ORW155" s="161"/>
      <c r="ORX155" s="161"/>
      <c r="ORY155" s="161"/>
      <c r="ORZ155" s="161"/>
      <c r="OSA155" s="161"/>
      <c r="OSB155" s="161"/>
      <c r="OSC155" s="161"/>
      <c r="OSD155" s="161"/>
      <c r="OSE155" s="161"/>
      <c r="OSF155" s="161"/>
      <c r="OSG155" s="161"/>
      <c r="OSH155" s="161"/>
      <c r="OSI155" s="161"/>
      <c r="OSJ155" s="161"/>
      <c r="OSK155" s="161"/>
      <c r="OSL155" s="161"/>
      <c r="OSM155" s="161"/>
      <c r="OSN155" s="161"/>
      <c r="OSO155" s="161"/>
      <c r="OSP155" s="161"/>
      <c r="OSQ155" s="161"/>
      <c r="OSR155" s="161"/>
      <c r="OSS155" s="161"/>
      <c r="OST155" s="161"/>
      <c r="OSU155" s="161"/>
      <c r="OSV155" s="161"/>
      <c r="OSW155" s="161"/>
      <c r="OSX155" s="161"/>
      <c r="OSY155" s="161"/>
      <c r="OSZ155" s="161"/>
      <c r="OTA155" s="161"/>
      <c r="OTB155" s="161"/>
      <c r="OTC155" s="161"/>
      <c r="OTD155" s="161"/>
      <c r="OTE155" s="161"/>
      <c r="OTF155" s="161"/>
      <c r="OTG155" s="161"/>
      <c r="OTH155" s="161"/>
      <c r="OTI155" s="161"/>
      <c r="OTJ155" s="161"/>
      <c r="OTK155" s="161"/>
      <c r="OTL155" s="161"/>
      <c r="OTM155" s="161"/>
      <c r="OTN155" s="161"/>
      <c r="OTO155" s="161"/>
      <c r="OTP155" s="161"/>
      <c r="OTQ155" s="161"/>
      <c r="OTR155" s="161"/>
      <c r="OTS155" s="161"/>
      <c r="OTT155" s="161"/>
      <c r="OTU155" s="161"/>
      <c r="OTV155" s="161"/>
      <c r="OTW155" s="161"/>
      <c r="OTX155" s="161"/>
      <c r="OTY155" s="161"/>
      <c r="OTZ155" s="161"/>
      <c r="OUA155" s="161"/>
      <c r="OUB155" s="161"/>
      <c r="OUC155" s="161"/>
      <c r="OUD155" s="161"/>
      <c r="OUE155" s="161"/>
      <c r="OUF155" s="161"/>
      <c r="OUG155" s="161"/>
      <c r="OUH155" s="161"/>
      <c r="OUI155" s="161"/>
      <c r="OUJ155" s="161"/>
      <c r="OUK155" s="161"/>
      <c r="OUL155" s="161"/>
      <c r="OUM155" s="161"/>
      <c r="OUN155" s="161"/>
      <c r="OUO155" s="161"/>
      <c r="OUP155" s="161"/>
      <c r="OUQ155" s="161"/>
      <c r="OUR155" s="161"/>
      <c r="OUS155" s="161"/>
      <c r="OUT155" s="161"/>
      <c r="OUU155" s="161"/>
      <c r="OUV155" s="161"/>
      <c r="OUW155" s="161"/>
      <c r="OUX155" s="161"/>
      <c r="OUY155" s="161"/>
      <c r="OUZ155" s="161"/>
      <c r="OVA155" s="161"/>
      <c r="OVB155" s="161"/>
      <c r="OVC155" s="161"/>
      <c r="OVD155" s="161"/>
      <c r="OVE155" s="161"/>
      <c r="OVF155" s="161"/>
      <c r="OVG155" s="161"/>
      <c r="OVH155" s="161"/>
      <c r="OVI155" s="161"/>
      <c r="OVJ155" s="161"/>
      <c r="OVK155" s="161"/>
      <c r="OVL155" s="161"/>
      <c r="OVM155" s="161"/>
      <c r="OVN155" s="161"/>
      <c r="OVO155" s="161"/>
      <c r="OVP155" s="161"/>
      <c r="OVQ155" s="161"/>
      <c r="OVR155" s="161"/>
      <c r="OVS155" s="161"/>
      <c r="OVT155" s="161"/>
      <c r="OVU155" s="161"/>
      <c r="OVV155" s="161"/>
      <c r="OVW155" s="161"/>
      <c r="OVX155" s="161"/>
      <c r="OVY155" s="161"/>
      <c r="OVZ155" s="161"/>
      <c r="OWA155" s="161"/>
      <c r="OWB155" s="161"/>
      <c r="OWC155" s="161"/>
      <c r="OWD155" s="161"/>
      <c r="OWE155" s="161"/>
      <c r="OWF155" s="161"/>
      <c r="OWG155" s="161"/>
      <c r="OWH155" s="161"/>
      <c r="OWI155" s="161"/>
      <c r="OWJ155" s="161"/>
      <c r="OWK155" s="161"/>
      <c r="OWL155" s="161"/>
      <c r="OWM155" s="161"/>
      <c r="OWN155" s="161"/>
      <c r="OWO155" s="161"/>
      <c r="OWP155" s="161"/>
      <c r="OWQ155" s="161"/>
      <c r="OWR155" s="161"/>
      <c r="OWS155" s="161"/>
      <c r="OWT155" s="161"/>
      <c r="OWU155" s="161"/>
      <c r="OWV155" s="161"/>
      <c r="OWW155" s="161"/>
      <c r="OWX155" s="161"/>
      <c r="OWY155" s="161"/>
      <c r="OWZ155" s="161"/>
      <c r="OXA155" s="161"/>
      <c r="OXB155" s="161"/>
      <c r="OXC155" s="161"/>
      <c r="OXD155" s="161"/>
      <c r="OXE155" s="161"/>
      <c r="OXF155" s="161"/>
      <c r="OXG155" s="161"/>
      <c r="OXH155" s="161"/>
      <c r="OXI155" s="161"/>
      <c r="OXJ155" s="161"/>
      <c r="OXK155" s="161"/>
      <c r="OXL155" s="161"/>
      <c r="OXM155" s="161"/>
      <c r="OXN155" s="161"/>
      <c r="OXO155" s="161"/>
      <c r="OXP155" s="161"/>
      <c r="OXQ155" s="161"/>
      <c r="OXR155" s="161"/>
      <c r="OXS155" s="161"/>
      <c r="OXT155" s="161"/>
      <c r="OXU155" s="161"/>
      <c r="OXV155" s="161"/>
      <c r="OXW155" s="161"/>
      <c r="OXX155" s="161"/>
      <c r="OXY155" s="161"/>
      <c r="OXZ155" s="161"/>
      <c r="OYA155" s="161"/>
      <c r="OYB155" s="161"/>
      <c r="OYC155" s="161"/>
      <c r="OYD155" s="161"/>
      <c r="OYE155" s="161"/>
      <c r="OYF155" s="161"/>
      <c r="OYG155" s="161"/>
      <c r="OYH155" s="161"/>
      <c r="OYI155" s="161"/>
      <c r="OYJ155" s="161"/>
      <c r="OYK155" s="161"/>
      <c r="OYL155" s="161"/>
      <c r="OYM155" s="161"/>
      <c r="OYN155" s="161"/>
      <c r="OYO155" s="161"/>
      <c r="OYP155" s="161"/>
      <c r="OYQ155" s="161"/>
      <c r="OYR155" s="161"/>
      <c r="OYS155" s="161"/>
      <c r="OYT155" s="161"/>
      <c r="OYU155" s="161"/>
      <c r="OYV155" s="161"/>
      <c r="OYW155" s="161"/>
      <c r="OYX155" s="161"/>
      <c r="OYY155" s="161"/>
      <c r="OYZ155" s="161"/>
      <c r="OZA155" s="161"/>
      <c r="OZB155" s="161"/>
      <c r="OZC155" s="161"/>
      <c r="OZD155" s="161"/>
      <c r="OZE155" s="161"/>
      <c r="OZF155" s="161"/>
      <c r="OZG155" s="161"/>
      <c r="OZH155" s="161"/>
      <c r="OZI155" s="161"/>
      <c r="OZJ155" s="161"/>
      <c r="OZK155" s="161"/>
      <c r="OZL155" s="161"/>
      <c r="OZM155" s="161"/>
      <c r="OZN155" s="161"/>
      <c r="OZO155" s="161"/>
      <c r="OZP155" s="161"/>
      <c r="OZQ155" s="161"/>
      <c r="OZR155" s="161"/>
      <c r="OZS155" s="161"/>
      <c r="OZT155" s="161"/>
      <c r="OZU155" s="161"/>
      <c r="OZV155" s="161"/>
      <c r="OZW155" s="161"/>
      <c r="OZX155" s="161"/>
      <c r="OZY155" s="161"/>
      <c r="OZZ155" s="161"/>
      <c r="PAA155" s="161"/>
      <c r="PAB155" s="161"/>
      <c r="PAC155" s="161"/>
      <c r="PAD155" s="161"/>
      <c r="PAE155" s="161"/>
      <c r="PAF155" s="161"/>
      <c r="PAG155" s="161"/>
      <c r="PAH155" s="161"/>
      <c r="PAI155" s="161"/>
      <c r="PAJ155" s="161"/>
      <c r="PAK155" s="161"/>
      <c r="PAL155" s="161"/>
      <c r="PAM155" s="161"/>
      <c r="PAN155" s="161"/>
      <c r="PAO155" s="161"/>
      <c r="PAP155" s="161"/>
      <c r="PAQ155" s="161"/>
      <c r="PAR155" s="161"/>
      <c r="PAS155" s="161"/>
      <c r="PAT155" s="161"/>
      <c r="PAU155" s="161"/>
      <c r="PAV155" s="161"/>
      <c r="PAW155" s="161"/>
      <c r="PAX155" s="161"/>
      <c r="PAY155" s="161"/>
      <c r="PAZ155" s="161"/>
      <c r="PBA155" s="161"/>
      <c r="PBB155" s="161"/>
      <c r="PBC155" s="161"/>
      <c r="PBD155" s="161"/>
      <c r="PBE155" s="161"/>
      <c r="PBF155" s="161"/>
      <c r="PBG155" s="161"/>
      <c r="PBH155" s="161"/>
      <c r="PBI155" s="161"/>
      <c r="PBJ155" s="161"/>
      <c r="PBK155" s="161"/>
      <c r="PBL155" s="161"/>
      <c r="PBM155" s="161"/>
      <c r="PBN155" s="161"/>
      <c r="PBO155" s="161"/>
      <c r="PBP155" s="161"/>
      <c r="PBQ155" s="161"/>
      <c r="PBR155" s="161"/>
      <c r="PBS155" s="161"/>
      <c r="PBT155" s="161"/>
      <c r="PBU155" s="161"/>
      <c r="PBV155" s="161"/>
      <c r="PBW155" s="161"/>
      <c r="PBX155" s="161"/>
      <c r="PBY155" s="161"/>
      <c r="PBZ155" s="161"/>
      <c r="PCA155" s="161"/>
      <c r="PCB155" s="161"/>
      <c r="PCC155" s="161"/>
      <c r="PCD155" s="161"/>
      <c r="PCE155" s="161"/>
      <c r="PCF155" s="161"/>
      <c r="PCG155" s="161"/>
      <c r="PCH155" s="161"/>
      <c r="PCI155" s="161"/>
      <c r="PCJ155" s="161"/>
      <c r="PCK155" s="161"/>
      <c r="PCL155" s="161"/>
      <c r="PCM155" s="161"/>
      <c r="PCN155" s="161"/>
      <c r="PCO155" s="161"/>
      <c r="PCP155" s="161"/>
      <c r="PCQ155" s="161"/>
      <c r="PCR155" s="161"/>
      <c r="PCS155" s="161"/>
      <c r="PCT155" s="161"/>
      <c r="PCU155" s="161"/>
      <c r="PCV155" s="161"/>
      <c r="PCW155" s="161"/>
      <c r="PCX155" s="161"/>
      <c r="PCY155" s="161"/>
      <c r="PCZ155" s="161"/>
      <c r="PDA155" s="161"/>
      <c r="PDB155" s="161"/>
      <c r="PDC155" s="161"/>
      <c r="PDD155" s="161"/>
      <c r="PDE155" s="161"/>
      <c r="PDF155" s="161"/>
      <c r="PDG155" s="161"/>
      <c r="PDH155" s="161"/>
      <c r="PDI155" s="161"/>
      <c r="PDJ155" s="161"/>
      <c r="PDK155" s="161"/>
      <c r="PDL155" s="161"/>
      <c r="PDM155" s="161"/>
      <c r="PDN155" s="161"/>
      <c r="PDO155" s="161"/>
      <c r="PDP155" s="161"/>
      <c r="PDQ155" s="161"/>
      <c r="PDR155" s="161"/>
      <c r="PDS155" s="161"/>
      <c r="PDT155" s="161"/>
      <c r="PDU155" s="161"/>
      <c r="PDV155" s="161"/>
      <c r="PDW155" s="161"/>
      <c r="PDX155" s="161"/>
      <c r="PDY155" s="161"/>
      <c r="PDZ155" s="161"/>
      <c r="PEA155" s="161"/>
      <c r="PEB155" s="161"/>
      <c r="PEC155" s="161"/>
      <c r="PED155" s="161"/>
      <c r="PEE155" s="161"/>
      <c r="PEF155" s="161"/>
      <c r="PEG155" s="161"/>
      <c r="PEH155" s="161"/>
      <c r="PEI155" s="161"/>
      <c r="PEJ155" s="161"/>
      <c r="PEK155" s="161"/>
      <c r="PEL155" s="161"/>
      <c r="PEM155" s="161"/>
      <c r="PEN155" s="161"/>
      <c r="PEO155" s="161"/>
      <c r="PEP155" s="161"/>
      <c r="PEQ155" s="161"/>
      <c r="PER155" s="161"/>
      <c r="PES155" s="161"/>
      <c r="PET155" s="161"/>
      <c r="PEU155" s="161"/>
      <c r="PEV155" s="161"/>
      <c r="PEW155" s="161"/>
      <c r="PEX155" s="161"/>
      <c r="PEY155" s="161"/>
      <c r="PEZ155" s="161"/>
      <c r="PFA155" s="161"/>
      <c r="PFB155" s="161"/>
      <c r="PFC155" s="161"/>
      <c r="PFD155" s="161"/>
      <c r="PFE155" s="161"/>
      <c r="PFF155" s="161"/>
      <c r="PFG155" s="161"/>
      <c r="PFH155" s="161"/>
      <c r="PFI155" s="161"/>
      <c r="PFJ155" s="161"/>
      <c r="PFK155" s="161"/>
      <c r="PFL155" s="161"/>
      <c r="PFM155" s="161"/>
      <c r="PFN155" s="161"/>
      <c r="PFO155" s="161"/>
      <c r="PFP155" s="161"/>
      <c r="PFQ155" s="161"/>
      <c r="PFR155" s="161"/>
      <c r="PFS155" s="161"/>
      <c r="PFT155" s="161"/>
      <c r="PFU155" s="161"/>
      <c r="PFV155" s="161"/>
      <c r="PFW155" s="161"/>
      <c r="PFX155" s="161"/>
      <c r="PFY155" s="161"/>
      <c r="PFZ155" s="161"/>
      <c r="PGA155" s="161"/>
      <c r="PGB155" s="161"/>
      <c r="PGC155" s="161"/>
      <c r="PGD155" s="161"/>
      <c r="PGE155" s="161"/>
      <c r="PGF155" s="161"/>
      <c r="PGG155" s="161"/>
      <c r="PGH155" s="161"/>
      <c r="PGI155" s="161"/>
      <c r="PGJ155" s="161"/>
      <c r="PGK155" s="161"/>
      <c r="PGL155" s="161"/>
      <c r="PGM155" s="161"/>
      <c r="PGN155" s="161"/>
      <c r="PGO155" s="161"/>
      <c r="PGP155" s="161"/>
      <c r="PGQ155" s="161"/>
      <c r="PGR155" s="161"/>
      <c r="PGS155" s="161"/>
      <c r="PGT155" s="161"/>
      <c r="PGU155" s="161"/>
      <c r="PGV155" s="161"/>
      <c r="PGW155" s="161"/>
      <c r="PGX155" s="161"/>
      <c r="PGY155" s="161"/>
      <c r="PGZ155" s="161"/>
      <c r="PHA155" s="161"/>
      <c r="PHB155" s="161"/>
      <c r="PHC155" s="161"/>
      <c r="PHD155" s="161"/>
      <c r="PHE155" s="161"/>
      <c r="PHF155" s="161"/>
      <c r="PHG155" s="161"/>
      <c r="PHH155" s="161"/>
      <c r="PHI155" s="161"/>
      <c r="PHJ155" s="161"/>
      <c r="PHK155" s="161"/>
      <c r="PHL155" s="161"/>
      <c r="PHM155" s="161"/>
      <c r="PHN155" s="161"/>
      <c r="PHO155" s="161"/>
      <c r="PHP155" s="161"/>
      <c r="PHQ155" s="161"/>
      <c r="PHR155" s="161"/>
      <c r="PHS155" s="161"/>
      <c r="PHT155" s="161"/>
      <c r="PHU155" s="161"/>
      <c r="PHV155" s="161"/>
      <c r="PHW155" s="161"/>
      <c r="PHX155" s="161"/>
      <c r="PHY155" s="161"/>
      <c r="PHZ155" s="161"/>
      <c r="PIA155" s="161"/>
      <c r="PIB155" s="161"/>
      <c r="PIC155" s="161"/>
      <c r="PID155" s="161"/>
      <c r="PIE155" s="161"/>
      <c r="PIF155" s="161"/>
      <c r="PIG155" s="161"/>
      <c r="PIH155" s="161"/>
      <c r="PII155" s="161"/>
      <c r="PIJ155" s="161"/>
      <c r="PIK155" s="161"/>
      <c r="PIL155" s="161"/>
      <c r="PIM155" s="161"/>
      <c r="PIN155" s="161"/>
      <c r="PIO155" s="161"/>
      <c r="PIP155" s="161"/>
      <c r="PIQ155" s="161"/>
      <c r="PIR155" s="161"/>
      <c r="PIS155" s="161"/>
      <c r="PIT155" s="161"/>
      <c r="PIU155" s="161"/>
      <c r="PIV155" s="161"/>
      <c r="PIW155" s="161"/>
      <c r="PIX155" s="161"/>
      <c r="PIY155" s="161"/>
      <c r="PIZ155" s="161"/>
      <c r="PJA155" s="161"/>
      <c r="PJB155" s="161"/>
      <c r="PJC155" s="161"/>
      <c r="PJD155" s="161"/>
      <c r="PJE155" s="161"/>
      <c r="PJF155" s="161"/>
      <c r="PJG155" s="161"/>
      <c r="PJH155" s="161"/>
      <c r="PJI155" s="161"/>
      <c r="PJJ155" s="161"/>
      <c r="PJK155" s="161"/>
      <c r="PJL155" s="161"/>
      <c r="PJM155" s="161"/>
      <c r="PJN155" s="161"/>
      <c r="PJO155" s="161"/>
      <c r="PJP155" s="161"/>
      <c r="PJQ155" s="161"/>
      <c r="PJR155" s="161"/>
      <c r="PJS155" s="161"/>
      <c r="PJT155" s="161"/>
      <c r="PJU155" s="161"/>
      <c r="PJV155" s="161"/>
      <c r="PJW155" s="161"/>
      <c r="PJX155" s="161"/>
      <c r="PJY155" s="161"/>
      <c r="PJZ155" s="161"/>
      <c r="PKA155" s="161"/>
      <c r="PKB155" s="161"/>
      <c r="PKC155" s="161"/>
      <c r="PKD155" s="161"/>
      <c r="PKE155" s="161"/>
      <c r="PKF155" s="161"/>
      <c r="PKG155" s="161"/>
      <c r="PKH155" s="161"/>
      <c r="PKI155" s="161"/>
      <c r="PKJ155" s="161"/>
      <c r="PKK155" s="161"/>
      <c r="PKL155" s="161"/>
      <c r="PKM155" s="161"/>
      <c r="PKN155" s="161"/>
      <c r="PKO155" s="161"/>
      <c r="PKP155" s="161"/>
      <c r="PKQ155" s="161"/>
      <c r="PKR155" s="161"/>
      <c r="PKS155" s="161"/>
      <c r="PKT155" s="161"/>
      <c r="PKU155" s="161"/>
      <c r="PKV155" s="161"/>
      <c r="PKW155" s="161"/>
      <c r="PKX155" s="161"/>
      <c r="PKY155" s="161"/>
      <c r="PKZ155" s="161"/>
      <c r="PLA155" s="161"/>
      <c r="PLB155" s="161"/>
      <c r="PLC155" s="161"/>
      <c r="PLD155" s="161"/>
      <c r="PLE155" s="161"/>
      <c r="PLF155" s="161"/>
      <c r="PLG155" s="161"/>
      <c r="PLH155" s="161"/>
      <c r="PLI155" s="161"/>
      <c r="PLJ155" s="161"/>
      <c r="PLK155" s="161"/>
      <c r="PLL155" s="161"/>
      <c r="PLM155" s="161"/>
      <c r="PLN155" s="161"/>
      <c r="PLO155" s="161"/>
      <c r="PLP155" s="161"/>
      <c r="PLQ155" s="161"/>
      <c r="PLR155" s="161"/>
      <c r="PLS155" s="161"/>
      <c r="PLT155" s="161"/>
      <c r="PLU155" s="161"/>
      <c r="PLV155" s="161"/>
      <c r="PLW155" s="161"/>
      <c r="PLX155" s="161"/>
      <c r="PLY155" s="161"/>
      <c r="PLZ155" s="161"/>
      <c r="PMA155" s="161"/>
      <c r="PMB155" s="161"/>
      <c r="PMC155" s="161"/>
      <c r="PMD155" s="161"/>
      <c r="PME155" s="161"/>
      <c r="PMF155" s="161"/>
      <c r="PMG155" s="161"/>
      <c r="PMH155" s="161"/>
      <c r="PMI155" s="161"/>
      <c r="PMJ155" s="161"/>
      <c r="PMK155" s="161"/>
      <c r="PML155" s="161"/>
      <c r="PMM155" s="161"/>
      <c r="PMN155" s="161"/>
      <c r="PMO155" s="161"/>
      <c r="PMP155" s="161"/>
      <c r="PMQ155" s="161"/>
      <c r="PMR155" s="161"/>
      <c r="PMS155" s="161"/>
      <c r="PMT155" s="161"/>
      <c r="PMU155" s="161"/>
      <c r="PMV155" s="161"/>
      <c r="PMW155" s="161"/>
      <c r="PMX155" s="161"/>
      <c r="PMY155" s="161"/>
      <c r="PMZ155" s="161"/>
      <c r="PNA155" s="161"/>
      <c r="PNB155" s="161"/>
      <c r="PNC155" s="161"/>
      <c r="PND155" s="161"/>
      <c r="PNE155" s="161"/>
      <c r="PNF155" s="161"/>
      <c r="PNG155" s="161"/>
      <c r="PNH155" s="161"/>
      <c r="PNI155" s="161"/>
      <c r="PNJ155" s="161"/>
      <c r="PNK155" s="161"/>
      <c r="PNL155" s="161"/>
      <c r="PNM155" s="161"/>
      <c r="PNN155" s="161"/>
      <c r="PNO155" s="161"/>
      <c r="PNP155" s="161"/>
      <c r="PNQ155" s="161"/>
      <c r="PNR155" s="161"/>
      <c r="PNS155" s="161"/>
      <c r="PNT155" s="161"/>
      <c r="PNU155" s="161"/>
      <c r="PNV155" s="161"/>
      <c r="PNW155" s="161"/>
      <c r="PNX155" s="161"/>
      <c r="PNY155" s="161"/>
      <c r="PNZ155" s="161"/>
      <c r="POA155" s="161"/>
      <c r="POB155" s="161"/>
      <c r="POC155" s="161"/>
      <c r="POD155" s="161"/>
      <c r="POE155" s="161"/>
      <c r="POF155" s="161"/>
      <c r="POG155" s="161"/>
      <c r="POH155" s="161"/>
      <c r="POI155" s="161"/>
      <c r="POJ155" s="161"/>
      <c r="POK155" s="161"/>
      <c r="POL155" s="161"/>
      <c r="POM155" s="161"/>
      <c r="PON155" s="161"/>
      <c r="POO155" s="161"/>
      <c r="POP155" s="161"/>
      <c r="POQ155" s="161"/>
      <c r="POR155" s="161"/>
      <c r="POS155" s="161"/>
      <c r="POT155" s="161"/>
      <c r="POU155" s="161"/>
      <c r="POV155" s="161"/>
      <c r="POW155" s="161"/>
      <c r="POX155" s="161"/>
      <c r="POY155" s="161"/>
      <c r="POZ155" s="161"/>
      <c r="PPA155" s="161"/>
      <c r="PPB155" s="161"/>
      <c r="PPC155" s="161"/>
      <c r="PPD155" s="161"/>
      <c r="PPE155" s="161"/>
      <c r="PPF155" s="161"/>
      <c r="PPG155" s="161"/>
      <c r="PPH155" s="161"/>
      <c r="PPI155" s="161"/>
      <c r="PPJ155" s="161"/>
      <c r="PPK155" s="161"/>
      <c r="PPL155" s="161"/>
      <c r="PPM155" s="161"/>
      <c r="PPN155" s="161"/>
      <c r="PPO155" s="161"/>
      <c r="PPP155" s="161"/>
      <c r="PPQ155" s="161"/>
      <c r="PPR155" s="161"/>
      <c r="PPS155" s="161"/>
      <c r="PPT155" s="161"/>
      <c r="PPU155" s="161"/>
      <c r="PPV155" s="161"/>
      <c r="PPW155" s="161"/>
      <c r="PPX155" s="161"/>
      <c r="PPY155" s="161"/>
      <c r="PPZ155" s="161"/>
      <c r="PQA155" s="161"/>
      <c r="PQB155" s="161"/>
      <c r="PQC155" s="161"/>
      <c r="PQD155" s="161"/>
      <c r="PQE155" s="161"/>
      <c r="PQF155" s="161"/>
      <c r="PQG155" s="161"/>
      <c r="PQH155" s="161"/>
      <c r="PQI155" s="161"/>
      <c r="PQJ155" s="161"/>
      <c r="PQK155" s="161"/>
      <c r="PQL155" s="161"/>
      <c r="PQM155" s="161"/>
      <c r="PQN155" s="161"/>
      <c r="PQO155" s="161"/>
      <c r="PQP155" s="161"/>
      <c r="PQQ155" s="161"/>
      <c r="PQR155" s="161"/>
      <c r="PQS155" s="161"/>
      <c r="PQT155" s="161"/>
      <c r="PQU155" s="161"/>
      <c r="PQV155" s="161"/>
      <c r="PQW155" s="161"/>
      <c r="PQX155" s="161"/>
      <c r="PQY155" s="161"/>
      <c r="PQZ155" s="161"/>
      <c r="PRA155" s="161"/>
      <c r="PRB155" s="161"/>
      <c r="PRC155" s="161"/>
      <c r="PRD155" s="161"/>
      <c r="PRE155" s="161"/>
      <c r="PRF155" s="161"/>
      <c r="PRG155" s="161"/>
      <c r="PRH155" s="161"/>
      <c r="PRI155" s="161"/>
      <c r="PRJ155" s="161"/>
      <c r="PRK155" s="161"/>
      <c r="PRL155" s="161"/>
      <c r="PRM155" s="161"/>
      <c r="PRN155" s="161"/>
      <c r="PRO155" s="161"/>
      <c r="PRP155" s="161"/>
      <c r="PRQ155" s="161"/>
      <c r="PRR155" s="161"/>
      <c r="PRS155" s="161"/>
      <c r="PRT155" s="161"/>
      <c r="PRU155" s="161"/>
      <c r="PRV155" s="161"/>
      <c r="PRW155" s="161"/>
      <c r="PRX155" s="161"/>
      <c r="PRY155" s="161"/>
      <c r="PRZ155" s="161"/>
      <c r="PSA155" s="161"/>
      <c r="PSB155" s="161"/>
      <c r="PSC155" s="161"/>
      <c r="PSD155" s="161"/>
      <c r="PSE155" s="161"/>
      <c r="PSF155" s="161"/>
      <c r="PSG155" s="161"/>
      <c r="PSH155" s="161"/>
      <c r="PSI155" s="161"/>
      <c r="PSJ155" s="161"/>
      <c r="PSK155" s="161"/>
      <c r="PSL155" s="161"/>
      <c r="PSM155" s="161"/>
      <c r="PSN155" s="161"/>
      <c r="PSO155" s="161"/>
      <c r="PSP155" s="161"/>
      <c r="PSQ155" s="161"/>
      <c r="PSR155" s="161"/>
      <c r="PSS155" s="161"/>
      <c r="PST155" s="161"/>
      <c r="PSU155" s="161"/>
      <c r="PSV155" s="161"/>
      <c r="PSW155" s="161"/>
      <c r="PSX155" s="161"/>
      <c r="PSY155" s="161"/>
      <c r="PSZ155" s="161"/>
      <c r="PTA155" s="161"/>
      <c r="PTB155" s="161"/>
      <c r="PTC155" s="161"/>
      <c r="PTD155" s="161"/>
      <c r="PTE155" s="161"/>
      <c r="PTF155" s="161"/>
      <c r="PTG155" s="161"/>
      <c r="PTH155" s="161"/>
      <c r="PTI155" s="161"/>
      <c r="PTJ155" s="161"/>
      <c r="PTK155" s="161"/>
      <c r="PTL155" s="161"/>
      <c r="PTM155" s="161"/>
      <c r="PTN155" s="161"/>
      <c r="PTO155" s="161"/>
      <c r="PTP155" s="161"/>
      <c r="PTQ155" s="161"/>
      <c r="PTR155" s="161"/>
      <c r="PTS155" s="161"/>
      <c r="PTT155" s="161"/>
      <c r="PTU155" s="161"/>
      <c r="PTV155" s="161"/>
      <c r="PTW155" s="161"/>
      <c r="PTX155" s="161"/>
      <c r="PTY155" s="161"/>
      <c r="PTZ155" s="161"/>
      <c r="PUA155" s="161"/>
      <c r="PUB155" s="161"/>
      <c r="PUC155" s="161"/>
      <c r="PUD155" s="161"/>
      <c r="PUE155" s="161"/>
      <c r="PUF155" s="161"/>
      <c r="PUG155" s="161"/>
      <c r="PUH155" s="161"/>
      <c r="PUI155" s="161"/>
      <c r="PUJ155" s="161"/>
      <c r="PUK155" s="161"/>
      <c r="PUL155" s="161"/>
      <c r="PUM155" s="161"/>
      <c r="PUN155" s="161"/>
      <c r="PUO155" s="161"/>
      <c r="PUP155" s="161"/>
      <c r="PUQ155" s="161"/>
      <c r="PUR155" s="161"/>
      <c r="PUS155" s="161"/>
      <c r="PUT155" s="161"/>
      <c r="PUU155" s="161"/>
      <c r="PUV155" s="161"/>
      <c r="PUW155" s="161"/>
      <c r="PUX155" s="161"/>
      <c r="PUY155" s="161"/>
      <c r="PUZ155" s="161"/>
      <c r="PVA155" s="161"/>
      <c r="PVB155" s="161"/>
      <c r="PVC155" s="161"/>
      <c r="PVD155" s="161"/>
      <c r="PVE155" s="161"/>
      <c r="PVF155" s="161"/>
      <c r="PVG155" s="161"/>
      <c r="PVH155" s="161"/>
      <c r="PVI155" s="161"/>
      <c r="PVJ155" s="161"/>
      <c r="PVK155" s="161"/>
      <c r="PVL155" s="161"/>
      <c r="PVM155" s="161"/>
      <c r="PVN155" s="161"/>
      <c r="PVO155" s="161"/>
      <c r="PVP155" s="161"/>
      <c r="PVQ155" s="161"/>
      <c r="PVR155" s="161"/>
      <c r="PVS155" s="161"/>
      <c r="PVT155" s="161"/>
      <c r="PVU155" s="161"/>
      <c r="PVV155" s="161"/>
      <c r="PVW155" s="161"/>
      <c r="PVX155" s="161"/>
      <c r="PVY155" s="161"/>
      <c r="PVZ155" s="161"/>
      <c r="PWA155" s="161"/>
      <c r="PWB155" s="161"/>
      <c r="PWC155" s="161"/>
      <c r="PWD155" s="161"/>
      <c r="PWE155" s="161"/>
      <c r="PWF155" s="161"/>
      <c r="PWG155" s="161"/>
      <c r="PWH155" s="161"/>
      <c r="PWI155" s="161"/>
      <c r="PWJ155" s="161"/>
      <c r="PWK155" s="161"/>
      <c r="PWL155" s="161"/>
      <c r="PWM155" s="161"/>
      <c r="PWN155" s="161"/>
      <c r="PWO155" s="161"/>
      <c r="PWP155" s="161"/>
      <c r="PWQ155" s="161"/>
      <c r="PWR155" s="161"/>
      <c r="PWS155" s="161"/>
      <c r="PWT155" s="161"/>
      <c r="PWU155" s="161"/>
      <c r="PWV155" s="161"/>
      <c r="PWW155" s="161"/>
      <c r="PWX155" s="161"/>
      <c r="PWY155" s="161"/>
      <c r="PWZ155" s="161"/>
      <c r="PXA155" s="161"/>
      <c r="PXB155" s="161"/>
      <c r="PXC155" s="161"/>
      <c r="PXD155" s="161"/>
      <c r="PXE155" s="161"/>
      <c r="PXF155" s="161"/>
      <c r="PXG155" s="161"/>
      <c r="PXH155" s="161"/>
      <c r="PXI155" s="161"/>
      <c r="PXJ155" s="161"/>
      <c r="PXK155" s="161"/>
      <c r="PXL155" s="161"/>
      <c r="PXM155" s="161"/>
      <c r="PXN155" s="161"/>
      <c r="PXO155" s="161"/>
      <c r="PXP155" s="161"/>
      <c r="PXQ155" s="161"/>
      <c r="PXR155" s="161"/>
      <c r="PXS155" s="161"/>
      <c r="PXT155" s="161"/>
      <c r="PXU155" s="161"/>
      <c r="PXV155" s="161"/>
      <c r="PXW155" s="161"/>
      <c r="PXX155" s="161"/>
      <c r="PXY155" s="161"/>
      <c r="PXZ155" s="161"/>
      <c r="PYA155" s="161"/>
      <c r="PYB155" s="161"/>
      <c r="PYC155" s="161"/>
      <c r="PYD155" s="161"/>
      <c r="PYE155" s="161"/>
      <c r="PYF155" s="161"/>
      <c r="PYG155" s="161"/>
      <c r="PYH155" s="161"/>
      <c r="PYI155" s="161"/>
      <c r="PYJ155" s="161"/>
      <c r="PYK155" s="161"/>
      <c r="PYL155" s="161"/>
      <c r="PYM155" s="161"/>
      <c r="PYN155" s="161"/>
      <c r="PYO155" s="161"/>
      <c r="PYP155" s="161"/>
      <c r="PYQ155" s="161"/>
      <c r="PYR155" s="161"/>
      <c r="PYS155" s="161"/>
      <c r="PYT155" s="161"/>
      <c r="PYU155" s="161"/>
      <c r="PYV155" s="161"/>
      <c r="PYW155" s="161"/>
      <c r="PYX155" s="161"/>
      <c r="PYY155" s="161"/>
      <c r="PYZ155" s="161"/>
      <c r="PZA155" s="161"/>
      <c r="PZB155" s="161"/>
      <c r="PZC155" s="161"/>
      <c r="PZD155" s="161"/>
      <c r="PZE155" s="161"/>
      <c r="PZF155" s="161"/>
      <c r="PZG155" s="161"/>
      <c r="PZH155" s="161"/>
      <c r="PZI155" s="161"/>
      <c r="PZJ155" s="161"/>
      <c r="PZK155" s="161"/>
      <c r="PZL155" s="161"/>
      <c r="PZM155" s="161"/>
      <c r="PZN155" s="161"/>
      <c r="PZO155" s="161"/>
      <c r="PZP155" s="161"/>
      <c r="PZQ155" s="161"/>
      <c r="PZR155" s="161"/>
      <c r="PZS155" s="161"/>
      <c r="PZT155" s="161"/>
      <c r="PZU155" s="161"/>
      <c r="PZV155" s="161"/>
      <c r="PZW155" s="161"/>
      <c r="PZX155" s="161"/>
      <c r="PZY155" s="161"/>
      <c r="PZZ155" s="161"/>
      <c r="QAA155" s="161"/>
      <c r="QAB155" s="161"/>
      <c r="QAC155" s="161"/>
      <c r="QAD155" s="161"/>
      <c r="QAE155" s="161"/>
      <c r="QAF155" s="161"/>
      <c r="QAG155" s="161"/>
      <c r="QAH155" s="161"/>
      <c r="QAI155" s="161"/>
      <c r="QAJ155" s="161"/>
      <c r="QAK155" s="161"/>
      <c r="QAL155" s="161"/>
      <c r="QAM155" s="161"/>
      <c r="QAN155" s="161"/>
      <c r="QAO155" s="161"/>
      <c r="QAP155" s="161"/>
      <c r="QAQ155" s="161"/>
      <c r="QAR155" s="161"/>
      <c r="QAS155" s="161"/>
      <c r="QAT155" s="161"/>
      <c r="QAU155" s="161"/>
      <c r="QAV155" s="161"/>
      <c r="QAW155" s="161"/>
      <c r="QAX155" s="161"/>
      <c r="QAY155" s="161"/>
      <c r="QAZ155" s="161"/>
      <c r="QBA155" s="161"/>
      <c r="QBB155" s="161"/>
      <c r="QBC155" s="161"/>
      <c r="QBD155" s="161"/>
      <c r="QBE155" s="161"/>
      <c r="QBF155" s="161"/>
      <c r="QBG155" s="161"/>
      <c r="QBH155" s="161"/>
      <c r="QBI155" s="161"/>
      <c r="QBJ155" s="161"/>
      <c r="QBK155" s="161"/>
      <c r="QBL155" s="161"/>
      <c r="QBM155" s="161"/>
      <c r="QBN155" s="161"/>
      <c r="QBO155" s="161"/>
      <c r="QBP155" s="161"/>
      <c r="QBQ155" s="161"/>
      <c r="QBR155" s="161"/>
      <c r="QBS155" s="161"/>
      <c r="QBT155" s="161"/>
      <c r="QBU155" s="161"/>
      <c r="QBV155" s="161"/>
      <c r="QBW155" s="161"/>
      <c r="QBX155" s="161"/>
      <c r="QBY155" s="161"/>
      <c r="QBZ155" s="161"/>
      <c r="QCA155" s="161"/>
      <c r="QCB155" s="161"/>
      <c r="QCC155" s="161"/>
      <c r="QCD155" s="161"/>
      <c r="QCE155" s="161"/>
      <c r="QCF155" s="161"/>
      <c r="QCG155" s="161"/>
      <c r="QCH155" s="161"/>
      <c r="QCI155" s="161"/>
      <c r="QCJ155" s="161"/>
      <c r="QCK155" s="161"/>
      <c r="QCL155" s="161"/>
      <c r="QCM155" s="161"/>
      <c r="QCN155" s="161"/>
      <c r="QCO155" s="161"/>
      <c r="QCP155" s="161"/>
      <c r="QCQ155" s="161"/>
      <c r="QCR155" s="161"/>
      <c r="QCS155" s="161"/>
      <c r="QCT155" s="161"/>
      <c r="QCU155" s="161"/>
      <c r="QCV155" s="161"/>
      <c r="QCW155" s="161"/>
      <c r="QCX155" s="161"/>
      <c r="QCY155" s="161"/>
      <c r="QCZ155" s="161"/>
      <c r="QDA155" s="161"/>
      <c r="QDB155" s="161"/>
      <c r="QDC155" s="161"/>
      <c r="QDD155" s="161"/>
      <c r="QDE155" s="161"/>
      <c r="QDF155" s="161"/>
      <c r="QDG155" s="161"/>
      <c r="QDH155" s="161"/>
      <c r="QDI155" s="161"/>
      <c r="QDJ155" s="161"/>
      <c r="QDK155" s="161"/>
      <c r="QDL155" s="161"/>
      <c r="QDM155" s="161"/>
      <c r="QDN155" s="161"/>
      <c r="QDO155" s="161"/>
      <c r="QDP155" s="161"/>
      <c r="QDQ155" s="161"/>
      <c r="QDR155" s="161"/>
      <c r="QDS155" s="161"/>
      <c r="QDT155" s="161"/>
      <c r="QDU155" s="161"/>
      <c r="QDV155" s="161"/>
      <c r="QDW155" s="161"/>
      <c r="QDX155" s="161"/>
      <c r="QDY155" s="161"/>
      <c r="QDZ155" s="161"/>
      <c r="QEA155" s="161"/>
      <c r="QEB155" s="161"/>
      <c r="QEC155" s="161"/>
      <c r="QED155" s="161"/>
      <c r="QEE155" s="161"/>
      <c r="QEF155" s="161"/>
      <c r="QEG155" s="161"/>
      <c r="QEH155" s="161"/>
      <c r="QEI155" s="161"/>
      <c r="QEJ155" s="161"/>
      <c r="QEK155" s="161"/>
      <c r="QEL155" s="161"/>
      <c r="QEM155" s="161"/>
      <c r="QEN155" s="161"/>
      <c r="QEO155" s="161"/>
      <c r="QEP155" s="161"/>
      <c r="QEQ155" s="161"/>
      <c r="QER155" s="161"/>
      <c r="QES155" s="161"/>
      <c r="QET155" s="161"/>
      <c r="QEU155" s="161"/>
      <c r="QEV155" s="161"/>
      <c r="QEW155" s="161"/>
      <c r="QEX155" s="161"/>
      <c r="QEY155" s="161"/>
      <c r="QEZ155" s="161"/>
      <c r="QFA155" s="161"/>
      <c r="QFB155" s="161"/>
      <c r="QFC155" s="161"/>
      <c r="QFD155" s="161"/>
      <c r="QFE155" s="161"/>
      <c r="QFF155" s="161"/>
      <c r="QFG155" s="161"/>
      <c r="QFH155" s="161"/>
      <c r="QFI155" s="161"/>
      <c r="QFJ155" s="161"/>
      <c r="QFK155" s="161"/>
      <c r="QFL155" s="161"/>
      <c r="QFM155" s="161"/>
      <c r="QFN155" s="161"/>
      <c r="QFO155" s="161"/>
      <c r="QFP155" s="161"/>
      <c r="QFQ155" s="161"/>
      <c r="QFR155" s="161"/>
      <c r="QFS155" s="161"/>
      <c r="QFT155" s="161"/>
      <c r="QFU155" s="161"/>
      <c r="QFV155" s="161"/>
      <c r="QFW155" s="161"/>
      <c r="QFX155" s="161"/>
      <c r="QFY155" s="161"/>
      <c r="QFZ155" s="161"/>
      <c r="QGA155" s="161"/>
      <c r="QGB155" s="161"/>
      <c r="QGC155" s="161"/>
      <c r="QGD155" s="161"/>
      <c r="QGE155" s="161"/>
      <c r="QGF155" s="161"/>
      <c r="QGG155" s="161"/>
      <c r="QGH155" s="161"/>
      <c r="QGI155" s="161"/>
      <c r="QGJ155" s="161"/>
      <c r="QGK155" s="161"/>
      <c r="QGL155" s="161"/>
      <c r="QGM155" s="161"/>
      <c r="QGN155" s="161"/>
      <c r="QGO155" s="161"/>
      <c r="QGP155" s="161"/>
      <c r="QGQ155" s="161"/>
      <c r="QGR155" s="161"/>
      <c r="QGS155" s="161"/>
      <c r="QGT155" s="161"/>
      <c r="QGU155" s="161"/>
      <c r="QGV155" s="161"/>
      <c r="QGW155" s="161"/>
      <c r="QGX155" s="161"/>
      <c r="QGY155" s="161"/>
      <c r="QGZ155" s="161"/>
      <c r="QHA155" s="161"/>
      <c r="QHB155" s="161"/>
      <c r="QHC155" s="161"/>
      <c r="QHD155" s="161"/>
      <c r="QHE155" s="161"/>
      <c r="QHF155" s="161"/>
      <c r="QHG155" s="161"/>
      <c r="QHH155" s="161"/>
      <c r="QHI155" s="161"/>
      <c r="QHJ155" s="161"/>
      <c r="QHK155" s="161"/>
      <c r="QHL155" s="161"/>
      <c r="QHM155" s="161"/>
      <c r="QHN155" s="161"/>
      <c r="QHO155" s="161"/>
      <c r="QHP155" s="161"/>
      <c r="QHQ155" s="161"/>
      <c r="QHR155" s="161"/>
      <c r="QHS155" s="161"/>
      <c r="QHT155" s="161"/>
      <c r="QHU155" s="161"/>
      <c r="QHV155" s="161"/>
      <c r="QHW155" s="161"/>
      <c r="QHX155" s="161"/>
      <c r="QHY155" s="161"/>
      <c r="QHZ155" s="161"/>
      <c r="QIA155" s="161"/>
      <c r="QIB155" s="161"/>
      <c r="QIC155" s="161"/>
      <c r="QID155" s="161"/>
      <c r="QIE155" s="161"/>
      <c r="QIF155" s="161"/>
      <c r="QIG155" s="161"/>
      <c r="QIH155" s="161"/>
      <c r="QII155" s="161"/>
      <c r="QIJ155" s="161"/>
      <c r="QIK155" s="161"/>
      <c r="QIL155" s="161"/>
      <c r="QIM155" s="161"/>
      <c r="QIN155" s="161"/>
      <c r="QIO155" s="161"/>
      <c r="QIP155" s="161"/>
      <c r="QIQ155" s="161"/>
      <c r="QIR155" s="161"/>
      <c r="QIS155" s="161"/>
      <c r="QIT155" s="161"/>
      <c r="QIU155" s="161"/>
      <c r="QIV155" s="161"/>
      <c r="QIW155" s="161"/>
      <c r="QIX155" s="161"/>
      <c r="QIY155" s="161"/>
      <c r="QIZ155" s="161"/>
      <c r="QJA155" s="161"/>
      <c r="QJB155" s="161"/>
      <c r="QJC155" s="161"/>
      <c r="QJD155" s="161"/>
      <c r="QJE155" s="161"/>
      <c r="QJF155" s="161"/>
      <c r="QJG155" s="161"/>
      <c r="QJH155" s="161"/>
      <c r="QJI155" s="161"/>
      <c r="QJJ155" s="161"/>
      <c r="QJK155" s="161"/>
      <c r="QJL155" s="161"/>
      <c r="QJM155" s="161"/>
      <c r="QJN155" s="161"/>
      <c r="QJO155" s="161"/>
      <c r="QJP155" s="161"/>
      <c r="QJQ155" s="161"/>
      <c r="QJR155" s="161"/>
      <c r="QJS155" s="161"/>
      <c r="QJT155" s="161"/>
      <c r="QJU155" s="161"/>
      <c r="QJV155" s="161"/>
      <c r="QJW155" s="161"/>
      <c r="QJX155" s="161"/>
      <c r="QJY155" s="161"/>
      <c r="QJZ155" s="161"/>
      <c r="QKA155" s="161"/>
      <c r="QKB155" s="161"/>
      <c r="QKC155" s="161"/>
      <c r="QKD155" s="161"/>
      <c r="QKE155" s="161"/>
      <c r="QKF155" s="161"/>
      <c r="QKG155" s="161"/>
      <c r="QKH155" s="161"/>
      <c r="QKI155" s="161"/>
      <c r="QKJ155" s="161"/>
      <c r="QKK155" s="161"/>
      <c r="QKL155" s="161"/>
      <c r="QKM155" s="161"/>
      <c r="QKN155" s="161"/>
      <c r="QKO155" s="161"/>
      <c r="QKP155" s="161"/>
      <c r="QKQ155" s="161"/>
      <c r="QKR155" s="161"/>
      <c r="QKS155" s="161"/>
      <c r="QKT155" s="161"/>
      <c r="QKU155" s="161"/>
      <c r="QKV155" s="161"/>
      <c r="QKW155" s="161"/>
      <c r="QKX155" s="161"/>
      <c r="QKY155" s="161"/>
      <c r="QKZ155" s="161"/>
      <c r="QLA155" s="161"/>
      <c r="QLB155" s="161"/>
      <c r="QLC155" s="161"/>
      <c r="QLD155" s="161"/>
      <c r="QLE155" s="161"/>
      <c r="QLF155" s="161"/>
      <c r="QLG155" s="161"/>
      <c r="QLH155" s="161"/>
      <c r="QLI155" s="161"/>
      <c r="QLJ155" s="161"/>
      <c r="QLK155" s="161"/>
      <c r="QLL155" s="161"/>
      <c r="QLM155" s="161"/>
      <c r="QLN155" s="161"/>
      <c r="QLO155" s="161"/>
      <c r="QLP155" s="161"/>
      <c r="QLQ155" s="161"/>
      <c r="QLR155" s="161"/>
      <c r="QLS155" s="161"/>
      <c r="QLT155" s="161"/>
      <c r="QLU155" s="161"/>
      <c r="QLV155" s="161"/>
      <c r="QLW155" s="161"/>
      <c r="QLX155" s="161"/>
      <c r="QLY155" s="161"/>
      <c r="QLZ155" s="161"/>
      <c r="QMA155" s="161"/>
      <c r="QMB155" s="161"/>
      <c r="QMC155" s="161"/>
      <c r="QMD155" s="161"/>
      <c r="QME155" s="161"/>
      <c r="QMF155" s="161"/>
      <c r="QMG155" s="161"/>
      <c r="QMH155" s="161"/>
      <c r="QMI155" s="161"/>
      <c r="QMJ155" s="161"/>
      <c r="QMK155" s="161"/>
      <c r="QML155" s="161"/>
      <c r="QMM155" s="161"/>
      <c r="QMN155" s="161"/>
      <c r="QMO155" s="161"/>
      <c r="QMP155" s="161"/>
      <c r="QMQ155" s="161"/>
      <c r="QMR155" s="161"/>
      <c r="QMS155" s="161"/>
      <c r="QMT155" s="161"/>
      <c r="QMU155" s="161"/>
      <c r="QMV155" s="161"/>
      <c r="QMW155" s="161"/>
      <c r="QMX155" s="161"/>
      <c r="QMY155" s="161"/>
      <c r="QMZ155" s="161"/>
      <c r="QNA155" s="161"/>
      <c r="QNB155" s="161"/>
      <c r="QNC155" s="161"/>
      <c r="QND155" s="161"/>
      <c r="QNE155" s="161"/>
      <c r="QNF155" s="161"/>
      <c r="QNG155" s="161"/>
      <c r="QNH155" s="161"/>
      <c r="QNI155" s="161"/>
      <c r="QNJ155" s="161"/>
      <c r="QNK155" s="161"/>
      <c r="QNL155" s="161"/>
      <c r="QNM155" s="161"/>
      <c r="QNN155" s="161"/>
      <c r="QNO155" s="161"/>
      <c r="QNP155" s="161"/>
      <c r="QNQ155" s="161"/>
      <c r="QNR155" s="161"/>
      <c r="QNS155" s="161"/>
      <c r="QNT155" s="161"/>
      <c r="QNU155" s="161"/>
      <c r="QNV155" s="161"/>
      <c r="QNW155" s="161"/>
      <c r="QNX155" s="161"/>
      <c r="QNY155" s="161"/>
      <c r="QNZ155" s="161"/>
      <c r="QOA155" s="161"/>
      <c r="QOB155" s="161"/>
      <c r="QOC155" s="161"/>
      <c r="QOD155" s="161"/>
      <c r="QOE155" s="161"/>
      <c r="QOF155" s="161"/>
      <c r="QOG155" s="161"/>
      <c r="QOH155" s="161"/>
      <c r="QOI155" s="161"/>
      <c r="QOJ155" s="161"/>
      <c r="QOK155" s="161"/>
      <c r="QOL155" s="161"/>
      <c r="QOM155" s="161"/>
      <c r="QON155" s="161"/>
      <c r="QOO155" s="161"/>
      <c r="QOP155" s="161"/>
      <c r="QOQ155" s="161"/>
      <c r="QOR155" s="161"/>
      <c r="QOS155" s="161"/>
      <c r="QOT155" s="161"/>
      <c r="QOU155" s="161"/>
      <c r="QOV155" s="161"/>
      <c r="QOW155" s="161"/>
      <c r="QOX155" s="161"/>
      <c r="QOY155" s="161"/>
      <c r="QOZ155" s="161"/>
      <c r="QPA155" s="161"/>
      <c r="QPB155" s="161"/>
      <c r="QPC155" s="161"/>
      <c r="QPD155" s="161"/>
      <c r="QPE155" s="161"/>
      <c r="QPF155" s="161"/>
      <c r="QPG155" s="161"/>
      <c r="QPH155" s="161"/>
      <c r="QPI155" s="161"/>
      <c r="QPJ155" s="161"/>
      <c r="QPK155" s="161"/>
      <c r="QPL155" s="161"/>
      <c r="QPM155" s="161"/>
      <c r="QPN155" s="161"/>
      <c r="QPO155" s="161"/>
      <c r="QPP155" s="161"/>
      <c r="QPQ155" s="161"/>
      <c r="QPR155" s="161"/>
      <c r="QPS155" s="161"/>
      <c r="QPT155" s="161"/>
      <c r="QPU155" s="161"/>
      <c r="QPV155" s="161"/>
      <c r="QPW155" s="161"/>
      <c r="QPX155" s="161"/>
      <c r="QPY155" s="161"/>
      <c r="QPZ155" s="161"/>
      <c r="QQA155" s="161"/>
      <c r="QQB155" s="161"/>
      <c r="QQC155" s="161"/>
      <c r="QQD155" s="161"/>
      <c r="QQE155" s="161"/>
      <c r="QQF155" s="161"/>
      <c r="QQG155" s="161"/>
      <c r="QQH155" s="161"/>
      <c r="QQI155" s="161"/>
      <c r="QQJ155" s="161"/>
      <c r="QQK155" s="161"/>
      <c r="QQL155" s="161"/>
      <c r="QQM155" s="161"/>
      <c r="QQN155" s="161"/>
      <c r="QQO155" s="161"/>
      <c r="QQP155" s="161"/>
      <c r="QQQ155" s="161"/>
      <c r="QQR155" s="161"/>
      <c r="QQS155" s="161"/>
      <c r="QQT155" s="161"/>
      <c r="QQU155" s="161"/>
      <c r="QQV155" s="161"/>
      <c r="QQW155" s="161"/>
      <c r="QQX155" s="161"/>
      <c r="QQY155" s="161"/>
      <c r="QQZ155" s="161"/>
      <c r="QRA155" s="161"/>
      <c r="QRB155" s="161"/>
      <c r="QRC155" s="161"/>
      <c r="QRD155" s="161"/>
      <c r="QRE155" s="161"/>
      <c r="QRF155" s="161"/>
      <c r="QRG155" s="161"/>
      <c r="QRH155" s="161"/>
      <c r="QRI155" s="161"/>
      <c r="QRJ155" s="161"/>
      <c r="QRK155" s="161"/>
      <c r="QRL155" s="161"/>
      <c r="QRM155" s="161"/>
      <c r="QRN155" s="161"/>
      <c r="QRO155" s="161"/>
      <c r="QRP155" s="161"/>
      <c r="QRQ155" s="161"/>
      <c r="QRR155" s="161"/>
      <c r="QRS155" s="161"/>
      <c r="QRT155" s="161"/>
      <c r="QRU155" s="161"/>
      <c r="QRV155" s="161"/>
      <c r="QRW155" s="161"/>
      <c r="QRX155" s="161"/>
      <c r="QRY155" s="161"/>
      <c r="QRZ155" s="161"/>
      <c r="QSA155" s="161"/>
      <c r="QSB155" s="161"/>
      <c r="QSC155" s="161"/>
      <c r="QSD155" s="161"/>
      <c r="QSE155" s="161"/>
      <c r="QSF155" s="161"/>
      <c r="QSG155" s="161"/>
      <c r="QSH155" s="161"/>
      <c r="QSI155" s="161"/>
      <c r="QSJ155" s="161"/>
      <c r="QSK155" s="161"/>
      <c r="QSL155" s="161"/>
      <c r="QSM155" s="161"/>
      <c r="QSN155" s="161"/>
      <c r="QSO155" s="161"/>
      <c r="QSP155" s="161"/>
      <c r="QSQ155" s="161"/>
      <c r="QSR155" s="161"/>
      <c r="QSS155" s="161"/>
      <c r="QST155" s="161"/>
      <c r="QSU155" s="161"/>
      <c r="QSV155" s="161"/>
      <c r="QSW155" s="161"/>
      <c r="QSX155" s="161"/>
      <c r="QSY155" s="161"/>
      <c r="QSZ155" s="161"/>
      <c r="QTA155" s="161"/>
      <c r="QTB155" s="161"/>
      <c r="QTC155" s="161"/>
      <c r="QTD155" s="161"/>
      <c r="QTE155" s="161"/>
      <c r="QTF155" s="161"/>
      <c r="QTG155" s="161"/>
      <c r="QTH155" s="161"/>
      <c r="QTI155" s="161"/>
      <c r="QTJ155" s="161"/>
      <c r="QTK155" s="161"/>
      <c r="QTL155" s="161"/>
      <c r="QTM155" s="161"/>
      <c r="QTN155" s="161"/>
      <c r="QTO155" s="161"/>
      <c r="QTP155" s="161"/>
      <c r="QTQ155" s="161"/>
      <c r="QTR155" s="161"/>
      <c r="QTS155" s="161"/>
      <c r="QTT155" s="161"/>
      <c r="QTU155" s="161"/>
      <c r="QTV155" s="161"/>
      <c r="QTW155" s="161"/>
      <c r="QTX155" s="161"/>
      <c r="QTY155" s="161"/>
      <c r="QTZ155" s="161"/>
      <c r="QUA155" s="161"/>
      <c r="QUB155" s="161"/>
      <c r="QUC155" s="161"/>
      <c r="QUD155" s="161"/>
      <c r="QUE155" s="161"/>
      <c r="QUF155" s="161"/>
      <c r="QUG155" s="161"/>
      <c r="QUH155" s="161"/>
      <c r="QUI155" s="161"/>
      <c r="QUJ155" s="161"/>
      <c r="QUK155" s="161"/>
      <c r="QUL155" s="161"/>
      <c r="QUM155" s="161"/>
      <c r="QUN155" s="161"/>
      <c r="QUO155" s="161"/>
      <c r="QUP155" s="161"/>
      <c r="QUQ155" s="161"/>
      <c r="QUR155" s="161"/>
      <c r="QUS155" s="161"/>
      <c r="QUT155" s="161"/>
      <c r="QUU155" s="161"/>
      <c r="QUV155" s="161"/>
      <c r="QUW155" s="161"/>
      <c r="QUX155" s="161"/>
      <c r="QUY155" s="161"/>
      <c r="QUZ155" s="161"/>
      <c r="QVA155" s="161"/>
      <c r="QVB155" s="161"/>
      <c r="QVC155" s="161"/>
      <c r="QVD155" s="161"/>
      <c r="QVE155" s="161"/>
      <c r="QVF155" s="161"/>
      <c r="QVG155" s="161"/>
      <c r="QVH155" s="161"/>
      <c r="QVI155" s="161"/>
      <c r="QVJ155" s="161"/>
      <c r="QVK155" s="161"/>
      <c r="QVL155" s="161"/>
      <c r="QVM155" s="161"/>
      <c r="QVN155" s="161"/>
      <c r="QVO155" s="161"/>
      <c r="QVP155" s="161"/>
      <c r="QVQ155" s="161"/>
      <c r="QVR155" s="161"/>
      <c r="QVS155" s="161"/>
      <c r="QVT155" s="161"/>
      <c r="QVU155" s="161"/>
      <c r="QVV155" s="161"/>
      <c r="QVW155" s="161"/>
      <c r="QVX155" s="161"/>
      <c r="QVY155" s="161"/>
      <c r="QVZ155" s="161"/>
      <c r="QWA155" s="161"/>
      <c r="QWB155" s="161"/>
      <c r="QWC155" s="161"/>
      <c r="QWD155" s="161"/>
      <c r="QWE155" s="161"/>
      <c r="QWF155" s="161"/>
      <c r="QWG155" s="161"/>
      <c r="QWH155" s="161"/>
      <c r="QWI155" s="161"/>
      <c r="QWJ155" s="161"/>
      <c r="QWK155" s="161"/>
      <c r="QWL155" s="161"/>
      <c r="QWM155" s="161"/>
      <c r="QWN155" s="161"/>
      <c r="QWO155" s="161"/>
      <c r="QWP155" s="161"/>
      <c r="QWQ155" s="161"/>
      <c r="QWR155" s="161"/>
      <c r="QWS155" s="161"/>
      <c r="QWT155" s="161"/>
      <c r="QWU155" s="161"/>
      <c r="QWV155" s="161"/>
      <c r="QWW155" s="161"/>
      <c r="QWX155" s="161"/>
      <c r="QWY155" s="161"/>
      <c r="QWZ155" s="161"/>
      <c r="QXA155" s="161"/>
      <c r="QXB155" s="161"/>
      <c r="QXC155" s="161"/>
      <c r="QXD155" s="161"/>
      <c r="QXE155" s="161"/>
      <c r="QXF155" s="161"/>
      <c r="QXG155" s="161"/>
      <c r="QXH155" s="161"/>
      <c r="QXI155" s="161"/>
      <c r="QXJ155" s="161"/>
      <c r="QXK155" s="161"/>
      <c r="QXL155" s="161"/>
      <c r="QXM155" s="161"/>
      <c r="QXN155" s="161"/>
      <c r="QXO155" s="161"/>
      <c r="QXP155" s="161"/>
      <c r="QXQ155" s="161"/>
      <c r="QXR155" s="161"/>
      <c r="QXS155" s="161"/>
      <c r="QXT155" s="161"/>
      <c r="QXU155" s="161"/>
      <c r="QXV155" s="161"/>
      <c r="QXW155" s="161"/>
      <c r="QXX155" s="161"/>
      <c r="QXY155" s="161"/>
      <c r="QXZ155" s="161"/>
      <c r="QYA155" s="161"/>
      <c r="QYB155" s="161"/>
      <c r="QYC155" s="161"/>
      <c r="QYD155" s="161"/>
      <c r="QYE155" s="161"/>
      <c r="QYF155" s="161"/>
      <c r="QYG155" s="161"/>
      <c r="QYH155" s="161"/>
      <c r="QYI155" s="161"/>
      <c r="QYJ155" s="161"/>
      <c r="QYK155" s="161"/>
      <c r="QYL155" s="161"/>
      <c r="QYM155" s="161"/>
      <c r="QYN155" s="161"/>
      <c r="QYO155" s="161"/>
      <c r="QYP155" s="161"/>
      <c r="QYQ155" s="161"/>
      <c r="QYR155" s="161"/>
      <c r="QYS155" s="161"/>
      <c r="QYT155" s="161"/>
      <c r="QYU155" s="161"/>
      <c r="QYV155" s="161"/>
      <c r="QYW155" s="161"/>
      <c r="QYX155" s="161"/>
      <c r="QYY155" s="161"/>
      <c r="QYZ155" s="161"/>
      <c r="QZA155" s="161"/>
      <c r="QZB155" s="161"/>
      <c r="QZC155" s="161"/>
      <c r="QZD155" s="161"/>
      <c r="QZE155" s="161"/>
      <c r="QZF155" s="161"/>
      <c r="QZG155" s="161"/>
      <c r="QZH155" s="161"/>
      <c r="QZI155" s="161"/>
      <c r="QZJ155" s="161"/>
      <c r="QZK155" s="161"/>
      <c r="QZL155" s="161"/>
      <c r="QZM155" s="161"/>
      <c r="QZN155" s="161"/>
      <c r="QZO155" s="161"/>
      <c r="QZP155" s="161"/>
      <c r="QZQ155" s="161"/>
      <c r="QZR155" s="161"/>
      <c r="QZS155" s="161"/>
      <c r="QZT155" s="161"/>
      <c r="QZU155" s="161"/>
      <c r="QZV155" s="161"/>
      <c r="QZW155" s="161"/>
      <c r="QZX155" s="161"/>
      <c r="QZY155" s="161"/>
      <c r="QZZ155" s="161"/>
      <c r="RAA155" s="161"/>
      <c r="RAB155" s="161"/>
      <c r="RAC155" s="161"/>
      <c r="RAD155" s="161"/>
      <c r="RAE155" s="161"/>
      <c r="RAF155" s="161"/>
      <c r="RAG155" s="161"/>
      <c r="RAH155" s="161"/>
      <c r="RAI155" s="161"/>
      <c r="RAJ155" s="161"/>
      <c r="RAK155" s="161"/>
      <c r="RAL155" s="161"/>
      <c r="RAM155" s="161"/>
      <c r="RAN155" s="161"/>
      <c r="RAO155" s="161"/>
      <c r="RAP155" s="161"/>
      <c r="RAQ155" s="161"/>
      <c r="RAR155" s="161"/>
      <c r="RAS155" s="161"/>
      <c r="RAT155" s="161"/>
      <c r="RAU155" s="161"/>
      <c r="RAV155" s="161"/>
      <c r="RAW155" s="161"/>
      <c r="RAX155" s="161"/>
      <c r="RAY155" s="161"/>
      <c r="RAZ155" s="161"/>
      <c r="RBA155" s="161"/>
      <c r="RBB155" s="161"/>
      <c r="RBC155" s="161"/>
      <c r="RBD155" s="161"/>
      <c r="RBE155" s="161"/>
      <c r="RBF155" s="161"/>
      <c r="RBG155" s="161"/>
      <c r="RBH155" s="161"/>
      <c r="RBI155" s="161"/>
      <c r="RBJ155" s="161"/>
      <c r="RBK155" s="161"/>
      <c r="RBL155" s="161"/>
      <c r="RBM155" s="161"/>
      <c r="RBN155" s="161"/>
      <c r="RBO155" s="161"/>
      <c r="RBP155" s="161"/>
      <c r="RBQ155" s="161"/>
      <c r="RBR155" s="161"/>
      <c r="RBS155" s="161"/>
      <c r="RBT155" s="161"/>
      <c r="RBU155" s="161"/>
      <c r="RBV155" s="161"/>
      <c r="RBW155" s="161"/>
      <c r="RBX155" s="161"/>
      <c r="RBY155" s="161"/>
      <c r="RBZ155" s="161"/>
      <c r="RCA155" s="161"/>
      <c r="RCB155" s="161"/>
      <c r="RCC155" s="161"/>
      <c r="RCD155" s="161"/>
      <c r="RCE155" s="161"/>
      <c r="RCF155" s="161"/>
      <c r="RCG155" s="161"/>
      <c r="RCH155" s="161"/>
      <c r="RCI155" s="161"/>
      <c r="RCJ155" s="161"/>
      <c r="RCK155" s="161"/>
      <c r="RCL155" s="161"/>
      <c r="RCM155" s="161"/>
      <c r="RCN155" s="161"/>
      <c r="RCO155" s="161"/>
      <c r="RCP155" s="161"/>
      <c r="RCQ155" s="161"/>
      <c r="RCR155" s="161"/>
      <c r="RCS155" s="161"/>
      <c r="RCT155" s="161"/>
      <c r="RCU155" s="161"/>
      <c r="RCV155" s="161"/>
      <c r="RCW155" s="161"/>
      <c r="RCX155" s="161"/>
      <c r="RCY155" s="161"/>
      <c r="RCZ155" s="161"/>
      <c r="RDA155" s="161"/>
      <c r="RDB155" s="161"/>
      <c r="RDC155" s="161"/>
      <c r="RDD155" s="161"/>
      <c r="RDE155" s="161"/>
      <c r="RDF155" s="161"/>
      <c r="RDG155" s="161"/>
      <c r="RDH155" s="161"/>
      <c r="RDI155" s="161"/>
      <c r="RDJ155" s="161"/>
      <c r="RDK155" s="161"/>
      <c r="RDL155" s="161"/>
      <c r="RDM155" s="161"/>
      <c r="RDN155" s="161"/>
      <c r="RDO155" s="161"/>
      <c r="RDP155" s="161"/>
      <c r="RDQ155" s="161"/>
      <c r="RDR155" s="161"/>
      <c r="RDS155" s="161"/>
      <c r="RDT155" s="161"/>
      <c r="RDU155" s="161"/>
      <c r="RDV155" s="161"/>
      <c r="RDW155" s="161"/>
      <c r="RDX155" s="161"/>
      <c r="RDY155" s="161"/>
      <c r="RDZ155" s="161"/>
      <c r="REA155" s="161"/>
      <c r="REB155" s="161"/>
      <c r="REC155" s="161"/>
      <c r="RED155" s="161"/>
      <c r="REE155" s="161"/>
      <c r="REF155" s="161"/>
      <c r="REG155" s="161"/>
      <c r="REH155" s="161"/>
      <c r="REI155" s="161"/>
      <c r="REJ155" s="161"/>
      <c r="REK155" s="161"/>
      <c r="REL155" s="161"/>
      <c r="REM155" s="161"/>
      <c r="REN155" s="161"/>
      <c r="REO155" s="161"/>
      <c r="REP155" s="161"/>
      <c r="REQ155" s="161"/>
      <c r="RER155" s="161"/>
      <c r="RES155" s="161"/>
      <c r="RET155" s="161"/>
      <c r="REU155" s="161"/>
      <c r="REV155" s="161"/>
      <c r="REW155" s="161"/>
      <c r="REX155" s="161"/>
      <c r="REY155" s="161"/>
      <c r="REZ155" s="161"/>
      <c r="RFA155" s="161"/>
      <c r="RFB155" s="161"/>
      <c r="RFC155" s="161"/>
      <c r="RFD155" s="161"/>
      <c r="RFE155" s="161"/>
      <c r="RFF155" s="161"/>
      <c r="RFG155" s="161"/>
      <c r="RFH155" s="161"/>
      <c r="RFI155" s="161"/>
      <c r="RFJ155" s="161"/>
      <c r="RFK155" s="161"/>
      <c r="RFL155" s="161"/>
      <c r="RFM155" s="161"/>
      <c r="RFN155" s="161"/>
      <c r="RFO155" s="161"/>
      <c r="RFP155" s="161"/>
      <c r="RFQ155" s="161"/>
      <c r="RFR155" s="161"/>
      <c r="RFS155" s="161"/>
      <c r="RFT155" s="161"/>
      <c r="RFU155" s="161"/>
      <c r="RFV155" s="161"/>
      <c r="RFW155" s="161"/>
      <c r="RFX155" s="161"/>
      <c r="RFY155" s="161"/>
      <c r="RFZ155" s="161"/>
      <c r="RGA155" s="161"/>
      <c r="RGB155" s="161"/>
      <c r="RGC155" s="161"/>
      <c r="RGD155" s="161"/>
      <c r="RGE155" s="161"/>
      <c r="RGF155" s="161"/>
      <c r="RGG155" s="161"/>
      <c r="RGH155" s="161"/>
      <c r="RGI155" s="161"/>
      <c r="RGJ155" s="161"/>
      <c r="RGK155" s="161"/>
      <c r="RGL155" s="161"/>
      <c r="RGM155" s="161"/>
      <c r="RGN155" s="161"/>
      <c r="RGO155" s="161"/>
      <c r="RGP155" s="161"/>
      <c r="RGQ155" s="161"/>
      <c r="RGR155" s="161"/>
      <c r="RGS155" s="161"/>
      <c r="RGT155" s="161"/>
      <c r="RGU155" s="161"/>
      <c r="RGV155" s="161"/>
      <c r="RGW155" s="161"/>
      <c r="RGX155" s="161"/>
      <c r="RGY155" s="161"/>
      <c r="RGZ155" s="161"/>
      <c r="RHA155" s="161"/>
      <c r="RHB155" s="161"/>
      <c r="RHC155" s="161"/>
      <c r="RHD155" s="161"/>
      <c r="RHE155" s="161"/>
      <c r="RHF155" s="161"/>
      <c r="RHG155" s="161"/>
      <c r="RHH155" s="161"/>
      <c r="RHI155" s="161"/>
      <c r="RHJ155" s="161"/>
      <c r="RHK155" s="161"/>
      <c r="RHL155" s="161"/>
      <c r="RHM155" s="161"/>
      <c r="RHN155" s="161"/>
      <c r="RHO155" s="161"/>
      <c r="RHP155" s="161"/>
      <c r="RHQ155" s="161"/>
      <c r="RHR155" s="161"/>
      <c r="RHS155" s="161"/>
      <c r="RHT155" s="161"/>
      <c r="RHU155" s="161"/>
      <c r="RHV155" s="161"/>
      <c r="RHW155" s="161"/>
      <c r="RHX155" s="161"/>
      <c r="RHY155" s="161"/>
      <c r="RHZ155" s="161"/>
      <c r="RIA155" s="161"/>
      <c r="RIB155" s="161"/>
      <c r="RIC155" s="161"/>
      <c r="RID155" s="161"/>
      <c r="RIE155" s="161"/>
      <c r="RIF155" s="161"/>
      <c r="RIG155" s="161"/>
      <c r="RIH155" s="161"/>
      <c r="RII155" s="161"/>
      <c r="RIJ155" s="161"/>
      <c r="RIK155" s="161"/>
      <c r="RIL155" s="161"/>
      <c r="RIM155" s="161"/>
      <c r="RIN155" s="161"/>
      <c r="RIO155" s="161"/>
      <c r="RIP155" s="161"/>
      <c r="RIQ155" s="161"/>
      <c r="RIR155" s="161"/>
      <c r="RIS155" s="161"/>
      <c r="RIT155" s="161"/>
      <c r="RIU155" s="161"/>
      <c r="RIV155" s="161"/>
      <c r="RIW155" s="161"/>
      <c r="RIX155" s="161"/>
      <c r="RIY155" s="161"/>
      <c r="RIZ155" s="161"/>
      <c r="RJA155" s="161"/>
      <c r="RJB155" s="161"/>
      <c r="RJC155" s="161"/>
      <c r="RJD155" s="161"/>
      <c r="RJE155" s="161"/>
      <c r="RJF155" s="161"/>
      <c r="RJG155" s="161"/>
      <c r="RJH155" s="161"/>
      <c r="RJI155" s="161"/>
      <c r="RJJ155" s="161"/>
      <c r="RJK155" s="161"/>
      <c r="RJL155" s="161"/>
      <c r="RJM155" s="161"/>
      <c r="RJN155" s="161"/>
      <c r="RJO155" s="161"/>
      <c r="RJP155" s="161"/>
      <c r="RJQ155" s="161"/>
      <c r="RJR155" s="161"/>
      <c r="RJS155" s="161"/>
      <c r="RJT155" s="161"/>
      <c r="RJU155" s="161"/>
      <c r="RJV155" s="161"/>
      <c r="RJW155" s="161"/>
      <c r="RJX155" s="161"/>
      <c r="RJY155" s="161"/>
      <c r="RJZ155" s="161"/>
      <c r="RKA155" s="161"/>
      <c r="RKB155" s="161"/>
      <c r="RKC155" s="161"/>
      <c r="RKD155" s="161"/>
      <c r="RKE155" s="161"/>
      <c r="RKF155" s="161"/>
      <c r="RKG155" s="161"/>
      <c r="RKH155" s="161"/>
      <c r="RKI155" s="161"/>
      <c r="RKJ155" s="161"/>
      <c r="RKK155" s="161"/>
      <c r="RKL155" s="161"/>
      <c r="RKM155" s="161"/>
      <c r="RKN155" s="161"/>
      <c r="RKO155" s="161"/>
      <c r="RKP155" s="161"/>
      <c r="RKQ155" s="161"/>
      <c r="RKR155" s="161"/>
      <c r="RKS155" s="161"/>
      <c r="RKT155" s="161"/>
      <c r="RKU155" s="161"/>
      <c r="RKV155" s="161"/>
      <c r="RKW155" s="161"/>
      <c r="RKX155" s="161"/>
      <c r="RKY155" s="161"/>
      <c r="RKZ155" s="161"/>
      <c r="RLA155" s="161"/>
      <c r="RLB155" s="161"/>
      <c r="RLC155" s="161"/>
      <c r="RLD155" s="161"/>
      <c r="RLE155" s="161"/>
      <c r="RLF155" s="161"/>
      <c r="RLG155" s="161"/>
      <c r="RLH155" s="161"/>
      <c r="RLI155" s="161"/>
      <c r="RLJ155" s="161"/>
      <c r="RLK155" s="161"/>
      <c r="RLL155" s="161"/>
      <c r="RLM155" s="161"/>
      <c r="RLN155" s="161"/>
      <c r="RLO155" s="161"/>
      <c r="RLP155" s="161"/>
      <c r="RLQ155" s="161"/>
      <c r="RLR155" s="161"/>
      <c r="RLS155" s="161"/>
      <c r="RLT155" s="161"/>
      <c r="RLU155" s="161"/>
      <c r="RLV155" s="161"/>
      <c r="RLW155" s="161"/>
      <c r="RLX155" s="161"/>
      <c r="RLY155" s="161"/>
      <c r="RLZ155" s="161"/>
      <c r="RMA155" s="161"/>
      <c r="RMB155" s="161"/>
      <c r="RMC155" s="161"/>
      <c r="RMD155" s="161"/>
      <c r="RME155" s="161"/>
      <c r="RMF155" s="161"/>
      <c r="RMG155" s="161"/>
      <c r="RMH155" s="161"/>
      <c r="RMI155" s="161"/>
      <c r="RMJ155" s="161"/>
      <c r="RMK155" s="161"/>
      <c r="RML155" s="161"/>
      <c r="RMM155" s="161"/>
      <c r="RMN155" s="161"/>
      <c r="RMO155" s="161"/>
      <c r="RMP155" s="161"/>
      <c r="RMQ155" s="161"/>
      <c r="RMR155" s="161"/>
      <c r="RMS155" s="161"/>
      <c r="RMT155" s="161"/>
      <c r="RMU155" s="161"/>
      <c r="RMV155" s="161"/>
      <c r="RMW155" s="161"/>
      <c r="RMX155" s="161"/>
      <c r="RMY155" s="161"/>
      <c r="RMZ155" s="161"/>
      <c r="RNA155" s="161"/>
      <c r="RNB155" s="161"/>
      <c r="RNC155" s="161"/>
      <c r="RND155" s="161"/>
      <c r="RNE155" s="161"/>
      <c r="RNF155" s="161"/>
      <c r="RNG155" s="161"/>
      <c r="RNH155" s="161"/>
      <c r="RNI155" s="161"/>
      <c r="RNJ155" s="161"/>
      <c r="RNK155" s="161"/>
      <c r="RNL155" s="161"/>
      <c r="RNM155" s="161"/>
      <c r="RNN155" s="161"/>
      <c r="RNO155" s="161"/>
      <c r="RNP155" s="161"/>
      <c r="RNQ155" s="161"/>
      <c r="RNR155" s="161"/>
      <c r="RNS155" s="161"/>
      <c r="RNT155" s="161"/>
      <c r="RNU155" s="161"/>
      <c r="RNV155" s="161"/>
      <c r="RNW155" s="161"/>
      <c r="RNX155" s="161"/>
      <c r="RNY155" s="161"/>
      <c r="RNZ155" s="161"/>
      <c r="ROA155" s="161"/>
      <c r="ROB155" s="161"/>
      <c r="ROC155" s="161"/>
      <c r="ROD155" s="161"/>
      <c r="ROE155" s="161"/>
      <c r="ROF155" s="161"/>
      <c r="ROG155" s="161"/>
      <c r="ROH155" s="161"/>
      <c r="ROI155" s="161"/>
      <c r="ROJ155" s="161"/>
      <c r="ROK155" s="161"/>
      <c r="ROL155" s="161"/>
      <c r="ROM155" s="161"/>
      <c r="RON155" s="161"/>
      <c r="ROO155" s="161"/>
      <c r="ROP155" s="161"/>
      <c r="ROQ155" s="161"/>
      <c r="ROR155" s="161"/>
      <c r="ROS155" s="161"/>
      <c r="ROT155" s="161"/>
      <c r="ROU155" s="161"/>
      <c r="ROV155" s="161"/>
      <c r="ROW155" s="161"/>
      <c r="ROX155" s="161"/>
      <c r="ROY155" s="161"/>
      <c r="ROZ155" s="161"/>
      <c r="RPA155" s="161"/>
      <c r="RPB155" s="161"/>
      <c r="RPC155" s="161"/>
      <c r="RPD155" s="161"/>
      <c r="RPE155" s="161"/>
      <c r="RPF155" s="161"/>
      <c r="RPG155" s="161"/>
      <c r="RPH155" s="161"/>
      <c r="RPI155" s="161"/>
      <c r="RPJ155" s="161"/>
      <c r="RPK155" s="161"/>
      <c r="RPL155" s="161"/>
      <c r="RPM155" s="161"/>
      <c r="RPN155" s="161"/>
      <c r="RPO155" s="161"/>
      <c r="RPP155" s="161"/>
      <c r="RPQ155" s="161"/>
      <c r="RPR155" s="161"/>
      <c r="RPS155" s="161"/>
      <c r="RPT155" s="161"/>
      <c r="RPU155" s="161"/>
      <c r="RPV155" s="161"/>
      <c r="RPW155" s="161"/>
      <c r="RPX155" s="161"/>
      <c r="RPY155" s="161"/>
      <c r="RPZ155" s="161"/>
      <c r="RQA155" s="161"/>
      <c r="RQB155" s="161"/>
      <c r="RQC155" s="161"/>
      <c r="RQD155" s="161"/>
      <c r="RQE155" s="161"/>
      <c r="RQF155" s="161"/>
      <c r="RQG155" s="161"/>
      <c r="RQH155" s="161"/>
      <c r="RQI155" s="161"/>
      <c r="RQJ155" s="161"/>
      <c r="RQK155" s="161"/>
      <c r="RQL155" s="161"/>
      <c r="RQM155" s="161"/>
      <c r="RQN155" s="161"/>
      <c r="RQO155" s="161"/>
      <c r="RQP155" s="161"/>
      <c r="RQQ155" s="161"/>
      <c r="RQR155" s="161"/>
      <c r="RQS155" s="161"/>
      <c r="RQT155" s="161"/>
      <c r="RQU155" s="161"/>
      <c r="RQV155" s="161"/>
      <c r="RQW155" s="161"/>
      <c r="RQX155" s="161"/>
      <c r="RQY155" s="161"/>
      <c r="RQZ155" s="161"/>
      <c r="RRA155" s="161"/>
      <c r="RRB155" s="161"/>
      <c r="RRC155" s="161"/>
      <c r="RRD155" s="161"/>
      <c r="RRE155" s="161"/>
      <c r="RRF155" s="161"/>
      <c r="RRG155" s="161"/>
      <c r="RRH155" s="161"/>
      <c r="RRI155" s="161"/>
      <c r="RRJ155" s="161"/>
      <c r="RRK155" s="161"/>
      <c r="RRL155" s="161"/>
      <c r="RRM155" s="161"/>
      <c r="RRN155" s="161"/>
      <c r="RRO155" s="161"/>
      <c r="RRP155" s="161"/>
      <c r="RRQ155" s="161"/>
      <c r="RRR155" s="161"/>
      <c r="RRS155" s="161"/>
      <c r="RRT155" s="161"/>
      <c r="RRU155" s="161"/>
      <c r="RRV155" s="161"/>
      <c r="RRW155" s="161"/>
      <c r="RRX155" s="161"/>
      <c r="RRY155" s="161"/>
      <c r="RRZ155" s="161"/>
      <c r="RSA155" s="161"/>
      <c r="RSB155" s="161"/>
      <c r="RSC155" s="161"/>
      <c r="RSD155" s="161"/>
      <c r="RSE155" s="161"/>
      <c r="RSF155" s="161"/>
      <c r="RSG155" s="161"/>
      <c r="RSH155" s="161"/>
      <c r="RSI155" s="161"/>
      <c r="RSJ155" s="161"/>
      <c r="RSK155" s="161"/>
      <c r="RSL155" s="161"/>
      <c r="RSM155" s="161"/>
      <c r="RSN155" s="161"/>
      <c r="RSO155" s="161"/>
      <c r="RSP155" s="161"/>
      <c r="RSQ155" s="161"/>
      <c r="RSR155" s="161"/>
      <c r="RSS155" s="161"/>
      <c r="RST155" s="161"/>
      <c r="RSU155" s="161"/>
      <c r="RSV155" s="161"/>
      <c r="RSW155" s="161"/>
      <c r="RSX155" s="161"/>
      <c r="RSY155" s="161"/>
      <c r="RSZ155" s="161"/>
      <c r="RTA155" s="161"/>
      <c r="RTB155" s="161"/>
      <c r="RTC155" s="161"/>
      <c r="RTD155" s="161"/>
      <c r="RTE155" s="161"/>
      <c r="RTF155" s="161"/>
      <c r="RTG155" s="161"/>
      <c r="RTH155" s="161"/>
      <c r="RTI155" s="161"/>
      <c r="RTJ155" s="161"/>
      <c r="RTK155" s="161"/>
      <c r="RTL155" s="161"/>
      <c r="RTM155" s="161"/>
      <c r="RTN155" s="161"/>
      <c r="RTO155" s="161"/>
      <c r="RTP155" s="161"/>
      <c r="RTQ155" s="161"/>
      <c r="RTR155" s="161"/>
      <c r="RTS155" s="161"/>
      <c r="RTT155" s="161"/>
      <c r="RTU155" s="161"/>
      <c r="RTV155" s="161"/>
      <c r="RTW155" s="161"/>
      <c r="RTX155" s="161"/>
      <c r="RTY155" s="161"/>
      <c r="RTZ155" s="161"/>
      <c r="RUA155" s="161"/>
      <c r="RUB155" s="161"/>
      <c r="RUC155" s="161"/>
      <c r="RUD155" s="161"/>
      <c r="RUE155" s="161"/>
      <c r="RUF155" s="161"/>
      <c r="RUG155" s="161"/>
      <c r="RUH155" s="161"/>
      <c r="RUI155" s="161"/>
      <c r="RUJ155" s="161"/>
      <c r="RUK155" s="161"/>
      <c r="RUL155" s="161"/>
      <c r="RUM155" s="161"/>
      <c r="RUN155" s="161"/>
      <c r="RUO155" s="161"/>
      <c r="RUP155" s="161"/>
      <c r="RUQ155" s="161"/>
      <c r="RUR155" s="161"/>
      <c r="RUS155" s="161"/>
      <c r="RUT155" s="161"/>
      <c r="RUU155" s="161"/>
      <c r="RUV155" s="161"/>
      <c r="RUW155" s="161"/>
      <c r="RUX155" s="161"/>
      <c r="RUY155" s="161"/>
      <c r="RUZ155" s="161"/>
      <c r="RVA155" s="161"/>
      <c r="RVB155" s="161"/>
      <c r="RVC155" s="161"/>
      <c r="RVD155" s="161"/>
      <c r="RVE155" s="161"/>
      <c r="RVF155" s="161"/>
      <c r="RVG155" s="161"/>
      <c r="RVH155" s="161"/>
      <c r="RVI155" s="161"/>
      <c r="RVJ155" s="161"/>
      <c r="RVK155" s="161"/>
      <c r="RVL155" s="161"/>
      <c r="RVM155" s="161"/>
      <c r="RVN155" s="161"/>
      <c r="RVO155" s="161"/>
      <c r="RVP155" s="161"/>
      <c r="RVQ155" s="161"/>
      <c r="RVR155" s="161"/>
      <c r="RVS155" s="161"/>
      <c r="RVT155" s="161"/>
      <c r="RVU155" s="161"/>
      <c r="RVV155" s="161"/>
      <c r="RVW155" s="161"/>
      <c r="RVX155" s="161"/>
      <c r="RVY155" s="161"/>
      <c r="RVZ155" s="161"/>
      <c r="RWA155" s="161"/>
      <c r="RWB155" s="161"/>
      <c r="RWC155" s="161"/>
      <c r="RWD155" s="161"/>
      <c r="RWE155" s="161"/>
      <c r="RWF155" s="161"/>
      <c r="RWG155" s="161"/>
      <c r="RWH155" s="161"/>
      <c r="RWI155" s="161"/>
      <c r="RWJ155" s="161"/>
      <c r="RWK155" s="161"/>
      <c r="RWL155" s="161"/>
      <c r="RWM155" s="161"/>
      <c r="RWN155" s="161"/>
      <c r="RWO155" s="161"/>
      <c r="RWP155" s="161"/>
      <c r="RWQ155" s="161"/>
      <c r="RWR155" s="161"/>
      <c r="RWS155" s="161"/>
      <c r="RWT155" s="161"/>
      <c r="RWU155" s="161"/>
      <c r="RWV155" s="161"/>
      <c r="RWW155" s="161"/>
      <c r="RWX155" s="161"/>
      <c r="RWY155" s="161"/>
      <c r="RWZ155" s="161"/>
      <c r="RXA155" s="161"/>
      <c r="RXB155" s="161"/>
      <c r="RXC155" s="161"/>
      <c r="RXD155" s="161"/>
      <c r="RXE155" s="161"/>
      <c r="RXF155" s="161"/>
      <c r="RXG155" s="161"/>
      <c r="RXH155" s="161"/>
      <c r="RXI155" s="161"/>
      <c r="RXJ155" s="161"/>
      <c r="RXK155" s="161"/>
      <c r="RXL155" s="161"/>
      <c r="RXM155" s="161"/>
      <c r="RXN155" s="161"/>
      <c r="RXO155" s="161"/>
      <c r="RXP155" s="161"/>
      <c r="RXQ155" s="161"/>
      <c r="RXR155" s="161"/>
      <c r="RXS155" s="161"/>
      <c r="RXT155" s="161"/>
      <c r="RXU155" s="161"/>
      <c r="RXV155" s="161"/>
      <c r="RXW155" s="161"/>
      <c r="RXX155" s="161"/>
      <c r="RXY155" s="161"/>
      <c r="RXZ155" s="161"/>
      <c r="RYA155" s="161"/>
      <c r="RYB155" s="161"/>
      <c r="RYC155" s="161"/>
      <c r="RYD155" s="161"/>
      <c r="RYE155" s="161"/>
      <c r="RYF155" s="161"/>
      <c r="RYG155" s="161"/>
      <c r="RYH155" s="161"/>
      <c r="RYI155" s="161"/>
      <c r="RYJ155" s="161"/>
      <c r="RYK155" s="161"/>
      <c r="RYL155" s="161"/>
      <c r="RYM155" s="161"/>
      <c r="RYN155" s="161"/>
      <c r="RYO155" s="161"/>
      <c r="RYP155" s="161"/>
      <c r="RYQ155" s="161"/>
      <c r="RYR155" s="161"/>
      <c r="RYS155" s="161"/>
      <c r="RYT155" s="161"/>
      <c r="RYU155" s="161"/>
      <c r="RYV155" s="161"/>
      <c r="RYW155" s="161"/>
      <c r="RYX155" s="161"/>
      <c r="RYY155" s="161"/>
      <c r="RYZ155" s="161"/>
      <c r="RZA155" s="161"/>
      <c r="RZB155" s="161"/>
      <c r="RZC155" s="161"/>
      <c r="RZD155" s="161"/>
      <c r="RZE155" s="161"/>
      <c r="RZF155" s="161"/>
      <c r="RZG155" s="161"/>
      <c r="RZH155" s="161"/>
      <c r="RZI155" s="161"/>
      <c r="RZJ155" s="161"/>
      <c r="RZK155" s="161"/>
      <c r="RZL155" s="161"/>
      <c r="RZM155" s="161"/>
      <c r="RZN155" s="161"/>
      <c r="RZO155" s="161"/>
      <c r="RZP155" s="161"/>
      <c r="RZQ155" s="161"/>
      <c r="RZR155" s="161"/>
      <c r="RZS155" s="161"/>
      <c r="RZT155" s="161"/>
      <c r="RZU155" s="161"/>
      <c r="RZV155" s="161"/>
      <c r="RZW155" s="161"/>
      <c r="RZX155" s="161"/>
      <c r="RZY155" s="161"/>
      <c r="RZZ155" s="161"/>
      <c r="SAA155" s="161"/>
      <c r="SAB155" s="161"/>
      <c r="SAC155" s="161"/>
      <c r="SAD155" s="161"/>
      <c r="SAE155" s="161"/>
      <c r="SAF155" s="161"/>
      <c r="SAG155" s="161"/>
      <c r="SAH155" s="161"/>
      <c r="SAI155" s="161"/>
      <c r="SAJ155" s="161"/>
      <c r="SAK155" s="161"/>
      <c r="SAL155" s="161"/>
      <c r="SAM155" s="161"/>
      <c r="SAN155" s="161"/>
      <c r="SAO155" s="161"/>
      <c r="SAP155" s="161"/>
      <c r="SAQ155" s="161"/>
      <c r="SAR155" s="161"/>
      <c r="SAS155" s="161"/>
      <c r="SAT155" s="161"/>
      <c r="SAU155" s="161"/>
      <c r="SAV155" s="161"/>
      <c r="SAW155" s="161"/>
      <c r="SAX155" s="161"/>
      <c r="SAY155" s="161"/>
      <c r="SAZ155" s="161"/>
      <c r="SBA155" s="161"/>
      <c r="SBB155" s="161"/>
      <c r="SBC155" s="161"/>
      <c r="SBD155" s="161"/>
      <c r="SBE155" s="161"/>
      <c r="SBF155" s="161"/>
      <c r="SBG155" s="161"/>
      <c r="SBH155" s="161"/>
      <c r="SBI155" s="161"/>
      <c r="SBJ155" s="161"/>
      <c r="SBK155" s="161"/>
      <c r="SBL155" s="161"/>
      <c r="SBM155" s="161"/>
      <c r="SBN155" s="161"/>
      <c r="SBO155" s="161"/>
      <c r="SBP155" s="161"/>
      <c r="SBQ155" s="161"/>
      <c r="SBR155" s="161"/>
      <c r="SBS155" s="161"/>
      <c r="SBT155" s="161"/>
      <c r="SBU155" s="161"/>
      <c r="SBV155" s="161"/>
      <c r="SBW155" s="161"/>
      <c r="SBX155" s="161"/>
      <c r="SBY155" s="161"/>
      <c r="SBZ155" s="161"/>
      <c r="SCA155" s="161"/>
      <c r="SCB155" s="161"/>
      <c r="SCC155" s="161"/>
      <c r="SCD155" s="161"/>
      <c r="SCE155" s="161"/>
      <c r="SCF155" s="161"/>
      <c r="SCG155" s="161"/>
      <c r="SCH155" s="161"/>
      <c r="SCI155" s="161"/>
      <c r="SCJ155" s="161"/>
      <c r="SCK155" s="161"/>
      <c r="SCL155" s="161"/>
      <c r="SCM155" s="161"/>
      <c r="SCN155" s="161"/>
      <c r="SCO155" s="161"/>
      <c r="SCP155" s="161"/>
      <c r="SCQ155" s="161"/>
      <c r="SCR155" s="161"/>
      <c r="SCS155" s="161"/>
      <c r="SCT155" s="161"/>
      <c r="SCU155" s="161"/>
      <c r="SCV155" s="161"/>
      <c r="SCW155" s="161"/>
      <c r="SCX155" s="161"/>
      <c r="SCY155" s="161"/>
      <c r="SCZ155" s="161"/>
      <c r="SDA155" s="161"/>
      <c r="SDB155" s="161"/>
      <c r="SDC155" s="161"/>
      <c r="SDD155" s="161"/>
      <c r="SDE155" s="161"/>
      <c r="SDF155" s="161"/>
      <c r="SDG155" s="161"/>
      <c r="SDH155" s="161"/>
      <c r="SDI155" s="161"/>
      <c r="SDJ155" s="161"/>
      <c r="SDK155" s="161"/>
      <c r="SDL155" s="161"/>
      <c r="SDM155" s="161"/>
      <c r="SDN155" s="161"/>
      <c r="SDO155" s="161"/>
      <c r="SDP155" s="161"/>
      <c r="SDQ155" s="161"/>
      <c r="SDR155" s="161"/>
      <c r="SDS155" s="161"/>
      <c r="SDT155" s="161"/>
      <c r="SDU155" s="161"/>
      <c r="SDV155" s="161"/>
      <c r="SDW155" s="161"/>
      <c r="SDX155" s="161"/>
      <c r="SDY155" s="161"/>
      <c r="SDZ155" s="161"/>
      <c r="SEA155" s="161"/>
      <c r="SEB155" s="161"/>
      <c r="SEC155" s="161"/>
      <c r="SED155" s="161"/>
      <c r="SEE155" s="161"/>
      <c r="SEF155" s="161"/>
      <c r="SEG155" s="161"/>
      <c r="SEH155" s="161"/>
      <c r="SEI155" s="161"/>
      <c r="SEJ155" s="161"/>
      <c r="SEK155" s="161"/>
      <c r="SEL155" s="161"/>
      <c r="SEM155" s="161"/>
      <c r="SEN155" s="161"/>
      <c r="SEO155" s="161"/>
      <c r="SEP155" s="161"/>
      <c r="SEQ155" s="161"/>
      <c r="SER155" s="161"/>
      <c r="SES155" s="161"/>
      <c r="SET155" s="161"/>
      <c r="SEU155" s="161"/>
      <c r="SEV155" s="161"/>
      <c r="SEW155" s="161"/>
      <c r="SEX155" s="161"/>
      <c r="SEY155" s="161"/>
      <c r="SEZ155" s="161"/>
      <c r="SFA155" s="161"/>
      <c r="SFB155" s="161"/>
      <c r="SFC155" s="161"/>
      <c r="SFD155" s="161"/>
      <c r="SFE155" s="161"/>
      <c r="SFF155" s="161"/>
      <c r="SFG155" s="161"/>
      <c r="SFH155" s="161"/>
      <c r="SFI155" s="161"/>
      <c r="SFJ155" s="161"/>
      <c r="SFK155" s="161"/>
      <c r="SFL155" s="161"/>
      <c r="SFM155" s="161"/>
      <c r="SFN155" s="161"/>
      <c r="SFO155" s="161"/>
      <c r="SFP155" s="161"/>
      <c r="SFQ155" s="161"/>
      <c r="SFR155" s="161"/>
      <c r="SFS155" s="161"/>
      <c r="SFT155" s="161"/>
      <c r="SFU155" s="161"/>
      <c r="SFV155" s="161"/>
      <c r="SFW155" s="161"/>
      <c r="SFX155" s="161"/>
      <c r="SFY155" s="161"/>
      <c r="SFZ155" s="161"/>
      <c r="SGA155" s="161"/>
      <c r="SGB155" s="161"/>
      <c r="SGC155" s="161"/>
      <c r="SGD155" s="161"/>
      <c r="SGE155" s="161"/>
      <c r="SGF155" s="161"/>
      <c r="SGG155" s="161"/>
      <c r="SGH155" s="161"/>
      <c r="SGI155" s="161"/>
      <c r="SGJ155" s="161"/>
      <c r="SGK155" s="161"/>
      <c r="SGL155" s="161"/>
      <c r="SGM155" s="161"/>
      <c r="SGN155" s="161"/>
      <c r="SGO155" s="161"/>
      <c r="SGP155" s="161"/>
      <c r="SGQ155" s="161"/>
      <c r="SGR155" s="161"/>
      <c r="SGS155" s="161"/>
      <c r="SGT155" s="161"/>
      <c r="SGU155" s="161"/>
      <c r="SGV155" s="161"/>
      <c r="SGW155" s="161"/>
      <c r="SGX155" s="161"/>
      <c r="SGY155" s="161"/>
      <c r="SGZ155" s="161"/>
      <c r="SHA155" s="161"/>
      <c r="SHB155" s="161"/>
      <c r="SHC155" s="161"/>
      <c r="SHD155" s="161"/>
      <c r="SHE155" s="161"/>
      <c r="SHF155" s="161"/>
      <c r="SHG155" s="161"/>
      <c r="SHH155" s="161"/>
      <c r="SHI155" s="161"/>
      <c r="SHJ155" s="161"/>
      <c r="SHK155" s="161"/>
      <c r="SHL155" s="161"/>
      <c r="SHM155" s="161"/>
      <c r="SHN155" s="161"/>
      <c r="SHO155" s="161"/>
      <c r="SHP155" s="161"/>
      <c r="SHQ155" s="161"/>
      <c r="SHR155" s="161"/>
      <c r="SHS155" s="161"/>
      <c r="SHT155" s="161"/>
      <c r="SHU155" s="161"/>
      <c r="SHV155" s="161"/>
      <c r="SHW155" s="161"/>
      <c r="SHX155" s="161"/>
      <c r="SHY155" s="161"/>
      <c r="SHZ155" s="161"/>
      <c r="SIA155" s="161"/>
      <c r="SIB155" s="161"/>
      <c r="SIC155" s="161"/>
      <c r="SID155" s="161"/>
      <c r="SIE155" s="161"/>
      <c r="SIF155" s="161"/>
      <c r="SIG155" s="161"/>
      <c r="SIH155" s="161"/>
      <c r="SII155" s="161"/>
      <c r="SIJ155" s="161"/>
      <c r="SIK155" s="161"/>
      <c r="SIL155" s="161"/>
      <c r="SIM155" s="161"/>
      <c r="SIN155" s="161"/>
      <c r="SIO155" s="161"/>
      <c r="SIP155" s="161"/>
      <c r="SIQ155" s="161"/>
      <c r="SIR155" s="161"/>
      <c r="SIS155" s="161"/>
      <c r="SIT155" s="161"/>
      <c r="SIU155" s="161"/>
      <c r="SIV155" s="161"/>
      <c r="SIW155" s="161"/>
      <c r="SIX155" s="161"/>
      <c r="SIY155" s="161"/>
      <c r="SIZ155" s="161"/>
      <c r="SJA155" s="161"/>
      <c r="SJB155" s="161"/>
      <c r="SJC155" s="161"/>
      <c r="SJD155" s="161"/>
      <c r="SJE155" s="161"/>
      <c r="SJF155" s="161"/>
      <c r="SJG155" s="161"/>
      <c r="SJH155" s="161"/>
      <c r="SJI155" s="161"/>
      <c r="SJJ155" s="161"/>
      <c r="SJK155" s="161"/>
      <c r="SJL155" s="161"/>
      <c r="SJM155" s="161"/>
      <c r="SJN155" s="161"/>
      <c r="SJO155" s="161"/>
      <c r="SJP155" s="161"/>
      <c r="SJQ155" s="161"/>
      <c r="SJR155" s="161"/>
      <c r="SJS155" s="161"/>
      <c r="SJT155" s="161"/>
      <c r="SJU155" s="161"/>
      <c r="SJV155" s="161"/>
      <c r="SJW155" s="161"/>
      <c r="SJX155" s="161"/>
      <c r="SJY155" s="161"/>
      <c r="SJZ155" s="161"/>
      <c r="SKA155" s="161"/>
      <c r="SKB155" s="161"/>
      <c r="SKC155" s="161"/>
      <c r="SKD155" s="161"/>
      <c r="SKE155" s="161"/>
      <c r="SKF155" s="161"/>
      <c r="SKG155" s="161"/>
      <c r="SKH155" s="161"/>
      <c r="SKI155" s="161"/>
      <c r="SKJ155" s="161"/>
      <c r="SKK155" s="161"/>
      <c r="SKL155" s="161"/>
      <c r="SKM155" s="161"/>
      <c r="SKN155" s="161"/>
      <c r="SKO155" s="161"/>
      <c r="SKP155" s="161"/>
      <c r="SKQ155" s="161"/>
      <c r="SKR155" s="161"/>
      <c r="SKS155" s="161"/>
      <c r="SKT155" s="161"/>
      <c r="SKU155" s="161"/>
      <c r="SKV155" s="161"/>
      <c r="SKW155" s="161"/>
      <c r="SKX155" s="161"/>
      <c r="SKY155" s="161"/>
      <c r="SKZ155" s="161"/>
      <c r="SLA155" s="161"/>
      <c r="SLB155" s="161"/>
      <c r="SLC155" s="161"/>
      <c r="SLD155" s="161"/>
      <c r="SLE155" s="161"/>
      <c r="SLF155" s="161"/>
      <c r="SLG155" s="161"/>
      <c r="SLH155" s="161"/>
      <c r="SLI155" s="161"/>
      <c r="SLJ155" s="161"/>
      <c r="SLK155" s="161"/>
      <c r="SLL155" s="161"/>
      <c r="SLM155" s="161"/>
      <c r="SLN155" s="161"/>
      <c r="SLO155" s="161"/>
      <c r="SLP155" s="161"/>
      <c r="SLQ155" s="161"/>
      <c r="SLR155" s="161"/>
      <c r="SLS155" s="161"/>
      <c r="SLT155" s="161"/>
      <c r="SLU155" s="161"/>
      <c r="SLV155" s="161"/>
      <c r="SLW155" s="161"/>
      <c r="SLX155" s="161"/>
      <c r="SLY155" s="161"/>
      <c r="SLZ155" s="161"/>
      <c r="SMA155" s="161"/>
      <c r="SMB155" s="161"/>
      <c r="SMC155" s="161"/>
      <c r="SMD155" s="161"/>
      <c r="SME155" s="161"/>
      <c r="SMF155" s="161"/>
      <c r="SMG155" s="161"/>
      <c r="SMH155" s="161"/>
      <c r="SMI155" s="161"/>
      <c r="SMJ155" s="161"/>
      <c r="SMK155" s="161"/>
      <c r="SML155" s="161"/>
      <c r="SMM155" s="161"/>
      <c r="SMN155" s="161"/>
      <c r="SMO155" s="161"/>
      <c r="SMP155" s="161"/>
      <c r="SMQ155" s="161"/>
      <c r="SMR155" s="161"/>
      <c r="SMS155" s="161"/>
      <c r="SMT155" s="161"/>
      <c r="SMU155" s="161"/>
      <c r="SMV155" s="161"/>
      <c r="SMW155" s="161"/>
      <c r="SMX155" s="161"/>
      <c r="SMY155" s="161"/>
      <c r="SMZ155" s="161"/>
      <c r="SNA155" s="161"/>
      <c r="SNB155" s="161"/>
      <c r="SNC155" s="161"/>
      <c r="SND155" s="161"/>
      <c r="SNE155" s="161"/>
      <c r="SNF155" s="161"/>
      <c r="SNG155" s="161"/>
      <c r="SNH155" s="161"/>
      <c r="SNI155" s="161"/>
      <c r="SNJ155" s="161"/>
      <c r="SNK155" s="161"/>
      <c r="SNL155" s="161"/>
      <c r="SNM155" s="161"/>
      <c r="SNN155" s="161"/>
      <c r="SNO155" s="161"/>
      <c r="SNP155" s="161"/>
      <c r="SNQ155" s="161"/>
      <c r="SNR155" s="161"/>
      <c r="SNS155" s="161"/>
      <c r="SNT155" s="161"/>
      <c r="SNU155" s="161"/>
      <c r="SNV155" s="161"/>
      <c r="SNW155" s="161"/>
      <c r="SNX155" s="161"/>
      <c r="SNY155" s="161"/>
      <c r="SNZ155" s="161"/>
      <c r="SOA155" s="161"/>
      <c r="SOB155" s="161"/>
      <c r="SOC155" s="161"/>
      <c r="SOD155" s="161"/>
      <c r="SOE155" s="161"/>
      <c r="SOF155" s="161"/>
      <c r="SOG155" s="161"/>
      <c r="SOH155" s="161"/>
      <c r="SOI155" s="161"/>
      <c r="SOJ155" s="161"/>
      <c r="SOK155" s="161"/>
      <c r="SOL155" s="161"/>
      <c r="SOM155" s="161"/>
      <c r="SON155" s="161"/>
      <c r="SOO155" s="161"/>
      <c r="SOP155" s="161"/>
      <c r="SOQ155" s="161"/>
      <c r="SOR155" s="161"/>
      <c r="SOS155" s="161"/>
      <c r="SOT155" s="161"/>
      <c r="SOU155" s="161"/>
      <c r="SOV155" s="161"/>
      <c r="SOW155" s="161"/>
      <c r="SOX155" s="161"/>
      <c r="SOY155" s="161"/>
      <c r="SOZ155" s="161"/>
      <c r="SPA155" s="161"/>
      <c r="SPB155" s="161"/>
      <c r="SPC155" s="161"/>
      <c r="SPD155" s="161"/>
      <c r="SPE155" s="161"/>
      <c r="SPF155" s="161"/>
      <c r="SPG155" s="161"/>
      <c r="SPH155" s="161"/>
      <c r="SPI155" s="161"/>
      <c r="SPJ155" s="161"/>
      <c r="SPK155" s="161"/>
      <c r="SPL155" s="161"/>
      <c r="SPM155" s="161"/>
      <c r="SPN155" s="161"/>
      <c r="SPO155" s="161"/>
      <c r="SPP155" s="161"/>
      <c r="SPQ155" s="161"/>
      <c r="SPR155" s="161"/>
      <c r="SPS155" s="161"/>
      <c r="SPT155" s="161"/>
      <c r="SPU155" s="161"/>
      <c r="SPV155" s="161"/>
      <c r="SPW155" s="161"/>
      <c r="SPX155" s="161"/>
      <c r="SPY155" s="161"/>
      <c r="SPZ155" s="161"/>
      <c r="SQA155" s="161"/>
      <c r="SQB155" s="161"/>
      <c r="SQC155" s="161"/>
      <c r="SQD155" s="161"/>
      <c r="SQE155" s="161"/>
      <c r="SQF155" s="161"/>
      <c r="SQG155" s="161"/>
      <c r="SQH155" s="161"/>
      <c r="SQI155" s="161"/>
      <c r="SQJ155" s="161"/>
      <c r="SQK155" s="161"/>
      <c r="SQL155" s="161"/>
      <c r="SQM155" s="161"/>
      <c r="SQN155" s="161"/>
      <c r="SQO155" s="161"/>
      <c r="SQP155" s="161"/>
      <c r="SQQ155" s="161"/>
      <c r="SQR155" s="161"/>
      <c r="SQS155" s="161"/>
      <c r="SQT155" s="161"/>
      <c r="SQU155" s="161"/>
      <c r="SQV155" s="161"/>
      <c r="SQW155" s="161"/>
      <c r="SQX155" s="161"/>
      <c r="SQY155" s="161"/>
      <c r="SQZ155" s="161"/>
      <c r="SRA155" s="161"/>
      <c r="SRB155" s="161"/>
      <c r="SRC155" s="161"/>
      <c r="SRD155" s="161"/>
      <c r="SRE155" s="161"/>
      <c r="SRF155" s="161"/>
      <c r="SRG155" s="161"/>
      <c r="SRH155" s="161"/>
      <c r="SRI155" s="161"/>
      <c r="SRJ155" s="161"/>
      <c r="SRK155" s="161"/>
      <c r="SRL155" s="161"/>
      <c r="SRM155" s="161"/>
      <c r="SRN155" s="161"/>
      <c r="SRO155" s="161"/>
      <c r="SRP155" s="161"/>
      <c r="SRQ155" s="161"/>
      <c r="SRR155" s="161"/>
      <c r="SRS155" s="161"/>
      <c r="SRT155" s="161"/>
      <c r="SRU155" s="161"/>
      <c r="SRV155" s="161"/>
      <c r="SRW155" s="161"/>
      <c r="SRX155" s="161"/>
      <c r="SRY155" s="161"/>
      <c r="SRZ155" s="161"/>
      <c r="SSA155" s="161"/>
      <c r="SSB155" s="161"/>
      <c r="SSC155" s="161"/>
      <c r="SSD155" s="161"/>
      <c r="SSE155" s="161"/>
      <c r="SSF155" s="161"/>
      <c r="SSG155" s="161"/>
      <c r="SSH155" s="161"/>
      <c r="SSI155" s="161"/>
      <c r="SSJ155" s="161"/>
      <c r="SSK155" s="161"/>
      <c r="SSL155" s="161"/>
      <c r="SSM155" s="161"/>
      <c r="SSN155" s="161"/>
      <c r="SSO155" s="161"/>
      <c r="SSP155" s="161"/>
      <c r="SSQ155" s="161"/>
      <c r="SSR155" s="161"/>
      <c r="SSS155" s="161"/>
      <c r="SST155" s="161"/>
      <c r="SSU155" s="161"/>
      <c r="SSV155" s="161"/>
      <c r="SSW155" s="161"/>
      <c r="SSX155" s="161"/>
      <c r="SSY155" s="161"/>
      <c r="SSZ155" s="161"/>
      <c r="STA155" s="161"/>
      <c r="STB155" s="161"/>
      <c r="STC155" s="161"/>
      <c r="STD155" s="161"/>
      <c r="STE155" s="161"/>
      <c r="STF155" s="161"/>
      <c r="STG155" s="161"/>
      <c r="STH155" s="161"/>
      <c r="STI155" s="161"/>
      <c r="STJ155" s="161"/>
      <c r="STK155" s="161"/>
      <c r="STL155" s="161"/>
      <c r="STM155" s="161"/>
      <c r="STN155" s="161"/>
      <c r="STO155" s="161"/>
      <c r="STP155" s="161"/>
      <c r="STQ155" s="161"/>
      <c r="STR155" s="161"/>
      <c r="STS155" s="161"/>
      <c r="STT155" s="161"/>
      <c r="STU155" s="161"/>
      <c r="STV155" s="161"/>
      <c r="STW155" s="161"/>
      <c r="STX155" s="161"/>
      <c r="STY155" s="161"/>
      <c r="STZ155" s="161"/>
      <c r="SUA155" s="161"/>
      <c r="SUB155" s="161"/>
      <c r="SUC155" s="161"/>
      <c r="SUD155" s="161"/>
      <c r="SUE155" s="161"/>
      <c r="SUF155" s="161"/>
      <c r="SUG155" s="161"/>
      <c r="SUH155" s="161"/>
      <c r="SUI155" s="161"/>
      <c r="SUJ155" s="161"/>
      <c r="SUK155" s="161"/>
      <c r="SUL155" s="161"/>
      <c r="SUM155" s="161"/>
      <c r="SUN155" s="161"/>
      <c r="SUO155" s="161"/>
      <c r="SUP155" s="161"/>
      <c r="SUQ155" s="161"/>
      <c r="SUR155" s="161"/>
      <c r="SUS155" s="161"/>
      <c r="SUT155" s="161"/>
      <c r="SUU155" s="161"/>
      <c r="SUV155" s="161"/>
      <c r="SUW155" s="161"/>
      <c r="SUX155" s="161"/>
      <c r="SUY155" s="161"/>
      <c r="SUZ155" s="161"/>
      <c r="SVA155" s="161"/>
      <c r="SVB155" s="161"/>
      <c r="SVC155" s="161"/>
      <c r="SVD155" s="161"/>
      <c r="SVE155" s="161"/>
      <c r="SVF155" s="161"/>
      <c r="SVG155" s="161"/>
      <c r="SVH155" s="161"/>
      <c r="SVI155" s="161"/>
      <c r="SVJ155" s="161"/>
      <c r="SVK155" s="161"/>
      <c r="SVL155" s="161"/>
      <c r="SVM155" s="161"/>
      <c r="SVN155" s="161"/>
      <c r="SVO155" s="161"/>
      <c r="SVP155" s="161"/>
      <c r="SVQ155" s="161"/>
      <c r="SVR155" s="161"/>
      <c r="SVS155" s="161"/>
      <c r="SVT155" s="161"/>
      <c r="SVU155" s="161"/>
      <c r="SVV155" s="161"/>
      <c r="SVW155" s="161"/>
      <c r="SVX155" s="161"/>
      <c r="SVY155" s="161"/>
      <c r="SVZ155" s="161"/>
      <c r="SWA155" s="161"/>
      <c r="SWB155" s="161"/>
      <c r="SWC155" s="161"/>
      <c r="SWD155" s="161"/>
      <c r="SWE155" s="161"/>
      <c r="SWF155" s="161"/>
      <c r="SWG155" s="161"/>
      <c r="SWH155" s="161"/>
      <c r="SWI155" s="161"/>
      <c r="SWJ155" s="161"/>
      <c r="SWK155" s="161"/>
      <c r="SWL155" s="161"/>
      <c r="SWM155" s="161"/>
      <c r="SWN155" s="161"/>
      <c r="SWO155" s="161"/>
      <c r="SWP155" s="161"/>
      <c r="SWQ155" s="161"/>
      <c r="SWR155" s="161"/>
      <c r="SWS155" s="161"/>
      <c r="SWT155" s="161"/>
      <c r="SWU155" s="161"/>
      <c r="SWV155" s="161"/>
      <c r="SWW155" s="161"/>
      <c r="SWX155" s="161"/>
      <c r="SWY155" s="161"/>
      <c r="SWZ155" s="161"/>
      <c r="SXA155" s="161"/>
      <c r="SXB155" s="161"/>
      <c r="SXC155" s="161"/>
      <c r="SXD155" s="161"/>
      <c r="SXE155" s="161"/>
      <c r="SXF155" s="161"/>
      <c r="SXG155" s="161"/>
      <c r="SXH155" s="161"/>
      <c r="SXI155" s="161"/>
      <c r="SXJ155" s="161"/>
      <c r="SXK155" s="161"/>
      <c r="SXL155" s="161"/>
      <c r="SXM155" s="161"/>
      <c r="SXN155" s="161"/>
      <c r="SXO155" s="161"/>
      <c r="SXP155" s="161"/>
      <c r="SXQ155" s="161"/>
      <c r="SXR155" s="161"/>
      <c r="SXS155" s="161"/>
      <c r="SXT155" s="161"/>
      <c r="SXU155" s="161"/>
      <c r="SXV155" s="161"/>
      <c r="SXW155" s="161"/>
      <c r="SXX155" s="161"/>
      <c r="SXY155" s="161"/>
      <c r="SXZ155" s="161"/>
      <c r="SYA155" s="161"/>
      <c r="SYB155" s="161"/>
      <c r="SYC155" s="161"/>
      <c r="SYD155" s="161"/>
      <c r="SYE155" s="161"/>
      <c r="SYF155" s="161"/>
      <c r="SYG155" s="161"/>
      <c r="SYH155" s="161"/>
      <c r="SYI155" s="161"/>
      <c r="SYJ155" s="161"/>
      <c r="SYK155" s="161"/>
      <c r="SYL155" s="161"/>
      <c r="SYM155" s="161"/>
      <c r="SYN155" s="161"/>
      <c r="SYO155" s="161"/>
      <c r="SYP155" s="161"/>
      <c r="SYQ155" s="161"/>
      <c r="SYR155" s="161"/>
      <c r="SYS155" s="161"/>
      <c r="SYT155" s="161"/>
      <c r="SYU155" s="161"/>
      <c r="SYV155" s="161"/>
      <c r="SYW155" s="161"/>
      <c r="SYX155" s="161"/>
      <c r="SYY155" s="161"/>
      <c r="SYZ155" s="161"/>
      <c r="SZA155" s="161"/>
      <c r="SZB155" s="161"/>
      <c r="SZC155" s="161"/>
      <c r="SZD155" s="161"/>
      <c r="SZE155" s="161"/>
      <c r="SZF155" s="161"/>
      <c r="SZG155" s="161"/>
      <c r="SZH155" s="161"/>
      <c r="SZI155" s="161"/>
      <c r="SZJ155" s="161"/>
      <c r="SZK155" s="161"/>
      <c r="SZL155" s="161"/>
      <c r="SZM155" s="161"/>
      <c r="SZN155" s="161"/>
      <c r="SZO155" s="161"/>
      <c r="SZP155" s="161"/>
      <c r="SZQ155" s="161"/>
      <c r="SZR155" s="161"/>
      <c r="SZS155" s="161"/>
      <c r="SZT155" s="161"/>
      <c r="SZU155" s="161"/>
      <c r="SZV155" s="161"/>
      <c r="SZW155" s="161"/>
      <c r="SZX155" s="161"/>
      <c r="SZY155" s="161"/>
      <c r="SZZ155" s="161"/>
      <c r="TAA155" s="161"/>
      <c r="TAB155" s="161"/>
      <c r="TAC155" s="161"/>
      <c r="TAD155" s="161"/>
      <c r="TAE155" s="161"/>
      <c r="TAF155" s="161"/>
      <c r="TAG155" s="161"/>
      <c r="TAH155" s="161"/>
      <c r="TAI155" s="161"/>
      <c r="TAJ155" s="161"/>
      <c r="TAK155" s="161"/>
      <c r="TAL155" s="161"/>
      <c r="TAM155" s="161"/>
      <c r="TAN155" s="161"/>
      <c r="TAO155" s="161"/>
      <c r="TAP155" s="161"/>
      <c r="TAQ155" s="161"/>
      <c r="TAR155" s="161"/>
      <c r="TAS155" s="161"/>
      <c r="TAT155" s="161"/>
      <c r="TAU155" s="161"/>
      <c r="TAV155" s="161"/>
      <c r="TAW155" s="161"/>
      <c r="TAX155" s="161"/>
      <c r="TAY155" s="161"/>
      <c r="TAZ155" s="161"/>
      <c r="TBA155" s="161"/>
      <c r="TBB155" s="161"/>
      <c r="TBC155" s="161"/>
      <c r="TBD155" s="161"/>
      <c r="TBE155" s="161"/>
      <c r="TBF155" s="161"/>
      <c r="TBG155" s="161"/>
      <c r="TBH155" s="161"/>
      <c r="TBI155" s="161"/>
      <c r="TBJ155" s="161"/>
      <c r="TBK155" s="161"/>
      <c r="TBL155" s="161"/>
      <c r="TBM155" s="161"/>
      <c r="TBN155" s="161"/>
      <c r="TBO155" s="161"/>
      <c r="TBP155" s="161"/>
      <c r="TBQ155" s="161"/>
      <c r="TBR155" s="161"/>
      <c r="TBS155" s="161"/>
      <c r="TBT155" s="161"/>
      <c r="TBU155" s="161"/>
      <c r="TBV155" s="161"/>
      <c r="TBW155" s="161"/>
      <c r="TBX155" s="161"/>
      <c r="TBY155" s="161"/>
      <c r="TBZ155" s="161"/>
      <c r="TCA155" s="161"/>
      <c r="TCB155" s="161"/>
      <c r="TCC155" s="161"/>
      <c r="TCD155" s="161"/>
      <c r="TCE155" s="161"/>
      <c r="TCF155" s="161"/>
      <c r="TCG155" s="161"/>
      <c r="TCH155" s="161"/>
      <c r="TCI155" s="161"/>
      <c r="TCJ155" s="161"/>
      <c r="TCK155" s="161"/>
      <c r="TCL155" s="161"/>
      <c r="TCM155" s="161"/>
      <c r="TCN155" s="161"/>
      <c r="TCO155" s="161"/>
      <c r="TCP155" s="161"/>
      <c r="TCQ155" s="161"/>
      <c r="TCR155" s="161"/>
      <c r="TCS155" s="161"/>
      <c r="TCT155" s="161"/>
      <c r="TCU155" s="161"/>
      <c r="TCV155" s="161"/>
      <c r="TCW155" s="161"/>
      <c r="TCX155" s="161"/>
      <c r="TCY155" s="161"/>
      <c r="TCZ155" s="161"/>
      <c r="TDA155" s="161"/>
      <c r="TDB155" s="161"/>
      <c r="TDC155" s="161"/>
      <c r="TDD155" s="161"/>
      <c r="TDE155" s="161"/>
      <c r="TDF155" s="161"/>
      <c r="TDG155" s="161"/>
      <c r="TDH155" s="161"/>
      <c r="TDI155" s="161"/>
      <c r="TDJ155" s="161"/>
      <c r="TDK155" s="161"/>
      <c r="TDL155" s="161"/>
      <c r="TDM155" s="161"/>
      <c r="TDN155" s="161"/>
      <c r="TDO155" s="161"/>
      <c r="TDP155" s="161"/>
      <c r="TDQ155" s="161"/>
      <c r="TDR155" s="161"/>
      <c r="TDS155" s="161"/>
      <c r="TDT155" s="161"/>
      <c r="TDU155" s="161"/>
      <c r="TDV155" s="161"/>
      <c r="TDW155" s="161"/>
      <c r="TDX155" s="161"/>
      <c r="TDY155" s="161"/>
      <c r="TDZ155" s="161"/>
      <c r="TEA155" s="161"/>
      <c r="TEB155" s="161"/>
      <c r="TEC155" s="161"/>
      <c r="TED155" s="161"/>
      <c r="TEE155" s="161"/>
      <c r="TEF155" s="161"/>
      <c r="TEG155" s="161"/>
      <c r="TEH155" s="161"/>
      <c r="TEI155" s="161"/>
      <c r="TEJ155" s="161"/>
      <c r="TEK155" s="161"/>
      <c r="TEL155" s="161"/>
      <c r="TEM155" s="161"/>
      <c r="TEN155" s="161"/>
      <c r="TEO155" s="161"/>
      <c r="TEP155" s="161"/>
      <c r="TEQ155" s="161"/>
      <c r="TER155" s="161"/>
      <c r="TES155" s="161"/>
      <c r="TET155" s="161"/>
      <c r="TEU155" s="161"/>
      <c r="TEV155" s="161"/>
      <c r="TEW155" s="161"/>
      <c r="TEX155" s="161"/>
      <c r="TEY155" s="161"/>
      <c r="TEZ155" s="161"/>
      <c r="TFA155" s="161"/>
      <c r="TFB155" s="161"/>
      <c r="TFC155" s="161"/>
      <c r="TFD155" s="161"/>
      <c r="TFE155" s="161"/>
      <c r="TFF155" s="161"/>
      <c r="TFG155" s="161"/>
      <c r="TFH155" s="161"/>
      <c r="TFI155" s="161"/>
      <c r="TFJ155" s="161"/>
      <c r="TFK155" s="161"/>
      <c r="TFL155" s="161"/>
      <c r="TFM155" s="161"/>
      <c r="TFN155" s="161"/>
      <c r="TFO155" s="161"/>
      <c r="TFP155" s="161"/>
      <c r="TFQ155" s="161"/>
      <c r="TFR155" s="161"/>
      <c r="TFS155" s="161"/>
      <c r="TFT155" s="161"/>
      <c r="TFU155" s="161"/>
      <c r="TFV155" s="161"/>
      <c r="TFW155" s="161"/>
      <c r="TFX155" s="161"/>
      <c r="TFY155" s="161"/>
      <c r="TFZ155" s="161"/>
      <c r="TGA155" s="161"/>
      <c r="TGB155" s="161"/>
      <c r="TGC155" s="161"/>
      <c r="TGD155" s="161"/>
      <c r="TGE155" s="161"/>
      <c r="TGF155" s="161"/>
      <c r="TGG155" s="161"/>
      <c r="TGH155" s="161"/>
      <c r="TGI155" s="161"/>
      <c r="TGJ155" s="161"/>
      <c r="TGK155" s="161"/>
      <c r="TGL155" s="161"/>
      <c r="TGM155" s="161"/>
      <c r="TGN155" s="161"/>
      <c r="TGO155" s="161"/>
      <c r="TGP155" s="161"/>
      <c r="TGQ155" s="161"/>
      <c r="TGR155" s="161"/>
      <c r="TGS155" s="161"/>
      <c r="TGT155" s="161"/>
      <c r="TGU155" s="161"/>
      <c r="TGV155" s="161"/>
      <c r="TGW155" s="161"/>
      <c r="TGX155" s="161"/>
      <c r="TGY155" s="161"/>
      <c r="TGZ155" s="161"/>
      <c r="THA155" s="161"/>
      <c r="THB155" s="161"/>
      <c r="THC155" s="161"/>
      <c r="THD155" s="161"/>
      <c r="THE155" s="161"/>
      <c r="THF155" s="161"/>
      <c r="THG155" s="161"/>
      <c r="THH155" s="161"/>
      <c r="THI155" s="161"/>
      <c r="THJ155" s="161"/>
      <c r="THK155" s="161"/>
      <c r="THL155" s="161"/>
      <c r="THM155" s="161"/>
      <c r="THN155" s="161"/>
      <c r="THO155" s="161"/>
      <c r="THP155" s="161"/>
      <c r="THQ155" s="161"/>
      <c r="THR155" s="161"/>
      <c r="THS155" s="161"/>
      <c r="THT155" s="161"/>
      <c r="THU155" s="161"/>
      <c r="THV155" s="161"/>
      <c r="THW155" s="161"/>
      <c r="THX155" s="161"/>
      <c r="THY155" s="161"/>
      <c r="THZ155" s="161"/>
      <c r="TIA155" s="161"/>
      <c r="TIB155" s="161"/>
      <c r="TIC155" s="161"/>
      <c r="TID155" s="161"/>
      <c r="TIE155" s="161"/>
      <c r="TIF155" s="161"/>
      <c r="TIG155" s="161"/>
      <c r="TIH155" s="161"/>
      <c r="TII155" s="161"/>
      <c r="TIJ155" s="161"/>
      <c r="TIK155" s="161"/>
      <c r="TIL155" s="161"/>
      <c r="TIM155" s="161"/>
      <c r="TIN155" s="161"/>
      <c r="TIO155" s="161"/>
      <c r="TIP155" s="161"/>
      <c r="TIQ155" s="161"/>
      <c r="TIR155" s="161"/>
      <c r="TIS155" s="161"/>
      <c r="TIT155" s="161"/>
      <c r="TIU155" s="161"/>
      <c r="TIV155" s="161"/>
      <c r="TIW155" s="161"/>
      <c r="TIX155" s="161"/>
      <c r="TIY155" s="161"/>
      <c r="TIZ155" s="161"/>
      <c r="TJA155" s="161"/>
      <c r="TJB155" s="161"/>
      <c r="TJC155" s="161"/>
      <c r="TJD155" s="161"/>
      <c r="TJE155" s="161"/>
      <c r="TJF155" s="161"/>
      <c r="TJG155" s="161"/>
      <c r="TJH155" s="161"/>
      <c r="TJI155" s="161"/>
      <c r="TJJ155" s="161"/>
      <c r="TJK155" s="161"/>
      <c r="TJL155" s="161"/>
      <c r="TJM155" s="161"/>
      <c r="TJN155" s="161"/>
      <c r="TJO155" s="161"/>
      <c r="TJP155" s="161"/>
      <c r="TJQ155" s="161"/>
      <c r="TJR155" s="161"/>
      <c r="TJS155" s="161"/>
      <c r="TJT155" s="161"/>
      <c r="TJU155" s="161"/>
      <c r="TJV155" s="161"/>
      <c r="TJW155" s="161"/>
      <c r="TJX155" s="161"/>
      <c r="TJY155" s="161"/>
      <c r="TJZ155" s="161"/>
      <c r="TKA155" s="161"/>
      <c r="TKB155" s="161"/>
      <c r="TKC155" s="161"/>
      <c r="TKD155" s="161"/>
      <c r="TKE155" s="161"/>
      <c r="TKF155" s="161"/>
      <c r="TKG155" s="161"/>
      <c r="TKH155" s="161"/>
      <c r="TKI155" s="161"/>
      <c r="TKJ155" s="161"/>
      <c r="TKK155" s="161"/>
      <c r="TKL155" s="161"/>
      <c r="TKM155" s="161"/>
      <c r="TKN155" s="161"/>
      <c r="TKO155" s="161"/>
      <c r="TKP155" s="161"/>
      <c r="TKQ155" s="161"/>
      <c r="TKR155" s="161"/>
      <c r="TKS155" s="161"/>
      <c r="TKT155" s="161"/>
      <c r="TKU155" s="161"/>
      <c r="TKV155" s="161"/>
      <c r="TKW155" s="161"/>
      <c r="TKX155" s="161"/>
      <c r="TKY155" s="161"/>
      <c r="TKZ155" s="161"/>
      <c r="TLA155" s="161"/>
      <c r="TLB155" s="161"/>
      <c r="TLC155" s="161"/>
      <c r="TLD155" s="161"/>
      <c r="TLE155" s="161"/>
      <c r="TLF155" s="161"/>
      <c r="TLG155" s="161"/>
      <c r="TLH155" s="161"/>
      <c r="TLI155" s="161"/>
      <c r="TLJ155" s="161"/>
      <c r="TLK155" s="161"/>
      <c r="TLL155" s="161"/>
      <c r="TLM155" s="161"/>
      <c r="TLN155" s="161"/>
      <c r="TLO155" s="161"/>
      <c r="TLP155" s="161"/>
      <c r="TLQ155" s="161"/>
      <c r="TLR155" s="161"/>
      <c r="TLS155" s="161"/>
      <c r="TLT155" s="161"/>
      <c r="TLU155" s="161"/>
      <c r="TLV155" s="161"/>
      <c r="TLW155" s="161"/>
      <c r="TLX155" s="161"/>
      <c r="TLY155" s="161"/>
      <c r="TLZ155" s="161"/>
      <c r="TMA155" s="161"/>
      <c r="TMB155" s="161"/>
      <c r="TMC155" s="161"/>
      <c r="TMD155" s="161"/>
      <c r="TME155" s="161"/>
      <c r="TMF155" s="161"/>
      <c r="TMG155" s="161"/>
      <c r="TMH155" s="161"/>
      <c r="TMI155" s="161"/>
      <c r="TMJ155" s="161"/>
      <c r="TMK155" s="161"/>
      <c r="TML155" s="161"/>
      <c r="TMM155" s="161"/>
      <c r="TMN155" s="161"/>
      <c r="TMO155" s="161"/>
      <c r="TMP155" s="161"/>
      <c r="TMQ155" s="161"/>
      <c r="TMR155" s="161"/>
      <c r="TMS155" s="161"/>
      <c r="TMT155" s="161"/>
      <c r="TMU155" s="161"/>
      <c r="TMV155" s="161"/>
      <c r="TMW155" s="161"/>
      <c r="TMX155" s="161"/>
      <c r="TMY155" s="161"/>
      <c r="TMZ155" s="161"/>
      <c r="TNA155" s="161"/>
      <c r="TNB155" s="161"/>
      <c r="TNC155" s="161"/>
      <c r="TND155" s="161"/>
      <c r="TNE155" s="161"/>
      <c r="TNF155" s="161"/>
      <c r="TNG155" s="161"/>
      <c r="TNH155" s="161"/>
      <c r="TNI155" s="161"/>
      <c r="TNJ155" s="161"/>
      <c r="TNK155" s="161"/>
      <c r="TNL155" s="161"/>
      <c r="TNM155" s="161"/>
      <c r="TNN155" s="161"/>
      <c r="TNO155" s="161"/>
      <c r="TNP155" s="161"/>
      <c r="TNQ155" s="161"/>
      <c r="TNR155" s="161"/>
      <c r="TNS155" s="161"/>
      <c r="TNT155" s="161"/>
      <c r="TNU155" s="161"/>
      <c r="TNV155" s="161"/>
      <c r="TNW155" s="161"/>
      <c r="TNX155" s="161"/>
      <c r="TNY155" s="161"/>
      <c r="TNZ155" s="161"/>
      <c r="TOA155" s="161"/>
      <c r="TOB155" s="161"/>
      <c r="TOC155" s="161"/>
      <c r="TOD155" s="161"/>
      <c r="TOE155" s="161"/>
      <c r="TOF155" s="161"/>
      <c r="TOG155" s="161"/>
      <c r="TOH155" s="161"/>
      <c r="TOI155" s="161"/>
      <c r="TOJ155" s="161"/>
      <c r="TOK155" s="161"/>
      <c r="TOL155" s="161"/>
      <c r="TOM155" s="161"/>
      <c r="TON155" s="161"/>
      <c r="TOO155" s="161"/>
      <c r="TOP155" s="161"/>
      <c r="TOQ155" s="161"/>
      <c r="TOR155" s="161"/>
      <c r="TOS155" s="161"/>
      <c r="TOT155" s="161"/>
      <c r="TOU155" s="161"/>
      <c r="TOV155" s="161"/>
      <c r="TOW155" s="161"/>
      <c r="TOX155" s="161"/>
      <c r="TOY155" s="161"/>
      <c r="TOZ155" s="161"/>
      <c r="TPA155" s="161"/>
      <c r="TPB155" s="161"/>
      <c r="TPC155" s="161"/>
      <c r="TPD155" s="161"/>
      <c r="TPE155" s="161"/>
      <c r="TPF155" s="161"/>
      <c r="TPG155" s="161"/>
      <c r="TPH155" s="161"/>
      <c r="TPI155" s="161"/>
      <c r="TPJ155" s="161"/>
      <c r="TPK155" s="161"/>
      <c r="TPL155" s="161"/>
      <c r="TPM155" s="161"/>
      <c r="TPN155" s="161"/>
      <c r="TPO155" s="161"/>
      <c r="TPP155" s="161"/>
      <c r="TPQ155" s="161"/>
      <c r="TPR155" s="161"/>
      <c r="TPS155" s="161"/>
      <c r="TPT155" s="161"/>
      <c r="TPU155" s="161"/>
      <c r="TPV155" s="161"/>
      <c r="TPW155" s="161"/>
      <c r="TPX155" s="161"/>
      <c r="TPY155" s="161"/>
      <c r="TPZ155" s="161"/>
      <c r="TQA155" s="161"/>
      <c r="TQB155" s="161"/>
      <c r="TQC155" s="161"/>
      <c r="TQD155" s="161"/>
      <c r="TQE155" s="161"/>
      <c r="TQF155" s="161"/>
      <c r="TQG155" s="161"/>
      <c r="TQH155" s="161"/>
      <c r="TQI155" s="161"/>
      <c r="TQJ155" s="161"/>
      <c r="TQK155" s="161"/>
      <c r="TQL155" s="161"/>
      <c r="TQM155" s="161"/>
      <c r="TQN155" s="161"/>
      <c r="TQO155" s="161"/>
      <c r="TQP155" s="161"/>
      <c r="TQQ155" s="161"/>
      <c r="TQR155" s="161"/>
      <c r="TQS155" s="161"/>
      <c r="TQT155" s="161"/>
      <c r="TQU155" s="161"/>
      <c r="TQV155" s="161"/>
      <c r="TQW155" s="161"/>
      <c r="TQX155" s="161"/>
      <c r="TQY155" s="161"/>
      <c r="TQZ155" s="161"/>
      <c r="TRA155" s="161"/>
      <c r="TRB155" s="161"/>
      <c r="TRC155" s="161"/>
      <c r="TRD155" s="161"/>
      <c r="TRE155" s="161"/>
      <c r="TRF155" s="161"/>
      <c r="TRG155" s="161"/>
      <c r="TRH155" s="161"/>
      <c r="TRI155" s="161"/>
      <c r="TRJ155" s="161"/>
      <c r="TRK155" s="161"/>
      <c r="TRL155" s="161"/>
      <c r="TRM155" s="161"/>
      <c r="TRN155" s="161"/>
      <c r="TRO155" s="161"/>
      <c r="TRP155" s="161"/>
      <c r="TRQ155" s="161"/>
      <c r="TRR155" s="161"/>
      <c r="TRS155" s="161"/>
      <c r="TRT155" s="161"/>
      <c r="TRU155" s="161"/>
      <c r="TRV155" s="161"/>
      <c r="TRW155" s="161"/>
      <c r="TRX155" s="161"/>
      <c r="TRY155" s="161"/>
      <c r="TRZ155" s="161"/>
      <c r="TSA155" s="161"/>
      <c r="TSB155" s="161"/>
      <c r="TSC155" s="161"/>
      <c r="TSD155" s="161"/>
      <c r="TSE155" s="161"/>
      <c r="TSF155" s="161"/>
      <c r="TSG155" s="161"/>
      <c r="TSH155" s="161"/>
      <c r="TSI155" s="161"/>
      <c r="TSJ155" s="161"/>
      <c r="TSK155" s="161"/>
      <c r="TSL155" s="161"/>
      <c r="TSM155" s="161"/>
      <c r="TSN155" s="161"/>
      <c r="TSO155" s="161"/>
      <c r="TSP155" s="161"/>
      <c r="TSQ155" s="161"/>
      <c r="TSR155" s="161"/>
      <c r="TSS155" s="161"/>
      <c r="TST155" s="161"/>
      <c r="TSU155" s="161"/>
      <c r="TSV155" s="161"/>
      <c r="TSW155" s="161"/>
      <c r="TSX155" s="161"/>
      <c r="TSY155" s="161"/>
      <c r="TSZ155" s="161"/>
      <c r="TTA155" s="161"/>
      <c r="TTB155" s="161"/>
      <c r="TTC155" s="161"/>
      <c r="TTD155" s="161"/>
      <c r="TTE155" s="161"/>
      <c r="TTF155" s="161"/>
      <c r="TTG155" s="161"/>
      <c r="TTH155" s="161"/>
      <c r="TTI155" s="161"/>
      <c r="TTJ155" s="161"/>
      <c r="TTK155" s="161"/>
      <c r="TTL155" s="161"/>
      <c r="TTM155" s="161"/>
      <c r="TTN155" s="161"/>
      <c r="TTO155" s="161"/>
      <c r="TTP155" s="161"/>
      <c r="TTQ155" s="161"/>
      <c r="TTR155" s="161"/>
      <c r="TTS155" s="161"/>
      <c r="TTT155" s="161"/>
      <c r="TTU155" s="161"/>
      <c r="TTV155" s="161"/>
      <c r="TTW155" s="161"/>
      <c r="TTX155" s="161"/>
      <c r="TTY155" s="161"/>
      <c r="TTZ155" s="161"/>
      <c r="TUA155" s="161"/>
      <c r="TUB155" s="161"/>
      <c r="TUC155" s="161"/>
      <c r="TUD155" s="161"/>
      <c r="TUE155" s="161"/>
      <c r="TUF155" s="161"/>
      <c r="TUG155" s="161"/>
      <c r="TUH155" s="161"/>
      <c r="TUI155" s="161"/>
      <c r="TUJ155" s="161"/>
      <c r="TUK155" s="161"/>
      <c r="TUL155" s="161"/>
      <c r="TUM155" s="161"/>
      <c r="TUN155" s="161"/>
      <c r="TUO155" s="161"/>
      <c r="TUP155" s="161"/>
      <c r="TUQ155" s="161"/>
      <c r="TUR155" s="161"/>
      <c r="TUS155" s="161"/>
      <c r="TUT155" s="161"/>
      <c r="TUU155" s="161"/>
      <c r="TUV155" s="161"/>
      <c r="TUW155" s="161"/>
      <c r="TUX155" s="161"/>
      <c r="TUY155" s="161"/>
      <c r="TUZ155" s="161"/>
      <c r="TVA155" s="161"/>
      <c r="TVB155" s="161"/>
      <c r="TVC155" s="161"/>
      <c r="TVD155" s="161"/>
      <c r="TVE155" s="161"/>
      <c r="TVF155" s="161"/>
      <c r="TVG155" s="161"/>
      <c r="TVH155" s="161"/>
      <c r="TVI155" s="161"/>
      <c r="TVJ155" s="161"/>
      <c r="TVK155" s="161"/>
      <c r="TVL155" s="161"/>
      <c r="TVM155" s="161"/>
      <c r="TVN155" s="161"/>
      <c r="TVO155" s="161"/>
      <c r="TVP155" s="161"/>
      <c r="TVQ155" s="161"/>
      <c r="TVR155" s="161"/>
      <c r="TVS155" s="161"/>
      <c r="TVT155" s="161"/>
      <c r="TVU155" s="161"/>
      <c r="TVV155" s="161"/>
      <c r="TVW155" s="161"/>
      <c r="TVX155" s="161"/>
      <c r="TVY155" s="161"/>
      <c r="TVZ155" s="161"/>
      <c r="TWA155" s="161"/>
      <c r="TWB155" s="161"/>
      <c r="TWC155" s="161"/>
      <c r="TWD155" s="161"/>
      <c r="TWE155" s="161"/>
      <c r="TWF155" s="161"/>
      <c r="TWG155" s="161"/>
      <c r="TWH155" s="161"/>
      <c r="TWI155" s="161"/>
      <c r="TWJ155" s="161"/>
      <c r="TWK155" s="161"/>
      <c r="TWL155" s="161"/>
      <c r="TWM155" s="161"/>
      <c r="TWN155" s="161"/>
      <c r="TWO155" s="161"/>
      <c r="TWP155" s="161"/>
      <c r="TWQ155" s="161"/>
      <c r="TWR155" s="161"/>
      <c r="TWS155" s="161"/>
      <c r="TWT155" s="161"/>
      <c r="TWU155" s="161"/>
      <c r="TWV155" s="161"/>
      <c r="TWW155" s="161"/>
      <c r="TWX155" s="161"/>
      <c r="TWY155" s="161"/>
      <c r="TWZ155" s="161"/>
      <c r="TXA155" s="161"/>
      <c r="TXB155" s="161"/>
      <c r="TXC155" s="161"/>
      <c r="TXD155" s="161"/>
      <c r="TXE155" s="161"/>
      <c r="TXF155" s="161"/>
      <c r="TXG155" s="161"/>
      <c r="TXH155" s="161"/>
      <c r="TXI155" s="161"/>
      <c r="TXJ155" s="161"/>
      <c r="TXK155" s="161"/>
      <c r="TXL155" s="161"/>
      <c r="TXM155" s="161"/>
      <c r="TXN155" s="161"/>
      <c r="TXO155" s="161"/>
      <c r="TXP155" s="161"/>
      <c r="TXQ155" s="161"/>
      <c r="TXR155" s="161"/>
      <c r="TXS155" s="161"/>
      <c r="TXT155" s="161"/>
      <c r="TXU155" s="161"/>
      <c r="TXV155" s="161"/>
      <c r="TXW155" s="161"/>
      <c r="TXX155" s="161"/>
      <c r="TXY155" s="161"/>
      <c r="TXZ155" s="161"/>
      <c r="TYA155" s="161"/>
      <c r="TYB155" s="161"/>
      <c r="TYC155" s="161"/>
      <c r="TYD155" s="161"/>
      <c r="TYE155" s="161"/>
      <c r="TYF155" s="161"/>
      <c r="TYG155" s="161"/>
      <c r="TYH155" s="161"/>
      <c r="TYI155" s="161"/>
      <c r="TYJ155" s="161"/>
      <c r="TYK155" s="161"/>
      <c r="TYL155" s="161"/>
      <c r="TYM155" s="161"/>
      <c r="TYN155" s="161"/>
      <c r="TYO155" s="161"/>
      <c r="TYP155" s="161"/>
      <c r="TYQ155" s="161"/>
      <c r="TYR155" s="161"/>
      <c r="TYS155" s="161"/>
      <c r="TYT155" s="161"/>
      <c r="TYU155" s="161"/>
      <c r="TYV155" s="161"/>
      <c r="TYW155" s="161"/>
      <c r="TYX155" s="161"/>
      <c r="TYY155" s="161"/>
      <c r="TYZ155" s="161"/>
      <c r="TZA155" s="161"/>
      <c r="TZB155" s="161"/>
      <c r="TZC155" s="161"/>
      <c r="TZD155" s="161"/>
      <c r="TZE155" s="161"/>
      <c r="TZF155" s="161"/>
      <c r="TZG155" s="161"/>
      <c r="TZH155" s="161"/>
      <c r="TZI155" s="161"/>
      <c r="TZJ155" s="161"/>
      <c r="TZK155" s="161"/>
      <c r="TZL155" s="161"/>
      <c r="TZM155" s="161"/>
      <c r="TZN155" s="161"/>
      <c r="TZO155" s="161"/>
      <c r="TZP155" s="161"/>
      <c r="TZQ155" s="161"/>
      <c r="TZR155" s="161"/>
      <c r="TZS155" s="161"/>
      <c r="TZT155" s="161"/>
      <c r="TZU155" s="161"/>
      <c r="TZV155" s="161"/>
      <c r="TZW155" s="161"/>
      <c r="TZX155" s="161"/>
      <c r="TZY155" s="161"/>
      <c r="TZZ155" s="161"/>
      <c r="UAA155" s="161"/>
      <c r="UAB155" s="161"/>
      <c r="UAC155" s="161"/>
      <c r="UAD155" s="161"/>
      <c r="UAE155" s="161"/>
      <c r="UAF155" s="161"/>
      <c r="UAG155" s="161"/>
      <c r="UAH155" s="161"/>
      <c r="UAI155" s="161"/>
      <c r="UAJ155" s="161"/>
      <c r="UAK155" s="161"/>
      <c r="UAL155" s="161"/>
      <c r="UAM155" s="161"/>
      <c r="UAN155" s="161"/>
      <c r="UAO155" s="161"/>
      <c r="UAP155" s="161"/>
      <c r="UAQ155" s="161"/>
      <c r="UAR155" s="161"/>
      <c r="UAS155" s="161"/>
      <c r="UAT155" s="161"/>
      <c r="UAU155" s="161"/>
      <c r="UAV155" s="161"/>
      <c r="UAW155" s="161"/>
      <c r="UAX155" s="161"/>
      <c r="UAY155" s="161"/>
      <c r="UAZ155" s="161"/>
      <c r="UBA155" s="161"/>
      <c r="UBB155" s="161"/>
      <c r="UBC155" s="161"/>
      <c r="UBD155" s="161"/>
      <c r="UBE155" s="161"/>
      <c r="UBF155" s="161"/>
      <c r="UBG155" s="161"/>
      <c r="UBH155" s="161"/>
      <c r="UBI155" s="161"/>
      <c r="UBJ155" s="161"/>
      <c r="UBK155" s="161"/>
      <c r="UBL155" s="161"/>
      <c r="UBM155" s="161"/>
      <c r="UBN155" s="161"/>
      <c r="UBO155" s="161"/>
      <c r="UBP155" s="161"/>
      <c r="UBQ155" s="161"/>
      <c r="UBR155" s="161"/>
      <c r="UBS155" s="161"/>
      <c r="UBT155" s="161"/>
      <c r="UBU155" s="161"/>
      <c r="UBV155" s="161"/>
      <c r="UBW155" s="161"/>
      <c r="UBX155" s="161"/>
      <c r="UBY155" s="161"/>
      <c r="UBZ155" s="161"/>
      <c r="UCA155" s="161"/>
      <c r="UCB155" s="161"/>
      <c r="UCC155" s="161"/>
      <c r="UCD155" s="161"/>
      <c r="UCE155" s="161"/>
      <c r="UCF155" s="161"/>
      <c r="UCG155" s="161"/>
      <c r="UCH155" s="161"/>
      <c r="UCI155" s="161"/>
      <c r="UCJ155" s="161"/>
      <c r="UCK155" s="161"/>
      <c r="UCL155" s="161"/>
      <c r="UCM155" s="161"/>
      <c r="UCN155" s="161"/>
      <c r="UCO155" s="161"/>
      <c r="UCP155" s="161"/>
      <c r="UCQ155" s="161"/>
      <c r="UCR155" s="161"/>
      <c r="UCS155" s="161"/>
      <c r="UCT155" s="161"/>
      <c r="UCU155" s="161"/>
      <c r="UCV155" s="161"/>
      <c r="UCW155" s="161"/>
      <c r="UCX155" s="161"/>
      <c r="UCY155" s="161"/>
      <c r="UCZ155" s="161"/>
      <c r="UDA155" s="161"/>
      <c r="UDB155" s="161"/>
      <c r="UDC155" s="161"/>
      <c r="UDD155" s="161"/>
      <c r="UDE155" s="161"/>
      <c r="UDF155" s="161"/>
      <c r="UDG155" s="161"/>
      <c r="UDH155" s="161"/>
      <c r="UDI155" s="161"/>
      <c r="UDJ155" s="161"/>
      <c r="UDK155" s="161"/>
      <c r="UDL155" s="161"/>
      <c r="UDM155" s="161"/>
      <c r="UDN155" s="161"/>
      <c r="UDO155" s="161"/>
      <c r="UDP155" s="161"/>
      <c r="UDQ155" s="161"/>
      <c r="UDR155" s="161"/>
      <c r="UDS155" s="161"/>
      <c r="UDT155" s="161"/>
      <c r="UDU155" s="161"/>
      <c r="UDV155" s="161"/>
      <c r="UDW155" s="161"/>
      <c r="UDX155" s="161"/>
      <c r="UDY155" s="161"/>
      <c r="UDZ155" s="161"/>
      <c r="UEA155" s="161"/>
      <c r="UEB155" s="161"/>
      <c r="UEC155" s="161"/>
      <c r="UED155" s="161"/>
      <c r="UEE155" s="161"/>
      <c r="UEF155" s="161"/>
      <c r="UEG155" s="161"/>
      <c r="UEH155" s="161"/>
      <c r="UEI155" s="161"/>
      <c r="UEJ155" s="161"/>
      <c r="UEK155" s="161"/>
      <c r="UEL155" s="161"/>
      <c r="UEM155" s="161"/>
      <c r="UEN155" s="161"/>
      <c r="UEO155" s="161"/>
      <c r="UEP155" s="161"/>
      <c r="UEQ155" s="161"/>
      <c r="UER155" s="161"/>
      <c r="UES155" s="161"/>
      <c r="UET155" s="161"/>
      <c r="UEU155" s="161"/>
      <c r="UEV155" s="161"/>
      <c r="UEW155" s="161"/>
      <c r="UEX155" s="161"/>
      <c r="UEY155" s="161"/>
      <c r="UEZ155" s="161"/>
      <c r="UFA155" s="161"/>
      <c r="UFB155" s="161"/>
      <c r="UFC155" s="161"/>
      <c r="UFD155" s="161"/>
      <c r="UFE155" s="161"/>
      <c r="UFF155" s="161"/>
      <c r="UFG155" s="161"/>
      <c r="UFH155" s="161"/>
      <c r="UFI155" s="161"/>
      <c r="UFJ155" s="161"/>
      <c r="UFK155" s="161"/>
      <c r="UFL155" s="161"/>
      <c r="UFM155" s="161"/>
      <c r="UFN155" s="161"/>
      <c r="UFO155" s="161"/>
      <c r="UFP155" s="161"/>
      <c r="UFQ155" s="161"/>
      <c r="UFR155" s="161"/>
      <c r="UFS155" s="161"/>
      <c r="UFT155" s="161"/>
      <c r="UFU155" s="161"/>
      <c r="UFV155" s="161"/>
      <c r="UFW155" s="161"/>
      <c r="UFX155" s="161"/>
      <c r="UFY155" s="161"/>
      <c r="UFZ155" s="161"/>
      <c r="UGA155" s="161"/>
      <c r="UGB155" s="161"/>
      <c r="UGC155" s="161"/>
      <c r="UGD155" s="161"/>
      <c r="UGE155" s="161"/>
      <c r="UGF155" s="161"/>
      <c r="UGG155" s="161"/>
      <c r="UGH155" s="161"/>
      <c r="UGI155" s="161"/>
      <c r="UGJ155" s="161"/>
      <c r="UGK155" s="161"/>
      <c r="UGL155" s="161"/>
      <c r="UGM155" s="161"/>
      <c r="UGN155" s="161"/>
      <c r="UGO155" s="161"/>
      <c r="UGP155" s="161"/>
      <c r="UGQ155" s="161"/>
      <c r="UGR155" s="161"/>
      <c r="UGS155" s="161"/>
      <c r="UGT155" s="161"/>
      <c r="UGU155" s="161"/>
      <c r="UGV155" s="161"/>
      <c r="UGW155" s="161"/>
      <c r="UGX155" s="161"/>
      <c r="UGY155" s="161"/>
      <c r="UGZ155" s="161"/>
      <c r="UHA155" s="161"/>
      <c r="UHB155" s="161"/>
      <c r="UHC155" s="161"/>
      <c r="UHD155" s="161"/>
      <c r="UHE155" s="161"/>
      <c r="UHF155" s="161"/>
      <c r="UHG155" s="161"/>
      <c r="UHH155" s="161"/>
      <c r="UHI155" s="161"/>
      <c r="UHJ155" s="161"/>
      <c r="UHK155" s="161"/>
      <c r="UHL155" s="161"/>
      <c r="UHM155" s="161"/>
      <c r="UHN155" s="161"/>
      <c r="UHO155" s="161"/>
      <c r="UHP155" s="161"/>
      <c r="UHQ155" s="161"/>
      <c r="UHR155" s="161"/>
      <c r="UHS155" s="161"/>
      <c r="UHT155" s="161"/>
      <c r="UHU155" s="161"/>
      <c r="UHV155" s="161"/>
      <c r="UHW155" s="161"/>
      <c r="UHX155" s="161"/>
      <c r="UHY155" s="161"/>
      <c r="UHZ155" s="161"/>
      <c r="UIA155" s="161"/>
      <c r="UIB155" s="161"/>
      <c r="UIC155" s="161"/>
      <c r="UID155" s="161"/>
      <c r="UIE155" s="161"/>
      <c r="UIF155" s="161"/>
      <c r="UIG155" s="161"/>
      <c r="UIH155" s="161"/>
      <c r="UII155" s="161"/>
      <c r="UIJ155" s="161"/>
      <c r="UIK155" s="161"/>
      <c r="UIL155" s="161"/>
      <c r="UIM155" s="161"/>
      <c r="UIN155" s="161"/>
      <c r="UIO155" s="161"/>
      <c r="UIP155" s="161"/>
      <c r="UIQ155" s="161"/>
      <c r="UIR155" s="161"/>
      <c r="UIS155" s="161"/>
      <c r="UIT155" s="161"/>
      <c r="UIU155" s="161"/>
      <c r="UIV155" s="161"/>
      <c r="UIW155" s="161"/>
      <c r="UIX155" s="161"/>
      <c r="UIY155" s="161"/>
      <c r="UIZ155" s="161"/>
      <c r="UJA155" s="161"/>
      <c r="UJB155" s="161"/>
      <c r="UJC155" s="161"/>
      <c r="UJD155" s="161"/>
      <c r="UJE155" s="161"/>
      <c r="UJF155" s="161"/>
      <c r="UJG155" s="161"/>
      <c r="UJH155" s="161"/>
      <c r="UJI155" s="161"/>
      <c r="UJJ155" s="161"/>
      <c r="UJK155" s="161"/>
      <c r="UJL155" s="161"/>
      <c r="UJM155" s="161"/>
      <c r="UJN155" s="161"/>
      <c r="UJO155" s="161"/>
      <c r="UJP155" s="161"/>
      <c r="UJQ155" s="161"/>
      <c r="UJR155" s="161"/>
      <c r="UJS155" s="161"/>
      <c r="UJT155" s="161"/>
      <c r="UJU155" s="161"/>
      <c r="UJV155" s="161"/>
      <c r="UJW155" s="161"/>
      <c r="UJX155" s="161"/>
      <c r="UJY155" s="161"/>
      <c r="UJZ155" s="161"/>
      <c r="UKA155" s="161"/>
      <c r="UKB155" s="161"/>
      <c r="UKC155" s="161"/>
      <c r="UKD155" s="161"/>
      <c r="UKE155" s="161"/>
      <c r="UKF155" s="161"/>
      <c r="UKG155" s="161"/>
      <c r="UKH155" s="161"/>
      <c r="UKI155" s="161"/>
      <c r="UKJ155" s="161"/>
      <c r="UKK155" s="161"/>
      <c r="UKL155" s="161"/>
      <c r="UKM155" s="161"/>
      <c r="UKN155" s="161"/>
      <c r="UKO155" s="161"/>
      <c r="UKP155" s="161"/>
      <c r="UKQ155" s="161"/>
      <c r="UKR155" s="161"/>
      <c r="UKS155" s="161"/>
      <c r="UKT155" s="161"/>
      <c r="UKU155" s="161"/>
      <c r="UKV155" s="161"/>
      <c r="UKW155" s="161"/>
      <c r="UKX155" s="161"/>
      <c r="UKY155" s="161"/>
      <c r="UKZ155" s="161"/>
      <c r="ULA155" s="161"/>
      <c r="ULB155" s="161"/>
      <c r="ULC155" s="161"/>
      <c r="ULD155" s="161"/>
      <c r="ULE155" s="161"/>
      <c r="ULF155" s="161"/>
      <c r="ULG155" s="161"/>
      <c r="ULH155" s="161"/>
      <c r="ULI155" s="161"/>
      <c r="ULJ155" s="161"/>
      <c r="ULK155" s="161"/>
      <c r="ULL155" s="161"/>
      <c r="ULM155" s="161"/>
      <c r="ULN155" s="161"/>
      <c r="ULO155" s="161"/>
      <c r="ULP155" s="161"/>
      <c r="ULQ155" s="161"/>
      <c r="ULR155" s="161"/>
      <c r="ULS155" s="161"/>
      <c r="ULT155" s="161"/>
      <c r="ULU155" s="161"/>
      <c r="ULV155" s="161"/>
      <c r="ULW155" s="161"/>
      <c r="ULX155" s="161"/>
      <c r="ULY155" s="161"/>
      <c r="ULZ155" s="161"/>
      <c r="UMA155" s="161"/>
      <c r="UMB155" s="161"/>
      <c r="UMC155" s="161"/>
      <c r="UMD155" s="161"/>
      <c r="UME155" s="161"/>
      <c r="UMF155" s="161"/>
      <c r="UMG155" s="161"/>
      <c r="UMH155" s="161"/>
      <c r="UMI155" s="161"/>
      <c r="UMJ155" s="161"/>
      <c r="UMK155" s="161"/>
      <c r="UML155" s="161"/>
      <c r="UMM155" s="161"/>
      <c r="UMN155" s="161"/>
      <c r="UMO155" s="161"/>
      <c r="UMP155" s="161"/>
      <c r="UMQ155" s="161"/>
      <c r="UMR155" s="161"/>
      <c r="UMS155" s="161"/>
      <c r="UMT155" s="161"/>
      <c r="UMU155" s="161"/>
      <c r="UMV155" s="161"/>
      <c r="UMW155" s="161"/>
      <c r="UMX155" s="161"/>
      <c r="UMY155" s="161"/>
      <c r="UMZ155" s="161"/>
      <c r="UNA155" s="161"/>
      <c r="UNB155" s="161"/>
      <c r="UNC155" s="161"/>
      <c r="UND155" s="161"/>
      <c r="UNE155" s="161"/>
      <c r="UNF155" s="161"/>
      <c r="UNG155" s="161"/>
      <c r="UNH155" s="161"/>
      <c r="UNI155" s="161"/>
      <c r="UNJ155" s="161"/>
      <c r="UNK155" s="161"/>
      <c r="UNL155" s="161"/>
      <c r="UNM155" s="161"/>
      <c r="UNN155" s="161"/>
      <c r="UNO155" s="161"/>
      <c r="UNP155" s="161"/>
      <c r="UNQ155" s="161"/>
      <c r="UNR155" s="161"/>
      <c r="UNS155" s="161"/>
      <c r="UNT155" s="161"/>
      <c r="UNU155" s="161"/>
      <c r="UNV155" s="161"/>
      <c r="UNW155" s="161"/>
      <c r="UNX155" s="161"/>
      <c r="UNY155" s="161"/>
      <c r="UNZ155" s="161"/>
      <c r="UOA155" s="161"/>
      <c r="UOB155" s="161"/>
      <c r="UOC155" s="161"/>
      <c r="UOD155" s="161"/>
      <c r="UOE155" s="161"/>
      <c r="UOF155" s="161"/>
      <c r="UOG155" s="161"/>
      <c r="UOH155" s="161"/>
      <c r="UOI155" s="161"/>
      <c r="UOJ155" s="161"/>
      <c r="UOK155" s="161"/>
      <c r="UOL155" s="161"/>
      <c r="UOM155" s="161"/>
      <c r="UON155" s="161"/>
      <c r="UOO155" s="161"/>
      <c r="UOP155" s="161"/>
      <c r="UOQ155" s="161"/>
      <c r="UOR155" s="161"/>
      <c r="UOS155" s="161"/>
      <c r="UOT155" s="161"/>
      <c r="UOU155" s="161"/>
      <c r="UOV155" s="161"/>
      <c r="UOW155" s="161"/>
      <c r="UOX155" s="161"/>
      <c r="UOY155" s="161"/>
      <c r="UOZ155" s="161"/>
      <c r="UPA155" s="161"/>
      <c r="UPB155" s="161"/>
      <c r="UPC155" s="161"/>
      <c r="UPD155" s="161"/>
      <c r="UPE155" s="161"/>
      <c r="UPF155" s="161"/>
      <c r="UPG155" s="161"/>
      <c r="UPH155" s="161"/>
      <c r="UPI155" s="161"/>
      <c r="UPJ155" s="161"/>
      <c r="UPK155" s="161"/>
      <c r="UPL155" s="161"/>
      <c r="UPM155" s="161"/>
      <c r="UPN155" s="161"/>
      <c r="UPO155" s="161"/>
      <c r="UPP155" s="161"/>
      <c r="UPQ155" s="161"/>
      <c r="UPR155" s="161"/>
      <c r="UPS155" s="161"/>
      <c r="UPT155" s="161"/>
      <c r="UPU155" s="161"/>
      <c r="UPV155" s="161"/>
      <c r="UPW155" s="161"/>
      <c r="UPX155" s="161"/>
      <c r="UPY155" s="161"/>
      <c r="UPZ155" s="161"/>
      <c r="UQA155" s="161"/>
      <c r="UQB155" s="161"/>
      <c r="UQC155" s="161"/>
      <c r="UQD155" s="161"/>
      <c r="UQE155" s="161"/>
      <c r="UQF155" s="161"/>
      <c r="UQG155" s="161"/>
      <c r="UQH155" s="161"/>
      <c r="UQI155" s="161"/>
      <c r="UQJ155" s="161"/>
      <c r="UQK155" s="161"/>
      <c r="UQL155" s="161"/>
      <c r="UQM155" s="161"/>
      <c r="UQN155" s="161"/>
      <c r="UQO155" s="161"/>
      <c r="UQP155" s="161"/>
      <c r="UQQ155" s="161"/>
      <c r="UQR155" s="161"/>
      <c r="UQS155" s="161"/>
      <c r="UQT155" s="161"/>
      <c r="UQU155" s="161"/>
      <c r="UQV155" s="161"/>
      <c r="UQW155" s="161"/>
      <c r="UQX155" s="161"/>
      <c r="UQY155" s="161"/>
      <c r="UQZ155" s="161"/>
      <c r="URA155" s="161"/>
      <c r="URB155" s="161"/>
      <c r="URC155" s="161"/>
      <c r="URD155" s="161"/>
      <c r="URE155" s="161"/>
      <c r="URF155" s="161"/>
      <c r="URG155" s="161"/>
      <c r="URH155" s="161"/>
      <c r="URI155" s="161"/>
      <c r="URJ155" s="161"/>
      <c r="URK155" s="161"/>
      <c r="URL155" s="161"/>
      <c r="URM155" s="161"/>
      <c r="URN155" s="161"/>
      <c r="URO155" s="161"/>
      <c r="URP155" s="161"/>
      <c r="URQ155" s="161"/>
      <c r="URR155" s="161"/>
      <c r="URS155" s="161"/>
      <c r="URT155" s="161"/>
      <c r="URU155" s="161"/>
      <c r="URV155" s="161"/>
      <c r="URW155" s="161"/>
      <c r="URX155" s="161"/>
      <c r="URY155" s="161"/>
      <c r="URZ155" s="161"/>
      <c r="USA155" s="161"/>
      <c r="USB155" s="161"/>
      <c r="USC155" s="161"/>
      <c r="USD155" s="161"/>
      <c r="USE155" s="161"/>
      <c r="USF155" s="161"/>
      <c r="USG155" s="161"/>
      <c r="USH155" s="161"/>
      <c r="USI155" s="161"/>
      <c r="USJ155" s="161"/>
      <c r="USK155" s="161"/>
      <c r="USL155" s="161"/>
      <c r="USM155" s="161"/>
      <c r="USN155" s="161"/>
      <c r="USO155" s="161"/>
      <c r="USP155" s="161"/>
      <c r="USQ155" s="161"/>
      <c r="USR155" s="161"/>
      <c r="USS155" s="161"/>
      <c r="UST155" s="161"/>
      <c r="USU155" s="161"/>
      <c r="USV155" s="161"/>
      <c r="USW155" s="161"/>
      <c r="USX155" s="161"/>
      <c r="USY155" s="161"/>
      <c r="USZ155" s="161"/>
      <c r="UTA155" s="161"/>
      <c r="UTB155" s="161"/>
      <c r="UTC155" s="161"/>
      <c r="UTD155" s="161"/>
      <c r="UTE155" s="161"/>
      <c r="UTF155" s="161"/>
      <c r="UTG155" s="161"/>
      <c r="UTH155" s="161"/>
      <c r="UTI155" s="161"/>
      <c r="UTJ155" s="161"/>
      <c r="UTK155" s="161"/>
      <c r="UTL155" s="161"/>
      <c r="UTM155" s="161"/>
      <c r="UTN155" s="161"/>
      <c r="UTO155" s="161"/>
      <c r="UTP155" s="161"/>
      <c r="UTQ155" s="161"/>
      <c r="UTR155" s="161"/>
      <c r="UTS155" s="161"/>
      <c r="UTT155" s="161"/>
      <c r="UTU155" s="161"/>
      <c r="UTV155" s="161"/>
      <c r="UTW155" s="161"/>
      <c r="UTX155" s="161"/>
      <c r="UTY155" s="161"/>
      <c r="UTZ155" s="161"/>
      <c r="UUA155" s="161"/>
      <c r="UUB155" s="161"/>
      <c r="UUC155" s="161"/>
      <c r="UUD155" s="161"/>
      <c r="UUE155" s="161"/>
      <c r="UUF155" s="161"/>
      <c r="UUG155" s="161"/>
      <c r="UUH155" s="161"/>
      <c r="UUI155" s="161"/>
      <c r="UUJ155" s="161"/>
      <c r="UUK155" s="161"/>
      <c r="UUL155" s="161"/>
      <c r="UUM155" s="161"/>
      <c r="UUN155" s="161"/>
      <c r="UUO155" s="161"/>
      <c r="UUP155" s="161"/>
      <c r="UUQ155" s="161"/>
      <c r="UUR155" s="161"/>
      <c r="UUS155" s="161"/>
      <c r="UUT155" s="161"/>
      <c r="UUU155" s="161"/>
      <c r="UUV155" s="161"/>
      <c r="UUW155" s="161"/>
      <c r="UUX155" s="161"/>
      <c r="UUY155" s="161"/>
      <c r="UUZ155" s="161"/>
      <c r="UVA155" s="161"/>
      <c r="UVB155" s="161"/>
      <c r="UVC155" s="161"/>
      <c r="UVD155" s="161"/>
      <c r="UVE155" s="161"/>
      <c r="UVF155" s="161"/>
      <c r="UVG155" s="161"/>
      <c r="UVH155" s="161"/>
      <c r="UVI155" s="161"/>
      <c r="UVJ155" s="161"/>
      <c r="UVK155" s="161"/>
      <c r="UVL155" s="161"/>
      <c r="UVM155" s="161"/>
      <c r="UVN155" s="161"/>
      <c r="UVO155" s="161"/>
      <c r="UVP155" s="161"/>
      <c r="UVQ155" s="161"/>
      <c r="UVR155" s="161"/>
      <c r="UVS155" s="161"/>
      <c r="UVT155" s="161"/>
      <c r="UVU155" s="161"/>
      <c r="UVV155" s="161"/>
      <c r="UVW155" s="161"/>
      <c r="UVX155" s="161"/>
      <c r="UVY155" s="161"/>
      <c r="UVZ155" s="161"/>
      <c r="UWA155" s="161"/>
      <c r="UWB155" s="161"/>
      <c r="UWC155" s="161"/>
      <c r="UWD155" s="161"/>
      <c r="UWE155" s="161"/>
      <c r="UWF155" s="161"/>
      <c r="UWG155" s="161"/>
      <c r="UWH155" s="161"/>
      <c r="UWI155" s="161"/>
      <c r="UWJ155" s="161"/>
      <c r="UWK155" s="161"/>
      <c r="UWL155" s="161"/>
      <c r="UWM155" s="161"/>
      <c r="UWN155" s="161"/>
      <c r="UWO155" s="161"/>
      <c r="UWP155" s="161"/>
      <c r="UWQ155" s="161"/>
      <c r="UWR155" s="161"/>
      <c r="UWS155" s="161"/>
      <c r="UWT155" s="161"/>
      <c r="UWU155" s="161"/>
      <c r="UWV155" s="161"/>
      <c r="UWW155" s="161"/>
      <c r="UWX155" s="161"/>
      <c r="UWY155" s="161"/>
      <c r="UWZ155" s="161"/>
      <c r="UXA155" s="161"/>
      <c r="UXB155" s="161"/>
      <c r="UXC155" s="161"/>
      <c r="UXD155" s="161"/>
      <c r="UXE155" s="161"/>
      <c r="UXF155" s="161"/>
      <c r="UXG155" s="161"/>
      <c r="UXH155" s="161"/>
      <c r="UXI155" s="161"/>
      <c r="UXJ155" s="161"/>
      <c r="UXK155" s="161"/>
      <c r="UXL155" s="161"/>
      <c r="UXM155" s="161"/>
      <c r="UXN155" s="161"/>
      <c r="UXO155" s="161"/>
      <c r="UXP155" s="161"/>
      <c r="UXQ155" s="161"/>
      <c r="UXR155" s="161"/>
      <c r="UXS155" s="161"/>
      <c r="UXT155" s="161"/>
      <c r="UXU155" s="161"/>
      <c r="UXV155" s="161"/>
      <c r="UXW155" s="161"/>
      <c r="UXX155" s="161"/>
      <c r="UXY155" s="161"/>
      <c r="UXZ155" s="161"/>
      <c r="UYA155" s="161"/>
      <c r="UYB155" s="161"/>
      <c r="UYC155" s="161"/>
      <c r="UYD155" s="161"/>
      <c r="UYE155" s="161"/>
      <c r="UYF155" s="161"/>
      <c r="UYG155" s="161"/>
      <c r="UYH155" s="161"/>
      <c r="UYI155" s="161"/>
      <c r="UYJ155" s="161"/>
      <c r="UYK155" s="161"/>
      <c r="UYL155" s="161"/>
      <c r="UYM155" s="161"/>
      <c r="UYN155" s="161"/>
      <c r="UYO155" s="161"/>
      <c r="UYP155" s="161"/>
      <c r="UYQ155" s="161"/>
      <c r="UYR155" s="161"/>
      <c r="UYS155" s="161"/>
      <c r="UYT155" s="161"/>
      <c r="UYU155" s="161"/>
      <c r="UYV155" s="161"/>
      <c r="UYW155" s="161"/>
      <c r="UYX155" s="161"/>
      <c r="UYY155" s="161"/>
      <c r="UYZ155" s="161"/>
      <c r="UZA155" s="161"/>
      <c r="UZB155" s="161"/>
      <c r="UZC155" s="161"/>
      <c r="UZD155" s="161"/>
      <c r="UZE155" s="161"/>
      <c r="UZF155" s="161"/>
      <c r="UZG155" s="161"/>
      <c r="UZH155" s="161"/>
      <c r="UZI155" s="161"/>
      <c r="UZJ155" s="161"/>
      <c r="UZK155" s="161"/>
      <c r="UZL155" s="161"/>
      <c r="UZM155" s="161"/>
      <c r="UZN155" s="161"/>
      <c r="UZO155" s="161"/>
      <c r="UZP155" s="161"/>
      <c r="UZQ155" s="161"/>
      <c r="UZR155" s="161"/>
      <c r="UZS155" s="161"/>
      <c r="UZT155" s="161"/>
      <c r="UZU155" s="161"/>
      <c r="UZV155" s="161"/>
      <c r="UZW155" s="161"/>
      <c r="UZX155" s="161"/>
      <c r="UZY155" s="161"/>
      <c r="UZZ155" s="161"/>
      <c r="VAA155" s="161"/>
      <c r="VAB155" s="161"/>
      <c r="VAC155" s="161"/>
      <c r="VAD155" s="161"/>
      <c r="VAE155" s="161"/>
      <c r="VAF155" s="161"/>
      <c r="VAG155" s="161"/>
      <c r="VAH155" s="161"/>
      <c r="VAI155" s="161"/>
      <c r="VAJ155" s="161"/>
      <c r="VAK155" s="161"/>
      <c r="VAL155" s="161"/>
      <c r="VAM155" s="161"/>
      <c r="VAN155" s="161"/>
      <c r="VAO155" s="161"/>
      <c r="VAP155" s="161"/>
      <c r="VAQ155" s="161"/>
      <c r="VAR155" s="161"/>
      <c r="VAS155" s="161"/>
      <c r="VAT155" s="161"/>
      <c r="VAU155" s="161"/>
      <c r="VAV155" s="161"/>
      <c r="VAW155" s="161"/>
      <c r="VAX155" s="161"/>
      <c r="VAY155" s="161"/>
      <c r="VAZ155" s="161"/>
      <c r="VBA155" s="161"/>
      <c r="VBB155" s="161"/>
      <c r="VBC155" s="161"/>
      <c r="VBD155" s="161"/>
      <c r="VBE155" s="161"/>
      <c r="VBF155" s="161"/>
      <c r="VBG155" s="161"/>
      <c r="VBH155" s="161"/>
      <c r="VBI155" s="161"/>
      <c r="VBJ155" s="161"/>
      <c r="VBK155" s="161"/>
      <c r="VBL155" s="161"/>
      <c r="VBM155" s="161"/>
      <c r="VBN155" s="161"/>
      <c r="VBO155" s="161"/>
      <c r="VBP155" s="161"/>
      <c r="VBQ155" s="161"/>
      <c r="VBR155" s="161"/>
      <c r="VBS155" s="161"/>
      <c r="VBT155" s="161"/>
      <c r="VBU155" s="161"/>
      <c r="VBV155" s="161"/>
      <c r="VBW155" s="161"/>
      <c r="VBX155" s="161"/>
      <c r="VBY155" s="161"/>
      <c r="VBZ155" s="161"/>
      <c r="VCA155" s="161"/>
      <c r="VCB155" s="161"/>
      <c r="VCC155" s="161"/>
      <c r="VCD155" s="161"/>
      <c r="VCE155" s="161"/>
      <c r="VCF155" s="161"/>
      <c r="VCG155" s="161"/>
      <c r="VCH155" s="161"/>
      <c r="VCI155" s="161"/>
      <c r="VCJ155" s="161"/>
      <c r="VCK155" s="161"/>
      <c r="VCL155" s="161"/>
      <c r="VCM155" s="161"/>
      <c r="VCN155" s="161"/>
      <c r="VCO155" s="161"/>
      <c r="VCP155" s="161"/>
      <c r="VCQ155" s="161"/>
      <c r="VCR155" s="161"/>
      <c r="VCS155" s="161"/>
      <c r="VCT155" s="161"/>
      <c r="VCU155" s="161"/>
      <c r="VCV155" s="161"/>
      <c r="VCW155" s="161"/>
      <c r="VCX155" s="161"/>
      <c r="VCY155" s="161"/>
      <c r="VCZ155" s="161"/>
      <c r="VDA155" s="161"/>
      <c r="VDB155" s="161"/>
      <c r="VDC155" s="161"/>
      <c r="VDD155" s="161"/>
      <c r="VDE155" s="161"/>
      <c r="VDF155" s="161"/>
      <c r="VDG155" s="161"/>
      <c r="VDH155" s="161"/>
      <c r="VDI155" s="161"/>
      <c r="VDJ155" s="161"/>
      <c r="VDK155" s="161"/>
      <c r="VDL155" s="161"/>
      <c r="VDM155" s="161"/>
      <c r="VDN155" s="161"/>
      <c r="VDO155" s="161"/>
      <c r="VDP155" s="161"/>
      <c r="VDQ155" s="161"/>
      <c r="VDR155" s="161"/>
      <c r="VDS155" s="161"/>
      <c r="VDT155" s="161"/>
      <c r="VDU155" s="161"/>
      <c r="VDV155" s="161"/>
      <c r="VDW155" s="161"/>
      <c r="VDX155" s="161"/>
      <c r="VDY155" s="161"/>
      <c r="VDZ155" s="161"/>
      <c r="VEA155" s="161"/>
      <c r="VEB155" s="161"/>
      <c r="VEC155" s="161"/>
      <c r="VED155" s="161"/>
      <c r="VEE155" s="161"/>
      <c r="VEF155" s="161"/>
      <c r="VEG155" s="161"/>
      <c r="VEH155" s="161"/>
      <c r="VEI155" s="161"/>
      <c r="VEJ155" s="161"/>
      <c r="VEK155" s="161"/>
      <c r="VEL155" s="161"/>
      <c r="VEM155" s="161"/>
      <c r="VEN155" s="161"/>
      <c r="VEO155" s="161"/>
      <c r="VEP155" s="161"/>
      <c r="VEQ155" s="161"/>
      <c r="VER155" s="161"/>
      <c r="VES155" s="161"/>
      <c r="VET155" s="161"/>
      <c r="VEU155" s="161"/>
      <c r="VEV155" s="161"/>
      <c r="VEW155" s="161"/>
      <c r="VEX155" s="161"/>
      <c r="VEY155" s="161"/>
      <c r="VEZ155" s="161"/>
      <c r="VFA155" s="161"/>
      <c r="VFB155" s="161"/>
      <c r="VFC155" s="161"/>
      <c r="VFD155" s="161"/>
      <c r="VFE155" s="161"/>
      <c r="VFF155" s="161"/>
      <c r="VFG155" s="161"/>
      <c r="VFH155" s="161"/>
      <c r="VFI155" s="161"/>
      <c r="VFJ155" s="161"/>
      <c r="VFK155" s="161"/>
      <c r="VFL155" s="161"/>
      <c r="VFM155" s="161"/>
      <c r="VFN155" s="161"/>
      <c r="VFO155" s="161"/>
      <c r="VFP155" s="161"/>
      <c r="VFQ155" s="161"/>
      <c r="VFR155" s="161"/>
      <c r="VFS155" s="161"/>
      <c r="VFT155" s="161"/>
      <c r="VFU155" s="161"/>
      <c r="VFV155" s="161"/>
      <c r="VFW155" s="161"/>
      <c r="VFX155" s="161"/>
      <c r="VFY155" s="161"/>
      <c r="VFZ155" s="161"/>
      <c r="VGA155" s="161"/>
      <c r="VGB155" s="161"/>
      <c r="VGC155" s="161"/>
      <c r="VGD155" s="161"/>
      <c r="VGE155" s="161"/>
      <c r="VGF155" s="161"/>
      <c r="VGG155" s="161"/>
      <c r="VGH155" s="161"/>
      <c r="VGI155" s="161"/>
      <c r="VGJ155" s="161"/>
      <c r="VGK155" s="161"/>
      <c r="VGL155" s="161"/>
      <c r="VGM155" s="161"/>
      <c r="VGN155" s="161"/>
      <c r="VGO155" s="161"/>
      <c r="VGP155" s="161"/>
      <c r="VGQ155" s="161"/>
      <c r="VGR155" s="161"/>
      <c r="VGS155" s="161"/>
      <c r="VGT155" s="161"/>
      <c r="VGU155" s="161"/>
      <c r="VGV155" s="161"/>
      <c r="VGW155" s="161"/>
      <c r="VGX155" s="161"/>
      <c r="VGY155" s="161"/>
      <c r="VGZ155" s="161"/>
      <c r="VHA155" s="161"/>
      <c r="VHB155" s="161"/>
      <c r="VHC155" s="161"/>
      <c r="VHD155" s="161"/>
      <c r="VHE155" s="161"/>
      <c r="VHF155" s="161"/>
      <c r="VHG155" s="161"/>
      <c r="VHH155" s="161"/>
      <c r="VHI155" s="161"/>
      <c r="VHJ155" s="161"/>
      <c r="VHK155" s="161"/>
      <c r="VHL155" s="161"/>
      <c r="VHM155" s="161"/>
      <c r="VHN155" s="161"/>
      <c r="VHO155" s="161"/>
      <c r="VHP155" s="161"/>
      <c r="VHQ155" s="161"/>
      <c r="VHR155" s="161"/>
      <c r="VHS155" s="161"/>
      <c r="VHT155" s="161"/>
      <c r="VHU155" s="161"/>
      <c r="VHV155" s="161"/>
      <c r="VHW155" s="161"/>
      <c r="VHX155" s="161"/>
      <c r="VHY155" s="161"/>
      <c r="VHZ155" s="161"/>
      <c r="VIA155" s="161"/>
      <c r="VIB155" s="161"/>
      <c r="VIC155" s="161"/>
      <c r="VID155" s="161"/>
      <c r="VIE155" s="161"/>
      <c r="VIF155" s="161"/>
      <c r="VIG155" s="161"/>
      <c r="VIH155" s="161"/>
      <c r="VII155" s="161"/>
      <c r="VIJ155" s="161"/>
      <c r="VIK155" s="161"/>
      <c r="VIL155" s="161"/>
      <c r="VIM155" s="161"/>
      <c r="VIN155" s="161"/>
      <c r="VIO155" s="161"/>
      <c r="VIP155" s="161"/>
      <c r="VIQ155" s="161"/>
      <c r="VIR155" s="161"/>
      <c r="VIS155" s="161"/>
      <c r="VIT155" s="161"/>
      <c r="VIU155" s="161"/>
      <c r="VIV155" s="161"/>
      <c r="VIW155" s="161"/>
      <c r="VIX155" s="161"/>
      <c r="VIY155" s="161"/>
      <c r="VIZ155" s="161"/>
      <c r="VJA155" s="161"/>
      <c r="VJB155" s="161"/>
      <c r="VJC155" s="161"/>
      <c r="VJD155" s="161"/>
      <c r="VJE155" s="161"/>
      <c r="VJF155" s="161"/>
      <c r="VJG155" s="161"/>
      <c r="VJH155" s="161"/>
      <c r="VJI155" s="161"/>
      <c r="VJJ155" s="161"/>
      <c r="VJK155" s="161"/>
      <c r="VJL155" s="161"/>
      <c r="VJM155" s="161"/>
      <c r="VJN155" s="161"/>
      <c r="VJO155" s="161"/>
      <c r="VJP155" s="161"/>
      <c r="VJQ155" s="161"/>
      <c r="VJR155" s="161"/>
      <c r="VJS155" s="161"/>
      <c r="VJT155" s="161"/>
      <c r="VJU155" s="161"/>
      <c r="VJV155" s="161"/>
      <c r="VJW155" s="161"/>
      <c r="VJX155" s="161"/>
      <c r="VJY155" s="161"/>
      <c r="VJZ155" s="161"/>
      <c r="VKA155" s="161"/>
      <c r="VKB155" s="161"/>
      <c r="VKC155" s="161"/>
      <c r="VKD155" s="161"/>
      <c r="VKE155" s="161"/>
      <c r="VKF155" s="161"/>
      <c r="VKG155" s="161"/>
      <c r="VKH155" s="161"/>
      <c r="VKI155" s="161"/>
      <c r="VKJ155" s="161"/>
      <c r="VKK155" s="161"/>
      <c r="VKL155" s="161"/>
      <c r="VKM155" s="161"/>
      <c r="VKN155" s="161"/>
      <c r="VKO155" s="161"/>
      <c r="VKP155" s="161"/>
      <c r="VKQ155" s="161"/>
      <c r="VKR155" s="161"/>
      <c r="VKS155" s="161"/>
      <c r="VKT155" s="161"/>
      <c r="VKU155" s="161"/>
      <c r="VKV155" s="161"/>
      <c r="VKW155" s="161"/>
      <c r="VKX155" s="161"/>
      <c r="VKY155" s="161"/>
      <c r="VKZ155" s="161"/>
      <c r="VLA155" s="161"/>
      <c r="VLB155" s="161"/>
      <c r="VLC155" s="161"/>
      <c r="VLD155" s="161"/>
      <c r="VLE155" s="161"/>
      <c r="VLF155" s="161"/>
      <c r="VLG155" s="161"/>
      <c r="VLH155" s="161"/>
      <c r="VLI155" s="161"/>
      <c r="VLJ155" s="161"/>
      <c r="VLK155" s="161"/>
      <c r="VLL155" s="161"/>
      <c r="VLM155" s="161"/>
      <c r="VLN155" s="161"/>
      <c r="VLO155" s="161"/>
      <c r="VLP155" s="161"/>
      <c r="VLQ155" s="161"/>
      <c r="VLR155" s="161"/>
      <c r="VLS155" s="161"/>
      <c r="VLT155" s="161"/>
      <c r="VLU155" s="161"/>
      <c r="VLV155" s="161"/>
      <c r="VLW155" s="161"/>
      <c r="VLX155" s="161"/>
      <c r="VLY155" s="161"/>
      <c r="VLZ155" s="161"/>
      <c r="VMA155" s="161"/>
      <c r="VMB155" s="161"/>
      <c r="VMC155" s="161"/>
      <c r="VMD155" s="161"/>
      <c r="VME155" s="161"/>
      <c r="VMF155" s="161"/>
      <c r="VMG155" s="161"/>
      <c r="VMH155" s="161"/>
      <c r="VMI155" s="161"/>
      <c r="VMJ155" s="161"/>
      <c r="VMK155" s="161"/>
      <c r="VML155" s="161"/>
      <c r="VMM155" s="161"/>
      <c r="VMN155" s="161"/>
      <c r="VMO155" s="161"/>
      <c r="VMP155" s="161"/>
      <c r="VMQ155" s="161"/>
      <c r="VMR155" s="161"/>
      <c r="VMS155" s="161"/>
      <c r="VMT155" s="161"/>
      <c r="VMU155" s="161"/>
      <c r="VMV155" s="161"/>
      <c r="VMW155" s="161"/>
      <c r="VMX155" s="161"/>
      <c r="VMY155" s="161"/>
      <c r="VMZ155" s="161"/>
      <c r="VNA155" s="161"/>
      <c r="VNB155" s="161"/>
      <c r="VNC155" s="161"/>
      <c r="VND155" s="161"/>
      <c r="VNE155" s="161"/>
      <c r="VNF155" s="161"/>
      <c r="VNG155" s="161"/>
      <c r="VNH155" s="161"/>
      <c r="VNI155" s="161"/>
      <c r="VNJ155" s="161"/>
      <c r="VNK155" s="161"/>
      <c r="VNL155" s="161"/>
      <c r="VNM155" s="161"/>
      <c r="VNN155" s="161"/>
      <c r="VNO155" s="161"/>
      <c r="VNP155" s="161"/>
      <c r="VNQ155" s="161"/>
      <c r="VNR155" s="161"/>
      <c r="VNS155" s="161"/>
      <c r="VNT155" s="161"/>
      <c r="VNU155" s="161"/>
      <c r="VNV155" s="161"/>
      <c r="VNW155" s="161"/>
      <c r="VNX155" s="161"/>
      <c r="VNY155" s="161"/>
      <c r="VNZ155" s="161"/>
      <c r="VOA155" s="161"/>
      <c r="VOB155" s="161"/>
      <c r="VOC155" s="161"/>
      <c r="VOD155" s="161"/>
      <c r="VOE155" s="161"/>
      <c r="VOF155" s="161"/>
      <c r="VOG155" s="161"/>
      <c r="VOH155" s="161"/>
      <c r="VOI155" s="161"/>
      <c r="VOJ155" s="161"/>
      <c r="VOK155" s="161"/>
      <c r="VOL155" s="161"/>
      <c r="VOM155" s="161"/>
      <c r="VON155" s="161"/>
      <c r="VOO155" s="161"/>
      <c r="VOP155" s="161"/>
      <c r="VOQ155" s="161"/>
      <c r="VOR155" s="161"/>
      <c r="VOS155" s="161"/>
      <c r="VOT155" s="161"/>
      <c r="VOU155" s="161"/>
      <c r="VOV155" s="161"/>
      <c r="VOW155" s="161"/>
      <c r="VOX155" s="161"/>
      <c r="VOY155" s="161"/>
      <c r="VOZ155" s="161"/>
      <c r="VPA155" s="161"/>
      <c r="VPB155" s="161"/>
      <c r="VPC155" s="161"/>
      <c r="VPD155" s="161"/>
      <c r="VPE155" s="161"/>
      <c r="VPF155" s="161"/>
      <c r="VPG155" s="161"/>
      <c r="VPH155" s="161"/>
      <c r="VPI155" s="161"/>
      <c r="VPJ155" s="161"/>
      <c r="VPK155" s="161"/>
      <c r="VPL155" s="161"/>
      <c r="VPM155" s="161"/>
      <c r="VPN155" s="161"/>
      <c r="VPO155" s="161"/>
      <c r="VPP155" s="161"/>
      <c r="VPQ155" s="161"/>
      <c r="VPR155" s="161"/>
      <c r="VPS155" s="161"/>
      <c r="VPT155" s="161"/>
      <c r="VPU155" s="161"/>
      <c r="VPV155" s="161"/>
      <c r="VPW155" s="161"/>
      <c r="VPX155" s="161"/>
      <c r="VPY155" s="161"/>
      <c r="VPZ155" s="161"/>
      <c r="VQA155" s="161"/>
      <c r="VQB155" s="161"/>
      <c r="VQC155" s="161"/>
      <c r="VQD155" s="161"/>
      <c r="VQE155" s="161"/>
      <c r="VQF155" s="161"/>
      <c r="VQG155" s="161"/>
      <c r="VQH155" s="161"/>
      <c r="VQI155" s="161"/>
      <c r="VQJ155" s="161"/>
      <c r="VQK155" s="161"/>
      <c r="VQL155" s="161"/>
      <c r="VQM155" s="161"/>
      <c r="VQN155" s="161"/>
      <c r="VQO155" s="161"/>
      <c r="VQP155" s="161"/>
      <c r="VQQ155" s="161"/>
      <c r="VQR155" s="161"/>
      <c r="VQS155" s="161"/>
      <c r="VQT155" s="161"/>
      <c r="VQU155" s="161"/>
      <c r="VQV155" s="161"/>
      <c r="VQW155" s="161"/>
      <c r="VQX155" s="161"/>
      <c r="VQY155" s="161"/>
      <c r="VQZ155" s="161"/>
      <c r="VRA155" s="161"/>
      <c r="VRB155" s="161"/>
      <c r="VRC155" s="161"/>
      <c r="VRD155" s="161"/>
      <c r="VRE155" s="161"/>
      <c r="VRF155" s="161"/>
      <c r="VRG155" s="161"/>
      <c r="VRH155" s="161"/>
      <c r="VRI155" s="161"/>
      <c r="VRJ155" s="161"/>
      <c r="VRK155" s="161"/>
      <c r="VRL155" s="161"/>
      <c r="VRM155" s="161"/>
      <c r="VRN155" s="161"/>
      <c r="VRO155" s="161"/>
      <c r="VRP155" s="161"/>
      <c r="VRQ155" s="161"/>
      <c r="VRR155" s="161"/>
      <c r="VRS155" s="161"/>
      <c r="VRT155" s="161"/>
      <c r="VRU155" s="161"/>
      <c r="VRV155" s="161"/>
      <c r="VRW155" s="161"/>
      <c r="VRX155" s="161"/>
      <c r="VRY155" s="161"/>
      <c r="VRZ155" s="161"/>
      <c r="VSA155" s="161"/>
      <c r="VSB155" s="161"/>
      <c r="VSC155" s="161"/>
      <c r="VSD155" s="161"/>
      <c r="VSE155" s="161"/>
      <c r="VSF155" s="161"/>
      <c r="VSG155" s="161"/>
      <c r="VSH155" s="161"/>
      <c r="VSI155" s="161"/>
      <c r="VSJ155" s="161"/>
      <c r="VSK155" s="161"/>
      <c r="VSL155" s="161"/>
      <c r="VSM155" s="161"/>
      <c r="VSN155" s="161"/>
      <c r="VSO155" s="161"/>
      <c r="VSP155" s="161"/>
      <c r="VSQ155" s="161"/>
      <c r="VSR155" s="161"/>
      <c r="VSS155" s="161"/>
      <c r="VST155" s="161"/>
      <c r="VSU155" s="161"/>
      <c r="VSV155" s="161"/>
      <c r="VSW155" s="161"/>
      <c r="VSX155" s="161"/>
      <c r="VSY155" s="161"/>
      <c r="VSZ155" s="161"/>
      <c r="VTA155" s="161"/>
      <c r="VTB155" s="161"/>
      <c r="VTC155" s="161"/>
      <c r="VTD155" s="161"/>
      <c r="VTE155" s="161"/>
      <c r="VTF155" s="161"/>
      <c r="VTG155" s="161"/>
      <c r="VTH155" s="161"/>
      <c r="VTI155" s="161"/>
      <c r="VTJ155" s="161"/>
      <c r="VTK155" s="161"/>
      <c r="VTL155" s="161"/>
      <c r="VTM155" s="161"/>
      <c r="VTN155" s="161"/>
      <c r="VTO155" s="161"/>
      <c r="VTP155" s="161"/>
      <c r="VTQ155" s="161"/>
      <c r="VTR155" s="161"/>
      <c r="VTS155" s="161"/>
      <c r="VTT155" s="161"/>
      <c r="VTU155" s="161"/>
      <c r="VTV155" s="161"/>
      <c r="VTW155" s="161"/>
      <c r="VTX155" s="161"/>
      <c r="VTY155" s="161"/>
      <c r="VTZ155" s="161"/>
      <c r="VUA155" s="161"/>
      <c r="VUB155" s="161"/>
      <c r="VUC155" s="161"/>
      <c r="VUD155" s="161"/>
      <c r="VUE155" s="161"/>
      <c r="VUF155" s="161"/>
      <c r="VUG155" s="161"/>
      <c r="VUH155" s="161"/>
      <c r="VUI155" s="161"/>
      <c r="VUJ155" s="161"/>
      <c r="VUK155" s="161"/>
      <c r="VUL155" s="161"/>
      <c r="VUM155" s="161"/>
      <c r="VUN155" s="161"/>
      <c r="VUO155" s="161"/>
      <c r="VUP155" s="161"/>
      <c r="VUQ155" s="161"/>
      <c r="VUR155" s="161"/>
      <c r="VUS155" s="161"/>
      <c r="VUT155" s="161"/>
      <c r="VUU155" s="161"/>
      <c r="VUV155" s="161"/>
      <c r="VUW155" s="161"/>
      <c r="VUX155" s="161"/>
      <c r="VUY155" s="161"/>
      <c r="VUZ155" s="161"/>
      <c r="VVA155" s="161"/>
      <c r="VVB155" s="161"/>
      <c r="VVC155" s="161"/>
      <c r="VVD155" s="161"/>
      <c r="VVE155" s="161"/>
      <c r="VVF155" s="161"/>
      <c r="VVG155" s="161"/>
      <c r="VVH155" s="161"/>
      <c r="VVI155" s="161"/>
      <c r="VVJ155" s="161"/>
      <c r="VVK155" s="161"/>
      <c r="VVL155" s="161"/>
      <c r="VVM155" s="161"/>
      <c r="VVN155" s="161"/>
      <c r="VVO155" s="161"/>
      <c r="VVP155" s="161"/>
      <c r="VVQ155" s="161"/>
      <c r="VVR155" s="161"/>
      <c r="VVS155" s="161"/>
      <c r="VVT155" s="161"/>
      <c r="VVU155" s="161"/>
      <c r="VVV155" s="161"/>
      <c r="VVW155" s="161"/>
      <c r="VVX155" s="161"/>
      <c r="VVY155" s="161"/>
      <c r="VVZ155" s="161"/>
      <c r="VWA155" s="161"/>
      <c r="VWB155" s="161"/>
      <c r="VWC155" s="161"/>
      <c r="VWD155" s="161"/>
      <c r="VWE155" s="161"/>
      <c r="VWF155" s="161"/>
      <c r="VWG155" s="161"/>
      <c r="VWH155" s="161"/>
      <c r="VWI155" s="161"/>
      <c r="VWJ155" s="161"/>
      <c r="VWK155" s="161"/>
      <c r="VWL155" s="161"/>
      <c r="VWM155" s="161"/>
      <c r="VWN155" s="161"/>
      <c r="VWO155" s="161"/>
      <c r="VWP155" s="161"/>
      <c r="VWQ155" s="161"/>
      <c r="VWR155" s="161"/>
      <c r="VWS155" s="161"/>
      <c r="VWT155" s="161"/>
      <c r="VWU155" s="161"/>
      <c r="VWV155" s="161"/>
      <c r="VWW155" s="161"/>
      <c r="VWX155" s="161"/>
      <c r="VWY155" s="161"/>
      <c r="VWZ155" s="161"/>
      <c r="VXA155" s="161"/>
      <c r="VXB155" s="161"/>
      <c r="VXC155" s="161"/>
      <c r="VXD155" s="161"/>
      <c r="VXE155" s="161"/>
      <c r="VXF155" s="161"/>
      <c r="VXG155" s="161"/>
      <c r="VXH155" s="161"/>
      <c r="VXI155" s="161"/>
      <c r="VXJ155" s="161"/>
      <c r="VXK155" s="161"/>
      <c r="VXL155" s="161"/>
      <c r="VXM155" s="161"/>
      <c r="VXN155" s="161"/>
      <c r="VXO155" s="161"/>
      <c r="VXP155" s="161"/>
      <c r="VXQ155" s="161"/>
      <c r="VXR155" s="161"/>
      <c r="VXS155" s="161"/>
      <c r="VXT155" s="161"/>
      <c r="VXU155" s="161"/>
      <c r="VXV155" s="161"/>
      <c r="VXW155" s="161"/>
      <c r="VXX155" s="161"/>
      <c r="VXY155" s="161"/>
      <c r="VXZ155" s="161"/>
      <c r="VYA155" s="161"/>
      <c r="VYB155" s="161"/>
      <c r="VYC155" s="161"/>
      <c r="VYD155" s="161"/>
      <c r="VYE155" s="161"/>
      <c r="VYF155" s="161"/>
      <c r="VYG155" s="161"/>
      <c r="VYH155" s="161"/>
      <c r="VYI155" s="161"/>
      <c r="VYJ155" s="161"/>
      <c r="VYK155" s="161"/>
      <c r="VYL155" s="161"/>
      <c r="VYM155" s="161"/>
      <c r="VYN155" s="161"/>
      <c r="VYO155" s="161"/>
      <c r="VYP155" s="161"/>
      <c r="VYQ155" s="161"/>
      <c r="VYR155" s="161"/>
      <c r="VYS155" s="161"/>
      <c r="VYT155" s="161"/>
      <c r="VYU155" s="161"/>
      <c r="VYV155" s="161"/>
      <c r="VYW155" s="161"/>
      <c r="VYX155" s="161"/>
      <c r="VYY155" s="161"/>
      <c r="VYZ155" s="161"/>
      <c r="VZA155" s="161"/>
      <c r="VZB155" s="161"/>
      <c r="VZC155" s="161"/>
      <c r="VZD155" s="161"/>
      <c r="VZE155" s="161"/>
      <c r="VZF155" s="161"/>
      <c r="VZG155" s="161"/>
      <c r="VZH155" s="161"/>
      <c r="VZI155" s="161"/>
      <c r="VZJ155" s="161"/>
      <c r="VZK155" s="161"/>
      <c r="VZL155" s="161"/>
      <c r="VZM155" s="161"/>
      <c r="VZN155" s="161"/>
      <c r="VZO155" s="161"/>
      <c r="VZP155" s="161"/>
      <c r="VZQ155" s="161"/>
      <c r="VZR155" s="161"/>
      <c r="VZS155" s="161"/>
      <c r="VZT155" s="161"/>
      <c r="VZU155" s="161"/>
      <c r="VZV155" s="161"/>
      <c r="VZW155" s="161"/>
      <c r="VZX155" s="161"/>
      <c r="VZY155" s="161"/>
      <c r="VZZ155" s="161"/>
      <c r="WAA155" s="161"/>
      <c r="WAB155" s="161"/>
      <c r="WAC155" s="161"/>
      <c r="WAD155" s="161"/>
      <c r="WAE155" s="161"/>
      <c r="WAF155" s="161"/>
      <c r="WAG155" s="161"/>
      <c r="WAH155" s="161"/>
      <c r="WAI155" s="161"/>
      <c r="WAJ155" s="161"/>
      <c r="WAK155" s="161"/>
      <c r="WAL155" s="161"/>
      <c r="WAM155" s="161"/>
      <c r="WAN155" s="161"/>
      <c r="WAO155" s="161"/>
      <c r="WAP155" s="161"/>
      <c r="WAQ155" s="161"/>
      <c r="WAR155" s="161"/>
      <c r="WAS155" s="161"/>
      <c r="WAT155" s="161"/>
      <c r="WAU155" s="161"/>
      <c r="WAV155" s="161"/>
      <c r="WAW155" s="161"/>
      <c r="WAX155" s="161"/>
      <c r="WAY155" s="161"/>
      <c r="WAZ155" s="161"/>
      <c r="WBA155" s="161"/>
      <c r="WBB155" s="161"/>
      <c r="WBC155" s="161"/>
      <c r="WBD155" s="161"/>
      <c r="WBE155" s="161"/>
      <c r="WBF155" s="161"/>
      <c r="WBG155" s="161"/>
      <c r="WBH155" s="161"/>
      <c r="WBI155" s="161"/>
      <c r="WBJ155" s="161"/>
      <c r="WBK155" s="161"/>
      <c r="WBL155" s="161"/>
      <c r="WBM155" s="161"/>
      <c r="WBN155" s="161"/>
      <c r="WBO155" s="161"/>
      <c r="WBP155" s="161"/>
      <c r="WBQ155" s="161"/>
      <c r="WBR155" s="161"/>
      <c r="WBS155" s="161"/>
      <c r="WBT155" s="161"/>
      <c r="WBU155" s="161"/>
      <c r="WBV155" s="161"/>
      <c r="WBW155" s="161"/>
      <c r="WBX155" s="161"/>
      <c r="WBY155" s="161"/>
      <c r="WBZ155" s="161"/>
      <c r="WCA155" s="161"/>
      <c r="WCB155" s="161"/>
      <c r="WCC155" s="161"/>
      <c r="WCD155" s="161"/>
      <c r="WCE155" s="161"/>
      <c r="WCF155" s="161"/>
      <c r="WCG155" s="161"/>
      <c r="WCH155" s="161"/>
      <c r="WCI155" s="161"/>
      <c r="WCJ155" s="161"/>
      <c r="WCK155" s="161"/>
      <c r="WCL155" s="161"/>
      <c r="WCM155" s="161"/>
      <c r="WCN155" s="161"/>
      <c r="WCO155" s="161"/>
      <c r="WCP155" s="161"/>
      <c r="WCQ155" s="161"/>
      <c r="WCR155" s="161"/>
      <c r="WCS155" s="161"/>
      <c r="WCT155" s="161"/>
      <c r="WCU155" s="161"/>
      <c r="WCV155" s="161"/>
      <c r="WCW155" s="161"/>
      <c r="WCX155" s="161"/>
      <c r="WCY155" s="161"/>
      <c r="WCZ155" s="161"/>
      <c r="WDA155" s="161"/>
      <c r="WDB155" s="161"/>
      <c r="WDC155" s="161"/>
      <c r="WDD155" s="161"/>
      <c r="WDE155" s="161"/>
      <c r="WDF155" s="161"/>
      <c r="WDG155" s="161"/>
      <c r="WDH155" s="161"/>
      <c r="WDI155" s="161"/>
      <c r="WDJ155" s="161"/>
      <c r="WDK155" s="161"/>
      <c r="WDL155" s="161"/>
      <c r="WDM155" s="161"/>
      <c r="WDN155" s="161"/>
      <c r="WDO155" s="161"/>
      <c r="WDP155" s="161"/>
      <c r="WDQ155" s="161"/>
      <c r="WDR155" s="161"/>
      <c r="WDS155" s="161"/>
      <c r="WDT155" s="161"/>
      <c r="WDU155" s="161"/>
      <c r="WDV155" s="161"/>
      <c r="WDW155" s="161"/>
      <c r="WDX155" s="161"/>
      <c r="WDY155" s="161"/>
      <c r="WDZ155" s="161"/>
      <c r="WEA155" s="161"/>
      <c r="WEB155" s="161"/>
      <c r="WEC155" s="161"/>
      <c r="WED155" s="161"/>
      <c r="WEE155" s="161"/>
      <c r="WEF155" s="161"/>
      <c r="WEG155" s="161"/>
      <c r="WEH155" s="161"/>
      <c r="WEI155" s="161"/>
      <c r="WEJ155" s="161"/>
      <c r="WEK155" s="161"/>
      <c r="WEL155" s="161"/>
      <c r="WEM155" s="161"/>
      <c r="WEN155" s="161"/>
      <c r="WEO155" s="161"/>
      <c r="WEP155" s="161"/>
      <c r="WEQ155" s="161"/>
      <c r="WER155" s="161"/>
      <c r="WES155" s="161"/>
      <c r="WET155" s="161"/>
      <c r="WEU155" s="161"/>
      <c r="WEV155" s="161"/>
      <c r="WEW155" s="161"/>
      <c r="WEX155" s="161"/>
      <c r="WEY155" s="161"/>
      <c r="WEZ155" s="161"/>
      <c r="WFA155" s="161"/>
      <c r="WFB155" s="161"/>
      <c r="WFC155" s="161"/>
      <c r="WFD155" s="161"/>
      <c r="WFE155" s="161"/>
      <c r="WFF155" s="161"/>
      <c r="WFG155" s="161"/>
      <c r="WFH155" s="161"/>
      <c r="WFI155" s="161"/>
      <c r="WFJ155" s="161"/>
      <c r="WFK155" s="161"/>
      <c r="WFL155" s="161"/>
      <c r="WFM155" s="161"/>
      <c r="WFN155" s="161"/>
      <c r="WFO155" s="161"/>
      <c r="WFP155" s="161"/>
      <c r="WFQ155" s="161"/>
      <c r="WFR155" s="161"/>
      <c r="WFS155" s="161"/>
      <c r="WFT155" s="161"/>
      <c r="WFU155" s="161"/>
      <c r="WFV155" s="161"/>
      <c r="WFW155" s="161"/>
      <c r="WFX155" s="161"/>
      <c r="WFY155" s="161"/>
      <c r="WFZ155" s="161"/>
      <c r="WGA155" s="161"/>
      <c r="WGB155" s="161"/>
      <c r="WGC155" s="161"/>
      <c r="WGD155" s="161"/>
      <c r="WGE155" s="161"/>
      <c r="WGF155" s="161"/>
      <c r="WGG155" s="161"/>
      <c r="WGH155" s="161"/>
      <c r="WGI155" s="161"/>
      <c r="WGJ155" s="161"/>
      <c r="WGK155" s="161"/>
      <c r="WGL155" s="161"/>
      <c r="WGM155" s="161"/>
      <c r="WGN155" s="161"/>
      <c r="WGO155" s="161"/>
      <c r="WGP155" s="161"/>
      <c r="WGQ155" s="161"/>
      <c r="WGR155" s="161"/>
      <c r="WGS155" s="161"/>
      <c r="WGT155" s="161"/>
      <c r="WGU155" s="161"/>
      <c r="WGV155" s="161"/>
      <c r="WGW155" s="161"/>
      <c r="WGX155" s="161"/>
      <c r="WGY155" s="161"/>
      <c r="WGZ155" s="161"/>
      <c r="WHA155" s="161"/>
      <c r="WHB155" s="161"/>
      <c r="WHC155" s="161"/>
      <c r="WHD155" s="161"/>
      <c r="WHE155" s="161"/>
      <c r="WHF155" s="161"/>
      <c r="WHG155" s="161"/>
      <c r="WHH155" s="161"/>
      <c r="WHI155" s="161"/>
      <c r="WHJ155" s="161"/>
      <c r="WHK155" s="161"/>
      <c r="WHL155" s="161"/>
      <c r="WHM155" s="161"/>
      <c r="WHN155" s="161"/>
      <c r="WHO155" s="161"/>
      <c r="WHP155" s="161"/>
      <c r="WHQ155" s="161"/>
      <c r="WHR155" s="161"/>
      <c r="WHS155" s="161"/>
      <c r="WHT155" s="161"/>
      <c r="WHU155" s="161"/>
      <c r="WHV155" s="161"/>
      <c r="WHW155" s="161"/>
      <c r="WHX155" s="161"/>
      <c r="WHY155" s="161"/>
      <c r="WHZ155" s="161"/>
      <c r="WIA155" s="161"/>
      <c r="WIB155" s="161"/>
      <c r="WIC155" s="161"/>
      <c r="WID155" s="161"/>
      <c r="WIE155" s="161"/>
      <c r="WIF155" s="161"/>
      <c r="WIG155" s="161"/>
      <c r="WIH155" s="161"/>
      <c r="WII155" s="161"/>
      <c r="WIJ155" s="161"/>
      <c r="WIK155" s="161"/>
      <c r="WIL155" s="161"/>
      <c r="WIM155" s="161"/>
      <c r="WIN155" s="161"/>
      <c r="WIO155" s="161"/>
      <c r="WIP155" s="161"/>
      <c r="WIQ155" s="161"/>
      <c r="WIR155" s="161"/>
      <c r="WIS155" s="161"/>
      <c r="WIT155" s="161"/>
      <c r="WIU155" s="161"/>
      <c r="WIV155" s="161"/>
      <c r="WIW155" s="161"/>
      <c r="WIX155" s="161"/>
      <c r="WIY155" s="161"/>
      <c r="WIZ155" s="161"/>
      <c r="WJA155" s="161"/>
      <c r="WJB155" s="161"/>
      <c r="WJC155" s="161"/>
      <c r="WJD155" s="161"/>
      <c r="WJE155" s="161"/>
      <c r="WJF155" s="161"/>
      <c r="WJG155" s="161"/>
      <c r="WJH155" s="161"/>
      <c r="WJI155" s="161"/>
      <c r="WJJ155" s="161"/>
      <c r="WJK155" s="161"/>
      <c r="WJL155" s="161"/>
      <c r="WJM155" s="161"/>
      <c r="WJN155" s="161"/>
      <c r="WJO155" s="161"/>
      <c r="WJP155" s="161"/>
      <c r="WJQ155" s="161"/>
      <c r="WJR155" s="161"/>
      <c r="WJS155" s="161"/>
      <c r="WJT155" s="161"/>
      <c r="WJU155" s="161"/>
      <c r="WJV155" s="161"/>
      <c r="WJW155" s="161"/>
      <c r="WJX155" s="161"/>
      <c r="WJY155" s="161"/>
      <c r="WJZ155" s="161"/>
      <c r="WKA155" s="161"/>
      <c r="WKB155" s="161"/>
      <c r="WKC155" s="161"/>
      <c r="WKD155" s="161"/>
      <c r="WKE155" s="161"/>
      <c r="WKF155" s="161"/>
      <c r="WKG155" s="161"/>
      <c r="WKH155" s="161"/>
      <c r="WKI155" s="161"/>
      <c r="WKJ155" s="161"/>
      <c r="WKK155" s="161"/>
      <c r="WKL155" s="161"/>
      <c r="WKM155" s="161"/>
      <c r="WKN155" s="161"/>
      <c r="WKO155" s="161"/>
      <c r="WKP155" s="161"/>
      <c r="WKQ155" s="161"/>
      <c r="WKR155" s="161"/>
      <c r="WKS155" s="161"/>
      <c r="WKT155" s="161"/>
      <c r="WKU155" s="161"/>
      <c r="WKV155" s="161"/>
      <c r="WKW155" s="161"/>
      <c r="WKX155" s="161"/>
      <c r="WKY155" s="161"/>
      <c r="WKZ155" s="161"/>
      <c r="WLA155" s="161"/>
      <c r="WLB155" s="161"/>
      <c r="WLC155" s="161"/>
      <c r="WLD155" s="161"/>
      <c r="WLE155" s="161"/>
      <c r="WLF155" s="161"/>
      <c r="WLG155" s="161"/>
      <c r="WLH155" s="161"/>
      <c r="WLI155" s="161"/>
      <c r="WLJ155" s="161"/>
      <c r="WLK155" s="161"/>
      <c r="WLL155" s="161"/>
      <c r="WLM155" s="161"/>
      <c r="WLN155" s="161"/>
      <c r="WLO155" s="161"/>
      <c r="WLP155" s="161"/>
      <c r="WLQ155" s="161"/>
      <c r="WLR155" s="161"/>
      <c r="WLS155" s="161"/>
      <c r="WLT155" s="161"/>
      <c r="WLU155" s="161"/>
      <c r="WLV155" s="161"/>
      <c r="WLW155" s="161"/>
      <c r="WLX155" s="161"/>
      <c r="WLY155" s="161"/>
      <c r="WLZ155" s="161"/>
      <c r="WMA155" s="161"/>
      <c r="WMB155" s="161"/>
      <c r="WMC155" s="161"/>
      <c r="WMD155" s="161"/>
      <c r="WME155" s="161"/>
      <c r="WMF155" s="161"/>
      <c r="WMG155" s="161"/>
      <c r="WMH155" s="161"/>
      <c r="WMI155" s="161"/>
      <c r="WMJ155" s="161"/>
      <c r="WMK155" s="161"/>
      <c r="WML155" s="161"/>
      <c r="WMM155" s="161"/>
      <c r="WMN155" s="161"/>
      <c r="WMO155" s="161"/>
      <c r="WMP155" s="161"/>
      <c r="WMQ155" s="161"/>
      <c r="WMR155" s="161"/>
      <c r="WMS155" s="161"/>
      <c r="WMT155" s="161"/>
      <c r="WMU155" s="161"/>
      <c r="WMV155" s="161"/>
      <c r="WMW155" s="161"/>
      <c r="WMX155" s="161"/>
      <c r="WMY155" s="161"/>
      <c r="WMZ155" s="161"/>
      <c r="WNA155" s="161"/>
      <c r="WNB155" s="161"/>
      <c r="WNC155" s="161"/>
      <c r="WND155" s="161"/>
      <c r="WNE155" s="161"/>
      <c r="WNF155" s="161"/>
      <c r="WNG155" s="161"/>
      <c r="WNH155" s="161"/>
      <c r="WNI155" s="161"/>
      <c r="WNJ155" s="161"/>
      <c r="WNK155" s="161"/>
      <c r="WNL155" s="161"/>
      <c r="WNM155" s="161"/>
      <c r="WNN155" s="161"/>
      <c r="WNO155" s="161"/>
      <c r="WNP155" s="161"/>
      <c r="WNQ155" s="161"/>
      <c r="WNR155" s="161"/>
      <c r="WNS155" s="161"/>
      <c r="WNT155" s="161"/>
      <c r="WNU155" s="161"/>
      <c r="WNV155" s="161"/>
      <c r="WNW155" s="161"/>
      <c r="WNX155" s="161"/>
      <c r="WNY155" s="161"/>
      <c r="WNZ155" s="161"/>
      <c r="WOA155" s="161"/>
      <c r="WOB155" s="161"/>
      <c r="WOC155" s="161"/>
      <c r="WOD155" s="161"/>
      <c r="WOE155" s="161"/>
      <c r="WOF155" s="161"/>
      <c r="WOG155" s="161"/>
      <c r="WOH155" s="161"/>
      <c r="WOI155" s="161"/>
      <c r="WOJ155" s="161"/>
      <c r="WOK155" s="161"/>
      <c r="WOL155" s="161"/>
      <c r="WOM155" s="161"/>
      <c r="WON155" s="161"/>
      <c r="WOO155" s="161"/>
      <c r="WOP155" s="161"/>
      <c r="WOQ155" s="161"/>
      <c r="WOR155" s="161"/>
      <c r="WOS155" s="161"/>
      <c r="WOT155" s="161"/>
      <c r="WOU155" s="161"/>
      <c r="WOV155" s="161"/>
      <c r="WOW155" s="161"/>
      <c r="WOX155" s="161"/>
      <c r="WOY155" s="161"/>
      <c r="WOZ155" s="161"/>
      <c r="WPA155" s="161"/>
      <c r="WPB155" s="161"/>
      <c r="WPC155" s="161"/>
      <c r="WPD155" s="161"/>
      <c r="WPE155" s="161"/>
      <c r="WPF155" s="161"/>
      <c r="WPG155" s="161"/>
      <c r="WPH155" s="161"/>
      <c r="WPI155" s="161"/>
      <c r="WPJ155" s="161"/>
      <c r="WPK155" s="161"/>
      <c r="WPL155" s="161"/>
      <c r="WPM155" s="161"/>
      <c r="WPN155" s="161"/>
      <c r="WPO155" s="161"/>
      <c r="WPP155" s="161"/>
      <c r="WPQ155" s="161"/>
      <c r="WPR155" s="161"/>
      <c r="WPS155" s="161"/>
      <c r="WPT155" s="161"/>
      <c r="WPU155" s="161"/>
      <c r="WPV155" s="161"/>
      <c r="WPW155" s="161"/>
      <c r="WPX155" s="161"/>
      <c r="WPY155" s="161"/>
      <c r="WPZ155" s="161"/>
      <c r="WQA155" s="161"/>
      <c r="WQB155" s="161"/>
      <c r="WQC155" s="161"/>
      <c r="WQD155" s="161"/>
      <c r="WQE155" s="161"/>
      <c r="WQF155" s="161"/>
      <c r="WQG155" s="161"/>
      <c r="WQH155" s="161"/>
      <c r="WQI155" s="161"/>
      <c r="WQJ155" s="161"/>
      <c r="WQK155" s="161"/>
      <c r="WQL155" s="161"/>
      <c r="WQM155" s="161"/>
      <c r="WQN155" s="161"/>
      <c r="WQO155" s="161"/>
      <c r="WQP155" s="161"/>
      <c r="WQQ155" s="161"/>
      <c r="WQR155" s="161"/>
      <c r="WQS155" s="161"/>
      <c r="WQT155" s="161"/>
      <c r="WQU155" s="161"/>
      <c r="WQV155" s="161"/>
      <c r="WQW155" s="161"/>
      <c r="WQX155" s="161"/>
      <c r="WQY155" s="161"/>
      <c r="WQZ155" s="161"/>
      <c r="WRA155" s="161"/>
      <c r="WRB155" s="161"/>
      <c r="WRC155" s="161"/>
      <c r="WRD155" s="161"/>
      <c r="WRE155" s="161"/>
      <c r="WRF155" s="161"/>
      <c r="WRG155" s="161"/>
      <c r="WRH155" s="161"/>
      <c r="WRI155" s="161"/>
      <c r="WRJ155" s="161"/>
      <c r="WRK155" s="161"/>
      <c r="WRL155" s="161"/>
      <c r="WRM155" s="161"/>
      <c r="WRN155" s="161"/>
      <c r="WRO155" s="161"/>
      <c r="WRP155" s="161"/>
      <c r="WRQ155" s="161"/>
      <c r="WRR155" s="161"/>
      <c r="WRS155" s="161"/>
      <c r="WRT155" s="161"/>
      <c r="WRU155" s="161"/>
      <c r="WRV155" s="161"/>
      <c r="WRW155" s="161"/>
      <c r="WRX155" s="161"/>
      <c r="WRY155" s="161"/>
      <c r="WRZ155" s="161"/>
      <c r="WSA155" s="161"/>
      <c r="WSB155" s="161"/>
      <c r="WSC155" s="161"/>
      <c r="WSD155" s="161"/>
      <c r="WSE155" s="161"/>
      <c r="WSF155" s="161"/>
      <c r="WSG155" s="161"/>
      <c r="WSH155" s="161"/>
      <c r="WSI155" s="161"/>
      <c r="WSJ155" s="161"/>
      <c r="WSK155" s="161"/>
      <c r="WSL155" s="161"/>
      <c r="WSM155" s="161"/>
      <c r="WSN155" s="161"/>
      <c r="WSO155" s="161"/>
      <c r="WSP155" s="161"/>
      <c r="WSQ155" s="161"/>
      <c r="WSR155" s="161"/>
      <c r="WSS155" s="161"/>
      <c r="WST155" s="161"/>
      <c r="WSU155" s="161"/>
      <c r="WSV155" s="161"/>
      <c r="WSW155" s="161"/>
      <c r="WSX155" s="161"/>
      <c r="WSY155" s="161"/>
      <c r="WSZ155" s="161"/>
      <c r="WTA155" s="161"/>
      <c r="WTB155" s="161"/>
      <c r="WTC155" s="161"/>
      <c r="WTD155" s="161"/>
      <c r="WTE155" s="161"/>
      <c r="WTF155" s="161"/>
      <c r="WTG155" s="161"/>
      <c r="WTH155" s="161"/>
      <c r="WTI155" s="161"/>
      <c r="WTJ155" s="161"/>
      <c r="WTK155" s="161"/>
      <c r="WTL155" s="161"/>
      <c r="WTM155" s="161"/>
      <c r="WTN155" s="161"/>
      <c r="WTO155" s="161"/>
      <c r="WTP155" s="161"/>
      <c r="WTQ155" s="161"/>
      <c r="WTR155" s="161"/>
      <c r="WTS155" s="161"/>
      <c r="WTT155" s="161"/>
      <c r="WTU155" s="161"/>
      <c r="WTV155" s="161"/>
      <c r="WTW155" s="161"/>
      <c r="WTX155" s="161"/>
      <c r="WTY155" s="161"/>
      <c r="WTZ155" s="161"/>
      <c r="WUA155" s="161"/>
      <c r="WUB155" s="161"/>
      <c r="WUC155" s="161"/>
      <c r="WUD155" s="161"/>
      <c r="WUE155" s="161"/>
      <c r="WUF155" s="161"/>
      <c r="WUG155" s="161"/>
      <c r="WUH155" s="161"/>
      <c r="WUI155" s="161"/>
      <c r="WUJ155" s="161"/>
      <c r="WUK155" s="161"/>
      <c r="WUL155" s="161"/>
      <c r="WUM155" s="161"/>
      <c r="WUN155" s="161"/>
      <c r="WUO155" s="161"/>
      <c r="WUP155" s="161"/>
      <c r="WUQ155" s="161"/>
      <c r="WUR155" s="161"/>
      <c r="WUS155" s="161"/>
      <c r="WUT155" s="161"/>
      <c r="WUU155" s="161"/>
      <c r="WUV155" s="161"/>
      <c r="WUW155" s="161"/>
      <c r="WUX155" s="161"/>
      <c r="WUY155" s="161"/>
      <c r="WUZ155" s="161"/>
      <c r="WVA155" s="161"/>
      <c r="WVB155" s="161"/>
      <c r="WVC155" s="161"/>
      <c r="WVD155" s="161"/>
      <c r="WVE155" s="161"/>
      <c r="WVF155" s="161"/>
      <c r="WVG155" s="161"/>
      <c r="WVH155" s="161"/>
      <c r="WVI155" s="161"/>
      <c r="WVJ155" s="161"/>
      <c r="WVK155" s="161"/>
      <c r="WVL155" s="161"/>
      <c r="WVM155" s="161"/>
      <c r="WVN155" s="161"/>
      <c r="WVO155" s="161"/>
      <c r="WVP155" s="161"/>
      <c r="WVQ155" s="161"/>
      <c r="WVR155" s="161"/>
      <c r="WVS155" s="161"/>
      <c r="WVT155" s="161"/>
      <c r="WVU155" s="161"/>
      <c r="WVV155" s="161"/>
      <c r="WVW155" s="161"/>
      <c r="WVX155" s="161"/>
      <c r="WVY155" s="161"/>
      <c r="WVZ155" s="161"/>
      <c r="WWA155" s="161"/>
      <c r="WWB155" s="161"/>
      <c r="WWC155" s="161"/>
      <c r="WWD155" s="161"/>
      <c r="WWE155" s="161"/>
      <c r="WWF155" s="161"/>
      <c r="WWG155" s="161"/>
      <c r="WWH155" s="161"/>
      <c r="WWI155" s="161"/>
      <c r="WWJ155" s="161"/>
      <c r="WWK155" s="161"/>
      <c r="WWL155" s="161"/>
      <c r="WWM155" s="161"/>
      <c r="WWN155" s="161"/>
      <c r="WWO155" s="161"/>
      <c r="WWP155" s="161"/>
      <c r="WWQ155" s="161"/>
      <c r="WWR155" s="161"/>
      <c r="WWS155" s="161"/>
      <c r="WWT155" s="161"/>
      <c r="WWU155" s="161"/>
      <c r="WWV155" s="161"/>
      <c r="WWW155" s="161"/>
      <c r="WWX155" s="161"/>
      <c r="WWY155" s="161"/>
      <c r="WWZ155" s="161"/>
      <c r="WXA155" s="161"/>
      <c r="WXB155" s="161"/>
      <c r="WXC155" s="161"/>
      <c r="WXD155" s="161"/>
      <c r="WXE155" s="161"/>
      <c r="WXF155" s="161"/>
      <c r="WXG155" s="161"/>
      <c r="WXH155" s="161"/>
      <c r="WXI155" s="161"/>
      <c r="WXJ155" s="161"/>
      <c r="WXK155" s="161"/>
      <c r="WXL155" s="161"/>
      <c r="WXM155" s="161"/>
      <c r="WXN155" s="161"/>
      <c r="WXO155" s="161"/>
      <c r="WXP155" s="161"/>
      <c r="WXQ155" s="161"/>
      <c r="WXR155" s="161"/>
      <c r="WXS155" s="161"/>
      <c r="WXT155" s="161"/>
      <c r="WXU155" s="161"/>
      <c r="WXV155" s="161"/>
      <c r="WXW155" s="161"/>
      <c r="WXX155" s="161"/>
      <c r="WXY155" s="161"/>
      <c r="WXZ155" s="161"/>
      <c r="WYA155" s="161"/>
      <c r="WYB155" s="161"/>
      <c r="WYC155" s="161"/>
      <c r="WYD155" s="161"/>
      <c r="WYE155" s="161"/>
      <c r="WYF155" s="161"/>
      <c r="WYG155" s="161"/>
      <c r="WYH155" s="161"/>
      <c r="WYI155" s="161"/>
      <c r="WYJ155" s="161"/>
      <c r="WYK155" s="161"/>
      <c r="WYL155" s="161"/>
      <c r="WYM155" s="161"/>
      <c r="WYN155" s="161"/>
      <c r="WYO155" s="161"/>
      <c r="WYP155" s="161"/>
      <c r="WYQ155" s="161"/>
      <c r="WYR155" s="161"/>
      <c r="WYS155" s="161"/>
      <c r="WYT155" s="161"/>
      <c r="WYU155" s="161"/>
      <c r="WYV155" s="161"/>
      <c r="WYW155" s="161"/>
      <c r="WYX155" s="161"/>
      <c r="WYY155" s="161"/>
      <c r="WYZ155" s="161"/>
      <c r="WZA155" s="161"/>
      <c r="WZB155" s="161"/>
      <c r="WZC155" s="161"/>
      <c r="WZD155" s="161"/>
      <c r="WZE155" s="161"/>
      <c r="WZF155" s="161"/>
      <c r="WZG155" s="161"/>
      <c r="WZH155" s="161"/>
      <c r="WZI155" s="161"/>
      <c r="WZJ155" s="161"/>
      <c r="WZK155" s="161"/>
      <c r="WZL155" s="161"/>
      <c r="WZM155" s="161"/>
      <c r="WZN155" s="161"/>
      <c r="WZO155" s="161"/>
      <c r="WZP155" s="161"/>
      <c r="WZQ155" s="161"/>
      <c r="WZR155" s="161"/>
      <c r="WZS155" s="161"/>
      <c r="WZT155" s="161"/>
      <c r="WZU155" s="161"/>
      <c r="WZV155" s="161"/>
      <c r="WZW155" s="161"/>
      <c r="WZX155" s="161"/>
      <c r="WZY155" s="161"/>
      <c r="WZZ155" s="161"/>
      <c r="XAA155" s="161"/>
      <c r="XAB155" s="161"/>
      <c r="XAC155" s="161"/>
      <c r="XAD155" s="161"/>
      <c r="XAE155" s="161"/>
      <c r="XAF155" s="161"/>
      <c r="XAG155" s="161"/>
      <c r="XAH155" s="161"/>
      <c r="XAI155" s="161"/>
      <c r="XAJ155" s="161"/>
      <c r="XAK155" s="161"/>
      <c r="XAL155" s="161"/>
      <c r="XAM155" s="161"/>
      <c r="XAN155" s="161"/>
      <c r="XAO155" s="161"/>
      <c r="XAP155" s="161"/>
      <c r="XAQ155" s="161"/>
      <c r="XAR155" s="161"/>
      <c r="XAS155" s="161"/>
      <c r="XAT155" s="161"/>
      <c r="XAU155" s="161"/>
      <c r="XAV155" s="161"/>
      <c r="XAW155" s="161"/>
      <c r="XAX155" s="161"/>
      <c r="XAY155" s="161"/>
      <c r="XAZ155" s="161"/>
      <c r="XBA155" s="161"/>
      <c r="XBB155" s="161"/>
      <c r="XBC155" s="161"/>
      <c r="XBD155" s="161"/>
      <c r="XBE155" s="161"/>
      <c r="XBF155" s="161"/>
      <c r="XBG155" s="161"/>
      <c r="XBH155" s="161"/>
      <c r="XBI155" s="161"/>
      <c r="XBJ155" s="161"/>
      <c r="XBK155" s="161"/>
      <c r="XBL155" s="161"/>
      <c r="XBM155" s="161"/>
      <c r="XBN155" s="161"/>
      <c r="XBO155" s="161"/>
      <c r="XBP155" s="161"/>
      <c r="XBQ155" s="161"/>
      <c r="XBR155" s="161"/>
      <c r="XBS155" s="161"/>
      <c r="XBT155" s="161"/>
      <c r="XBU155" s="161"/>
      <c r="XBV155" s="161"/>
      <c r="XBW155" s="161"/>
      <c r="XBX155" s="161"/>
      <c r="XBY155" s="161"/>
      <c r="XBZ155" s="161"/>
      <c r="XCA155" s="161"/>
      <c r="XCB155" s="161"/>
      <c r="XCC155" s="161"/>
      <c r="XCD155" s="161"/>
      <c r="XCE155" s="161"/>
      <c r="XCF155" s="161"/>
      <c r="XCG155" s="161"/>
      <c r="XCH155" s="161"/>
      <c r="XCI155" s="161"/>
      <c r="XCJ155" s="161"/>
      <c r="XCK155" s="161"/>
      <c r="XCL155" s="161"/>
      <c r="XCM155" s="161"/>
      <c r="XCN155" s="161"/>
      <c r="XCO155" s="161"/>
      <c r="XCP155" s="161"/>
      <c r="XCQ155" s="161"/>
      <c r="XCR155" s="161"/>
      <c r="XCS155" s="161"/>
      <c r="XCT155" s="161"/>
      <c r="XCU155" s="161"/>
      <c r="XCV155" s="161"/>
      <c r="XCW155" s="161"/>
      <c r="XCX155" s="161"/>
      <c r="XCY155" s="161"/>
      <c r="XCZ155" s="161"/>
      <c r="XDA155" s="161"/>
      <c r="XDB155" s="161"/>
      <c r="XDC155" s="161"/>
      <c r="XDD155" s="161"/>
      <c r="XDE155" s="161"/>
      <c r="XDF155" s="161"/>
      <c r="XDG155" s="161"/>
      <c r="XDH155" s="161"/>
      <c r="XDI155" s="161"/>
      <c r="XDJ155" s="161"/>
      <c r="XDK155" s="161"/>
      <c r="XDL155" s="161"/>
      <c r="XDM155" s="161"/>
      <c r="XDN155" s="161"/>
      <c r="XDO155" s="161"/>
      <c r="XDP155" s="161"/>
      <c r="XDQ155" s="161"/>
      <c r="XDR155" s="161"/>
      <c r="XDS155" s="161"/>
      <c r="XDT155" s="161"/>
      <c r="XDU155" s="161"/>
      <c r="XDV155" s="161"/>
      <c r="XDW155" s="161"/>
      <c r="XDX155" s="161"/>
      <c r="XDY155" s="161"/>
      <c r="XDZ155" s="161"/>
      <c r="XEA155" s="161"/>
      <c r="XEB155" s="161"/>
      <c r="XEC155" s="161"/>
      <c r="XED155" s="161"/>
      <c r="XEE155" s="161"/>
      <c r="XEF155" s="161"/>
      <c r="XEG155" s="161"/>
      <c r="XEH155" s="161"/>
      <c r="XEI155" s="161"/>
      <c r="XEJ155" s="161"/>
      <c r="XEK155" s="161"/>
      <c r="XEL155" s="161"/>
      <c r="XEM155" s="161"/>
      <c r="XEN155" s="161"/>
      <c r="XEO155" s="161"/>
      <c r="XEP155" s="161"/>
      <c r="XEQ155" s="161"/>
      <c r="XER155" s="161"/>
      <c r="XES155" s="161"/>
      <c r="XET155" s="161"/>
      <c r="XEU155" s="161"/>
      <c r="XEV155" s="161"/>
      <c r="XEW155" s="161"/>
      <c r="XEX155" s="161"/>
      <c r="XEY155" s="161"/>
      <c r="XEZ155" s="161"/>
      <c r="XFA155" s="161"/>
      <c r="XFB155" s="161"/>
      <c r="XFC155" s="161"/>
    </row>
    <row r="156" spans="2:16383" s="43" customFormat="1" ht="14.5" customHeight="1" x14ac:dyDescent="0.3">
      <c r="B156" s="151"/>
      <c r="C156" s="123"/>
      <c r="D156" s="151"/>
      <c r="E156" s="90"/>
      <c r="F156" s="151"/>
      <c r="G156" s="151"/>
      <c r="H156" s="151"/>
      <c r="I156" s="151"/>
      <c r="J156" s="151"/>
      <c r="K156" s="15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c r="BH156" s="161"/>
      <c r="BI156" s="161"/>
      <c r="BJ156" s="161"/>
      <c r="BK156" s="161"/>
      <c r="BL156" s="161"/>
      <c r="BM156" s="161"/>
      <c r="BN156" s="161"/>
      <c r="BO156" s="161"/>
      <c r="BP156" s="161"/>
      <c r="BQ156" s="161"/>
      <c r="BR156" s="161"/>
      <c r="BS156" s="161"/>
      <c r="BT156" s="161"/>
      <c r="BU156" s="161"/>
      <c r="BV156" s="161"/>
      <c r="BW156" s="161"/>
      <c r="BX156" s="161"/>
      <c r="BY156" s="161"/>
      <c r="BZ156" s="161"/>
      <c r="CA156" s="161"/>
      <c r="CB156" s="161"/>
      <c r="CC156" s="161"/>
      <c r="CD156" s="161"/>
      <c r="CE156" s="161"/>
      <c r="CF156" s="161"/>
      <c r="CG156" s="161"/>
      <c r="CH156" s="161"/>
      <c r="CI156" s="161"/>
      <c r="CJ156" s="161"/>
      <c r="CK156" s="161"/>
      <c r="CL156" s="161"/>
      <c r="CM156" s="161"/>
      <c r="CN156" s="161"/>
      <c r="CO156" s="161"/>
      <c r="CP156" s="161"/>
      <c r="CQ156" s="161"/>
      <c r="CR156" s="161"/>
      <c r="CS156" s="161"/>
      <c r="CT156" s="161"/>
      <c r="CU156" s="161"/>
      <c r="CV156" s="161"/>
      <c r="CW156" s="161"/>
      <c r="CX156" s="161"/>
      <c r="CY156" s="161"/>
      <c r="CZ156" s="161"/>
      <c r="DA156" s="161"/>
      <c r="DB156" s="161"/>
      <c r="DC156" s="161"/>
      <c r="DD156" s="161"/>
      <c r="DE156" s="161"/>
      <c r="DF156" s="161"/>
      <c r="DG156" s="161"/>
      <c r="DH156" s="161"/>
      <c r="DI156" s="161"/>
      <c r="DJ156" s="161"/>
      <c r="DK156" s="161"/>
      <c r="DL156" s="161"/>
      <c r="DM156" s="161"/>
      <c r="DN156" s="161"/>
      <c r="DO156" s="161"/>
      <c r="DP156" s="161"/>
      <c r="DQ156" s="161"/>
      <c r="DR156" s="161"/>
      <c r="DS156" s="161"/>
      <c r="DT156" s="161"/>
      <c r="DU156" s="161"/>
      <c r="DV156" s="161"/>
      <c r="DW156" s="161"/>
      <c r="DX156" s="161"/>
      <c r="DY156" s="161"/>
      <c r="DZ156" s="161"/>
      <c r="EA156" s="161"/>
      <c r="EB156" s="161"/>
      <c r="EC156" s="161"/>
      <c r="ED156" s="161"/>
      <c r="EE156" s="161"/>
      <c r="EF156" s="161"/>
      <c r="EG156" s="161"/>
      <c r="EH156" s="161"/>
      <c r="EI156" s="161"/>
      <c r="EJ156" s="161"/>
      <c r="EK156" s="161"/>
      <c r="EL156" s="161"/>
      <c r="EM156" s="161"/>
      <c r="EN156" s="161"/>
      <c r="EO156" s="161"/>
      <c r="EP156" s="161"/>
      <c r="EQ156" s="161"/>
      <c r="ER156" s="161"/>
      <c r="ES156" s="161"/>
      <c r="ET156" s="161"/>
      <c r="EU156" s="161"/>
      <c r="EV156" s="161"/>
      <c r="EW156" s="161"/>
      <c r="EX156" s="161"/>
      <c r="EY156" s="161"/>
      <c r="EZ156" s="161"/>
      <c r="FA156" s="161"/>
      <c r="FB156" s="161"/>
      <c r="FC156" s="161"/>
      <c r="FD156" s="161"/>
      <c r="FE156" s="161"/>
      <c r="FF156" s="161"/>
      <c r="FG156" s="161"/>
      <c r="FH156" s="161"/>
      <c r="FI156" s="161"/>
      <c r="FJ156" s="161"/>
      <c r="FK156" s="161"/>
      <c r="FL156" s="161"/>
      <c r="FM156" s="161"/>
      <c r="FN156" s="161"/>
      <c r="FO156" s="161"/>
      <c r="FP156" s="161"/>
      <c r="FQ156" s="161"/>
      <c r="FR156" s="161"/>
      <c r="FS156" s="161"/>
      <c r="FT156" s="161"/>
      <c r="FU156" s="161"/>
      <c r="FV156" s="161"/>
      <c r="FW156" s="161"/>
      <c r="FX156" s="161"/>
      <c r="FY156" s="161"/>
      <c r="FZ156" s="161"/>
      <c r="GA156" s="161"/>
      <c r="GB156" s="161"/>
      <c r="GC156" s="161"/>
      <c r="GD156" s="161"/>
      <c r="GE156" s="161"/>
      <c r="GF156" s="161"/>
      <c r="GG156" s="161"/>
      <c r="GH156" s="161"/>
      <c r="GI156" s="161"/>
      <c r="GJ156" s="161"/>
      <c r="GK156" s="161"/>
      <c r="GL156" s="161"/>
      <c r="GM156" s="161"/>
      <c r="GN156" s="161"/>
      <c r="GO156" s="161"/>
      <c r="GP156" s="161"/>
      <c r="GQ156" s="161"/>
      <c r="GR156" s="161"/>
      <c r="GS156" s="161"/>
      <c r="GT156" s="161"/>
      <c r="GU156" s="161"/>
      <c r="GV156" s="161"/>
      <c r="GW156" s="161"/>
      <c r="GX156" s="161"/>
      <c r="GY156" s="161"/>
      <c r="GZ156" s="161"/>
      <c r="HA156" s="161"/>
      <c r="HB156" s="161"/>
      <c r="HC156" s="161"/>
      <c r="HD156" s="161"/>
      <c r="HE156" s="161"/>
      <c r="HF156" s="161"/>
      <c r="HG156" s="161"/>
      <c r="HH156" s="161"/>
      <c r="HI156" s="161"/>
      <c r="HJ156" s="161"/>
      <c r="HK156" s="161"/>
      <c r="HL156" s="161"/>
      <c r="HM156" s="161"/>
      <c r="HN156" s="161"/>
      <c r="HO156" s="161"/>
      <c r="HP156" s="161"/>
      <c r="HQ156" s="161"/>
      <c r="HR156" s="161"/>
      <c r="HS156" s="161"/>
      <c r="HT156" s="161"/>
      <c r="HU156" s="161"/>
      <c r="HV156" s="161"/>
      <c r="HW156" s="161"/>
      <c r="HX156" s="161"/>
      <c r="HY156" s="161"/>
      <c r="HZ156" s="161"/>
      <c r="IA156" s="161"/>
      <c r="IB156" s="161"/>
      <c r="IC156" s="161"/>
      <c r="ID156" s="161"/>
      <c r="IE156" s="161"/>
      <c r="IF156" s="161"/>
      <c r="IG156" s="161"/>
      <c r="IH156" s="161"/>
      <c r="II156" s="161"/>
      <c r="IJ156" s="161"/>
      <c r="IK156" s="161"/>
      <c r="IL156" s="161"/>
      <c r="IM156" s="161"/>
      <c r="IN156" s="161"/>
      <c r="IO156" s="161"/>
      <c r="IP156" s="161"/>
      <c r="IQ156" s="161"/>
      <c r="IR156" s="161"/>
      <c r="IS156" s="161"/>
      <c r="IT156" s="161"/>
      <c r="IU156" s="161"/>
      <c r="IV156" s="161"/>
      <c r="IW156" s="161"/>
      <c r="IX156" s="161"/>
      <c r="IY156" s="161"/>
      <c r="IZ156" s="161"/>
      <c r="JA156" s="161"/>
      <c r="JB156" s="161"/>
      <c r="JC156" s="161"/>
      <c r="JD156" s="161"/>
      <c r="JE156" s="161"/>
      <c r="JF156" s="161"/>
      <c r="JG156" s="161"/>
      <c r="JH156" s="161"/>
      <c r="JI156" s="161"/>
      <c r="JJ156" s="161"/>
      <c r="JK156" s="161"/>
      <c r="JL156" s="161"/>
      <c r="JM156" s="161"/>
      <c r="JN156" s="161"/>
      <c r="JO156" s="161"/>
      <c r="JP156" s="161"/>
      <c r="JQ156" s="161"/>
      <c r="JR156" s="161"/>
      <c r="JS156" s="161"/>
      <c r="JT156" s="161"/>
      <c r="JU156" s="161"/>
      <c r="JV156" s="161"/>
      <c r="JW156" s="161"/>
      <c r="JX156" s="161"/>
      <c r="JY156" s="161"/>
      <c r="JZ156" s="161"/>
      <c r="KA156" s="161"/>
      <c r="KB156" s="161"/>
      <c r="KC156" s="161"/>
      <c r="KD156" s="161"/>
      <c r="KE156" s="161"/>
      <c r="KF156" s="161"/>
      <c r="KG156" s="161"/>
      <c r="KH156" s="161"/>
      <c r="KI156" s="161"/>
      <c r="KJ156" s="161"/>
      <c r="KK156" s="161"/>
      <c r="KL156" s="161"/>
      <c r="KM156" s="161"/>
      <c r="KN156" s="161"/>
      <c r="KO156" s="161"/>
      <c r="KP156" s="161"/>
      <c r="KQ156" s="161"/>
      <c r="KR156" s="161"/>
      <c r="KS156" s="161"/>
      <c r="KT156" s="161"/>
      <c r="KU156" s="161"/>
      <c r="KV156" s="161"/>
      <c r="KW156" s="161"/>
      <c r="KX156" s="161"/>
      <c r="KY156" s="161"/>
      <c r="KZ156" s="161"/>
      <c r="LA156" s="161"/>
      <c r="LB156" s="161"/>
      <c r="LC156" s="161"/>
      <c r="LD156" s="161"/>
      <c r="LE156" s="161"/>
      <c r="LF156" s="161"/>
      <c r="LG156" s="161"/>
      <c r="LH156" s="161"/>
      <c r="LI156" s="161"/>
      <c r="LJ156" s="161"/>
      <c r="LK156" s="161"/>
      <c r="LL156" s="161"/>
      <c r="LM156" s="161"/>
      <c r="LN156" s="161"/>
      <c r="LO156" s="161"/>
      <c r="LP156" s="161"/>
      <c r="LQ156" s="161"/>
      <c r="LR156" s="161"/>
      <c r="LS156" s="161"/>
      <c r="LT156" s="161"/>
      <c r="LU156" s="161"/>
      <c r="LV156" s="161"/>
      <c r="LW156" s="161"/>
      <c r="LX156" s="161"/>
      <c r="LY156" s="161"/>
      <c r="LZ156" s="161"/>
      <c r="MA156" s="161"/>
      <c r="MB156" s="161"/>
      <c r="MC156" s="161"/>
      <c r="MD156" s="161"/>
      <c r="ME156" s="161"/>
      <c r="MF156" s="161"/>
      <c r="MG156" s="161"/>
      <c r="MH156" s="161"/>
      <c r="MI156" s="161"/>
      <c r="MJ156" s="161"/>
      <c r="MK156" s="161"/>
      <c r="ML156" s="161"/>
      <c r="MM156" s="161"/>
      <c r="MN156" s="161"/>
      <c r="MO156" s="161"/>
      <c r="MP156" s="161"/>
      <c r="MQ156" s="161"/>
      <c r="MR156" s="161"/>
      <c r="MS156" s="161"/>
      <c r="MT156" s="161"/>
      <c r="MU156" s="161"/>
      <c r="MV156" s="161"/>
      <c r="MW156" s="161"/>
      <c r="MX156" s="161"/>
      <c r="MY156" s="161"/>
      <c r="MZ156" s="161"/>
      <c r="NA156" s="161"/>
      <c r="NB156" s="161"/>
      <c r="NC156" s="161"/>
      <c r="ND156" s="161"/>
      <c r="NE156" s="161"/>
      <c r="NF156" s="161"/>
      <c r="NG156" s="161"/>
      <c r="NH156" s="161"/>
      <c r="NI156" s="161"/>
      <c r="NJ156" s="161"/>
      <c r="NK156" s="161"/>
      <c r="NL156" s="161"/>
      <c r="NM156" s="161"/>
      <c r="NN156" s="161"/>
      <c r="NO156" s="161"/>
      <c r="NP156" s="161"/>
      <c r="NQ156" s="161"/>
      <c r="NR156" s="161"/>
      <c r="NS156" s="161"/>
      <c r="NT156" s="161"/>
      <c r="NU156" s="161"/>
      <c r="NV156" s="161"/>
      <c r="NW156" s="161"/>
      <c r="NX156" s="161"/>
      <c r="NY156" s="161"/>
      <c r="NZ156" s="161"/>
      <c r="OA156" s="161"/>
      <c r="OB156" s="161"/>
      <c r="OC156" s="161"/>
      <c r="OD156" s="161"/>
      <c r="OE156" s="161"/>
      <c r="OF156" s="161"/>
      <c r="OG156" s="161"/>
      <c r="OH156" s="161"/>
      <c r="OI156" s="161"/>
      <c r="OJ156" s="161"/>
      <c r="OK156" s="161"/>
      <c r="OL156" s="161"/>
      <c r="OM156" s="161"/>
      <c r="ON156" s="161"/>
      <c r="OO156" s="161"/>
      <c r="OP156" s="161"/>
      <c r="OQ156" s="161"/>
      <c r="OR156" s="161"/>
      <c r="OS156" s="161"/>
      <c r="OT156" s="161"/>
      <c r="OU156" s="161"/>
      <c r="OV156" s="161"/>
      <c r="OW156" s="161"/>
      <c r="OX156" s="161"/>
      <c r="OY156" s="161"/>
      <c r="OZ156" s="161"/>
      <c r="PA156" s="161"/>
      <c r="PB156" s="161"/>
      <c r="PC156" s="161"/>
      <c r="PD156" s="161"/>
      <c r="PE156" s="161"/>
      <c r="PF156" s="161"/>
      <c r="PG156" s="161"/>
      <c r="PH156" s="161"/>
      <c r="PI156" s="161"/>
      <c r="PJ156" s="161"/>
      <c r="PK156" s="161"/>
      <c r="PL156" s="161"/>
      <c r="PM156" s="161"/>
      <c r="PN156" s="161"/>
      <c r="PO156" s="161"/>
      <c r="PP156" s="161"/>
      <c r="PQ156" s="161"/>
      <c r="PR156" s="161"/>
      <c r="PS156" s="161"/>
      <c r="PT156" s="161"/>
      <c r="PU156" s="161"/>
      <c r="PV156" s="161"/>
      <c r="PW156" s="161"/>
      <c r="PX156" s="161"/>
      <c r="PY156" s="161"/>
      <c r="PZ156" s="161"/>
      <c r="QA156" s="161"/>
      <c r="QB156" s="161"/>
      <c r="QC156" s="161"/>
      <c r="QD156" s="161"/>
      <c r="QE156" s="161"/>
      <c r="QF156" s="161"/>
      <c r="QG156" s="161"/>
      <c r="QH156" s="161"/>
      <c r="QI156" s="161"/>
      <c r="QJ156" s="161"/>
      <c r="QK156" s="161"/>
      <c r="QL156" s="161"/>
      <c r="QM156" s="161"/>
      <c r="QN156" s="161"/>
      <c r="QO156" s="161"/>
      <c r="QP156" s="161"/>
      <c r="QQ156" s="161"/>
      <c r="QR156" s="161"/>
      <c r="QS156" s="161"/>
      <c r="QT156" s="161"/>
      <c r="QU156" s="161"/>
      <c r="QV156" s="161"/>
      <c r="QW156" s="161"/>
      <c r="QX156" s="161"/>
      <c r="QY156" s="161"/>
      <c r="QZ156" s="161"/>
      <c r="RA156" s="161"/>
      <c r="RB156" s="161"/>
      <c r="RC156" s="161"/>
      <c r="RD156" s="161"/>
      <c r="RE156" s="161"/>
      <c r="RF156" s="161"/>
      <c r="RG156" s="161"/>
      <c r="RH156" s="161"/>
      <c r="RI156" s="161"/>
      <c r="RJ156" s="161"/>
      <c r="RK156" s="161"/>
      <c r="RL156" s="161"/>
      <c r="RM156" s="161"/>
      <c r="RN156" s="161"/>
      <c r="RO156" s="161"/>
      <c r="RP156" s="161"/>
      <c r="RQ156" s="161"/>
      <c r="RR156" s="161"/>
      <c r="RS156" s="161"/>
      <c r="RT156" s="161"/>
      <c r="RU156" s="161"/>
      <c r="RV156" s="161"/>
      <c r="RW156" s="161"/>
      <c r="RX156" s="161"/>
      <c r="RY156" s="161"/>
      <c r="RZ156" s="161"/>
      <c r="SA156" s="161"/>
      <c r="SB156" s="161"/>
      <c r="SC156" s="161"/>
      <c r="SD156" s="161"/>
      <c r="SE156" s="161"/>
      <c r="SF156" s="161"/>
      <c r="SG156" s="161"/>
      <c r="SH156" s="161"/>
      <c r="SI156" s="161"/>
      <c r="SJ156" s="161"/>
      <c r="SK156" s="161"/>
      <c r="SL156" s="161"/>
      <c r="SM156" s="161"/>
      <c r="SN156" s="161"/>
      <c r="SO156" s="161"/>
      <c r="SP156" s="161"/>
      <c r="SQ156" s="161"/>
      <c r="SR156" s="161"/>
      <c r="SS156" s="161"/>
      <c r="ST156" s="161"/>
      <c r="SU156" s="161"/>
      <c r="SV156" s="161"/>
      <c r="SW156" s="161"/>
      <c r="SX156" s="161"/>
      <c r="SY156" s="161"/>
      <c r="SZ156" s="161"/>
      <c r="TA156" s="161"/>
      <c r="TB156" s="161"/>
      <c r="TC156" s="161"/>
      <c r="TD156" s="161"/>
      <c r="TE156" s="161"/>
      <c r="TF156" s="161"/>
      <c r="TG156" s="161"/>
      <c r="TH156" s="161"/>
      <c r="TI156" s="161"/>
      <c r="TJ156" s="161"/>
      <c r="TK156" s="161"/>
      <c r="TL156" s="161"/>
      <c r="TM156" s="161"/>
      <c r="TN156" s="161"/>
      <c r="TO156" s="161"/>
      <c r="TP156" s="161"/>
      <c r="TQ156" s="161"/>
      <c r="TR156" s="161"/>
      <c r="TS156" s="161"/>
      <c r="TT156" s="161"/>
      <c r="TU156" s="161"/>
      <c r="TV156" s="161"/>
      <c r="TW156" s="161"/>
      <c r="TX156" s="161"/>
      <c r="TY156" s="161"/>
      <c r="TZ156" s="161"/>
      <c r="UA156" s="161"/>
      <c r="UB156" s="161"/>
      <c r="UC156" s="161"/>
      <c r="UD156" s="161"/>
      <c r="UE156" s="161"/>
      <c r="UF156" s="161"/>
      <c r="UG156" s="161"/>
      <c r="UH156" s="161"/>
      <c r="UI156" s="161"/>
      <c r="UJ156" s="161"/>
      <c r="UK156" s="161"/>
      <c r="UL156" s="161"/>
      <c r="UM156" s="161"/>
      <c r="UN156" s="161"/>
      <c r="UO156" s="161"/>
      <c r="UP156" s="161"/>
      <c r="UQ156" s="161"/>
      <c r="UR156" s="161"/>
      <c r="US156" s="161"/>
      <c r="UT156" s="161"/>
      <c r="UU156" s="161"/>
      <c r="UV156" s="161"/>
      <c r="UW156" s="161"/>
      <c r="UX156" s="161"/>
      <c r="UY156" s="161"/>
      <c r="UZ156" s="161"/>
      <c r="VA156" s="161"/>
      <c r="VB156" s="161"/>
      <c r="VC156" s="161"/>
      <c r="VD156" s="161"/>
      <c r="VE156" s="161"/>
      <c r="VF156" s="161"/>
      <c r="VG156" s="161"/>
      <c r="VH156" s="161"/>
      <c r="VI156" s="161"/>
      <c r="VJ156" s="161"/>
      <c r="VK156" s="161"/>
      <c r="VL156" s="161"/>
      <c r="VM156" s="161"/>
      <c r="VN156" s="161"/>
      <c r="VO156" s="161"/>
      <c r="VP156" s="161"/>
      <c r="VQ156" s="161"/>
      <c r="VR156" s="161"/>
      <c r="VS156" s="161"/>
      <c r="VT156" s="161"/>
      <c r="VU156" s="161"/>
      <c r="VV156" s="161"/>
      <c r="VW156" s="161"/>
      <c r="VX156" s="161"/>
      <c r="VY156" s="161"/>
      <c r="VZ156" s="161"/>
      <c r="WA156" s="161"/>
      <c r="WB156" s="161"/>
      <c r="WC156" s="161"/>
      <c r="WD156" s="161"/>
      <c r="WE156" s="161"/>
      <c r="WF156" s="161"/>
      <c r="WG156" s="161"/>
      <c r="WH156" s="161"/>
      <c r="WI156" s="161"/>
      <c r="WJ156" s="161"/>
      <c r="WK156" s="161"/>
      <c r="WL156" s="161"/>
      <c r="WM156" s="161"/>
      <c r="WN156" s="161"/>
      <c r="WO156" s="161"/>
      <c r="WP156" s="161"/>
      <c r="WQ156" s="161"/>
      <c r="WR156" s="161"/>
      <c r="WS156" s="161"/>
      <c r="WT156" s="161"/>
      <c r="WU156" s="161"/>
      <c r="WV156" s="161"/>
      <c r="WW156" s="161"/>
      <c r="WX156" s="161"/>
      <c r="WY156" s="161"/>
      <c r="WZ156" s="161"/>
      <c r="XA156" s="161"/>
      <c r="XB156" s="161"/>
      <c r="XC156" s="161"/>
      <c r="XD156" s="161"/>
      <c r="XE156" s="161"/>
      <c r="XF156" s="161"/>
      <c r="XG156" s="161"/>
      <c r="XH156" s="161"/>
      <c r="XI156" s="161"/>
      <c r="XJ156" s="161"/>
      <c r="XK156" s="161"/>
      <c r="XL156" s="161"/>
      <c r="XM156" s="161"/>
      <c r="XN156" s="161"/>
      <c r="XO156" s="161"/>
      <c r="XP156" s="161"/>
      <c r="XQ156" s="161"/>
      <c r="XR156" s="161"/>
      <c r="XS156" s="161"/>
      <c r="XT156" s="161"/>
      <c r="XU156" s="161"/>
      <c r="XV156" s="161"/>
      <c r="XW156" s="161"/>
      <c r="XX156" s="161"/>
      <c r="XY156" s="161"/>
      <c r="XZ156" s="161"/>
      <c r="YA156" s="161"/>
      <c r="YB156" s="161"/>
      <c r="YC156" s="161"/>
      <c r="YD156" s="161"/>
      <c r="YE156" s="161"/>
      <c r="YF156" s="161"/>
      <c r="YG156" s="161"/>
      <c r="YH156" s="161"/>
      <c r="YI156" s="161"/>
      <c r="YJ156" s="161"/>
      <c r="YK156" s="161"/>
      <c r="YL156" s="161"/>
      <c r="YM156" s="161"/>
      <c r="YN156" s="161"/>
      <c r="YO156" s="161"/>
      <c r="YP156" s="161"/>
      <c r="YQ156" s="161"/>
      <c r="YR156" s="161"/>
      <c r="YS156" s="161"/>
      <c r="YT156" s="161"/>
      <c r="YU156" s="161"/>
      <c r="YV156" s="161"/>
      <c r="YW156" s="161"/>
      <c r="YX156" s="161"/>
      <c r="YY156" s="161"/>
      <c r="YZ156" s="161"/>
      <c r="ZA156" s="161"/>
      <c r="ZB156" s="161"/>
      <c r="ZC156" s="161"/>
      <c r="ZD156" s="161"/>
      <c r="ZE156" s="161"/>
      <c r="ZF156" s="161"/>
      <c r="ZG156" s="161"/>
      <c r="ZH156" s="161"/>
      <c r="ZI156" s="161"/>
      <c r="ZJ156" s="161"/>
      <c r="ZK156" s="161"/>
      <c r="ZL156" s="161"/>
      <c r="ZM156" s="161"/>
      <c r="ZN156" s="161"/>
      <c r="ZO156" s="161"/>
      <c r="ZP156" s="161"/>
      <c r="ZQ156" s="161"/>
      <c r="ZR156" s="161"/>
      <c r="ZS156" s="161"/>
      <c r="ZT156" s="161"/>
      <c r="ZU156" s="161"/>
      <c r="ZV156" s="161"/>
      <c r="ZW156" s="161"/>
      <c r="ZX156" s="161"/>
      <c r="ZY156" s="161"/>
      <c r="ZZ156" s="161"/>
      <c r="AAA156" s="161"/>
      <c r="AAB156" s="161"/>
      <c r="AAC156" s="161"/>
      <c r="AAD156" s="161"/>
      <c r="AAE156" s="161"/>
      <c r="AAF156" s="161"/>
      <c r="AAG156" s="161"/>
      <c r="AAH156" s="161"/>
      <c r="AAI156" s="161"/>
      <c r="AAJ156" s="161"/>
      <c r="AAK156" s="161"/>
      <c r="AAL156" s="161"/>
      <c r="AAM156" s="161"/>
      <c r="AAN156" s="161"/>
      <c r="AAO156" s="161"/>
      <c r="AAP156" s="161"/>
      <c r="AAQ156" s="161"/>
      <c r="AAR156" s="161"/>
      <c r="AAS156" s="161"/>
      <c r="AAT156" s="161"/>
      <c r="AAU156" s="161"/>
      <c r="AAV156" s="161"/>
      <c r="AAW156" s="161"/>
      <c r="AAX156" s="161"/>
      <c r="AAY156" s="161"/>
      <c r="AAZ156" s="161"/>
      <c r="ABA156" s="161"/>
      <c r="ABB156" s="161"/>
      <c r="ABC156" s="161"/>
      <c r="ABD156" s="161"/>
      <c r="ABE156" s="161"/>
      <c r="ABF156" s="161"/>
      <c r="ABG156" s="161"/>
      <c r="ABH156" s="161"/>
      <c r="ABI156" s="161"/>
      <c r="ABJ156" s="161"/>
      <c r="ABK156" s="161"/>
      <c r="ABL156" s="161"/>
      <c r="ABM156" s="161"/>
      <c r="ABN156" s="161"/>
      <c r="ABO156" s="161"/>
      <c r="ABP156" s="161"/>
      <c r="ABQ156" s="161"/>
      <c r="ABR156" s="161"/>
      <c r="ABS156" s="161"/>
      <c r="ABT156" s="161"/>
      <c r="ABU156" s="161"/>
      <c r="ABV156" s="161"/>
      <c r="ABW156" s="161"/>
      <c r="ABX156" s="161"/>
      <c r="ABY156" s="161"/>
      <c r="ABZ156" s="161"/>
      <c r="ACA156" s="161"/>
      <c r="ACB156" s="161"/>
      <c r="ACC156" s="161"/>
      <c r="ACD156" s="161"/>
      <c r="ACE156" s="161"/>
      <c r="ACF156" s="161"/>
      <c r="ACG156" s="161"/>
      <c r="ACH156" s="161"/>
      <c r="ACI156" s="161"/>
      <c r="ACJ156" s="161"/>
      <c r="ACK156" s="161"/>
      <c r="ACL156" s="161"/>
      <c r="ACM156" s="161"/>
      <c r="ACN156" s="161"/>
      <c r="ACO156" s="161"/>
      <c r="ACP156" s="161"/>
      <c r="ACQ156" s="161"/>
      <c r="ACR156" s="161"/>
      <c r="ACS156" s="161"/>
      <c r="ACT156" s="161"/>
      <c r="ACU156" s="161"/>
      <c r="ACV156" s="161"/>
      <c r="ACW156" s="161"/>
      <c r="ACX156" s="161"/>
      <c r="ACY156" s="161"/>
      <c r="ACZ156" s="161"/>
      <c r="ADA156" s="161"/>
      <c r="ADB156" s="161"/>
      <c r="ADC156" s="161"/>
      <c r="ADD156" s="161"/>
      <c r="ADE156" s="161"/>
      <c r="ADF156" s="161"/>
      <c r="ADG156" s="161"/>
      <c r="ADH156" s="161"/>
      <c r="ADI156" s="161"/>
      <c r="ADJ156" s="161"/>
      <c r="ADK156" s="161"/>
      <c r="ADL156" s="161"/>
      <c r="ADM156" s="161"/>
      <c r="ADN156" s="161"/>
      <c r="ADO156" s="161"/>
      <c r="ADP156" s="161"/>
      <c r="ADQ156" s="161"/>
      <c r="ADR156" s="161"/>
      <c r="ADS156" s="161"/>
      <c r="ADT156" s="161"/>
      <c r="ADU156" s="161"/>
      <c r="ADV156" s="161"/>
      <c r="ADW156" s="161"/>
      <c r="ADX156" s="161"/>
      <c r="ADY156" s="161"/>
      <c r="ADZ156" s="161"/>
      <c r="AEA156" s="161"/>
      <c r="AEB156" s="161"/>
      <c r="AEC156" s="161"/>
      <c r="AED156" s="161"/>
      <c r="AEE156" s="161"/>
      <c r="AEF156" s="161"/>
      <c r="AEG156" s="161"/>
      <c r="AEH156" s="161"/>
      <c r="AEI156" s="161"/>
      <c r="AEJ156" s="161"/>
      <c r="AEK156" s="161"/>
      <c r="AEL156" s="161"/>
      <c r="AEM156" s="161"/>
      <c r="AEN156" s="161"/>
      <c r="AEO156" s="161"/>
      <c r="AEP156" s="161"/>
      <c r="AEQ156" s="161"/>
      <c r="AER156" s="161"/>
      <c r="AES156" s="161"/>
      <c r="AET156" s="161"/>
      <c r="AEU156" s="161"/>
      <c r="AEV156" s="161"/>
      <c r="AEW156" s="161"/>
      <c r="AEX156" s="161"/>
      <c r="AEY156" s="161"/>
      <c r="AEZ156" s="161"/>
      <c r="AFA156" s="161"/>
      <c r="AFB156" s="161"/>
      <c r="AFC156" s="161"/>
      <c r="AFD156" s="161"/>
      <c r="AFE156" s="161"/>
      <c r="AFF156" s="161"/>
      <c r="AFG156" s="161"/>
      <c r="AFH156" s="161"/>
      <c r="AFI156" s="161"/>
      <c r="AFJ156" s="161"/>
      <c r="AFK156" s="161"/>
      <c r="AFL156" s="161"/>
      <c r="AFM156" s="161"/>
      <c r="AFN156" s="161"/>
      <c r="AFO156" s="161"/>
      <c r="AFP156" s="161"/>
      <c r="AFQ156" s="161"/>
      <c r="AFR156" s="161"/>
      <c r="AFS156" s="161"/>
      <c r="AFT156" s="161"/>
      <c r="AFU156" s="161"/>
      <c r="AFV156" s="161"/>
      <c r="AFW156" s="161"/>
      <c r="AFX156" s="161"/>
      <c r="AFY156" s="161"/>
      <c r="AFZ156" s="161"/>
      <c r="AGA156" s="161"/>
      <c r="AGB156" s="161"/>
      <c r="AGC156" s="161"/>
      <c r="AGD156" s="161"/>
      <c r="AGE156" s="161"/>
      <c r="AGF156" s="161"/>
      <c r="AGG156" s="161"/>
      <c r="AGH156" s="161"/>
      <c r="AGI156" s="161"/>
      <c r="AGJ156" s="161"/>
      <c r="AGK156" s="161"/>
      <c r="AGL156" s="161"/>
      <c r="AGM156" s="161"/>
      <c r="AGN156" s="161"/>
      <c r="AGO156" s="161"/>
      <c r="AGP156" s="161"/>
      <c r="AGQ156" s="161"/>
      <c r="AGR156" s="161"/>
      <c r="AGS156" s="161"/>
      <c r="AGT156" s="161"/>
      <c r="AGU156" s="161"/>
      <c r="AGV156" s="161"/>
      <c r="AGW156" s="161"/>
      <c r="AGX156" s="161"/>
      <c r="AGY156" s="161"/>
      <c r="AGZ156" s="161"/>
      <c r="AHA156" s="161"/>
      <c r="AHB156" s="161"/>
      <c r="AHC156" s="161"/>
      <c r="AHD156" s="161"/>
      <c r="AHE156" s="161"/>
      <c r="AHF156" s="161"/>
      <c r="AHG156" s="161"/>
      <c r="AHH156" s="161"/>
      <c r="AHI156" s="161"/>
      <c r="AHJ156" s="161"/>
      <c r="AHK156" s="161"/>
      <c r="AHL156" s="161"/>
      <c r="AHM156" s="161"/>
      <c r="AHN156" s="161"/>
      <c r="AHO156" s="161"/>
      <c r="AHP156" s="161"/>
      <c r="AHQ156" s="161"/>
      <c r="AHR156" s="161"/>
      <c r="AHS156" s="161"/>
      <c r="AHT156" s="161"/>
      <c r="AHU156" s="161"/>
      <c r="AHV156" s="161"/>
      <c r="AHW156" s="161"/>
      <c r="AHX156" s="161"/>
      <c r="AHY156" s="161"/>
      <c r="AHZ156" s="161"/>
      <c r="AIA156" s="161"/>
      <c r="AIB156" s="161"/>
      <c r="AIC156" s="161"/>
      <c r="AID156" s="161"/>
      <c r="AIE156" s="161"/>
      <c r="AIF156" s="161"/>
      <c r="AIG156" s="161"/>
      <c r="AIH156" s="161"/>
      <c r="AII156" s="161"/>
      <c r="AIJ156" s="161"/>
      <c r="AIK156" s="161"/>
      <c r="AIL156" s="161"/>
      <c r="AIM156" s="161"/>
      <c r="AIN156" s="161"/>
      <c r="AIO156" s="161"/>
      <c r="AIP156" s="161"/>
      <c r="AIQ156" s="161"/>
      <c r="AIR156" s="161"/>
      <c r="AIS156" s="161"/>
      <c r="AIT156" s="161"/>
      <c r="AIU156" s="161"/>
      <c r="AIV156" s="161"/>
      <c r="AIW156" s="161"/>
      <c r="AIX156" s="161"/>
      <c r="AIY156" s="161"/>
      <c r="AIZ156" s="161"/>
      <c r="AJA156" s="161"/>
      <c r="AJB156" s="161"/>
      <c r="AJC156" s="161"/>
      <c r="AJD156" s="161"/>
      <c r="AJE156" s="161"/>
      <c r="AJF156" s="161"/>
      <c r="AJG156" s="161"/>
      <c r="AJH156" s="161"/>
      <c r="AJI156" s="161"/>
      <c r="AJJ156" s="161"/>
      <c r="AJK156" s="161"/>
      <c r="AJL156" s="161"/>
      <c r="AJM156" s="161"/>
      <c r="AJN156" s="161"/>
      <c r="AJO156" s="161"/>
      <c r="AJP156" s="161"/>
      <c r="AJQ156" s="161"/>
      <c r="AJR156" s="161"/>
      <c r="AJS156" s="161"/>
      <c r="AJT156" s="161"/>
      <c r="AJU156" s="161"/>
      <c r="AJV156" s="161"/>
      <c r="AJW156" s="161"/>
      <c r="AJX156" s="161"/>
      <c r="AJY156" s="161"/>
      <c r="AJZ156" s="161"/>
      <c r="AKA156" s="161"/>
      <c r="AKB156" s="161"/>
      <c r="AKC156" s="161"/>
      <c r="AKD156" s="161"/>
      <c r="AKE156" s="161"/>
      <c r="AKF156" s="161"/>
      <c r="AKG156" s="161"/>
      <c r="AKH156" s="161"/>
      <c r="AKI156" s="161"/>
      <c r="AKJ156" s="161"/>
      <c r="AKK156" s="161"/>
      <c r="AKL156" s="161"/>
      <c r="AKM156" s="161"/>
      <c r="AKN156" s="161"/>
      <c r="AKO156" s="161"/>
      <c r="AKP156" s="161"/>
      <c r="AKQ156" s="161"/>
      <c r="AKR156" s="161"/>
      <c r="AKS156" s="161"/>
      <c r="AKT156" s="161"/>
      <c r="AKU156" s="161"/>
      <c r="AKV156" s="161"/>
      <c r="AKW156" s="161"/>
      <c r="AKX156" s="161"/>
      <c r="AKY156" s="161"/>
      <c r="AKZ156" s="161"/>
      <c r="ALA156" s="161"/>
      <c r="ALB156" s="161"/>
      <c r="ALC156" s="161"/>
      <c r="ALD156" s="161"/>
      <c r="ALE156" s="161"/>
      <c r="ALF156" s="161"/>
      <c r="ALG156" s="161"/>
      <c r="ALH156" s="161"/>
      <c r="ALI156" s="161"/>
      <c r="ALJ156" s="161"/>
      <c r="ALK156" s="161"/>
      <c r="ALL156" s="161"/>
      <c r="ALM156" s="161"/>
      <c r="ALN156" s="161"/>
      <c r="ALO156" s="161"/>
      <c r="ALP156" s="161"/>
      <c r="ALQ156" s="161"/>
      <c r="ALR156" s="161"/>
      <c r="ALS156" s="161"/>
      <c r="ALT156" s="161"/>
      <c r="ALU156" s="161"/>
      <c r="ALV156" s="161"/>
      <c r="ALW156" s="161"/>
      <c r="ALX156" s="161"/>
      <c r="ALY156" s="161"/>
      <c r="ALZ156" s="161"/>
      <c r="AMA156" s="161"/>
      <c r="AMB156" s="161"/>
      <c r="AMC156" s="161"/>
      <c r="AMD156" s="161"/>
      <c r="AME156" s="161"/>
      <c r="AMF156" s="161"/>
      <c r="AMG156" s="161"/>
      <c r="AMH156" s="161"/>
      <c r="AMI156" s="161"/>
      <c r="AMJ156" s="161"/>
      <c r="AMK156" s="161"/>
      <c r="AML156" s="161"/>
      <c r="AMM156" s="161"/>
      <c r="AMN156" s="161"/>
      <c r="AMO156" s="161"/>
      <c r="AMP156" s="161"/>
      <c r="AMQ156" s="161"/>
      <c r="AMR156" s="161"/>
      <c r="AMS156" s="161"/>
      <c r="AMT156" s="161"/>
      <c r="AMU156" s="161"/>
      <c r="AMV156" s="161"/>
      <c r="AMW156" s="161"/>
      <c r="AMX156" s="161"/>
      <c r="AMY156" s="161"/>
      <c r="AMZ156" s="161"/>
      <c r="ANA156" s="161"/>
      <c r="ANB156" s="161"/>
      <c r="ANC156" s="161"/>
      <c r="AND156" s="161"/>
      <c r="ANE156" s="161"/>
      <c r="ANF156" s="161"/>
      <c r="ANG156" s="161"/>
      <c r="ANH156" s="161"/>
      <c r="ANI156" s="161"/>
      <c r="ANJ156" s="161"/>
      <c r="ANK156" s="161"/>
      <c r="ANL156" s="161"/>
      <c r="ANM156" s="161"/>
      <c r="ANN156" s="161"/>
      <c r="ANO156" s="161"/>
      <c r="ANP156" s="161"/>
      <c r="ANQ156" s="161"/>
      <c r="ANR156" s="161"/>
      <c r="ANS156" s="161"/>
      <c r="ANT156" s="161"/>
      <c r="ANU156" s="161"/>
      <c r="ANV156" s="161"/>
      <c r="ANW156" s="161"/>
      <c r="ANX156" s="161"/>
      <c r="ANY156" s="161"/>
      <c r="ANZ156" s="161"/>
      <c r="AOA156" s="161"/>
      <c r="AOB156" s="161"/>
      <c r="AOC156" s="161"/>
      <c r="AOD156" s="161"/>
      <c r="AOE156" s="161"/>
      <c r="AOF156" s="161"/>
      <c r="AOG156" s="161"/>
      <c r="AOH156" s="161"/>
      <c r="AOI156" s="161"/>
      <c r="AOJ156" s="161"/>
      <c r="AOK156" s="161"/>
      <c r="AOL156" s="161"/>
      <c r="AOM156" s="161"/>
      <c r="AON156" s="161"/>
      <c r="AOO156" s="161"/>
      <c r="AOP156" s="161"/>
      <c r="AOQ156" s="161"/>
      <c r="AOR156" s="161"/>
      <c r="AOS156" s="161"/>
      <c r="AOT156" s="161"/>
      <c r="AOU156" s="161"/>
      <c r="AOV156" s="161"/>
      <c r="AOW156" s="161"/>
      <c r="AOX156" s="161"/>
      <c r="AOY156" s="161"/>
      <c r="AOZ156" s="161"/>
      <c r="APA156" s="161"/>
      <c r="APB156" s="161"/>
      <c r="APC156" s="161"/>
      <c r="APD156" s="161"/>
      <c r="APE156" s="161"/>
      <c r="APF156" s="161"/>
      <c r="APG156" s="161"/>
      <c r="APH156" s="161"/>
      <c r="API156" s="161"/>
      <c r="APJ156" s="161"/>
      <c r="APK156" s="161"/>
      <c r="APL156" s="161"/>
      <c r="APM156" s="161"/>
      <c r="APN156" s="161"/>
      <c r="APO156" s="161"/>
      <c r="APP156" s="161"/>
      <c r="APQ156" s="161"/>
      <c r="APR156" s="161"/>
      <c r="APS156" s="161"/>
      <c r="APT156" s="161"/>
      <c r="APU156" s="161"/>
      <c r="APV156" s="161"/>
      <c r="APW156" s="161"/>
      <c r="APX156" s="161"/>
      <c r="APY156" s="161"/>
      <c r="APZ156" s="161"/>
      <c r="AQA156" s="161"/>
      <c r="AQB156" s="161"/>
      <c r="AQC156" s="161"/>
      <c r="AQD156" s="161"/>
      <c r="AQE156" s="161"/>
      <c r="AQF156" s="161"/>
      <c r="AQG156" s="161"/>
      <c r="AQH156" s="161"/>
      <c r="AQI156" s="161"/>
      <c r="AQJ156" s="161"/>
      <c r="AQK156" s="161"/>
      <c r="AQL156" s="161"/>
      <c r="AQM156" s="161"/>
      <c r="AQN156" s="161"/>
      <c r="AQO156" s="161"/>
      <c r="AQP156" s="161"/>
      <c r="AQQ156" s="161"/>
      <c r="AQR156" s="161"/>
      <c r="AQS156" s="161"/>
      <c r="AQT156" s="161"/>
      <c r="AQU156" s="161"/>
      <c r="AQV156" s="161"/>
      <c r="AQW156" s="161"/>
      <c r="AQX156" s="161"/>
      <c r="AQY156" s="161"/>
      <c r="AQZ156" s="161"/>
      <c r="ARA156" s="161"/>
      <c r="ARB156" s="161"/>
      <c r="ARC156" s="161"/>
      <c r="ARD156" s="161"/>
      <c r="ARE156" s="161"/>
      <c r="ARF156" s="161"/>
      <c r="ARG156" s="161"/>
      <c r="ARH156" s="161"/>
      <c r="ARI156" s="161"/>
      <c r="ARJ156" s="161"/>
      <c r="ARK156" s="161"/>
      <c r="ARL156" s="161"/>
      <c r="ARM156" s="161"/>
      <c r="ARN156" s="161"/>
      <c r="ARO156" s="161"/>
      <c r="ARP156" s="161"/>
      <c r="ARQ156" s="161"/>
      <c r="ARR156" s="161"/>
      <c r="ARS156" s="161"/>
      <c r="ART156" s="161"/>
      <c r="ARU156" s="161"/>
      <c r="ARV156" s="161"/>
      <c r="ARW156" s="161"/>
      <c r="ARX156" s="161"/>
      <c r="ARY156" s="161"/>
      <c r="ARZ156" s="161"/>
      <c r="ASA156" s="161"/>
      <c r="ASB156" s="161"/>
      <c r="ASC156" s="161"/>
      <c r="ASD156" s="161"/>
      <c r="ASE156" s="161"/>
      <c r="ASF156" s="161"/>
      <c r="ASG156" s="161"/>
      <c r="ASH156" s="161"/>
      <c r="ASI156" s="161"/>
      <c r="ASJ156" s="161"/>
      <c r="ASK156" s="161"/>
      <c r="ASL156" s="161"/>
      <c r="ASM156" s="161"/>
      <c r="ASN156" s="161"/>
      <c r="ASO156" s="161"/>
      <c r="ASP156" s="161"/>
      <c r="ASQ156" s="161"/>
      <c r="ASR156" s="161"/>
      <c r="ASS156" s="161"/>
      <c r="AST156" s="161"/>
      <c r="ASU156" s="161"/>
      <c r="ASV156" s="161"/>
      <c r="ASW156" s="161"/>
      <c r="ASX156" s="161"/>
      <c r="ASY156" s="161"/>
      <c r="ASZ156" s="161"/>
      <c r="ATA156" s="161"/>
      <c r="ATB156" s="161"/>
      <c r="ATC156" s="161"/>
      <c r="ATD156" s="161"/>
      <c r="ATE156" s="161"/>
      <c r="ATF156" s="161"/>
      <c r="ATG156" s="161"/>
      <c r="ATH156" s="161"/>
      <c r="ATI156" s="161"/>
      <c r="ATJ156" s="161"/>
      <c r="ATK156" s="161"/>
      <c r="ATL156" s="161"/>
      <c r="ATM156" s="161"/>
      <c r="ATN156" s="161"/>
      <c r="ATO156" s="161"/>
      <c r="ATP156" s="161"/>
      <c r="ATQ156" s="161"/>
      <c r="ATR156" s="161"/>
      <c r="ATS156" s="161"/>
      <c r="ATT156" s="161"/>
      <c r="ATU156" s="161"/>
      <c r="ATV156" s="161"/>
      <c r="ATW156" s="161"/>
      <c r="ATX156" s="161"/>
      <c r="ATY156" s="161"/>
      <c r="ATZ156" s="161"/>
      <c r="AUA156" s="161"/>
      <c r="AUB156" s="161"/>
      <c r="AUC156" s="161"/>
      <c r="AUD156" s="161"/>
      <c r="AUE156" s="161"/>
      <c r="AUF156" s="161"/>
      <c r="AUG156" s="161"/>
      <c r="AUH156" s="161"/>
      <c r="AUI156" s="161"/>
      <c r="AUJ156" s="161"/>
      <c r="AUK156" s="161"/>
      <c r="AUL156" s="161"/>
      <c r="AUM156" s="161"/>
      <c r="AUN156" s="161"/>
      <c r="AUO156" s="161"/>
      <c r="AUP156" s="161"/>
      <c r="AUQ156" s="161"/>
      <c r="AUR156" s="161"/>
      <c r="AUS156" s="161"/>
      <c r="AUT156" s="161"/>
      <c r="AUU156" s="161"/>
      <c r="AUV156" s="161"/>
      <c r="AUW156" s="161"/>
      <c r="AUX156" s="161"/>
      <c r="AUY156" s="161"/>
      <c r="AUZ156" s="161"/>
      <c r="AVA156" s="161"/>
      <c r="AVB156" s="161"/>
      <c r="AVC156" s="161"/>
      <c r="AVD156" s="161"/>
      <c r="AVE156" s="161"/>
      <c r="AVF156" s="161"/>
      <c r="AVG156" s="161"/>
      <c r="AVH156" s="161"/>
      <c r="AVI156" s="161"/>
      <c r="AVJ156" s="161"/>
      <c r="AVK156" s="161"/>
      <c r="AVL156" s="161"/>
      <c r="AVM156" s="161"/>
      <c r="AVN156" s="161"/>
      <c r="AVO156" s="161"/>
      <c r="AVP156" s="161"/>
      <c r="AVQ156" s="161"/>
      <c r="AVR156" s="161"/>
      <c r="AVS156" s="161"/>
      <c r="AVT156" s="161"/>
      <c r="AVU156" s="161"/>
      <c r="AVV156" s="161"/>
      <c r="AVW156" s="161"/>
      <c r="AVX156" s="161"/>
      <c r="AVY156" s="161"/>
      <c r="AVZ156" s="161"/>
      <c r="AWA156" s="161"/>
      <c r="AWB156" s="161"/>
      <c r="AWC156" s="161"/>
      <c r="AWD156" s="161"/>
      <c r="AWE156" s="161"/>
      <c r="AWF156" s="161"/>
      <c r="AWG156" s="161"/>
      <c r="AWH156" s="161"/>
      <c r="AWI156" s="161"/>
      <c r="AWJ156" s="161"/>
      <c r="AWK156" s="161"/>
      <c r="AWL156" s="161"/>
      <c r="AWM156" s="161"/>
      <c r="AWN156" s="161"/>
      <c r="AWO156" s="161"/>
      <c r="AWP156" s="161"/>
      <c r="AWQ156" s="161"/>
      <c r="AWR156" s="161"/>
      <c r="AWS156" s="161"/>
      <c r="AWT156" s="161"/>
      <c r="AWU156" s="161"/>
      <c r="AWV156" s="161"/>
      <c r="AWW156" s="161"/>
      <c r="AWX156" s="161"/>
      <c r="AWY156" s="161"/>
      <c r="AWZ156" s="161"/>
      <c r="AXA156" s="161"/>
      <c r="AXB156" s="161"/>
      <c r="AXC156" s="161"/>
      <c r="AXD156" s="161"/>
      <c r="AXE156" s="161"/>
      <c r="AXF156" s="161"/>
      <c r="AXG156" s="161"/>
      <c r="AXH156" s="161"/>
      <c r="AXI156" s="161"/>
      <c r="AXJ156" s="161"/>
      <c r="AXK156" s="161"/>
      <c r="AXL156" s="161"/>
      <c r="AXM156" s="161"/>
      <c r="AXN156" s="161"/>
      <c r="AXO156" s="161"/>
      <c r="AXP156" s="161"/>
      <c r="AXQ156" s="161"/>
      <c r="AXR156" s="161"/>
      <c r="AXS156" s="161"/>
      <c r="AXT156" s="161"/>
      <c r="AXU156" s="161"/>
      <c r="AXV156" s="161"/>
      <c r="AXW156" s="161"/>
      <c r="AXX156" s="161"/>
      <c r="AXY156" s="161"/>
      <c r="AXZ156" s="161"/>
      <c r="AYA156" s="161"/>
      <c r="AYB156" s="161"/>
      <c r="AYC156" s="161"/>
      <c r="AYD156" s="161"/>
      <c r="AYE156" s="161"/>
      <c r="AYF156" s="161"/>
      <c r="AYG156" s="161"/>
      <c r="AYH156" s="161"/>
      <c r="AYI156" s="161"/>
      <c r="AYJ156" s="161"/>
      <c r="AYK156" s="161"/>
      <c r="AYL156" s="161"/>
      <c r="AYM156" s="161"/>
      <c r="AYN156" s="161"/>
      <c r="AYO156" s="161"/>
      <c r="AYP156" s="161"/>
      <c r="AYQ156" s="161"/>
      <c r="AYR156" s="161"/>
      <c r="AYS156" s="161"/>
      <c r="AYT156" s="161"/>
      <c r="AYU156" s="161"/>
      <c r="AYV156" s="161"/>
      <c r="AYW156" s="161"/>
      <c r="AYX156" s="161"/>
      <c r="AYY156" s="161"/>
      <c r="AYZ156" s="161"/>
      <c r="AZA156" s="161"/>
      <c r="AZB156" s="161"/>
      <c r="AZC156" s="161"/>
      <c r="AZD156" s="161"/>
      <c r="AZE156" s="161"/>
      <c r="AZF156" s="161"/>
      <c r="AZG156" s="161"/>
      <c r="AZH156" s="161"/>
      <c r="AZI156" s="161"/>
      <c r="AZJ156" s="161"/>
      <c r="AZK156" s="161"/>
      <c r="AZL156" s="161"/>
      <c r="AZM156" s="161"/>
      <c r="AZN156" s="161"/>
      <c r="AZO156" s="161"/>
      <c r="AZP156" s="161"/>
      <c r="AZQ156" s="161"/>
      <c r="AZR156" s="161"/>
      <c r="AZS156" s="161"/>
      <c r="AZT156" s="161"/>
      <c r="AZU156" s="161"/>
      <c r="AZV156" s="161"/>
      <c r="AZW156" s="161"/>
      <c r="AZX156" s="161"/>
      <c r="AZY156" s="161"/>
      <c r="AZZ156" s="161"/>
      <c r="BAA156" s="161"/>
      <c r="BAB156" s="161"/>
      <c r="BAC156" s="161"/>
      <c r="BAD156" s="161"/>
      <c r="BAE156" s="161"/>
      <c r="BAF156" s="161"/>
      <c r="BAG156" s="161"/>
      <c r="BAH156" s="161"/>
      <c r="BAI156" s="161"/>
      <c r="BAJ156" s="161"/>
      <c r="BAK156" s="161"/>
      <c r="BAL156" s="161"/>
      <c r="BAM156" s="161"/>
      <c r="BAN156" s="161"/>
      <c r="BAO156" s="161"/>
      <c r="BAP156" s="161"/>
      <c r="BAQ156" s="161"/>
      <c r="BAR156" s="161"/>
      <c r="BAS156" s="161"/>
      <c r="BAT156" s="161"/>
      <c r="BAU156" s="161"/>
      <c r="BAV156" s="161"/>
      <c r="BAW156" s="161"/>
      <c r="BAX156" s="161"/>
      <c r="BAY156" s="161"/>
      <c r="BAZ156" s="161"/>
      <c r="BBA156" s="161"/>
      <c r="BBB156" s="161"/>
      <c r="BBC156" s="161"/>
      <c r="BBD156" s="161"/>
      <c r="BBE156" s="161"/>
      <c r="BBF156" s="161"/>
      <c r="BBG156" s="161"/>
      <c r="BBH156" s="161"/>
      <c r="BBI156" s="161"/>
      <c r="BBJ156" s="161"/>
      <c r="BBK156" s="161"/>
      <c r="BBL156" s="161"/>
      <c r="BBM156" s="161"/>
      <c r="BBN156" s="161"/>
      <c r="BBO156" s="161"/>
      <c r="BBP156" s="161"/>
      <c r="BBQ156" s="161"/>
      <c r="BBR156" s="161"/>
      <c r="BBS156" s="161"/>
      <c r="BBT156" s="161"/>
      <c r="BBU156" s="161"/>
      <c r="BBV156" s="161"/>
      <c r="BBW156" s="161"/>
      <c r="BBX156" s="161"/>
      <c r="BBY156" s="161"/>
      <c r="BBZ156" s="161"/>
      <c r="BCA156" s="161"/>
      <c r="BCB156" s="161"/>
      <c r="BCC156" s="161"/>
      <c r="BCD156" s="161"/>
      <c r="BCE156" s="161"/>
      <c r="BCF156" s="161"/>
      <c r="BCG156" s="161"/>
      <c r="BCH156" s="161"/>
      <c r="BCI156" s="161"/>
      <c r="BCJ156" s="161"/>
      <c r="BCK156" s="161"/>
      <c r="BCL156" s="161"/>
      <c r="BCM156" s="161"/>
      <c r="BCN156" s="161"/>
      <c r="BCO156" s="161"/>
      <c r="BCP156" s="161"/>
      <c r="BCQ156" s="161"/>
      <c r="BCR156" s="161"/>
      <c r="BCS156" s="161"/>
      <c r="BCT156" s="161"/>
      <c r="BCU156" s="161"/>
      <c r="BCV156" s="161"/>
      <c r="BCW156" s="161"/>
      <c r="BCX156" s="161"/>
      <c r="BCY156" s="161"/>
      <c r="BCZ156" s="161"/>
      <c r="BDA156" s="161"/>
      <c r="BDB156" s="161"/>
      <c r="BDC156" s="161"/>
      <c r="BDD156" s="161"/>
      <c r="BDE156" s="161"/>
      <c r="BDF156" s="161"/>
      <c r="BDG156" s="161"/>
      <c r="BDH156" s="161"/>
      <c r="BDI156" s="161"/>
      <c r="BDJ156" s="161"/>
      <c r="BDK156" s="161"/>
      <c r="BDL156" s="161"/>
      <c r="BDM156" s="161"/>
      <c r="BDN156" s="161"/>
      <c r="BDO156" s="161"/>
      <c r="BDP156" s="161"/>
      <c r="BDQ156" s="161"/>
      <c r="BDR156" s="161"/>
      <c r="BDS156" s="161"/>
      <c r="BDT156" s="161"/>
      <c r="BDU156" s="161"/>
      <c r="BDV156" s="161"/>
      <c r="BDW156" s="161"/>
      <c r="BDX156" s="161"/>
      <c r="BDY156" s="161"/>
      <c r="BDZ156" s="161"/>
      <c r="BEA156" s="161"/>
      <c r="BEB156" s="161"/>
      <c r="BEC156" s="161"/>
      <c r="BED156" s="161"/>
      <c r="BEE156" s="161"/>
      <c r="BEF156" s="161"/>
      <c r="BEG156" s="161"/>
      <c r="BEH156" s="161"/>
      <c r="BEI156" s="161"/>
      <c r="BEJ156" s="161"/>
      <c r="BEK156" s="161"/>
      <c r="BEL156" s="161"/>
      <c r="BEM156" s="161"/>
      <c r="BEN156" s="161"/>
      <c r="BEO156" s="161"/>
      <c r="BEP156" s="161"/>
      <c r="BEQ156" s="161"/>
      <c r="BER156" s="161"/>
      <c r="BES156" s="161"/>
      <c r="BET156" s="161"/>
      <c r="BEU156" s="161"/>
      <c r="BEV156" s="161"/>
      <c r="BEW156" s="161"/>
      <c r="BEX156" s="161"/>
      <c r="BEY156" s="161"/>
      <c r="BEZ156" s="161"/>
      <c r="BFA156" s="161"/>
      <c r="BFB156" s="161"/>
      <c r="BFC156" s="161"/>
      <c r="BFD156" s="161"/>
      <c r="BFE156" s="161"/>
      <c r="BFF156" s="161"/>
      <c r="BFG156" s="161"/>
      <c r="BFH156" s="161"/>
      <c r="BFI156" s="161"/>
      <c r="BFJ156" s="161"/>
      <c r="BFK156" s="161"/>
      <c r="BFL156" s="161"/>
      <c r="BFM156" s="161"/>
      <c r="BFN156" s="161"/>
      <c r="BFO156" s="161"/>
      <c r="BFP156" s="161"/>
      <c r="BFQ156" s="161"/>
      <c r="BFR156" s="161"/>
      <c r="BFS156" s="161"/>
      <c r="BFT156" s="161"/>
      <c r="BFU156" s="161"/>
      <c r="BFV156" s="161"/>
      <c r="BFW156" s="161"/>
      <c r="BFX156" s="161"/>
      <c r="BFY156" s="161"/>
      <c r="BFZ156" s="161"/>
      <c r="BGA156" s="161"/>
      <c r="BGB156" s="161"/>
      <c r="BGC156" s="161"/>
      <c r="BGD156" s="161"/>
      <c r="BGE156" s="161"/>
      <c r="BGF156" s="161"/>
      <c r="BGG156" s="161"/>
      <c r="BGH156" s="161"/>
      <c r="BGI156" s="161"/>
      <c r="BGJ156" s="161"/>
      <c r="BGK156" s="161"/>
      <c r="BGL156" s="161"/>
      <c r="BGM156" s="161"/>
      <c r="BGN156" s="161"/>
      <c r="BGO156" s="161"/>
      <c r="BGP156" s="161"/>
      <c r="BGQ156" s="161"/>
      <c r="BGR156" s="161"/>
      <c r="BGS156" s="161"/>
      <c r="BGT156" s="161"/>
      <c r="BGU156" s="161"/>
      <c r="BGV156" s="161"/>
      <c r="BGW156" s="161"/>
      <c r="BGX156" s="161"/>
      <c r="BGY156" s="161"/>
      <c r="BGZ156" s="161"/>
      <c r="BHA156" s="161"/>
      <c r="BHB156" s="161"/>
      <c r="BHC156" s="161"/>
      <c r="BHD156" s="161"/>
      <c r="BHE156" s="161"/>
      <c r="BHF156" s="161"/>
      <c r="BHG156" s="161"/>
      <c r="BHH156" s="161"/>
      <c r="BHI156" s="161"/>
      <c r="BHJ156" s="161"/>
      <c r="BHK156" s="161"/>
      <c r="BHL156" s="161"/>
      <c r="BHM156" s="161"/>
      <c r="BHN156" s="161"/>
      <c r="BHO156" s="161"/>
      <c r="BHP156" s="161"/>
      <c r="BHQ156" s="161"/>
      <c r="BHR156" s="161"/>
      <c r="BHS156" s="161"/>
      <c r="BHT156" s="161"/>
      <c r="BHU156" s="161"/>
      <c r="BHV156" s="161"/>
      <c r="BHW156" s="161"/>
      <c r="BHX156" s="161"/>
      <c r="BHY156" s="161"/>
      <c r="BHZ156" s="161"/>
      <c r="BIA156" s="161"/>
      <c r="BIB156" s="161"/>
      <c r="BIC156" s="161"/>
      <c r="BID156" s="161"/>
      <c r="BIE156" s="161"/>
      <c r="BIF156" s="161"/>
      <c r="BIG156" s="161"/>
      <c r="BIH156" s="161"/>
      <c r="BII156" s="161"/>
      <c r="BIJ156" s="161"/>
      <c r="BIK156" s="161"/>
      <c r="BIL156" s="161"/>
      <c r="BIM156" s="161"/>
      <c r="BIN156" s="161"/>
      <c r="BIO156" s="161"/>
      <c r="BIP156" s="161"/>
      <c r="BIQ156" s="161"/>
      <c r="BIR156" s="161"/>
      <c r="BIS156" s="161"/>
      <c r="BIT156" s="161"/>
      <c r="BIU156" s="161"/>
      <c r="BIV156" s="161"/>
      <c r="BIW156" s="161"/>
      <c r="BIX156" s="161"/>
      <c r="BIY156" s="161"/>
      <c r="BIZ156" s="161"/>
      <c r="BJA156" s="161"/>
      <c r="BJB156" s="161"/>
      <c r="BJC156" s="161"/>
      <c r="BJD156" s="161"/>
      <c r="BJE156" s="161"/>
      <c r="BJF156" s="161"/>
      <c r="BJG156" s="161"/>
      <c r="BJH156" s="161"/>
      <c r="BJI156" s="161"/>
      <c r="BJJ156" s="161"/>
      <c r="BJK156" s="161"/>
      <c r="BJL156" s="161"/>
      <c r="BJM156" s="161"/>
      <c r="BJN156" s="161"/>
      <c r="BJO156" s="161"/>
      <c r="BJP156" s="161"/>
      <c r="BJQ156" s="161"/>
      <c r="BJR156" s="161"/>
      <c r="BJS156" s="161"/>
      <c r="BJT156" s="161"/>
      <c r="BJU156" s="161"/>
      <c r="BJV156" s="161"/>
      <c r="BJW156" s="161"/>
      <c r="BJX156" s="161"/>
      <c r="BJY156" s="161"/>
      <c r="BJZ156" s="161"/>
      <c r="BKA156" s="161"/>
      <c r="BKB156" s="161"/>
      <c r="BKC156" s="161"/>
      <c r="BKD156" s="161"/>
      <c r="BKE156" s="161"/>
      <c r="BKF156" s="161"/>
      <c r="BKG156" s="161"/>
      <c r="BKH156" s="161"/>
      <c r="BKI156" s="161"/>
      <c r="BKJ156" s="161"/>
      <c r="BKK156" s="161"/>
      <c r="BKL156" s="161"/>
      <c r="BKM156" s="161"/>
      <c r="BKN156" s="161"/>
      <c r="BKO156" s="161"/>
      <c r="BKP156" s="161"/>
      <c r="BKQ156" s="161"/>
      <c r="BKR156" s="161"/>
      <c r="BKS156" s="161"/>
      <c r="BKT156" s="161"/>
      <c r="BKU156" s="161"/>
      <c r="BKV156" s="161"/>
      <c r="BKW156" s="161"/>
      <c r="BKX156" s="161"/>
      <c r="BKY156" s="161"/>
      <c r="BKZ156" s="161"/>
      <c r="BLA156" s="161"/>
      <c r="BLB156" s="161"/>
      <c r="BLC156" s="161"/>
      <c r="BLD156" s="161"/>
      <c r="BLE156" s="161"/>
      <c r="BLF156" s="161"/>
      <c r="BLG156" s="161"/>
      <c r="BLH156" s="161"/>
      <c r="BLI156" s="161"/>
      <c r="BLJ156" s="161"/>
      <c r="BLK156" s="161"/>
      <c r="BLL156" s="161"/>
      <c r="BLM156" s="161"/>
      <c r="BLN156" s="161"/>
      <c r="BLO156" s="161"/>
      <c r="BLP156" s="161"/>
      <c r="BLQ156" s="161"/>
      <c r="BLR156" s="161"/>
      <c r="BLS156" s="161"/>
      <c r="BLT156" s="161"/>
      <c r="BLU156" s="161"/>
      <c r="BLV156" s="161"/>
      <c r="BLW156" s="161"/>
      <c r="BLX156" s="161"/>
      <c r="BLY156" s="161"/>
      <c r="BLZ156" s="161"/>
      <c r="BMA156" s="161"/>
      <c r="BMB156" s="161"/>
      <c r="BMC156" s="161"/>
      <c r="BMD156" s="161"/>
      <c r="BME156" s="161"/>
      <c r="BMF156" s="161"/>
      <c r="BMG156" s="161"/>
      <c r="BMH156" s="161"/>
      <c r="BMI156" s="161"/>
      <c r="BMJ156" s="161"/>
      <c r="BMK156" s="161"/>
      <c r="BML156" s="161"/>
      <c r="BMM156" s="161"/>
      <c r="BMN156" s="161"/>
      <c r="BMO156" s="161"/>
      <c r="BMP156" s="161"/>
      <c r="BMQ156" s="161"/>
      <c r="BMR156" s="161"/>
      <c r="BMS156" s="161"/>
      <c r="BMT156" s="161"/>
      <c r="BMU156" s="161"/>
      <c r="BMV156" s="161"/>
      <c r="BMW156" s="161"/>
      <c r="BMX156" s="161"/>
      <c r="BMY156" s="161"/>
      <c r="BMZ156" s="161"/>
      <c r="BNA156" s="161"/>
      <c r="BNB156" s="161"/>
      <c r="BNC156" s="161"/>
      <c r="BND156" s="161"/>
      <c r="BNE156" s="161"/>
      <c r="BNF156" s="161"/>
      <c r="BNG156" s="161"/>
      <c r="BNH156" s="161"/>
      <c r="BNI156" s="161"/>
      <c r="BNJ156" s="161"/>
      <c r="BNK156" s="161"/>
      <c r="BNL156" s="161"/>
      <c r="BNM156" s="161"/>
      <c r="BNN156" s="161"/>
      <c r="BNO156" s="161"/>
      <c r="BNP156" s="161"/>
      <c r="BNQ156" s="161"/>
      <c r="BNR156" s="161"/>
      <c r="BNS156" s="161"/>
      <c r="BNT156" s="161"/>
      <c r="BNU156" s="161"/>
      <c r="BNV156" s="161"/>
      <c r="BNW156" s="161"/>
      <c r="BNX156" s="161"/>
      <c r="BNY156" s="161"/>
      <c r="BNZ156" s="161"/>
      <c r="BOA156" s="161"/>
      <c r="BOB156" s="161"/>
      <c r="BOC156" s="161"/>
      <c r="BOD156" s="161"/>
      <c r="BOE156" s="161"/>
      <c r="BOF156" s="161"/>
      <c r="BOG156" s="161"/>
      <c r="BOH156" s="161"/>
      <c r="BOI156" s="161"/>
      <c r="BOJ156" s="161"/>
      <c r="BOK156" s="161"/>
      <c r="BOL156" s="161"/>
      <c r="BOM156" s="161"/>
      <c r="BON156" s="161"/>
      <c r="BOO156" s="161"/>
      <c r="BOP156" s="161"/>
      <c r="BOQ156" s="161"/>
      <c r="BOR156" s="161"/>
      <c r="BOS156" s="161"/>
      <c r="BOT156" s="161"/>
      <c r="BOU156" s="161"/>
      <c r="BOV156" s="161"/>
      <c r="BOW156" s="161"/>
      <c r="BOX156" s="161"/>
      <c r="BOY156" s="161"/>
      <c r="BOZ156" s="161"/>
      <c r="BPA156" s="161"/>
      <c r="BPB156" s="161"/>
      <c r="BPC156" s="161"/>
      <c r="BPD156" s="161"/>
      <c r="BPE156" s="161"/>
      <c r="BPF156" s="161"/>
      <c r="BPG156" s="161"/>
      <c r="BPH156" s="161"/>
      <c r="BPI156" s="161"/>
      <c r="BPJ156" s="161"/>
      <c r="BPK156" s="161"/>
      <c r="BPL156" s="161"/>
      <c r="BPM156" s="161"/>
      <c r="BPN156" s="161"/>
      <c r="BPO156" s="161"/>
      <c r="BPP156" s="161"/>
      <c r="BPQ156" s="161"/>
      <c r="BPR156" s="161"/>
      <c r="BPS156" s="161"/>
      <c r="BPT156" s="161"/>
      <c r="BPU156" s="161"/>
      <c r="BPV156" s="161"/>
      <c r="BPW156" s="161"/>
      <c r="BPX156" s="161"/>
      <c r="BPY156" s="161"/>
      <c r="BPZ156" s="161"/>
      <c r="BQA156" s="161"/>
      <c r="BQB156" s="161"/>
      <c r="BQC156" s="161"/>
      <c r="BQD156" s="161"/>
      <c r="BQE156" s="161"/>
      <c r="BQF156" s="161"/>
      <c r="BQG156" s="161"/>
      <c r="BQH156" s="161"/>
      <c r="BQI156" s="161"/>
      <c r="BQJ156" s="161"/>
      <c r="BQK156" s="161"/>
      <c r="BQL156" s="161"/>
      <c r="BQM156" s="161"/>
      <c r="BQN156" s="161"/>
      <c r="BQO156" s="161"/>
      <c r="BQP156" s="161"/>
      <c r="BQQ156" s="161"/>
      <c r="BQR156" s="161"/>
      <c r="BQS156" s="161"/>
      <c r="BQT156" s="161"/>
      <c r="BQU156" s="161"/>
      <c r="BQV156" s="161"/>
      <c r="BQW156" s="161"/>
      <c r="BQX156" s="161"/>
      <c r="BQY156" s="161"/>
      <c r="BQZ156" s="161"/>
      <c r="BRA156" s="161"/>
      <c r="BRB156" s="161"/>
      <c r="BRC156" s="161"/>
      <c r="BRD156" s="161"/>
      <c r="BRE156" s="161"/>
      <c r="BRF156" s="161"/>
      <c r="BRG156" s="161"/>
      <c r="BRH156" s="161"/>
      <c r="BRI156" s="161"/>
      <c r="BRJ156" s="161"/>
      <c r="BRK156" s="161"/>
      <c r="BRL156" s="161"/>
      <c r="BRM156" s="161"/>
      <c r="BRN156" s="161"/>
      <c r="BRO156" s="161"/>
      <c r="BRP156" s="161"/>
      <c r="BRQ156" s="161"/>
      <c r="BRR156" s="161"/>
      <c r="BRS156" s="161"/>
      <c r="BRT156" s="161"/>
      <c r="BRU156" s="161"/>
      <c r="BRV156" s="161"/>
      <c r="BRW156" s="161"/>
      <c r="BRX156" s="161"/>
      <c r="BRY156" s="161"/>
      <c r="BRZ156" s="161"/>
      <c r="BSA156" s="161"/>
      <c r="BSB156" s="161"/>
      <c r="BSC156" s="161"/>
      <c r="BSD156" s="161"/>
      <c r="BSE156" s="161"/>
      <c r="BSF156" s="161"/>
      <c r="BSG156" s="161"/>
      <c r="BSH156" s="161"/>
      <c r="BSI156" s="161"/>
      <c r="BSJ156" s="161"/>
      <c r="BSK156" s="161"/>
      <c r="BSL156" s="161"/>
      <c r="BSM156" s="161"/>
      <c r="BSN156" s="161"/>
      <c r="BSO156" s="161"/>
      <c r="BSP156" s="161"/>
      <c r="BSQ156" s="161"/>
      <c r="BSR156" s="161"/>
      <c r="BSS156" s="161"/>
      <c r="BST156" s="161"/>
      <c r="BSU156" s="161"/>
      <c r="BSV156" s="161"/>
      <c r="BSW156" s="161"/>
      <c r="BSX156" s="161"/>
      <c r="BSY156" s="161"/>
      <c r="BSZ156" s="161"/>
      <c r="BTA156" s="161"/>
      <c r="BTB156" s="161"/>
      <c r="BTC156" s="161"/>
      <c r="BTD156" s="161"/>
      <c r="BTE156" s="161"/>
      <c r="BTF156" s="161"/>
      <c r="BTG156" s="161"/>
      <c r="BTH156" s="161"/>
      <c r="BTI156" s="161"/>
      <c r="BTJ156" s="161"/>
      <c r="BTK156" s="161"/>
      <c r="BTL156" s="161"/>
      <c r="BTM156" s="161"/>
      <c r="BTN156" s="161"/>
      <c r="BTO156" s="161"/>
      <c r="BTP156" s="161"/>
      <c r="BTQ156" s="161"/>
      <c r="BTR156" s="161"/>
      <c r="BTS156" s="161"/>
      <c r="BTT156" s="161"/>
      <c r="BTU156" s="161"/>
      <c r="BTV156" s="161"/>
      <c r="BTW156" s="161"/>
      <c r="BTX156" s="161"/>
      <c r="BTY156" s="161"/>
      <c r="BTZ156" s="161"/>
      <c r="BUA156" s="161"/>
      <c r="BUB156" s="161"/>
      <c r="BUC156" s="161"/>
      <c r="BUD156" s="161"/>
      <c r="BUE156" s="161"/>
      <c r="BUF156" s="161"/>
      <c r="BUG156" s="161"/>
      <c r="BUH156" s="161"/>
      <c r="BUI156" s="161"/>
      <c r="BUJ156" s="161"/>
      <c r="BUK156" s="161"/>
      <c r="BUL156" s="161"/>
      <c r="BUM156" s="161"/>
      <c r="BUN156" s="161"/>
      <c r="BUO156" s="161"/>
      <c r="BUP156" s="161"/>
      <c r="BUQ156" s="161"/>
      <c r="BUR156" s="161"/>
      <c r="BUS156" s="161"/>
      <c r="BUT156" s="161"/>
      <c r="BUU156" s="161"/>
      <c r="BUV156" s="161"/>
      <c r="BUW156" s="161"/>
      <c r="BUX156" s="161"/>
      <c r="BUY156" s="161"/>
      <c r="BUZ156" s="161"/>
      <c r="BVA156" s="161"/>
      <c r="BVB156" s="161"/>
      <c r="BVC156" s="161"/>
      <c r="BVD156" s="161"/>
      <c r="BVE156" s="161"/>
      <c r="BVF156" s="161"/>
      <c r="BVG156" s="161"/>
      <c r="BVH156" s="161"/>
      <c r="BVI156" s="161"/>
      <c r="BVJ156" s="161"/>
      <c r="BVK156" s="161"/>
      <c r="BVL156" s="161"/>
      <c r="BVM156" s="161"/>
      <c r="BVN156" s="161"/>
      <c r="BVO156" s="161"/>
      <c r="BVP156" s="161"/>
      <c r="BVQ156" s="161"/>
      <c r="BVR156" s="161"/>
      <c r="BVS156" s="161"/>
      <c r="BVT156" s="161"/>
      <c r="BVU156" s="161"/>
      <c r="BVV156" s="161"/>
      <c r="BVW156" s="161"/>
      <c r="BVX156" s="161"/>
      <c r="BVY156" s="161"/>
      <c r="BVZ156" s="161"/>
      <c r="BWA156" s="161"/>
      <c r="BWB156" s="161"/>
      <c r="BWC156" s="161"/>
      <c r="BWD156" s="161"/>
      <c r="BWE156" s="161"/>
      <c r="BWF156" s="161"/>
      <c r="BWG156" s="161"/>
      <c r="BWH156" s="161"/>
      <c r="BWI156" s="161"/>
      <c r="BWJ156" s="161"/>
      <c r="BWK156" s="161"/>
      <c r="BWL156" s="161"/>
      <c r="BWM156" s="161"/>
      <c r="BWN156" s="161"/>
      <c r="BWO156" s="161"/>
      <c r="BWP156" s="161"/>
      <c r="BWQ156" s="161"/>
      <c r="BWR156" s="161"/>
      <c r="BWS156" s="161"/>
      <c r="BWT156" s="161"/>
      <c r="BWU156" s="161"/>
      <c r="BWV156" s="161"/>
      <c r="BWW156" s="161"/>
      <c r="BWX156" s="161"/>
      <c r="BWY156" s="161"/>
      <c r="BWZ156" s="161"/>
      <c r="BXA156" s="161"/>
      <c r="BXB156" s="161"/>
      <c r="BXC156" s="161"/>
      <c r="BXD156" s="161"/>
      <c r="BXE156" s="161"/>
      <c r="BXF156" s="161"/>
      <c r="BXG156" s="161"/>
      <c r="BXH156" s="161"/>
      <c r="BXI156" s="161"/>
      <c r="BXJ156" s="161"/>
      <c r="BXK156" s="161"/>
      <c r="BXL156" s="161"/>
      <c r="BXM156" s="161"/>
      <c r="BXN156" s="161"/>
      <c r="BXO156" s="161"/>
      <c r="BXP156" s="161"/>
      <c r="BXQ156" s="161"/>
      <c r="BXR156" s="161"/>
      <c r="BXS156" s="161"/>
      <c r="BXT156" s="161"/>
      <c r="BXU156" s="161"/>
      <c r="BXV156" s="161"/>
      <c r="BXW156" s="161"/>
      <c r="BXX156" s="161"/>
      <c r="BXY156" s="161"/>
      <c r="BXZ156" s="161"/>
      <c r="BYA156" s="161"/>
      <c r="BYB156" s="161"/>
      <c r="BYC156" s="161"/>
      <c r="BYD156" s="161"/>
      <c r="BYE156" s="161"/>
      <c r="BYF156" s="161"/>
      <c r="BYG156" s="161"/>
      <c r="BYH156" s="161"/>
      <c r="BYI156" s="161"/>
      <c r="BYJ156" s="161"/>
      <c r="BYK156" s="161"/>
      <c r="BYL156" s="161"/>
      <c r="BYM156" s="161"/>
      <c r="BYN156" s="161"/>
      <c r="BYO156" s="161"/>
      <c r="BYP156" s="161"/>
      <c r="BYQ156" s="161"/>
      <c r="BYR156" s="161"/>
      <c r="BYS156" s="161"/>
      <c r="BYT156" s="161"/>
      <c r="BYU156" s="161"/>
      <c r="BYV156" s="161"/>
      <c r="BYW156" s="161"/>
      <c r="BYX156" s="161"/>
      <c r="BYY156" s="161"/>
      <c r="BYZ156" s="161"/>
      <c r="BZA156" s="161"/>
      <c r="BZB156" s="161"/>
      <c r="BZC156" s="161"/>
      <c r="BZD156" s="161"/>
      <c r="BZE156" s="161"/>
      <c r="BZF156" s="161"/>
      <c r="BZG156" s="161"/>
      <c r="BZH156" s="161"/>
      <c r="BZI156" s="161"/>
      <c r="BZJ156" s="161"/>
      <c r="BZK156" s="161"/>
      <c r="BZL156" s="161"/>
      <c r="BZM156" s="161"/>
      <c r="BZN156" s="161"/>
      <c r="BZO156" s="161"/>
      <c r="BZP156" s="161"/>
      <c r="BZQ156" s="161"/>
      <c r="BZR156" s="161"/>
      <c r="BZS156" s="161"/>
      <c r="BZT156" s="161"/>
      <c r="BZU156" s="161"/>
      <c r="BZV156" s="161"/>
      <c r="BZW156" s="161"/>
      <c r="BZX156" s="161"/>
      <c r="BZY156" s="161"/>
      <c r="BZZ156" s="161"/>
      <c r="CAA156" s="161"/>
      <c r="CAB156" s="161"/>
      <c r="CAC156" s="161"/>
      <c r="CAD156" s="161"/>
      <c r="CAE156" s="161"/>
      <c r="CAF156" s="161"/>
      <c r="CAG156" s="161"/>
      <c r="CAH156" s="161"/>
      <c r="CAI156" s="161"/>
      <c r="CAJ156" s="161"/>
      <c r="CAK156" s="161"/>
      <c r="CAL156" s="161"/>
      <c r="CAM156" s="161"/>
      <c r="CAN156" s="161"/>
      <c r="CAO156" s="161"/>
      <c r="CAP156" s="161"/>
      <c r="CAQ156" s="161"/>
      <c r="CAR156" s="161"/>
      <c r="CAS156" s="161"/>
      <c r="CAT156" s="161"/>
      <c r="CAU156" s="161"/>
      <c r="CAV156" s="161"/>
      <c r="CAW156" s="161"/>
      <c r="CAX156" s="161"/>
      <c r="CAY156" s="161"/>
      <c r="CAZ156" s="161"/>
      <c r="CBA156" s="161"/>
      <c r="CBB156" s="161"/>
      <c r="CBC156" s="161"/>
      <c r="CBD156" s="161"/>
      <c r="CBE156" s="161"/>
      <c r="CBF156" s="161"/>
      <c r="CBG156" s="161"/>
      <c r="CBH156" s="161"/>
      <c r="CBI156" s="161"/>
      <c r="CBJ156" s="161"/>
      <c r="CBK156" s="161"/>
      <c r="CBL156" s="161"/>
      <c r="CBM156" s="161"/>
      <c r="CBN156" s="161"/>
      <c r="CBO156" s="161"/>
      <c r="CBP156" s="161"/>
      <c r="CBQ156" s="161"/>
      <c r="CBR156" s="161"/>
      <c r="CBS156" s="161"/>
      <c r="CBT156" s="161"/>
      <c r="CBU156" s="161"/>
      <c r="CBV156" s="161"/>
      <c r="CBW156" s="161"/>
      <c r="CBX156" s="161"/>
      <c r="CBY156" s="161"/>
      <c r="CBZ156" s="161"/>
      <c r="CCA156" s="161"/>
      <c r="CCB156" s="161"/>
      <c r="CCC156" s="161"/>
      <c r="CCD156" s="161"/>
      <c r="CCE156" s="161"/>
      <c r="CCF156" s="161"/>
      <c r="CCG156" s="161"/>
      <c r="CCH156" s="161"/>
      <c r="CCI156" s="161"/>
      <c r="CCJ156" s="161"/>
      <c r="CCK156" s="161"/>
      <c r="CCL156" s="161"/>
      <c r="CCM156" s="161"/>
      <c r="CCN156" s="161"/>
      <c r="CCO156" s="161"/>
      <c r="CCP156" s="161"/>
      <c r="CCQ156" s="161"/>
      <c r="CCR156" s="161"/>
      <c r="CCS156" s="161"/>
      <c r="CCT156" s="161"/>
      <c r="CCU156" s="161"/>
      <c r="CCV156" s="161"/>
      <c r="CCW156" s="161"/>
      <c r="CCX156" s="161"/>
      <c r="CCY156" s="161"/>
      <c r="CCZ156" s="161"/>
      <c r="CDA156" s="161"/>
      <c r="CDB156" s="161"/>
      <c r="CDC156" s="161"/>
      <c r="CDD156" s="161"/>
      <c r="CDE156" s="161"/>
      <c r="CDF156" s="161"/>
      <c r="CDG156" s="161"/>
      <c r="CDH156" s="161"/>
      <c r="CDI156" s="161"/>
      <c r="CDJ156" s="161"/>
      <c r="CDK156" s="161"/>
      <c r="CDL156" s="161"/>
      <c r="CDM156" s="161"/>
      <c r="CDN156" s="161"/>
      <c r="CDO156" s="161"/>
      <c r="CDP156" s="161"/>
      <c r="CDQ156" s="161"/>
      <c r="CDR156" s="161"/>
      <c r="CDS156" s="161"/>
      <c r="CDT156" s="161"/>
      <c r="CDU156" s="161"/>
      <c r="CDV156" s="161"/>
      <c r="CDW156" s="161"/>
      <c r="CDX156" s="161"/>
      <c r="CDY156" s="161"/>
      <c r="CDZ156" s="161"/>
      <c r="CEA156" s="161"/>
      <c r="CEB156" s="161"/>
      <c r="CEC156" s="161"/>
      <c r="CED156" s="161"/>
      <c r="CEE156" s="161"/>
      <c r="CEF156" s="161"/>
      <c r="CEG156" s="161"/>
      <c r="CEH156" s="161"/>
      <c r="CEI156" s="161"/>
      <c r="CEJ156" s="161"/>
      <c r="CEK156" s="161"/>
      <c r="CEL156" s="161"/>
      <c r="CEM156" s="161"/>
      <c r="CEN156" s="161"/>
      <c r="CEO156" s="161"/>
      <c r="CEP156" s="161"/>
      <c r="CEQ156" s="161"/>
      <c r="CER156" s="161"/>
      <c r="CES156" s="161"/>
      <c r="CET156" s="161"/>
      <c r="CEU156" s="161"/>
      <c r="CEV156" s="161"/>
      <c r="CEW156" s="161"/>
      <c r="CEX156" s="161"/>
      <c r="CEY156" s="161"/>
      <c r="CEZ156" s="161"/>
      <c r="CFA156" s="161"/>
      <c r="CFB156" s="161"/>
      <c r="CFC156" s="161"/>
      <c r="CFD156" s="161"/>
      <c r="CFE156" s="161"/>
      <c r="CFF156" s="161"/>
      <c r="CFG156" s="161"/>
      <c r="CFH156" s="161"/>
      <c r="CFI156" s="161"/>
      <c r="CFJ156" s="161"/>
      <c r="CFK156" s="161"/>
      <c r="CFL156" s="161"/>
      <c r="CFM156" s="161"/>
      <c r="CFN156" s="161"/>
      <c r="CFO156" s="161"/>
      <c r="CFP156" s="161"/>
      <c r="CFQ156" s="161"/>
      <c r="CFR156" s="161"/>
      <c r="CFS156" s="161"/>
      <c r="CFT156" s="161"/>
      <c r="CFU156" s="161"/>
      <c r="CFV156" s="161"/>
      <c r="CFW156" s="161"/>
      <c r="CFX156" s="161"/>
      <c r="CFY156" s="161"/>
      <c r="CFZ156" s="161"/>
      <c r="CGA156" s="161"/>
      <c r="CGB156" s="161"/>
      <c r="CGC156" s="161"/>
      <c r="CGD156" s="161"/>
      <c r="CGE156" s="161"/>
      <c r="CGF156" s="161"/>
      <c r="CGG156" s="161"/>
      <c r="CGH156" s="161"/>
      <c r="CGI156" s="161"/>
      <c r="CGJ156" s="161"/>
      <c r="CGK156" s="161"/>
      <c r="CGL156" s="161"/>
      <c r="CGM156" s="161"/>
      <c r="CGN156" s="161"/>
      <c r="CGO156" s="161"/>
      <c r="CGP156" s="161"/>
      <c r="CGQ156" s="161"/>
      <c r="CGR156" s="161"/>
      <c r="CGS156" s="161"/>
      <c r="CGT156" s="161"/>
      <c r="CGU156" s="161"/>
      <c r="CGV156" s="161"/>
      <c r="CGW156" s="161"/>
      <c r="CGX156" s="161"/>
      <c r="CGY156" s="161"/>
      <c r="CGZ156" s="161"/>
      <c r="CHA156" s="161"/>
      <c r="CHB156" s="161"/>
      <c r="CHC156" s="161"/>
      <c r="CHD156" s="161"/>
      <c r="CHE156" s="161"/>
      <c r="CHF156" s="161"/>
      <c r="CHG156" s="161"/>
      <c r="CHH156" s="161"/>
      <c r="CHI156" s="161"/>
      <c r="CHJ156" s="161"/>
      <c r="CHK156" s="161"/>
      <c r="CHL156" s="161"/>
      <c r="CHM156" s="161"/>
      <c r="CHN156" s="161"/>
      <c r="CHO156" s="161"/>
      <c r="CHP156" s="161"/>
      <c r="CHQ156" s="161"/>
      <c r="CHR156" s="161"/>
      <c r="CHS156" s="161"/>
      <c r="CHT156" s="161"/>
      <c r="CHU156" s="161"/>
      <c r="CHV156" s="161"/>
      <c r="CHW156" s="161"/>
      <c r="CHX156" s="161"/>
      <c r="CHY156" s="161"/>
      <c r="CHZ156" s="161"/>
      <c r="CIA156" s="161"/>
      <c r="CIB156" s="161"/>
      <c r="CIC156" s="161"/>
      <c r="CID156" s="161"/>
      <c r="CIE156" s="161"/>
      <c r="CIF156" s="161"/>
      <c r="CIG156" s="161"/>
      <c r="CIH156" s="161"/>
      <c r="CII156" s="161"/>
      <c r="CIJ156" s="161"/>
      <c r="CIK156" s="161"/>
      <c r="CIL156" s="161"/>
      <c r="CIM156" s="161"/>
      <c r="CIN156" s="161"/>
      <c r="CIO156" s="161"/>
      <c r="CIP156" s="161"/>
      <c r="CIQ156" s="161"/>
      <c r="CIR156" s="161"/>
      <c r="CIS156" s="161"/>
      <c r="CIT156" s="161"/>
      <c r="CIU156" s="161"/>
      <c r="CIV156" s="161"/>
      <c r="CIW156" s="161"/>
      <c r="CIX156" s="161"/>
      <c r="CIY156" s="161"/>
      <c r="CIZ156" s="161"/>
      <c r="CJA156" s="161"/>
      <c r="CJB156" s="161"/>
      <c r="CJC156" s="161"/>
      <c r="CJD156" s="161"/>
      <c r="CJE156" s="161"/>
      <c r="CJF156" s="161"/>
      <c r="CJG156" s="161"/>
      <c r="CJH156" s="161"/>
      <c r="CJI156" s="161"/>
      <c r="CJJ156" s="161"/>
      <c r="CJK156" s="161"/>
      <c r="CJL156" s="161"/>
      <c r="CJM156" s="161"/>
      <c r="CJN156" s="161"/>
      <c r="CJO156" s="161"/>
      <c r="CJP156" s="161"/>
      <c r="CJQ156" s="161"/>
      <c r="CJR156" s="161"/>
      <c r="CJS156" s="161"/>
      <c r="CJT156" s="161"/>
      <c r="CJU156" s="161"/>
      <c r="CJV156" s="161"/>
      <c r="CJW156" s="161"/>
      <c r="CJX156" s="161"/>
      <c r="CJY156" s="161"/>
      <c r="CJZ156" s="161"/>
      <c r="CKA156" s="161"/>
      <c r="CKB156" s="161"/>
      <c r="CKC156" s="161"/>
      <c r="CKD156" s="161"/>
      <c r="CKE156" s="161"/>
      <c r="CKF156" s="161"/>
      <c r="CKG156" s="161"/>
      <c r="CKH156" s="161"/>
      <c r="CKI156" s="161"/>
      <c r="CKJ156" s="161"/>
      <c r="CKK156" s="161"/>
      <c r="CKL156" s="161"/>
      <c r="CKM156" s="161"/>
      <c r="CKN156" s="161"/>
      <c r="CKO156" s="161"/>
      <c r="CKP156" s="161"/>
      <c r="CKQ156" s="161"/>
      <c r="CKR156" s="161"/>
      <c r="CKS156" s="161"/>
      <c r="CKT156" s="161"/>
      <c r="CKU156" s="161"/>
      <c r="CKV156" s="161"/>
      <c r="CKW156" s="161"/>
      <c r="CKX156" s="161"/>
      <c r="CKY156" s="161"/>
      <c r="CKZ156" s="161"/>
      <c r="CLA156" s="161"/>
      <c r="CLB156" s="161"/>
      <c r="CLC156" s="161"/>
      <c r="CLD156" s="161"/>
      <c r="CLE156" s="161"/>
      <c r="CLF156" s="161"/>
      <c r="CLG156" s="161"/>
      <c r="CLH156" s="161"/>
      <c r="CLI156" s="161"/>
      <c r="CLJ156" s="161"/>
      <c r="CLK156" s="161"/>
      <c r="CLL156" s="161"/>
      <c r="CLM156" s="161"/>
      <c r="CLN156" s="161"/>
      <c r="CLO156" s="161"/>
      <c r="CLP156" s="161"/>
      <c r="CLQ156" s="161"/>
      <c r="CLR156" s="161"/>
      <c r="CLS156" s="161"/>
      <c r="CLT156" s="161"/>
      <c r="CLU156" s="161"/>
      <c r="CLV156" s="161"/>
      <c r="CLW156" s="161"/>
      <c r="CLX156" s="161"/>
      <c r="CLY156" s="161"/>
      <c r="CLZ156" s="161"/>
      <c r="CMA156" s="161"/>
      <c r="CMB156" s="161"/>
      <c r="CMC156" s="161"/>
      <c r="CMD156" s="161"/>
      <c r="CME156" s="161"/>
      <c r="CMF156" s="161"/>
      <c r="CMG156" s="161"/>
      <c r="CMH156" s="161"/>
      <c r="CMI156" s="161"/>
      <c r="CMJ156" s="161"/>
      <c r="CMK156" s="161"/>
      <c r="CML156" s="161"/>
      <c r="CMM156" s="161"/>
      <c r="CMN156" s="161"/>
      <c r="CMO156" s="161"/>
      <c r="CMP156" s="161"/>
      <c r="CMQ156" s="161"/>
      <c r="CMR156" s="161"/>
      <c r="CMS156" s="161"/>
      <c r="CMT156" s="161"/>
      <c r="CMU156" s="161"/>
      <c r="CMV156" s="161"/>
      <c r="CMW156" s="161"/>
      <c r="CMX156" s="161"/>
      <c r="CMY156" s="161"/>
      <c r="CMZ156" s="161"/>
      <c r="CNA156" s="161"/>
      <c r="CNB156" s="161"/>
      <c r="CNC156" s="161"/>
      <c r="CND156" s="161"/>
      <c r="CNE156" s="161"/>
      <c r="CNF156" s="161"/>
      <c r="CNG156" s="161"/>
      <c r="CNH156" s="161"/>
      <c r="CNI156" s="161"/>
      <c r="CNJ156" s="161"/>
      <c r="CNK156" s="161"/>
      <c r="CNL156" s="161"/>
      <c r="CNM156" s="161"/>
      <c r="CNN156" s="161"/>
      <c r="CNO156" s="161"/>
      <c r="CNP156" s="161"/>
      <c r="CNQ156" s="161"/>
      <c r="CNR156" s="161"/>
      <c r="CNS156" s="161"/>
      <c r="CNT156" s="161"/>
      <c r="CNU156" s="161"/>
      <c r="CNV156" s="161"/>
      <c r="CNW156" s="161"/>
      <c r="CNX156" s="161"/>
      <c r="CNY156" s="161"/>
      <c r="CNZ156" s="161"/>
      <c r="COA156" s="161"/>
      <c r="COB156" s="161"/>
      <c r="COC156" s="161"/>
      <c r="COD156" s="161"/>
      <c r="COE156" s="161"/>
      <c r="COF156" s="161"/>
      <c r="COG156" s="161"/>
      <c r="COH156" s="161"/>
      <c r="COI156" s="161"/>
      <c r="COJ156" s="161"/>
      <c r="COK156" s="161"/>
      <c r="COL156" s="161"/>
      <c r="COM156" s="161"/>
      <c r="CON156" s="161"/>
      <c r="COO156" s="161"/>
      <c r="COP156" s="161"/>
      <c r="COQ156" s="161"/>
      <c r="COR156" s="161"/>
      <c r="COS156" s="161"/>
      <c r="COT156" s="161"/>
      <c r="COU156" s="161"/>
      <c r="COV156" s="161"/>
      <c r="COW156" s="161"/>
      <c r="COX156" s="161"/>
      <c r="COY156" s="161"/>
      <c r="COZ156" s="161"/>
      <c r="CPA156" s="161"/>
      <c r="CPB156" s="161"/>
      <c r="CPC156" s="161"/>
      <c r="CPD156" s="161"/>
      <c r="CPE156" s="161"/>
      <c r="CPF156" s="161"/>
      <c r="CPG156" s="161"/>
      <c r="CPH156" s="161"/>
      <c r="CPI156" s="161"/>
      <c r="CPJ156" s="161"/>
      <c r="CPK156" s="161"/>
      <c r="CPL156" s="161"/>
      <c r="CPM156" s="161"/>
      <c r="CPN156" s="161"/>
      <c r="CPO156" s="161"/>
      <c r="CPP156" s="161"/>
      <c r="CPQ156" s="161"/>
      <c r="CPR156" s="161"/>
      <c r="CPS156" s="161"/>
      <c r="CPT156" s="161"/>
      <c r="CPU156" s="161"/>
      <c r="CPV156" s="161"/>
      <c r="CPW156" s="161"/>
      <c r="CPX156" s="161"/>
      <c r="CPY156" s="161"/>
      <c r="CPZ156" s="161"/>
      <c r="CQA156" s="161"/>
      <c r="CQB156" s="161"/>
      <c r="CQC156" s="161"/>
      <c r="CQD156" s="161"/>
      <c r="CQE156" s="161"/>
      <c r="CQF156" s="161"/>
      <c r="CQG156" s="161"/>
      <c r="CQH156" s="161"/>
      <c r="CQI156" s="161"/>
      <c r="CQJ156" s="161"/>
      <c r="CQK156" s="161"/>
      <c r="CQL156" s="161"/>
      <c r="CQM156" s="161"/>
      <c r="CQN156" s="161"/>
      <c r="CQO156" s="161"/>
      <c r="CQP156" s="161"/>
      <c r="CQQ156" s="161"/>
      <c r="CQR156" s="161"/>
      <c r="CQS156" s="161"/>
      <c r="CQT156" s="161"/>
      <c r="CQU156" s="161"/>
      <c r="CQV156" s="161"/>
      <c r="CQW156" s="161"/>
      <c r="CQX156" s="161"/>
      <c r="CQY156" s="161"/>
      <c r="CQZ156" s="161"/>
      <c r="CRA156" s="161"/>
      <c r="CRB156" s="161"/>
      <c r="CRC156" s="161"/>
      <c r="CRD156" s="161"/>
      <c r="CRE156" s="161"/>
      <c r="CRF156" s="161"/>
      <c r="CRG156" s="161"/>
      <c r="CRH156" s="161"/>
      <c r="CRI156" s="161"/>
      <c r="CRJ156" s="161"/>
      <c r="CRK156" s="161"/>
      <c r="CRL156" s="161"/>
      <c r="CRM156" s="161"/>
      <c r="CRN156" s="161"/>
      <c r="CRO156" s="161"/>
      <c r="CRP156" s="161"/>
      <c r="CRQ156" s="161"/>
      <c r="CRR156" s="161"/>
      <c r="CRS156" s="161"/>
      <c r="CRT156" s="161"/>
      <c r="CRU156" s="161"/>
      <c r="CRV156" s="161"/>
      <c r="CRW156" s="161"/>
      <c r="CRX156" s="161"/>
      <c r="CRY156" s="161"/>
      <c r="CRZ156" s="161"/>
      <c r="CSA156" s="161"/>
      <c r="CSB156" s="161"/>
      <c r="CSC156" s="161"/>
      <c r="CSD156" s="161"/>
      <c r="CSE156" s="161"/>
      <c r="CSF156" s="161"/>
      <c r="CSG156" s="161"/>
      <c r="CSH156" s="161"/>
      <c r="CSI156" s="161"/>
      <c r="CSJ156" s="161"/>
      <c r="CSK156" s="161"/>
      <c r="CSL156" s="161"/>
      <c r="CSM156" s="161"/>
      <c r="CSN156" s="161"/>
      <c r="CSO156" s="161"/>
      <c r="CSP156" s="161"/>
      <c r="CSQ156" s="161"/>
      <c r="CSR156" s="161"/>
      <c r="CSS156" s="161"/>
      <c r="CST156" s="161"/>
      <c r="CSU156" s="161"/>
      <c r="CSV156" s="161"/>
      <c r="CSW156" s="161"/>
      <c r="CSX156" s="161"/>
      <c r="CSY156" s="161"/>
      <c r="CSZ156" s="161"/>
      <c r="CTA156" s="161"/>
      <c r="CTB156" s="161"/>
      <c r="CTC156" s="161"/>
      <c r="CTD156" s="161"/>
      <c r="CTE156" s="161"/>
      <c r="CTF156" s="161"/>
      <c r="CTG156" s="161"/>
      <c r="CTH156" s="161"/>
      <c r="CTI156" s="161"/>
      <c r="CTJ156" s="161"/>
      <c r="CTK156" s="161"/>
      <c r="CTL156" s="161"/>
      <c r="CTM156" s="161"/>
      <c r="CTN156" s="161"/>
      <c r="CTO156" s="161"/>
      <c r="CTP156" s="161"/>
      <c r="CTQ156" s="161"/>
      <c r="CTR156" s="161"/>
      <c r="CTS156" s="161"/>
      <c r="CTT156" s="161"/>
      <c r="CTU156" s="161"/>
      <c r="CTV156" s="161"/>
      <c r="CTW156" s="161"/>
      <c r="CTX156" s="161"/>
      <c r="CTY156" s="161"/>
      <c r="CTZ156" s="161"/>
      <c r="CUA156" s="161"/>
      <c r="CUB156" s="161"/>
      <c r="CUC156" s="161"/>
      <c r="CUD156" s="161"/>
      <c r="CUE156" s="161"/>
      <c r="CUF156" s="161"/>
      <c r="CUG156" s="161"/>
      <c r="CUH156" s="161"/>
      <c r="CUI156" s="161"/>
      <c r="CUJ156" s="161"/>
      <c r="CUK156" s="161"/>
      <c r="CUL156" s="161"/>
      <c r="CUM156" s="161"/>
      <c r="CUN156" s="161"/>
      <c r="CUO156" s="161"/>
      <c r="CUP156" s="161"/>
      <c r="CUQ156" s="161"/>
      <c r="CUR156" s="161"/>
      <c r="CUS156" s="161"/>
      <c r="CUT156" s="161"/>
      <c r="CUU156" s="161"/>
      <c r="CUV156" s="161"/>
      <c r="CUW156" s="161"/>
      <c r="CUX156" s="161"/>
      <c r="CUY156" s="161"/>
      <c r="CUZ156" s="161"/>
      <c r="CVA156" s="161"/>
      <c r="CVB156" s="161"/>
      <c r="CVC156" s="161"/>
      <c r="CVD156" s="161"/>
      <c r="CVE156" s="161"/>
      <c r="CVF156" s="161"/>
      <c r="CVG156" s="161"/>
      <c r="CVH156" s="161"/>
      <c r="CVI156" s="161"/>
      <c r="CVJ156" s="161"/>
      <c r="CVK156" s="161"/>
      <c r="CVL156" s="161"/>
      <c r="CVM156" s="161"/>
      <c r="CVN156" s="161"/>
      <c r="CVO156" s="161"/>
      <c r="CVP156" s="161"/>
      <c r="CVQ156" s="161"/>
      <c r="CVR156" s="161"/>
      <c r="CVS156" s="161"/>
      <c r="CVT156" s="161"/>
      <c r="CVU156" s="161"/>
      <c r="CVV156" s="161"/>
      <c r="CVW156" s="161"/>
      <c r="CVX156" s="161"/>
      <c r="CVY156" s="161"/>
      <c r="CVZ156" s="161"/>
      <c r="CWA156" s="161"/>
      <c r="CWB156" s="161"/>
      <c r="CWC156" s="161"/>
      <c r="CWD156" s="161"/>
      <c r="CWE156" s="161"/>
      <c r="CWF156" s="161"/>
      <c r="CWG156" s="161"/>
      <c r="CWH156" s="161"/>
      <c r="CWI156" s="161"/>
      <c r="CWJ156" s="161"/>
      <c r="CWK156" s="161"/>
      <c r="CWL156" s="161"/>
      <c r="CWM156" s="161"/>
      <c r="CWN156" s="161"/>
      <c r="CWO156" s="161"/>
      <c r="CWP156" s="161"/>
      <c r="CWQ156" s="161"/>
      <c r="CWR156" s="161"/>
      <c r="CWS156" s="161"/>
      <c r="CWT156" s="161"/>
      <c r="CWU156" s="161"/>
      <c r="CWV156" s="161"/>
      <c r="CWW156" s="161"/>
      <c r="CWX156" s="161"/>
      <c r="CWY156" s="161"/>
      <c r="CWZ156" s="161"/>
      <c r="CXA156" s="161"/>
      <c r="CXB156" s="161"/>
      <c r="CXC156" s="161"/>
      <c r="CXD156" s="161"/>
      <c r="CXE156" s="161"/>
      <c r="CXF156" s="161"/>
      <c r="CXG156" s="161"/>
      <c r="CXH156" s="161"/>
      <c r="CXI156" s="161"/>
      <c r="CXJ156" s="161"/>
      <c r="CXK156" s="161"/>
      <c r="CXL156" s="161"/>
      <c r="CXM156" s="161"/>
      <c r="CXN156" s="161"/>
      <c r="CXO156" s="161"/>
      <c r="CXP156" s="161"/>
      <c r="CXQ156" s="161"/>
      <c r="CXR156" s="161"/>
      <c r="CXS156" s="161"/>
      <c r="CXT156" s="161"/>
      <c r="CXU156" s="161"/>
      <c r="CXV156" s="161"/>
      <c r="CXW156" s="161"/>
      <c r="CXX156" s="161"/>
      <c r="CXY156" s="161"/>
      <c r="CXZ156" s="161"/>
      <c r="CYA156" s="161"/>
      <c r="CYB156" s="161"/>
      <c r="CYC156" s="161"/>
      <c r="CYD156" s="161"/>
      <c r="CYE156" s="161"/>
      <c r="CYF156" s="161"/>
      <c r="CYG156" s="161"/>
      <c r="CYH156" s="161"/>
      <c r="CYI156" s="161"/>
      <c r="CYJ156" s="161"/>
      <c r="CYK156" s="161"/>
      <c r="CYL156" s="161"/>
      <c r="CYM156" s="161"/>
      <c r="CYN156" s="161"/>
      <c r="CYO156" s="161"/>
      <c r="CYP156" s="161"/>
      <c r="CYQ156" s="161"/>
      <c r="CYR156" s="161"/>
      <c r="CYS156" s="161"/>
      <c r="CYT156" s="161"/>
      <c r="CYU156" s="161"/>
      <c r="CYV156" s="161"/>
      <c r="CYW156" s="161"/>
      <c r="CYX156" s="161"/>
      <c r="CYY156" s="161"/>
      <c r="CYZ156" s="161"/>
      <c r="CZA156" s="161"/>
      <c r="CZB156" s="161"/>
      <c r="CZC156" s="161"/>
      <c r="CZD156" s="161"/>
      <c r="CZE156" s="161"/>
      <c r="CZF156" s="161"/>
      <c r="CZG156" s="161"/>
      <c r="CZH156" s="161"/>
      <c r="CZI156" s="161"/>
      <c r="CZJ156" s="161"/>
      <c r="CZK156" s="161"/>
      <c r="CZL156" s="161"/>
      <c r="CZM156" s="161"/>
      <c r="CZN156" s="161"/>
      <c r="CZO156" s="161"/>
      <c r="CZP156" s="161"/>
      <c r="CZQ156" s="161"/>
      <c r="CZR156" s="161"/>
      <c r="CZS156" s="161"/>
      <c r="CZT156" s="161"/>
      <c r="CZU156" s="161"/>
      <c r="CZV156" s="161"/>
      <c r="CZW156" s="161"/>
      <c r="CZX156" s="161"/>
      <c r="CZY156" s="161"/>
      <c r="CZZ156" s="161"/>
      <c r="DAA156" s="161"/>
      <c r="DAB156" s="161"/>
      <c r="DAC156" s="161"/>
      <c r="DAD156" s="161"/>
      <c r="DAE156" s="161"/>
      <c r="DAF156" s="161"/>
      <c r="DAG156" s="161"/>
      <c r="DAH156" s="161"/>
      <c r="DAI156" s="161"/>
      <c r="DAJ156" s="161"/>
      <c r="DAK156" s="161"/>
      <c r="DAL156" s="161"/>
      <c r="DAM156" s="161"/>
      <c r="DAN156" s="161"/>
      <c r="DAO156" s="161"/>
      <c r="DAP156" s="161"/>
      <c r="DAQ156" s="161"/>
      <c r="DAR156" s="161"/>
      <c r="DAS156" s="161"/>
      <c r="DAT156" s="161"/>
      <c r="DAU156" s="161"/>
      <c r="DAV156" s="161"/>
      <c r="DAW156" s="161"/>
      <c r="DAX156" s="161"/>
      <c r="DAY156" s="161"/>
      <c r="DAZ156" s="161"/>
      <c r="DBA156" s="161"/>
      <c r="DBB156" s="161"/>
      <c r="DBC156" s="161"/>
      <c r="DBD156" s="161"/>
      <c r="DBE156" s="161"/>
      <c r="DBF156" s="161"/>
      <c r="DBG156" s="161"/>
      <c r="DBH156" s="161"/>
      <c r="DBI156" s="161"/>
      <c r="DBJ156" s="161"/>
      <c r="DBK156" s="161"/>
      <c r="DBL156" s="161"/>
      <c r="DBM156" s="161"/>
      <c r="DBN156" s="161"/>
      <c r="DBO156" s="161"/>
      <c r="DBP156" s="161"/>
      <c r="DBQ156" s="161"/>
      <c r="DBR156" s="161"/>
      <c r="DBS156" s="161"/>
      <c r="DBT156" s="161"/>
      <c r="DBU156" s="161"/>
      <c r="DBV156" s="161"/>
      <c r="DBW156" s="161"/>
      <c r="DBX156" s="161"/>
      <c r="DBY156" s="161"/>
      <c r="DBZ156" s="161"/>
      <c r="DCA156" s="161"/>
      <c r="DCB156" s="161"/>
      <c r="DCC156" s="161"/>
      <c r="DCD156" s="161"/>
      <c r="DCE156" s="161"/>
      <c r="DCF156" s="161"/>
      <c r="DCG156" s="161"/>
      <c r="DCH156" s="161"/>
      <c r="DCI156" s="161"/>
      <c r="DCJ156" s="161"/>
      <c r="DCK156" s="161"/>
      <c r="DCL156" s="161"/>
      <c r="DCM156" s="161"/>
      <c r="DCN156" s="161"/>
      <c r="DCO156" s="161"/>
      <c r="DCP156" s="161"/>
      <c r="DCQ156" s="161"/>
      <c r="DCR156" s="161"/>
      <c r="DCS156" s="161"/>
      <c r="DCT156" s="161"/>
      <c r="DCU156" s="161"/>
      <c r="DCV156" s="161"/>
      <c r="DCW156" s="161"/>
      <c r="DCX156" s="161"/>
      <c r="DCY156" s="161"/>
      <c r="DCZ156" s="161"/>
      <c r="DDA156" s="161"/>
      <c r="DDB156" s="161"/>
      <c r="DDC156" s="161"/>
      <c r="DDD156" s="161"/>
      <c r="DDE156" s="161"/>
      <c r="DDF156" s="161"/>
      <c r="DDG156" s="161"/>
      <c r="DDH156" s="161"/>
      <c r="DDI156" s="161"/>
      <c r="DDJ156" s="161"/>
      <c r="DDK156" s="161"/>
      <c r="DDL156" s="161"/>
      <c r="DDM156" s="161"/>
      <c r="DDN156" s="161"/>
      <c r="DDO156" s="161"/>
      <c r="DDP156" s="161"/>
      <c r="DDQ156" s="161"/>
      <c r="DDR156" s="161"/>
      <c r="DDS156" s="161"/>
      <c r="DDT156" s="161"/>
      <c r="DDU156" s="161"/>
      <c r="DDV156" s="161"/>
      <c r="DDW156" s="161"/>
      <c r="DDX156" s="161"/>
      <c r="DDY156" s="161"/>
      <c r="DDZ156" s="161"/>
      <c r="DEA156" s="161"/>
      <c r="DEB156" s="161"/>
      <c r="DEC156" s="161"/>
      <c r="DED156" s="161"/>
      <c r="DEE156" s="161"/>
      <c r="DEF156" s="161"/>
      <c r="DEG156" s="161"/>
      <c r="DEH156" s="161"/>
      <c r="DEI156" s="161"/>
      <c r="DEJ156" s="161"/>
      <c r="DEK156" s="161"/>
      <c r="DEL156" s="161"/>
      <c r="DEM156" s="161"/>
      <c r="DEN156" s="161"/>
      <c r="DEO156" s="161"/>
      <c r="DEP156" s="161"/>
      <c r="DEQ156" s="161"/>
      <c r="DER156" s="161"/>
      <c r="DES156" s="161"/>
      <c r="DET156" s="161"/>
      <c r="DEU156" s="161"/>
      <c r="DEV156" s="161"/>
      <c r="DEW156" s="161"/>
      <c r="DEX156" s="161"/>
      <c r="DEY156" s="161"/>
      <c r="DEZ156" s="161"/>
      <c r="DFA156" s="161"/>
      <c r="DFB156" s="161"/>
      <c r="DFC156" s="161"/>
      <c r="DFD156" s="161"/>
      <c r="DFE156" s="161"/>
      <c r="DFF156" s="161"/>
      <c r="DFG156" s="161"/>
      <c r="DFH156" s="161"/>
      <c r="DFI156" s="161"/>
      <c r="DFJ156" s="161"/>
      <c r="DFK156" s="161"/>
      <c r="DFL156" s="161"/>
      <c r="DFM156" s="161"/>
      <c r="DFN156" s="161"/>
      <c r="DFO156" s="161"/>
      <c r="DFP156" s="161"/>
      <c r="DFQ156" s="161"/>
      <c r="DFR156" s="161"/>
      <c r="DFS156" s="161"/>
      <c r="DFT156" s="161"/>
      <c r="DFU156" s="161"/>
      <c r="DFV156" s="161"/>
      <c r="DFW156" s="161"/>
      <c r="DFX156" s="161"/>
      <c r="DFY156" s="161"/>
      <c r="DFZ156" s="161"/>
      <c r="DGA156" s="161"/>
      <c r="DGB156" s="161"/>
      <c r="DGC156" s="161"/>
      <c r="DGD156" s="161"/>
      <c r="DGE156" s="161"/>
      <c r="DGF156" s="161"/>
      <c r="DGG156" s="161"/>
      <c r="DGH156" s="161"/>
      <c r="DGI156" s="161"/>
      <c r="DGJ156" s="161"/>
      <c r="DGK156" s="161"/>
      <c r="DGL156" s="161"/>
      <c r="DGM156" s="161"/>
      <c r="DGN156" s="161"/>
      <c r="DGO156" s="161"/>
      <c r="DGP156" s="161"/>
      <c r="DGQ156" s="161"/>
      <c r="DGR156" s="161"/>
      <c r="DGS156" s="161"/>
      <c r="DGT156" s="161"/>
      <c r="DGU156" s="161"/>
      <c r="DGV156" s="161"/>
      <c r="DGW156" s="161"/>
      <c r="DGX156" s="161"/>
      <c r="DGY156" s="161"/>
      <c r="DGZ156" s="161"/>
      <c r="DHA156" s="161"/>
      <c r="DHB156" s="161"/>
      <c r="DHC156" s="161"/>
      <c r="DHD156" s="161"/>
      <c r="DHE156" s="161"/>
      <c r="DHF156" s="161"/>
      <c r="DHG156" s="161"/>
      <c r="DHH156" s="161"/>
      <c r="DHI156" s="161"/>
      <c r="DHJ156" s="161"/>
      <c r="DHK156" s="161"/>
      <c r="DHL156" s="161"/>
      <c r="DHM156" s="161"/>
      <c r="DHN156" s="161"/>
      <c r="DHO156" s="161"/>
      <c r="DHP156" s="161"/>
      <c r="DHQ156" s="161"/>
      <c r="DHR156" s="161"/>
      <c r="DHS156" s="161"/>
      <c r="DHT156" s="161"/>
      <c r="DHU156" s="161"/>
      <c r="DHV156" s="161"/>
      <c r="DHW156" s="161"/>
      <c r="DHX156" s="161"/>
      <c r="DHY156" s="161"/>
      <c r="DHZ156" s="161"/>
      <c r="DIA156" s="161"/>
      <c r="DIB156" s="161"/>
      <c r="DIC156" s="161"/>
      <c r="DID156" s="161"/>
      <c r="DIE156" s="161"/>
      <c r="DIF156" s="161"/>
      <c r="DIG156" s="161"/>
      <c r="DIH156" s="161"/>
      <c r="DII156" s="161"/>
      <c r="DIJ156" s="161"/>
      <c r="DIK156" s="161"/>
      <c r="DIL156" s="161"/>
      <c r="DIM156" s="161"/>
      <c r="DIN156" s="161"/>
      <c r="DIO156" s="161"/>
      <c r="DIP156" s="161"/>
      <c r="DIQ156" s="161"/>
      <c r="DIR156" s="161"/>
      <c r="DIS156" s="161"/>
      <c r="DIT156" s="161"/>
      <c r="DIU156" s="161"/>
      <c r="DIV156" s="161"/>
      <c r="DIW156" s="161"/>
      <c r="DIX156" s="161"/>
      <c r="DIY156" s="161"/>
      <c r="DIZ156" s="161"/>
      <c r="DJA156" s="161"/>
      <c r="DJB156" s="161"/>
      <c r="DJC156" s="161"/>
      <c r="DJD156" s="161"/>
      <c r="DJE156" s="161"/>
      <c r="DJF156" s="161"/>
      <c r="DJG156" s="161"/>
      <c r="DJH156" s="161"/>
      <c r="DJI156" s="161"/>
      <c r="DJJ156" s="161"/>
      <c r="DJK156" s="161"/>
      <c r="DJL156" s="161"/>
      <c r="DJM156" s="161"/>
      <c r="DJN156" s="161"/>
      <c r="DJO156" s="161"/>
      <c r="DJP156" s="161"/>
      <c r="DJQ156" s="161"/>
      <c r="DJR156" s="161"/>
      <c r="DJS156" s="161"/>
      <c r="DJT156" s="161"/>
      <c r="DJU156" s="161"/>
      <c r="DJV156" s="161"/>
      <c r="DJW156" s="161"/>
      <c r="DJX156" s="161"/>
      <c r="DJY156" s="161"/>
      <c r="DJZ156" s="161"/>
      <c r="DKA156" s="161"/>
      <c r="DKB156" s="161"/>
      <c r="DKC156" s="161"/>
      <c r="DKD156" s="161"/>
      <c r="DKE156" s="161"/>
      <c r="DKF156" s="161"/>
      <c r="DKG156" s="161"/>
      <c r="DKH156" s="161"/>
      <c r="DKI156" s="161"/>
      <c r="DKJ156" s="161"/>
      <c r="DKK156" s="161"/>
      <c r="DKL156" s="161"/>
      <c r="DKM156" s="161"/>
      <c r="DKN156" s="161"/>
      <c r="DKO156" s="161"/>
      <c r="DKP156" s="161"/>
      <c r="DKQ156" s="161"/>
      <c r="DKR156" s="161"/>
      <c r="DKS156" s="161"/>
      <c r="DKT156" s="161"/>
      <c r="DKU156" s="161"/>
      <c r="DKV156" s="161"/>
      <c r="DKW156" s="161"/>
      <c r="DKX156" s="161"/>
      <c r="DKY156" s="161"/>
      <c r="DKZ156" s="161"/>
      <c r="DLA156" s="161"/>
      <c r="DLB156" s="161"/>
      <c r="DLC156" s="161"/>
      <c r="DLD156" s="161"/>
      <c r="DLE156" s="161"/>
      <c r="DLF156" s="161"/>
      <c r="DLG156" s="161"/>
      <c r="DLH156" s="161"/>
      <c r="DLI156" s="161"/>
      <c r="DLJ156" s="161"/>
      <c r="DLK156" s="161"/>
      <c r="DLL156" s="161"/>
      <c r="DLM156" s="161"/>
      <c r="DLN156" s="161"/>
      <c r="DLO156" s="161"/>
      <c r="DLP156" s="161"/>
      <c r="DLQ156" s="161"/>
      <c r="DLR156" s="161"/>
      <c r="DLS156" s="161"/>
      <c r="DLT156" s="161"/>
      <c r="DLU156" s="161"/>
      <c r="DLV156" s="161"/>
      <c r="DLW156" s="161"/>
      <c r="DLX156" s="161"/>
      <c r="DLY156" s="161"/>
      <c r="DLZ156" s="161"/>
      <c r="DMA156" s="161"/>
      <c r="DMB156" s="161"/>
      <c r="DMC156" s="161"/>
      <c r="DMD156" s="161"/>
      <c r="DME156" s="161"/>
      <c r="DMF156" s="161"/>
      <c r="DMG156" s="161"/>
      <c r="DMH156" s="161"/>
      <c r="DMI156" s="161"/>
      <c r="DMJ156" s="161"/>
      <c r="DMK156" s="161"/>
      <c r="DML156" s="161"/>
      <c r="DMM156" s="161"/>
      <c r="DMN156" s="161"/>
      <c r="DMO156" s="161"/>
      <c r="DMP156" s="161"/>
      <c r="DMQ156" s="161"/>
      <c r="DMR156" s="161"/>
      <c r="DMS156" s="161"/>
      <c r="DMT156" s="161"/>
      <c r="DMU156" s="161"/>
      <c r="DMV156" s="161"/>
      <c r="DMW156" s="161"/>
      <c r="DMX156" s="161"/>
      <c r="DMY156" s="161"/>
      <c r="DMZ156" s="161"/>
      <c r="DNA156" s="161"/>
      <c r="DNB156" s="161"/>
      <c r="DNC156" s="161"/>
      <c r="DND156" s="161"/>
      <c r="DNE156" s="161"/>
      <c r="DNF156" s="161"/>
      <c r="DNG156" s="161"/>
      <c r="DNH156" s="161"/>
      <c r="DNI156" s="161"/>
      <c r="DNJ156" s="161"/>
      <c r="DNK156" s="161"/>
      <c r="DNL156" s="161"/>
      <c r="DNM156" s="161"/>
      <c r="DNN156" s="161"/>
      <c r="DNO156" s="161"/>
      <c r="DNP156" s="161"/>
      <c r="DNQ156" s="161"/>
      <c r="DNR156" s="161"/>
      <c r="DNS156" s="161"/>
      <c r="DNT156" s="161"/>
      <c r="DNU156" s="161"/>
      <c r="DNV156" s="161"/>
      <c r="DNW156" s="161"/>
      <c r="DNX156" s="161"/>
      <c r="DNY156" s="161"/>
      <c r="DNZ156" s="161"/>
      <c r="DOA156" s="161"/>
      <c r="DOB156" s="161"/>
      <c r="DOC156" s="161"/>
      <c r="DOD156" s="161"/>
      <c r="DOE156" s="161"/>
      <c r="DOF156" s="161"/>
      <c r="DOG156" s="161"/>
      <c r="DOH156" s="161"/>
      <c r="DOI156" s="161"/>
      <c r="DOJ156" s="161"/>
      <c r="DOK156" s="161"/>
      <c r="DOL156" s="161"/>
      <c r="DOM156" s="161"/>
      <c r="DON156" s="161"/>
      <c r="DOO156" s="161"/>
      <c r="DOP156" s="161"/>
      <c r="DOQ156" s="161"/>
      <c r="DOR156" s="161"/>
      <c r="DOS156" s="161"/>
      <c r="DOT156" s="161"/>
      <c r="DOU156" s="161"/>
      <c r="DOV156" s="161"/>
      <c r="DOW156" s="161"/>
      <c r="DOX156" s="161"/>
      <c r="DOY156" s="161"/>
      <c r="DOZ156" s="161"/>
      <c r="DPA156" s="161"/>
      <c r="DPB156" s="161"/>
      <c r="DPC156" s="161"/>
      <c r="DPD156" s="161"/>
      <c r="DPE156" s="161"/>
      <c r="DPF156" s="161"/>
      <c r="DPG156" s="161"/>
      <c r="DPH156" s="161"/>
      <c r="DPI156" s="161"/>
      <c r="DPJ156" s="161"/>
      <c r="DPK156" s="161"/>
      <c r="DPL156" s="161"/>
      <c r="DPM156" s="161"/>
      <c r="DPN156" s="161"/>
      <c r="DPO156" s="161"/>
      <c r="DPP156" s="161"/>
      <c r="DPQ156" s="161"/>
      <c r="DPR156" s="161"/>
      <c r="DPS156" s="161"/>
      <c r="DPT156" s="161"/>
      <c r="DPU156" s="161"/>
      <c r="DPV156" s="161"/>
      <c r="DPW156" s="161"/>
      <c r="DPX156" s="161"/>
      <c r="DPY156" s="161"/>
      <c r="DPZ156" s="161"/>
      <c r="DQA156" s="161"/>
      <c r="DQB156" s="161"/>
      <c r="DQC156" s="161"/>
      <c r="DQD156" s="161"/>
      <c r="DQE156" s="161"/>
      <c r="DQF156" s="161"/>
      <c r="DQG156" s="161"/>
      <c r="DQH156" s="161"/>
      <c r="DQI156" s="161"/>
      <c r="DQJ156" s="161"/>
      <c r="DQK156" s="161"/>
      <c r="DQL156" s="161"/>
      <c r="DQM156" s="161"/>
      <c r="DQN156" s="161"/>
      <c r="DQO156" s="161"/>
      <c r="DQP156" s="161"/>
      <c r="DQQ156" s="161"/>
      <c r="DQR156" s="161"/>
      <c r="DQS156" s="161"/>
      <c r="DQT156" s="161"/>
      <c r="DQU156" s="161"/>
      <c r="DQV156" s="161"/>
      <c r="DQW156" s="161"/>
      <c r="DQX156" s="161"/>
      <c r="DQY156" s="161"/>
      <c r="DQZ156" s="161"/>
      <c r="DRA156" s="161"/>
      <c r="DRB156" s="161"/>
      <c r="DRC156" s="161"/>
      <c r="DRD156" s="161"/>
      <c r="DRE156" s="161"/>
      <c r="DRF156" s="161"/>
      <c r="DRG156" s="161"/>
      <c r="DRH156" s="161"/>
      <c r="DRI156" s="161"/>
      <c r="DRJ156" s="161"/>
      <c r="DRK156" s="161"/>
      <c r="DRL156" s="161"/>
      <c r="DRM156" s="161"/>
      <c r="DRN156" s="161"/>
      <c r="DRO156" s="161"/>
      <c r="DRP156" s="161"/>
      <c r="DRQ156" s="161"/>
      <c r="DRR156" s="161"/>
      <c r="DRS156" s="161"/>
      <c r="DRT156" s="161"/>
      <c r="DRU156" s="161"/>
      <c r="DRV156" s="161"/>
      <c r="DRW156" s="161"/>
      <c r="DRX156" s="161"/>
      <c r="DRY156" s="161"/>
      <c r="DRZ156" s="161"/>
      <c r="DSA156" s="161"/>
      <c r="DSB156" s="161"/>
      <c r="DSC156" s="161"/>
      <c r="DSD156" s="161"/>
      <c r="DSE156" s="161"/>
      <c r="DSF156" s="161"/>
      <c r="DSG156" s="161"/>
      <c r="DSH156" s="161"/>
      <c r="DSI156" s="161"/>
      <c r="DSJ156" s="161"/>
      <c r="DSK156" s="161"/>
      <c r="DSL156" s="161"/>
      <c r="DSM156" s="161"/>
      <c r="DSN156" s="161"/>
      <c r="DSO156" s="161"/>
      <c r="DSP156" s="161"/>
      <c r="DSQ156" s="161"/>
      <c r="DSR156" s="161"/>
      <c r="DSS156" s="161"/>
      <c r="DST156" s="161"/>
      <c r="DSU156" s="161"/>
      <c r="DSV156" s="161"/>
      <c r="DSW156" s="161"/>
      <c r="DSX156" s="161"/>
      <c r="DSY156" s="161"/>
      <c r="DSZ156" s="161"/>
      <c r="DTA156" s="161"/>
      <c r="DTB156" s="161"/>
      <c r="DTC156" s="161"/>
      <c r="DTD156" s="161"/>
      <c r="DTE156" s="161"/>
      <c r="DTF156" s="161"/>
      <c r="DTG156" s="161"/>
      <c r="DTH156" s="161"/>
      <c r="DTI156" s="161"/>
      <c r="DTJ156" s="161"/>
      <c r="DTK156" s="161"/>
      <c r="DTL156" s="161"/>
      <c r="DTM156" s="161"/>
      <c r="DTN156" s="161"/>
      <c r="DTO156" s="161"/>
      <c r="DTP156" s="161"/>
      <c r="DTQ156" s="161"/>
      <c r="DTR156" s="161"/>
      <c r="DTS156" s="161"/>
      <c r="DTT156" s="161"/>
      <c r="DTU156" s="161"/>
      <c r="DTV156" s="161"/>
      <c r="DTW156" s="161"/>
      <c r="DTX156" s="161"/>
      <c r="DTY156" s="161"/>
      <c r="DTZ156" s="161"/>
      <c r="DUA156" s="161"/>
      <c r="DUB156" s="161"/>
      <c r="DUC156" s="161"/>
      <c r="DUD156" s="161"/>
      <c r="DUE156" s="161"/>
      <c r="DUF156" s="161"/>
      <c r="DUG156" s="161"/>
      <c r="DUH156" s="161"/>
      <c r="DUI156" s="161"/>
      <c r="DUJ156" s="161"/>
      <c r="DUK156" s="161"/>
      <c r="DUL156" s="161"/>
      <c r="DUM156" s="161"/>
      <c r="DUN156" s="161"/>
      <c r="DUO156" s="161"/>
      <c r="DUP156" s="161"/>
      <c r="DUQ156" s="161"/>
      <c r="DUR156" s="161"/>
      <c r="DUS156" s="161"/>
      <c r="DUT156" s="161"/>
      <c r="DUU156" s="161"/>
      <c r="DUV156" s="161"/>
      <c r="DUW156" s="161"/>
      <c r="DUX156" s="161"/>
      <c r="DUY156" s="161"/>
      <c r="DUZ156" s="161"/>
      <c r="DVA156" s="161"/>
      <c r="DVB156" s="161"/>
      <c r="DVC156" s="161"/>
      <c r="DVD156" s="161"/>
      <c r="DVE156" s="161"/>
      <c r="DVF156" s="161"/>
      <c r="DVG156" s="161"/>
      <c r="DVH156" s="161"/>
      <c r="DVI156" s="161"/>
      <c r="DVJ156" s="161"/>
      <c r="DVK156" s="161"/>
      <c r="DVL156" s="161"/>
      <c r="DVM156" s="161"/>
      <c r="DVN156" s="161"/>
      <c r="DVO156" s="161"/>
      <c r="DVP156" s="161"/>
      <c r="DVQ156" s="161"/>
      <c r="DVR156" s="161"/>
      <c r="DVS156" s="161"/>
      <c r="DVT156" s="161"/>
      <c r="DVU156" s="161"/>
      <c r="DVV156" s="161"/>
      <c r="DVW156" s="161"/>
      <c r="DVX156" s="161"/>
      <c r="DVY156" s="161"/>
      <c r="DVZ156" s="161"/>
      <c r="DWA156" s="161"/>
      <c r="DWB156" s="161"/>
      <c r="DWC156" s="161"/>
      <c r="DWD156" s="161"/>
      <c r="DWE156" s="161"/>
      <c r="DWF156" s="161"/>
      <c r="DWG156" s="161"/>
      <c r="DWH156" s="161"/>
      <c r="DWI156" s="161"/>
      <c r="DWJ156" s="161"/>
      <c r="DWK156" s="161"/>
      <c r="DWL156" s="161"/>
      <c r="DWM156" s="161"/>
      <c r="DWN156" s="161"/>
      <c r="DWO156" s="161"/>
      <c r="DWP156" s="161"/>
      <c r="DWQ156" s="161"/>
      <c r="DWR156" s="161"/>
      <c r="DWS156" s="161"/>
      <c r="DWT156" s="161"/>
      <c r="DWU156" s="161"/>
      <c r="DWV156" s="161"/>
      <c r="DWW156" s="161"/>
      <c r="DWX156" s="161"/>
      <c r="DWY156" s="161"/>
      <c r="DWZ156" s="161"/>
      <c r="DXA156" s="161"/>
      <c r="DXB156" s="161"/>
      <c r="DXC156" s="161"/>
      <c r="DXD156" s="161"/>
      <c r="DXE156" s="161"/>
      <c r="DXF156" s="161"/>
      <c r="DXG156" s="161"/>
      <c r="DXH156" s="161"/>
      <c r="DXI156" s="161"/>
      <c r="DXJ156" s="161"/>
      <c r="DXK156" s="161"/>
      <c r="DXL156" s="161"/>
      <c r="DXM156" s="161"/>
      <c r="DXN156" s="161"/>
      <c r="DXO156" s="161"/>
      <c r="DXP156" s="161"/>
      <c r="DXQ156" s="161"/>
      <c r="DXR156" s="161"/>
      <c r="DXS156" s="161"/>
      <c r="DXT156" s="161"/>
      <c r="DXU156" s="161"/>
      <c r="DXV156" s="161"/>
      <c r="DXW156" s="161"/>
      <c r="DXX156" s="161"/>
      <c r="DXY156" s="161"/>
      <c r="DXZ156" s="161"/>
      <c r="DYA156" s="161"/>
      <c r="DYB156" s="161"/>
      <c r="DYC156" s="161"/>
      <c r="DYD156" s="161"/>
      <c r="DYE156" s="161"/>
      <c r="DYF156" s="161"/>
      <c r="DYG156" s="161"/>
      <c r="DYH156" s="161"/>
      <c r="DYI156" s="161"/>
      <c r="DYJ156" s="161"/>
      <c r="DYK156" s="161"/>
      <c r="DYL156" s="161"/>
      <c r="DYM156" s="161"/>
      <c r="DYN156" s="161"/>
      <c r="DYO156" s="161"/>
      <c r="DYP156" s="161"/>
      <c r="DYQ156" s="161"/>
      <c r="DYR156" s="161"/>
      <c r="DYS156" s="161"/>
      <c r="DYT156" s="161"/>
      <c r="DYU156" s="161"/>
      <c r="DYV156" s="161"/>
      <c r="DYW156" s="161"/>
      <c r="DYX156" s="161"/>
      <c r="DYY156" s="161"/>
      <c r="DYZ156" s="161"/>
      <c r="DZA156" s="161"/>
      <c r="DZB156" s="161"/>
      <c r="DZC156" s="161"/>
      <c r="DZD156" s="161"/>
      <c r="DZE156" s="161"/>
      <c r="DZF156" s="161"/>
      <c r="DZG156" s="161"/>
      <c r="DZH156" s="161"/>
      <c r="DZI156" s="161"/>
      <c r="DZJ156" s="161"/>
      <c r="DZK156" s="161"/>
      <c r="DZL156" s="161"/>
      <c r="DZM156" s="161"/>
      <c r="DZN156" s="161"/>
      <c r="DZO156" s="161"/>
      <c r="DZP156" s="161"/>
      <c r="DZQ156" s="161"/>
      <c r="DZR156" s="161"/>
      <c r="DZS156" s="161"/>
      <c r="DZT156" s="161"/>
      <c r="DZU156" s="161"/>
      <c r="DZV156" s="161"/>
      <c r="DZW156" s="161"/>
      <c r="DZX156" s="161"/>
      <c r="DZY156" s="161"/>
      <c r="DZZ156" s="161"/>
      <c r="EAA156" s="161"/>
      <c r="EAB156" s="161"/>
      <c r="EAC156" s="161"/>
      <c r="EAD156" s="161"/>
      <c r="EAE156" s="161"/>
      <c r="EAF156" s="161"/>
      <c r="EAG156" s="161"/>
      <c r="EAH156" s="161"/>
      <c r="EAI156" s="161"/>
      <c r="EAJ156" s="161"/>
      <c r="EAK156" s="161"/>
      <c r="EAL156" s="161"/>
      <c r="EAM156" s="161"/>
      <c r="EAN156" s="161"/>
      <c r="EAO156" s="161"/>
      <c r="EAP156" s="161"/>
      <c r="EAQ156" s="161"/>
      <c r="EAR156" s="161"/>
      <c r="EAS156" s="161"/>
      <c r="EAT156" s="161"/>
      <c r="EAU156" s="161"/>
      <c r="EAV156" s="161"/>
      <c r="EAW156" s="161"/>
      <c r="EAX156" s="161"/>
      <c r="EAY156" s="161"/>
      <c r="EAZ156" s="161"/>
      <c r="EBA156" s="161"/>
      <c r="EBB156" s="161"/>
      <c r="EBC156" s="161"/>
      <c r="EBD156" s="161"/>
      <c r="EBE156" s="161"/>
      <c r="EBF156" s="161"/>
      <c r="EBG156" s="161"/>
      <c r="EBH156" s="161"/>
      <c r="EBI156" s="161"/>
      <c r="EBJ156" s="161"/>
      <c r="EBK156" s="161"/>
      <c r="EBL156" s="161"/>
      <c r="EBM156" s="161"/>
      <c r="EBN156" s="161"/>
      <c r="EBO156" s="161"/>
      <c r="EBP156" s="161"/>
      <c r="EBQ156" s="161"/>
      <c r="EBR156" s="161"/>
      <c r="EBS156" s="161"/>
      <c r="EBT156" s="161"/>
      <c r="EBU156" s="161"/>
      <c r="EBV156" s="161"/>
      <c r="EBW156" s="161"/>
      <c r="EBX156" s="161"/>
      <c r="EBY156" s="161"/>
      <c r="EBZ156" s="161"/>
      <c r="ECA156" s="161"/>
      <c r="ECB156" s="161"/>
      <c r="ECC156" s="161"/>
      <c r="ECD156" s="161"/>
      <c r="ECE156" s="161"/>
      <c r="ECF156" s="161"/>
      <c r="ECG156" s="161"/>
      <c r="ECH156" s="161"/>
      <c r="ECI156" s="161"/>
      <c r="ECJ156" s="161"/>
      <c r="ECK156" s="161"/>
      <c r="ECL156" s="161"/>
      <c r="ECM156" s="161"/>
      <c r="ECN156" s="161"/>
      <c r="ECO156" s="161"/>
      <c r="ECP156" s="161"/>
      <c r="ECQ156" s="161"/>
      <c r="ECR156" s="161"/>
      <c r="ECS156" s="161"/>
      <c r="ECT156" s="161"/>
      <c r="ECU156" s="161"/>
      <c r="ECV156" s="161"/>
      <c r="ECW156" s="161"/>
      <c r="ECX156" s="161"/>
      <c r="ECY156" s="161"/>
      <c r="ECZ156" s="161"/>
      <c r="EDA156" s="161"/>
      <c r="EDB156" s="161"/>
      <c r="EDC156" s="161"/>
      <c r="EDD156" s="161"/>
      <c r="EDE156" s="161"/>
      <c r="EDF156" s="161"/>
      <c r="EDG156" s="161"/>
      <c r="EDH156" s="161"/>
      <c r="EDI156" s="161"/>
      <c r="EDJ156" s="161"/>
      <c r="EDK156" s="161"/>
      <c r="EDL156" s="161"/>
      <c r="EDM156" s="161"/>
      <c r="EDN156" s="161"/>
      <c r="EDO156" s="161"/>
      <c r="EDP156" s="161"/>
      <c r="EDQ156" s="161"/>
      <c r="EDR156" s="161"/>
      <c r="EDS156" s="161"/>
      <c r="EDT156" s="161"/>
      <c r="EDU156" s="161"/>
      <c r="EDV156" s="161"/>
      <c r="EDW156" s="161"/>
      <c r="EDX156" s="161"/>
      <c r="EDY156" s="161"/>
      <c r="EDZ156" s="161"/>
      <c r="EEA156" s="161"/>
      <c r="EEB156" s="161"/>
      <c r="EEC156" s="161"/>
      <c r="EED156" s="161"/>
      <c r="EEE156" s="161"/>
      <c r="EEF156" s="161"/>
      <c r="EEG156" s="161"/>
      <c r="EEH156" s="161"/>
      <c r="EEI156" s="161"/>
      <c r="EEJ156" s="161"/>
      <c r="EEK156" s="161"/>
      <c r="EEL156" s="161"/>
      <c r="EEM156" s="161"/>
      <c r="EEN156" s="161"/>
      <c r="EEO156" s="161"/>
      <c r="EEP156" s="161"/>
      <c r="EEQ156" s="161"/>
      <c r="EER156" s="161"/>
      <c r="EES156" s="161"/>
      <c r="EET156" s="161"/>
      <c r="EEU156" s="161"/>
      <c r="EEV156" s="161"/>
      <c r="EEW156" s="161"/>
      <c r="EEX156" s="161"/>
      <c r="EEY156" s="161"/>
      <c r="EEZ156" s="161"/>
      <c r="EFA156" s="161"/>
      <c r="EFB156" s="161"/>
      <c r="EFC156" s="161"/>
      <c r="EFD156" s="161"/>
      <c r="EFE156" s="161"/>
      <c r="EFF156" s="161"/>
      <c r="EFG156" s="161"/>
      <c r="EFH156" s="161"/>
      <c r="EFI156" s="161"/>
      <c r="EFJ156" s="161"/>
      <c r="EFK156" s="161"/>
      <c r="EFL156" s="161"/>
      <c r="EFM156" s="161"/>
      <c r="EFN156" s="161"/>
      <c r="EFO156" s="161"/>
      <c r="EFP156" s="161"/>
      <c r="EFQ156" s="161"/>
      <c r="EFR156" s="161"/>
      <c r="EFS156" s="161"/>
      <c r="EFT156" s="161"/>
      <c r="EFU156" s="161"/>
      <c r="EFV156" s="161"/>
      <c r="EFW156" s="161"/>
      <c r="EFX156" s="161"/>
      <c r="EFY156" s="161"/>
      <c r="EFZ156" s="161"/>
      <c r="EGA156" s="161"/>
      <c r="EGB156" s="161"/>
      <c r="EGC156" s="161"/>
      <c r="EGD156" s="161"/>
      <c r="EGE156" s="161"/>
      <c r="EGF156" s="161"/>
      <c r="EGG156" s="161"/>
      <c r="EGH156" s="161"/>
      <c r="EGI156" s="161"/>
      <c r="EGJ156" s="161"/>
      <c r="EGK156" s="161"/>
      <c r="EGL156" s="161"/>
      <c r="EGM156" s="161"/>
      <c r="EGN156" s="161"/>
      <c r="EGO156" s="161"/>
      <c r="EGP156" s="161"/>
      <c r="EGQ156" s="161"/>
      <c r="EGR156" s="161"/>
      <c r="EGS156" s="161"/>
      <c r="EGT156" s="161"/>
      <c r="EGU156" s="161"/>
      <c r="EGV156" s="161"/>
      <c r="EGW156" s="161"/>
      <c r="EGX156" s="161"/>
      <c r="EGY156" s="161"/>
      <c r="EGZ156" s="161"/>
      <c r="EHA156" s="161"/>
      <c r="EHB156" s="161"/>
      <c r="EHC156" s="161"/>
      <c r="EHD156" s="161"/>
      <c r="EHE156" s="161"/>
      <c r="EHF156" s="161"/>
      <c r="EHG156" s="161"/>
      <c r="EHH156" s="161"/>
      <c r="EHI156" s="161"/>
      <c r="EHJ156" s="161"/>
      <c r="EHK156" s="161"/>
      <c r="EHL156" s="161"/>
      <c r="EHM156" s="161"/>
      <c r="EHN156" s="161"/>
      <c r="EHO156" s="161"/>
      <c r="EHP156" s="161"/>
      <c r="EHQ156" s="161"/>
      <c r="EHR156" s="161"/>
      <c r="EHS156" s="161"/>
      <c r="EHT156" s="161"/>
      <c r="EHU156" s="161"/>
      <c r="EHV156" s="161"/>
      <c r="EHW156" s="161"/>
      <c r="EHX156" s="161"/>
      <c r="EHY156" s="161"/>
      <c r="EHZ156" s="161"/>
      <c r="EIA156" s="161"/>
      <c r="EIB156" s="161"/>
      <c r="EIC156" s="161"/>
      <c r="EID156" s="161"/>
      <c r="EIE156" s="161"/>
      <c r="EIF156" s="161"/>
      <c r="EIG156" s="161"/>
      <c r="EIH156" s="161"/>
      <c r="EII156" s="161"/>
      <c r="EIJ156" s="161"/>
      <c r="EIK156" s="161"/>
      <c r="EIL156" s="161"/>
      <c r="EIM156" s="161"/>
      <c r="EIN156" s="161"/>
      <c r="EIO156" s="161"/>
      <c r="EIP156" s="161"/>
      <c r="EIQ156" s="161"/>
      <c r="EIR156" s="161"/>
      <c r="EIS156" s="161"/>
      <c r="EIT156" s="161"/>
      <c r="EIU156" s="161"/>
      <c r="EIV156" s="161"/>
      <c r="EIW156" s="161"/>
      <c r="EIX156" s="161"/>
      <c r="EIY156" s="161"/>
      <c r="EIZ156" s="161"/>
      <c r="EJA156" s="161"/>
      <c r="EJB156" s="161"/>
      <c r="EJC156" s="161"/>
      <c r="EJD156" s="161"/>
      <c r="EJE156" s="161"/>
      <c r="EJF156" s="161"/>
      <c r="EJG156" s="161"/>
      <c r="EJH156" s="161"/>
      <c r="EJI156" s="161"/>
      <c r="EJJ156" s="161"/>
      <c r="EJK156" s="161"/>
      <c r="EJL156" s="161"/>
      <c r="EJM156" s="161"/>
      <c r="EJN156" s="161"/>
      <c r="EJO156" s="161"/>
      <c r="EJP156" s="161"/>
      <c r="EJQ156" s="161"/>
      <c r="EJR156" s="161"/>
      <c r="EJS156" s="161"/>
      <c r="EJT156" s="161"/>
      <c r="EJU156" s="161"/>
      <c r="EJV156" s="161"/>
      <c r="EJW156" s="161"/>
      <c r="EJX156" s="161"/>
      <c r="EJY156" s="161"/>
      <c r="EJZ156" s="161"/>
      <c r="EKA156" s="161"/>
      <c r="EKB156" s="161"/>
      <c r="EKC156" s="161"/>
      <c r="EKD156" s="161"/>
      <c r="EKE156" s="161"/>
      <c r="EKF156" s="161"/>
      <c r="EKG156" s="161"/>
      <c r="EKH156" s="161"/>
      <c r="EKI156" s="161"/>
      <c r="EKJ156" s="161"/>
      <c r="EKK156" s="161"/>
      <c r="EKL156" s="161"/>
      <c r="EKM156" s="161"/>
      <c r="EKN156" s="161"/>
      <c r="EKO156" s="161"/>
      <c r="EKP156" s="161"/>
      <c r="EKQ156" s="161"/>
      <c r="EKR156" s="161"/>
      <c r="EKS156" s="161"/>
      <c r="EKT156" s="161"/>
      <c r="EKU156" s="161"/>
      <c r="EKV156" s="161"/>
      <c r="EKW156" s="161"/>
      <c r="EKX156" s="161"/>
      <c r="EKY156" s="161"/>
      <c r="EKZ156" s="161"/>
      <c r="ELA156" s="161"/>
      <c r="ELB156" s="161"/>
      <c r="ELC156" s="161"/>
      <c r="ELD156" s="161"/>
      <c r="ELE156" s="161"/>
      <c r="ELF156" s="161"/>
      <c r="ELG156" s="161"/>
      <c r="ELH156" s="161"/>
      <c r="ELI156" s="161"/>
      <c r="ELJ156" s="161"/>
      <c r="ELK156" s="161"/>
      <c r="ELL156" s="161"/>
      <c r="ELM156" s="161"/>
      <c r="ELN156" s="161"/>
      <c r="ELO156" s="161"/>
      <c r="ELP156" s="161"/>
      <c r="ELQ156" s="161"/>
      <c r="ELR156" s="161"/>
      <c r="ELS156" s="161"/>
      <c r="ELT156" s="161"/>
      <c r="ELU156" s="161"/>
      <c r="ELV156" s="161"/>
      <c r="ELW156" s="161"/>
      <c r="ELX156" s="161"/>
      <c r="ELY156" s="161"/>
      <c r="ELZ156" s="161"/>
      <c r="EMA156" s="161"/>
      <c r="EMB156" s="161"/>
      <c r="EMC156" s="161"/>
      <c r="EMD156" s="161"/>
      <c r="EME156" s="161"/>
      <c r="EMF156" s="161"/>
      <c r="EMG156" s="161"/>
      <c r="EMH156" s="161"/>
      <c r="EMI156" s="161"/>
      <c r="EMJ156" s="161"/>
      <c r="EMK156" s="161"/>
      <c r="EML156" s="161"/>
      <c r="EMM156" s="161"/>
      <c r="EMN156" s="161"/>
      <c r="EMO156" s="161"/>
      <c r="EMP156" s="161"/>
      <c r="EMQ156" s="161"/>
      <c r="EMR156" s="161"/>
      <c r="EMS156" s="161"/>
      <c r="EMT156" s="161"/>
      <c r="EMU156" s="161"/>
      <c r="EMV156" s="161"/>
      <c r="EMW156" s="161"/>
      <c r="EMX156" s="161"/>
      <c r="EMY156" s="161"/>
      <c r="EMZ156" s="161"/>
      <c r="ENA156" s="161"/>
      <c r="ENB156" s="161"/>
      <c r="ENC156" s="161"/>
      <c r="END156" s="161"/>
      <c r="ENE156" s="161"/>
      <c r="ENF156" s="161"/>
      <c r="ENG156" s="161"/>
      <c r="ENH156" s="161"/>
      <c r="ENI156" s="161"/>
      <c r="ENJ156" s="161"/>
      <c r="ENK156" s="161"/>
      <c r="ENL156" s="161"/>
      <c r="ENM156" s="161"/>
      <c r="ENN156" s="161"/>
      <c r="ENO156" s="161"/>
      <c r="ENP156" s="161"/>
      <c r="ENQ156" s="161"/>
      <c r="ENR156" s="161"/>
      <c r="ENS156" s="161"/>
      <c r="ENT156" s="161"/>
      <c r="ENU156" s="161"/>
      <c r="ENV156" s="161"/>
      <c r="ENW156" s="161"/>
      <c r="ENX156" s="161"/>
      <c r="ENY156" s="161"/>
      <c r="ENZ156" s="161"/>
      <c r="EOA156" s="161"/>
      <c r="EOB156" s="161"/>
      <c r="EOC156" s="161"/>
      <c r="EOD156" s="161"/>
      <c r="EOE156" s="161"/>
      <c r="EOF156" s="161"/>
      <c r="EOG156" s="161"/>
      <c r="EOH156" s="161"/>
      <c r="EOI156" s="161"/>
      <c r="EOJ156" s="161"/>
      <c r="EOK156" s="161"/>
      <c r="EOL156" s="161"/>
      <c r="EOM156" s="161"/>
      <c r="EON156" s="161"/>
      <c r="EOO156" s="161"/>
      <c r="EOP156" s="161"/>
      <c r="EOQ156" s="161"/>
      <c r="EOR156" s="161"/>
      <c r="EOS156" s="161"/>
      <c r="EOT156" s="161"/>
      <c r="EOU156" s="161"/>
      <c r="EOV156" s="161"/>
      <c r="EOW156" s="161"/>
      <c r="EOX156" s="161"/>
      <c r="EOY156" s="161"/>
      <c r="EOZ156" s="161"/>
      <c r="EPA156" s="161"/>
      <c r="EPB156" s="161"/>
      <c r="EPC156" s="161"/>
      <c r="EPD156" s="161"/>
      <c r="EPE156" s="161"/>
      <c r="EPF156" s="161"/>
      <c r="EPG156" s="161"/>
      <c r="EPH156" s="161"/>
      <c r="EPI156" s="161"/>
      <c r="EPJ156" s="161"/>
      <c r="EPK156" s="161"/>
      <c r="EPL156" s="161"/>
      <c r="EPM156" s="161"/>
      <c r="EPN156" s="161"/>
      <c r="EPO156" s="161"/>
      <c r="EPP156" s="161"/>
      <c r="EPQ156" s="161"/>
      <c r="EPR156" s="161"/>
      <c r="EPS156" s="161"/>
      <c r="EPT156" s="161"/>
      <c r="EPU156" s="161"/>
      <c r="EPV156" s="161"/>
      <c r="EPW156" s="161"/>
      <c r="EPX156" s="161"/>
      <c r="EPY156" s="161"/>
      <c r="EPZ156" s="161"/>
      <c r="EQA156" s="161"/>
      <c r="EQB156" s="161"/>
      <c r="EQC156" s="161"/>
      <c r="EQD156" s="161"/>
      <c r="EQE156" s="161"/>
      <c r="EQF156" s="161"/>
      <c r="EQG156" s="161"/>
      <c r="EQH156" s="161"/>
      <c r="EQI156" s="161"/>
      <c r="EQJ156" s="161"/>
      <c r="EQK156" s="161"/>
      <c r="EQL156" s="161"/>
      <c r="EQM156" s="161"/>
      <c r="EQN156" s="161"/>
      <c r="EQO156" s="161"/>
      <c r="EQP156" s="161"/>
      <c r="EQQ156" s="161"/>
      <c r="EQR156" s="161"/>
      <c r="EQS156" s="161"/>
      <c r="EQT156" s="161"/>
      <c r="EQU156" s="161"/>
      <c r="EQV156" s="161"/>
      <c r="EQW156" s="161"/>
      <c r="EQX156" s="161"/>
      <c r="EQY156" s="161"/>
      <c r="EQZ156" s="161"/>
      <c r="ERA156" s="161"/>
      <c r="ERB156" s="161"/>
      <c r="ERC156" s="161"/>
      <c r="ERD156" s="161"/>
      <c r="ERE156" s="161"/>
      <c r="ERF156" s="161"/>
      <c r="ERG156" s="161"/>
      <c r="ERH156" s="161"/>
      <c r="ERI156" s="161"/>
      <c r="ERJ156" s="161"/>
      <c r="ERK156" s="161"/>
      <c r="ERL156" s="161"/>
      <c r="ERM156" s="161"/>
      <c r="ERN156" s="161"/>
      <c r="ERO156" s="161"/>
      <c r="ERP156" s="161"/>
      <c r="ERQ156" s="161"/>
      <c r="ERR156" s="161"/>
      <c r="ERS156" s="161"/>
      <c r="ERT156" s="161"/>
      <c r="ERU156" s="161"/>
      <c r="ERV156" s="161"/>
      <c r="ERW156" s="161"/>
      <c r="ERX156" s="161"/>
      <c r="ERY156" s="161"/>
      <c r="ERZ156" s="161"/>
      <c r="ESA156" s="161"/>
      <c r="ESB156" s="161"/>
      <c r="ESC156" s="161"/>
      <c r="ESD156" s="161"/>
      <c r="ESE156" s="161"/>
      <c r="ESF156" s="161"/>
      <c r="ESG156" s="161"/>
      <c r="ESH156" s="161"/>
      <c r="ESI156" s="161"/>
      <c r="ESJ156" s="161"/>
      <c r="ESK156" s="161"/>
      <c r="ESL156" s="161"/>
      <c r="ESM156" s="161"/>
      <c r="ESN156" s="161"/>
      <c r="ESO156" s="161"/>
      <c r="ESP156" s="161"/>
      <c r="ESQ156" s="161"/>
      <c r="ESR156" s="161"/>
      <c r="ESS156" s="161"/>
      <c r="EST156" s="161"/>
      <c r="ESU156" s="161"/>
      <c r="ESV156" s="161"/>
      <c r="ESW156" s="161"/>
      <c r="ESX156" s="161"/>
      <c r="ESY156" s="161"/>
      <c r="ESZ156" s="161"/>
      <c r="ETA156" s="161"/>
      <c r="ETB156" s="161"/>
      <c r="ETC156" s="161"/>
      <c r="ETD156" s="161"/>
      <c r="ETE156" s="161"/>
      <c r="ETF156" s="161"/>
      <c r="ETG156" s="161"/>
      <c r="ETH156" s="161"/>
      <c r="ETI156" s="161"/>
      <c r="ETJ156" s="161"/>
      <c r="ETK156" s="161"/>
      <c r="ETL156" s="161"/>
      <c r="ETM156" s="161"/>
      <c r="ETN156" s="161"/>
      <c r="ETO156" s="161"/>
      <c r="ETP156" s="161"/>
      <c r="ETQ156" s="161"/>
      <c r="ETR156" s="161"/>
      <c r="ETS156" s="161"/>
      <c r="ETT156" s="161"/>
      <c r="ETU156" s="161"/>
      <c r="ETV156" s="161"/>
      <c r="ETW156" s="161"/>
      <c r="ETX156" s="161"/>
      <c r="ETY156" s="161"/>
      <c r="ETZ156" s="161"/>
      <c r="EUA156" s="161"/>
      <c r="EUB156" s="161"/>
      <c r="EUC156" s="161"/>
      <c r="EUD156" s="161"/>
      <c r="EUE156" s="161"/>
      <c r="EUF156" s="161"/>
      <c r="EUG156" s="161"/>
      <c r="EUH156" s="161"/>
      <c r="EUI156" s="161"/>
      <c r="EUJ156" s="161"/>
      <c r="EUK156" s="161"/>
      <c r="EUL156" s="161"/>
      <c r="EUM156" s="161"/>
      <c r="EUN156" s="161"/>
      <c r="EUO156" s="161"/>
      <c r="EUP156" s="161"/>
      <c r="EUQ156" s="161"/>
      <c r="EUR156" s="161"/>
      <c r="EUS156" s="161"/>
      <c r="EUT156" s="161"/>
      <c r="EUU156" s="161"/>
      <c r="EUV156" s="161"/>
      <c r="EUW156" s="161"/>
      <c r="EUX156" s="161"/>
      <c r="EUY156" s="161"/>
      <c r="EUZ156" s="161"/>
      <c r="EVA156" s="161"/>
      <c r="EVB156" s="161"/>
      <c r="EVC156" s="161"/>
      <c r="EVD156" s="161"/>
      <c r="EVE156" s="161"/>
      <c r="EVF156" s="161"/>
      <c r="EVG156" s="161"/>
      <c r="EVH156" s="161"/>
      <c r="EVI156" s="161"/>
      <c r="EVJ156" s="161"/>
      <c r="EVK156" s="161"/>
      <c r="EVL156" s="161"/>
      <c r="EVM156" s="161"/>
      <c r="EVN156" s="161"/>
      <c r="EVO156" s="161"/>
      <c r="EVP156" s="161"/>
      <c r="EVQ156" s="161"/>
      <c r="EVR156" s="161"/>
      <c r="EVS156" s="161"/>
      <c r="EVT156" s="161"/>
      <c r="EVU156" s="161"/>
      <c r="EVV156" s="161"/>
      <c r="EVW156" s="161"/>
      <c r="EVX156" s="161"/>
      <c r="EVY156" s="161"/>
      <c r="EVZ156" s="161"/>
      <c r="EWA156" s="161"/>
      <c r="EWB156" s="161"/>
      <c r="EWC156" s="161"/>
      <c r="EWD156" s="161"/>
      <c r="EWE156" s="161"/>
      <c r="EWF156" s="161"/>
      <c r="EWG156" s="161"/>
      <c r="EWH156" s="161"/>
      <c r="EWI156" s="161"/>
      <c r="EWJ156" s="161"/>
      <c r="EWK156" s="161"/>
      <c r="EWL156" s="161"/>
      <c r="EWM156" s="161"/>
      <c r="EWN156" s="161"/>
      <c r="EWO156" s="161"/>
      <c r="EWP156" s="161"/>
      <c r="EWQ156" s="161"/>
      <c r="EWR156" s="161"/>
      <c r="EWS156" s="161"/>
      <c r="EWT156" s="161"/>
      <c r="EWU156" s="161"/>
      <c r="EWV156" s="161"/>
      <c r="EWW156" s="161"/>
      <c r="EWX156" s="161"/>
      <c r="EWY156" s="161"/>
      <c r="EWZ156" s="161"/>
      <c r="EXA156" s="161"/>
      <c r="EXB156" s="161"/>
      <c r="EXC156" s="161"/>
      <c r="EXD156" s="161"/>
      <c r="EXE156" s="161"/>
      <c r="EXF156" s="161"/>
      <c r="EXG156" s="161"/>
      <c r="EXH156" s="161"/>
      <c r="EXI156" s="161"/>
      <c r="EXJ156" s="161"/>
      <c r="EXK156" s="161"/>
      <c r="EXL156" s="161"/>
      <c r="EXM156" s="161"/>
      <c r="EXN156" s="161"/>
      <c r="EXO156" s="161"/>
      <c r="EXP156" s="161"/>
      <c r="EXQ156" s="161"/>
      <c r="EXR156" s="161"/>
      <c r="EXS156" s="161"/>
      <c r="EXT156" s="161"/>
      <c r="EXU156" s="161"/>
      <c r="EXV156" s="161"/>
      <c r="EXW156" s="161"/>
      <c r="EXX156" s="161"/>
      <c r="EXY156" s="161"/>
      <c r="EXZ156" s="161"/>
      <c r="EYA156" s="161"/>
      <c r="EYB156" s="161"/>
      <c r="EYC156" s="161"/>
      <c r="EYD156" s="161"/>
      <c r="EYE156" s="161"/>
      <c r="EYF156" s="161"/>
      <c r="EYG156" s="161"/>
      <c r="EYH156" s="161"/>
      <c r="EYI156" s="161"/>
      <c r="EYJ156" s="161"/>
      <c r="EYK156" s="161"/>
      <c r="EYL156" s="161"/>
      <c r="EYM156" s="161"/>
      <c r="EYN156" s="161"/>
      <c r="EYO156" s="161"/>
      <c r="EYP156" s="161"/>
      <c r="EYQ156" s="161"/>
      <c r="EYR156" s="161"/>
      <c r="EYS156" s="161"/>
      <c r="EYT156" s="161"/>
      <c r="EYU156" s="161"/>
      <c r="EYV156" s="161"/>
      <c r="EYW156" s="161"/>
      <c r="EYX156" s="161"/>
      <c r="EYY156" s="161"/>
      <c r="EYZ156" s="161"/>
      <c r="EZA156" s="161"/>
      <c r="EZB156" s="161"/>
      <c r="EZC156" s="161"/>
      <c r="EZD156" s="161"/>
      <c r="EZE156" s="161"/>
      <c r="EZF156" s="161"/>
      <c r="EZG156" s="161"/>
      <c r="EZH156" s="161"/>
      <c r="EZI156" s="161"/>
      <c r="EZJ156" s="161"/>
      <c r="EZK156" s="161"/>
      <c r="EZL156" s="161"/>
      <c r="EZM156" s="161"/>
      <c r="EZN156" s="161"/>
      <c r="EZO156" s="161"/>
      <c r="EZP156" s="161"/>
      <c r="EZQ156" s="161"/>
      <c r="EZR156" s="161"/>
      <c r="EZS156" s="161"/>
      <c r="EZT156" s="161"/>
      <c r="EZU156" s="161"/>
      <c r="EZV156" s="161"/>
      <c r="EZW156" s="161"/>
      <c r="EZX156" s="161"/>
      <c r="EZY156" s="161"/>
      <c r="EZZ156" s="161"/>
      <c r="FAA156" s="161"/>
      <c r="FAB156" s="161"/>
      <c r="FAC156" s="161"/>
      <c r="FAD156" s="161"/>
      <c r="FAE156" s="161"/>
      <c r="FAF156" s="161"/>
      <c r="FAG156" s="161"/>
      <c r="FAH156" s="161"/>
      <c r="FAI156" s="161"/>
      <c r="FAJ156" s="161"/>
      <c r="FAK156" s="161"/>
      <c r="FAL156" s="161"/>
      <c r="FAM156" s="161"/>
      <c r="FAN156" s="161"/>
      <c r="FAO156" s="161"/>
      <c r="FAP156" s="161"/>
      <c r="FAQ156" s="161"/>
      <c r="FAR156" s="161"/>
      <c r="FAS156" s="161"/>
      <c r="FAT156" s="161"/>
      <c r="FAU156" s="161"/>
      <c r="FAV156" s="161"/>
      <c r="FAW156" s="161"/>
      <c r="FAX156" s="161"/>
      <c r="FAY156" s="161"/>
      <c r="FAZ156" s="161"/>
      <c r="FBA156" s="161"/>
      <c r="FBB156" s="161"/>
      <c r="FBC156" s="161"/>
      <c r="FBD156" s="161"/>
      <c r="FBE156" s="161"/>
      <c r="FBF156" s="161"/>
      <c r="FBG156" s="161"/>
      <c r="FBH156" s="161"/>
      <c r="FBI156" s="161"/>
      <c r="FBJ156" s="161"/>
      <c r="FBK156" s="161"/>
      <c r="FBL156" s="161"/>
      <c r="FBM156" s="161"/>
      <c r="FBN156" s="161"/>
      <c r="FBO156" s="161"/>
      <c r="FBP156" s="161"/>
      <c r="FBQ156" s="161"/>
      <c r="FBR156" s="161"/>
      <c r="FBS156" s="161"/>
      <c r="FBT156" s="161"/>
      <c r="FBU156" s="161"/>
      <c r="FBV156" s="161"/>
      <c r="FBW156" s="161"/>
      <c r="FBX156" s="161"/>
      <c r="FBY156" s="161"/>
      <c r="FBZ156" s="161"/>
      <c r="FCA156" s="161"/>
      <c r="FCB156" s="161"/>
      <c r="FCC156" s="161"/>
      <c r="FCD156" s="161"/>
      <c r="FCE156" s="161"/>
      <c r="FCF156" s="161"/>
      <c r="FCG156" s="161"/>
      <c r="FCH156" s="161"/>
      <c r="FCI156" s="161"/>
      <c r="FCJ156" s="161"/>
      <c r="FCK156" s="161"/>
      <c r="FCL156" s="161"/>
      <c r="FCM156" s="161"/>
      <c r="FCN156" s="161"/>
      <c r="FCO156" s="161"/>
      <c r="FCP156" s="161"/>
      <c r="FCQ156" s="161"/>
      <c r="FCR156" s="161"/>
      <c r="FCS156" s="161"/>
      <c r="FCT156" s="161"/>
      <c r="FCU156" s="161"/>
      <c r="FCV156" s="161"/>
      <c r="FCW156" s="161"/>
      <c r="FCX156" s="161"/>
      <c r="FCY156" s="161"/>
      <c r="FCZ156" s="161"/>
      <c r="FDA156" s="161"/>
      <c r="FDB156" s="161"/>
      <c r="FDC156" s="161"/>
      <c r="FDD156" s="161"/>
      <c r="FDE156" s="161"/>
      <c r="FDF156" s="161"/>
      <c r="FDG156" s="161"/>
      <c r="FDH156" s="161"/>
      <c r="FDI156" s="161"/>
      <c r="FDJ156" s="161"/>
      <c r="FDK156" s="161"/>
      <c r="FDL156" s="161"/>
      <c r="FDM156" s="161"/>
      <c r="FDN156" s="161"/>
      <c r="FDO156" s="161"/>
      <c r="FDP156" s="161"/>
      <c r="FDQ156" s="161"/>
      <c r="FDR156" s="161"/>
      <c r="FDS156" s="161"/>
      <c r="FDT156" s="161"/>
      <c r="FDU156" s="161"/>
      <c r="FDV156" s="161"/>
      <c r="FDW156" s="161"/>
      <c r="FDX156" s="161"/>
      <c r="FDY156" s="161"/>
      <c r="FDZ156" s="161"/>
      <c r="FEA156" s="161"/>
      <c r="FEB156" s="161"/>
      <c r="FEC156" s="161"/>
      <c r="FED156" s="161"/>
      <c r="FEE156" s="161"/>
      <c r="FEF156" s="161"/>
      <c r="FEG156" s="161"/>
      <c r="FEH156" s="161"/>
      <c r="FEI156" s="161"/>
      <c r="FEJ156" s="161"/>
      <c r="FEK156" s="161"/>
      <c r="FEL156" s="161"/>
      <c r="FEM156" s="161"/>
      <c r="FEN156" s="161"/>
      <c r="FEO156" s="161"/>
      <c r="FEP156" s="161"/>
      <c r="FEQ156" s="161"/>
      <c r="FER156" s="161"/>
      <c r="FES156" s="161"/>
      <c r="FET156" s="161"/>
      <c r="FEU156" s="161"/>
      <c r="FEV156" s="161"/>
      <c r="FEW156" s="161"/>
      <c r="FEX156" s="161"/>
      <c r="FEY156" s="161"/>
      <c r="FEZ156" s="161"/>
      <c r="FFA156" s="161"/>
      <c r="FFB156" s="161"/>
      <c r="FFC156" s="161"/>
      <c r="FFD156" s="161"/>
      <c r="FFE156" s="161"/>
      <c r="FFF156" s="161"/>
      <c r="FFG156" s="161"/>
      <c r="FFH156" s="161"/>
      <c r="FFI156" s="161"/>
      <c r="FFJ156" s="161"/>
      <c r="FFK156" s="161"/>
      <c r="FFL156" s="161"/>
      <c r="FFM156" s="161"/>
      <c r="FFN156" s="161"/>
      <c r="FFO156" s="161"/>
      <c r="FFP156" s="161"/>
      <c r="FFQ156" s="161"/>
      <c r="FFR156" s="161"/>
      <c r="FFS156" s="161"/>
      <c r="FFT156" s="161"/>
      <c r="FFU156" s="161"/>
      <c r="FFV156" s="161"/>
      <c r="FFW156" s="161"/>
      <c r="FFX156" s="161"/>
      <c r="FFY156" s="161"/>
      <c r="FFZ156" s="161"/>
      <c r="FGA156" s="161"/>
      <c r="FGB156" s="161"/>
      <c r="FGC156" s="161"/>
      <c r="FGD156" s="161"/>
      <c r="FGE156" s="161"/>
      <c r="FGF156" s="161"/>
      <c r="FGG156" s="161"/>
      <c r="FGH156" s="161"/>
      <c r="FGI156" s="161"/>
      <c r="FGJ156" s="161"/>
      <c r="FGK156" s="161"/>
      <c r="FGL156" s="161"/>
      <c r="FGM156" s="161"/>
      <c r="FGN156" s="161"/>
      <c r="FGO156" s="161"/>
      <c r="FGP156" s="161"/>
      <c r="FGQ156" s="161"/>
      <c r="FGR156" s="161"/>
      <c r="FGS156" s="161"/>
      <c r="FGT156" s="161"/>
      <c r="FGU156" s="161"/>
      <c r="FGV156" s="161"/>
      <c r="FGW156" s="161"/>
      <c r="FGX156" s="161"/>
      <c r="FGY156" s="161"/>
      <c r="FGZ156" s="161"/>
      <c r="FHA156" s="161"/>
      <c r="FHB156" s="161"/>
      <c r="FHC156" s="161"/>
      <c r="FHD156" s="161"/>
      <c r="FHE156" s="161"/>
      <c r="FHF156" s="161"/>
      <c r="FHG156" s="161"/>
      <c r="FHH156" s="161"/>
      <c r="FHI156" s="161"/>
      <c r="FHJ156" s="161"/>
      <c r="FHK156" s="161"/>
      <c r="FHL156" s="161"/>
      <c r="FHM156" s="161"/>
      <c r="FHN156" s="161"/>
      <c r="FHO156" s="161"/>
      <c r="FHP156" s="161"/>
      <c r="FHQ156" s="161"/>
      <c r="FHR156" s="161"/>
      <c r="FHS156" s="161"/>
      <c r="FHT156" s="161"/>
      <c r="FHU156" s="161"/>
      <c r="FHV156" s="161"/>
      <c r="FHW156" s="161"/>
      <c r="FHX156" s="161"/>
      <c r="FHY156" s="161"/>
      <c r="FHZ156" s="161"/>
      <c r="FIA156" s="161"/>
      <c r="FIB156" s="161"/>
      <c r="FIC156" s="161"/>
      <c r="FID156" s="161"/>
      <c r="FIE156" s="161"/>
      <c r="FIF156" s="161"/>
      <c r="FIG156" s="161"/>
      <c r="FIH156" s="161"/>
      <c r="FII156" s="161"/>
      <c r="FIJ156" s="161"/>
      <c r="FIK156" s="161"/>
      <c r="FIL156" s="161"/>
      <c r="FIM156" s="161"/>
      <c r="FIN156" s="161"/>
      <c r="FIO156" s="161"/>
      <c r="FIP156" s="161"/>
      <c r="FIQ156" s="161"/>
      <c r="FIR156" s="161"/>
      <c r="FIS156" s="161"/>
      <c r="FIT156" s="161"/>
      <c r="FIU156" s="161"/>
      <c r="FIV156" s="161"/>
      <c r="FIW156" s="161"/>
      <c r="FIX156" s="161"/>
      <c r="FIY156" s="161"/>
      <c r="FIZ156" s="161"/>
      <c r="FJA156" s="161"/>
      <c r="FJB156" s="161"/>
      <c r="FJC156" s="161"/>
      <c r="FJD156" s="161"/>
      <c r="FJE156" s="161"/>
      <c r="FJF156" s="161"/>
      <c r="FJG156" s="161"/>
      <c r="FJH156" s="161"/>
      <c r="FJI156" s="161"/>
      <c r="FJJ156" s="161"/>
      <c r="FJK156" s="161"/>
      <c r="FJL156" s="161"/>
      <c r="FJM156" s="161"/>
      <c r="FJN156" s="161"/>
      <c r="FJO156" s="161"/>
      <c r="FJP156" s="161"/>
      <c r="FJQ156" s="161"/>
      <c r="FJR156" s="161"/>
      <c r="FJS156" s="161"/>
      <c r="FJT156" s="161"/>
      <c r="FJU156" s="161"/>
      <c r="FJV156" s="161"/>
      <c r="FJW156" s="161"/>
      <c r="FJX156" s="161"/>
      <c r="FJY156" s="161"/>
      <c r="FJZ156" s="161"/>
      <c r="FKA156" s="161"/>
      <c r="FKB156" s="161"/>
      <c r="FKC156" s="161"/>
      <c r="FKD156" s="161"/>
      <c r="FKE156" s="161"/>
      <c r="FKF156" s="161"/>
      <c r="FKG156" s="161"/>
      <c r="FKH156" s="161"/>
      <c r="FKI156" s="161"/>
      <c r="FKJ156" s="161"/>
      <c r="FKK156" s="161"/>
      <c r="FKL156" s="161"/>
      <c r="FKM156" s="161"/>
      <c r="FKN156" s="161"/>
      <c r="FKO156" s="161"/>
      <c r="FKP156" s="161"/>
      <c r="FKQ156" s="161"/>
      <c r="FKR156" s="161"/>
      <c r="FKS156" s="161"/>
      <c r="FKT156" s="161"/>
      <c r="FKU156" s="161"/>
      <c r="FKV156" s="161"/>
      <c r="FKW156" s="161"/>
      <c r="FKX156" s="161"/>
      <c r="FKY156" s="161"/>
      <c r="FKZ156" s="161"/>
      <c r="FLA156" s="161"/>
      <c r="FLB156" s="161"/>
      <c r="FLC156" s="161"/>
      <c r="FLD156" s="161"/>
      <c r="FLE156" s="161"/>
      <c r="FLF156" s="161"/>
      <c r="FLG156" s="161"/>
      <c r="FLH156" s="161"/>
      <c r="FLI156" s="161"/>
      <c r="FLJ156" s="161"/>
      <c r="FLK156" s="161"/>
      <c r="FLL156" s="161"/>
      <c r="FLM156" s="161"/>
      <c r="FLN156" s="161"/>
      <c r="FLO156" s="161"/>
      <c r="FLP156" s="161"/>
      <c r="FLQ156" s="161"/>
      <c r="FLR156" s="161"/>
      <c r="FLS156" s="161"/>
      <c r="FLT156" s="161"/>
      <c r="FLU156" s="161"/>
      <c r="FLV156" s="161"/>
      <c r="FLW156" s="161"/>
      <c r="FLX156" s="161"/>
      <c r="FLY156" s="161"/>
      <c r="FLZ156" s="161"/>
      <c r="FMA156" s="161"/>
      <c r="FMB156" s="161"/>
      <c r="FMC156" s="161"/>
      <c r="FMD156" s="161"/>
      <c r="FME156" s="161"/>
      <c r="FMF156" s="161"/>
      <c r="FMG156" s="161"/>
      <c r="FMH156" s="161"/>
      <c r="FMI156" s="161"/>
      <c r="FMJ156" s="161"/>
      <c r="FMK156" s="161"/>
      <c r="FML156" s="161"/>
      <c r="FMM156" s="161"/>
      <c r="FMN156" s="161"/>
      <c r="FMO156" s="161"/>
      <c r="FMP156" s="161"/>
      <c r="FMQ156" s="161"/>
      <c r="FMR156" s="161"/>
      <c r="FMS156" s="161"/>
      <c r="FMT156" s="161"/>
      <c r="FMU156" s="161"/>
      <c r="FMV156" s="161"/>
      <c r="FMW156" s="161"/>
      <c r="FMX156" s="161"/>
      <c r="FMY156" s="161"/>
      <c r="FMZ156" s="161"/>
      <c r="FNA156" s="161"/>
      <c r="FNB156" s="161"/>
      <c r="FNC156" s="161"/>
      <c r="FND156" s="161"/>
      <c r="FNE156" s="161"/>
      <c r="FNF156" s="161"/>
      <c r="FNG156" s="161"/>
      <c r="FNH156" s="161"/>
      <c r="FNI156" s="161"/>
      <c r="FNJ156" s="161"/>
      <c r="FNK156" s="161"/>
      <c r="FNL156" s="161"/>
      <c r="FNM156" s="161"/>
      <c r="FNN156" s="161"/>
      <c r="FNO156" s="161"/>
      <c r="FNP156" s="161"/>
      <c r="FNQ156" s="161"/>
      <c r="FNR156" s="161"/>
      <c r="FNS156" s="161"/>
      <c r="FNT156" s="161"/>
      <c r="FNU156" s="161"/>
      <c r="FNV156" s="161"/>
      <c r="FNW156" s="161"/>
      <c r="FNX156" s="161"/>
      <c r="FNY156" s="161"/>
      <c r="FNZ156" s="161"/>
      <c r="FOA156" s="161"/>
      <c r="FOB156" s="161"/>
      <c r="FOC156" s="161"/>
      <c r="FOD156" s="161"/>
      <c r="FOE156" s="161"/>
      <c r="FOF156" s="161"/>
      <c r="FOG156" s="161"/>
      <c r="FOH156" s="161"/>
      <c r="FOI156" s="161"/>
      <c r="FOJ156" s="161"/>
      <c r="FOK156" s="161"/>
      <c r="FOL156" s="161"/>
      <c r="FOM156" s="161"/>
      <c r="FON156" s="161"/>
      <c r="FOO156" s="161"/>
      <c r="FOP156" s="161"/>
      <c r="FOQ156" s="161"/>
      <c r="FOR156" s="161"/>
      <c r="FOS156" s="161"/>
      <c r="FOT156" s="161"/>
      <c r="FOU156" s="161"/>
      <c r="FOV156" s="161"/>
      <c r="FOW156" s="161"/>
      <c r="FOX156" s="161"/>
      <c r="FOY156" s="161"/>
      <c r="FOZ156" s="161"/>
      <c r="FPA156" s="161"/>
      <c r="FPB156" s="161"/>
      <c r="FPC156" s="161"/>
      <c r="FPD156" s="161"/>
      <c r="FPE156" s="161"/>
      <c r="FPF156" s="161"/>
      <c r="FPG156" s="161"/>
      <c r="FPH156" s="161"/>
      <c r="FPI156" s="161"/>
      <c r="FPJ156" s="161"/>
      <c r="FPK156" s="161"/>
      <c r="FPL156" s="161"/>
      <c r="FPM156" s="161"/>
      <c r="FPN156" s="161"/>
      <c r="FPO156" s="161"/>
      <c r="FPP156" s="161"/>
      <c r="FPQ156" s="161"/>
      <c r="FPR156" s="161"/>
      <c r="FPS156" s="161"/>
      <c r="FPT156" s="161"/>
      <c r="FPU156" s="161"/>
      <c r="FPV156" s="161"/>
      <c r="FPW156" s="161"/>
      <c r="FPX156" s="161"/>
      <c r="FPY156" s="161"/>
      <c r="FPZ156" s="161"/>
      <c r="FQA156" s="161"/>
      <c r="FQB156" s="161"/>
      <c r="FQC156" s="161"/>
      <c r="FQD156" s="161"/>
      <c r="FQE156" s="161"/>
      <c r="FQF156" s="161"/>
      <c r="FQG156" s="161"/>
      <c r="FQH156" s="161"/>
      <c r="FQI156" s="161"/>
      <c r="FQJ156" s="161"/>
      <c r="FQK156" s="161"/>
      <c r="FQL156" s="161"/>
      <c r="FQM156" s="161"/>
      <c r="FQN156" s="161"/>
      <c r="FQO156" s="161"/>
      <c r="FQP156" s="161"/>
      <c r="FQQ156" s="161"/>
      <c r="FQR156" s="161"/>
      <c r="FQS156" s="161"/>
      <c r="FQT156" s="161"/>
      <c r="FQU156" s="161"/>
      <c r="FQV156" s="161"/>
      <c r="FQW156" s="161"/>
      <c r="FQX156" s="161"/>
      <c r="FQY156" s="161"/>
      <c r="FQZ156" s="161"/>
      <c r="FRA156" s="161"/>
      <c r="FRB156" s="161"/>
      <c r="FRC156" s="161"/>
      <c r="FRD156" s="161"/>
      <c r="FRE156" s="161"/>
      <c r="FRF156" s="161"/>
      <c r="FRG156" s="161"/>
      <c r="FRH156" s="161"/>
      <c r="FRI156" s="161"/>
      <c r="FRJ156" s="161"/>
      <c r="FRK156" s="161"/>
      <c r="FRL156" s="161"/>
      <c r="FRM156" s="161"/>
      <c r="FRN156" s="161"/>
      <c r="FRO156" s="161"/>
      <c r="FRP156" s="161"/>
      <c r="FRQ156" s="161"/>
      <c r="FRR156" s="161"/>
      <c r="FRS156" s="161"/>
      <c r="FRT156" s="161"/>
      <c r="FRU156" s="161"/>
      <c r="FRV156" s="161"/>
      <c r="FRW156" s="161"/>
      <c r="FRX156" s="161"/>
      <c r="FRY156" s="161"/>
      <c r="FRZ156" s="161"/>
      <c r="FSA156" s="161"/>
      <c r="FSB156" s="161"/>
      <c r="FSC156" s="161"/>
      <c r="FSD156" s="161"/>
      <c r="FSE156" s="161"/>
      <c r="FSF156" s="161"/>
      <c r="FSG156" s="161"/>
      <c r="FSH156" s="161"/>
      <c r="FSI156" s="161"/>
      <c r="FSJ156" s="161"/>
      <c r="FSK156" s="161"/>
      <c r="FSL156" s="161"/>
      <c r="FSM156" s="161"/>
      <c r="FSN156" s="161"/>
      <c r="FSO156" s="161"/>
      <c r="FSP156" s="161"/>
      <c r="FSQ156" s="161"/>
      <c r="FSR156" s="161"/>
      <c r="FSS156" s="161"/>
      <c r="FST156" s="161"/>
      <c r="FSU156" s="161"/>
      <c r="FSV156" s="161"/>
      <c r="FSW156" s="161"/>
      <c r="FSX156" s="161"/>
      <c r="FSY156" s="161"/>
      <c r="FSZ156" s="161"/>
      <c r="FTA156" s="161"/>
      <c r="FTB156" s="161"/>
      <c r="FTC156" s="161"/>
      <c r="FTD156" s="161"/>
      <c r="FTE156" s="161"/>
      <c r="FTF156" s="161"/>
      <c r="FTG156" s="161"/>
      <c r="FTH156" s="161"/>
      <c r="FTI156" s="161"/>
      <c r="FTJ156" s="161"/>
      <c r="FTK156" s="161"/>
      <c r="FTL156" s="161"/>
      <c r="FTM156" s="161"/>
      <c r="FTN156" s="161"/>
      <c r="FTO156" s="161"/>
      <c r="FTP156" s="161"/>
      <c r="FTQ156" s="161"/>
      <c r="FTR156" s="161"/>
      <c r="FTS156" s="161"/>
      <c r="FTT156" s="161"/>
      <c r="FTU156" s="161"/>
      <c r="FTV156" s="161"/>
      <c r="FTW156" s="161"/>
      <c r="FTX156" s="161"/>
      <c r="FTY156" s="161"/>
      <c r="FTZ156" s="161"/>
      <c r="FUA156" s="161"/>
      <c r="FUB156" s="161"/>
      <c r="FUC156" s="161"/>
      <c r="FUD156" s="161"/>
      <c r="FUE156" s="161"/>
      <c r="FUF156" s="161"/>
      <c r="FUG156" s="161"/>
      <c r="FUH156" s="161"/>
      <c r="FUI156" s="161"/>
      <c r="FUJ156" s="161"/>
      <c r="FUK156" s="161"/>
      <c r="FUL156" s="161"/>
      <c r="FUM156" s="161"/>
      <c r="FUN156" s="161"/>
      <c r="FUO156" s="161"/>
      <c r="FUP156" s="161"/>
      <c r="FUQ156" s="161"/>
      <c r="FUR156" s="161"/>
      <c r="FUS156" s="161"/>
      <c r="FUT156" s="161"/>
      <c r="FUU156" s="161"/>
      <c r="FUV156" s="161"/>
      <c r="FUW156" s="161"/>
      <c r="FUX156" s="161"/>
      <c r="FUY156" s="161"/>
      <c r="FUZ156" s="161"/>
      <c r="FVA156" s="161"/>
      <c r="FVB156" s="161"/>
      <c r="FVC156" s="161"/>
      <c r="FVD156" s="161"/>
      <c r="FVE156" s="161"/>
      <c r="FVF156" s="161"/>
      <c r="FVG156" s="161"/>
      <c r="FVH156" s="161"/>
      <c r="FVI156" s="161"/>
      <c r="FVJ156" s="161"/>
      <c r="FVK156" s="161"/>
      <c r="FVL156" s="161"/>
      <c r="FVM156" s="161"/>
      <c r="FVN156" s="161"/>
      <c r="FVO156" s="161"/>
      <c r="FVP156" s="161"/>
      <c r="FVQ156" s="161"/>
      <c r="FVR156" s="161"/>
      <c r="FVS156" s="161"/>
      <c r="FVT156" s="161"/>
      <c r="FVU156" s="161"/>
      <c r="FVV156" s="161"/>
      <c r="FVW156" s="161"/>
      <c r="FVX156" s="161"/>
      <c r="FVY156" s="161"/>
      <c r="FVZ156" s="161"/>
      <c r="FWA156" s="161"/>
      <c r="FWB156" s="161"/>
      <c r="FWC156" s="161"/>
      <c r="FWD156" s="161"/>
      <c r="FWE156" s="161"/>
      <c r="FWF156" s="161"/>
      <c r="FWG156" s="161"/>
      <c r="FWH156" s="161"/>
      <c r="FWI156" s="161"/>
      <c r="FWJ156" s="161"/>
      <c r="FWK156" s="161"/>
      <c r="FWL156" s="161"/>
      <c r="FWM156" s="161"/>
      <c r="FWN156" s="161"/>
      <c r="FWO156" s="161"/>
      <c r="FWP156" s="161"/>
      <c r="FWQ156" s="161"/>
      <c r="FWR156" s="161"/>
      <c r="FWS156" s="161"/>
      <c r="FWT156" s="161"/>
      <c r="FWU156" s="161"/>
      <c r="FWV156" s="161"/>
      <c r="FWW156" s="161"/>
      <c r="FWX156" s="161"/>
      <c r="FWY156" s="161"/>
      <c r="FWZ156" s="161"/>
      <c r="FXA156" s="161"/>
      <c r="FXB156" s="161"/>
      <c r="FXC156" s="161"/>
      <c r="FXD156" s="161"/>
      <c r="FXE156" s="161"/>
      <c r="FXF156" s="161"/>
      <c r="FXG156" s="161"/>
      <c r="FXH156" s="161"/>
      <c r="FXI156" s="161"/>
      <c r="FXJ156" s="161"/>
      <c r="FXK156" s="161"/>
      <c r="FXL156" s="161"/>
      <c r="FXM156" s="161"/>
      <c r="FXN156" s="161"/>
      <c r="FXO156" s="161"/>
      <c r="FXP156" s="161"/>
      <c r="FXQ156" s="161"/>
      <c r="FXR156" s="161"/>
      <c r="FXS156" s="161"/>
      <c r="FXT156" s="161"/>
      <c r="FXU156" s="161"/>
      <c r="FXV156" s="161"/>
      <c r="FXW156" s="161"/>
      <c r="FXX156" s="161"/>
      <c r="FXY156" s="161"/>
      <c r="FXZ156" s="161"/>
      <c r="FYA156" s="161"/>
      <c r="FYB156" s="161"/>
      <c r="FYC156" s="161"/>
      <c r="FYD156" s="161"/>
      <c r="FYE156" s="161"/>
      <c r="FYF156" s="161"/>
      <c r="FYG156" s="161"/>
      <c r="FYH156" s="161"/>
      <c r="FYI156" s="161"/>
      <c r="FYJ156" s="161"/>
      <c r="FYK156" s="161"/>
      <c r="FYL156" s="161"/>
      <c r="FYM156" s="161"/>
      <c r="FYN156" s="161"/>
      <c r="FYO156" s="161"/>
      <c r="FYP156" s="161"/>
      <c r="FYQ156" s="161"/>
      <c r="FYR156" s="161"/>
      <c r="FYS156" s="161"/>
      <c r="FYT156" s="161"/>
      <c r="FYU156" s="161"/>
      <c r="FYV156" s="161"/>
      <c r="FYW156" s="161"/>
      <c r="FYX156" s="161"/>
      <c r="FYY156" s="161"/>
      <c r="FYZ156" s="161"/>
      <c r="FZA156" s="161"/>
      <c r="FZB156" s="161"/>
      <c r="FZC156" s="161"/>
      <c r="FZD156" s="161"/>
      <c r="FZE156" s="161"/>
      <c r="FZF156" s="161"/>
      <c r="FZG156" s="161"/>
      <c r="FZH156" s="161"/>
      <c r="FZI156" s="161"/>
      <c r="FZJ156" s="161"/>
      <c r="FZK156" s="161"/>
      <c r="FZL156" s="161"/>
      <c r="FZM156" s="161"/>
      <c r="FZN156" s="161"/>
      <c r="FZO156" s="161"/>
      <c r="FZP156" s="161"/>
      <c r="FZQ156" s="161"/>
      <c r="FZR156" s="161"/>
      <c r="FZS156" s="161"/>
      <c r="FZT156" s="161"/>
      <c r="FZU156" s="161"/>
      <c r="FZV156" s="161"/>
      <c r="FZW156" s="161"/>
      <c r="FZX156" s="161"/>
      <c r="FZY156" s="161"/>
      <c r="FZZ156" s="161"/>
      <c r="GAA156" s="161"/>
      <c r="GAB156" s="161"/>
      <c r="GAC156" s="161"/>
      <c r="GAD156" s="161"/>
      <c r="GAE156" s="161"/>
      <c r="GAF156" s="161"/>
      <c r="GAG156" s="161"/>
      <c r="GAH156" s="161"/>
      <c r="GAI156" s="161"/>
      <c r="GAJ156" s="161"/>
      <c r="GAK156" s="161"/>
      <c r="GAL156" s="161"/>
      <c r="GAM156" s="161"/>
      <c r="GAN156" s="161"/>
      <c r="GAO156" s="161"/>
      <c r="GAP156" s="161"/>
      <c r="GAQ156" s="161"/>
      <c r="GAR156" s="161"/>
      <c r="GAS156" s="161"/>
      <c r="GAT156" s="161"/>
      <c r="GAU156" s="161"/>
      <c r="GAV156" s="161"/>
      <c r="GAW156" s="161"/>
      <c r="GAX156" s="161"/>
      <c r="GAY156" s="161"/>
      <c r="GAZ156" s="161"/>
      <c r="GBA156" s="161"/>
      <c r="GBB156" s="161"/>
      <c r="GBC156" s="161"/>
      <c r="GBD156" s="161"/>
      <c r="GBE156" s="161"/>
      <c r="GBF156" s="161"/>
      <c r="GBG156" s="161"/>
      <c r="GBH156" s="161"/>
      <c r="GBI156" s="161"/>
      <c r="GBJ156" s="161"/>
      <c r="GBK156" s="161"/>
      <c r="GBL156" s="161"/>
      <c r="GBM156" s="161"/>
      <c r="GBN156" s="161"/>
      <c r="GBO156" s="161"/>
      <c r="GBP156" s="161"/>
      <c r="GBQ156" s="161"/>
      <c r="GBR156" s="161"/>
      <c r="GBS156" s="161"/>
      <c r="GBT156" s="161"/>
      <c r="GBU156" s="161"/>
      <c r="GBV156" s="161"/>
      <c r="GBW156" s="161"/>
      <c r="GBX156" s="161"/>
      <c r="GBY156" s="161"/>
      <c r="GBZ156" s="161"/>
      <c r="GCA156" s="161"/>
      <c r="GCB156" s="161"/>
      <c r="GCC156" s="161"/>
      <c r="GCD156" s="161"/>
      <c r="GCE156" s="161"/>
      <c r="GCF156" s="161"/>
      <c r="GCG156" s="161"/>
      <c r="GCH156" s="161"/>
      <c r="GCI156" s="161"/>
      <c r="GCJ156" s="161"/>
      <c r="GCK156" s="161"/>
      <c r="GCL156" s="161"/>
      <c r="GCM156" s="161"/>
      <c r="GCN156" s="161"/>
      <c r="GCO156" s="161"/>
      <c r="GCP156" s="161"/>
      <c r="GCQ156" s="161"/>
      <c r="GCR156" s="161"/>
      <c r="GCS156" s="161"/>
      <c r="GCT156" s="161"/>
      <c r="GCU156" s="161"/>
      <c r="GCV156" s="161"/>
      <c r="GCW156" s="161"/>
      <c r="GCX156" s="161"/>
      <c r="GCY156" s="161"/>
      <c r="GCZ156" s="161"/>
      <c r="GDA156" s="161"/>
      <c r="GDB156" s="161"/>
      <c r="GDC156" s="161"/>
      <c r="GDD156" s="161"/>
      <c r="GDE156" s="161"/>
      <c r="GDF156" s="161"/>
      <c r="GDG156" s="161"/>
      <c r="GDH156" s="161"/>
      <c r="GDI156" s="161"/>
      <c r="GDJ156" s="161"/>
      <c r="GDK156" s="161"/>
      <c r="GDL156" s="161"/>
      <c r="GDM156" s="161"/>
      <c r="GDN156" s="161"/>
      <c r="GDO156" s="161"/>
      <c r="GDP156" s="161"/>
      <c r="GDQ156" s="161"/>
      <c r="GDR156" s="161"/>
      <c r="GDS156" s="161"/>
      <c r="GDT156" s="161"/>
      <c r="GDU156" s="161"/>
      <c r="GDV156" s="161"/>
      <c r="GDW156" s="161"/>
      <c r="GDX156" s="161"/>
      <c r="GDY156" s="161"/>
      <c r="GDZ156" s="161"/>
      <c r="GEA156" s="161"/>
      <c r="GEB156" s="161"/>
      <c r="GEC156" s="161"/>
      <c r="GED156" s="161"/>
      <c r="GEE156" s="161"/>
      <c r="GEF156" s="161"/>
      <c r="GEG156" s="161"/>
      <c r="GEH156" s="161"/>
      <c r="GEI156" s="161"/>
      <c r="GEJ156" s="161"/>
      <c r="GEK156" s="161"/>
      <c r="GEL156" s="161"/>
      <c r="GEM156" s="161"/>
      <c r="GEN156" s="161"/>
      <c r="GEO156" s="161"/>
      <c r="GEP156" s="161"/>
      <c r="GEQ156" s="161"/>
      <c r="GER156" s="161"/>
      <c r="GES156" s="161"/>
      <c r="GET156" s="161"/>
      <c r="GEU156" s="161"/>
      <c r="GEV156" s="161"/>
      <c r="GEW156" s="161"/>
      <c r="GEX156" s="161"/>
      <c r="GEY156" s="161"/>
      <c r="GEZ156" s="161"/>
      <c r="GFA156" s="161"/>
      <c r="GFB156" s="161"/>
      <c r="GFC156" s="161"/>
      <c r="GFD156" s="161"/>
      <c r="GFE156" s="161"/>
      <c r="GFF156" s="161"/>
      <c r="GFG156" s="161"/>
      <c r="GFH156" s="161"/>
      <c r="GFI156" s="161"/>
      <c r="GFJ156" s="161"/>
      <c r="GFK156" s="161"/>
      <c r="GFL156" s="161"/>
      <c r="GFM156" s="161"/>
      <c r="GFN156" s="161"/>
      <c r="GFO156" s="161"/>
      <c r="GFP156" s="161"/>
      <c r="GFQ156" s="161"/>
      <c r="GFR156" s="161"/>
      <c r="GFS156" s="161"/>
      <c r="GFT156" s="161"/>
      <c r="GFU156" s="161"/>
      <c r="GFV156" s="161"/>
      <c r="GFW156" s="161"/>
      <c r="GFX156" s="161"/>
      <c r="GFY156" s="161"/>
      <c r="GFZ156" s="161"/>
      <c r="GGA156" s="161"/>
      <c r="GGB156" s="161"/>
      <c r="GGC156" s="161"/>
      <c r="GGD156" s="161"/>
      <c r="GGE156" s="161"/>
      <c r="GGF156" s="161"/>
      <c r="GGG156" s="161"/>
      <c r="GGH156" s="161"/>
      <c r="GGI156" s="161"/>
      <c r="GGJ156" s="161"/>
      <c r="GGK156" s="161"/>
      <c r="GGL156" s="161"/>
      <c r="GGM156" s="161"/>
      <c r="GGN156" s="161"/>
      <c r="GGO156" s="161"/>
      <c r="GGP156" s="161"/>
      <c r="GGQ156" s="161"/>
      <c r="GGR156" s="161"/>
      <c r="GGS156" s="161"/>
      <c r="GGT156" s="161"/>
      <c r="GGU156" s="161"/>
      <c r="GGV156" s="161"/>
      <c r="GGW156" s="161"/>
      <c r="GGX156" s="161"/>
      <c r="GGY156" s="161"/>
      <c r="GGZ156" s="161"/>
      <c r="GHA156" s="161"/>
      <c r="GHB156" s="161"/>
      <c r="GHC156" s="161"/>
      <c r="GHD156" s="161"/>
      <c r="GHE156" s="161"/>
      <c r="GHF156" s="161"/>
      <c r="GHG156" s="161"/>
      <c r="GHH156" s="161"/>
      <c r="GHI156" s="161"/>
      <c r="GHJ156" s="161"/>
      <c r="GHK156" s="161"/>
      <c r="GHL156" s="161"/>
      <c r="GHM156" s="161"/>
      <c r="GHN156" s="161"/>
      <c r="GHO156" s="161"/>
      <c r="GHP156" s="161"/>
      <c r="GHQ156" s="161"/>
      <c r="GHR156" s="161"/>
      <c r="GHS156" s="161"/>
      <c r="GHT156" s="161"/>
      <c r="GHU156" s="161"/>
      <c r="GHV156" s="161"/>
      <c r="GHW156" s="161"/>
      <c r="GHX156" s="161"/>
      <c r="GHY156" s="161"/>
      <c r="GHZ156" s="161"/>
      <c r="GIA156" s="161"/>
      <c r="GIB156" s="161"/>
      <c r="GIC156" s="161"/>
      <c r="GID156" s="161"/>
      <c r="GIE156" s="161"/>
      <c r="GIF156" s="161"/>
      <c r="GIG156" s="161"/>
      <c r="GIH156" s="161"/>
      <c r="GII156" s="161"/>
      <c r="GIJ156" s="161"/>
      <c r="GIK156" s="161"/>
      <c r="GIL156" s="161"/>
      <c r="GIM156" s="161"/>
      <c r="GIN156" s="161"/>
      <c r="GIO156" s="161"/>
      <c r="GIP156" s="161"/>
      <c r="GIQ156" s="161"/>
      <c r="GIR156" s="161"/>
      <c r="GIS156" s="161"/>
      <c r="GIT156" s="161"/>
      <c r="GIU156" s="161"/>
      <c r="GIV156" s="161"/>
      <c r="GIW156" s="161"/>
      <c r="GIX156" s="161"/>
      <c r="GIY156" s="161"/>
      <c r="GIZ156" s="161"/>
      <c r="GJA156" s="161"/>
      <c r="GJB156" s="161"/>
      <c r="GJC156" s="161"/>
      <c r="GJD156" s="161"/>
      <c r="GJE156" s="161"/>
      <c r="GJF156" s="161"/>
      <c r="GJG156" s="161"/>
      <c r="GJH156" s="161"/>
      <c r="GJI156" s="161"/>
      <c r="GJJ156" s="161"/>
      <c r="GJK156" s="161"/>
      <c r="GJL156" s="161"/>
      <c r="GJM156" s="161"/>
      <c r="GJN156" s="161"/>
      <c r="GJO156" s="161"/>
      <c r="GJP156" s="161"/>
      <c r="GJQ156" s="161"/>
      <c r="GJR156" s="161"/>
      <c r="GJS156" s="161"/>
      <c r="GJT156" s="161"/>
      <c r="GJU156" s="161"/>
      <c r="GJV156" s="161"/>
      <c r="GJW156" s="161"/>
      <c r="GJX156" s="161"/>
      <c r="GJY156" s="161"/>
      <c r="GJZ156" s="161"/>
      <c r="GKA156" s="161"/>
      <c r="GKB156" s="161"/>
      <c r="GKC156" s="161"/>
      <c r="GKD156" s="161"/>
      <c r="GKE156" s="161"/>
      <c r="GKF156" s="161"/>
      <c r="GKG156" s="161"/>
      <c r="GKH156" s="161"/>
      <c r="GKI156" s="161"/>
      <c r="GKJ156" s="161"/>
      <c r="GKK156" s="161"/>
      <c r="GKL156" s="161"/>
      <c r="GKM156" s="161"/>
      <c r="GKN156" s="161"/>
      <c r="GKO156" s="161"/>
      <c r="GKP156" s="161"/>
      <c r="GKQ156" s="161"/>
      <c r="GKR156" s="161"/>
      <c r="GKS156" s="161"/>
      <c r="GKT156" s="161"/>
      <c r="GKU156" s="161"/>
      <c r="GKV156" s="161"/>
      <c r="GKW156" s="161"/>
      <c r="GKX156" s="161"/>
      <c r="GKY156" s="161"/>
      <c r="GKZ156" s="161"/>
      <c r="GLA156" s="161"/>
      <c r="GLB156" s="161"/>
      <c r="GLC156" s="161"/>
      <c r="GLD156" s="161"/>
      <c r="GLE156" s="161"/>
      <c r="GLF156" s="161"/>
      <c r="GLG156" s="161"/>
      <c r="GLH156" s="161"/>
      <c r="GLI156" s="161"/>
      <c r="GLJ156" s="161"/>
      <c r="GLK156" s="161"/>
      <c r="GLL156" s="161"/>
      <c r="GLM156" s="161"/>
      <c r="GLN156" s="161"/>
      <c r="GLO156" s="161"/>
      <c r="GLP156" s="161"/>
      <c r="GLQ156" s="161"/>
      <c r="GLR156" s="161"/>
      <c r="GLS156" s="161"/>
      <c r="GLT156" s="161"/>
      <c r="GLU156" s="161"/>
      <c r="GLV156" s="161"/>
      <c r="GLW156" s="161"/>
      <c r="GLX156" s="161"/>
      <c r="GLY156" s="161"/>
      <c r="GLZ156" s="161"/>
      <c r="GMA156" s="161"/>
      <c r="GMB156" s="161"/>
      <c r="GMC156" s="161"/>
      <c r="GMD156" s="161"/>
      <c r="GME156" s="161"/>
      <c r="GMF156" s="161"/>
      <c r="GMG156" s="161"/>
      <c r="GMH156" s="161"/>
      <c r="GMI156" s="161"/>
      <c r="GMJ156" s="161"/>
      <c r="GMK156" s="161"/>
      <c r="GML156" s="161"/>
      <c r="GMM156" s="161"/>
      <c r="GMN156" s="161"/>
      <c r="GMO156" s="161"/>
      <c r="GMP156" s="161"/>
      <c r="GMQ156" s="161"/>
      <c r="GMR156" s="161"/>
      <c r="GMS156" s="161"/>
      <c r="GMT156" s="161"/>
      <c r="GMU156" s="161"/>
      <c r="GMV156" s="161"/>
      <c r="GMW156" s="161"/>
      <c r="GMX156" s="161"/>
      <c r="GMY156" s="161"/>
      <c r="GMZ156" s="161"/>
      <c r="GNA156" s="161"/>
      <c r="GNB156" s="161"/>
      <c r="GNC156" s="161"/>
      <c r="GND156" s="161"/>
      <c r="GNE156" s="161"/>
      <c r="GNF156" s="161"/>
      <c r="GNG156" s="161"/>
      <c r="GNH156" s="161"/>
      <c r="GNI156" s="161"/>
      <c r="GNJ156" s="161"/>
      <c r="GNK156" s="161"/>
      <c r="GNL156" s="161"/>
      <c r="GNM156" s="161"/>
      <c r="GNN156" s="161"/>
      <c r="GNO156" s="161"/>
      <c r="GNP156" s="161"/>
      <c r="GNQ156" s="161"/>
      <c r="GNR156" s="161"/>
      <c r="GNS156" s="161"/>
      <c r="GNT156" s="161"/>
      <c r="GNU156" s="161"/>
      <c r="GNV156" s="161"/>
      <c r="GNW156" s="161"/>
      <c r="GNX156" s="161"/>
      <c r="GNY156" s="161"/>
      <c r="GNZ156" s="161"/>
      <c r="GOA156" s="161"/>
      <c r="GOB156" s="161"/>
      <c r="GOC156" s="161"/>
      <c r="GOD156" s="161"/>
      <c r="GOE156" s="161"/>
      <c r="GOF156" s="161"/>
      <c r="GOG156" s="161"/>
      <c r="GOH156" s="161"/>
      <c r="GOI156" s="161"/>
      <c r="GOJ156" s="161"/>
      <c r="GOK156" s="161"/>
      <c r="GOL156" s="161"/>
      <c r="GOM156" s="161"/>
      <c r="GON156" s="161"/>
      <c r="GOO156" s="161"/>
      <c r="GOP156" s="161"/>
      <c r="GOQ156" s="161"/>
      <c r="GOR156" s="161"/>
      <c r="GOS156" s="161"/>
      <c r="GOT156" s="161"/>
      <c r="GOU156" s="161"/>
      <c r="GOV156" s="161"/>
      <c r="GOW156" s="161"/>
      <c r="GOX156" s="161"/>
      <c r="GOY156" s="161"/>
      <c r="GOZ156" s="161"/>
      <c r="GPA156" s="161"/>
      <c r="GPB156" s="161"/>
      <c r="GPC156" s="161"/>
      <c r="GPD156" s="161"/>
      <c r="GPE156" s="161"/>
      <c r="GPF156" s="161"/>
      <c r="GPG156" s="161"/>
      <c r="GPH156" s="161"/>
      <c r="GPI156" s="161"/>
      <c r="GPJ156" s="161"/>
      <c r="GPK156" s="161"/>
      <c r="GPL156" s="161"/>
      <c r="GPM156" s="161"/>
      <c r="GPN156" s="161"/>
      <c r="GPO156" s="161"/>
      <c r="GPP156" s="161"/>
      <c r="GPQ156" s="161"/>
      <c r="GPR156" s="161"/>
      <c r="GPS156" s="161"/>
      <c r="GPT156" s="161"/>
      <c r="GPU156" s="161"/>
      <c r="GPV156" s="161"/>
      <c r="GPW156" s="161"/>
      <c r="GPX156" s="161"/>
      <c r="GPY156" s="161"/>
      <c r="GPZ156" s="161"/>
      <c r="GQA156" s="161"/>
      <c r="GQB156" s="161"/>
      <c r="GQC156" s="161"/>
      <c r="GQD156" s="161"/>
      <c r="GQE156" s="161"/>
      <c r="GQF156" s="161"/>
      <c r="GQG156" s="161"/>
      <c r="GQH156" s="161"/>
      <c r="GQI156" s="161"/>
      <c r="GQJ156" s="161"/>
      <c r="GQK156" s="161"/>
      <c r="GQL156" s="161"/>
      <c r="GQM156" s="161"/>
      <c r="GQN156" s="161"/>
      <c r="GQO156" s="161"/>
      <c r="GQP156" s="161"/>
      <c r="GQQ156" s="161"/>
      <c r="GQR156" s="161"/>
      <c r="GQS156" s="161"/>
      <c r="GQT156" s="161"/>
      <c r="GQU156" s="161"/>
      <c r="GQV156" s="161"/>
      <c r="GQW156" s="161"/>
      <c r="GQX156" s="161"/>
      <c r="GQY156" s="161"/>
      <c r="GQZ156" s="161"/>
      <c r="GRA156" s="161"/>
      <c r="GRB156" s="161"/>
      <c r="GRC156" s="161"/>
      <c r="GRD156" s="161"/>
      <c r="GRE156" s="161"/>
      <c r="GRF156" s="161"/>
      <c r="GRG156" s="161"/>
      <c r="GRH156" s="161"/>
      <c r="GRI156" s="161"/>
      <c r="GRJ156" s="161"/>
      <c r="GRK156" s="161"/>
      <c r="GRL156" s="161"/>
      <c r="GRM156" s="161"/>
      <c r="GRN156" s="161"/>
      <c r="GRO156" s="161"/>
      <c r="GRP156" s="161"/>
      <c r="GRQ156" s="161"/>
      <c r="GRR156" s="161"/>
      <c r="GRS156" s="161"/>
      <c r="GRT156" s="161"/>
      <c r="GRU156" s="161"/>
      <c r="GRV156" s="161"/>
      <c r="GRW156" s="161"/>
      <c r="GRX156" s="161"/>
      <c r="GRY156" s="161"/>
      <c r="GRZ156" s="161"/>
      <c r="GSA156" s="161"/>
      <c r="GSB156" s="161"/>
      <c r="GSC156" s="161"/>
      <c r="GSD156" s="161"/>
      <c r="GSE156" s="161"/>
      <c r="GSF156" s="161"/>
      <c r="GSG156" s="161"/>
      <c r="GSH156" s="161"/>
      <c r="GSI156" s="161"/>
      <c r="GSJ156" s="161"/>
      <c r="GSK156" s="161"/>
      <c r="GSL156" s="161"/>
      <c r="GSM156" s="161"/>
      <c r="GSN156" s="161"/>
      <c r="GSO156" s="161"/>
      <c r="GSP156" s="161"/>
      <c r="GSQ156" s="161"/>
      <c r="GSR156" s="161"/>
      <c r="GSS156" s="161"/>
      <c r="GST156" s="161"/>
      <c r="GSU156" s="161"/>
      <c r="GSV156" s="161"/>
      <c r="GSW156" s="161"/>
      <c r="GSX156" s="161"/>
      <c r="GSY156" s="161"/>
      <c r="GSZ156" s="161"/>
      <c r="GTA156" s="161"/>
      <c r="GTB156" s="161"/>
      <c r="GTC156" s="161"/>
      <c r="GTD156" s="161"/>
      <c r="GTE156" s="161"/>
      <c r="GTF156" s="161"/>
      <c r="GTG156" s="161"/>
      <c r="GTH156" s="161"/>
      <c r="GTI156" s="161"/>
      <c r="GTJ156" s="161"/>
      <c r="GTK156" s="161"/>
      <c r="GTL156" s="161"/>
      <c r="GTM156" s="161"/>
      <c r="GTN156" s="161"/>
      <c r="GTO156" s="161"/>
      <c r="GTP156" s="161"/>
      <c r="GTQ156" s="161"/>
      <c r="GTR156" s="161"/>
      <c r="GTS156" s="161"/>
      <c r="GTT156" s="161"/>
      <c r="GTU156" s="161"/>
      <c r="GTV156" s="161"/>
      <c r="GTW156" s="161"/>
      <c r="GTX156" s="161"/>
      <c r="GTY156" s="161"/>
      <c r="GTZ156" s="161"/>
      <c r="GUA156" s="161"/>
      <c r="GUB156" s="161"/>
      <c r="GUC156" s="161"/>
      <c r="GUD156" s="161"/>
      <c r="GUE156" s="161"/>
      <c r="GUF156" s="161"/>
      <c r="GUG156" s="161"/>
      <c r="GUH156" s="161"/>
      <c r="GUI156" s="161"/>
      <c r="GUJ156" s="161"/>
      <c r="GUK156" s="161"/>
      <c r="GUL156" s="161"/>
      <c r="GUM156" s="161"/>
      <c r="GUN156" s="161"/>
      <c r="GUO156" s="161"/>
      <c r="GUP156" s="161"/>
      <c r="GUQ156" s="161"/>
      <c r="GUR156" s="161"/>
      <c r="GUS156" s="161"/>
      <c r="GUT156" s="161"/>
      <c r="GUU156" s="161"/>
      <c r="GUV156" s="161"/>
      <c r="GUW156" s="161"/>
      <c r="GUX156" s="161"/>
      <c r="GUY156" s="161"/>
      <c r="GUZ156" s="161"/>
      <c r="GVA156" s="161"/>
      <c r="GVB156" s="161"/>
      <c r="GVC156" s="161"/>
      <c r="GVD156" s="161"/>
      <c r="GVE156" s="161"/>
      <c r="GVF156" s="161"/>
      <c r="GVG156" s="161"/>
      <c r="GVH156" s="161"/>
      <c r="GVI156" s="161"/>
      <c r="GVJ156" s="161"/>
      <c r="GVK156" s="161"/>
      <c r="GVL156" s="161"/>
      <c r="GVM156" s="161"/>
      <c r="GVN156" s="161"/>
      <c r="GVO156" s="161"/>
      <c r="GVP156" s="161"/>
      <c r="GVQ156" s="161"/>
      <c r="GVR156" s="161"/>
      <c r="GVS156" s="161"/>
      <c r="GVT156" s="161"/>
      <c r="GVU156" s="161"/>
      <c r="GVV156" s="161"/>
      <c r="GVW156" s="161"/>
      <c r="GVX156" s="161"/>
      <c r="GVY156" s="161"/>
      <c r="GVZ156" s="161"/>
      <c r="GWA156" s="161"/>
      <c r="GWB156" s="161"/>
      <c r="GWC156" s="161"/>
      <c r="GWD156" s="161"/>
      <c r="GWE156" s="161"/>
      <c r="GWF156" s="161"/>
      <c r="GWG156" s="161"/>
      <c r="GWH156" s="161"/>
      <c r="GWI156" s="161"/>
      <c r="GWJ156" s="161"/>
      <c r="GWK156" s="161"/>
      <c r="GWL156" s="161"/>
      <c r="GWM156" s="161"/>
      <c r="GWN156" s="161"/>
      <c r="GWO156" s="161"/>
      <c r="GWP156" s="161"/>
      <c r="GWQ156" s="161"/>
      <c r="GWR156" s="161"/>
      <c r="GWS156" s="161"/>
      <c r="GWT156" s="161"/>
      <c r="GWU156" s="161"/>
      <c r="GWV156" s="161"/>
      <c r="GWW156" s="161"/>
      <c r="GWX156" s="161"/>
      <c r="GWY156" s="161"/>
      <c r="GWZ156" s="161"/>
      <c r="GXA156" s="161"/>
      <c r="GXB156" s="161"/>
      <c r="GXC156" s="161"/>
      <c r="GXD156" s="161"/>
      <c r="GXE156" s="161"/>
      <c r="GXF156" s="161"/>
      <c r="GXG156" s="161"/>
      <c r="GXH156" s="161"/>
      <c r="GXI156" s="161"/>
      <c r="GXJ156" s="161"/>
      <c r="GXK156" s="161"/>
      <c r="GXL156" s="161"/>
      <c r="GXM156" s="161"/>
      <c r="GXN156" s="161"/>
      <c r="GXO156" s="161"/>
      <c r="GXP156" s="161"/>
      <c r="GXQ156" s="161"/>
      <c r="GXR156" s="161"/>
      <c r="GXS156" s="161"/>
      <c r="GXT156" s="161"/>
      <c r="GXU156" s="161"/>
      <c r="GXV156" s="161"/>
      <c r="GXW156" s="161"/>
      <c r="GXX156" s="161"/>
      <c r="GXY156" s="161"/>
      <c r="GXZ156" s="161"/>
      <c r="GYA156" s="161"/>
      <c r="GYB156" s="161"/>
      <c r="GYC156" s="161"/>
      <c r="GYD156" s="161"/>
      <c r="GYE156" s="161"/>
      <c r="GYF156" s="161"/>
      <c r="GYG156" s="161"/>
      <c r="GYH156" s="161"/>
      <c r="GYI156" s="161"/>
      <c r="GYJ156" s="161"/>
      <c r="GYK156" s="161"/>
      <c r="GYL156" s="161"/>
      <c r="GYM156" s="161"/>
      <c r="GYN156" s="161"/>
      <c r="GYO156" s="161"/>
      <c r="GYP156" s="161"/>
      <c r="GYQ156" s="161"/>
      <c r="GYR156" s="161"/>
      <c r="GYS156" s="161"/>
      <c r="GYT156" s="161"/>
      <c r="GYU156" s="161"/>
      <c r="GYV156" s="161"/>
      <c r="GYW156" s="161"/>
      <c r="GYX156" s="161"/>
      <c r="GYY156" s="161"/>
      <c r="GYZ156" s="161"/>
      <c r="GZA156" s="161"/>
      <c r="GZB156" s="161"/>
      <c r="GZC156" s="161"/>
      <c r="GZD156" s="161"/>
      <c r="GZE156" s="161"/>
      <c r="GZF156" s="161"/>
      <c r="GZG156" s="161"/>
      <c r="GZH156" s="161"/>
      <c r="GZI156" s="161"/>
      <c r="GZJ156" s="161"/>
      <c r="GZK156" s="161"/>
      <c r="GZL156" s="161"/>
      <c r="GZM156" s="161"/>
      <c r="GZN156" s="161"/>
      <c r="GZO156" s="161"/>
      <c r="GZP156" s="161"/>
      <c r="GZQ156" s="161"/>
      <c r="GZR156" s="161"/>
      <c r="GZS156" s="161"/>
      <c r="GZT156" s="161"/>
      <c r="GZU156" s="161"/>
      <c r="GZV156" s="161"/>
      <c r="GZW156" s="161"/>
      <c r="GZX156" s="161"/>
      <c r="GZY156" s="161"/>
      <c r="GZZ156" s="161"/>
      <c r="HAA156" s="161"/>
      <c r="HAB156" s="161"/>
      <c r="HAC156" s="161"/>
      <c r="HAD156" s="161"/>
      <c r="HAE156" s="161"/>
      <c r="HAF156" s="161"/>
      <c r="HAG156" s="161"/>
      <c r="HAH156" s="161"/>
      <c r="HAI156" s="161"/>
      <c r="HAJ156" s="161"/>
      <c r="HAK156" s="161"/>
      <c r="HAL156" s="161"/>
      <c r="HAM156" s="161"/>
      <c r="HAN156" s="161"/>
      <c r="HAO156" s="161"/>
      <c r="HAP156" s="161"/>
      <c r="HAQ156" s="161"/>
      <c r="HAR156" s="161"/>
      <c r="HAS156" s="161"/>
      <c r="HAT156" s="161"/>
      <c r="HAU156" s="161"/>
      <c r="HAV156" s="161"/>
      <c r="HAW156" s="161"/>
      <c r="HAX156" s="161"/>
      <c r="HAY156" s="161"/>
      <c r="HAZ156" s="161"/>
      <c r="HBA156" s="161"/>
      <c r="HBB156" s="161"/>
      <c r="HBC156" s="161"/>
      <c r="HBD156" s="161"/>
      <c r="HBE156" s="161"/>
      <c r="HBF156" s="161"/>
      <c r="HBG156" s="161"/>
      <c r="HBH156" s="161"/>
      <c r="HBI156" s="161"/>
      <c r="HBJ156" s="161"/>
      <c r="HBK156" s="161"/>
      <c r="HBL156" s="161"/>
      <c r="HBM156" s="161"/>
      <c r="HBN156" s="161"/>
      <c r="HBO156" s="161"/>
      <c r="HBP156" s="161"/>
      <c r="HBQ156" s="161"/>
      <c r="HBR156" s="161"/>
      <c r="HBS156" s="161"/>
      <c r="HBT156" s="161"/>
      <c r="HBU156" s="161"/>
      <c r="HBV156" s="161"/>
      <c r="HBW156" s="161"/>
      <c r="HBX156" s="161"/>
      <c r="HBY156" s="161"/>
      <c r="HBZ156" s="161"/>
      <c r="HCA156" s="161"/>
      <c r="HCB156" s="161"/>
      <c r="HCC156" s="161"/>
      <c r="HCD156" s="161"/>
      <c r="HCE156" s="161"/>
      <c r="HCF156" s="161"/>
      <c r="HCG156" s="161"/>
      <c r="HCH156" s="161"/>
      <c r="HCI156" s="161"/>
      <c r="HCJ156" s="161"/>
      <c r="HCK156" s="161"/>
      <c r="HCL156" s="161"/>
      <c r="HCM156" s="161"/>
      <c r="HCN156" s="161"/>
      <c r="HCO156" s="161"/>
      <c r="HCP156" s="161"/>
      <c r="HCQ156" s="161"/>
      <c r="HCR156" s="161"/>
      <c r="HCS156" s="161"/>
      <c r="HCT156" s="161"/>
      <c r="HCU156" s="161"/>
      <c r="HCV156" s="161"/>
      <c r="HCW156" s="161"/>
      <c r="HCX156" s="161"/>
      <c r="HCY156" s="161"/>
      <c r="HCZ156" s="161"/>
      <c r="HDA156" s="161"/>
      <c r="HDB156" s="161"/>
      <c r="HDC156" s="161"/>
      <c r="HDD156" s="161"/>
      <c r="HDE156" s="161"/>
      <c r="HDF156" s="161"/>
      <c r="HDG156" s="161"/>
      <c r="HDH156" s="161"/>
      <c r="HDI156" s="161"/>
      <c r="HDJ156" s="161"/>
      <c r="HDK156" s="161"/>
      <c r="HDL156" s="161"/>
      <c r="HDM156" s="161"/>
      <c r="HDN156" s="161"/>
      <c r="HDO156" s="161"/>
      <c r="HDP156" s="161"/>
      <c r="HDQ156" s="161"/>
      <c r="HDR156" s="161"/>
      <c r="HDS156" s="161"/>
      <c r="HDT156" s="161"/>
      <c r="HDU156" s="161"/>
      <c r="HDV156" s="161"/>
      <c r="HDW156" s="161"/>
      <c r="HDX156" s="161"/>
      <c r="HDY156" s="161"/>
      <c r="HDZ156" s="161"/>
      <c r="HEA156" s="161"/>
      <c r="HEB156" s="161"/>
      <c r="HEC156" s="161"/>
      <c r="HED156" s="161"/>
      <c r="HEE156" s="161"/>
      <c r="HEF156" s="161"/>
      <c r="HEG156" s="161"/>
      <c r="HEH156" s="161"/>
      <c r="HEI156" s="161"/>
      <c r="HEJ156" s="161"/>
      <c r="HEK156" s="161"/>
      <c r="HEL156" s="161"/>
      <c r="HEM156" s="161"/>
      <c r="HEN156" s="161"/>
      <c r="HEO156" s="161"/>
      <c r="HEP156" s="161"/>
      <c r="HEQ156" s="161"/>
      <c r="HER156" s="161"/>
      <c r="HES156" s="161"/>
      <c r="HET156" s="161"/>
      <c r="HEU156" s="161"/>
      <c r="HEV156" s="161"/>
      <c r="HEW156" s="161"/>
      <c r="HEX156" s="161"/>
      <c r="HEY156" s="161"/>
      <c r="HEZ156" s="161"/>
      <c r="HFA156" s="161"/>
      <c r="HFB156" s="161"/>
      <c r="HFC156" s="161"/>
      <c r="HFD156" s="161"/>
      <c r="HFE156" s="161"/>
      <c r="HFF156" s="161"/>
      <c r="HFG156" s="161"/>
      <c r="HFH156" s="161"/>
      <c r="HFI156" s="161"/>
      <c r="HFJ156" s="161"/>
      <c r="HFK156" s="161"/>
      <c r="HFL156" s="161"/>
      <c r="HFM156" s="161"/>
      <c r="HFN156" s="161"/>
      <c r="HFO156" s="161"/>
      <c r="HFP156" s="161"/>
      <c r="HFQ156" s="161"/>
      <c r="HFR156" s="161"/>
      <c r="HFS156" s="161"/>
      <c r="HFT156" s="161"/>
      <c r="HFU156" s="161"/>
      <c r="HFV156" s="161"/>
      <c r="HFW156" s="161"/>
      <c r="HFX156" s="161"/>
      <c r="HFY156" s="161"/>
      <c r="HFZ156" s="161"/>
      <c r="HGA156" s="161"/>
      <c r="HGB156" s="161"/>
      <c r="HGC156" s="161"/>
      <c r="HGD156" s="161"/>
      <c r="HGE156" s="161"/>
      <c r="HGF156" s="161"/>
      <c r="HGG156" s="161"/>
      <c r="HGH156" s="161"/>
      <c r="HGI156" s="161"/>
      <c r="HGJ156" s="161"/>
      <c r="HGK156" s="161"/>
      <c r="HGL156" s="161"/>
      <c r="HGM156" s="161"/>
      <c r="HGN156" s="161"/>
      <c r="HGO156" s="161"/>
      <c r="HGP156" s="161"/>
      <c r="HGQ156" s="161"/>
      <c r="HGR156" s="161"/>
      <c r="HGS156" s="161"/>
      <c r="HGT156" s="161"/>
      <c r="HGU156" s="161"/>
      <c r="HGV156" s="161"/>
      <c r="HGW156" s="161"/>
      <c r="HGX156" s="161"/>
      <c r="HGY156" s="161"/>
      <c r="HGZ156" s="161"/>
      <c r="HHA156" s="161"/>
      <c r="HHB156" s="161"/>
      <c r="HHC156" s="161"/>
      <c r="HHD156" s="161"/>
      <c r="HHE156" s="161"/>
      <c r="HHF156" s="161"/>
      <c r="HHG156" s="161"/>
      <c r="HHH156" s="161"/>
      <c r="HHI156" s="161"/>
      <c r="HHJ156" s="161"/>
      <c r="HHK156" s="161"/>
      <c r="HHL156" s="161"/>
      <c r="HHM156" s="161"/>
      <c r="HHN156" s="161"/>
      <c r="HHO156" s="161"/>
      <c r="HHP156" s="161"/>
      <c r="HHQ156" s="161"/>
      <c r="HHR156" s="161"/>
      <c r="HHS156" s="161"/>
      <c r="HHT156" s="161"/>
      <c r="HHU156" s="161"/>
      <c r="HHV156" s="161"/>
      <c r="HHW156" s="161"/>
      <c r="HHX156" s="161"/>
      <c r="HHY156" s="161"/>
      <c r="HHZ156" s="161"/>
      <c r="HIA156" s="161"/>
      <c r="HIB156" s="161"/>
      <c r="HIC156" s="161"/>
      <c r="HID156" s="161"/>
      <c r="HIE156" s="161"/>
      <c r="HIF156" s="161"/>
      <c r="HIG156" s="161"/>
      <c r="HIH156" s="161"/>
      <c r="HII156" s="161"/>
      <c r="HIJ156" s="161"/>
      <c r="HIK156" s="161"/>
      <c r="HIL156" s="161"/>
      <c r="HIM156" s="161"/>
      <c r="HIN156" s="161"/>
      <c r="HIO156" s="161"/>
      <c r="HIP156" s="161"/>
      <c r="HIQ156" s="161"/>
      <c r="HIR156" s="161"/>
      <c r="HIS156" s="161"/>
      <c r="HIT156" s="161"/>
      <c r="HIU156" s="161"/>
      <c r="HIV156" s="161"/>
      <c r="HIW156" s="161"/>
      <c r="HIX156" s="161"/>
      <c r="HIY156" s="161"/>
      <c r="HIZ156" s="161"/>
      <c r="HJA156" s="161"/>
      <c r="HJB156" s="161"/>
      <c r="HJC156" s="161"/>
      <c r="HJD156" s="161"/>
      <c r="HJE156" s="161"/>
      <c r="HJF156" s="161"/>
      <c r="HJG156" s="161"/>
      <c r="HJH156" s="161"/>
      <c r="HJI156" s="161"/>
      <c r="HJJ156" s="161"/>
      <c r="HJK156" s="161"/>
      <c r="HJL156" s="161"/>
      <c r="HJM156" s="161"/>
      <c r="HJN156" s="161"/>
      <c r="HJO156" s="161"/>
      <c r="HJP156" s="161"/>
      <c r="HJQ156" s="161"/>
      <c r="HJR156" s="161"/>
      <c r="HJS156" s="161"/>
      <c r="HJT156" s="161"/>
      <c r="HJU156" s="161"/>
      <c r="HJV156" s="161"/>
      <c r="HJW156" s="161"/>
      <c r="HJX156" s="161"/>
      <c r="HJY156" s="161"/>
      <c r="HJZ156" s="161"/>
      <c r="HKA156" s="161"/>
      <c r="HKB156" s="161"/>
      <c r="HKC156" s="161"/>
      <c r="HKD156" s="161"/>
      <c r="HKE156" s="161"/>
      <c r="HKF156" s="161"/>
      <c r="HKG156" s="161"/>
      <c r="HKH156" s="161"/>
      <c r="HKI156" s="161"/>
      <c r="HKJ156" s="161"/>
      <c r="HKK156" s="161"/>
      <c r="HKL156" s="161"/>
      <c r="HKM156" s="161"/>
      <c r="HKN156" s="161"/>
      <c r="HKO156" s="161"/>
      <c r="HKP156" s="161"/>
      <c r="HKQ156" s="161"/>
      <c r="HKR156" s="161"/>
      <c r="HKS156" s="161"/>
      <c r="HKT156" s="161"/>
      <c r="HKU156" s="161"/>
      <c r="HKV156" s="161"/>
      <c r="HKW156" s="161"/>
      <c r="HKX156" s="161"/>
      <c r="HKY156" s="161"/>
      <c r="HKZ156" s="161"/>
      <c r="HLA156" s="161"/>
      <c r="HLB156" s="161"/>
      <c r="HLC156" s="161"/>
      <c r="HLD156" s="161"/>
      <c r="HLE156" s="161"/>
      <c r="HLF156" s="161"/>
      <c r="HLG156" s="161"/>
      <c r="HLH156" s="161"/>
      <c r="HLI156" s="161"/>
      <c r="HLJ156" s="161"/>
      <c r="HLK156" s="161"/>
      <c r="HLL156" s="161"/>
      <c r="HLM156" s="161"/>
      <c r="HLN156" s="161"/>
      <c r="HLO156" s="161"/>
      <c r="HLP156" s="161"/>
      <c r="HLQ156" s="161"/>
      <c r="HLR156" s="161"/>
      <c r="HLS156" s="161"/>
      <c r="HLT156" s="161"/>
      <c r="HLU156" s="161"/>
      <c r="HLV156" s="161"/>
      <c r="HLW156" s="161"/>
      <c r="HLX156" s="161"/>
      <c r="HLY156" s="161"/>
      <c r="HLZ156" s="161"/>
      <c r="HMA156" s="161"/>
      <c r="HMB156" s="161"/>
      <c r="HMC156" s="161"/>
      <c r="HMD156" s="161"/>
      <c r="HME156" s="161"/>
      <c r="HMF156" s="161"/>
      <c r="HMG156" s="161"/>
      <c r="HMH156" s="161"/>
      <c r="HMI156" s="161"/>
      <c r="HMJ156" s="161"/>
      <c r="HMK156" s="161"/>
      <c r="HML156" s="161"/>
      <c r="HMM156" s="161"/>
      <c r="HMN156" s="161"/>
      <c r="HMO156" s="161"/>
      <c r="HMP156" s="161"/>
      <c r="HMQ156" s="161"/>
      <c r="HMR156" s="161"/>
      <c r="HMS156" s="161"/>
      <c r="HMT156" s="161"/>
      <c r="HMU156" s="161"/>
      <c r="HMV156" s="161"/>
      <c r="HMW156" s="161"/>
      <c r="HMX156" s="161"/>
      <c r="HMY156" s="161"/>
      <c r="HMZ156" s="161"/>
      <c r="HNA156" s="161"/>
      <c r="HNB156" s="161"/>
      <c r="HNC156" s="161"/>
      <c r="HND156" s="161"/>
      <c r="HNE156" s="161"/>
      <c r="HNF156" s="161"/>
      <c r="HNG156" s="161"/>
      <c r="HNH156" s="161"/>
      <c r="HNI156" s="161"/>
      <c r="HNJ156" s="161"/>
      <c r="HNK156" s="161"/>
      <c r="HNL156" s="161"/>
      <c r="HNM156" s="161"/>
      <c r="HNN156" s="161"/>
      <c r="HNO156" s="161"/>
      <c r="HNP156" s="161"/>
      <c r="HNQ156" s="161"/>
      <c r="HNR156" s="161"/>
      <c r="HNS156" s="161"/>
      <c r="HNT156" s="161"/>
      <c r="HNU156" s="161"/>
      <c r="HNV156" s="161"/>
      <c r="HNW156" s="161"/>
      <c r="HNX156" s="161"/>
      <c r="HNY156" s="161"/>
      <c r="HNZ156" s="161"/>
      <c r="HOA156" s="161"/>
      <c r="HOB156" s="161"/>
      <c r="HOC156" s="161"/>
      <c r="HOD156" s="161"/>
      <c r="HOE156" s="161"/>
      <c r="HOF156" s="161"/>
      <c r="HOG156" s="161"/>
      <c r="HOH156" s="161"/>
      <c r="HOI156" s="161"/>
      <c r="HOJ156" s="161"/>
      <c r="HOK156" s="161"/>
      <c r="HOL156" s="161"/>
      <c r="HOM156" s="161"/>
      <c r="HON156" s="161"/>
      <c r="HOO156" s="161"/>
      <c r="HOP156" s="161"/>
      <c r="HOQ156" s="161"/>
      <c r="HOR156" s="161"/>
      <c r="HOS156" s="161"/>
      <c r="HOT156" s="161"/>
      <c r="HOU156" s="161"/>
      <c r="HOV156" s="161"/>
      <c r="HOW156" s="161"/>
      <c r="HOX156" s="161"/>
      <c r="HOY156" s="161"/>
      <c r="HOZ156" s="161"/>
      <c r="HPA156" s="161"/>
      <c r="HPB156" s="161"/>
      <c r="HPC156" s="161"/>
      <c r="HPD156" s="161"/>
      <c r="HPE156" s="161"/>
      <c r="HPF156" s="161"/>
      <c r="HPG156" s="161"/>
      <c r="HPH156" s="161"/>
      <c r="HPI156" s="161"/>
      <c r="HPJ156" s="161"/>
      <c r="HPK156" s="161"/>
      <c r="HPL156" s="161"/>
      <c r="HPM156" s="161"/>
      <c r="HPN156" s="161"/>
      <c r="HPO156" s="161"/>
      <c r="HPP156" s="161"/>
      <c r="HPQ156" s="161"/>
      <c r="HPR156" s="161"/>
      <c r="HPS156" s="161"/>
      <c r="HPT156" s="161"/>
      <c r="HPU156" s="161"/>
      <c r="HPV156" s="161"/>
      <c r="HPW156" s="161"/>
      <c r="HPX156" s="161"/>
      <c r="HPY156" s="161"/>
      <c r="HPZ156" s="161"/>
      <c r="HQA156" s="161"/>
      <c r="HQB156" s="161"/>
      <c r="HQC156" s="161"/>
      <c r="HQD156" s="161"/>
      <c r="HQE156" s="161"/>
      <c r="HQF156" s="161"/>
      <c r="HQG156" s="161"/>
      <c r="HQH156" s="161"/>
      <c r="HQI156" s="161"/>
      <c r="HQJ156" s="161"/>
      <c r="HQK156" s="161"/>
      <c r="HQL156" s="161"/>
      <c r="HQM156" s="161"/>
      <c r="HQN156" s="161"/>
      <c r="HQO156" s="161"/>
      <c r="HQP156" s="161"/>
      <c r="HQQ156" s="161"/>
      <c r="HQR156" s="161"/>
      <c r="HQS156" s="161"/>
      <c r="HQT156" s="161"/>
      <c r="HQU156" s="161"/>
      <c r="HQV156" s="161"/>
      <c r="HQW156" s="161"/>
      <c r="HQX156" s="161"/>
      <c r="HQY156" s="161"/>
      <c r="HQZ156" s="161"/>
      <c r="HRA156" s="161"/>
      <c r="HRB156" s="161"/>
      <c r="HRC156" s="161"/>
      <c r="HRD156" s="161"/>
      <c r="HRE156" s="161"/>
      <c r="HRF156" s="161"/>
      <c r="HRG156" s="161"/>
      <c r="HRH156" s="161"/>
      <c r="HRI156" s="161"/>
      <c r="HRJ156" s="161"/>
      <c r="HRK156" s="161"/>
      <c r="HRL156" s="161"/>
      <c r="HRM156" s="161"/>
      <c r="HRN156" s="161"/>
      <c r="HRO156" s="161"/>
      <c r="HRP156" s="161"/>
      <c r="HRQ156" s="161"/>
      <c r="HRR156" s="161"/>
      <c r="HRS156" s="161"/>
      <c r="HRT156" s="161"/>
      <c r="HRU156" s="161"/>
      <c r="HRV156" s="161"/>
      <c r="HRW156" s="161"/>
      <c r="HRX156" s="161"/>
      <c r="HRY156" s="161"/>
      <c r="HRZ156" s="161"/>
      <c r="HSA156" s="161"/>
      <c r="HSB156" s="161"/>
      <c r="HSC156" s="161"/>
      <c r="HSD156" s="161"/>
      <c r="HSE156" s="161"/>
      <c r="HSF156" s="161"/>
      <c r="HSG156" s="161"/>
      <c r="HSH156" s="161"/>
      <c r="HSI156" s="161"/>
      <c r="HSJ156" s="161"/>
      <c r="HSK156" s="161"/>
      <c r="HSL156" s="161"/>
      <c r="HSM156" s="161"/>
      <c r="HSN156" s="161"/>
      <c r="HSO156" s="161"/>
      <c r="HSP156" s="161"/>
      <c r="HSQ156" s="161"/>
      <c r="HSR156" s="161"/>
      <c r="HSS156" s="161"/>
      <c r="HST156" s="161"/>
      <c r="HSU156" s="161"/>
      <c r="HSV156" s="161"/>
      <c r="HSW156" s="161"/>
      <c r="HSX156" s="161"/>
      <c r="HSY156" s="161"/>
      <c r="HSZ156" s="161"/>
      <c r="HTA156" s="161"/>
      <c r="HTB156" s="161"/>
      <c r="HTC156" s="161"/>
      <c r="HTD156" s="161"/>
      <c r="HTE156" s="161"/>
      <c r="HTF156" s="161"/>
      <c r="HTG156" s="161"/>
      <c r="HTH156" s="161"/>
      <c r="HTI156" s="161"/>
      <c r="HTJ156" s="161"/>
      <c r="HTK156" s="161"/>
      <c r="HTL156" s="161"/>
      <c r="HTM156" s="161"/>
      <c r="HTN156" s="161"/>
      <c r="HTO156" s="161"/>
      <c r="HTP156" s="161"/>
      <c r="HTQ156" s="161"/>
      <c r="HTR156" s="161"/>
      <c r="HTS156" s="161"/>
      <c r="HTT156" s="161"/>
      <c r="HTU156" s="161"/>
      <c r="HTV156" s="161"/>
      <c r="HTW156" s="161"/>
      <c r="HTX156" s="161"/>
      <c r="HTY156" s="161"/>
      <c r="HTZ156" s="161"/>
      <c r="HUA156" s="161"/>
      <c r="HUB156" s="161"/>
      <c r="HUC156" s="161"/>
      <c r="HUD156" s="161"/>
      <c r="HUE156" s="161"/>
      <c r="HUF156" s="161"/>
      <c r="HUG156" s="161"/>
      <c r="HUH156" s="161"/>
      <c r="HUI156" s="161"/>
      <c r="HUJ156" s="161"/>
      <c r="HUK156" s="161"/>
      <c r="HUL156" s="161"/>
      <c r="HUM156" s="161"/>
      <c r="HUN156" s="161"/>
      <c r="HUO156" s="161"/>
      <c r="HUP156" s="161"/>
      <c r="HUQ156" s="161"/>
      <c r="HUR156" s="161"/>
      <c r="HUS156" s="161"/>
      <c r="HUT156" s="161"/>
      <c r="HUU156" s="161"/>
      <c r="HUV156" s="161"/>
      <c r="HUW156" s="161"/>
      <c r="HUX156" s="161"/>
      <c r="HUY156" s="161"/>
      <c r="HUZ156" s="161"/>
      <c r="HVA156" s="161"/>
      <c r="HVB156" s="161"/>
      <c r="HVC156" s="161"/>
      <c r="HVD156" s="161"/>
      <c r="HVE156" s="161"/>
      <c r="HVF156" s="161"/>
      <c r="HVG156" s="161"/>
      <c r="HVH156" s="161"/>
      <c r="HVI156" s="161"/>
      <c r="HVJ156" s="161"/>
      <c r="HVK156" s="161"/>
      <c r="HVL156" s="161"/>
      <c r="HVM156" s="161"/>
      <c r="HVN156" s="161"/>
      <c r="HVO156" s="161"/>
      <c r="HVP156" s="161"/>
      <c r="HVQ156" s="161"/>
      <c r="HVR156" s="161"/>
      <c r="HVS156" s="161"/>
      <c r="HVT156" s="161"/>
      <c r="HVU156" s="161"/>
      <c r="HVV156" s="161"/>
      <c r="HVW156" s="161"/>
      <c r="HVX156" s="161"/>
      <c r="HVY156" s="161"/>
      <c r="HVZ156" s="161"/>
      <c r="HWA156" s="161"/>
      <c r="HWB156" s="161"/>
      <c r="HWC156" s="161"/>
      <c r="HWD156" s="161"/>
      <c r="HWE156" s="161"/>
      <c r="HWF156" s="161"/>
      <c r="HWG156" s="161"/>
      <c r="HWH156" s="161"/>
      <c r="HWI156" s="161"/>
      <c r="HWJ156" s="161"/>
      <c r="HWK156" s="161"/>
      <c r="HWL156" s="161"/>
      <c r="HWM156" s="161"/>
      <c r="HWN156" s="161"/>
      <c r="HWO156" s="161"/>
      <c r="HWP156" s="161"/>
      <c r="HWQ156" s="161"/>
      <c r="HWR156" s="161"/>
      <c r="HWS156" s="161"/>
      <c r="HWT156" s="161"/>
      <c r="HWU156" s="161"/>
      <c r="HWV156" s="161"/>
      <c r="HWW156" s="161"/>
      <c r="HWX156" s="161"/>
      <c r="HWY156" s="161"/>
      <c r="HWZ156" s="161"/>
      <c r="HXA156" s="161"/>
      <c r="HXB156" s="161"/>
      <c r="HXC156" s="161"/>
      <c r="HXD156" s="161"/>
      <c r="HXE156" s="161"/>
      <c r="HXF156" s="161"/>
      <c r="HXG156" s="161"/>
      <c r="HXH156" s="161"/>
      <c r="HXI156" s="161"/>
      <c r="HXJ156" s="161"/>
      <c r="HXK156" s="161"/>
      <c r="HXL156" s="161"/>
      <c r="HXM156" s="161"/>
      <c r="HXN156" s="161"/>
      <c r="HXO156" s="161"/>
      <c r="HXP156" s="161"/>
      <c r="HXQ156" s="161"/>
      <c r="HXR156" s="161"/>
      <c r="HXS156" s="161"/>
      <c r="HXT156" s="161"/>
      <c r="HXU156" s="161"/>
      <c r="HXV156" s="161"/>
      <c r="HXW156" s="161"/>
      <c r="HXX156" s="161"/>
      <c r="HXY156" s="161"/>
      <c r="HXZ156" s="161"/>
      <c r="HYA156" s="161"/>
      <c r="HYB156" s="161"/>
      <c r="HYC156" s="161"/>
      <c r="HYD156" s="161"/>
      <c r="HYE156" s="161"/>
      <c r="HYF156" s="161"/>
      <c r="HYG156" s="161"/>
      <c r="HYH156" s="161"/>
      <c r="HYI156" s="161"/>
      <c r="HYJ156" s="161"/>
      <c r="HYK156" s="161"/>
      <c r="HYL156" s="161"/>
      <c r="HYM156" s="161"/>
      <c r="HYN156" s="161"/>
      <c r="HYO156" s="161"/>
      <c r="HYP156" s="161"/>
      <c r="HYQ156" s="161"/>
      <c r="HYR156" s="161"/>
      <c r="HYS156" s="161"/>
      <c r="HYT156" s="161"/>
      <c r="HYU156" s="161"/>
      <c r="HYV156" s="161"/>
      <c r="HYW156" s="161"/>
      <c r="HYX156" s="161"/>
      <c r="HYY156" s="161"/>
      <c r="HYZ156" s="161"/>
      <c r="HZA156" s="161"/>
      <c r="HZB156" s="161"/>
      <c r="HZC156" s="161"/>
      <c r="HZD156" s="161"/>
      <c r="HZE156" s="161"/>
      <c r="HZF156" s="161"/>
      <c r="HZG156" s="161"/>
      <c r="HZH156" s="161"/>
      <c r="HZI156" s="161"/>
      <c r="HZJ156" s="161"/>
      <c r="HZK156" s="161"/>
      <c r="HZL156" s="161"/>
      <c r="HZM156" s="161"/>
      <c r="HZN156" s="161"/>
      <c r="HZO156" s="161"/>
      <c r="HZP156" s="161"/>
      <c r="HZQ156" s="161"/>
      <c r="HZR156" s="161"/>
      <c r="HZS156" s="161"/>
      <c r="HZT156" s="161"/>
      <c r="HZU156" s="161"/>
      <c r="HZV156" s="161"/>
      <c r="HZW156" s="161"/>
      <c r="HZX156" s="161"/>
      <c r="HZY156" s="161"/>
      <c r="HZZ156" s="161"/>
      <c r="IAA156" s="161"/>
      <c r="IAB156" s="161"/>
      <c r="IAC156" s="161"/>
      <c r="IAD156" s="161"/>
      <c r="IAE156" s="161"/>
      <c r="IAF156" s="161"/>
      <c r="IAG156" s="161"/>
      <c r="IAH156" s="161"/>
      <c r="IAI156" s="161"/>
      <c r="IAJ156" s="161"/>
      <c r="IAK156" s="161"/>
      <c r="IAL156" s="161"/>
      <c r="IAM156" s="161"/>
      <c r="IAN156" s="161"/>
      <c r="IAO156" s="161"/>
      <c r="IAP156" s="161"/>
      <c r="IAQ156" s="161"/>
      <c r="IAR156" s="161"/>
      <c r="IAS156" s="161"/>
      <c r="IAT156" s="161"/>
      <c r="IAU156" s="161"/>
      <c r="IAV156" s="161"/>
      <c r="IAW156" s="161"/>
      <c r="IAX156" s="161"/>
      <c r="IAY156" s="161"/>
      <c r="IAZ156" s="161"/>
      <c r="IBA156" s="161"/>
      <c r="IBB156" s="161"/>
      <c r="IBC156" s="161"/>
      <c r="IBD156" s="161"/>
      <c r="IBE156" s="161"/>
      <c r="IBF156" s="161"/>
      <c r="IBG156" s="161"/>
      <c r="IBH156" s="161"/>
      <c r="IBI156" s="161"/>
      <c r="IBJ156" s="161"/>
      <c r="IBK156" s="161"/>
      <c r="IBL156" s="161"/>
      <c r="IBM156" s="161"/>
      <c r="IBN156" s="161"/>
      <c r="IBO156" s="161"/>
      <c r="IBP156" s="161"/>
      <c r="IBQ156" s="161"/>
      <c r="IBR156" s="161"/>
      <c r="IBS156" s="161"/>
      <c r="IBT156" s="161"/>
      <c r="IBU156" s="161"/>
      <c r="IBV156" s="161"/>
      <c r="IBW156" s="161"/>
      <c r="IBX156" s="161"/>
      <c r="IBY156" s="161"/>
      <c r="IBZ156" s="161"/>
      <c r="ICA156" s="161"/>
      <c r="ICB156" s="161"/>
      <c r="ICC156" s="161"/>
      <c r="ICD156" s="161"/>
      <c r="ICE156" s="161"/>
      <c r="ICF156" s="161"/>
      <c r="ICG156" s="161"/>
      <c r="ICH156" s="161"/>
      <c r="ICI156" s="161"/>
      <c r="ICJ156" s="161"/>
      <c r="ICK156" s="161"/>
      <c r="ICL156" s="161"/>
      <c r="ICM156" s="161"/>
      <c r="ICN156" s="161"/>
      <c r="ICO156" s="161"/>
      <c r="ICP156" s="161"/>
      <c r="ICQ156" s="161"/>
      <c r="ICR156" s="161"/>
      <c r="ICS156" s="161"/>
      <c r="ICT156" s="161"/>
      <c r="ICU156" s="161"/>
      <c r="ICV156" s="161"/>
      <c r="ICW156" s="161"/>
      <c r="ICX156" s="161"/>
      <c r="ICY156" s="161"/>
      <c r="ICZ156" s="161"/>
      <c r="IDA156" s="161"/>
      <c r="IDB156" s="161"/>
      <c r="IDC156" s="161"/>
      <c r="IDD156" s="161"/>
      <c r="IDE156" s="161"/>
      <c r="IDF156" s="161"/>
      <c r="IDG156" s="161"/>
      <c r="IDH156" s="161"/>
      <c r="IDI156" s="161"/>
      <c r="IDJ156" s="161"/>
      <c r="IDK156" s="161"/>
      <c r="IDL156" s="161"/>
      <c r="IDM156" s="161"/>
      <c r="IDN156" s="161"/>
      <c r="IDO156" s="161"/>
      <c r="IDP156" s="161"/>
      <c r="IDQ156" s="161"/>
      <c r="IDR156" s="161"/>
      <c r="IDS156" s="161"/>
      <c r="IDT156" s="161"/>
      <c r="IDU156" s="161"/>
      <c r="IDV156" s="161"/>
      <c r="IDW156" s="161"/>
      <c r="IDX156" s="161"/>
      <c r="IDY156" s="161"/>
      <c r="IDZ156" s="161"/>
      <c r="IEA156" s="161"/>
      <c r="IEB156" s="161"/>
      <c r="IEC156" s="161"/>
      <c r="IED156" s="161"/>
      <c r="IEE156" s="161"/>
      <c r="IEF156" s="161"/>
      <c r="IEG156" s="161"/>
      <c r="IEH156" s="161"/>
      <c r="IEI156" s="161"/>
      <c r="IEJ156" s="161"/>
      <c r="IEK156" s="161"/>
      <c r="IEL156" s="161"/>
      <c r="IEM156" s="161"/>
      <c r="IEN156" s="161"/>
      <c r="IEO156" s="161"/>
      <c r="IEP156" s="161"/>
      <c r="IEQ156" s="161"/>
      <c r="IER156" s="161"/>
      <c r="IES156" s="161"/>
      <c r="IET156" s="161"/>
      <c r="IEU156" s="161"/>
      <c r="IEV156" s="161"/>
      <c r="IEW156" s="161"/>
      <c r="IEX156" s="161"/>
      <c r="IEY156" s="161"/>
      <c r="IEZ156" s="161"/>
      <c r="IFA156" s="161"/>
      <c r="IFB156" s="161"/>
      <c r="IFC156" s="161"/>
      <c r="IFD156" s="161"/>
      <c r="IFE156" s="161"/>
      <c r="IFF156" s="161"/>
      <c r="IFG156" s="161"/>
      <c r="IFH156" s="161"/>
      <c r="IFI156" s="161"/>
      <c r="IFJ156" s="161"/>
      <c r="IFK156" s="161"/>
      <c r="IFL156" s="161"/>
      <c r="IFM156" s="161"/>
      <c r="IFN156" s="161"/>
      <c r="IFO156" s="161"/>
      <c r="IFP156" s="161"/>
      <c r="IFQ156" s="161"/>
      <c r="IFR156" s="161"/>
      <c r="IFS156" s="161"/>
      <c r="IFT156" s="161"/>
      <c r="IFU156" s="161"/>
      <c r="IFV156" s="161"/>
      <c r="IFW156" s="161"/>
      <c r="IFX156" s="161"/>
      <c r="IFY156" s="161"/>
      <c r="IFZ156" s="161"/>
      <c r="IGA156" s="161"/>
      <c r="IGB156" s="161"/>
      <c r="IGC156" s="161"/>
      <c r="IGD156" s="161"/>
      <c r="IGE156" s="161"/>
      <c r="IGF156" s="161"/>
      <c r="IGG156" s="161"/>
      <c r="IGH156" s="161"/>
      <c r="IGI156" s="161"/>
      <c r="IGJ156" s="161"/>
      <c r="IGK156" s="161"/>
      <c r="IGL156" s="161"/>
      <c r="IGM156" s="161"/>
      <c r="IGN156" s="161"/>
      <c r="IGO156" s="161"/>
      <c r="IGP156" s="161"/>
      <c r="IGQ156" s="161"/>
      <c r="IGR156" s="161"/>
      <c r="IGS156" s="161"/>
      <c r="IGT156" s="161"/>
      <c r="IGU156" s="161"/>
      <c r="IGV156" s="161"/>
      <c r="IGW156" s="161"/>
      <c r="IGX156" s="161"/>
      <c r="IGY156" s="161"/>
      <c r="IGZ156" s="161"/>
      <c r="IHA156" s="161"/>
      <c r="IHB156" s="161"/>
      <c r="IHC156" s="161"/>
      <c r="IHD156" s="161"/>
      <c r="IHE156" s="161"/>
      <c r="IHF156" s="161"/>
      <c r="IHG156" s="161"/>
      <c r="IHH156" s="161"/>
      <c r="IHI156" s="161"/>
      <c r="IHJ156" s="161"/>
      <c r="IHK156" s="161"/>
      <c r="IHL156" s="161"/>
      <c r="IHM156" s="161"/>
      <c r="IHN156" s="161"/>
      <c r="IHO156" s="161"/>
      <c r="IHP156" s="161"/>
      <c r="IHQ156" s="161"/>
      <c r="IHR156" s="161"/>
      <c r="IHS156" s="161"/>
      <c r="IHT156" s="161"/>
      <c r="IHU156" s="161"/>
      <c r="IHV156" s="161"/>
      <c r="IHW156" s="161"/>
      <c r="IHX156" s="161"/>
      <c r="IHY156" s="161"/>
      <c r="IHZ156" s="161"/>
      <c r="IIA156" s="161"/>
      <c r="IIB156" s="161"/>
      <c r="IIC156" s="161"/>
      <c r="IID156" s="161"/>
      <c r="IIE156" s="161"/>
      <c r="IIF156" s="161"/>
      <c r="IIG156" s="161"/>
      <c r="IIH156" s="161"/>
      <c r="III156" s="161"/>
      <c r="IIJ156" s="161"/>
      <c r="IIK156" s="161"/>
      <c r="IIL156" s="161"/>
      <c r="IIM156" s="161"/>
      <c r="IIN156" s="161"/>
      <c r="IIO156" s="161"/>
      <c r="IIP156" s="161"/>
      <c r="IIQ156" s="161"/>
      <c r="IIR156" s="161"/>
      <c r="IIS156" s="161"/>
      <c r="IIT156" s="161"/>
      <c r="IIU156" s="161"/>
      <c r="IIV156" s="161"/>
      <c r="IIW156" s="161"/>
      <c r="IIX156" s="161"/>
      <c r="IIY156" s="161"/>
      <c r="IIZ156" s="161"/>
      <c r="IJA156" s="161"/>
      <c r="IJB156" s="161"/>
      <c r="IJC156" s="161"/>
      <c r="IJD156" s="161"/>
      <c r="IJE156" s="161"/>
      <c r="IJF156" s="161"/>
      <c r="IJG156" s="161"/>
      <c r="IJH156" s="161"/>
      <c r="IJI156" s="161"/>
      <c r="IJJ156" s="161"/>
      <c r="IJK156" s="161"/>
      <c r="IJL156" s="161"/>
      <c r="IJM156" s="161"/>
      <c r="IJN156" s="161"/>
      <c r="IJO156" s="161"/>
      <c r="IJP156" s="161"/>
      <c r="IJQ156" s="161"/>
      <c r="IJR156" s="161"/>
      <c r="IJS156" s="161"/>
      <c r="IJT156" s="161"/>
      <c r="IJU156" s="161"/>
      <c r="IJV156" s="161"/>
      <c r="IJW156" s="161"/>
      <c r="IJX156" s="161"/>
      <c r="IJY156" s="161"/>
      <c r="IJZ156" s="161"/>
      <c r="IKA156" s="161"/>
      <c r="IKB156" s="161"/>
      <c r="IKC156" s="161"/>
      <c r="IKD156" s="161"/>
      <c r="IKE156" s="161"/>
      <c r="IKF156" s="161"/>
      <c r="IKG156" s="161"/>
      <c r="IKH156" s="161"/>
      <c r="IKI156" s="161"/>
      <c r="IKJ156" s="161"/>
      <c r="IKK156" s="161"/>
      <c r="IKL156" s="161"/>
      <c r="IKM156" s="161"/>
      <c r="IKN156" s="161"/>
      <c r="IKO156" s="161"/>
      <c r="IKP156" s="161"/>
      <c r="IKQ156" s="161"/>
      <c r="IKR156" s="161"/>
      <c r="IKS156" s="161"/>
      <c r="IKT156" s="161"/>
      <c r="IKU156" s="161"/>
      <c r="IKV156" s="161"/>
      <c r="IKW156" s="161"/>
      <c r="IKX156" s="161"/>
      <c r="IKY156" s="161"/>
      <c r="IKZ156" s="161"/>
      <c r="ILA156" s="161"/>
      <c r="ILB156" s="161"/>
      <c r="ILC156" s="161"/>
      <c r="ILD156" s="161"/>
      <c r="ILE156" s="161"/>
      <c r="ILF156" s="161"/>
      <c r="ILG156" s="161"/>
      <c r="ILH156" s="161"/>
      <c r="ILI156" s="161"/>
      <c r="ILJ156" s="161"/>
      <c r="ILK156" s="161"/>
      <c r="ILL156" s="161"/>
      <c r="ILM156" s="161"/>
      <c r="ILN156" s="161"/>
      <c r="ILO156" s="161"/>
      <c r="ILP156" s="161"/>
      <c r="ILQ156" s="161"/>
      <c r="ILR156" s="161"/>
      <c r="ILS156" s="161"/>
      <c r="ILT156" s="161"/>
      <c r="ILU156" s="161"/>
      <c r="ILV156" s="161"/>
      <c r="ILW156" s="161"/>
      <c r="ILX156" s="161"/>
      <c r="ILY156" s="161"/>
      <c r="ILZ156" s="161"/>
      <c r="IMA156" s="161"/>
      <c r="IMB156" s="161"/>
      <c r="IMC156" s="161"/>
      <c r="IMD156" s="161"/>
      <c r="IME156" s="161"/>
      <c r="IMF156" s="161"/>
      <c r="IMG156" s="161"/>
      <c r="IMH156" s="161"/>
      <c r="IMI156" s="161"/>
      <c r="IMJ156" s="161"/>
      <c r="IMK156" s="161"/>
      <c r="IML156" s="161"/>
      <c r="IMM156" s="161"/>
      <c r="IMN156" s="161"/>
      <c r="IMO156" s="161"/>
      <c r="IMP156" s="161"/>
      <c r="IMQ156" s="161"/>
      <c r="IMR156" s="161"/>
      <c r="IMS156" s="161"/>
      <c r="IMT156" s="161"/>
      <c r="IMU156" s="161"/>
      <c r="IMV156" s="161"/>
      <c r="IMW156" s="161"/>
      <c r="IMX156" s="161"/>
      <c r="IMY156" s="161"/>
      <c r="IMZ156" s="161"/>
      <c r="INA156" s="161"/>
      <c r="INB156" s="161"/>
      <c r="INC156" s="161"/>
      <c r="IND156" s="161"/>
      <c r="INE156" s="161"/>
      <c r="INF156" s="161"/>
      <c r="ING156" s="161"/>
      <c r="INH156" s="161"/>
      <c r="INI156" s="161"/>
      <c r="INJ156" s="161"/>
      <c r="INK156" s="161"/>
      <c r="INL156" s="161"/>
      <c r="INM156" s="161"/>
      <c r="INN156" s="161"/>
      <c r="INO156" s="161"/>
      <c r="INP156" s="161"/>
      <c r="INQ156" s="161"/>
      <c r="INR156" s="161"/>
      <c r="INS156" s="161"/>
      <c r="INT156" s="161"/>
      <c r="INU156" s="161"/>
      <c r="INV156" s="161"/>
      <c r="INW156" s="161"/>
      <c r="INX156" s="161"/>
      <c r="INY156" s="161"/>
      <c r="INZ156" s="161"/>
      <c r="IOA156" s="161"/>
      <c r="IOB156" s="161"/>
      <c r="IOC156" s="161"/>
      <c r="IOD156" s="161"/>
      <c r="IOE156" s="161"/>
      <c r="IOF156" s="161"/>
      <c r="IOG156" s="161"/>
      <c r="IOH156" s="161"/>
      <c r="IOI156" s="161"/>
      <c r="IOJ156" s="161"/>
      <c r="IOK156" s="161"/>
      <c r="IOL156" s="161"/>
      <c r="IOM156" s="161"/>
      <c r="ION156" s="161"/>
      <c r="IOO156" s="161"/>
      <c r="IOP156" s="161"/>
      <c r="IOQ156" s="161"/>
      <c r="IOR156" s="161"/>
      <c r="IOS156" s="161"/>
      <c r="IOT156" s="161"/>
      <c r="IOU156" s="161"/>
      <c r="IOV156" s="161"/>
      <c r="IOW156" s="161"/>
      <c r="IOX156" s="161"/>
      <c r="IOY156" s="161"/>
      <c r="IOZ156" s="161"/>
      <c r="IPA156" s="161"/>
      <c r="IPB156" s="161"/>
      <c r="IPC156" s="161"/>
      <c r="IPD156" s="161"/>
      <c r="IPE156" s="161"/>
      <c r="IPF156" s="161"/>
      <c r="IPG156" s="161"/>
      <c r="IPH156" s="161"/>
      <c r="IPI156" s="161"/>
      <c r="IPJ156" s="161"/>
      <c r="IPK156" s="161"/>
      <c r="IPL156" s="161"/>
      <c r="IPM156" s="161"/>
      <c r="IPN156" s="161"/>
      <c r="IPO156" s="161"/>
      <c r="IPP156" s="161"/>
      <c r="IPQ156" s="161"/>
      <c r="IPR156" s="161"/>
      <c r="IPS156" s="161"/>
      <c r="IPT156" s="161"/>
      <c r="IPU156" s="161"/>
      <c r="IPV156" s="161"/>
      <c r="IPW156" s="161"/>
      <c r="IPX156" s="161"/>
      <c r="IPY156" s="161"/>
      <c r="IPZ156" s="161"/>
      <c r="IQA156" s="161"/>
      <c r="IQB156" s="161"/>
      <c r="IQC156" s="161"/>
      <c r="IQD156" s="161"/>
      <c r="IQE156" s="161"/>
      <c r="IQF156" s="161"/>
      <c r="IQG156" s="161"/>
      <c r="IQH156" s="161"/>
      <c r="IQI156" s="161"/>
      <c r="IQJ156" s="161"/>
      <c r="IQK156" s="161"/>
      <c r="IQL156" s="161"/>
      <c r="IQM156" s="161"/>
      <c r="IQN156" s="161"/>
      <c r="IQO156" s="161"/>
      <c r="IQP156" s="161"/>
      <c r="IQQ156" s="161"/>
      <c r="IQR156" s="161"/>
      <c r="IQS156" s="161"/>
      <c r="IQT156" s="161"/>
      <c r="IQU156" s="161"/>
      <c r="IQV156" s="161"/>
      <c r="IQW156" s="161"/>
      <c r="IQX156" s="161"/>
      <c r="IQY156" s="161"/>
      <c r="IQZ156" s="161"/>
      <c r="IRA156" s="161"/>
      <c r="IRB156" s="161"/>
      <c r="IRC156" s="161"/>
      <c r="IRD156" s="161"/>
      <c r="IRE156" s="161"/>
      <c r="IRF156" s="161"/>
      <c r="IRG156" s="161"/>
      <c r="IRH156" s="161"/>
      <c r="IRI156" s="161"/>
      <c r="IRJ156" s="161"/>
      <c r="IRK156" s="161"/>
      <c r="IRL156" s="161"/>
      <c r="IRM156" s="161"/>
      <c r="IRN156" s="161"/>
      <c r="IRO156" s="161"/>
      <c r="IRP156" s="161"/>
      <c r="IRQ156" s="161"/>
      <c r="IRR156" s="161"/>
      <c r="IRS156" s="161"/>
      <c r="IRT156" s="161"/>
      <c r="IRU156" s="161"/>
      <c r="IRV156" s="161"/>
      <c r="IRW156" s="161"/>
      <c r="IRX156" s="161"/>
      <c r="IRY156" s="161"/>
      <c r="IRZ156" s="161"/>
      <c r="ISA156" s="161"/>
      <c r="ISB156" s="161"/>
      <c r="ISC156" s="161"/>
      <c r="ISD156" s="161"/>
      <c r="ISE156" s="161"/>
      <c r="ISF156" s="161"/>
      <c r="ISG156" s="161"/>
      <c r="ISH156" s="161"/>
      <c r="ISI156" s="161"/>
      <c r="ISJ156" s="161"/>
      <c r="ISK156" s="161"/>
      <c r="ISL156" s="161"/>
      <c r="ISM156" s="161"/>
      <c r="ISN156" s="161"/>
      <c r="ISO156" s="161"/>
      <c r="ISP156" s="161"/>
      <c r="ISQ156" s="161"/>
      <c r="ISR156" s="161"/>
      <c r="ISS156" s="161"/>
      <c r="IST156" s="161"/>
      <c r="ISU156" s="161"/>
      <c r="ISV156" s="161"/>
      <c r="ISW156" s="161"/>
      <c r="ISX156" s="161"/>
      <c r="ISY156" s="161"/>
      <c r="ISZ156" s="161"/>
      <c r="ITA156" s="161"/>
      <c r="ITB156" s="161"/>
      <c r="ITC156" s="161"/>
      <c r="ITD156" s="161"/>
      <c r="ITE156" s="161"/>
      <c r="ITF156" s="161"/>
      <c r="ITG156" s="161"/>
      <c r="ITH156" s="161"/>
      <c r="ITI156" s="161"/>
      <c r="ITJ156" s="161"/>
      <c r="ITK156" s="161"/>
      <c r="ITL156" s="161"/>
      <c r="ITM156" s="161"/>
      <c r="ITN156" s="161"/>
      <c r="ITO156" s="161"/>
      <c r="ITP156" s="161"/>
      <c r="ITQ156" s="161"/>
      <c r="ITR156" s="161"/>
      <c r="ITS156" s="161"/>
      <c r="ITT156" s="161"/>
      <c r="ITU156" s="161"/>
      <c r="ITV156" s="161"/>
      <c r="ITW156" s="161"/>
      <c r="ITX156" s="161"/>
      <c r="ITY156" s="161"/>
      <c r="ITZ156" s="161"/>
      <c r="IUA156" s="161"/>
      <c r="IUB156" s="161"/>
      <c r="IUC156" s="161"/>
      <c r="IUD156" s="161"/>
      <c r="IUE156" s="161"/>
      <c r="IUF156" s="161"/>
      <c r="IUG156" s="161"/>
      <c r="IUH156" s="161"/>
      <c r="IUI156" s="161"/>
      <c r="IUJ156" s="161"/>
      <c r="IUK156" s="161"/>
      <c r="IUL156" s="161"/>
      <c r="IUM156" s="161"/>
      <c r="IUN156" s="161"/>
      <c r="IUO156" s="161"/>
      <c r="IUP156" s="161"/>
      <c r="IUQ156" s="161"/>
      <c r="IUR156" s="161"/>
      <c r="IUS156" s="161"/>
      <c r="IUT156" s="161"/>
      <c r="IUU156" s="161"/>
      <c r="IUV156" s="161"/>
      <c r="IUW156" s="161"/>
      <c r="IUX156" s="161"/>
      <c r="IUY156" s="161"/>
      <c r="IUZ156" s="161"/>
      <c r="IVA156" s="161"/>
      <c r="IVB156" s="161"/>
      <c r="IVC156" s="161"/>
      <c r="IVD156" s="161"/>
      <c r="IVE156" s="161"/>
      <c r="IVF156" s="161"/>
      <c r="IVG156" s="161"/>
      <c r="IVH156" s="161"/>
      <c r="IVI156" s="161"/>
      <c r="IVJ156" s="161"/>
      <c r="IVK156" s="161"/>
      <c r="IVL156" s="161"/>
      <c r="IVM156" s="161"/>
      <c r="IVN156" s="161"/>
      <c r="IVO156" s="161"/>
      <c r="IVP156" s="161"/>
      <c r="IVQ156" s="161"/>
      <c r="IVR156" s="161"/>
      <c r="IVS156" s="161"/>
      <c r="IVT156" s="161"/>
      <c r="IVU156" s="161"/>
      <c r="IVV156" s="161"/>
      <c r="IVW156" s="161"/>
      <c r="IVX156" s="161"/>
      <c r="IVY156" s="161"/>
      <c r="IVZ156" s="161"/>
      <c r="IWA156" s="161"/>
      <c r="IWB156" s="161"/>
      <c r="IWC156" s="161"/>
      <c r="IWD156" s="161"/>
      <c r="IWE156" s="161"/>
      <c r="IWF156" s="161"/>
      <c r="IWG156" s="161"/>
      <c r="IWH156" s="161"/>
      <c r="IWI156" s="161"/>
      <c r="IWJ156" s="161"/>
      <c r="IWK156" s="161"/>
      <c r="IWL156" s="161"/>
      <c r="IWM156" s="161"/>
      <c r="IWN156" s="161"/>
      <c r="IWO156" s="161"/>
      <c r="IWP156" s="161"/>
      <c r="IWQ156" s="161"/>
      <c r="IWR156" s="161"/>
      <c r="IWS156" s="161"/>
      <c r="IWT156" s="161"/>
      <c r="IWU156" s="161"/>
      <c r="IWV156" s="161"/>
      <c r="IWW156" s="161"/>
      <c r="IWX156" s="161"/>
      <c r="IWY156" s="161"/>
      <c r="IWZ156" s="161"/>
      <c r="IXA156" s="161"/>
      <c r="IXB156" s="161"/>
      <c r="IXC156" s="161"/>
      <c r="IXD156" s="161"/>
      <c r="IXE156" s="161"/>
      <c r="IXF156" s="161"/>
      <c r="IXG156" s="161"/>
      <c r="IXH156" s="161"/>
      <c r="IXI156" s="161"/>
      <c r="IXJ156" s="161"/>
      <c r="IXK156" s="161"/>
      <c r="IXL156" s="161"/>
      <c r="IXM156" s="161"/>
      <c r="IXN156" s="161"/>
      <c r="IXO156" s="161"/>
      <c r="IXP156" s="161"/>
      <c r="IXQ156" s="161"/>
      <c r="IXR156" s="161"/>
      <c r="IXS156" s="161"/>
      <c r="IXT156" s="161"/>
      <c r="IXU156" s="161"/>
      <c r="IXV156" s="161"/>
      <c r="IXW156" s="161"/>
      <c r="IXX156" s="161"/>
      <c r="IXY156" s="161"/>
      <c r="IXZ156" s="161"/>
      <c r="IYA156" s="161"/>
      <c r="IYB156" s="161"/>
      <c r="IYC156" s="161"/>
      <c r="IYD156" s="161"/>
      <c r="IYE156" s="161"/>
      <c r="IYF156" s="161"/>
      <c r="IYG156" s="161"/>
      <c r="IYH156" s="161"/>
      <c r="IYI156" s="161"/>
      <c r="IYJ156" s="161"/>
      <c r="IYK156" s="161"/>
      <c r="IYL156" s="161"/>
      <c r="IYM156" s="161"/>
      <c r="IYN156" s="161"/>
      <c r="IYO156" s="161"/>
      <c r="IYP156" s="161"/>
      <c r="IYQ156" s="161"/>
      <c r="IYR156" s="161"/>
      <c r="IYS156" s="161"/>
      <c r="IYT156" s="161"/>
      <c r="IYU156" s="161"/>
      <c r="IYV156" s="161"/>
      <c r="IYW156" s="161"/>
      <c r="IYX156" s="161"/>
      <c r="IYY156" s="161"/>
      <c r="IYZ156" s="161"/>
      <c r="IZA156" s="161"/>
      <c r="IZB156" s="161"/>
      <c r="IZC156" s="161"/>
      <c r="IZD156" s="161"/>
      <c r="IZE156" s="161"/>
      <c r="IZF156" s="161"/>
      <c r="IZG156" s="161"/>
      <c r="IZH156" s="161"/>
      <c r="IZI156" s="161"/>
      <c r="IZJ156" s="161"/>
      <c r="IZK156" s="161"/>
      <c r="IZL156" s="161"/>
      <c r="IZM156" s="161"/>
      <c r="IZN156" s="161"/>
      <c r="IZO156" s="161"/>
      <c r="IZP156" s="161"/>
      <c r="IZQ156" s="161"/>
      <c r="IZR156" s="161"/>
      <c r="IZS156" s="161"/>
      <c r="IZT156" s="161"/>
      <c r="IZU156" s="161"/>
      <c r="IZV156" s="161"/>
      <c r="IZW156" s="161"/>
      <c r="IZX156" s="161"/>
      <c r="IZY156" s="161"/>
      <c r="IZZ156" s="161"/>
      <c r="JAA156" s="161"/>
      <c r="JAB156" s="161"/>
      <c r="JAC156" s="161"/>
      <c r="JAD156" s="161"/>
      <c r="JAE156" s="161"/>
      <c r="JAF156" s="161"/>
      <c r="JAG156" s="161"/>
      <c r="JAH156" s="161"/>
      <c r="JAI156" s="161"/>
      <c r="JAJ156" s="161"/>
      <c r="JAK156" s="161"/>
      <c r="JAL156" s="161"/>
      <c r="JAM156" s="161"/>
      <c r="JAN156" s="161"/>
      <c r="JAO156" s="161"/>
      <c r="JAP156" s="161"/>
      <c r="JAQ156" s="161"/>
      <c r="JAR156" s="161"/>
      <c r="JAS156" s="161"/>
      <c r="JAT156" s="161"/>
      <c r="JAU156" s="161"/>
      <c r="JAV156" s="161"/>
      <c r="JAW156" s="161"/>
      <c r="JAX156" s="161"/>
      <c r="JAY156" s="161"/>
      <c r="JAZ156" s="161"/>
      <c r="JBA156" s="161"/>
      <c r="JBB156" s="161"/>
      <c r="JBC156" s="161"/>
      <c r="JBD156" s="161"/>
      <c r="JBE156" s="161"/>
      <c r="JBF156" s="161"/>
      <c r="JBG156" s="161"/>
      <c r="JBH156" s="161"/>
      <c r="JBI156" s="161"/>
      <c r="JBJ156" s="161"/>
      <c r="JBK156" s="161"/>
      <c r="JBL156" s="161"/>
      <c r="JBM156" s="161"/>
      <c r="JBN156" s="161"/>
      <c r="JBO156" s="161"/>
      <c r="JBP156" s="161"/>
      <c r="JBQ156" s="161"/>
      <c r="JBR156" s="161"/>
      <c r="JBS156" s="161"/>
      <c r="JBT156" s="161"/>
      <c r="JBU156" s="161"/>
      <c r="JBV156" s="161"/>
      <c r="JBW156" s="161"/>
      <c r="JBX156" s="161"/>
      <c r="JBY156" s="161"/>
      <c r="JBZ156" s="161"/>
      <c r="JCA156" s="161"/>
      <c r="JCB156" s="161"/>
      <c r="JCC156" s="161"/>
      <c r="JCD156" s="161"/>
      <c r="JCE156" s="161"/>
      <c r="JCF156" s="161"/>
      <c r="JCG156" s="161"/>
      <c r="JCH156" s="161"/>
      <c r="JCI156" s="161"/>
      <c r="JCJ156" s="161"/>
      <c r="JCK156" s="161"/>
      <c r="JCL156" s="161"/>
      <c r="JCM156" s="161"/>
      <c r="JCN156" s="161"/>
      <c r="JCO156" s="161"/>
      <c r="JCP156" s="161"/>
      <c r="JCQ156" s="161"/>
      <c r="JCR156" s="161"/>
      <c r="JCS156" s="161"/>
      <c r="JCT156" s="161"/>
      <c r="JCU156" s="161"/>
      <c r="JCV156" s="161"/>
      <c r="JCW156" s="161"/>
      <c r="JCX156" s="161"/>
      <c r="JCY156" s="161"/>
      <c r="JCZ156" s="161"/>
      <c r="JDA156" s="161"/>
      <c r="JDB156" s="161"/>
      <c r="JDC156" s="161"/>
      <c r="JDD156" s="161"/>
      <c r="JDE156" s="161"/>
      <c r="JDF156" s="161"/>
      <c r="JDG156" s="161"/>
      <c r="JDH156" s="161"/>
      <c r="JDI156" s="161"/>
      <c r="JDJ156" s="161"/>
      <c r="JDK156" s="161"/>
      <c r="JDL156" s="161"/>
      <c r="JDM156" s="161"/>
      <c r="JDN156" s="161"/>
      <c r="JDO156" s="161"/>
      <c r="JDP156" s="161"/>
      <c r="JDQ156" s="161"/>
      <c r="JDR156" s="161"/>
      <c r="JDS156" s="161"/>
      <c r="JDT156" s="161"/>
      <c r="JDU156" s="161"/>
      <c r="JDV156" s="161"/>
      <c r="JDW156" s="161"/>
      <c r="JDX156" s="161"/>
      <c r="JDY156" s="161"/>
      <c r="JDZ156" s="161"/>
      <c r="JEA156" s="161"/>
      <c r="JEB156" s="161"/>
      <c r="JEC156" s="161"/>
      <c r="JED156" s="161"/>
      <c r="JEE156" s="161"/>
      <c r="JEF156" s="161"/>
      <c r="JEG156" s="161"/>
      <c r="JEH156" s="161"/>
      <c r="JEI156" s="161"/>
      <c r="JEJ156" s="161"/>
      <c r="JEK156" s="161"/>
      <c r="JEL156" s="161"/>
      <c r="JEM156" s="161"/>
      <c r="JEN156" s="161"/>
      <c r="JEO156" s="161"/>
      <c r="JEP156" s="161"/>
      <c r="JEQ156" s="161"/>
      <c r="JER156" s="161"/>
      <c r="JES156" s="161"/>
      <c r="JET156" s="161"/>
      <c r="JEU156" s="161"/>
      <c r="JEV156" s="161"/>
      <c r="JEW156" s="161"/>
      <c r="JEX156" s="161"/>
      <c r="JEY156" s="161"/>
      <c r="JEZ156" s="161"/>
      <c r="JFA156" s="161"/>
      <c r="JFB156" s="161"/>
      <c r="JFC156" s="161"/>
      <c r="JFD156" s="161"/>
      <c r="JFE156" s="161"/>
      <c r="JFF156" s="161"/>
      <c r="JFG156" s="161"/>
      <c r="JFH156" s="161"/>
      <c r="JFI156" s="161"/>
      <c r="JFJ156" s="161"/>
      <c r="JFK156" s="161"/>
      <c r="JFL156" s="161"/>
      <c r="JFM156" s="161"/>
      <c r="JFN156" s="161"/>
      <c r="JFO156" s="161"/>
      <c r="JFP156" s="161"/>
      <c r="JFQ156" s="161"/>
      <c r="JFR156" s="161"/>
      <c r="JFS156" s="161"/>
      <c r="JFT156" s="161"/>
      <c r="JFU156" s="161"/>
      <c r="JFV156" s="161"/>
      <c r="JFW156" s="161"/>
      <c r="JFX156" s="161"/>
      <c r="JFY156" s="161"/>
      <c r="JFZ156" s="161"/>
      <c r="JGA156" s="161"/>
      <c r="JGB156" s="161"/>
      <c r="JGC156" s="161"/>
      <c r="JGD156" s="161"/>
      <c r="JGE156" s="161"/>
      <c r="JGF156" s="161"/>
      <c r="JGG156" s="161"/>
      <c r="JGH156" s="161"/>
      <c r="JGI156" s="161"/>
      <c r="JGJ156" s="161"/>
      <c r="JGK156" s="161"/>
      <c r="JGL156" s="161"/>
      <c r="JGM156" s="161"/>
      <c r="JGN156" s="161"/>
      <c r="JGO156" s="161"/>
      <c r="JGP156" s="161"/>
      <c r="JGQ156" s="161"/>
      <c r="JGR156" s="161"/>
      <c r="JGS156" s="161"/>
      <c r="JGT156" s="161"/>
      <c r="JGU156" s="161"/>
      <c r="JGV156" s="161"/>
      <c r="JGW156" s="161"/>
      <c r="JGX156" s="161"/>
      <c r="JGY156" s="161"/>
      <c r="JGZ156" s="161"/>
      <c r="JHA156" s="161"/>
      <c r="JHB156" s="161"/>
      <c r="JHC156" s="161"/>
      <c r="JHD156" s="161"/>
      <c r="JHE156" s="161"/>
      <c r="JHF156" s="161"/>
      <c r="JHG156" s="161"/>
      <c r="JHH156" s="161"/>
      <c r="JHI156" s="161"/>
      <c r="JHJ156" s="161"/>
      <c r="JHK156" s="161"/>
      <c r="JHL156" s="161"/>
      <c r="JHM156" s="161"/>
      <c r="JHN156" s="161"/>
      <c r="JHO156" s="161"/>
      <c r="JHP156" s="161"/>
      <c r="JHQ156" s="161"/>
      <c r="JHR156" s="161"/>
      <c r="JHS156" s="161"/>
      <c r="JHT156" s="161"/>
      <c r="JHU156" s="161"/>
      <c r="JHV156" s="161"/>
      <c r="JHW156" s="161"/>
      <c r="JHX156" s="161"/>
      <c r="JHY156" s="161"/>
      <c r="JHZ156" s="161"/>
      <c r="JIA156" s="161"/>
      <c r="JIB156" s="161"/>
      <c r="JIC156" s="161"/>
      <c r="JID156" s="161"/>
      <c r="JIE156" s="161"/>
      <c r="JIF156" s="161"/>
      <c r="JIG156" s="161"/>
      <c r="JIH156" s="161"/>
      <c r="JII156" s="161"/>
      <c r="JIJ156" s="161"/>
      <c r="JIK156" s="161"/>
      <c r="JIL156" s="161"/>
      <c r="JIM156" s="161"/>
      <c r="JIN156" s="161"/>
      <c r="JIO156" s="161"/>
      <c r="JIP156" s="161"/>
      <c r="JIQ156" s="161"/>
      <c r="JIR156" s="161"/>
      <c r="JIS156" s="161"/>
      <c r="JIT156" s="161"/>
      <c r="JIU156" s="161"/>
      <c r="JIV156" s="161"/>
      <c r="JIW156" s="161"/>
      <c r="JIX156" s="161"/>
      <c r="JIY156" s="161"/>
      <c r="JIZ156" s="161"/>
      <c r="JJA156" s="161"/>
      <c r="JJB156" s="161"/>
      <c r="JJC156" s="161"/>
      <c r="JJD156" s="161"/>
      <c r="JJE156" s="161"/>
      <c r="JJF156" s="161"/>
      <c r="JJG156" s="161"/>
      <c r="JJH156" s="161"/>
      <c r="JJI156" s="161"/>
      <c r="JJJ156" s="161"/>
      <c r="JJK156" s="161"/>
      <c r="JJL156" s="161"/>
      <c r="JJM156" s="161"/>
      <c r="JJN156" s="161"/>
      <c r="JJO156" s="161"/>
      <c r="JJP156" s="161"/>
      <c r="JJQ156" s="161"/>
      <c r="JJR156" s="161"/>
      <c r="JJS156" s="161"/>
      <c r="JJT156" s="161"/>
      <c r="JJU156" s="161"/>
      <c r="JJV156" s="161"/>
      <c r="JJW156" s="161"/>
      <c r="JJX156" s="161"/>
      <c r="JJY156" s="161"/>
      <c r="JJZ156" s="161"/>
      <c r="JKA156" s="161"/>
      <c r="JKB156" s="161"/>
      <c r="JKC156" s="161"/>
      <c r="JKD156" s="161"/>
      <c r="JKE156" s="161"/>
      <c r="JKF156" s="161"/>
      <c r="JKG156" s="161"/>
      <c r="JKH156" s="161"/>
      <c r="JKI156" s="161"/>
      <c r="JKJ156" s="161"/>
      <c r="JKK156" s="161"/>
      <c r="JKL156" s="161"/>
      <c r="JKM156" s="161"/>
      <c r="JKN156" s="161"/>
      <c r="JKO156" s="161"/>
      <c r="JKP156" s="161"/>
      <c r="JKQ156" s="161"/>
      <c r="JKR156" s="161"/>
      <c r="JKS156" s="161"/>
      <c r="JKT156" s="161"/>
      <c r="JKU156" s="161"/>
      <c r="JKV156" s="161"/>
      <c r="JKW156" s="161"/>
      <c r="JKX156" s="161"/>
      <c r="JKY156" s="161"/>
      <c r="JKZ156" s="161"/>
      <c r="JLA156" s="161"/>
      <c r="JLB156" s="161"/>
      <c r="JLC156" s="161"/>
      <c r="JLD156" s="161"/>
      <c r="JLE156" s="161"/>
      <c r="JLF156" s="161"/>
      <c r="JLG156" s="161"/>
      <c r="JLH156" s="161"/>
      <c r="JLI156" s="161"/>
      <c r="JLJ156" s="161"/>
      <c r="JLK156" s="161"/>
      <c r="JLL156" s="161"/>
      <c r="JLM156" s="161"/>
      <c r="JLN156" s="161"/>
      <c r="JLO156" s="161"/>
      <c r="JLP156" s="161"/>
      <c r="JLQ156" s="161"/>
      <c r="JLR156" s="161"/>
      <c r="JLS156" s="161"/>
      <c r="JLT156" s="161"/>
      <c r="JLU156" s="161"/>
      <c r="JLV156" s="161"/>
      <c r="JLW156" s="161"/>
      <c r="JLX156" s="161"/>
      <c r="JLY156" s="161"/>
      <c r="JLZ156" s="161"/>
      <c r="JMA156" s="161"/>
      <c r="JMB156" s="161"/>
      <c r="JMC156" s="161"/>
      <c r="JMD156" s="161"/>
      <c r="JME156" s="161"/>
      <c r="JMF156" s="161"/>
      <c r="JMG156" s="161"/>
      <c r="JMH156" s="161"/>
      <c r="JMI156" s="161"/>
      <c r="JMJ156" s="161"/>
      <c r="JMK156" s="161"/>
      <c r="JML156" s="161"/>
      <c r="JMM156" s="161"/>
      <c r="JMN156" s="161"/>
      <c r="JMO156" s="161"/>
      <c r="JMP156" s="161"/>
      <c r="JMQ156" s="161"/>
      <c r="JMR156" s="161"/>
      <c r="JMS156" s="161"/>
      <c r="JMT156" s="161"/>
      <c r="JMU156" s="161"/>
      <c r="JMV156" s="161"/>
      <c r="JMW156" s="161"/>
      <c r="JMX156" s="161"/>
      <c r="JMY156" s="161"/>
      <c r="JMZ156" s="161"/>
      <c r="JNA156" s="161"/>
      <c r="JNB156" s="161"/>
      <c r="JNC156" s="161"/>
      <c r="JND156" s="161"/>
      <c r="JNE156" s="161"/>
      <c r="JNF156" s="161"/>
      <c r="JNG156" s="161"/>
      <c r="JNH156" s="161"/>
      <c r="JNI156" s="161"/>
      <c r="JNJ156" s="161"/>
      <c r="JNK156" s="161"/>
      <c r="JNL156" s="161"/>
      <c r="JNM156" s="161"/>
      <c r="JNN156" s="161"/>
      <c r="JNO156" s="161"/>
      <c r="JNP156" s="161"/>
      <c r="JNQ156" s="161"/>
      <c r="JNR156" s="161"/>
      <c r="JNS156" s="161"/>
      <c r="JNT156" s="161"/>
      <c r="JNU156" s="161"/>
      <c r="JNV156" s="161"/>
      <c r="JNW156" s="161"/>
      <c r="JNX156" s="161"/>
      <c r="JNY156" s="161"/>
      <c r="JNZ156" s="161"/>
      <c r="JOA156" s="161"/>
      <c r="JOB156" s="161"/>
      <c r="JOC156" s="161"/>
      <c r="JOD156" s="161"/>
      <c r="JOE156" s="161"/>
      <c r="JOF156" s="161"/>
      <c r="JOG156" s="161"/>
      <c r="JOH156" s="161"/>
      <c r="JOI156" s="161"/>
      <c r="JOJ156" s="161"/>
      <c r="JOK156" s="161"/>
      <c r="JOL156" s="161"/>
      <c r="JOM156" s="161"/>
      <c r="JON156" s="161"/>
      <c r="JOO156" s="161"/>
      <c r="JOP156" s="161"/>
      <c r="JOQ156" s="161"/>
      <c r="JOR156" s="161"/>
      <c r="JOS156" s="161"/>
      <c r="JOT156" s="161"/>
      <c r="JOU156" s="161"/>
      <c r="JOV156" s="161"/>
      <c r="JOW156" s="161"/>
      <c r="JOX156" s="161"/>
      <c r="JOY156" s="161"/>
      <c r="JOZ156" s="161"/>
      <c r="JPA156" s="161"/>
      <c r="JPB156" s="161"/>
      <c r="JPC156" s="161"/>
      <c r="JPD156" s="161"/>
      <c r="JPE156" s="161"/>
      <c r="JPF156" s="161"/>
      <c r="JPG156" s="161"/>
      <c r="JPH156" s="161"/>
      <c r="JPI156" s="161"/>
      <c r="JPJ156" s="161"/>
      <c r="JPK156" s="161"/>
      <c r="JPL156" s="161"/>
      <c r="JPM156" s="161"/>
      <c r="JPN156" s="161"/>
      <c r="JPO156" s="161"/>
      <c r="JPP156" s="161"/>
      <c r="JPQ156" s="161"/>
      <c r="JPR156" s="161"/>
      <c r="JPS156" s="161"/>
      <c r="JPT156" s="161"/>
      <c r="JPU156" s="161"/>
      <c r="JPV156" s="161"/>
      <c r="JPW156" s="161"/>
      <c r="JPX156" s="161"/>
      <c r="JPY156" s="161"/>
      <c r="JPZ156" s="161"/>
      <c r="JQA156" s="161"/>
      <c r="JQB156" s="161"/>
      <c r="JQC156" s="161"/>
      <c r="JQD156" s="161"/>
      <c r="JQE156" s="161"/>
      <c r="JQF156" s="161"/>
      <c r="JQG156" s="161"/>
      <c r="JQH156" s="161"/>
      <c r="JQI156" s="161"/>
      <c r="JQJ156" s="161"/>
      <c r="JQK156" s="161"/>
      <c r="JQL156" s="161"/>
      <c r="JQM156" s="161"/>
      <c r="JQN156" s="161"/>
      <c r="JQO156" s="161"/>
      <c r="JQP156" s="161"/>
      <c r="JQQ156" s="161"/>
      <c r="JQR156" s="161"/>
      <c r="JQS156" s="161"/>
      <c r="JQT156" s="161"/>
      <c r="JQU156" s="161"/>
      <c r="JQV156" s="161"/>
      <c r="JQW156" s="161"/>
      <c r="JQX156" s="161"/>
      <c r="JQY156" s="161"/>
      <c r="JQZ156" s="161"/>
      <c r="JRA156" s="161"/>
      <c r="JRB156" s="161"/>
      <c r="JRC156" s="161"/>
      <c r="JRD156" s="161"/>
      <c r="JRE156" s="161"/>
      <c r="JRF156" s="161"/>
      <c r="JRG156" s="161"/>
      <c r="JRH156" s="161"/>
      <c r="JRI156" s="161"/>
      <c r="JRJ156" s="161"/>
      <c r="JRK156" s="161"/>
      <c r="JRL156" s="161"/>
      <c r="JRM156" s="161"/>
      <c r="JRN156" s="161"/>
      <c r="JRO156" s="161"/>
      <c r="JRP156" s="161"/>
      <c r="JRQ156" s="161"/>
      <c r="JRR156" s="161"/>
      <c r="JRS156" s="161"/>
      <c r="JRT156" s="161"/>
      <c r="JRU156" s="161"/>
      <c r="JRV156" s="161"/>
      <c r="JRW156" s="161"/>
      <c r="JRX156" s="161"/>
      <c r="JRY156" s="161"/>
      <c r="JRZ156" s="161"/>
      <c r="JSA156" s="161"/>
      <c r="JSB156" s="161"/>
      <c r="JSC156" s="161"/>
      <c r="JSD156" s="161"/>
      <c r="JSE156" s="161"/>
      <c r="JSF156" s="161"/>
      <c r="JSG156" s="161"/>
      <c r="JSH156" s="161"/>
      <c r="JSI156" s="161"/>
      <c r="JSJ156" s="161"/>
      <c r="JSK156" s="161"/>
      <c r="JSL156" s="161"/>
      <c r="JSM156" s="161"/>
      <c r="JSN156" s="161"/>
      <c r="JSO156" s="161"/>
      <c r="JSP156" s="161"/>
      <c r="JSQ156" s="161"/>
      <c r="JSR156" s="161"/>
      <c r="JSS156" s="161"/>
      <c r="JST156" s="161"/>
      <c r="JSU156" s="161"/>
      <c r="JSV156" s="161"/>
      <c r="JSW156" s="161"/>
      <c r="JSX156" s="161"/>
      <c r="JSY156" s="161"/>
      <c r="JSZ156" s="161"/>
      <c r="JTA156" s="161"/>
      <c r="JTB156" s="161"/>
      <c r="JTC156" s="161"/>
      <c r="JTD156" s="161"/>
      <c r="JTE156" s="161"/>
      <c r="JTF156" s="161"/>
      <c r="JTG156" s="161"/>
      <c r="JTH156" s="161"/>
      <c r="JTI156" s="161"/>
      <c r="JTJ156" s="161"/>
      <c r="JTK156" s="161"/>
      <c r="JTL156" s="161"/>
      <c r="JTM156" s="161"/>
      <c r="JTN156" s="161"/>
      <c r="JTO156" s="161"/>
      <c r="JTP156" s="161"/>
      <c r="JTQ156" s="161"/>
      <c r="JTR156" s="161"/>
      <c r="JTS156" s="161"/>
      <c r="JTT156" s="161"/>
      <c r="JTU156" s="161"/>
      <c r="JTV156" s="161"/>
      <c r="JTW156" s="161"/>
      <c r="JTX156" s="161"/>
      <c r="JTY156" s="161"/>
      <c r="JTZ156" s="161"/>
      <c r="JUA156" s="161"/>
      <c r="JUB156" s="161"/>
      <c r="JUC156" s="161"/>
      <c r="JUD156" s="161"/>
      <c r="JUE156" s="161"/>
      <c r="JUF156" s="161"/>
      <c r="JUG156" s="161"/>
      <c r="JUH156" s="161"/>
      <c r="JUI156" s="161"/>
      <c r="JUJ156" s="161"/>
      <c r="JUK156" s="161"/>
      <c r="JUL156" s="161"/>
      <c r="JUM156" s="161"/>
      <c r="JUN156" s="161"/>
      <c r="JUO156" s="161"/>
      <c r="JUP156" s="161"/>
      <c r="JUQ156" s="161"/>
      <c r="JUR156" s="161"/>
      <c r="JUS156" s="161"/>
      <c r="JUT156" s="161"/>
      <c r="JUU156" s="161"/>
      <c r="JUV156" s="161"/>
      <c r="JUW156" s="161"/>
      <c r="JUX156" s="161"/>
      <c r="JUY156" s="161"/>
      <c r="JUZ156" s="161"/>
      <c r="JVA156" s="161"/>
      <c r="JVB156" s="161"/>
      <c r="JVC156" s="161"/>
      <c r="JVD156" s="161"/>
      <c r="JVE156" s="161"/>
      <c r="JVF156" s="161"/>
      <c r="JVG156" s="161"/>
      <c r="JVH156" s="161"/>
      <c r="JVI156" s="161"/>
      <c r="JVJ156" s="161"/>
      <c r="JVK156" s="161"/>
      <c r="JVL156" s="161"/>
      <c r="JVM156" s="161"/>
      <c r="JVN156" s="161"/>
      <c r="JVO156" s="161"/>
      <c r="JVP156" s="161"/>
      <c r="JVQ156" s="161"/>
      <c r="JVR156" s="161"/>
      <c r="JVS156" s="161"/>
      <c r="JVT156" s="161"/>
      <c r="JVU156" s="161"/>
      <c r="JVV156" s="161"/>
      <c r="JVW156" s="161"/>
      <c r="JVX156" s="161"/>
      <c r="JVY156" s="161"/>
      <c r="JVZ156" s="161"/>
      <c r="JWA156" s="161"/>
      <c r="JWB156" s="161"/>
      <c r="JWC156" s="161"/>
      <c r="JWD156" s="161"/>
      <c r="JWE156" s="161"/>
      <c r="JWF156" s="161"/>
      <c r="JWG156" s="161"/>
      <c r="JWH156" s="161"/>
      <c r="JWI156" s="161"/>
      <c r="JWJ156" s="161"/>
      <c r="JWK156" s="161"/>
      <c r="JWL156" s="161"/>
      <c r="JWM156" s="161"/>
      <c r="JWN156" s="161"/>
      <c r="JWO156" s="161"/>
      <c r="JWP156" s="161"/>
      <c r="JWQ156" s="161"/>
      <c r="JWR156" s="161"/>
      <c r="JWS156" s="161"/>
      <c r="JWT156" s="161"/>
      <c r="JWU156" s="161"/>
      <c r="JWV156" s="161"/>
      <c r="JWW156" s="161"/>
      <c r="JWX156" s="161"/>
      <c r="JWY156" s="161"/>
      <c r="JWZ156" s="161"/>
      <c r="JXA156" s="161"/>
      <c r="JXB156" s="161"/>
      <c r="JXC156" s="161"/>
      <c r="JXD156" s="161"/>
      <c r="JXE156" s="161"/>
      <c r="JXF156" s="161"/>
      <c r="JXG156" s="161"/>
      <c r="JXH156" s="161"/>
      <c r="JXI156" s="161"/>
      <c r="JXJ156" s="161"/>
      <c r="JXK156" s="161"/>
      <c r="JXL156" s="161"/>
      <c r="JXM156" s="161"/>
      <c r="JXN156" s="161"/>
      <c r="JXO156" s="161"/>
      <c r="JXP156" s="161"/>
      <c r="JXQ156" s="161"/>
      <c r="JXR156" s="161"/>
      <c r="JXS156" s="161"/>
      <c r="JXT156" s="161"/>
      <c r="JXU156" s="161"/>
      <c r="JXV156" s="161"/>
      <c r="JXW156" s="161"/>
      <c r="JXX156" s="161"/>
      <c r="JXY156" s="161"/>
      <c r="JXZ156" s="161"/>
      <c r="JYA156" s="161"/>
      <c r="JYB156" s="161"/>
      <c r="JYC156" s="161"/>
      <c r="JYD156" s="161"/>
      <c r="JYE156" s="161"/>
      <c r="JYF156" s="161"/>
      <c r="JYG156" s="161"/>
      <c r="JYH156" s="161"/>
      <c r="JYI156" s="161"/>
      <c r="JYJ156" s="161"/>
      <c r="JYK156" s="161"/>
      <c r="JYL156" s="161"/>
      <c r="JYM156" s="161"/>
      <c r="JYN156" s="161"/>
      <c r="JYO156" s="161"/>
      <c r="JYP156" s="161"/>
      <c r="JYQ156" s="161"/>
      <c r="JYR156" s="161"/>
      <c r="JYS156" s="161"/>
      <c r="JYT156" s="161"/>
      <c r="JYU156" s="161"/>
      <c r="JYV156" s="161"/>
      <c r="JYW156" s="161"/>
      <c r="JYX156" s="161"/>
      <c r="JYY156" s="161"/>
      <c r="JYZ156" s="161"/>
      <c r="JZA156" s="161"/>
      <c r="JZB156" s="161"/>
      <c r="JZC156" s="161"/>
      <c r="JZD156" s="161"/>
      <c r="JZE156" s="161"/>
      <c r="JZF156" s="161"/>
      <c r="JZG156" s="161"/>
      <c r="JZH156" s="161"/>
      <c r="JZI156" s="161"/>
      <c r="JZJ156" s="161"/>
      <c r="JZK156" s="161"/>
      <c r="JZL156" s="161"/>
      <c r="JZM156" s="161"/>
      <c r="JZN156" s="161"/>
      <c r="JZO156" s="161"/>
      <c r="JZP156" s="161"/>
      <c r="JZQ156" s="161"/>
      <c r="JZR156" s="161"/>
      <c r="JZS156" s="161"/>
      <c r="JZT156" s="161"/>
      <c r="JZU156" s="161"/>
      <c r="JZV156" s="161"/>
      <c r="JZW156" s="161"/>
      <c r="JZX156" s="161"/>
      <c r="JZY156" s="161"/>
      <c r="JZZ156" s="161"/>
      <c r="KAA156" s="161"/>
      <c r="KAB156" s="161"/>
      <c r="KAC156" s="161"/>
      <c r="KAD156" s="161"/>
      <c r="KAE156" s="161"/>
      <c r="KAF156" s="161"/>
      <c r="KAG156" s="161"/>
      <c r="KAH156" s="161"/>
      <c r="KAI156" s="161"/>
      <c r="KAJ156" s="161"/>
      <c r="KAK156" s="161"/>
      <c r="KAL156" s="161"/>
      <c r="KAM156" s="161"/>
      <c r="KAN156" s="161"/>
      <c r="KAO156" s="161"/>
      <c r="KAP156" s="161"/>
      <c r="KAQ156" s="161"/>
      <c r="KAR156" s="161"/>
      <c r="KAS156" s="161"/>
      <c r="KAT156" s="161"/>
      <c r="KAU156" s="161"/>
      <c r="KAV156" s="161"/>
      <c r="KAW156" s="161"/>
      <c r="KAX156" s="161"/>
      <c r="KAY156" s="161"/>
      <c r="KAZ156" s="161"/>
      <c r="KBA156" s="161"/>
      <c r="KBB156" s="161"/>
      <c r="KBC156" s="161"/>
      <c r="KBD156" s="161"/>
      <c r="KBE156" s="161"/>
      <c r="KBF156" s="161"/>
      <c r="KBG156" s="161"/>
      <c r="KBH156" s="161"/>
      <c r="KBI156" s="161"/>
      <c r="KBJ156" s="161"/>
      <c r="KBK156" s="161"/>
      <c r="KBL156" s="161"/>
      <c r="KBM156" s="161"/>
      <c r="KBN156" s="161"/>
      <c r="KBO156" s="161"/>
      <c r="KBP156" s="161"/>
      <c r="KBQ156" s="161"/>
      <c r="KBR156" s="161"/>
      <c r="KBS156" s="161"/>
      <c r="KBT156" s="161"/>
      <c r="KBU156" s="161"/>
      <c r="KBV156" s="161"/>
      <c r="KBW156" s="161"/>
      <c r="KBX156" s="161"/>
      <c r="KBY156" s="161"/>
      <c r="KBZ156" s="161"/>
      <c r="KCA156" s="161"/>
      <c r="KCB156" s="161"/>
      <c r="KCC156" s="161"/>
      <c r="KCD156" s="161"/>
      <c r="KCE156" s="161"/>
      <c r="KCF156" s="161"/>
      <c r="KCG156" s="161"/>
      <c r="KCH156" s="161"/>
      <c r="KCI156" s="161"/>
      <c r="KCJ156" s="161"/>
      <c r="KCK156" s="161"/>
      <c r="KCL156" s="161"/>
      <c r="KCM156" s="161"/>
      <c r="KCN156" s="161"/>
      <c r="KCO156" s="161"/>
      <c r="KCP156" s="161"/>
      <c r="KCQ156" s="161"/>
      <c r="KCR156" s="161"/>
      <c r="KCS156" s="161"/>
      <c r="KCT156" s="161"/>
      <c r="KCU156" s="161"/>
      <c r="KCV156" s="161"/>
      <c r="KCW156" s="161"/>
      <c r="KCX156" s="161"/>
      <c r="KCY156" s="161"/>
      <c r="KCZ156" s="161"/>
      <c r="KDA156" s="161"/>
      <c r="KDB156" s="161"/>
      <c r="KDC156" s="161"/>
      <c r="KDD156" s="161"/>
      <c r="KDE156" s="161"/>
      <c r="KDF156" s="161"/>
      <c r="KDG156" s="161"/>
      <c r="KDH156" s="161"/>
      <c r="KDI156" s="161"/>
      <c r="KDJ156" s="161"/>
      <c r="KDK156" s="161"/>
      <c r="KDL156" s="161"/>
      <c r="KDM156" s="161"/>
      <c r="KDN156" s="161"/>
      <c r="KDO156" s="161"/>
      <c r="KDP156" s="161"/>
      <c r="KDQ156" s="161"/>
      <c r="KDR156" s="161"/>
      <c r="KDS156" s="161"/>
      <c r="KDT156" s="161"/>
      <c r="KDU156" s="161"/>
      <c r="KDV156" s="161"/>
      <c r="KDW156" s="161"/>
      <c r="KDX156" s="161"/>
      <c r="KDY156" s="161"/>
      <c r="KDZ156" s="161"/>
      <c r="KEA156" s="161"/>
      <c r="KEB156" s="161"/>
      <c r="KEC156" s="161"/>
      <c r="KED156" s="161"/>
      <c r="KEE156" s="161"/>
      <c r="KEF156" s="161"/>
      <c r="KEG156" s="161"/>
      <c r="KEH156" s="161"/>
      <c r="KEI156" s="161"/>
      <c r="KEJ156" s="161"/>
      <c r="KEK156" s="161"/>
      <c r="KEL156" s="161"/>
      <c r="KEM156" s="161"/>
      <c r="KEN156" s="161"/>
      <c r="KEO156" s="161"/>
      <c r="KEP156" s="161"/>
      <c r="KEQ156" s="161"/>
      <c r="KER156" s="161"/>
      <c r="KES156" s="161"/>
      <c r="KET156" s="161"/>
      <c r="KEU156" s="161"/>
      <c r="KEV156" s="161"/>
      <c r="KEW156" s="161"/>
      <c r="KEX156" s="161"/>
      <c r="KEY156" s="161"/>
      <c r="KEZ156" s="161"/>
      <c r="KFA156" s="161"/>
      <c r="KFB156" s="161"/>
      <c r="KFC156" s="161"/>
      <c r="KFD156" s="161"/>
      <c r="KFE156" s="161"/>
      <c r="KFF156" s="161"/>
      <c r="KFG156" s="161"/>
      <c r="KFH156" s="161"/>
      <c r="KFI156" s="161"/>
      <c r="KFJ156" s="161"/>
      <c r="KFK156" s="161"/>
      <c r="KFL156" s="161"/>
      <c r="KFM156" s="161"/>
      <c r="KFN156" s="161"/>
      <c r="KFO156" s="161"/>
      <c r="KFP156" s="161"/>
      <c r="KFQ156" s="161"/>
      <c r="KFR156" s="161"/>
      <c r="KFS156" s="161"/>
      <c r="KFT156" s="161"/>
      <c r="KFU156" s="161"/>
      <c r="KFV156" s="161"/>
      <c r="KFW156" s="161"/>
      <c r="KFX156" s="161"/>
      <c r="KFY156" s="161"/>
      <c r="KFZ156" s="161"/>
      <c r="KGA156" s="161"/>
      <c r="KGB156" s="161"/>
      <c r="KGC156" s="161"/>
      <c r="KGD156" s="161"/>
      <c r="KGE156" s="161"/>
      <c r="KGF156" s="161"/>
      <c r="KGG156" s="161"/>
      <c r="KGH156" s="161"/>
      <c r="KGI156" s="161"/>
      <c r="KGJ156" s="161"/>
      <c r="KGK156" s="161"/>
      <c r="KGL156" s="161"/>
      <c r="KGM156" s="161"/>
      <c r="KGN156" s="161"/>
      <c r="KGO156" s="161"/>
      <c r="KGP156" s="161"/>
      <c r="KGQ156" s="161"/>
      <c r="KGR156" s="161"/>
      <c r="KGS156" s="161"/>
      <c r="KGT156" s="161"/>
      <c r="KGU156" s="161"/>
      <c r="KGV156" s="161"/>
      <c r="KGW156" s="161"/>
      <c r="KGX156" s="161"/>
      <c r="KGY156" s="161"/>
      <c r="KGZ156" s="161"/>
      <c r="KHA156" s="161"/>
      <c r="KHB156" s="161"/>
      <c r="KHC156" s="161"/>
      <c r="KHD156" s="161"/>
      <c r="KHE156" s="161"/>
      <c r="KHF156" s="161"/>
      <c r="KHG156" s="161"/>
      <c r="KHH156" s="161"/>
      <c r="KHI156" s="161"/>
      <c r="KHJ156" s="161"/>
      <c r="KHK156" s="161"/>
      <c r="KHL156" s="161"/>
      <c r="KHM156" s="161"/>
      <c r="KHN156" s="161"/>
      <c r="KHO156" s="161"/>
      <c r="KHP156" s="161"/>
      <c r="KHQ156" s="161"/>
      <c r="KHR156" s="161"/>
      <c r="KHS156" s="161"/>
      <c r="KHT156" s="161"/>
      <c r="KHU156" s="161"/>
      <c r="KHV156" s="161"/>
      <c r="KHW156" s="161"/>
      <c r="KHX156" s="161"/>
      <c r="KHY156" s="161"/>
      <c r="KHZ156" s="161"/>
      <c r="KIA156" s="161"/>
      <c r="KIB156" s="161"/>
      <c r="KIC156" s="161"/>
      <c r="KID156" s="161"/>
      <c r="KIE156" s="161"/>
      <c r="KIF156" s="161"/>
      <c r="KIG156" s="161"/>
      <c r="KIH156" s="161"/>
      <c r="KII156" s="161"/>
      <c r="KIJ156" s="161"/>
      <c r="KIK156" s="161"/>
      <c r="KIL156" s="161"/>
      <c r="KIM156" s="161"/>
      <c r="KIN156" s="161"/>
      <c r="KIO156" s="161"/>
      <c r="KIP156" s="161"/>
      <c r="KIQ156" s="161"/>
      <c r="KIR156" s="161"/>
      <c r="KIS156" s="161"/>
      <c r="KIT156" s="161"/>
      <c r="KIU156" s="161"/>
      <c r="KIV156" s="161"/>
      <c r="KIW156" s="161"/>
      <c r="KIX156" s="161"/>
      <c r="KIY156" s="161"/>
      <c r="KIZ156" s="161"/>
      <c r="KJA156" s="161"/>
      <c r="KJB156" s="161"/>
      <c r="KJC156" s="161"/>
      <c r="KJD156" s="161"/>
      <c r="KJE156" s="161"/>
      <c r="KJF156" s="161"/>
      <c r="KJG156" s="161"/>
      <c r="KJH156" s="161"/>
      <c r="KJI156" s="161"/>
      <c r="KJJ156" s="161"/>
      <c r="KJK156" s="161"/>
      <c r="KJL156" s="161"/>
      <c r="KJM156" s="161"/>
      <c r="KJN156" s="161"/>
      <c r="KJO156" s="161"/>
      <c r="KJP156" s="161"/>
      <c r="KJQ156" s="161"/>
      <c r="KJR156" s="161"/>
      <c r="KJS156" s="161"/>
      <c r="KJT156" s="161"/>
      <c r="KJU156" s="161"/>
      <c r="KJV156" s="161"/>
      <c r="KJW156" s="161"/>
      <c r="KJX156" s="161"/>
      <c r="KJY156" s="161"/>
      <c r="KJZ156" s="161"/>
      <c r="KKA156" s="161"/>
      <c r="KKB156" s="161"/>
      <c r="KKC156" s="161"/>
      <c r="KKD156" s="161"/>
      <c r="KKE156" s="161"/>
      <c r="KKF156" s="161"/>
      <c r="KKG156" s="161"/>
      <c r="KKH156" s="161"/>
      <c r="KKI156" s="161"/>
      <c r="KKJ156" s="161"/>
      <c r="KKK156" s="161"/>
      <c r="KKL156" s="161"/>
      <c r="KKM156" s="161"/>
      <c r="KKN156" s="161"/>
      <c r="KKO156" s="161"/>
      <c r="KKP156" s="161"/>
      <c r="KKQ156" s="161"/>
      <c r="KKR156" s="161"/>
      <c r="KKS156" s="161"/>
      <c r="KKT156" s="161"/>
      <c r="KKU156" s="161"/>
      <c r="KKV156" s="161"/>
      <c r="KKW156" s="161"/>
      <c r="KKX156" s="161"/>
      <c r="KKY156" s="161"/>
      <c r="KKZ156" s="161"/>
      <c r="KLA156" s="161"/>
      <c r="KLB156" s="161"/>
      <c r="KLC156" s="161"/>
      <c r="KLD156" s="161"/>
      <c r="KLE156" s="161"/>
      <c r="KLF156" s="161"/>
      <c r="KLG156" s="161"/>
      <c r="KLH156" s="161"/>
      <c r="KLI156" s="161"/>
      <c r="KLJ156" s="161"/>
      <c r="KLK156" s="161"/>
      <c r="KLL156" s="161"/>
      <c r="KLM156" s="161"/>
      <c r="KLN156" s="161"/>
      <c r="KLO156" s="161"/>
      <c r="KLP156" s="161"/>
      <c r="KLQ156" s="161"/>
      <c r="KLR156" s="161"/>
      <c r="KLS156" s="161"/>
      <c r="KLT156" s="161"/>
      <c r="KLU156" s="161"/>
      <c r="KLV156" s="161"/>
      <c r="KLW156" s="161"/>
      <c r="KLX156" s="161"/>
      <c r="KLY156" s="161"/>
      <c r="KLZ156" s="161"/>
      <c r="KMA156" s="161"/>
      <c r="KMB156" s="161"/>
      <c r="KMC156" s="161"/>
      <c r="KMD156" s="161"/>
      <c r="KME156" s="161"/>
      <c r="KMF156" s="161"/>
      <c r="KMG156" s="161"/>
      <c r="KMH156" s="161"/>
      <c r="KMI156" s="161"/>
      <c r="KMJ156" s="161"/>
      <c r="KMK156" s="161"/>
      <c r="KML156" s="161"/>
      <c r="KMM156" s="161"/>
      <c r="KMN156" s="161"/>
      <c r="KMO156" s="161"/>
      <c r="KMP156" s="161"/>
      <c r="KMQ156" s="161"/>
      <c r="KMR156" s="161"/>
      <c r="KMS156" s="161"/>
      <c r="KMT156" s="161"/>
      <c r="KMU156" s="161"/>
      <c r="KMV156" s="161"/>
      <c r="KMW156" s="161"/>
      <c r="KMX156" s="161"/>
      <c r="KMY156" s="161"/>
      <c r="KMZ156" s="161"/>
      <c r="KNA156" s="161"/>
      <c r="KNB156" s="161"/>
      <c r="KNC156" s="161"/>
      <c r="KND156" s="161"/>
      <c r="KNE156" s="161"/>
      <c r="KNF156" s="161"/>
      <c r="KNG156" s="161"/>
      <c r="KNH156" s="161"/>
      <c r="KNI156" s="161"/>
      <c r="KNJ156" s="161"/>
      <c r="KNK156" s="161"/>
      <c r="KNL156" s="161"/>
      <c r="KNM156" s="161"/>
      <c r="KNN156" s="161"/>
      <c r="KNO156" s="161"/>
      <c r="KNP156" s="161"/>
      <c r="KNQ156" s="161"/>
      <c r="KNR156" s="161"/>
      <c r="KNS156" s="161"/>
      <c r="KNT156" s="161"/>
      <c r="KNU156" s="161"/>
      <c r="KNV156" s="161"/>
      <c r="KNW156" s="161"/>
      <c r="KNX156" s="161"/>
      <c r="KNY156" s="161"/>
      <c r="KNZ156" s="161"/>
      <c r="KOA156" s="161"/>
      <c r="KOB156" s="161"/>
      <c r="KOC156" s="161"/>
      <c r="KOD156" s="161"/>
      <c r="KOE156" s="161"/>
      <c r="KOF156" s="161"/>
      <c r="KOG156" s="161"/>
      <c r="KOH156" s="161"/>
      <c r="KOI156" s="161"/>
      <c r="KOJ156" s="161"/>
      <c r="KOK156" s="161"/>
      <c r="KOL156" s="161"/>
      <c r="KOM156" s="161"/>
      <c r="KON156" s="161"/>
      <c r="KOO156" s="161"/>
      <c r="KOP156" s="161"/>
      <c r="KOQ156" s="161"/>
      <c r="KOR156" s="161"/>
      <c r="KOS156" s="161"/>
      <c r="KOT156" s="161"/>
      <c r="KOU156" s="161"/>
      <c r="KOV156" s="161"/>
      <c r="KOW156" s="161"/>
      <c r="KOX156" s="161"/>
      <c r="KOY156" s="161"/>
      <c r="KOZ156" s="161"/>
      <c r="KPA156" s="161"/>
      <c r="KPB156" s="161"/>
      <c r="KPC156" s="161"/>
      <c r="KPD156" s="161"/>
      <c r="KPE156" s="161"/>
      <c r="KPF156" s="161"/>
      <c r="KPG156" s="161"/>
      <c r="KPH156" s="161"/>
      <c r="KPI156" s="161"/>
      <c r="KPJ156" s="161"/>
      <c r="KPK156" s="161"/>
      <c r="KPL156" s="161"/>
      <c r="KPM156" s="161"/>
      <c r="KPN156" s="161"/>
      <c r="KPO156" s="161"/>
      <c r="KPP156" s="161"/>
      <c r="KPQ156" s="161"/>
      <c r="KPR156" s="161"/>
      <c r="KPS156" s="161"/>
      <c r="KPT156" s="161"/>
      <c r="KPU156" s="161"/>
      <c r="KPV156" s="161"/>
      <c r="KPW156" s="161"/>
      <c r="KPX156" s="161"/>
      <c r="KPY156" s="161"/>
      <c r="KPZ156" s="161"/>
      <c r="KQA156" s="161"/>
      <c r="KQB156" s="161"/>
      <c r="KQC156" s="161"/>
      <c r="KQD156" s="161"/>
      <c r="KQE156" s="161"/>
      <c r="KQF156" s="161"/>
      <c r="KQG156" s="161"/>
      <c r="KQH156" s="161"/>
      <c r="KQI156" s="161"/>
      <c r="KQJ156" s="161"/>
      <c r="KQK156" s="161"/>
      <c r="KQL156" s="161"/>
      <c r="KQM156" s="161"/>
      <c r="KQN156" s="161"/>
      <c r="KQO156" s="161"/>
      <c r="KQP156" s="161"/>
      <c r="KQQ156" s="161"/>
      <c r="KQR156" s="161"/>
      <c r="KQS156" s="161"/>
      <c r="KQT156" s="161"/>
      <c r="KQU156" s="161"/>
      <c r="KQV156" s="161"/>
      <c r="KQW156" s="161"/>
      <c r="KQX156" s="161"/>
      <c r="KQY156" s="161"/>
      <c r="KQZ156" s="161"/>
      <c r="KRA156" s="161"/>
      <c r="KRB156" s="161"/>
      <c r="KRC156" s="161"/>
      <c r="KRD156" s="161"/>
      <c r="KRE156" s="161"/>
      <c r="KRF156" s="161"/>
      <c r="KRG156" s="161"/>
      <c r="KRH156" s="161"/>
      <c r="KRI156" s="161"/>
      <c r="KRJ156" s="161"/>
      <c r="KRK156" s="161"/>
      <c r="KRL156" s="161"/>
      <c r="KRM156" s="161"/>
      <c r="KRN156" s="161"/>
      <c r="KRO156" s="161"/>
      <c r="KRP156" s="161"/>
      <c r="KRQ156" s="161"/>
      <c r="KRR156" s="161"/>
      <c r="KRS156" s="161"/>
      <c r="KRT156" s="161"/>
      <c r="KRU156" s="161"/>
      <c r="KRV156" s="161"/>
      <c r="KRW156" s="161"/>
      <c r="KRX156" s="161"/>
      <c r="KRY156" s="161"/>
      <c r="KRZ156" s="161"/>
      <c r="KSA156" s="161"/>
      <c r="KSB156" s="161"/>
      <c r="KSC156" s="161"/>
      <c r="KSD156" s="161"/>
      <c r="KSE156" s="161"/>
      <c r="KSF156" s="161"/>
      <c r="KSG156" s="161"/>
      <c r="KSH156" s="161"/>
      <c r="KSI156" s="161"/>
      <c r="KSJ156" s="161"/>
      <c r="KSK156" s="161"/>
      <c r="KSL156" s="161"/>
      <c r="KSM156" s="161"/>
      <c r="KSN156" s="161"/>
      <c r="KSO156" s="161"/>
      <c r="KSP156" s="161"/>
      <c r="KSQ156" s="161"/>
      <c r="KSR156" s="161"/>
      <c r="KSS156" s="161"/>
      <c r="KST156" s="161"/>
      <c r="KSU156" s="161"/>
      <c r="KSV156" s="161"/>
      <c r="KSW156" s="161"/>
      <c r="KSX156" s="161"/>
      <c r="KSY156" s="161"/>
      <c r="KSZ156" s="161"/>
      <c r="KTA156" s="161"/>
      <c r="KTB156" s="161"/>
      <c r="KTC156" s="161"/>
      <c r="KTD156" s="161"/>
      <c r="KTE156" s="161"/>
      <c r="KTF156" s="161"/>
      <c r="KTG156" s="161"/>
      <c r="KTH156" s="161"/>
      <c r="KTI156" s="161"/>
      <c r="KTJ156" s="161"/>
      <c r="KTK156" s="161"/>
      <c r="KTL156" s="161"/>
      <c r="KTM156" s="161"/>
      <c r="KTN156" s="161"/>
      <c r="KTO156" s="161"/>
      <c r="KTP156" s="161"/>
      <c r="KTQ156" s="161"/>
      <c r="KTR156" s="161"/>
      <c r="KTS156" s="161"/>
      <c r="KTT156" s="161"/>
      <c r="KTU156" s="161"/>
      <c r="KTV156" s="161"/>
      <c r="KTW156" s="161"/>
      <c r="KTX156" s="161"/>
      <c r="KTY156" s="161"/>
      <c r="KTZ156" s="161"/>
      <c r="KUA156" s="161"/>
      <c r="KUB156" s="161"/>
      <c r="KUC156" s="161"/>
      <c r="KUD156" s="161"/>
      <c r="KUE156" s="161"/>
      <c r="KUF156" s="161"/>
      <c r="KUG156" s="161"/>
      <c r="KUH156" s="161"/>
      <c r="KUI156" s="161"/>
      <c r="KUJ156" s="161"/>
      <c r="KUK156" s="161"/>
      <c r="KUL156" s="161"/>
      <c r="KUM156" s="161"/>
      <c r="KUN156" s="161"/>
      <c r="KUO156" s="161"/>
      <c r="KUP156" s="161"/>
      <c r="KUQ156" s="161"/>
      <c r="KUR156" s="161"/>
      <c r="KUS156" s="161"/>
      <c r="KUT156" s="161"/>
      <c r="KUU156" s="161"/>
      <c r="KUV156" s="161"/>
      <c r="KUW156" s="161"/>
      <c r="KUX156" s="161"/>
      <c r="KUY156" s="161"/>
      <c r="KUZ156" s="161"/>
      <c r="KVA156" s="161"/>
      <c r="KVB156" s="161"/>
      <c r="KVC156" s="161"/>
      <c r="KVD156" s="161"/>
      <c r="KVE156" s="161"/>
      <c r="KVF156" s="161"/>
      <c r="KVG156" s="161"/>
      <c r="KVH156" s="161"/>
      <c r="KVI156" s="161"/>
      <c r="KVJ156" s="161"/>
      <c r="KVK156" s="161"/>
      <c r="KVL156" s="161"/>
      <c r="KVM156" s="161"/>
      <c r="KVN156" s="161"/>
      <c r="KVO156" s="161"/>
      <c r="KVP156" s="161"/>
      <c r="KVQ156" s="161"/>
      <c r="KVR156" s="161"/>
      <c r="KVS156" s="161"/>
      <c r="KVT156" s="161"/>
      <c r="KVU156" s="161"/>
      <c r="KVV156" s="161"/>
      <c r="KVW156" s="161"/>
      <c r="KVX156" s="161"/>
      <c r="KVY156" s="161"/>
      <c r="KVZ156" s="161"/>
      <c r="KWA156" s="161"/>
      <c r="KWB156" s="161"/>
      <c r="KWC156" s="161"/>
      <c r="KWD156" s="161"/>
      <c r="KWE156" s="161"/>
      <c r="KWF156" s="161"/>
      <c r="KWG156" s="161"/>
      <c r="KWH156" s="161"/>
      <c r="KWI156" s="161"/>
      <c r="KWJ156" s="161"/>
      <c r="KWK156" s="161"/>
      <c r="KWL156" s="161"/>
      <c r="KWM156" s="161"/>
      <c r="KWN156" s="161"/>
      <c r="KWO156" s="161"/>
      <c r="KWP156" s="161"/>
      <c r="KWQ156" s="161"/>
      <c r="KWR156" s="161"/>
      <c r="KWS156" s="161"/>
      <c r="KWT156" s="161"/>
      <c r="KWU156" s="161"/>
      <c r="KWV156" s="161"/>
      <c r="KWW156" s="161"/>
      <c r="KWX156" s="161"/>
      <c r="KWY156" s="161"/>
      <c r="KWZ156" s="161"/>
      <c r="KXA156" s="161"/>
      <c r="KXB156" s="161"/>
      <c r="KXC156" s="161"/>
      <c r="KXD156" s="161"/>
      <c r="KXE156" s="161"/>
      <c r="KXF156" s="161"/>
      <c r="KXG156" s="161"/>
      <c r="KXH156" s="161"/>
      <c r="KXI156" s="161"/>
      <c r="KXJ156" s="161"/>
      <c r="KXK156" s="161"/>
      <c r="KXL156" s="161"/>
      <c r="KXM156" s="161"/>
      <c r="KXN156" s="161"/>
      <c r="KXO156" s="161"/>
      <c r="KXP156" s="161"/>
      <c r="KXQ156" s="161"/>
      <c r="KXR156" s="161"/>
      <c r="KXS156" s="161"/>
      <c r="KXT156" s="161"/>
      <c r="KXU156" s="161"/>
      <c r="KXV156" s="161"/>
      <c r="KXW156" s="161"/>
      <c r="KXX156" s="161"/>
      <c r="KXY156" s="161"/>
      <c r="KXZ156" s="161"/>
      <c r="KYA156" s="161"/>
      <c r="KYB156" s="161"/>
      <c r="KYC156" s="161"/>
      <c r="KYD156" s="161"/>
      <c r="KYE156" s="161"/>
      <c r="KYF156" s="161"/>
      <c r="KYG156" s="161"/>
      <c r="KYH156" s="161"/>
      <c r="KYI156" s="161"/>
      <c r="KYJ156" s="161"/>
      <c r="KYK156" s="161"/>
      <c r="KYL156" s="161"/>
      <c r="KYM156" s="161"/>
      <c r="KYN156" s="161"/>
      <c r="KYO156" s="161"/>
      <c r="KYP156" s="161"/>
      <c r="KYQ156" s="161"/>
      <c r="KYR156" s="161"/>
      <c r="KYS156" s="161"/>
      <c r="KYT156" s="161"/>
      <c r="KYU156" s="161"/>
      <c r="KYV156" s="161"/>
      <c r="KYW156" s="161"/>
      <c r="KYX156" s="161"/>
      <c r="KYY156" s="161"/>
      <c r="KYZ156" s="161"/>
      <c r="KZA156" s="161"/>
      <c r="KZB156" s="161"/>
      <c r="KZC156" s="161"/>
      <c r="KZD156" s="161"/>
      <c r="KZE156" s="161"/>
      <c r="KZF156" s="161"/>
      <c r="KZG156" s="161"/>
      <c r="KZH156" s="161"/>
      <c r="KZI156" s="161"/>
      <c r="KZJ156" s="161"/>
      <c r="KZK156" s="161"/>
      <c r="KZL156" s="161"/>
      <c r="KZM156" s="161"/>
      <c r="KZN156" s="161"/>
      <c r="KZO156" s="161"/>
      <c r="KZP156" s="161"/>
      <c r="KZQ156" s="161"/>
      <c r="KZR156" s="161"/>
      <c r="KZS156" s="161"/>
      <c r="KZT156" s="161"/>
      <c r="KZU156" s="161"/>
      <c r="KZV156" s="161"/>
      <c r="KZW156" s="161"/>
      <c r="KZX156" s="161"/>
      <c r="KZY156" s="161"/>
      <c r="KZZ156" s="161"/>
      <c r="LAA156" s="161"/>
      <c r="LAB156" s="161"/>
      <c r="LAC156" s="161"/>
      <c r="LAD156" s="161"/>
      <c r="LAE156" s="161"/>
      <c r="LAF156" s="161"/>
      <c r="LAG156" s="161"/>
      <c r="LAH156" s="161"/>
      <c r="LAI156" s="161"/>
      <c r="LAJ156" s="161"/>
      <c r="LAK156" s="161"/>
      <c r="LAL156" s="161"/>
      <c r="LAM156" s="161"/>
      <c r="LAN156" s="161"/>
      <c r="LAO156" s="161"/>
      <c r="LAP156" s="161"/>
      <c r="LAQ156" s="161"/>
      <c r="LAR156" s="161"/>
      <c r="LAS156" s="161"/>
      <c r="LAT156" s="161"/>
      <c r="LAU156" s="161"/>
      <c r="LAV156" s="161"/>
      <c r="LAW156" s="161"/>
      <c r="LAX156" s="161"/>
      <c r="LAY156" s="161"/>
      <c r="LAZ156" s="161"/>
      <c r="LBA156" s="161"/>
      <c r="LBB156" s="161"/>
      <c r="LBC156" s="161"/>
      <c r="LBD156" s="161"/>
      <c r="LBE156" s="161"/>
      <c r="LBF156" s="161"/>
      <c r="LBG156" s="161"/>
      <c r="LBH156" s="161"/>
      <c r="LBI156" s="161"/>
      <c r="LBJ156" s="161"/>
      <c r="LBK156" s="161"/>
      <c r="LBL156" s="161"/>
      <c r="LBM156" s="161"/>
      <c r="LBN156" s="161"/>
      <c r="LBO156" s="161"/>
      <c r="LBP156" s="161"/>
      <c r="LBQ156" s="161"/>
      <c r="LBR156" s="161"/>
      <c r="LBS156" s="161"/>
      <c r="LBT156" s="161"/>
      <c r="LBU156" s="161"/>
      <c r="LBV156" s="161"/>
      <c r="LBW156" s="161"/>
      <c r="LBX156" s="161"/>
      <c r="LBY156" s="161"/>
      <c r="LBZ156" s="161"/>
      <c r="LCA156" s="161"/>
      <c r="LCB156" s="161"/>
      <c r="LCC156" s="161"/>
      <c r="LCD156" s="161"/>
      <c r="LCE156" s="161"/>
      <c r="LCF156" s="161"/>
      <c r="LCG156" s="161"/>
      <c r="LCH156" s="161"/>
      <c r="LCI156" s="161"/>
      <c r="LCJ156" s="161"/>
      <c r="LCK156" s="161"/>
      <c r="LCL156" s="161"/>
      <c r="LCM156" s="161"/>
      <c r="LCN156" s="161"/>
      <c r="LCO156" s="161"/>
      <c r="LCP156" s="161"/>
      <c r="LCQ156" s="161"/>
      <c r="LCR156" s="161"/>
      <c r="LCS156" s="161"/>
      <c r="LCT156" s="161"/>
      <c r="LCU156" s="161"/>
      <c r="LCV156" s="161"/>
      <c r="LCW156" s="161"/>
      <c r="LCX156" s="161"/>
      <c r="LCY156" s="161"/>
      <c r="LCZ156" s="161"/>
      <c r="LDA156" s="161"/>
      <c r="LDB156" s="161"/>
      <c r="LDC156" s="161"/>
      <c r="LDD156" s="161"/>
      <c r="LDE156" s="161"/>
      <c r="LDF156" s="161"/>
      <c r="LDG156" s="161"/>
      <c r="LDH156" s="161"/>
      <c r="LDI156" s="161"/>
      <c r="LDJ156" s="161"/>
      <c r="LDK156" s="161"/>
      <c r="LDL156" s="161"/>
      <c r="LDM156" s="161"/>
      <c r="LDN156" s="161"/>
      <c r="LDO156" s="161"/>
      <c r="LDP156" s="161"/>
      <c r="LDQ156" s="161"/>
      <c r="LDR156" s="161"/>
      <c r="LDS156" s="161"/>
      <c r="LDT156" s="161"/>
      <c r="LDU156" s="161"/>
      <c r="LDV156" s="161"/>
      <c r="LDW156" s="161"/>
      <c r="LDX156" s="161"/>
      <c r="LDY156" s="161"/>
      <c r="LDZ156" s="161"/>
      <c r="LEA156" s="161"/>
      <c r="LEB156" s="161"/>
      <c r="LEC156" s="161"/>
      <c r="LED156" s="161"/>
      <c r="LEE156" s="161"/>
      <c r="LEF156" s="161"/>
      <c r="LEG156" s="161"/>
      <c r="LEH156" s="161"/>
      <c r="LEI156" s="161"/>
      <c r="LEJ156" s="161"/>
      <c r="LEK156" s="161"/>
      <c r="LEL156" s="161"/>
      <c r="LEM156" s="161"/>
      <c r="LEN156" s="161"/>
      <c r="LEO156" s="161"/>
      <c r="LEP156" s="161"/>
      <c r="LEQ156" s="161"/>
      <c r="LER156" s="161"/>
      <c r="LES156" s="161"/>
      <c r="LET156" s="161"/>
      <c r="LEU156" s="161"/>
      <c r="LEV156" s="161"/>
      <c r="LEW156" s="161"/>
      <c r="LEX156" s="161"/>
      <c r="LEY156" s="161"/>
      <c r="LEZ156" s="161"/>
      <c r="LFA156" s="161"/>
      <c r="LFB156" s="161"/>
      <c r="LFC156" s="161"/>
      <c r="LFD156" s="161"/>
      <c r="LFE156" s="161"/>
      <c r="LFF156" s="161"/>
      <c r="LFG156" s="161"/>
      <c r="LFH156" s="161"/>
      <c r="LFI156" s="161"/>
      <c r="LFJ156" s="161"/>
      <c r="LFK156" s="161"/>
      <c r="LFL156" s="161"/>
      <c r="LFM156" s="161"/>
      <c r="LFN156" s="161"/>
      <c r="LFO156" s="161"/>
      <c r="LFP156" s="161"/>
      <c r="LFQ156" s="161"/>
      <c r="LFR156" s="161"/>
      <c r="LFS156" s="161"/>
      <c r="LFT156" s="161"/>
      <c r="LFU156" s="161"/>
      <c r="LFV156" s="161"/>
      <c r="LFW156" s="161"/>
      <c r="LFX156" s="161"/>
      <c r="LFY156" s="161"/>
      <c r="LFZ156" s="161"/>
      <c r="LGA156" s="161"/>
      <c r="LGB156" s="161"/>
      <c r="LGC156" s="161"/>
      <c r="LGD156" s="161"/>
      <c r="LGE156" s="161"/>
      <c r="LGF156" s="161"/>
      <c r="LGG156" s="161"/>
      <c r="LGH156" s="161"/>
      <c r="LGI156" s="161"/>
      <c r="LGJ156" s="161"/>
      <c r="LGK156" s="161"/>
      <c r="LGL156" s="161"/>
      <c r="LGM156" s="161"/>
      <c r="LGN156" s="161"/>
      <c r="LGO156" s="161"/>
      <c r="LGP156" s="161"/>
      <c r="LGQ156" s="161"/>
      <c r="LGR156" s="161"/>
      <c r="LGS156" s="161"/>
      <c r="LGT156" s="161"/>
      <c r="LGU156" s="161"/>
      <c r="LGV156" s="161"/>
      <c r="LGW156" s="161"/>
      <c r="LGX156" s="161"/>
      <c r="LGY156" s="161"/>
      <c r="LGZ156" s="161"/>
      <c r="LHA156" s="161"/>
      <c r="LHB156" s="161"/>
      <c r="LHC156" s="161"/>
      <c r="LHD156" s="161"/>
      <c r="LHE156" s="161"/>
      <c r="LHF156" s="161"/>
      <c r="LHG156" s="161"/>
      <c r="LHH156" s="161"/>
      <c r="LHI156" s="161"/>
      <c r="LHJ156" s="161"/>
      <c r="LHK156" s="161"/>
      <c r="LHL156" s="161"/>
      <c r="LHM156" s="161"/>
      <c r="LHN156" s="161"/>
      <c r="LHO156" s="161"/>
      <c r="LHP156" s="161"/>
      <c r="LHQ156" s="161"/>
      <c r="LHR156" s="161"/>
      <c r="LHS156" s="161"/>
      <c r="LHT156" s="161"/>
      <c r="LHU156" s="161"/>
      <c r="LHV156" s="161"/>
      <c r="LHW156" s="161"/>
      <c r="LHX156" s="161"/>
      <c r="LHY156" s="161"/>
      <c r="LHZ156" s="161"/>
      <c r="LIA156" s="161"/>
      <c r="LIB156" s="161"/>
      <c r="LIC156" s="161"/>
      <c r="LID156" s="161"/>
      <c r="LIE156" s="161"/>
      <c r="LIF156" s="161"/>
      <c r="LIG156" s="161"/>
      <c r="LIH156" s="161"/>
      <c r="LII156" s="161"/>
      <c r="LIJ156" s="161"/>
      <c r="LIK156" s="161"/>
      <c r="LIL156" s="161"/>
      <c r="LIM156" s="161"/>
      <c r="LIN156" s="161"/>
      <c r="LIO156" s="161"/>
      <c r="LIP156" s="161"/>
      <c r="LIQ156" s="161"/>
      <c r="LIR156" s="161"/>
      <c r="LIS156" s="161"/>
      <c r="LIT156" s="161"/>
      <c r="LIU156" s="161"/>
      <c r="LIV156" s="161"/>
      <c r="LIW156" s="161"/>
      <c r="LIX156" s="161"/>
      <c r="LIY156" s="161"/>
      <c r="LIZ156" s="161"/>
      <c r="LJA156" s="161"/>
      <c r="LJB156" s="161"/>
      <c r="LJC156" s="161"/>
      <c r="LJD156" s="161"/>
      <c r="LJE156" s="161"/>
      <c r="LJF156" s="161"/>
      <c r="LJG156" s="161"/>
      <c r="LJH156" s="161"/>
      <c r="LJI156" s="161"/>
      <c r="LJJ156" s="161"/>
      <c r="LJK156" s="161"/>
      <c r="LJL156" s="161"/>
      <c r="LJM156" s="161"/>
      <c r="LJN156" s="161"/>
      <c r="LJO156" s="161"/>
      <c r="LJP156" s="161"/>
      <c r="LJQ156" s="161"/>
      <c r="LJR156" s="161"/>
      <c r="LJS156" s="161"/>
      <c r="LJT156" s="161"/>
      <c r="LJU156" s="161"/>
      <c r="LJV156" s="161"/>
      <c r="LJW156" s="161"/>
      <c r="LJX156" s="161"/>
      <c r="LJY156" s="161"/>
      <c r="LJZ156" s="161"/>
      <c r="LKA156" s="161"/>
      <c r="LKB156" s="161"/>
      <c r="LKC156" s="161"/>
      <c r="LKD156" s="161"/>
      <c r="LKE156" s="161"/>
      <c r="LKF156" s="161"/>
      <c r="LKG156" s="161"/>
      <c r="LKH156" s="161"/>
      <c r="LKI156" s="161"/>
      <c r="LKJ156" s="161"/>
      <c r="LKK156" s="161"/>
      <c r="LKL156" s="161"/>
      <c r="LKM156" s="161"/>
      <c r="LKN156" s="161"/>
      <c r="LKO156" s="161"/>
      <c r="LKP156" s="161"/>
      <c r="LKQ156" s="161"/>
      <c r="LKR156" s="161"/>
      <c r="LKS156" s="161"/>
      <c r="LKT156" s="161"/>
      <c r="LKU156" s="161"/>
      <c r="LKV156" s="161"/>
      <c r="LKW156" s="161"/>
      <c r="LKX156" s="161"/>
      <c r="LKY156" s="161"/>
      <c r="LKZ156" s="161"/>
      <c r="LLA156" s="161"/>
      <c r="LLB156" s="161"/>
      <c r="LLC156" s="161"/>
      <c r="LLD156" s="161"/>
      <c r="LLE156" s="161"/>
      <c r="LLF156" s="161"/>
      <c r="LLG156" s="161"/>
      <c r="LLH156" s="161"/>
      <c r="LLI156" s="161"/>
      <c r="LLJ156" s="161"/>
      <c r="LLK156" s="161"/>
      <c r="LLL156" s="161"/>
      <c r="LLM156" s="161"/>
      <c r="LLN156" s="161"/>
      <c r="LLO156" s="161"/>
      <c r="LLP156" s="161"/>
      <c r="LLQ156" s="161"/>
      <c r="LLR156" s="161"/>
      <c r="LLS156" s="161"/>
      <c r="LLT156" s="161"/>
      <c r="LLU156" s="161"/>
      <c r="LLV156" s="161"/>
      <c r="LLW156" s="161"/>
      <c r="LLX156" s="161"/>
      <c r="LLY156" s="161"/>
      <c r="LLZ156" s="161"/>
      <c r="LMA156" s="161"/>
      <c r="LMB156" s="161"/>
      <c r="LMC156" s="161"/>
      <c r="LMD156" s="161"/>
      <c r="LME156" s="161"/>
      <c r="LMF156" s="161"/>
      <c r="LMG156" s="161"/>
      <c r="LMH156" s="161"/>
      <c r="LMI156" s="161"/>
      <c r="LMJ156" s="161"/>
      <c r="LMK156" s="161"/>
      <c r="LML156" s="161"/>
      <c r="LMM156" s="161"/>
      <c r="LMN156" s="161"/>
      <c r="LMO156" s="161"/>
      <c r="LMP156" s="161"/>
      <c r="LMQ156" s="161"/>
      <c r="LMR156" s="161"/>
      <c r="LMS156" s="161"/>
      <c r="LMT156" s="161"/>
      <c r="LMU156" s="161"/>
      <c r="LMV156" s="161"/>
      <c r="LMW156" s="161"/>
      <c r="LMX156" s="161"/>
      <c r="LMY156" s="161"/>
      <c r="LMZ156" s="161"/>
      <c r="LNA156" s="161"/>
      <c r="LNB156" s="161"/>
      <c r="LNC156" s="161"/>
      <c r="LND156" s="161"/>
      <c r="LNE156" s="161"/>
      <c r="LNF156" s="161"/>
      <c r="LNG156" s="161"/>
      <c r="LNH156" s="161"/>
      <c r="LNI156" s="161"/>
      <c r="LNJ156" s="161"/>
      <c r="LNK156" s="161"/>
      <c r="LNL156" s="161"/>
      <c r="LNM156" s="161"/>
      <c r="LNN156" s="161"/>
      <c r="LNO156" s="161"/>
      <c r="LNP156" s="161"/>
      <c r="LNQ156" s="161"/>
      <c r="LNR156" s="161"/>
      <c r="LNS156" s="161"/>
      <c r="LNT156" s="161"/>
      <c r="LNU156" s="161"/>
      <c r="LNV156" s="161"/>
      <c r="LNW156" s="161"/>
      <c r="LNX156" s="161"/>
      <c r="LNY156" s="161"/>
      <c r="LNZ156" s="161"/>
      <c r="LOA156" s="161"/>
      <c r="LOB156" s="161"/>
      <c r="LOC156" s="161"/>
      <c r="LOD156" s="161"/>
      <c r="LOE156" s="161"/>
      <c r="LOF156" s="161"/>
      <c r="LOG156" s="161"/>
      <c r="LOH156" s="161"/>
      <c r="LOI156" s="161"/>
      <c r="LOJ156" s="161"/>
      <c r="LOK156" s="161"/>
      <c r="LOL156" s="161"/>
      <c r="LOM156" s="161"/>
      <c r="LON156" s="161"/>
      <c r="LOO156" s="161"/>
      <c r="LOP156" s="161"/>
      <c r="LOQ156" s="161"/>
      <c r="LOR156" s="161"/>
      <c r="LOS156" s="161"/>
      <c r="LOT156" s="161"/>
      <c r="LOU156" s="161"/>
      <c r="LOV156" s="161"/>
      <c r="LOW156" s="161"/>
      <c r="LOX156" s="161"/>
      <c r="LOY156" s="161"/>
      <c r="LOZ156" s="161"/>
      <c r="LPA156" s="161"/>
      <c r="LPB156" s="161"/>
      <c r="LPC156" s="161"/>
      <c r="LPD156" s="161"/>
      <c r="LPE156" s="161"/>
      <c r="LPF156" s="161"/>
      <c r="LPG156" s="161"/>
      <c r="LPH156" s="161"/>
      <c r="LPI156" s="161"/>
      <c r="LPJ156" s="161"/>
      <c r="LPK156" s="161"/>
      <c r="LPL156" s="161"/>
      <c r="LPM156" s="161"/>
      <c r="LPN156" s="161"/>
      <c r="LPO156" s="161"/>
      <c r="LPP156" s="161"/>
      <c r="LPQ156" s="161"/>
      <c r="LPR156" s="161"/>
      <c r="LPS156" s="161"/>
      <c r="LPT156" s="161"/>
      <c r="LPU156" s="161"/>
      <c r="LPV156" s="161"/>
      <c r="LPW156" s="161"/>
      <c r="LPX156" s="161"/>
      <c r="LPY156" s="161"/>
      <c r="LPZ156" s="161"/>
      <c r="LQA156" s="161"/>
      <c r="LQB156" s="161"/>
      <c r="LQC156" s="161"/>
      <c r="LQD156" s="161"/>
      <c r="LQE156" s="161"/>
      <c r="LQF156" s="161"/>
      <c r="LQG156" s="161"/>
      <c r="LQH156" s="161"/>
      <c r="LQI156" s="161"/>
      <c r="LQJ156" s="161"/>
      <c r="LQK156" s="161"/>
      <c r="LQL156" s="161"/>
      <c r="LQM156" s="161"/>
      <c r="LQN156" s="161"/>
      <c r="LQO156" s="161"/>
      <c r="LQP156" s="161"/>
      <c r="LQQ156" s="161"/>
      <c r="LQR156" s="161"/>
      <c r="LQS156" s="161"/>
      <c r="LQT156" s="161"/>
      <c r="LQU156" s="161"/>
      <c r="LQV156" s="161"/>
      <c r="LQW156" s="161"/>
      <c r="LQX156" s="161"/>
      <c r="LQY156" s="161"/>
      <c r="LQZ156" s="161"/>
      <c r="LRA156" s="161"/>
      <c r="LRB156" s="161"/>
      <c r="LRC156" s="161"/>
      <c r="LRD156" s="161"/>
      <c r="LRE156" s="161"/>
      <c r="LRF156" s="161"/>
      <c r="LRG156" s="161"/>
      <c r="LRH156" s="161"/>
      <c r="LRI156" s="161"/>
      <c r="LRJ156" s="161"/>
      <c r="LRK156" s="161"/>
      <c r="LRL156" s="161"/>
      <c r="LRM156" s="161"/>
      <c r="LRN156" s="161"/>
      <c r="LRO156" s="161"/>
      <c r="LRP156" s="161"/>
      <c r="LRQ156" s="161"/>
      <c r="LRR156" s="161"/>
      <c r="LRS156" s="161"/>
      <c r="LRT156" s="161"/>
      <c r="LRU156" s="161"/>
      <c r="LRV156" s="161"/>
      <c r="LRW156" s="161"/>
      <c r="LRX156" s="161"/>
      <c r="LRY156" s="161"/>
      <c r="LRZ156" s="161"/>
      <c r="LSA156" s="161"/>
      <c r="LSB156" s="161"/>
      <c r="LSC156" s="161"/>
      <c r="LSD156" s="161"/>
      <c r="LSE156" s="161"/>
      <c r="LSF156" s="161"/>
      <c r="LSG156" s="161"/>
      <c r="LSH156" s="161"/>
      <c r="LSI156" s="161"/>
      <c r="LSJ156" s="161"/>
      <c r="LSK156" s="161"/>
      <c r="LSL156" s="161"/>
      <c r="LSM156" s="161"/>
      <c r="LSN156" s="161"/>
      <c r="LSO156" s="161"/>
      <c r="LSP156" s="161"/>
      <c r="LSQ156" s="161"/>
      <c r="LSR156" s="161"/>
      <c r="LSS156" s="161"/>
      <c r="LST156" s="161"/>
      <c r="LSU156" s="161"/>
      <c r="LSV156" s="161"/>
      <c r="LSW156" s="161"/>
      <c r="LSX156" s="161"/>
      <c r="LSY156" s="161"/>
      <c r="LSZ156" s="161"/>
      <c r="LTA156" s="161"/>
      <c r="LTB156" s="161"/>
      <c r="LTC156" s="161"/>
      <c r="LTD156" s="161"/>
      <c r="LTE156" s="161"/>
      <c r="LTF156" s="161"/>
      <c r="LTG156" s="161"/>
      <c r="LTH156" s="161"/>
      <c r="LTI156" s="161"/>
      <c r="LTJ156" s="161"/>
      <c r="LTK156" s="161"/>
      <c r="LTL156" s="161"/>
      <c r="LTM156" s="161"/>
      <c r="LTN156" s="161"/>
      <c r="LTO156" s="161"/>
      <c r="LTP156" s="161"/>
      <c r="LTQ156" s="161"/>
      <c r="LTR156" s="161"/>
      <c r="LTS156" s="161"/>
      <c r="LTT156" s="161"/>
      <c r="LTU156" s="161"/>
      <c r="LTV156" s="161"/>
      <c r="LTW156" s="161"/>
      <c r="LTX156" s="161"/>
      <c r="LTY156" s="161"/>
      <c r="LTZ156" s="161"/>
      <c r="LUA156" s="161"/>
      <c r="LUB156" s="161"/>
      <c r="LUC156" s="161"/>
      <c r="LUD156" s="161"/>
      <c r="LUE156" s="161"/>
      <c r="LUF156" s="161"/>
      <c r="LUG156" s="161"/>
      <c r="LUH156" s="161"/>
      <c r="LUI156" s="161"/>
      <c r="LUJ156" s="161"/>
      <c r="LUK156" s="161"/>
      <c r="LUL156" s="161"/>
      <c r="LUM156" s="161"/>
      <c r="LUN156" s="161"/>
      <c r="LUO156" s="161"/>
      <c r="LUP156" s="161"/>
      <c r="LUQ156" s="161"/>
      <c r="LUR156" s="161"/>
      <c r="LUS156" s="161"/>
      <c r="LUT156" s="161"/>
      <c r="LUU156" s="161"/>
      <c r="LUV156" s="161"/>
      <c r="LUW156" s="161"/>
      <c r="LUX156" s="161"/>
      <c r="LUY156" s="161"/>
      <c r="LUZ156" s="161"/>
      <c r="LVA156" s="161"/>
      <c r="LVB156" s="161"/>
      <c r="LVC156" s="161"/>
      <c r="LVD156" s="161"/>
      <c r="LVE156" s="161"/>
      <c r="LVF156" s="161"/>
      <c r="LVG156" s="161"/>
      <c r="LVH156" s="161"/>
      <c r="LVI156" s="161"/>
      <c r="LVJ156" s="161"/>
      <c r="LVK156" s="161"/>
      <c r="LVL156" s="161"/>
      <c r="LVM156" s="161"/>
      <c r="LVN156" s="161"/>
      <c r="LVO156" s="161"/>
      <c r="LVP156" s="161"/>
      <c r="LVQ156" s="161"/>
      <c r="LVR156" s="161"/>
      <c r="LVS156" s="161"/>
      <c r="LVT156" s="161"/>
      <c r="LVU156" s="161"/>
      <c r="LVV156" s="161"/>
      <c r="LVW156" s="161"/>
      <c r="LVX156" s="161"/>
      <c r="LVY156" s="161"/>
      <c r="LVZ156" s="161"/>
      <c r="LWA156" s="161"/>
      <c r="LWB156" s="161"/>
      <c r="LWC156" s="161"/>
      <c r="LWD156" s="161"/>
      <c r="LWE156" s="161"/>
      <c r="LWF156" s="161"/>
      <c r="LWG156" s="161"/>
      <c r="LWH156" s="161"/>
      <c r="LWI156" s="161"/>
      <c r="LWJ156" s="161"/>
      <c r="LWK156" s="161"/>
      <c r="LWL156" s="161"/>
      <c r="LWM156" s="161"/>
      <c r="LWN156" s="161"/>
      <c r="LWO156" s="161"/>
      <c r="LWP156" s="161"/>
      <c r="LWQ156" s="161"/>
      <c r="LWR156" s="161"/>
      <c r="LWS156" s="161"/>
      <c r="LWT156" s="161"/>
      <c r="LWU156" s="161"/>
      <c r="LWV156" s="161"/>
      <c r="LWW156" s="161"/>
      <c r="LWX156" s="161"/>
      <c r="LWY156" s="161"/>
      <c r="LWZ156" s="161"/>
      <c r="LXA156" s="161"/>
      <c r="LXB156" s="161"/>
      <c r="LXC156" s="161"/>
      <c r="LXD156" s="161"/>
      <c r="LXE156" s="161"/>
      <c r="LXF156" s="161"/>
      <c r="LXG156" s="161"/>
      <c r="LXH156" s="161"/>
      <c r="LXI156" s="161"/>
      <c r="LXJ156" s="161"/>
      <c r="LXK156" s="161"/>
      <c r="LXL156" s="161"/>
      <c r="LXM156" s="161"/>
      <c r="LXN156" s="161"/>
      <c r="LXO156" s="161"/>
      <c r="LXP156" s="161"/>
      <c r="LXQ156" s="161"/>
      <c r="LXR156" s="161"/>
      <c r="LXS156" s="161"/>
      <c r="LXT156" s="161"/>
      <c r="LXU156" s="161"/>
      <c r="LXV156" s="161"/>
      <c r="LXW156" s="161"/>
      <c r="LXX156" s="161"/>
      <c r="LXY156" s="161"/>
      <c r="LXZ156" s="161"/>
      <c r="LYA156" s="161"/>
      <c r="LYB156" s="161"/>
      <c r="LYC156" s="161"/>
      <c r="LYD156" s="161"/>
      <c r="LYE156" s="161"/>
      <c r="LYF156" s="161"/>
      <c r="LYG156" s="161"/>
      <c r="LYH156" s="161"/>
      <c r="LYI156" s="161"/>
      <c r="LYJ156" s="161"/>
      <c r="LYK156" s="161"/>
      <c r="LYL156" s="161"/>
      <c r="LYM156" s="161"/>
      <c r="LYN156" s="161"/>
      <c r="LYO156" s="161"/>
      <c r="LYP156" s="161"/>
      <c r="LYQ156" s="161"/>
      <c r="LYR156" s="161"/>
      <c r="LYS156" s="161"/>
      <c r="LYT156" s="161"/>
      <c r="LYU156" s="161"/>
      <c r="LYV156" s="161"/>
      <c r="LYW156" s="161"/>
      <c r="LYX156" s="161"/>
      <c r="LYY156" s="161"/>
      <c r="LYZ156" s="161"/>
      <c r="LZA156" s="161"/>
      <c r="LZB156" s="161"/>
      <c r="LZC156" s="161"/>
      <c r="LZD156" s="161"/>
      <c r="LZE156" s="161"/>
      <c r="LZF156" s="161"/>
      <c r="LZG156" s="161"/>
      <c r="LZH156" s="161"/>
      <c r="LZI156" s="161"/>
      <c r="LZJ156" s="161"/>
      <c r="LZK156" s="161"/>
      <c r="LZL156" s="161"/>
      <c r="LZM156" s="161"/>
      <c r="LZN156" s="161"/>
      <c r="LZO156" s="161"/>
      <c r="LZP156" s="161"/>
      <c r="LZQ156" s="161"/>
      <c r="LZR156" s="161"/>
      <c r="LZS156" s="161"/>
      <c r="LZT156" s="161"/>
      <c r="LZU156" s="161"/>
      <c r="LZV156" s="161"/>
      <c r="LZW156" s="161"/>
      <c r="LZX156" s="161"/>
      <c r="LZY156" s="161"/>
      <c r="LZZ156" s="161"/>
      <c r="MAA156" s="161"/>
      <c r="MAB156" s="161"/>
      <c r="MAC156" s="161"/>
      <c r="MAD156" s="161"/>
      <c r="MAE156" s="161"/>
      <c r="MAF156" s="161"/>
      <c r="MAG156" s="161"/>
      <c r="MAH156" s="161"/>
      <c r="MAI156" s="161"/>
      <c r="MAJ156" s="161"/>
      <c r="MAK156" s="161"/>
      <c r="MAL156" s="161"/>
      <c r="MAM156" s="161"/>
      <c r="MAN156" s="161"/>
      <c r="MAO156" s="161"/>
      <c r="MAP156" s="161"/>
      <c r="MAQ156" s="161"/>
      <c r="MAR156" s="161"/>
      <c r="MAS156" s="161"/>
      <c r="MAT156" s="161"/>
      <c r="MAU156" s="161"/>
      <c r="MAV156" s="161"/>
      <c r="MAW156" s="161"/>
      <c r="MAX156" s="161"/>
      <c r="MAY156" s="161"/>
      <c r="MAZ156" s="161"/>
      <c r="MBA156" s="161"/>
      <c r="MBB156" s="161"/>
      <c r="MBC156" s="161"/>
      <c r="MBD156" s="161"/>
      <c r="MBE156" s="161"/>
      <c r="MBF156" s="161"/>
      <c r="MBG156" s="161"/>
      <c r="MBH156" s="161"/>
      <c r="MBI156" s="161"/>
      <c r="MBJ156" s="161"/>
      <c r="MBK156" s="161"/>
      <c r="MBL156" s="161"/>
      <c r="MBM156" s="161"/>
      <c r="MBN156" s="161"/>
      <c r="MBO156" s="161"/>
      <c r="MBP156" s="161"/>
      <c r="MBQ156" s="161"/>
      <c r="MBR156" s="161"/>
      <c r="MBS156" s="161"/>
      <c r="MBT156" s="161"/>
      <c r="MBU156" s="161"/>
      <c r="MBV156" s="161"/>
      <c r="MBW156" s="161"/>
      <c r="MBX156" s="161"/>
      <c r="MBY156" s="161"/>
      <c r="MBZ156" s="161"/>
      <c r="MCA156" s="161"/>
      <c r="MCB156" s="161"/>
      <c r="MCC156" s="161"/>
      <c r="MCD156" s="161"/>
      <c r="MCE156" s="161"/>
      <c r="MCF156" s="161"/>
      <c r="MCG156" s="161"/>
      <c r="MCH156" s="161"/>
      <c r="MCI156" s="161"/>
      <c r="MCJ156" s="161"/>
      <c r="MCK156" s="161"/>
      <c r="MCL156" s="161"/>
      <c r="MCM156" s="161"/>
      <c r="MCN156" s="161"/>
      <c r="MCO156" s="161"/>
      <c r="MCP156" s="161"/>
      <c r="MCQ156" s="161"/>
      <c r="MCR156" s="161"/>
      <c r="MCS156" s="161"/>
      <c r="MCT156" s="161"/>
      <c r="MCU156" s="161"/>
      <c r="MCV156" s="161"/>
      <c r="MCW156" s="161"/>
      <c r="MCX156" s="161"/>
      <c r="MCY156" s="161"/>
      <c r="MCZ156" s="161"/>
      <c r="MDA156" s="161"/>
      <c r="MDB156" s="161"/>
      <c r="MDC156" s="161"/>
      <c r="MDD156" s="161"/>
      <c r="MDE156" s="161"/>
      <c r="MDF156" s="161"/>
      <c r="MDG156" s="161"/>
      <c r="MDH156" s="161"/>
      <c r="MDI156" s="161"/>
      <c r="MDJ156" s="161"/>
      <c r="MDK156" s="161"/>
      <c r="MDL156" s="161"/>
      <c r="MDM156" s="161"/>
      <c r="MDN156" s="161"/>
      <c r="MDO156" s="161"/>
      <c r="MDP156" s="161"/>
      <c r="MDQ156" s="161"/>
      <c r="MDR156" s="161"/>
      <c r="MDS156" s="161"/>
      <c r="MDT156" s="161"/>
      <c r="MDU156" s="161"/>
      <c r="MDV156" s="161"/>
      <c r="MDW156" s="161"/>
      <c r="MDX156" s="161"/>
      <c r="MDY156" s="161"/>
      <c r="MDZ156" s="161"/>
      <c r="MEA156" s="161"/>
      <c r="MEB156" s="161"/>
      <c r="MEC156" s="161"/>
      <c r="MED156" s="161"/>
      <c r="MEE156" s="161"/>
      <c r="MEF156" s="161"/>
      <c r="MEG156" s="161"/>
      <c r="MEH156" s="161"/>
      <c r="MEI156" s="161"/>
      <c r="MEJ156" s="161"/>
      <c r="MEK156" s="161"/>
      <c r="MEL156" s="161"/>
      <c r="MEM156" s="161"/>
      <c r="MEN156" s="161"/>
      <c r="MEO156" s="161"/>
      <c r="MEP156" s="161"/>
      <c r="MEQ156" s="161"/>
      <c r="MER156" s="161"/>
      <c r="MES156" s="161"/>
      <c r="MET156" s="161"/>
      <c r="MEU156" s="161"/>
      <c r="MEV156" s="161"/>
      <c r="MEW156" s="161"/>
      <c r="MEX156" s="161"/>
      <c r="MEY156" s="161"/>
      <c r="MEZ156" s="161"/>
      <c r="MFA156" s="161"/>
      <c r="MFB156" s="161"/>
      <c r="MFC156" s="161"/>
      <c r="MFD156" s="161"/>
      <c r="MFE156" s="161"/>
      <c r="MFF156" s="161"/>
      <c r="MFG156" s="161"/>
      <c r="MFH156" s="161"/>
      <c r="MFI156" s="161"/>
      <c r="MFJ156" s="161"/>
      <c r="MFK156" s="161"/>
      <c r="MFL156" s="161"/>
      <c r="MFM156" s="161"/>
      <c r="MFN156" s="161"/>
      <c r="MFO156" s="161"/>
      <c r="MFP156" s="161"/>
      <c r="MFQ156" s="161"/>
      <c r="MFR156" s="161"/>
      <c r="MFS156" s="161"/>
      <c r="MFT156" s="161"/>
      <c r="MFU156" s="161"/>
      <c r="MFV156" s="161"/>
      <c r="MFW156" s="161"/>
      <c r="MFX156" s="161"/>
      <c r="MFY156" s="161"/>
      <c r="MFZ156" s="161"/>
      <c r="MGA156" s="161"/>
      <c r="MGB156" s="161"/>
      <c r="MGC156" s="161"/>
      <c r="MGD156" s="161"/>
      <c r="MGE156" s="161"/>
      <c r="MGF156" s="161"/>
      <c r="MGG156" s="161"/>
      <c r="MGH156" s="161"/>
      <c r="MGI156" s="161"/>
      <c r="MGJ156" s="161"/>
      <c r="MGK156" s="161"/>
      <c r="MGL156" s="161"/>
      <c r="MGM156" s="161"/>
      <c r="MGN156" s="161"/>
      <c r="MGO156" s="161"/>
      <c r="MGP156" s="161"/>
      <c r="MGQ156" s="161"/>
      <c r="MGR156" s="161"/>
      <c r="MGS156" s="161"/>
      <c r="MGT156" s="161"/>
      <c r="MGU156" s="161"/>
      <c r="MGV156" s="161"/>
      <c r="MGW156" s="161"/>
      <c r="MGX156" s="161"/>
      <c r="MGY156" s="161"/>
      <c r="MGZ156" s="161"/>
      <c r="MHA156" s="161"/>
      <c r="MHB156" s="161"/>
      <c r="MHC156" s="161"/>
      <c r="MHD156" s="161"/>
      <c r="MHE156" s="161"/>
      <c r="MHF156" s="161"/>
      <c r="MHG156" s="161"/>
      <c r="MHH156" s="161"/>
      <c r="MHI156" s="161"/>
      <c r="MHJ156" s="161"/>
      <c r="MHK156" s="161"/>
      <c r="MHL156" s="161"/>
      <c r="MHM156" s="161"/>
      <c r="MHN156" s="161"/>
      <c r="MHO156" s="161"/>
      <c r="MHP156" s="161"/>
      <c r="MHQ156" s="161"/>
      <c r="MHR156" s="161"/>
      <c r="MHS156" s="161"/>
      <c r="MHT156" s="161"/>
      <c r="MHU156" s="161"/>
      <c r="MHV156" s="161"/>
      <c r="MHW156" s="161"/>
      <c r="MHX156" s="161"/>
      <c r="MHY156" s="161"/>
      <c r="MHZ156" s="161"/>
      <c r="MIA156" s="161"/>
      <c r="MIB156" s="161"/>
      <c r="MIC156" s="161"/>
      <c r="MID156" s="161"/>
      <c r="MIE156" s="161"/>
      <c r="MIF156" s="161"/>
      <c r="MIG156" s="161"/>
      <c r="MIH156" s="161"/>
      <c r="MII156" s="161"/>
      <c r="MIJ156" s="161"/>
      <c r="MIK156" s="161"/>
      <c r="MIL156" s="161"/>
      <c r="MIM156" s="161"/>
      <c r="MIN156" s="161"/>
      <c r="MIO156" s="161"/>
      <c r="MIP156" s="161"/>
      <c r="MIQ156" s="161"/>
      <c r="MIR156" s="161"/>
      <c r="MIS156" s="161"/>
      <c r="MIT156" s="161"/>
      <c r="MIU156" s="161"/>
      <c r="MIV156" s="161"/>
      <c r="MIW156" s="161"/>
      <c r="MIX156" s="161"/>
      <c r="MIY156" s="161"/>
      <c r="MIZ156" s="161"/>
      <c r="MJA156" s="161"/>
      <c r="MJB156" s="161"/>
      <c r="MJC156" s="161"/>
      <c r="MJD156" s="161"/>
      <c r="MJE156" s="161"/>
      <c r="MJF156" s="161"/>
      <c r="MJG156" s="161"/>
      <c r="MJH156" s="161"/>
      <c r="MJI156" s="161"/>
      <c r="MJJ156" s="161"/>
      <c r="MJK156" s="161"/>
      <c r="MJL156" s="161"/>
      <c r="MJM156" s="161"/>
      <c r="MJN156" s="161"/>
      <c r="MJO156" s="161"/>
      <c r="MJP156" s="161"/>
      <c r="MJQ156" s="161"/>
      <c r="MJR156" s="161"/>
      <c r="MJS156" s="161"/>
      <c r="MJT156" s="161"/>
      <c r="MJU156" s="161"/>
      <c r="MJV156" s="161"/>
      <c r="MJW156" s="161"/>
      <c r="MJX156" s="161"/>
      <c r="MJY156" s="161"/>
      <c r="MJZ156" s="161"/>
      <c r="MKA156" s="161"/>
      <c r="MKB156" s="161"/>
      <c r="MKC156" s="161"/>
      <c r="MKD156" s="161"/>
      <c r="MKE156" s="161"/>
      <c r="MKF156" s="161"/>
      <c r="MKG156" s="161"/>
      <c r="MKH156" s="161"/>
      <c r="MKI156" s="161"/>
      <c r="MKJ156" s="161"/>
      <c r="MKK156" s="161"/>
      <c r="MKL156" s="161"/>
      <c r="MKM156" s="161"/>
      <c r="MKN156" s="161"/>
      <c r="MKO156" s="161"/>
      <c r="MKP156" s="161"/>
      <c r="MKQ156" s="161"/>
      <c r="MKR156" s="161"/>
      <c r="MKS156" s="161"/>
      <c r="MKT156" s="161"/>
      <c r="MKU156" s="161"/>
      <c r="MKV156" s="161"/>
      <c r="MKW156" s="161"/>
      <c r="MKX156" s="161"/>
      <c r="MKY156" s="161"/>
      <c r="MKZ156" s="161"/>
      <c r="MLA156" s="161"/>
      <c r="MLB156" s="161"/>
      <c r="MLC156" s="161"/>
      <c r="MLD156" s="161"/>
      <c r="MLE156" s="161"/>
      <c r="MLF156" s="161"/>
      <c r="MLG156" s="161"/>
      <c r="MLH156" s="161"/>
      <c r="MLI156" s="161"/>
      <c r="MLJ156" s="161"/>
      <c r="MLK156" s="161"/>
      <c r="MLL156" s="161"/>
      <c r="MLM156" s="161"/>
      <c r="MLN156" s="161"/>
      <c r="MLO156" s="161"/>
      <c r="MLP156" s="161"/>
      <c r="MLQ156" s="161"/>
      <c r="MLR156" s="161"/>
      <c r="MLS156" s="161"/>
      <c r="MLT156" s="161"/>
      <c r="MLU156" s="161"/>
      <c r="MLV156" s="161"/>
      <c r="MLW156" s="161"/>
      <c r="MLX156" s="161"/>
      <c r="MLY156" s="161"/>
      <c r="MLZ156" s="161"/>
      <c r="MMA156" s="161"/>
      <c r="MMB156" s="161"/>
      <c r="MMC156" s="161"/>
      <c r="MMD156" s="161"/>
      <c r="MME156" s="161"/>
      <c r="MMF156" s="161"/>
      <c r="MMG156" s="161"/>
      <c r="MMH156" s="161"/>
      <c r="MMI156" s="161"/>
      <c r="MMJ156" s="161"/>
      <c r="MMK156" s="161"/>
      <c r="MML156" s="161"/>
      <c r="MMM156" s="161"/>
      <c r="MMN156" s="161"/>
      <c r="MMO156" s="161"/>
      <c r="MMP156" s="161"/>
      <c r="MMQ156" s="161"/>
      <c r="MMR156" s="161"/>
      <c r="MMS156" s="161"/>
      <c r="MMT156" s="161"/>
      <c r="MMU156" s="161"/>
      <c r="MMV156" s="161"/>
      <c r="MMW156" s="161"/>
      <c r="MMX156" s="161"/>
      <c r="MMY156" s="161"/>
      <c r="MMZ156" s="161"/>
      <c r="MNA156" s="161"/>
      <c r="MNB156" s="161"/>
      <c r="MNC156" s="161"/>
      <c r="MND156" s="161"/>
      <c r="MNE156" s="161"/>
      <c r="MNF156" s="161"/>
      <c r="MNG156" s="161"/>
      <c r="MNH156" s="161"/>
      <c r="MNI156" s="161"/>
      <c r="MNJ156" s="161"/>
      <c r="MNK156" s="161"/>
      <c r="MNL156" s="161"/>
      <c r="MNM156" s="161"/>
      <c r="MNN156" s="161"/>
      <c r="MNO156" s="161"/>
      <c r="MNP156" s="161"/>
      <c r="MNQ156" s="161"/>
      <c r="MNR156" s="161"/>
      <c r="MNS156" s="161"/>
      <c r="MNT156" s="161"/>
      <c r="MNU156" s="161"/>
      <c r="MNV156" s="161"/>
      <c r="MNW156" s="161"/>
      <c r="MNX156" s="161"/>
      <c r="MNY156" s="161"/>
      <c r="MNZ156" s="161"/>
      <c r="MOA156" s="161"/>
      <c r="MOB156" s="161"/>
      <c r="MOC156" s="161"/>
      <c r="MOD156" s="161"/>
      <c r="MOE156" s="161"/>
      <c r="MOF156" s="161"/>
      <c r="MOG156" s="161"/>
      <c r="MOH156" s="161"/>
      <c r="MOI156" s="161"/>
      <c r="MOJ156" s="161"/>
      <c r="MOK156" s="161"/>
      <c r="MOL156" s="161"/>
      <c r="MOM156" s="161"/>
      <c r="MON156" s="161"/>
      <c r="MOO156" s="161"/>
      <c r="MOP156" s="161"/>
      <c r="MOQ156" s="161"/>
      <c r="MOR156" s="161"/>
      <c r="MOS156" s="161"/>
      <c r="MOT156" s="161"/>
      <c r="MOU156" s="161"/>
      <c r="MOV156" s="161"/>
      <c r="MOW156" s="161"/>
      <c r="MOX156" s="161"/>
      <c r="MOY156" s="161"/>
      <c r="MOZ156" s="161"/>
      <c r="MPA156" s="161"/>
      <c r="MPB156" s="161"/>
      <c r="MPC156" s="161"/>
      <c r="MPD156" s="161"/>
      <c r="MPE156" s="161"/>
      <c r="MPF156" s="161"/>
      <c r="MPG156" s="161"/>
      <c r="MPH156" s="161"/>
      <c r="MPI156" s="161"/>
      <c r="MPJ156" s="161"/>
      <c r="MPK156" s="161"/>
      <c r="MPL156" s="161"/>
      <c r="MPM156" s="161"/>
      <c r="MPN156" s="161"/>
      <c r="MPO156" s="161"/>
      <c r="MPP156" s="161"/>
      <c r="MPQ156" s="161"/>
      <c r="MPR156" s="161"/>
      <c r="MPS156" s="161"/>
      <c r="MPT156" s="161"/>
      <c r="MPU156" s="161"/>
      <c r="MPV156" s="161"/>
      <c r="MPW156" s="161"/>
      <c r="MPX156" s="161"/>
      <c r="MPY156" s="161"/>
      <c r="MPZ156" s="161"/>
      <c r="MQA156" s="161"/>
      <c r="MQB156" s="161"/>
      <c r="MQC156" s="161"/>
      <c r="MQD156" s="161"/>
      <c r="MQE156" s="161"/>
      <c r="MQF156" s="161"/>
      <c r="MQG156" s="161"/>
      <c r="MQH156" s="161"/>
      <c r="MQI156" s="161"/>
      <c r="MQJ156" s="161"/>
      <c r="MQK156" s="161"/>
      <c r="MQL156" s="161"/>
      <c r="MQM156" s="161"/>
      <c r="MQN156" s="161"/>
      <c r="MQO156" s="161"/>
      <c r="MQP156" s="161"/>
      <c r="MQQ156" s="161"/>
      <c r="MQR156" s="161"/>
      <c r="MQS156" s="161"/>
      <c r="MQT156" s="161"/>
      <c r="MQU156" s="161"/>
      <c r="MQV156" s="161"/>
      <c r="MQW156" s="161"/>
      <c r="MQX156" s="161"/>
      <c r="MQY156" s="161"/>
      <c r="MQZ156" s="161"/>
      <c r="MRA156" s="161"/>
      <c r="MRB156" s="161"/>
      <c r="MRC156" s="161"/>
      <c r="MRD156" s="161"/>
      <c r="MRE156" s="161"/>
      <c r="MRF156" s="161"/>
      <c r="MRG156" s="161"/>
      <c r="MRH156" s="161"/>
      <c r="MRI156" s="161"/>
      <c r="MRJ156" s="161"/>
      <c r="MRK156" s="161"/>
      <c r="MRL156" s="161"/>
      <c r="MRM156" s="161"/>
      <c r="MRN156" s="161"/>
      <c r="MRO156" s="161"/>
      <c r="MRP156" s="161"/>
      <c r="MRQ156" s="161"/>
      <c r="MRR156" s="161"/>
      <c r="MRS156" s="161"/>
      <c r="MRT156" s="161"/>
      <c r="MRU156" s="161"/>
      <c r="MRV156" s="161"/>
      <c r="MRW156" s="161"/>
      <c r="MRX156" s="161"/>
      <c r="MRY156" s="161"/>
      <c r="MRZ156" s="161"/>
      <c r="MSA156" s="161"/>
      <c r="MSB156" s="161"/>
      <c r="MSC156" s="161"/>
      <c r="MSD156" s="161"/>
      <c r="MSE156" s="161"/>
      <c r="MSF156" s="161"/>
      <c r="MSG156" s="161"/>
      <c r="MSH156" s="161"/>
      <c r="MSI156" s="161"/>
      <c r="MSJ156" s="161"/>
      <c r="MSK156" s="161"/>
      <c r="MSL156" s="161"/>
      <c r="MSM156" s="161"/>
      <c r="MSN156" s="161"/>
      <c r="MSO156" s="161"/>
      <c r="MSP156" s="161"/>
      <c r="MSQ156" s="161"/>
      <c r="MSR156" s="161"/>
      <c r="MSS156" s="161"/>
      <c r="MST156" s="161"/>
      <c r="MSU156" s="161"/>
      <c r="MSV156" s="161"/>
      <c r="MSW156" s="161"/>
      <c r="MSX156" s="161"/>
      <c r="MSY156" s="161"/>
      <c r="MSZ156" s="161"/>
      <c r="MTA156" s="161"/>
      <c r="MTB156" s="161"/>
      <c r="MTC156" s="161"/>
      <c r="MTD156" s="161"/>
      <c r="MTE156" s="161"/>
      <c r="MTF156" s="161"/>
      <c r="MTG156" s="161"/>
      <c r="MTH156" s="161"/>
      <c r="MTI156" s="161"/>
      <c r="MTJ156" s="161"/>
      <c r="MTK156" s="161"/>
      <c r="MTL156" s="161"/>
      <c r="MTM156" s="161"/>
      <c r="MTN156" s="161"/>
      <c r="MTO156" s="161"/>
      <c r="MTP156" s="161"/>
      <c r="MTQ156" s="161"/>
      <c r="MTR156" s="161"/>
      <c r="MTS156" s="161"/>
      <c r="MTT156" s="161"/>
      <c r="MTU156" s="161"/>
      <c r="MTV156" s="161"/>
      <c r="MTW156" s="161"/>
      <c r="MTX156" s="161"/>
      <c r="MTY156" s="161"/>
      <c r="MTZ156" s="161"/>
      <c r="MUA156" s="161"/>
      <c r="MUB156" s="161"/>
      <c r="MUC156" s="161"/>
      <c r="MUD156" s="161"/>
      <c r="MUE156" s="161"/>
      <c r="MUF156" s="161"/>
      <c r="MUG156" s="161"/>
      <c r="MUH156" s="161"/>
      <c r="MUI156" s="161"/>
      <c r="MUJ156" s="161"/>
      <c r="MUK156" s="161"/>
      <c r="MUL156" s="161"/>
      <c r="MUM156" s="161"/>
      <c r="MUN156" s="161"/>
      <c r="MUO156" s="161"/>
      <c r="MUP156" s="161"/>
      <c r="MUQ156" s="161"/>
      <c r="MUR156" s="161"/>
      <c r="MUS156" s="161"/>
      <c r="MUT156" s="161"/>
      <c r="MUU156" s="161"/>
      <c r="MUV156" s="161"/>
      <c r="MUW156" s="161"/>
      <c r="MUX156" s="161"/>
      <c r="MUY156" s="161"/>
      <c r="MUZ156" s="161"/>
      <c r="MVA156" s="161"/>
      <c r="MVB156" s="161"/>
      <c r="MVC156" s="161"/>
      <c r="MVD156" s="161"/>
      <c r="MVE156" s="161"/>
      <c r="MVF156" s="161"/>
      <c r="MVG156" s="161"/>
      <c r="MVH156" s="161"/>
      <c r="MVI156" s="161"/>
      <c r="MVJ156" s="161"/>
      <c r="MVK156" s="161"/>
      <c r="MVL156" s="161"/>
      <c r="MVM156" s="161"/>
      <c r="MVN156" s="161"/>
      <c r="MVO156" s="161"/>
      <c r="MVP156" s="161"/>
      <c r="MVQ156" s="161"/>
      <c r="MVR156" s="161"/>
      <c r="MVS156" s="161"/>
      <c r="MVT156" s="161"/>
      <c r="MVU156" s="161"/>
      <c r="MVV156" s="161"/>
      <c r="MVW156" s="161"/>
      <c r="MVX156" s="161"/>
      <c r="MVY156" s="161"/>
      <c r="MVZ156" s="161"/>
      <c r="MWA156" s="161"/>
      <c r="MWB156" s="161"/>
      <c r="MWC156" s="161"/>
      <c r="MWD156" s="161"/>
      <c r="MWE156" s="161"/>
      <c r="MWF156" s="161"/>
      <c r="MWG156" s="161"/>
      <c r="MWH156" s="161"/>
      <c r="MWI156" s="161"/>
      <c r="MWJ156" s="161"/>
      <c r="MWK156" s="161"/>
      <c r="MWL156" s="161"/>
      <c r="MWM156" s="161"/>
      <c r="MWN156" s="161"/>
      <c r="MWO156" s="161"/>
      <c r="MWP156" s="161"/>
      <c r="MWQ156" s="161"/>
      <c r="MWR156" s="161"/>
      <c r="MWS156" s="161"/>
      <c r="MWT156" s="161"/>
      <c r="MWU156" s="161"/>
      <c r="MWV156" s="161"/>
      <c r="MWW156" s="161"/>
      <c r="MWX156" s="161"/>
      <c r="MWY156" s="161"/>
      <c r="MWZ156" s="161"/>
      <c r="MXA156" s="161"/>
      <c r="MXB156" s="161"/>
      <c r="MXC156" s="161"/>
      <c r="MXD156" s="161"/>
      <c r="MXE156" s="161"/>
      <c r="MXF156" s="161"/>
      <c r="MXG156" s="161"/>
      <c r="MXH156" s="161"/>
      <c r="MXI156" s="161"/>
      <c r="MXJ156" s="161"/>
      <c r="MXK156" s="161"/>
      <c r="MXL156" s="161"/>
      <c r="MXM156" s="161"/>
      <c r="MXN156" s="161"/>
      <c r="MXO156" s="161"/>
      <c r="MXP156" s="161"/>
      <c r="MXQ156" s="161"/>
      <c r="MXR156" s="161"/>
      <c r="MXS156" s="161"/>
      <c r="MXT156" s="161"/>
      <c r="MXU156" s="161"/>
      <c r="MXV156" s="161"/>
      <c r="MXW156" s="161"/>
      <c r="MXX156" s="161"/>
      <c r="MXY156" s="161"/>
      <c r="MXZ156" s="161"/>
      <c r="MYA156" s="161"/>
      <c r="MYB156" s="161"/>
      <c r="MYC156" s="161"/>
      <c r="MYD156" s="161"/>
      <c r="MYE156" s="161"/>
      <c r="MYF156" s="161"/>
      <c r="MYG156" s="161"/>
      <c r="MYH156" s="161"/>
      <c r="MYI156" s="161"/>
      <c r="MYJ156" s="161"/>
      <c r="MYK156" s="161"/>
      <c r="MYL156" s="161"/>
      <c r="MYM156" s="161"/>
      <c r="MYN156" s="161"/>
      <c r="MYO156" s="161"/>
      <c r="MYP156" s="161"/>
      <c r="MYQ156" s="161"/>
      <c r="MYR156" s="161"/>
      <c r="MYS156" s="161"/>
      <c r="MYT156" s="161"/>
      <c r="MYU156" s="161"/>
      <c r="MYV156" s="161"/>
      <c r="MYW156" s="161"/>
      <c r="MYX156" s="161"/>
      <c r="MYY156" s="161"/>
      <c r="MYZ156" s="161"/>
      <c r="MZA156" s="161"/>
      <c r="MZB156" s="161"/>
      <c r="MZC156" s="161"/>
      <c r="MZD156" s="161"/>
      <c r="MZE156" s="161"/>
      <c r="MZF156" s="161"/>
      <c r="MZG156" s="161"/>
      <c r="MZH156" s="161"/>
      <c r="MZI156" s="161"/>
      <c r="MZJ156" s="161"/>
      <c r="MZK156" s="161"/>
      <c r="MZL156" s="161"/>
      <c r="MZM156" s="161"/>
      <c r="MZN156" s="161"/>
      <c r="MZO156" s="161"/>
      <c r="MZP156" s="161"/>
      <c r="MZQ156" s="161"/>
      <c r="MZR156" s="161"/>
      <c r="MZS156" s="161"/>
      <c r="MZT156" s="161"/>
      <c r="MZU156" s="161"/>
      <c r="MZV156" s="161"/>
      <c r="MZW156" s="161"/>
      <c r="MZX156" s="161"/>
      <c r="MZY156" s="161"/>
      <c r="MZZ156" s="161"/>
      <c r="NAA156" s="161"/>
      <c r="NAB156" s="161"/>
      <c r="NAC156" s="161"/>
      <c r="NAD156" s="161"/>
      <c r="NAE156" s="161"/>
      <c r="NAF156" s="161"/>
      <c r="NAG156" s="161"/>
      <c r="NAH156" s="161"/>
      <c r="NAI156" s="161"/>
      <c r="NAJ156" s="161"/>
      <c r="NAK156" s="161"/>
      <c r="NAL156" s="161"/>
      <c r="NAM156" s="161"/>
      <c r="NAN156" s="161"/>
      <c r="NAO156" s="161"/>
      <c r="NAP156" s="161"/>
      <c r="NAQ156" s="161"/>
      <c r="NAR156" s="161"/>
      <c r="NAS156" s="161"/>
      <c r="NAT156" s="161"/>
      <c r="NAU156" s="161"/>
      <c r="NAV156" s="161"/>
      <c r="NAW156" s="161"/>
      <c r="NAX156" s="161"/>
      <c r="NAY156" s="161"/>
      <c r="NAZ156" s="161"/>
      <c r="NBA156" s="161"/>
      <c r="NBB156" s="161"/>
      <c r="NBC156" s="161"/>
      <c r="NBD156" s="161"/>
      <c r="NBE156" s="161"/>
      <c r="NBF156" s="161"/>
      <c r="NBG156" s="161"/>
      <c r="NBH156" s="161"/>
      <c r="NBI156" s="161"/>
      <c r="NBJ156" s="161"/>
      <c r="NBK156" s="161"/>
      <c r="NBL156" s="161"/>
      <c r="NBM156" s="161"/>
      <c r="NBN156" s="161"/>
      <c r="NBO156" s="161"/>
      <c r="NBP156" s="161"/>
      <c r="NBQ156" s="161"/>
      <c r="NBR156" s="161"/>
      <c r="NBS156" s="161"/>
      <c r="NBT156" s="161"/>
      <c r="NBU156" s="161"/>
      <c r="NBV156" s="161"/>
      <c r="NBW156" s="161"/>
      <c r="NBX156" s="161"/>
      <c r="NBY156" s="161"/>
      <c r="NBZ156" s="161"/>
      <c r="NCA156" s="161"/>
      <c r="NCB156" s="161"/>
      <c r="NCC156" s="161"/>
      <c r="NCD156" s="161"/>
      <c r="NCE156" s="161"/>
      <c r="NCF156" s="161"/>
      <c r="NCG156" s="161"/>
      <c r="NCH156" s="161"/>
      <c r="NCI156" s="161"/>
      <c r="NCJ156" s="161"/>
      <c r="NCK156" s="161"/>
      <c r="NCL156" s="161"/>
      <c r="NCM156" s="161"/>
      <c r="NCN156" s="161"/>
      <c r="NCO156" s="161"/>
      <c r="NCP156" s="161"/>
      <c r="NCQ156" s="161"/>
      <c r="NCR156" s="161"/>
      <c r="NCS156" s="161"/>
      <c r="NCT156" s="161"/>
      <c r="NCU156" s="161"/>
      <c r="NCV156" s="161"/>
      <c r="NCW156" s="161"/>
      <c r="NCX156" s="161"/>
      <c r="NCY156" s="161"/>
      <c r="NCZ156" s="161"/>
      <c r="NDA156" s="161"/>
      <c r="NDB156" s="161"/>
      <c r="NDC156" s="161"/>
      <c r="NDD156" s="161"/>
      <c r="NDE156" s="161"/>
      <c r="NDF156" s="161"/>
      <c r="NDG156" s="161"/>
      <c r="NDH156" s="161"/>
      <c r="NDI156" s="161"/>
      <c r="NDJ156" s="161"/>
      <c r="NDK156" s="161"/>
      <c r="NDL156" s="161"/>
      <c r="NDM156" s="161"/>
      <c r="NDN156" s="161"/>
      <c r="NDO156" s="161"/>
      <c r="NDP156" s="161"/>
      <c r="NDQ156" s="161"/>
      <c r="NDR156" s="161"/>
      <c r="NDS156" s="161"/>
      <c r="NDT156" s="161"/>
      <c r="NDU156" s="161"/>
      <c r="NDV156" s="161"/>
      <c r="NDW156" s="161"/>
      <c r="NDX156" s="161"/>
      <c r="NDY156" s="161"/>
      <c r="NDZ156" s="161"/>
      <c r="NEA156" s="161"/>
      <c r="NEB156" s="161"/>
      <c r="NEC156" s="161"/>
      <c r="NED156" s="161"/>
      <c r="NEE156" s="161"/>
      <c r="NEF156" s="161"/>
      <c r="NEG156" s="161"/>
      <c r="NEH156" s="161"/>
      <c r="NEI156" s="161"/>
      <c r="NEJ156" s="161"/>
      <c r="NEK156" s="161"/>
      <c r="NEL156" s="161"/>
      <c r="NEM156" s="161"/>
      <c r="NEN156" s="161"/>
      <c r="NEO156" s="161"/>
      <c r="NEP156" s="161"/>
      <c r="NEQ156" s="161"/>
      <c r="NER156" s="161"/>
      <c r="NES156" s="161"/>
      <c r="NET156" s="161"/>
      <c r="NEU156" s="161"/>
      <c r="NEV156" s="161"/>
      <c r="NEW156" s="161"/>
      <c r="NEX156" s="161"/>
      <c r="NEY156" s="161"/>
      <c r="NEZ156" s="161"/>
      <c r="NFA156" s="161"/>
      <c r="NFB156" s="161"/>
      <c r="NFC156" s="161"/>
      <c r="NFD156" s="161"/>
      <c r="NFE156" s="161"/>
      <c r="NFF156" s="161"/>
      <c r="NFG156" s="161"/>
      <c r="NFH156" s="161"/>
      <c r="NFI156" s="161"/>
      <c r="NFJ156" s="161"/>
      <c r="NFK156" s="161"/>
      <c r="NFL156" s="161"/>
      <c r="NFM156" s="161"/>
      <c r="NFN156" s="161"/>
      <c r="NFO156" s="161"/>
      <c r="NFP156" s="161"/>
      <c r="NFQ156" s="161"/>
      <c r="NFR156" s="161"/>
      <c r="NFS156" s="161"/>
      <c r="NFT156" s="161"/>
      <c r="NFU156" s="161"/>
      <c r="NFV156" s="161"/>
      <c r="NFW156" s="161"/>
      <c r="NFX156" s="161"/>
      <c r="NFY156" s="161"/>
      <c r="NFZ156" s="161"/>
      <c r="NGA156" s="161"/>
      <c r="NGB156" s="161"/>
      <c r="NGC156" s="161"/>
      <c r="NGD156" s="161"/>
      <c r="NGE156" s="161"/>
      <c r="NGF156" s="161"/>
      <c r="NGG156" s="161"/>
      <c r="NGH156" s="161"/>
      <c r="NGI156" s="161"/>
      <c r="NGJ156" s="161"/>
      <c r="NGK156" s="161"/>
      <c r="NGL156" s="161"/>
      <c r="NGM156" s="161"/>
      <c r="NGN156" s="161"/>
      <c r="NGO156" s="161"/>
      <c r="NGP156" s="161"/>
      <c r="NGQ156" s="161"/>
      <c r="NGR156" s="161"/>
      <c r="NGS156" s="161"/>
      <c r="NGT156" s="161"/>
      <c r="NGU156" s="161"/>
      <c r="NGV156" s="161"/>
      <c r="NGW156" s="161"/>
      <c r="NGX156" s="161"/>
      <c r="NGY156" s="161"/>
      <c r="NGZ156" s="161"/>
      <c r="NHA156" s="161"/>
      <c r="NHB156" s="161"/>
      <c r="NHC156" s="161"/>
      <c r="NHD156" s="161"/>
      <c r="NHE156" s="161"/>
      <c r="NHF156" s="161"/>
      <c r="NHG156" s="161"/>
      <c r="NHH156" s="161"/>
      <c r="NHI156" s="161"/>
      <c r="NHJ156" s="161"/>
      <c r="NHK156" s="161"/>
      <c r="NHL156" s="161"/>
      <c r="NHM156" s="161"/>
      <c r="NHN156" s="161"/>
      <c r="NHO156" s="161"/>
      <c r="NHP156" s="161"/>
      <c r="NHQ156" s="161"/>
      <c r="NHR156" s="161"/>
      <c r="NHS156" s="161"/>
      <c r="NHT156" s="161"/>
      <c r="NHU156" s="161"/>
      <c r="NHV156" s="161"/>
      <c r="NHW156" s="161"/>
      <c r="NHX156" s="161"/>
      <c r="NHY156" s="161"/>
      <c r="NHZ156" s="161"/>
      <c r="NIA156" s="161"/>
      <c r="NIB156" s="161"/>
      <c r="NIC156" s="161"/>
      <c r="NID156" s="161"/>
      <c r="NIE156" s="161"/>
      <c r="NIF156" s="161"/>
      <c r="NIG156" s="161"/>
      <c r="NIH156" s="161"/>
      <c r="NII156" s="161"/>
      <c r="NIJ156" s="161"/>
      <c r="NIK156" s="161"/>
      <c r="NIL156" s="161"/>
      <c r="NIM156" s="161"/>
      <c r="NIN156" s="161"/>
      <c r="NIO156" s="161"/>
      <c r="NIP156" s="161"/>
      <c r="NIQ156" s="161"/>
      <c r="NIR156" s="161"/>
      <c r="NIS156" s="161"/>
      <c r="NIT156" s="161"/>
      <c r="NIU156" s="161"/>
      <c r="NIV156" s="161"/>
      <c r="NIW156" s="161"/>
      <c r="NIX156" s="161"/>
      <c r="NIY156" s="161"/>
      <c r="NIZ156" s="161"/>
      <c r="NJA156" s="161"/>
      <c r="NJB156" s="161"/>
      <c r="NJC156" s="161"/>
      <c r="NJD156" s="161"/>
      <c r="NJE156" s="161"/>
      <c r="NJF156" s="161"/>
      <c r="NJG156" s="161"/>
      <c r="NJH156" s="161"/>
      <c r="NJI156" s="161"/>
      <c r="NJJ156" s="161"/>
      <c r="NJK156" s="161"/>
      <c r="NJL156" s="161"/>
      <c r="NJM156" s="161"/>
      <c r="NJN156" s="161"/>
      <c r="NJO156" s="161"/>
      <c r="NJP156" s="161"/>
      <c r="NJQ156" s="161"/>
      <c r="NJR156" s="161"/>
      <c r="NJS156" s="161"/>
      <c r="NJT156" s="161"/>
      <c r="NJU156" s="161"/>
      <c r="NJV156" s="161"/>
      <c r="NJW156" s="161"/>
      <c r="NJX156" s="161"/>
      <c r="NJY156" s="161"/>
      <c r="NJZ156" s="161"/>
      <c r="NKA156" s="161"/>
      <c r="NKB156" s="161"/>
      <c r="NKC156" s="161"/>
      <c r="NKD156" s="161"/>
      <c r="NKE156" s="161"/>
      <c r="NKF156" s="161"/>
      <c r="NKG156" s="161"/>
      <c r="NKH156" s="161"/>
      <c r="NKI156" s="161"/>
      <c r="NKJ156" s="161"/>
      <c r="NKK156" s="161"/>
      <c r="NKL156" s="161"/>
      <c r="NKM156" s="161"/>
      <c r="NKN156" s="161"/>
      <c r="NKO156" s="161"/>
      <c r="NKP156" s="161"/>
      <c r="NKQ156" s="161"/>
      <c r="NKR156" s="161"/>
      <c r="NKS156" s="161"/>
      <c r="NKT156" s="161"/>
      <c r="NKU156" s="161"/>
      <c r="NKV156" s="161"/>
      <c r="NKW156" s="161"/>
      <c r="NKX156" s="161"/>
      <c r="NKY156" s="161"/>
      <c r="NKZ156" s="161"/>
      <c r="NLA156" s="161"/>
      <c r="NLB156" s="161"/>
      <c r="NLC156" s="161"/>
      <c r="NLD156" s="161"/>
      <c r="NLE156" s="161"/>
      <c r="NLF156" s="161"/>
      <c r="NLG156" s="161"/>
      <c r="NLH156" s="161"/>
      <c r="NLI156" s="161"/>
      <c r="NLJ156" s="161"/>
      <c r="NLK156" s="161"/>
      <c r="NLL156" s="161"/>
      <c r="NLM156" s="161"/>
      <c r="NLN156" s="161"/>
      <c r="NLO156" s="161"/>
      <c r="NLP156" s="161"/>
      <c r="NLQ156" s="161"/>
      <c r="NLR156" s="161"/>
      <c r="NLS156" s="161"/>
      <c r="NLT156" s="161"/>
      <c r="NLU156" s="161"/>
      <c r="NLV156" s="161"/>
      <c r="NLW156" s="161"/>
      <c r="NLX156" s="161"/>
      <c r="NLY156" s="161"/>
      <c r="NLZ156" s="161"/>
      <c r="NMA156" s="161"/>
      <c r="NMB156" s="161"/>
      <c r="NMC156" s="161"/>
      <c r="NMD156" s="161"/>
      <c r="NME156" s="161"/>
      <c r="NMF156" s="161"/>
      <c r="NMG156" s="161"/>
      <c r="NMH156" s="161"/>
      <c r="NMI156" s="161"/>
      <c r="NMJ156" s="161"/>
      <c r="NMK156" s="161"/>
      <c r="NML156" s="161"/>
      <c r="NMM156" s="161"/>
      <c r="NMN156" s="161"/>
      <c r="NMO156" s="161"/>
      <c r="NMP156" s="161"/>
      <c r="NMQ156" s="161"/>
      <c r="NMR156" s="161"/>
      <c r="NMS156" s="161"/>
      <c r="NMT156" s="161"/>
      <c r="NMU156" s="161"/>
      <c r="NMV156" s="161"/>
      <c r="NMW156" s="161"/>
      <c r="NMX156" s="161"/>
      <c r="NMY156" s="161"/>
      <c r="NMZ156" s="161"/>
      <c r="NNA156" s="161"/>
      <c r="NNB156" s="161"/>
      <c r="NNC156" s="161"/>
      <c r="NND156" s="161"/>
      <c r="NNE156" s="161"/>
      <c r="NNF156" s="161"/>
      <c r="NNG156" s="161"/>
      <c r="NNH156" s="161"/>
      <c r="NNI156" s="161"/>
      <c r="NNJ156" s="161"/>
      <c r="NNK156" s="161"/>
      <c r="NNL156" s="161"/>
      <c r="NNM156" s="161"/>
      <c r="NNN156" s="161"/>
      <c r="NNO156" s="161"/>
      <c r="NNP156" s="161"/>
      <c r="NNQ156" s="161"/>
      <c r="NNR156" s="161"/>
      <c r="NNS156" s="161"/>
      <c r="NNT156" s="161"/>
      <c r="NNU156" s="161"/>
      <c r="NNV156" s="161"/>
      <c r="NNW156" s="161"/>
      <c r="NNX156" s="161"/>
      <c r="NNY156" s="161"/>
      <c r="NNZ156" s="161"/>
      <c r="NOA156" s="161"/>
      <c r="NOB156" s="161"/>
      <c r="NOC156" s="161"/>
      <c r="NOD156" s="161"/>
      <c r="NOE156" s="161"/>
      <c r="NOF156" s="161"/>
      <c r="NOG156" s="161"/>
      <c r="NOH156" s="161"/>
      <c r="NOI156" s="161"/>
      <c r="NOJ156" s="161"/>
      <c r="NOK156" s="161"/>
      <c r="NOL156" s="161"/>
      <c r="NOM156" s="161"/>
      <c r="NON156" s="161"/>
      <c r="NOO156" s="161"/>
      <c r="NOP156" s="161"/>
      <c r="NOQ156" s="161"/>
      <c r="NOR156" s="161"/>
      <c r="NOS156" s="161"/>
      <c r="NOT156" s="161"/>
      <c r="NOU156" s="161"/>
      <c r="NOV156" s="161"/>
      <c r="NOW156" s="161"/>
      <c r="NOX156" s="161"/>
      <c r="NOY156" s="161"/>
      <c r="NOZ156" s="161"/>
      <c r="NPA156" s="161"/>
      <c r="NPB156" s="161"/>
      <c r="NPC156" s="161"/>
      <c r="NPD156" s="161"/>
      <c r="NPE156" s="161"/>
      <c r="NPF156" s="161"/>
      <c r="NPG156" s="161"/>
      <c r="NPH156" s="161"/>
      <c r="NPI156" s="161"/>
      <c r="NPJ156" s="161"/>
      <c r="NPK156" s="161"/>
      <c r="NPL156" s="161"/>
      <c r="NPM156" s="161"/>
      <c r="NPN156" s="161"/>
      <c r="NPO156" s="161"/>
      <c r="NPP156" s="161"/>
      <c r="NPQ156" s="161"/>
      <c r="NPR156" s="161"/>
      <c r="NPS156" s="161"/>
      <c r="NPT156" s="161"/>
      <c r="NPU156" s="161"/>
      <c r="NPV156" s="161"/>
      <c r="NPW156" s="161"/>
      <c r="NPX156" s="161"/>
      <c r="NPY156" s="161"/>
      <c r="NPZ156" s="161"/>
      <c r="NQA156" s="161"/>
      <c r="NQB156" s="161"/>
      <c r="NQC156" s="161"/>
      <c r="NQD156" s="161"/>
      <c r="NQE156" s="161"/>
      <c r="NQF156" s="161"/>
      <c r="NQG156" s="161"/>
      <c r="NQH156" s="161"/>
      <c r="NQI156" s="161"/>
      <c r="NQJ156" s="161"/>
      <c r="NQK156" s="161"/>
      <c r="NQL156" s="161"/>
      <c r="NQM156" s="161"/>
      <c r="NQN156" s="161"/>
      <c r="NQO156" s="161"/>
      <c r="NQP156" s="161"/>
      <c r="NQQ156" s="161"/>
      <c r="NQR156" s="161"/>
      <c r="NQS156" s="161"/>
      <c r="NQT156" s="161"/>
      <c r="NQU156" s="161"/>
      <c r="NQV156" s="161"/>
      <c r="NQW156" s="161"/>
      <c r="NQX156" s="161"/>
      <c r="NQY156" s="161"/>
      <c r="NQZ156" s="161"/>
      <c r="NRA156" s="161"/>
      <c r="NRB156" s="161"/>
      <c r="NRC156" s="161"/>
      <c r="NRD156" s="161"/>
      <c r="NRE156" s="161"/>
      <c r="NRF156" s="161"/>
      <c r="NRG156" s="161"/>
      <c r="NRH156" s="161"/>
      <c r="NRI156" s="161"/>
      <c r="NRJ156" s="161"/>
      <c r="NRK156" s="161"/>
      <c r="NRL156" s="161"/>
      <c r="NRM156" s="161"/>
      <c r="NRN156" s="161"/>
      <c r="NRO156" s="161"/>
      <c r="NRP156" s="161"/>
      <c r="NRQ156" s="161"/>
      <c r="NRR156" s="161"/>
      <c r="NRS156" s="161"/>
      <c r="NRT156" s="161"/>
      <c r="NRU156" s="161"/>
      <c r="NRV156" s="161"/>
      <c r="NRW156" s="161"/>
      <c r="NRX156" s="161"/>
      <c r="NRY156" s="161"/>
      <c r="NRZ156" s="161"/>
      <c r="NSA156" s="161"/>
      <c r="NSB156" s="161"/>
      <c r="NSC156" s="161"/>
      <c r="NSD156" s="161"/>
      <c r="NSE156" s="161"/>
      <c r="NSF156" s="161"/>
      <c r="NSG156" s="161"/>
      <c r="NSH156" s="161"/>
      <c r="NSI156" s="161"/>
      <c r="NSJ156" s="161"/>
      <c r="NSK156" s="161"/>
      <c r="NSL156" s="161"/>
      <c r="NSM156" s="161"/>
      <c r="NSN156" s="161"/>
      <c r="NSO156" s="161"/>
      <c r="NSP156" s="161"/>
      <c r="NSQ156" s="161"/>
      <c r="NSR156" s="161"/>
      <c r="NSS156" s="161"/>
      <c r="NST156" s="161"/>
      <c r="NSU156" s="161"/>
      <c r="NSV156" s="161"/>
      <c r="NSW156" s="161"/>
      <c r="NSX156" s="161"/>
      <c r="NSY156" s="161"/>
      <c r="NSZ156" s="161"/>
      <c r="NTA156" s="161"/>
      <c r="NTB156" s="161"/>
      <c r="NTC156" s="161"/>
      <c r="NTD156" s="161"/>
      <c r="NTE156" s="161"/>
      <c r="NTF156" s="161"/>
      <c r="NTG156" s="161"/>
      <c r="NTH156" s="161"/>
      <c r="NTI156" s="161"/>
      <c r="NTJ156" s="161"/>
      <c r="NTK156" s="161"/>
      <c r="NTL156" s="161"/>
      <c r="NTM156" s="161"/>
      <c r="NTN156" s="161"/>
      <c r="NTO156" s="161"/>
      <c r="NTP156" s="161"/>
      <c r="NTQ156" s="161"/>
      <c r="NTR156" s="161"/>
      <c r="NTS156" s="161"/>
      <c r="NTT156" s="161"/>
      <c r="NTU156" s="161"/>
      <c r="NTV156" s="161"/>
      <c r="NTW156" s="161"/>
      <c r="NTX156" s="161"/>
      <c r="NTY156" s="161"/>
      <c r="NTZ156" s="161"/>
      <c r="NUA156" s="161"/>
      <c r="NUB156" s="161"/>
      <c r="NUC156" s="161"/>
      <c r="NUD156" s="161"/>
      <c r="NUE156" s="161"/>
      <c r="NUF156" s="161"/>
      <c r="NUG156" s="161"/>
      <c r="NUH156" s="161"/>
      <c r="NUI156" s="161"/>
      <c r="NUJ156" s="161"/>
      <c r="NUK156" s="161"/>
      <c r="NUL156" s="161"/>
      <c r="NUM156" s="161"/>
      <c r="NUN156" s="161"/>
      <c r="NUO156" s="161"/>
      <c r="NUP156" s="161"/>
      <c r="NUQ156" s="161"/>
      <c r="NUR156" s="161"/>
      <c r="NUS156" s="161"/>
      <c r="NUT156" s="161"/>
      <c r="NUU156" s="161"/>
      <c r="NUV156" s="161"/>
      <c r="NUW156" s="161"/>
      <c r="NUX156" s="161"/>
      <c r="NUY156" s="161"/>
      <c r="NUZ156" s="161"/>
      <c r="NVA156" s="161"/>
      <c r="NVB156" s="161"/>
      <c r="NVC156" s="161"/>
      <c r="NVD156" s="161"/>
      <c r="NVE156" s="161"/>
      <c r="NVF156" s="161"/>
      <c r="NVG156" s="161"/>
      <c r="NVH156" s="161"/>
      <c r="NVI156" s="161"/>
      <c r="NVJ156" s="161"/>
      <c r="NVK156" s="161"/>
      <c r="NVL156" s="161"/>
      <c r="NVM156" s="161"/>
      <c r="NVN156" s="161"/>
      <c r="NVO156" s="161"/>
      <c r="NVP156" s="161"/>
      <c r="NVQ156" s="161"/>
      <c r="NVR156" s="161"/>
      <c r="NVS156" s="161"/>
      <c r="NVT156" s="161"/>
      <c r="NVU156" s="161"/>
      <c r="NVV156" s="161"/>
      <c r="NVW156" s="161"/>
      <c r="NVX156" s="161"/>
      <c r="NVY156" s="161"/>
      <c r="NVZ156" s="161"/>
      <c r="NWA156" s="161"/>
      <c r="NWB156" s="161"/>
      <c r="NWC156" s="161"/>
      <c r="NWD156" s="161"/>
      <c r="NWE156" s="161"/>
      <c r="NWF156" s="161"/>
      <c r="NWG156" s="161"/>
      <c r="NWH156" s="161"/>
      <c r="NWI156" s="161"/>
      <c r="NWJ156" s="161"/>
      <c r="NWK156" s="161"/>
      <c r="NWL156" s="161"/>
      <c r="NWM156" s="161"/>
      <c r="NWN156" s="161"/>
      <c r="NWO156" s="161"/>
      <c r="NWP156" s="161"/>
      <c r="NWQ156" s="161"/>
      <c r="NWR156" s="161"/>
      <c r="NWS156" s="161"/>
      <c r="NWT156" s="161"/>
      <c r="NWU156" s="161"/>
      <c r="NWV156" s="161"/>
      <c r="NWW156" s="161"/>
      <c r="NWX156" s="161"/>
      <c r="NWY156" s="161"/>
      <c r="NWZ156" s="161"/>
      <c r="NXA156" s="161"/>
      <c r="NXB156" s="161"/>
      <c r="NXC156" s="161"/>
      <c r="NXD156" s="161"/>
      <c r="NXE156" s="161"/>
      <c r="NXF156" s="161"/>
      <c r="NXG156" s="161"/>
      <c r="NXH156" s="161"/>
      <c r="NXI156" s="161"/>
      <c r="NXJ156" s="161"/>
      <c r="NXK156" s="161"/>
      <c r="NXL156" s="161"/>
      <c r="NXM156" s="161"/>
      <c r="NXN156" s="161"/>
      <c r="NXO156" s="161"/>
      <c r="NXP156" s="161"/>
      <c r="NXQ156" s="161"/>
      <c r="NXR156" s="161"/>
      <c r="NXS156" s="161"/>
      <c r="NXT156" s="161"/>
      <c r="NXU156" s="161"/>
      <c r="NXV156" s="161"/>
      <c r="NXW156" s="161"/>
      <c r="NXX156" s="161"/>
      <c r="NXY156" s="161"/>
      <c r="NXZ156" s="161"/>
      <c r="NYA156" s="161"/>
      <c r="NYB156" s="161"/>
      <c r="NYC156" s="161"/>
      <c r="NYD156" s="161"/>
      <c r="NYE156" s="161"/>
      <c r="NYF156" s="161"/>
      <c r="NYG156" s="161"/>
      <c r="NYH156" s="161"/>
      <c r="NYI156" s="161"/>
      <c r="NYJ156" s="161"/>
      <c r="NYK156" s="161"/>
      <c r="NYL156" s="161"/>
      <c r="NYM156" s="161"/>
      <c r="NYN156" s="161"/>
      <c r="NYO156" s="161"/>
      <c r="NYP156" s="161"/>
      <c r="NYQ156" s="161"/>
      <c r="NYR156" s="161"/>
      <c r="NYS156" s="161"/>
      <c r="NYT156" s="161"/>
      <c r="NYU156" s="161"/>
      <c r="NYV156" s="161"/>
      <c r="NYW156" s="161"/>
      <c r="NYX156" s="161"/>
      <c r="NYY156" s="161"/>
      <c r="NYZ156" s="161"/>
      <c r="NZA156" s="161"/>
      <c r="NZB156" s="161"/>
      <c r="NZC156" s="161"/>
      <c r="NZD156" s="161"/>
      <c r="NZE156" s="161"/>
      <c r="NZF156" s="161"/>
      <c r="NZG156" s="161"/>
      <c r="NZH156" s="161"/>
      <c r="NZI156" s="161"/>
      <c r="NZJ156" s="161"/>
      <c r="NZK156" s="161"/>
      <c r="NZL156" s="161"/>
      <c r="NZM156" s="161"/>
      <c r="NZN156" s="161"/>
      <c r="NZO156" s="161"/>
      <c r="NZP156" s="161"/>
      <c r="NZQ156" s="161"/>
      <c r="NZR156" s="161"/>
      <c r="NZS156" s="161"/>
      <c r="NZT156" s="161"/>
      <c r="NZU156" s="161"/>
      <c r="NZV156" s="161"/>
      <c r="NZW156" s="161"/>
      <c r="NZX156" s="161"/>
      <c r="NZY156" s="161"/>
      <c r="NZZ156" s="161"/>
      <c r="OAA156" s="161"/>
      <c r="OAB156" s="161"/>
      <c r="OAC156" s="161"/>
      <c r="OAD156" s="161"/>
      <c r="OAE156" s="161"/>
      <c r="OAF156" s="161"/>
      <c r="OAG156" s="161"/>
      <c r="OAH156" s="161"/>
      <c r="OAI156" s="161"/>
      <c r="OAJ156" s="161"/>
      <c r="OAK156" s="161"/>
      <c r="OAL156" s="161"/>
      <c r="OAM156" s="161"/>
      <c r="OAN156" s="161"/>
      <c r="OAO156" s="161"/>
      <c r="OAP156" s="161"/>
      <c r="OAQ156" s="161"/>
      <c r="OAR156" s="161"/>
      <c r="OAS156" s="161"/>
      <c r="OAT156" s="161"/>
      <c r="OAU156" s="161"/>
      <c r="OAV156" s="161"/>
      <c r="OAW156" s="161"/>
      <c r="OAX156" s="161"/>
      <c r="OAY156" s="161"/>
      <c r="OAZ156" s="161"/>
      <c r="OBA156" s="161"/>
      <c r="OBB156" s="161"/>
      <c r="OBC156" s="161"/>
      <c r="OBD156" s="161"/>
      <c r="OBE156" s="161"/>
      <c r="OBF156" s="161"/>
      <c r="OBG156" s="161"/>
      <c r="OBH156" s="161"/>
      <c r="OBI156" s="161"/>
      <c r="OBJ156" s="161"/>
      <c r="OBK156" s="161"/>
      <c r="OBL156" s="161"/>
      <c r="OBM156" s="161"/>
      <c r="OBN156" s="161"/>
      <c r="OBO156" s="161"/>
      <c r="OBP156" s="161"/>
      <c r="OBQ156" s="161"/>
      <c r="OBR156" s="161"/>
      <c r="OBS156" s="161"/>
      <c r="OBT156" s="161"/>
      <c r="OBU156" s="161"/>
      <c r="OBV156" s="161"/>
      <c r="OBW156" s="161"/>
      <c r="OBX156" s="161"/>
      <c r="OBY156" s="161"/>
      <c r="OBZ156" s="161"/>
      <c r="OCA156" s="161"/>
      <c r="OCB156" s="161"/>
      <c r="OCC156" s="161"/>
      <c r="OCD156" s="161"/>
      <c r="OCE156" s="161"/>
      <c r="OCF156" s="161"/>
      <c r="OCG156" s="161"/>
      <c r="OCH156" s="161"/>
      <c r="OCI156" s="161"/>
      <c r="OCJ156" s="161"/>
      <c r="OCK156" s="161"/>
      <c r="OCL156" s="161"/>
      <c r="OCM156" s="161"/>
      <c r="OCN156" s="161"/>
      <c r="OCO156" s="161"/>
      <c r="OCP156" s="161"/>
      <c r="OCQ156" s="161"/>
      <c r="OCR156" s="161"/>
      <c r="OCS156" s="161"/>
      <c r="OCT156" s="161"/>
      <c r="OCU156" s="161"/>
      <c r="OCV156" s="161"/>
      <c r="OCW156" s="161"/>
      <c r="OCX156" s="161"/>
      <c r="OCY156" s="161"/>
      <c r="OCZ156" s="161"/>
      <c r="ODA156" s="161"/>
      <c r="ODB156" s="161"/>
      <c r="ODC156" s="161"/>
      <c r="ODD156" s="161"/>
      <c r="ODE156" s="161"/>
      <c r="ODF156" s="161"/>
      <c r="ODG156" s="161"/>
      <c r="ODH156" s="161"/>
      <c r="ODI156" s="161"/>
      <c r="ODJ156" s="161"/>
      <c r="ODK156" s="161"/>
      <c r="ODL156" s="161"/>
      <c r="ODM156" s="161"/>
      <c r="ODN156" s="161"/>
      <c r="ODO156" s="161"/>
      <c r="ODP156" s="161"/>
      <c r="ODQ156" s="161"/>
      <c r="ODR156" s="161"/>
      <c r="ODS156" s="161"/>
      <c r="ODT156" s="161"/>
      <c r="ODU156" s="161"/>
      <c r="ODV156" s="161"/>
      <c r="ODW156" s="161"/>
      <c r="ODX156" s="161"/>
      <c r="ODY156" s="161"/>
      <c r="ODZ156" s="161"/>
      <c r="OEA156" s="161"/>
      <c r="OEB156" s="161"/>
      <c r="OEC156" s="161"/>
      <c r="OED156" s="161"/>
      <c r="OEE156" s="161"/>
      <c r="OEF156" s="161"/>
      <c r="OEG156" s="161"/>
      <c r="OEH156" s="161"/>
      <c r="OEI156" s="161"/>
      <c r="OEJ156" s="161"/>
      <c r="OEK156" s="161"/>
      <c r="OEL156" s="161"/>
      <c r="OEM156" s="161"/>
      <c r="OEN156" s="161"/>
      <c r="OEO156" s="161"/>
      <c r="OEP156" s="161"/>
      <c r="OEQ156" s="161"/>
      <c r="OER156" s="161"/>
      <c r="OES156" s="161"/>
      <c r="OET156" s="161"/>
      <c r="OEU156" s="161"/>
      <c r="OEV156" s="161"/>
      <c r="OEW156" s="161"/>
      <c r="OEX156" s="161"/>
      <c r="OEY156" s="161"/>
      <c r="OEZ156" s="161"/>
      <c r="OFA156" s="161"/>
      <c r="OFB156" s="161"/>
      <c r="OFC156" s="161"/>
      <c r="OFD156" s="161"/>
      <c r="OFE156" s="161"/>
      <c r="OFF156" s="161"/>
      <c r="OFG156" s="161"/>
      <c r="OFH156" s="161"/>
      <c r="OFI156" s="161"/>
      <c r="OFJ156" s="161"/>
      <c r="OFK156" s="161"/>
      <c r="OFL156" s="161"/>
      <c r="OFM156" s="161"/>
      <c r="OFN156" s="161"/>
      <c r="OFO156" s="161"/>
      <c r="OFP156" s="161"/>
      <c r="OFQ156" s="161"/>
      <c r="OFR156" s="161"/>
      <c r="OFS156" s="161"/>
      <c r="OFT156" s="161"/>
      <c r="OFU156" s="161"/>
      <c r="OFV156" s="161"/>
      <c r="OFW156" s="161"/>
      <c r="OFX156" s="161"/>
      <c r="OFY156" s="161"/>
      <c r="OFZ156" s="161"/>
      <c r="OGA156" s="161"/>
      <c r="OGB156" s="161"/>
      <c r="OGC156" s="161"/>
      <c r="OGD156" s="161"/>
      <c r="OGE156" s="161"/>
      <c r="OGF156" s="161"/>
      <c r="OGG156" s="161"/>
      <c r="OGH156" s="161"/>
      <c r="OGI156" s="161"/>
      <c r="OGJ156" s="161"/>
      <c r="OGK156" s="161"/>
      <c r="OGL156" s="161"/>
      <c r="OGM156" s="161"/>
      <c r="OGN156" s="161"/>
      <c r="OGO156" s="161"/>
      <c r="OGP156" s="161"/>
      <c r="OGQ156" s="161"/>
      <c r="OGR156" s="161"/>
      <c r="OGS156" s="161"/>
      <c r="OGT156" s="161"/>
      <c r="OGU156" s="161"/>
      <c r="OGV156" s="161"/>
      <c r="OGW156" s="161"/>
      <c r="OGX156" s="161"/>
      <c r="OGY156" s="161"/>
      <c r="OGZ156" s="161"/>
      <c r="OHA156" s="161"/>
      <c r="OHB156" s="161"/>
      <c r="OHC156" s="161"/>
      <c r="OHD156" s="161"/>
      <c r="OHE156" s="161"/>
      <c r="OHF156" s="161"/>
      <c r="OHG156" s="161"/>
      <c r="OHH156" s="161"/>
      <c r="OHI156" s="161"/>
      <c r="OHJ156" s="161"/>
      <c r="OHK156" s="161"/>
      <c r="OHL156" s="161"/>
      <c r="OHM156" s="161"/>
      <c r="OHN156" s="161"/>
      <c r="OHO156" s="161"/>
      <c r="OHP156" s="161"/>
      <c r="OHQ156" s="161"/>
      <c r="OHR156" s="161"/>
      <c r="OHS156" s="161"/>
      <c r="OHT156" s="161"/>
      <c r="OHU156" s="161"/>
      <c r="OHV156" s="161"/>
      <c r="OHW156" s="161"/>
      <c r="OHX156" s="161"/>
      <c r="OHY156" s="161"/>
      <c r="OHZ156" s="161"/>
      <c r="OIA156" s="161"/>
      <c r="OIB156" s="161"/>
      <c r="OIC156" s="161"/>
      <c r="OID156" s="161"/>
      <c r="OIE156" s="161"/>
      <c r="OIF156" s="161"/>
      <c r="OIG156" s="161"/>
      <c r="OIH156" s="161"/>
      <c r="OII156" s="161"/>
      <c r="OIJ156" s="161"/>
      <c r="OIK156" s="161"/>
      <c r="OIL156" s="161"/>
      <c r="OIM156" s="161"/>
      <c r="OIN156" s="161"/>
      <c r="OIO156" s="161"/>
      <c r="OIP156" s="161"/>
      <c r="OIQ156" s="161"/>
      <c r="OIR156" s="161"/>
      <c r="OIS156" s="161"/>
      <c r="OIT156" s="161"/>
      <c r="OIU156" s="161"/>
      <c r="OIV156" s="161"/>
      <c r="OIW156" s="161"/>
      <c r="OIX156" s="161"/>
      <c r="OIY156" s="161"/>
      <c r="OIZ156" s="161"/>
      <c r="OJA156" s="161"/>
      <c r="OJB156" s="161"/>
      <c r="OJC156" s="161"/>
      <c r="OJD156" s="161"/>
      <c r="OJE156" s="161"/>
      <c r="OJF156" s="161"/>
      <c r="OJG156" s="161"/>
      <c r="OJH156" s="161"/>
      <c r="OJI156" s="161"/>
      <c r="OJJ156" s="161"/>
      <c r="OJK156" s="161"/>
      <c r="OJL156" s="161"/>
      <c r="OJM156" s="161"/>
      <c r="OJN156" s="161"/>
      <c r="OJO156" s="161"/>
      <c r="OJP156" s="161"/>
      <c r="OJQ156" s="161"/>
      <c r="OJR156" s="161"/>
      <c r="OJS156" s="161"/>
      <c r="OJT156" s="161"/>
      <c r="OJU156" s="161"/>
      <c r="OJV156" s="161"/>
      <c r="OJW156" s="161"/>
      <c r="OJX156" s="161"/>
      <c r="OJY156" s="161"/>
      <c r="OJZ156" s="161"/>
      <c r="OKA156" s="161"/>
      <c r="OKB156" s="161"/>
      <c r="OKC156" s="161"/>
      <c r="OKD156" s="161"/>
      <c r="OKE156" s="161"/>
      <c r="OKF156" s="161"/>
      <c r="OKG156" s="161"/>
      <c r="OKH156" s="161"/>
      <c r="OKI156" s="161"/>
      <c r="OKJ156" s="161"/>
      <c r="OKK156" s="161"/>
      <c r="OKL156" s="161"/>
      <c r="OKM156" s="161"/>
      <c r="OKN156" s="161"/>
      <c r="OKO156" s="161"/>
      <c r="OKP156" s="161"/>
      <c r="OKQ156" s="161"/>
      <c r="OKR156" s="161"/>
      <c r="OKS156" s="161"/>
      <c r="OKT156" s="161"/>
      <c r="OKU156" s="161"/>
      <c r="OKV156" s="161"/>
      <c r="OKW156" s="161"/>
      <c r="OKX156" s="161"/>
      <c r="OKY156" s="161"/>
      <c r="OKZ156" s="161"/>
      <c r="OLA156" s="161"/>
      <c r="OLB156" s="161"/>
      <c r="OLC156" s="161"/>
      <c r="OLD156" s="161"/>
      <c r="OLE156" s="161"/>
      <c r="OLF156" s="161"/>
      <c r="OLG156" s="161"/>
      <c r="OLH156" s="161"/>
      <c r="OLI156" s="161"/>
      <c r="OLJ156" s="161"/>
      <c r="OLK156" s="161"/>
      <c r="OLL156" s="161"/>
      <c r="OLM156" s="161"/>
      <c r="OLN156" s="161"/>
      <c r="OLO156" s="161"/>
      <c r="OLP156" s="161"/>
      <c r="OLQ156" s="161"/>
      <c r="OLR156" s="161"/>
      <c r="OLS156" s="161"/>
      <c r="OLT156" s="161"/>
      <c r="OLU156" s="161"/>
      <c r="OLV156" s="161"/>
      <c r="OLW156" s="161"/>
      <c r="OLX156" s="161"/>
      <c r="OLY156" s="161"/>
      <c r="OLZ156" s="161"/>
      <c r="OMA156" s="161"/>
      <c r="OMB156" s="161"/>
      <c r="OMC156" s="161"/>
      <c r="OMD156" s="161"/>
      <c r="OME156" s="161"/>
      <c r="OMF156" s="161"/>
      <c r="OMG156" s="161"/>
      <c r="OMH156" s="161"/>
      <c r="OMI156" s="161"/>
      <c r="OMJ156" s="161"/>
      <c r="OMK156" s="161"/>
      <c r="OML156" s="161"/>
      <c r="OMM156" s="161"/>
      <c r="OMN156" s="161"/>
      <c r="OMO156" s="161"/>
      <c r="OMP156" s="161"/>
      <c r="OMQ156" s="161"/>
      <c r="OMR156" s="161"/>
      <c r="OMS156" s="161"/>
      <c r="OMT156" s="161"/>
      <c r="OMU156" s="161"/>
      <c r="OMV156" s="161"/>
      <c r="OMW156" s="161"/>
      <c r="OMX156" s="161"/>
      <c r="OMY156" s="161"/>
      <c r="OMZ156" s="161"/>
      <c r="ONA156" s="161"/>
      <c r="ONB156" s="161"/>
      <c r="ONC156" s="161"/>
      <c r="OND156" s="161"/>
      <c r="ONE156" s="161"/>
      <c r="ONF156" s="161"/>
      <c r="ONG156" s="161"/>
      <c r="ONH156" s="161"/>
      <c r="ONI156" s="161"/>
      <c r="ONJ156" s="161"/>
      <c r="ONK156" s="161"/>
      <c r="ONL156" s="161"/>
      <c r="ONM156" s="161"/>
      <c r="ONN156" s="161"/>
      <c r="ONO156" s="161"/>
      <c r="ONP156" s="161"/>
      <c r="ONQ156" s="161"/>
      <c r="ONR156" s="161"/>
      <c r="ONS156" s="161"/>
      <c r="ONT156" s="161"/>
      <c r="ONU156" s="161"/>
      <c r="ONV156" s="161"/>
      <c r="ONW156" s="161"/>
      <c r="ONX156" s="161"/>
      <c r="ONY156" s="161"/>
      <c r="ONZ156" s="161"/>
      <c r="OOA156" s="161"/>
      <c r="OOB156" s="161"/>
      <c r="OOC156" s="161"/>
      <c r="OOD156" s="161"/>
      <c r="OOE156" s="161"/>
      <c r="OOF156" s="161"/>
      <c r="OOG156" s="161"/>
      <c r="OOH156" s="161"/>
      <c r="OOI156" s="161"/>
      <c r="OOJ156" s="161"/>
      <c r="OOK156" s="161"/>
      <c r="OOL156" s="161"/>
      <c r="OOM156" s="161"/>
      <c r="OON156" s="161"/>
      <c r="OOO156" s="161"/>
      <c r="OOP156" s="161"/>
      <c r="OOQ156" s="161"/>
      <c r="OOR156" s="161"/>
      <c r="OOS156" s="161"/>
      <c r="OOT156" s="161"/>
      <c r="OOU156" s="161"/>
      <c r="OOV156" s="161"/>
      <c r="OOW156" s="161"/>
      <c r="OOX156" s="161"/>
      <c r="OOY156" s="161"/>
      <c r="OOZ156" s="161"/>
      <c r="OPA156" s="161"/>
      <c r="OPB156" s="161"/>
      <c r="OPC156" s="161"/>
      <c r="OPD156" s="161"/>
      <c r="OPE156" s="161"/>
      <c r="OPF156" s="161"/>
      <c r="OPG156" s="161"/>
      <c r="OPH156" s="161"/>
      <c r="OPI156" s="161"/>
      <c r="OPJ156" s="161"/>
      <c r="OPK156" s="161"/>
      <c r="OPL156" s="161"/>
      <c r="OPM156" s="161"/>
      <c r="OPN156" s="161"/>
      <c r="OPO156" s="161"/>
      <c r="OPP156" s="161"/>
      <c r="OPQ156" s="161"/>
      <c r="OPR156" s="161"/>
      <c r="OPS156" s="161"/>
      <c r="OPT156" s="161"/>
      <c r="OPU156" s="161"/>
      <c r="OPV156" s="161"/>
      <c r="OPW156" s="161"/>
      <c r="OPX156" s="161"/>
      <c r="OPY156" s="161"/>
      <c r="OPZ156" s="161"/>
      <c r="OQA156" s="161"/>
      <c r="OQB156" s="161"/>
      <c r="OQC156" s="161"/>
      <c r="OQD156" s="161"/>
      <c r="OQE156" s="161"/>
      <c r="OQF156" s="161"/>
      <c r="OQG156" s="161"/>
      <c r="OQH156" s="161"/>
      <c r="OQI156" s="161"/>
      <c r="OQJ156" s="161"/>
      <c r="OQK156" s="161"/>
      <c r="OQL156" s="161"/>
      <c r="OQM156" s="161"/>
      <c r="OQN156" s="161"/>
      <c r="OQO156" s="161"/>
      <c r="OQP156" s="161"/>
      <c r="OQQ156" s="161"/>
      <c r="OQR156" s="161"/>
      <c r="OQS156" s="161"/>
      <c r="OQT156" s="161"/>
      <c r="OQU156" s="161"/>
      <c r="OQV156" s="161"/>
      <c r="OQW156" s="161"/>
      <c r="OQX156" s="161"/>
      <c r="OQY156" s="161"/>
      <c r="OQZ156" s="161"/>
      <c r="ORA156" s="161"/>
      <c r="ORB156" s="161"/>
      <c r="ORC156" s="161"/>
      <c r="ORD156" s="161"/>
      <c r="ORE156" s="161"/>
      <c r="ORF156" s="161"/>
      <c r="ORG156" s="161"/>
      <c r="ORH156" s="161"/>
      <c r="ORI156" s="161"/>
      <c r="ORJ156" s="161"/>
      <c r="ORK156" s="161"/>
      <c r="ORL156" s="161"/>
      <c r="ORM156" s="161"/>
      <c r="ORN156" s="161"/>
      <c r="ORO156" s="161"/>
      <c r="ORP156" s="161"/>
      <c r="ORQ156" s="161"/>
      <c r="ORR156" s="161"/>
      <c r="ORS156" s="161"/>
      <c r="ORT156" s="161"/>
      <c r="ORU156" s="161"/>
      <c r="ORV156" s="161"/>
      <c r="ORW156" s="161"/>
      <c r="ORX156" s="161"/>
      <c r="ORY156" s="161"/>
      <c r="ORZ156" s="161"/>
      <c r="OSA156" s="161"/>
      <c r="OSB156" s="161"/>
      <c r="OSC156" s="161"/>
      <c r="OSD156" s="161"/>
      <c r="OSE156" s="161"/>
      <c r="OSF156" s="161"/>
      <c r="OSG156" s="161"/>
      <c r="OSH156" s="161"/>
      <c r="OSI156" s="161"/>
      <c r="OSJ156" s="161"/>
      <c r="OSK156" s="161"/>
      <c r="OSL156" s="161"/>
      <c r="OSM156" s="161"/>
      <c r="OSN156" s="161"/>
      <c r="OSO156" s="161"/>
      <c r="OSP156" s="161"/>
      <c r="OSQ156" s="161"/>
      <c r="OSR156" s="161"/>
      <c r="OSS156" s="161"/>
      <c r="OST156" s="161"/>
      <c r="OSU156" s="161"/>
      <c r="OSV156" s="161"/>
      <c r="OSW156" s="161"/>
      <c r="OSX156" s="161"/>
      <c r="OSY156" s="161"/>
      <c r="OSZ156" s="161"/>
      <c r="OTA156" s="161"/>
      <c r="OTB156" s="161"/>
      <c r="OTC156" s="161"/>
      <c r="OTD156" s="161"/>
      <c r="OTE156" s="161"/>
      <c r="OTF156" s="161"/>
      <c r="OTG156" s="161"/>
      <c r="OTH156" s="161"/>
      <c r="OTI156" s="161"/>
      <c r="OTJ156" s="161"/>
      <c r="OTK156" s="161"/>
      <c r="OTL156" s="161"/>
      <c r="OTM156" s="161"/>
      <c r="OTN156" s="161"/>
      <c r="OTO156" s="161"/>
      <c r="OTP156" s="161"/>
      <c r="OTQ156" s="161"/>
      <c r="OTR156" s="161"/>
      <c r="OTS156" s="161"/>
      <c r="OTT156" s="161"/>
      <c r="OTU156" s="161"/>
      <c r="OTV156" s="161"/>
      <c r="OTW156" s="161"/>
      <c r="OTX156" s="161"/>
      <c r="OTY156" s="161"/>
      <c r="OTZ156" s="161"/>
      <c r="OUA156" s="161"/>
      <c r="OUB156" s="161"/>
      <c r="OUC156" s="161"/>
      <c r="OUD156" s="161"/>
      <c r="OUE156" s="161"/>
      <c r="OUF156" s="161"/>
      <c r="OUG156" s="161"/>
      <c r="OUH156" s="161"/>
      <c r="OUI156" s="161"/>
      <c r="OUJ156" s="161"/>
      <c r="OUK156" s="161"/>
      <c r="OUL156" s="161"/>
      <c r="OUM156" s="161"/>
      <c r="OUN156" s="161"/>
      <c r="OUO156" s="161"/>
      <c r="OUP156" s="161"/>
      <c r="OUQ156" s="161"/>
      <c r="OUR156" s="161"/>
      <c r="OUS156" s="161"/>
      <c r="OUT156" s="161"/>
      <c r="OUU156" s="161"/>
      <c r="OUV156" s="161"/>
      <c r="OUW156" s="161"/>
      <c r="OUX156" s="161"/>
      <c r="OUY156" s="161"/>
      <c r="OUZ156" s="161"/>
      <c r="OVA156" s="161"/>
      <c r="OVB156" s="161"/>
      <c r="OVC156" s="161"/>
      <c r="OVD156" s="161"/>
      <c r="OVE156" s="161"/>
      <c r="OVF156" s="161"/>
      <c r="OVG156" s="161"/>
      <c r="OVH156" s="161"/>
      <c r="OVI156" s="161"/>
      <c r="OVJ156" s="161"/>
      <c r="OVK156" s="161"/>
      <c r="OVL156" s="161"/>
      <c r="OVM156" s="161"/>
      <c r="OVN156" s="161"/>
      <c r="OVO156" s="161"/>
      <c r="OVP156" s="161"/>
      <c r="OVQ156" s="161"/>
      <c r="OVR156" s="161"/>
      <c r="OVS156" s="161"/>
      <c r="OVT156" s="161"/>
      <c r="OVU156" s="161"/>
      <c r="OVV156" s="161"/>
      <c r="OVW156" s="161"/>
      <c r="OVX156" s="161"/>
      <c r="OVY156" s="161"/>
      <c r="OVZ156" s="161"/>
      <c r="OWA156" s="161"/>
      <c r="OWB156" s="161"/>
      <c r="OWC156" s="161"/>
      <c r="OWD156" s="161"/>
      <c r="OWE156" s="161"/>
      <c r="OWF156" s="161"/>
      <c r="OWG156" s="161"/>
      <c r="OWH156" s="161"/>
      <c r="OWI156" s="161"/>
      <c r="OWJ156" s="161"/>
      <c r="OWK156" s="161"/>
      <c r="OWL156" s="161"/>
      <c r="OWM156" s="161"/>
      <c r="OWN156" s="161"/>
      <c r="OWO156" s="161"/>
      <c r="OWP156" s="161"/>
      <c r="OWQ156" s="161"/>
      <c r="OWR156" s="161"/>
      <c r="OWS156" s="161"/>
      <c r="OWT156" s="161"/>
      <c r="OWU156" s="161"/>
      <c r="OWV156" s="161"/>
      <c r="OWW156" s="161"/>
      <c r="OWX156" s="161"/>
      <c r="OWY156" s="161"/>
      <c r="OWZ156" s="161"/>
      <c r="OXA156" s="161"/>
      <c r="OXB156" s="161"/>
      <c r="OXC156" s="161"/>
      <c r="OXD156" s="161"/>
      <c r="OXE156" s="161"/>
      <c r="OXF156" s="161"/>
      <c r="OXG156" s="161"/>
      <c r="OXH156" s="161"/>
      <c r="OXI156" s="161"/>
      <c r="OXJ156" s="161"/>
      <c r="OXK156" s="161"/>
      <c r="OXL156" s="161"/>
      <c r="OXM156" s="161"/>
      <c r="OXN156" s="161"/>
      <c r="OXO156" s="161"/>
      <c r="OXP156" s="161"/>
      <c r="OXQ156" s="161"/>
      <c r="OXR156" s="161"/>
      <c r="OXS156" s="161"/>
      <c r="OXT156" s="161"/>
      <c r="OXU156" s="161"/>
      <c r="OXV156" s="161"/>
      <c r="OXW156" s="161"/>
      <c r="OXX156" s="161"/>
      <c r="OXY156" s="161"/>
      <c r="OXZ156" s="161"/>
      <c r="OYA156" s="161"/>
      <c r="OYB156" s="161"/>
      <c r="OYC156" s="161"/>
      <c r="OYD156" s="161"/>
      <c r="OYE156" s="161"/>
      <c r="OYF156" s="161"/>
      <c r="OYG156" s="161"/>
      <c r="OYH156" s="161"/>
      <c r="OYI156" s="161"/>
      <c r="OYJ156" s="161"/>
      <c r="OYK156" s="161"/>
      <c r="OYL156" s="161"/>
      <c r="OYM156" s="161"/>
      <c r="OYN156" s="161"/>
      <c r="OYO156" s="161"/>
      <c r="OYP156" s="161"/>
      <c r="OYQ156" s="161"/>
      <c r="OYR156" s="161"/>
      <c r="OYS156" s="161"/>
      <c r="OYT156" s="161"/>
      <c r="OYU156" s="161"/>
      <c r="OYV156" s="161"/>
      <c r="OYW156" s="161"/>
      <c r="OYX156" s="161"/>
      <c r="OYY156" s="161"/>
      <c r="OYZ156" s="161"/>
      <c r="OZA156" s="161"/>
      <c r="OZB156" s="161"/>
      <c r="OZC156" s="161"/>
      <c r="OZD156" s="161"/>
      <c r="OZE156" s="161"/>
      <c r="OZF156" s="161"/>
      <c r="OZG156" s="161"/>
      <c r="OZH156" s="161"/>
      <c r="OZI156" s="161"/>
      <c r="OZJ156" s="161"/>
      <c r="OZK156" s="161"/>
      <c r="OZL156" s="161"/>
      <c r="OZM156" s="161"/>
      <c r="OZN156" s="161"/>
      <c r="OZO156" s="161"/>
      <c r="OZP156" s="161"/>
      <c r="OZQ156" s="161"/>
      <c r="OZR156" s="161"/>
      <c r="OZS156" s="161"/>
      <c r="OZT156" s="161"/>
      <c r="OZU156" s="161"/>
      <c r="OZV156" s="161"/>
      <c r="OZW156" s="161"/>
      <c r="OZX156" s="161"/>
      <c r="OZY156" s="161"/>
      <c r="OZZ156" s="161"/>
      <c r="PAA156" s="161"/>
      <c r="PAB156" s="161"/>
      <c r="PAC156" s="161"/>
      <c r="PAD156" s="161"/>
      <c r="PAE156" s="161"/>
      <c r="PAF156" s="161"/>
      <c r="PAG156" s="161"/>
      <c r="PAH156" s="161"/>
      <c r="PAI156" s="161"/>
      <c r="PAJ156" s="161"/>
      <c r="PAK156" s="161"/>
      <c r="PAL156" s="161"/>
      <c r="PAM156" s="161"/>
      <c r="PAN156" s="161"/>
      <c r="PAO156" s="161"/>
      <c r="PAP156" s="161"/>
      <c r="PAQ156" s="161"/>
      <c r="PAR156" s="161"/>
      <c r="PAS156" s="161"/>
      <c r="PAT156" s="161"/>
      <c r="PAU156" s="161"/>
      <c r="PAV156" s="161"/>
      <c r="PAW156" s="161"/>
      <c r="PAX156" s="161"/>
      <c r="PAY156" s="161"/>
      <c r="PAZ156" s="161"/>
      <c r="PBA156" s="161"/>
      <c r="PBB156" s="161"/>
      <c r="PBC156" s="161"/>
      <c r="PBD156" s="161"/>
      <c r="PBE156" s="161"/>
      <c r="PBF156" s="161"/>
      <c r="PBG156" s="161"/>
      <c r="PBH156" s="161"/>
      <c r="PBI156" s="161"/>
      <c r="PBJ156" s="161"/>
      <c r="PBK156" s="161"/>
      <c r="PBL156" s="161"/>
      <c r="PBM156" s="161"/>
      <c r="PBN156" s="161"/>
      <c r="PBO156" s="161"/>
      <c r="PBP156" s="161"/>
      <c r="PBQ156" s="161"/>
      <c r="PBR156" s="161"/>
      <c r="PBS156" s="161"/>
      <c r="PBT156" s="161"/>
      <c r="PBU156" s="161"/>
      <c r="PBV156" s="161"/>
      <c r="PBW156" s="161"/>
      <c r="PBX156" s="161"/>
      <c r="PBY156" s="161"/>
      <c r="PBZ156" s="161"/>
      <c r="PCA156" s="161"/>
      <c r="PCB156" s="161"/>
      <c r="PCC156" s="161"/>
      <c r="PCD156" s="161"/>
      <c r="PCE156" s="161"/>
      <c r="PCF156" s="161"/>
      <c r="PCG156" s="161"/>
      <c r="PCH156" s="161"/>
      <c r="PCI156" s="161"/>
      <c r="PCJ156" s="161"/>
      <c r="PCK156" s="161"/>
      <c r="PCL156" s="161"/>
      <c r="PCM156" s="161"/>
      <c r="PCN156" s="161"/>
      <c r="PCO156" s="161"/>
      <c r="PCP156" s="161"/>
      <c r="PCQ156" s="161"/>
      <c r="PCR156" s="161"/>
      <c r="PCS156" s="161"/>
      <c r="PCT156" s="161"/>
      <c r="PCU156" s="161"/>
      <c r="PCV156" s="161"/>
      <c r="PCW156" s="161"/>
      <c r="PCX156" s="161"/>
      <c r="PCY156" s="161"/>
      <c r="PCZ156" s="161"/>
      <c r="PDA156" s="161"/>
      <c r="PDB156" s="161"/>
      <c r="PDC156" s="161"/>
      <c r="PDD156" s="161"/>
      <c r="PDE156" s="161"/>
      <c r="PDF156" s="161"/>
      <c r="PDG156" s="161"/>
      <c r="PDH156" s="161"/>
      <c r="PDI156" s="161"/>
      <c r="PDJ156" s="161"/>
      <c r="PDK156" s="161"/>
      <c r="PDL156" s="161"/>
      <c r="PDM156" s="161"/>
      <c r="PDN156" s="161"/>
      <c r="PDO156" s="161"/>
      <c r="PDP156" s="161"/>
      <c r="PDQ156" s="161"/>
      <c r="PDR156" s="161"/>
      <c r="PDS156" s="161"/>
      <c r="PDT156" s="161"/>
      <c r="PDU156" s="161"/>
      <c r="PDV156" s="161"/>
      <c r="PDW156" s="161"/>
      <c r="PDX156" s="161"/>
      <c r="PDY156" s="161"/>
      <c r="PDZ156" s="161"/>
      <c r="PEA156" s="161"/>
      <c r="PEB156" s="161"/>
      <c r="PEC156" s="161"/>
      <c r="PED156" s="161"/>
      <c r="PEE156" s="161"/>
      <c r="PEF156" s="161"/>
      <c r="PEG156" s="161"/>
      <c r="PEH156" s="161"/>
      <c r="PEI156" s="161"/>
      <c r="PEJ156" s="161"/>
      <c r="PEK156" s="161"/>
      <c r="PEL156" s="161"/>
      <c r="PEM156" s="161"/>
      <c r="PEN156" s="161"/>
      <c r="PEO156" s="161"/>
      <c r="PEP156" s="161"/>
      <c r="PEQ156" s="161"/>
      <c r="PER156" s="161"/>
      <c r="PES156" s="161"/>
      <c r="PET156" s="161"/>
      <c r="PEU156" s="161"/>
      <c r="PEV156" s="161"/>
      <c r="PEW156" s="161"/>
      <c r="PEX156" s="161"/>
      <c r="PEY156" s="161"/>
      <c r="PEZ156" s="161"/>
      <c r="PFA156" s="161"/>
      <c r="PFB156" s="161"/>
      <c r="PFC156" s="161"/>
      <c r="PFD156" s="161"/>
      <c r="PFE156" s="161"/>
      <c r="PFF156" s="161"/>
      <c r="PFG156" s="161"/>
      <c r="PFH156" s="161"/>
      <c r="PFI156" s="161"/>
      <c r="PFJ156" s="161"/>
      <c r="PFK156" s="161"/>
      <c r="PFL156" s="161"/>
      <c r="PFM156" s="161"/>
      <c r="PFN156" s="161"/>
      <c r="PFO156" s="161"/>
      <c r="PFP156" s="161"/>
      <c r="PFQ156" s="161"/>
      <c r="PFR156" s="161"/>
      <c r="PFS156" s="161"/>
      <c r="PFT156" s="161"/>
      <c r="PFU156" s="161"/>
      <c r="PFV156" s="161"/>
      <c r="PFW156" s="161"/>
      <c r="PFX156" s="161"/>
      <c r="PFY156" s="161"/>
      <c r="PFZ156" s="161"/>
      <c r="PGA156" s="161"/>
      <c r="PGB156" s="161"/>
      <c r="PGC156" s="161"/>
      <c r="PGD156" s="161"/>
      <c r="PGE156" s="161"/>
      <c r="PGF156" s="161"/>
      <c r="PGG156" s="161"/>
      <c r="PGH156" s="161"/>
      <c r="PGI156" s="161"/>
      <c r="PGJ156" s="161"/>
      <c r="PGK156" s="161"/>
      <c r="PGL156" s="161"/>
      <c r="PGM156" s="161"/>
      <c r="PGN156" s="161"/>
      <c r="PGO156" s="161"/>
      <c r="PGP156" s="161"/>
      <c r="PGQ156" s="161"/>
      <c r="PGR156" s="161"/>
      <c r="PGS156" s="161"/>
      <c r="PGT156" s="161"/>
      <c r="PGU156" s="161"/>
      <c r="PGV156" s="161"/>
      <c r="PGW156" s="161"/>
      <c r="PGX156" s="161"/>
      <c r="PGY156" s="161"/>
      <c r="PGZ156" s="161"/>
      <c r="PHA156" s="161"/>
      <c r="PHB156" s="161"/>
      <c r="PHC156" s="161"/>
      <c r="PHD156" s="161"/>
      <c r="PHE156" s="161"/>
      <c r="PHF156" s="161"/>
      <c r="PHG156" s="161"/>
      <c r="PHH156" s="161"/>
      <c r="PHI156" s="161"/>
      <c r="PHJ156" s="161"/>
      <c r="PHK156" s="161"/>
      <c r="PHL156" s="161"/>
      <c r="PHM156" s="161"/>
      <c r="PHN156" s="161"/>
      <c r="PHO156" s="161"/>
      <c r="PHP156" s="161"/>
      <c r="PHQ156" s="161"/>
      <c r="PHR156" s="161"/>
      <c r="PHS156" s="161"/>
      <c r="PHT156" s="161"/>
      <c r="PHU156" s="161"/>
      <c r="PHV156" s="161"/>
      <c r="PHW156" s="161"/>
      <c r="PHX156" s="161"/>
      <c r="PHY156" s="161"/>
      <c r="PHZ156" s="161"/>
      <c r="PIA156" s="161"/>
      <c r="PIB156" s="161"/>
      <c r="PIC156" s="161"/>
      <c r="PID156" s="161"/>
      <c r="PIE156" s="161"/>
      <c r="PIF156" s="161"/>
      <c r="PIG156" s="161"/>
      <c r="PIH156" s="161"/>
      <c r="PII156" s="161"/>
      <c r="PIJ156" s="161"/>
      <c r="PIK156" s="161"/>
      <c r="PIL156" s="161"/>
      <c r="PIM156" s="161"/>
      <c r="PIN156" s="161"/>
      <c r="PIO156" s="161"/>
      <c r="PIP156" s="161"/>
      <c r="PIQ156" s="161"/>
      <c r="PIR156" s="161"/>
      <c r="PIS156" s="161"/>
      <c r="PIT156" s="161"/>
      <c r="PIU156" s="161"/>
      <c r="PIV156" s="161"/>
      <c r="PIW156" s="161"/>
      <c r="PIX156" s="161"/>
      <c r="PIY156" s="161"/>
      <c r="PIZ156" s="161"/>
      <c r="PJA156" s="161"/>
      <c r="PJB156" s="161"/>
      <c r="PJC156" s="161"/>
      <c r="PJD156" s="161"/>
      <c r="PJE156" s="161"/>
      <c r="PJF156" s="161"/>
      <c r="PJG156" s="161"/>
      <c r="PJH156" s="161"/>
      <c r="PJI156" s="161"/>
      <c r="PJJ156" s="161"/>
      <c r="PJK156" s="161"/>
      <c r="PJL156" s="161"/>
      <c r="PJM156" s="161"/>
      <c r="PJN156" s="161"/>
      <c r="PJO156" s="161"/>
      <c r="PJP156" s="161"/>
      <c r="PJQ156" s="161"/>
      <c r="PJR156" s="161"/>
      <c r="PJS156" s="161"/>
      <c r="PJT156" s="161"/>
      <c r="PJU156" s="161"/>
      <c r="PJV156" s="161"/>
      <c r="PJW156" s="161"/>
      <c r="PJX156" s="161"/>
      <c r="PJY156" s="161"/>
      <c r="PJZ156" s="161"/>
      <c r="PKA156" s="161"/>
      <c r="PKB156" s="161"/>
      <c r="PKC156" s="161"/>
      <c r="PKD156" s="161"/>
      <c r="PKE156" s="161"/>
      <c r="PKF156" s="161"/>
      <c r="PKG156" s="161"/>
      <c r="PKH156" s="161"/>
      <c r="PKI156" s="161"/>
      <c r="PKJ156" s="161"/>
      <c r="PKK156" s="161"/>
      <c r="PKL156" s="161"/>
      <c r="PKM156" s="161"/>
      <c r="PKN156" s="161"/>
      <c r="PKO156" s="161"/>
      <c r="PKP156" s="161"/>
      <c r="PKQ156" s="161"/>
      <c r="PKR156" s="161"/>
      <c r="PKS156" s="161"/>
      <c r="PKT156" s="161"/>
      <c r="PKU156" s="161"/>
      <c r="PKV156" s="161"/>
      <c r="PKW156" s="161"/>
      <c r="PKX156" s="161"/>
      <c r="PKY156" s="161"/>
      <c r="PKZ156" s="161"/>
      <c r="PLA156" s="161"/>
      <c r="PLB156" s="161"/>
      <c r="PLC156" s="161"/>
      <c r="PLD156" s="161"/>
      <c r="PLE156" s="161"/>
      <c r="PLF156" s="161"/>
      <c r="PLG156" s="161"/>
      <c r="PLH156" s="161"/>
      <c r="PLI156" s="161"/>
      <c r="PLJ156" s="161"/>
      <c r="PLK156" s="161"/>
      <c r="PLL156" s="161"/>
      <c r="PLM156" s="161"/>
      <c r="PLN156" s="161"/>
      <c r="PLO156" s="161"/>
      <c r="PLP156" s="161"/>
      <c r="PLQ156" s="161"/>
      <c r="PLR156" s="161"/>
      <c r="PLS156" s="161"/>
      <c r="PLT156" s="161"/>
      <c r="PLU156" s="161"/>
      <c r="PLV156" s="161"/>
      <c r="PLW156" s="161"/>
      <c r="PLX156" s="161"/>
      <c r="PLY156" s="161"/>
      <c r="PLZ156" s="161"/>
      <c r="PMA156" s="161"/>
      <c r="PMB156" s="161"/>
      <c r="PMC156" s="161"/>
      <c r="PMD156" s="161"/>
      <c r="PME156" s="161"/>
      <c r="PMF156" s="161"/>
      <c r="PMG156" s="161"/>
      <c r="PMH156" s="161"/>
      <c r="PMI156" s="161"/>
      <c r="PMJ156" s="161"/>
      <c r="PMK156" s="161"/>
      <c r="PML156" s="161"/>
      <c r="PMM156" s="161"/>
      <c r="PMN156" s="161"/>
      <c r="PMO156" s="161"/>
      <c r="PMP156" s="161"/>
      <c r="PMQ156" s="161"/>
      <c r="PMR156" s="161"/>
      <c r="PMS156" s="161"/>
      <c r="PMT156" s="161"/>
      <c r="PMU156" s="161"/>
      <c r="PMV156" s="161"/>
      <c r="PMW156" s="161"/>
      <c r="PMX156" s="161"/>
      <c r="PMY156" s="161"/>
      <c r="PMZ156" s="161"/>
      <c r="PNA156" s="161"/>
      <c r="PNB156" s="161"/>
      <c r="PNC156" s="161"/>
      <c r="PND156" s="161"/>
      <c r="PNE156" s="161"/>
      <c r="PNF156" s="161"/>
      <c r="PNG156" s="161"/>
      <c r="PNH156" s="161"/>
      <c r="PNI156" s="161"/>
      <c r="PNJ156" s="161"/>
      <c r="PNK156" s="161"/>
      <c r="PNL156" s="161"/>
      <c r="PNM156" s="161"/>
      <c r="PNN156" s="161"/>
      <c r="PNO156" s="161"/>
      <c r="PNP156" s="161"/>
      <c r="PNQ156" s="161"/>
      <c r="PNR156" s="161"/>
      <c r="PNS156" s="161"/>
      <c r="PNT156" s="161"/>
      <c r="PNU156" s="161"/>
      <c r="PNV156" s="161"/>
      <c r="PNW156" s="161"/>
      <c r="PNX156" s="161"/>
      <c r="PNY156" s="161"/>
      <c r="PNZ156" s="161"/>
      <c r="POA156" s="161"/>
      <c r="POB156" s="161"/>
      <c r="POC156" s="161"/>
      <c r="POD156" s="161"/>
      <c r="POE156" s="161"/>
      <c r="POF156" s="161"/>
      <c r="POG156" s="161"/>
      <c r="POH156" s="161"/>
      <c r="POI156" s="161"/>
      <c r="POJ156" s="161"/>
      <c r="POK156" s="161"/>
      <c r="POL156" s="161"/>
      <c r="POM156" s="161"/>
      <c r="PON156" s="161"/>
      <c r="POO156" s="161"/>
      <c r="POP156" s="161"/>
      <c r="POQ156" s="161"/>
      <c r="POR156" s="161"/>
      <c r="POS156" s="161"/>
      <c r="POT156" s="161"/>
      <c r="POU156" s="161"/>
      <c r="POV156" s="161"/>
      <c r="POW156" s="161"/>
      <c r="POX156" s="161"/>
      <c r="POY156" s="161"/>
      <c r="POZ156" s="161"/>
      <c r="PPA156" s="161"/>
      <c r="PPB156" s="161"/>
      <c r="PPC156" s="161"/>
      <c r="PPD156" s="161"/>
      <c r="PPE156" s="161"/>
      <c r="PPF156" s="161"/>
      <c r="PPG156" s="161"/>
      <c r="PPH156" s="161"/>
      <c r="PPI156" s="161"/>
      <c r="PPJ156" s="161"/>
      <c r="PPK156" s="161"/>
      <c r="PPL156" s="161"/>
      <c r="PPM156" s="161"/>
      <c r="PPN156" s="161"/>
      <c r="PPO156" s="161"/>
      <c r="PPP156" s="161"/>
      <c r="PPQ156" s="161"/>
      <c r="PPR156" s="161"/>
      <c r="PPS156" s="161"/>
      <c r="PPT156" s="161"/>
      <c r="PPU156" s="161"/>
      <c r="PPV156" s="161"/>
      <c r="PPW156" s="161"/>
      <c r="PPX156" s="161"/>
      <c r="PPY156" s="161"/>
      <c r="PPZ156" s="161"/>
      <c r="PQA156" s="161"/>
      <c r="PQB156" s="161"/>
      <c r="PQC156" s="161"/>
      <c r="PQD156" s="161"/>
      <c r="PQE156" s="161"/>
      <c r="PQF156" s="161"/>
      <c r="PQG156" s="161"/>
      <c r="PQH156" s="161"/>
      <c r="PQI156" s="161"/>
      <c r="PQJ156" s="161"/>
      <c r="PQK156" s="161"/>
      <c r="PQL156" s="161"/>
      <c r="PQM156" s="161"/>
      <c r="PQN156" s="161"/>
      <c r="PQO156" s="161"/>
      <c r="PQP156" s="161"/>
      <c r="PQQ156" s="161"/>
      <c r="PQR156" s="161"/>
      <c r="PQS156" s="161"/>
      <c r="PQT156" s="161"/>
      <c r="PQU156" s="161"/>
      <c r="PQV156" s="161"/>
      <c r="PQW156" s="161"/>
      <c r="PQX156" s="161"/>
      <c r="PQY156" s="161"/>
      <c r="PQZ156" s="161"/>
      <c r="PRA156" s="161"/>
      <c r="PRB156" s="161"/>
      <c r="PRC156" s="161"/>
      <c r="PRD156" s="161"/>
      <c r="PRE156" s="161"/>
      <c r="PRF156" s="161"/>
      <c r="PRG156" s="161"/>
      <c r="PRH156" s="161"/>
      <c r="PRI156" s="161"/>
      <c r="PRJ156" s="161"/>
      <c r="PRK156" s="161"/>
      <c r="PRL156" s="161"/>
      <c r="PRM156" s="161"/>
      <c r="PRN156" s="161"/>
      <c r="PRO156" s="161"/>
      <c r="PRP156" s="161"/>
      <c r="PRQ156" s="161"/>
      <c r="PRR156" s="161"/>
      <c r="PRS156" s="161"/>
      <c r="PRT156" s="161"/>
      <c r="PRU156" s="161"/>
      <c r="PRV156" s="161"/>
      <c r="PRW156" s="161"/>
      <c r="PRX156" s="161"/>
      <c r="PRY156" s="161"/>
      <c r="PRZ156" s="161"/>
      <c r="PSA156" s="161"/>
      <c r="PSB156" s="161"/>
      <c r="PSC156" s="161"/>
      <c r="PSD156" s="161"/>
      <c r="PSE156" s="161"/>
      <c r="PSF156" s="161"/>
      <c r="PSG156" s="161"/>
      <c r="PSH156" s="161"/>
      <c r="PSI156" s="161"/>
      <c r="PSJ156" s="161"/>
      <c r="PSK156" s="161"/>
      <c r="PSL156" s="161"/>
      <c r="PSM156" s="161"/>
      <c r="PSN156" s="161"/>
      <c r="PSO156" s="161"/>
      <c r="PSP156" s="161"/>
      <c r="PSQ156" s="161"/>
      <c r="PSR156" s="161"/>
      <c r="PSS156" s="161"/>
      <c r="PST156" s="161"/>
      <c r="PSU156" s="161"/>
      <c r="PSV156" s="161"/>
      <c r="PSW156" s="161"/>
      <c r="PSX156" s="161"/>
      <c r="PSY156" s="161"/>
      <c r="PSZ156" s="161"/>
      <c r="PTA156" s="161"/>
      <c r="PTB156" s="161"/>
      <c r="PTC156" s="161"/>
      <c r="PTD156" s="161"/>
      <c r="PTE156" s="161"/>
      <c r="PTF156" s="161"/>
      <c r="PTG156" s="161"/>
      <c r="PTH156" s="161"/>
      <c r="PTI156" s="161"/>
      <c r="PTJ156" s="161"/>
      <c r="PTK156" s="161"/>
      <c r="PTL156" s="161"/>
      <c r="PTM156" s="161"/>
      <c r="PTN156" s="161"/>
      <c r="PTO156" s="161"/>
      <c r="PTP156" s="161"/>
      <c r="PTQ156" s="161"/>
      <c r="PTR156" s="161"/>
      <c r="PTS156" s="161"/>
      <c r="PTT156" s="161"/>
      <c r="PTU156" s="161"/>
      <c r="PTV156" s="161"/>
      <c r="PTW156" s="161"/>
      <c r="PTX156" s="161"/>
      <c r="PTY156" s="161"/>
      <c r="PTZ156" s="161"/>
      <c r="PUA156" s="161"/>
      <c r="PUB156" s="161"/>
      <c r="PUC156" s="161"/>
      <c r="PUD156" s="161"/>
      <c r="PUE156" s="161"/>
      <c r="PUF156" s="161"/>
      <c r="PUG156" s="161"/>
      <c r="PUH156" s="161"/>
      <c r="PUI156" s="161"/>
      <c r="PUJ156" s="161"/>
      <c r="PUK156" s="161"/>
      <c r="PUL156" s="161"/>
      <c r="PUM156" s="161"/>
      <c r="PUN156" s="161"/>
      <c r="PUO156" s="161"/>
      <c r="PUP156" s="161"/>
      <c r="PUQ156" s="161"/>
      <c r="PUR156" s="161"/>
      <c r="PUS156" s="161"/>
      <c r="PUT156" s="161"/>
      <c r="PUU156" s="161"/>
      <c r="PUV156" s="161"/>
      <c r="PUW156" s="161"/>
      <c r="PUX156" s="161"/>
      <c r="PUY156" s="161"/>
      <c r="PUZ156" s="161"/>
      <c r="PVA156" s="161"/>
      <c r="PVB156" s="161"/>
      <c r="PVC156" s="161"/>
      <c r="PVD156" s="161"/>
      <c r="PVE156" s="161"/>
      <c r="PVF156" s="161"/>
      <c r="PVG156" s="161"/>
      <c r="PVH156" s="161"/>
      <c r="PVI156" s="161"/>
      <c r="PVJ156" s="161"/>
      <c r="PVK156" s="161"/>
      <c r="PVL156" s="161"/>
      <c r="PVM156" s="161"/>
      <c r="PVN156" s="161"/>
      <c r="PVO156" s="161"/>
      <c r="PVP156" s="161"/>
      <c r="PVQ156" s="161"/>
      <c r="PVR156" s="161"/>
      <c r="PVS156" s="161"/>
      <c r="PVT156" s="161"/>
      <c r="PVU156" s="161"/>
      <c r="PVV156" s="161"/>
      <c r="PVW156" s="161"/>
      <c r="PVX156" s="161"/>
      <c r="PVY156" s="161"/>
      <c r="PVZ156" s="161"/>
      <c r="PWA156" s="161"/>
      <c r="PWB156" s="161"/>
      <c r="PWC156" s="161"/>
      <c r="PWD156" s="161"/>
      <c r="PWE156" s="161"/>
      <c r="PWF156" s="161"/>
      <c r="PWG156" s="161"/>
      <c r="PWH156" s="161"/>
      <c r="PWI156" s="161"/>
      <c r="PWJ156" s="161"/>
      <c r="PWK156" s="161"/>
      <c r="PWL156" s="161"/>
      <c r="PWM156" s="161"/>
      <c r="PWN156" s="161"/>
      <c r="PWO156" s="161"/>
      <c r="PWP156" s="161"/>
      <c r="PWQ156" s="161"/>
      <c r="PWR156" s="161"/>
      <c r="PWS156" s="161"/>
      <c r="PWT156" s="161"/>
      <c r="PWU156" s="161"/>
      <c r="PWV156" s="161"/>
      <c r="PWW156" s="161"/>
      <c r="PWX156" s="161"/>
      <c r="PWY156" s="161"/>
      <c r="PWZ156" s="161"/>
      <c r="PXA156" s="161"/>
      <c r="PXB156" s="161"/>
      <c r="PXC156" s="161"/>
      <c r="PXD156" s="161"/>
      <c r="PXE156" s="161"/>
      <c r="PXF156" s="161"/>
      <c r="PXG156" s="161"/>
      <c r="PXH156" s="161"/>
      <c r="PXI156" s="161"/>
      <c r="PXJ156" s="161"/>
      <c r="PXK156" s="161"/>
      <c r="PXL156" s="161"/>
      <c r="PXM156" s="161"/>
      <c r="PXN156" s="161"/>
      <c r="PXO156" s="161"/>
      <c r="PXP156" s="161"/>
      <c r="PXQ156" s="161"/>
      <c r="PXR156" s="161"/>
      <c r="PXS156" s="161"/>
      <c r="PXT156" s="161"/>
      <c r="PXU156" s="161"/>
      <c r="PXV156" s="161"/>
      <c r="PXW156" s="161"/>
      <c r="PXX156" s="161"/>
      <c r="PXY156" s="161"/>
      <c r="PXZ156" s="161"/>
      <c r="PYA156" s="161"/>
      <c r="PYB156" s="161"/>
      <c r="PYC156" s="161"/>
      <c r="PYD156" s="161"/>
      <c r="PYE156" s="161"/>
      <c r="PYF156" s="161"/>
      <c r="PYG156" s="161"/>
      <c r="PYH156" s="161"/>
      <c r="PYI156" s="161"/>
      <c r="PYJ156" s="161"/>
      <c r="PYK156" s="161"/>
      <c r="PYL156" s="161"/>
      <c r="PYM156" s="161"/>
      <c r="PYN156" s="161"/>
      <c r="PYO156" s="161"/>
      <c r="PYP156" s="161"/>
      <c r="PYQ156" s="161"/>
      <c r="PYR156" s="161"/>
      <c r="PYS156" s="161"/>
      <c r="PYT156" s="161"/>
      <c r="PYU156" s="161"/>
      <c r="PYV156" s="161"/>
      <c r="PYW156" s="161"/>
      <c r="PYX156" s="161"/>
      <c r="PYY156" s="161"/>
      <c r="PYZ156" s="161"/>
      <c r="PZA156" s="161"/>
      <c r="PZB156" s="161"/>
      <c r="PZC156" s="161"/>
      <c r="PZD156" s="161"/>
      <c r="PZE156" s="161"/>
      <c r="PZF156" s="161"/>
      <c r="PZG156" s="161"/>
      <c r="PZH156" s="161"/>
      <c r="PZI156" s="161"/>
      <c r="PZJ156" s="161"/>
      <c r="PZK156" s="161"/>
      <c r="PZL156" s="161"/>
      <c r="PZM156" s="161"/>
      <c r="PZN156" s="161"/>
      <c r="PZO156" s="161"/>
      <c r="PZP156" s="161"/>
      <c r="PZQ156" s="161"/>
      <c r="PZR156" s="161"/>
      <c r="PZS156" s="161"/>
      <c r="PZT156" s="161"/>
      <c r="PZU156" s="161"/>
      <c r="PZV156" s="161"/>
      <c r="PZW156" s="161"/>
      <c r="PZX156" s="161"/>
      <c r="PZY156" s="161"/>
      <c r="PZZ156" s="161"/>
      <c r="QAA156" s="161"/>
      <c r="QAB156" s="161"/>
      <c r="QAC156" s="161"/>
      <c r="QAD156" s="161"/>
      <c r="QAE156" s="161"/>
      <c r="QAF156" s="161"/>
      <c r="QAG156" s="161"/>
      <c r="QAH156" s="161"/>
      <c r="QAI156" s="161"/>
      <c r="QAJ156" s="161"/>
      <c r="QAK156" s="161"/>
      <c r="QAL156" s="161"/>
      <c r="QAM156" s="161"/>
      <c r="QAN156" s="161"/>
      <c r="QAO156" s="161"/>
      <c r="QAP156" s="161"/>
      <c r="QAQ156" s="161"/>
      <c r="QAR156" s="161"/>
      <c r="QAS156" s="161"/>
      <c r="QAT156" s="161"/>
      <c r="QAU156" s="161"/>
      <c r="QAV156" s="161"/>
      <c r="QAW156" s="161"/>
      <c r="QAX156" s="161"/>
      <c r="QAY156" s="161"/>
      <c r="QAZ156" s="161"/>
      <c r="QBA156" s="161"/>
      <c r="QBB156" s="161"/>
      <c r="QBC156" s="161"/>
      <c r="QBD156" s="161"/>
      <c r="QBE156" s="161"/>
      <c r="QBF156" s="161"/>
      <c r="QBG156" s="161"/>
      <c r="QBH156" s="161"/>
      <c r="QBI156" s="161"/>
      <c r="QBJ156" s="161"/>
      <c r="QBK156" s="161"/>
      <c r="QBL156" s="161"/>
      <c r="QBM156" s="161"/>
      <c r="QBN156" s="161"/>
      <c r="QBO156" s="161"/>
      <c r="QBP156" s="161"/>
      <c r="QBQ156" s="161"/>
      <c r="QBR156" s="161"/>
      <c r="QBS156" s="161"/>
      <c r="QBT156" s="161"/>
      <c r="QBU156" s="161"/>
      <c r="QBV156" s="161"/>
      <c r="QBW156" s="161"/>
      <c r="QBX156" s="161"/>
      <c r="QBY156" s="161"/>
      <c r="QBZ156" s="161"/>
      <c r="QCA156" s="161"/>
      <c r="QCB156" s="161"/>
      <c r="QCC156" s="161"/>
      <c r="QCD156" s="161"/>
      <c r="QCE156" s="161"/>
      <c r="QCF156" s="161"/>
      <c r="QCG156" s="161"/>
      <c r="QCH156" s="161"/>
      <c r="QCI156" s="161"/>
      <c r="QCJ156" s="161"/>
      <c r="QCK156" s="161"/>
      <c r="QCL156" s="161"/>
      <c r="QCM156" s="161"/>
      <c r="QCN156" s="161"/>
      <c r="QCO156" s="161"/>
      <c r="QCP156" s="161"/>
      <c r="QCQ156" s="161"/>
      <c r="QCR156" s="161"/>
      <c r="QCS156" s="161"/>
      <c r="QCT156" s="161"/>
      <c r="QCU156" s="161"/>
      <c r="QCV156" s="161"/>
      <c r="QCW156" s="161"/>
      <c r="QCX156" s="161"/>
      <c r="QCY156" s="161"/>
      <c r="QCZ156" s="161"/>
      <c r="QDA156" s="161"/>
      <c r="QDB156" s="161"/>
      <c r="QDC156" s="161"/>
      <c r="QDD156" s="161"/>
      <c r="QDE156" s="161"/>
      <c r="QDF156" s="161"/>
      <c r="QDG156" s="161"/>
      <c r="QDH156" s="161"/>
      <c r="QDI156" s="161"/>
      <c r="QDJ156" s="161"/>
      <c r="QDK156" s="161"/>
      <c r="QDL156" s="161"/>
      <c r="QDM156" s="161"/>
      <c r="QDN156" s="161"/>
      <c r="QDO156" s="161"/>
      <c r="QDP156" s="161"/>
      <c r="QDQ156" s="161"/>
      <c r="QDR156" s="161"/>
      <c r="QDS156" s="161"/>
      <c r="QDT156" s="161"/>
      <c r="QDU156" s="161"/>
      <c r="QDV156" s="161"/>
      <c r="QDW156" s="161"/>
      <c r="QDX156" s="161"/>
      <c r="QDY156" s="161"/>
      <c r="QDZ156" s="161"/>
      <c r="QEA156" s="161"/>
      <c r="QEB156" s="161"/>
      <c r="QEC156" s="161"/>
      <c r="QED156" s="161"/>
      <c r="QEE156" s="161"/>
      <c r="QEF156" s="161"/>
      <c r="QEG156" s="161"/>
      <c r="QEH156" s="161"/>
      <c r="QEI156" s="161"/>
      <c r="QEJ156" s="161"/>
      <c r="QEK156" s="161"/>
      <c r="QEL156" s="161"/>
      <c r="QEM156" s="161"/>
      <c r="QEN156" s="161"/>
      <c r="QEO156" s="161"/>
      <c r="QEP156" s="161"/>
      <c r="QEQ156" s="161"/>
      <c r="QER156" s="161"/>
      <c r="QES156" s="161"/>
      <c r="QET156" s="161"/>
      <c r="QEU156" s="161"/>
      <c r="QEV156" s="161"/>
      <c r="QEW156" s="161"/>
      <c r="QEX156" s="161"/>
      <c r="QEY156" s="161"/>
      <c r="QEZ156" s="161"/>
      <c r="QFA156" s="161"/>
      <c r="QFB156" s="161"/>
      <c r="QFC156" s="161"/>
      <c r="QFD156" s="161"/>
      <c r="QFE156" s="161"/>
      <c r="QFF156" s="161"/>
      <c r="QFG156" s="161"/>
      <c r="QFH156" s="161"/>
      <c r="QFI156" s="161"/>
      <c r="QFJ156" s="161"/>
      <c r="QFK156" s="161"/>
      <c r="QFL156" s="161"/>
      <c r="QFM156" s="161"/>
      <c r="QFN156" s="161"/>
      <c r="QFO156" s="161"/>
      <c r="QFP156" s="161"/>
      <c r="QFQ156" s="161"/>
      <c r="QFR156" s="161"/>
      <c r="QFS156" s="161"/>
      <c r="QFT156" s="161"/>
      <c r="QFU156" s="161"/>
      <c r="QFV156" s="161"/>
      <c r="QFW156" s="161"/>
      <c r="QFX156" s="161"/>
      <c r="QFY156" s="161"/>
      <c r="QFZ156" s="161"/>
      <c r="QGA156" s="161"/>
      <c r="QGB156" s="161"/>
      <c r="QGC156" s="161"/>
      <c r="QGD156" s="161"/>
      <c r="QGE156" s="161"/>
      <c r="QGF156" s="161"/>
      <c r="QGG156" s="161"/>
      <c r="QGH156" s="161"/>
      <c r="QGI156" s="161"/>
      <c r="QGJ156" s="161"/>
      <c r="QGK156" s="161"/>
      <c r="QGL156" s="161"/>
      <c r="QGM156" s="161"/>
      <c r="QGN156" s="161"/>
      <c r="QGO156" s="161"/>
      <c r="QGP156" s="161"/>
      <c r="QGQ156" s="161"/>
      <c r="QGR156" s="161"/>
      <c r="QGS156" s="161"/>
      <c r="QGT156" s="161"/>
      <c r="QGU156" s="161"/>
      <c r="QGV156" s="161"/>
      <c r="QGW156" s="161"/>
      <c r="QGX156" s="161"/>
      <c r="QGY156" s="161"/>
      <c r="QGZ156" s="161"/>
      <c r="QHA156" s="161"/>
      <c r="QHB156" s="161"/>
      <c r="QHC156" s="161"/>
      <c r="QHD156" s="161"/>
      <c r="QHE156" s="161"/>
      <c r="QHF156" s="161"/>
      <c r="QHG156" s="161"/>
      <c r="QHH156" s="161"/>
      <c r="QHI156" s="161"/>
      <c r="QHJ156" s="161"/>
      <c r="QHK156" s="161"/>
      <c r="QHL156" s="161"/>
      <c r="QHM156" s="161"/>
      <c r="QHN156" s="161"/>
      <c r="QHO156" s="161"/>
      <c r="QHP156" s="161"/>
      <c r="QHQ156" s="161"/>
      <c r="QHR156" s="161"/>
      <c r="QHS156" s="161"/>
      <c r="QHT156" s="161"/>
      <c r="QHU156" s="161"/>
      <c r="QHV156" s="161"/>
      <c r="QHW156" s="161"/>
      <c r="QHX156" s="161"/>
      <c r="QHY156" s="161"/>
      <c r="QHZ156" s="161"/>
      <c r="QIA156" s="161"/>
      <c r="QIB156" s="161"/>
      <c r="QIC156" s="161"/>
      <c r="QID156" s="161"/>
      <c r="QIE156" s="161"/>
      <c r="QIF156" s="161"/>
      <c r="QIG156" s="161"/>
      <c r="QIH156" s="161"/>
      <c r="QII156" s="161"/>
      <c r="QIJ156" s="161"/>
      <c r="QIK156" s="161"/>
      <c r="QIL156" s="161"/>
      <c r="QIM156" s="161"/>
      <c r="QIN156" s="161"/>
      <c r="QIO156" s="161"/>
      <c r="QIP156" s="161"/>
      <c r="QIQ156" s="161"/>
      <c r="QIR156" s="161"/>
      <c r="QIS156" s="161"/>
      <c r="QIT156" s="161"/>
      <c r="QIU156" s="161"/>
      <c r="QIV156" s="161"/>
      <c r="QIW156" s="161"/>
      <c r="QIX156" s="161"/>
      <c r="QIY156" s="161"/>
      <c r="QIZ156" s="161"/>
      <c r="QJA156" s="161"/>
      <c r="QJB156" s="161"/>
      <c r="QJC156" s="161"/>
      <c r="QJD156" s="161"/>
      <c r="QJE156" s="161"/>
      <c r="QJF156" s="161"/>
      <c r="QJG156" s="161"/>
      <c r="QJH156" s="161"/>
      <c r="QJI156" s="161"/>
      <c r="QJJ156" s="161"/>
      <c r="QJK156" s="161"/>
      <c r="QJL156" s="161"/>
      <c r="QJM156" s="161"/>
      <c r="QJN156" s="161"/>
      <c r="QJO156" s="161"/>
      <c r="QJP156" s="161"/>
      <c r="QJQ156" s="161"/>
      <c r="QJR156" s="161"/>
      <c r="QJS156" s="161"/>
      <c r="QJT156" s="161"/>
      <c r="QJU156" s="161"/>
      <c r="QJV156" s="161"/>
      <c r="QJW156" s="161"/>
      <c r="QJX156" s="161"/>
      <c r="QJY156" s="161"/>
      <c r="QJZ156" s="161"/>
      <c r="QKA156" s="161"/>
      <c r="QKB156" s="161"/>
      <c r="QKC156" s="161"/>
      <c r="QKD156" s="161"/>
      <c r="QKE156" s="161"/>
      <c r="QKF156" s="161"/>
      <c r="QKG156" s="161"/>
      <c r="QKH156" s="161"/>
      <c r="QKI156" s="161"/>
      <c r="QKJ156" s="161"/>
      <c r="QKK156" s="161"/>
      <c r="QKL156" s="161"/>
      <c r="QKM156" s="161"/>
      <c r="QKN156" s="161"/>
      <c r="QKO156" s="161"/>
      <c r="QKP156" s="161"/>
      <c r="QKQ156" s="161"/>
      <c r="QKR156" s="161"/>
      <c r="QKS156" s="161"/>
      <c r="QKT156" s="161"/>
      <c r="QKU156" s="161"/>
      <c r="QKV156" s="161"/>
      <c r="QKW156" s="161"/>
      <c r="QKX156" s="161"/>
      <c r="QKY156" s="161"/>
      <c r="QKZ156" s="161"/>
      <c r="QLA156" s="161"/>
      <c r="QLB156" s="161"/>
      <c r="QLC156" s="161"/>
      <c r="QLD156" s="161"/>
      <c r="QLE156" s="161"/>
      <c r="QLF156" s="161"/>
      <c r="QLG156" s="161"/>
      <c r="QLH156" s="161"/>
      <c r="QLI156" s="161"/>
      <c r="QLJ156" s="161"/>
      <c r="QLK156" s="161"/>
      <c r="QLL156" s="161"/>
      <c r="QLM156" s="161"/>
      <c r="QLN156" s="161"/>
      <c r="QLO156" s="161"/>
      <c r="QLP156" s="161"/>
      <c r="QLQ156" s="161"/>
      <c r="QLR156" s="161"/>
      <c r="QLS156" s="161"/>
      <c r="QLT156" s="161"/>
      <c r="QLU156" s="161"/>
      <c r="QLV156" s="161"/>
      <c r="QLW156" s="161"/>
      <c r="QLX156" s="161"/>
      <c r="QLY156" s="161"/>
      <c r="QLZ156" s="161"/>
      <c r="QMA156" s="161"/>
      <c r="QMB156" s="161"/>
      <c r="QMC156" s="161"/>
      <c r="QMD156" s="161"/>
      <c r="QME156" s="161"/>
      <c r="QMF156" s="161"/>
      <c r="QMG156" s="161"/>
      <c r="QMH156" s="161"/>
      <c r="QMI156" s="161"/>
      <c r="QMJ156" s="161"/>
      <c r="QMK156" s="161"/>
      <c r="QML156" s="161"/>
      <c r="QMM156" s="161"/>
      <c r="QMN156" s="161"/>
      <c r="QMO156" s="161"/>
      <c r="QMP156" s="161"/>
      <c r="QMQ156" s="161"/>
      <c r="QMR156" s="161"/>
      <c r="QMS156" s="161"/>
      <c r="QMT156" s="161"/>
      <c r="QMU156" s="161"/>
      <c r="QMV156" s="161"/>
      <c r="QMW156" s="161"/>
      <c r="QMX156" s="161"/>
      <c r="QMY156" s="161"/>
      <c r="QMZ156" s="161"/>
      <c r="QNA156" s="161"/>
      <c r="QNB156" s="161"/>
      <c r="QNC156" s="161"/>
      <c r="QND156" s="161"/>
      <c r="QNE156" s="161"/>
      <c r="QNF156" s="161"/>
      <c r="QNG156" s="161"/>
      <c r="QNH156" s="161"/>
      <c r="QNI156" s="161"/>
      <c r="QNJ156" s="161"/>
      <c r="QNK156" s="161"/>
      <c r="QNL156" s="161"/>
      <c r="QNM156" s="161"/>
      <c r="QNN156" s="161"/>
      <c r="QNO156" s="161"/>
      <c r="QNP156" s="161"/>
      <c r="QNQ156" s="161"/>
      <c r="QNR156" s="161"/>
      <c r="QNS156" s="161"/>
      <c r="QNT156" s="161"/>
      <c r="QNU156" s="161"/>
      <c r="QNV156" s="161"/>
      <c r="QNW156" s="161"/>
      <c r="QNX156" s="161"/>
      <c r="QNY156" s="161"/>
      <c r="QNZ156" s="161"/>
      <c r="QOA156" s="161"/>
      <c r="QOB156" s="161"/>
      <c r="QOC156" s="161"/>
      <c r="QOD156" s="161"/>
      <c r="QOE156" s="161"/>
      <c r="QOF156" s="161"/>
      <c r="QOG156" s="161"/>
      <c r="QOH156" s="161"/>
      <c r="QOI156" s="161"/>
      <c r="QOJ156" s="161"/>
      <c r="QOK156" s="161"/>
      <c r="QOL156" s="161"/>
      <c r="QOM156" s="161"/>
      <c r="QON156" s="161"/>
      <c r="QOO156" s="161"/>
      <c r="QOP156" s="161"/>
      <c r="QOQ156" s="161"/>
      <c r="QOR156" s="161"/>
      <c r="QOS156" s="161"/>
      <c r="QOT156" s="161"/>
      <c r="QOU156" s="161"/>
      <c r="QOV156" s="161"/>
      <c r="QOW156" s="161"/>
      <c r="QOX156" s="161"/>
      <c r="QOY156" s="161"/>
      <c r="QOZ156" s="161"/>
      <c r="QPA156" s="161"/>
      <c r="QPB156" s="161"/>
      <c r="QPC156" s="161"/>
      <c r="QPD156" s="161"/>
      <c r="QPE156" s="161"/>
      <c r="QPF156" s="161"/>
      <c r="QPG156" s="161"/>
      <c r="QPH156" s="161"/>
      <c r="QPI156" s="161"/>
      <c r="QPJ156" s="161"/>
      <c r="QPK156" s="161"/>
      <c r="QPL156" s="161"/>
      <c r="QPM156" s="161"/>
      <c r="QPN156" s="161"/>
      <c r="QPO156" s="161"/>
      <c r="QPP156" s="161"/>
      <c r="QPQ156" s="161"/>
      <c r="QPR156" s="161"/>
      <c r="QPS156" s="161"/>
      <c r="QPT156" s="161"/>
      <c r="QPU156" s="161"/>
      <c r="QPV156" s="161"/>
      <c r="QPW156" s="161"/>
      <c r="QPX156" s="161"/>
      <c r="QPY156" s="161"/>
      <c r="QPZ156" s="161"/>
      <c r="QQA156" s="161"/>
      <c r="QQB156" s="161"/>
      <c r="QQC156" s="161"/>
      <c r="QQD156" s="161"/>
      <c r="QQE156" s="161"/>
      <c r="QQF156" s="161"/>
      <c r="QQG156" s="161"/>
      <c r="QQH156" s="161"/>
      <c r="QQI156" s="161"/>
      <c r="QQJ156" s="161"/>
      <c r="QQK156" s="161"/>
      <c r="QQL156" s="161"/>
      <c r="QQM156" s="161"/>
      <c r="QQN156" s="161"/>
      <c r="QQO156" s="161"/>
      <c r="QQP156" s="161"/>
      <c r="QQQ156" s="161"/>
      <c r="QQR156" s="161"/>
      <c r="QQS156" s="161"/>
      <c r="QQT156" s="161"/>
      <c r="QQU156" s="161"/>
      <c r="QQV156" s="161"/>
      <c r="QQW156" s="161"/>
      <c r="QQX156" s="161"/>
      <c r="QQY156" s="161"/>
      <c r="QQZ156" s="161"/>
      <c r="QRA156" s="161"/>
      <c r="QRB156" s="161"/>
      <c r="QRC156" s="161"/>
      <c r="QRD156" s="161"/>
      <c r="QRE156" s="161"/>
      <c r="QRF156" s="161"/>
      <c r="QRG156" s="161"/>
      <c r="QRH156" s="161"/>
      <c r="QRI156" s="161"/>
      <c r="QRJ156" s="161"/>
      <c r="QRK156" s="161"/>
      <c r="QRL156" s="161"/>
      <c r="QRM156" s="161"/>
      <c r="QRN156" s="161"/>
      <c r="QRO156" s="161"/>
      <c r="QRP156" s="161"/>
      <c r="QRQ156" s="161"/>
      <c r="QRR156" s="161"/>
      <c r="QRS156" s="161"/>
      <c r="QRT156" s="161"/>
      <c r="QRU156" s="161"/>
      <c r="QRV156" s="161"/>
      <c r="QRW156" s="161"/>
      <c r="QRX156" s="161"/>
      <c r="QRY156" s="161"/>
      <c r="QRZ156" s="161"/>
      <c r="QSA156" s="161"/>
      <c r="QSB156" s="161"/>
      <c r="QSC156" s="161"/>
      <c r="QSD156" s="161"/>
      <c r="QSE156" s="161"/>
      <c r="QSF156" s="161"/>
      <c r="QSG156" s="161"/>
      <c r="QSH156" s="161"/>
      <c r="QSI156" s="161"/>
      <c r="QSJ156" s="161"/>
      <c r="QSK156" s="161"/>
      <c r="QSL156" s="161"/>
      <c r="QSM156" s="161"/>
      <c r="QSN156" s="161"/>
      <c r="QSO156" s="161"/>
      <c r="QSP156" s="161"/>
      <c r="QSQ156" s="161"/>
      <c r="QSR156" s="161"/>
      <c r="QSS156" s="161"/>
      <c r="QST156" s="161"/>
      <c r="QSU156" s="161"/>
      <c r="QSV156" s="161"/>
      <c r="QSW156" s="161"/>
      <c r="QSX156" s="161"/>
      <c r="QSY156" s="161"/>
      <c r="QSZ156" s="161"/>
      <c r="QTA156" s="161"/>
      <c r="QTB156" s="161"/>
      <c r="QTC156" s="161"/>
      <c r="QTD156" s="161"/>
      <c r="QTE156" s="161"/>
      <c r="QTF156" s="161"/>
      <c r="QTG156" s="161"/>
      <c r="QTH156" s="161"/>
      <c r="QTI156" s="161"/>
      <c r="QTJ156" s="161"/>
      <c r="QTK156" s="161"/>
      <c r="QTL156" s="161"/>
      <c r="QTM156" s="161"/>
      <c r="QTN156" s="161"/>
      <c r="QTO156" s="161"/>
      <c r="QTP156" s="161"/>
      <c r="QTQ156" s="161"/>
      <c r="QTR156" s="161"/>
      <c r="QTS156" s="161"/>
      <c r="QTT156" s="161"/>
      <c r="QTU156" s="161"/>
      <c r="QTV156" s="161"/>
      <c r="QTW156" s="161"/>
      <c r="QTX156" s="161"/>
      <c r="QTY156" s="161"/>
      <c r="QTZ156" s="161"/>
      <c r="QUA156" s="161"/>
      <c r="QUB156" s="161"/>
      <c r="QUC156" s="161"/>
      <c r="QUD156" s="161"/>
      <c r="QUE156" s="161"/>
      <c r="QUF156" s="161"/>
      <c r="QUG156" s="161"/>
      <c r="QUH156" s="161"/>
      <c r="QUI156" s="161"/>
      <c r="QUJ156" s="161"/>
      <c r="QUK156" s="161"/>
      <c r="QUL156" s="161"/>
      <c r="QUM156" s="161"/>
      <c r="QUN156" s="161"/>
      <c r="QUO156" s="161"/>
      <c r="QUP156" s="161"/>
      <c r="QUQ156" s="161"/>
      <c r="QUR156" s="161"/>
      <c r="QUS156" s="161"/>
      <c r="QUT156" s="161"/>
      <c r="QUU156" s="161"/>
      <c r="QUV156" s="161"/>
      <c r="QUW156" s="161"/>
      <c r="QUX156" s="161"/>
      <c r="QUY156" s="161"/>
      <c r="QUZ156" s="161"/>
      <c r="QVA156" s="161"/>
      <c r="QVB156" s="161"/>
      <c r="QVC156" s="161"/>
      <c r="QVD156" s="161"/>
      <c r="QVE156" s="161"/>
      <c r="QVF156" s="161"/>
      <c r="QVG156" s="161"/>
      <c r="QVH156" s="161"/>
      <c r="QVI156" s="161"/>
      <c r="QVJ156" s="161"/>
      <c r="QVK156" s="161"/>
      <c r="QVL156" s="161"/>
      <c r="QVM156" s="161"/>
      <c r="QVN156" s="161"/>
      <c r="QVO156" s="161"/>
      <c r="QVP156" s="161"/>
      <c r="QVQ156" s="161"/>
      <c r="QVR156" s="161"/>
      <c r="QVS156" s="161"/>
      <c r="QVT156" s="161"/>
      <c r="QVU156" s="161"/>
      <c r="QVV156" s="161"/>
      <c r="QVW156" s="161"/>
      <c r="QVX156" s="161"/>
      <c r="QVY156" s="161"/>
      <c r="QVZ156" s="161"/>
      <c r="QWA156" s="161"/>
      <c r="QWB156" s="161"/>
      <c r="QWC156" s="161"/>
      <c r="QWD156" s="161"/>
      <c r="QWE156" s="161"/>
      <c r="QWF156" s="161"/>
      <c r="QWG156" s="161"/>
      <c r="QWH156" s="161"/>
      <c r="QWI156" s="161"/>
      <c r="QWJ156" s="161"/>
      <c r="QWK156" s="161"/>
      <c r="QWL156" s="161"/>
      <c r="QWM156" s="161"/>
      <c r="QWN156" s="161"/>
      <c r="QWO156" s="161"/>
      <c r="QWP156" s="161"/>
      <c r="QWQ156" s="161"/>
      <c r="QWR156" s="161"/>
      <c r="QWS156" s="161"/>
      <c r="QWT156" s="161"/>
      <c r="QWU156" s="161"/>
      <c r="QWV156" s="161"/>
      <c r="QWW156" s="161"/>
      <c r="QWX156" s="161"/>
      <c r="QWY156" s="161"/>
      <c r="QWZ156" s="161"/>
      <c r="QXA156" s="161"/>
      <c r="QXB156" s="161"/>
      <c r="QXC156" s="161"/>
      <c r="QXD156" s="161"/>
      <c r="QXE156" s="161"/>
      <c r="QXF156" s="161"/>
      <c r="QXG156" s="161"/>
      <c r="QXH156" s="161"/>
      <c r="QXI156" s="161"/>
      <c r="QXJ156" s="161"/>
      <c r="QXK156" s="161"/>
      <c r="QXL156" s="161"/>
      <c r="QXM156" s="161"/>
      <c r="QXN156" s="161"/>
      <c r="QXO156" s="161"/>
      <c r="QXP156" s="161"/>
      <c r="QXQ156" s="161"/>
      <c r="QXR156" s="161"/>
      <c r="QXS156" s="161"/>
      <c r="QXT156" s="161"/>
      <c r="QXU156" s="161"/>
      <c r="QXV156" s="161"/>
      <c r="QXW156" s="161"/>
      <c r="QXX156" s="161"/>
      <c r="QXY156" s="161"/>
      <c r="QXZ156" s="161"/>
      <c r="QYA156" s="161"/>
      <c r="QYB156" s="161"/>
      <c r="QYC156" s="161"/>
      <c r="QYD156" s="161"/>
      <c r="QYE156" s="161"/>
      <c r="QYF156" s="161"/>
      <c r="QYG156" s="161"/>
      <c r="QYH156" s="161"/>
      <c r="QYI156" s="161"/>
      <c r="QYJ156" s="161"/>
      <c r="QYK156" s="161"/>
      <c r="QYL156" s="161"/>
      <c r="QYM156" s="161"/>
      <c r="QYN156" s="161"/>
      <c r="QYO156" s="161"/>
      <c r="QYP156" s="161"/>
      <c r="QYQ156" s="161"/>
      <c r="QYR156" s="161"/>
      <c r="QYS156" s="161"/>
      <c r="QYT156" s="161"/>
      <c r="QYU156" s="161"/>
      <c r="QYV156" s="161"/>
      <c r="QYW156" s="161"/>
      <c r="QYX156" s="161"/>
      <c r="QYY156" s="161"/>
      <c r="QYZ156" s="161"/>
      <c r="QZA156" s="161"/>
      <c r="QZB156" s="161"/>
      <c r="QZC156" s="161"/>
      <c r="QZD156" s="161"/>
      <c r="QZE156" s="161"/>
      <c r="QZF156" s="161"/>
      <c r="QZG156" s="161"/>
      <c r="QZH156" s="161"/>
      <c r="QZI156" s="161"/>
      <c r="QZJ156" s="161"/>
      <c r="QZK156" s="161"/>
      <c r="QZL156" s="161"/>
      <c r="QZM156" s="161"/>
      <c r="QZN156" s="161"/>
      <c r="QZO156" s="161"/>
      <c r="QZP156" s="161"/>
      <c r="QZQ156" s="161"/>
      <c r="QZR156" s="161"/>
      <c r="QZS156" s="161"/>
      <c r="QZT156" s="161"/>
      <c r="QZU156" s="161"/>
      <c r="QZV156" s="161"/>
      <c r="QZW156" s="161"/>
      <c r="QZX156" s="161"/>
      <c r="QZY156" s="161"/>
      <c r="QZZ156" s="161"/>
      <c r="RAA156" s="161"/>
      <c r="RAB156" s="161"/>
      <c r="RAC156" s="161"/>
      <c r="RAD156" s="161"/>
      <c r="RAE156" s="161"/>
      <c r="RAF156" s="161"/>
      <c r="RAG156" s="161"/>
      <c r="RAH156" s="161"/>
      <c r="RAI156" s="161"/>
      <c r="RAJ156" s="161"/>
      <c r="RAK156" s="161"/>
      <c r="RAL156" s="161"/>
      <c r="RAM156" s="161"/>
      <c r="RAN156" s="161"/>
      <c r="RAO156" s="161"/>
      <c r="RAP156" s="161"/>
      <c r="RAQ156" s="161"/>
      <c r="RAR156" s="161"/>
      <c r="RAS156" s="161"/>
      <c r="RAT156" s="161"/>
      <c r="RAU156" s="161"/>
      <c r="RAV156" s="161"/>
      <c r="RAW156" s="161"/>
      <c r="RAX156" s="161"/>
      <c r="RAY156" s="161"/>
      <c r="RAZ156" s="161"/>
      <c r="RBA156" s="161"/>
      <c r="RBB156" s="161"/>
      <c r="RBC156" s="161"/>
      <c r="RBD156" s="161"/>
      <c r="RBE156" s="161"/>
      <c r="RBF156" s="161"/>
      <c r="RBG156" s="161"/>
      <c r="RBH156" s="161"/>
      <c r="RBI156" s="161"/>
      <c r="RBJ156" s="161"/>
      <c r="RBK156" s="161"/>
      <c r="RBL156" s="161"/>
      <c r="RBM156" s="161"/>
      <c r="RBN156" s="161"/>
      <c r="RBO156" s="161"/>
      <c r="RBP156" s="161"/>
      <c r="RBQ156" s="161"/>
      <c r="RBR156" s="161"/>
      <c r="RBS156" s="161"/>
      <c r="RBT156" s="161"/>
      <c r="RBU156" s="161"/>
      <c r="RBV156" s="161"/>
      <c r="RBW156" s="161"/>
      <c r="RBX156" s="161"/>
      <c r="RBY156" s="161"/>
      <c r="RBZ156" s="161"/>
      <c r="RCA156" s="161"/>
      <c r="RCB156" s="161"/>
      <c r="RCC156" s="161"/>
      <c r="RCD156" s="161"/>
      <c r="RCE156" s="161"/>
      <c r="RCF156" s="161"/>
      <c r="RCG156" s="161"/>
      <c r="RCH156" s="161"/>
      <c r="RCI156" s="161"/>
      <c r="RCJ156" s="161"/>
      <c r="RCK156" s="161"/>
      <c r="RCL156" s="161"/>
      <c r="RCM156" s="161"/>
      <c r="RCN156" s="161"/>
      <c r="RCO156" s="161"/>
      <c r="RCP156" s="161"/>
      <c r="RCQ156" s="161"/>
      <c r="RCR156" s="161"/>
      <c r="RCS156" s="161"/>
      <c r="RCT156" s="161"/>
      <c r="RCU156" s="161"/>
      <c r="RCV156" s="161"/>
      <c r="RCW156" s="161"/>
      <c r="RCX156" s="161"/>
      <c r="RCY156" s="161"/>
      <c r="RCZ156" s="161"/>
      <c r="RDA156" s="161"/>
      <c r="RDB156" s="161"/>
      <c r="RDC156" s="161"/>
      <c r="RDD156" s="161"/>
      <c r="RDE156" s="161"/>
      <c r="RDF156" s="161"/>
      <c r="RDG156" s="161"/>
      <c r="RDH156" s="161"/>
      <c r="RDI156" s="161"/>
      <c r="RDJ156" s="161"/>
      <c r="RDK156" s="161"/>
      <c r="RDL156" s="161"/>
      <c r="RDM156" s="161"/>
      <c r="RDN156" s="161"/>
      <c r="RDO156" s="161"/>
      <c r="RDP156" s="161"/>
      <c r="RDQ156" s="161"/>
      <c r="RDR156" s="161"/>
      <c r="RDS156" s="161"/>
      <c r="RDT156" s="161"/>
      <c r="RDU156" s="161"/>
      <c r="RDV156" s="161"/>
      <c r="RDW156" s="161"/>
      <c r="RDX156" s="161"/>
      <c r="RDY156" s="161"/>
      <c r="RDZ156" s="161"/>
      <c r="REA156" s="161"/>
      <c r="REB156" s="161"/>
      <c r="REC156" s="161"/>
      <c r="RED156" s="161"/>
      <c r="REE156" s="161"/>
      <c r="REF156" s="161"/>
      <c r="REG156" s="161"/>
      <c r="REH156" s="161"/>
      <c r="REI156" s="161"/>
      <c r="REJ156" s="161"/>
      <c r="REK156" s="161"/>
      <c r="REL156" s="161"/>
      <c r="REM156" s="161"/>
      <c r="REN156" s="161"/>
      <c r="REO156" s="161"/>
      <c r="REP156" s="161"/>
      <c r="REQ156" s="161"/>
      <c r="RER156" s="161"/>
      <c r="RES156" s="161"/>
      <c r="RET156" s="161"/>
      <c r="REU156" s="161"/>
      <c r="REV156" s="161"/>
      <c r="REW156" s="161"/>
      <c r="REX156" s="161"/>
      <c r="REY156" s="161"/>
      <c r="REZ156" s="161"/>
      <c r="RFA156" s="161"/>
      <c r="RFB156" s="161"/>
      <c r="RFC156" s="161"/>
      <c r="RFD156" s="161"/>
      <c r="RFE156" s="161"/>
      <c r="RFF156" s="161"/>
      <c r="RFG156" s="161"/>
      <c r="RFH156" s="161"/>
      <c r="RFI156" s="161"/>
      <c r="RFJ156" s="161"/>
      <c r="RFK156" s="161"/>
      <c r="RFL156" s="161"/>
      <c r="RFM156" s="161"/>
      <c r="RFN156" s="161"/>
      <c r="RFO156" s="161"/>
      <c r="RFP156" s="161"/>
      <c r="RFQ156" s="161"/>
      <c r="RFR156" s="161"/>
      <c r="RFS156" s="161"/>
      <c r="RFT156" s="161"/>
      <c r="RFU156" s="161"/>
      <c r="RFV156" s="161"/>
      <c r="RFW156" s="161"/>
      <c r="RFX156" s="161"/>
      <c r="RFY156" s="161"/>
      <c r="RFZ156" s="161"/>
      <c r="RGA156" s="161"/>
      <c r="RGB156" s="161"/>
      <c r="RGC156" s="161"/>
      <c r="RGD156" s="161"/>
      <c r="RGE156" s="161"/>
      <c r="RGF156" s="161"/>
      <c r="RGG156" s="161"/>
      <c r="RGH156" s="161"/>
      <c r="RGI156" s="161"/>
      <c r="RGJ156" s="161"/>
      <c r="RGK156" s="161"/>
      <c r="RGL156" s="161"/>
      <c r="RGM156" s="161"/>
      <c r="RGN156" s="161"/>
      <c r="RGO156" s="161"/>
      <c r="RGP156" s="161"/>
      <c r="RGQ156" s="161"/>
      <c r="RGR156" s="161"/>
      <c r="RGS156" s="161"/>
      <c r="RGT156" s="161"/>
      <c r="RGU156" s="161"/>
      <c r="RGV156" s="161"/>
      <c r="RGW156" s="161"/>
      <c r="RGX156" s="161"/>
      <c r="RGY156" s="161"/>
      <c r="RGZ156" s="161"/>
      <c r="RHA156" s="161"/>
      <c r="RHB156" s="161"/>
      <c r="RHC156" s="161"/>
      <c r="RHD156" s="161"/>
      <c r="RHE156" s="161"/>
      <c r="RHF156" s="161"/>
      <c r="RHG156" s="161"/>
      <c r="RHH156" s="161"/>
      <c r="RHI156" s="161"/>
      <c r="RHJ156" s="161"/>
      <c r="RHK156" s="161"/>
      <c r="RHL156" s="161"/>
      <c r="RHM156" s="161"/>
      <c r="RHN156" s="161"/>
      <c r="RHO156" s="161"/>
      <c r="RHP156" s="161"/>
      <c r="RHQ156" s="161"/>
      <c r="RHR156" s="161"/>
      <c r="RHS156" s="161"/>
      <c r="RHT156" s="161"/>
      <c r="RHU156" s="161"/>
      <c r="RHV156" s="161"/>
      <c r="RHW156" s="161"/>
      <c r="RHX156" s="161"/>
      <c r="RHY156" s="161"/>
      <c r="RHZ156" s="161"/>
      <c r="RIA156" s="161"/>
      <c r="RIB156" s="161"/>
      <c r="RIC156" s="161"/>
      <c r="RID156" s="161"/>
      <c r="RIE156" s="161"/>
      <c r="RIF156" s="161"/>
      <c r="RIG156" s="161"/>
      <c r="RIH156" s="161"/>
      <c r="RII156" s="161"/>
      <c r="RIJ156" s="161"/>
      <c r="RIK156" s="161"/>
      <c r="RIL156" s="161"/>
      <c r="RIM156" s="161"/>
      <c r="RIN156" s="161"/>
      <c r="RIO156" s="161"/>
      <c r="RIP156" s="161"/>
      <c r="RIQ156" s="161"/>
      <c r="RIR156" s="161"/>
      <c r="RIS156" s="161"/>
      <c r="RIT156" s="161"/>
      <c r="RIU156" s="161"/>
      <c r="RIV156" s="161"/>
      <c r="RIW156" s="161"/>
      <c r="RIX156" s="161"/>
      <c r="RIY156" s="161"/>
      <c r="RIZ156" s="161"/>
      <c r="RJA156" s="161"/>
      <c r="RJB156" s="161"/>
      <c r="RJC156" s="161"/>
      <c r="RJD156" s="161"/>
      <c r="RJE156" s="161"/>
      <c r="RJF156" s="161"/>
      <c r="RJG156" s="161"/>
      <c r="RJH156" s="161"/>
      <c r="RJI156" s="161"/>
      <c r="RJJ156" s="161"/>
      <c r="RJK156" s="161"/>
      <c r="RJL156" s="161"/>
      <c r="RJM156" s="161"/>
      <c r="RJN156" s="161"/>
      <c r="RJO156" s="161"/>
      <c r="RJP156" s="161"/>
      <c r="RJQ156" s="161"/>
      <c r="RJR156" s="161"/>
      <c r="RJS156" s="161"/>
      <c r="RJT156" s="161"/>
      <c r="RJU156" s="161"/>
      <c r="RJV156" s="161"/>
      <c r="RJW156" s="161"/>
      <c r="RJX156" s="161"/>
      <c r="RJY156" s="161"/>
      <c r="RJZ156" s="161"/>
      <c r="RKA156" s="161"/>
      <c r="RKB156" s="161"/>
      <c r="RKC156" s="161"/>
      <c r="RKD156" s="161"/>
      <c r="RKE156" s="161"/>
      <c r="RKF156" s="161"/>
      <c r="RKG156" s="161"/>
      <c r="RKH156" s="161"/>
      <c r="RKI156" s="161"/>
      <c r="RKJ156" s="161"/>
      <c r="RKK156" s="161"/>
      <c r="RKL156" s="161"/>
      <c r="RKM156" s="161"/>
      <c r="RKN156" s="161"/>
      <c r="RKO156" s="161"/>
      <c r="RKP156" s="161"/>
      <c r="RKQ156" s="161"/>
      <c r="RKR156" s="161"/>
      <c r="RKS156" s="161"/>
      <c r="RKT156" s="161"/>
      <c r="RKU156" s="161"/>
      <c r="RKV156" s="161"/>
      <c r="RKW156" s="161"/>
      <c r="RKX156" s="161"/>
      <c r="RKY156" s="161"/>
      <c r="RKZ156" s="161"/>
      <c r="RLA156" s="161"/>
      <c r="RLB156" s="161"/>
      <c r="RLC156" s="161"/>
      <c r="RLD156" s="161"/>
      <c r="RLE156" s="161"/>
      <c r="RLF156" s="161"/>
      <c r="RLG156" s="161"/>
      <c r="RLH156" s="161"/>
      <c r="RLI156" s="161"/>
      <c r="RLJ156" s="161"/>
      <c r="RLK156" s="161"/>
      <c r="RLL156" s="161"/>
      <c r="RLM156" s="161"/>
      <c r="RLN156" s="161"/>
      <c r="RLO156" s="161"/>
      <c r="RLP156" s="161"/>
      <c r="RLQ156" s="161"/>
      <c r="RLR156" s="161"/>
      <c r="RLS156" s="161"/>
      <c r="RLT156" s="161"/>
      <c r="RLU156" s="161"/>
      <c r="RLV156" s="161"/>
      <c r="RLW156" s="161"/>
      <c r="RLX156" s="161"/>
      <c r="RLY156" s="161"/>
      <c r="RLZ156" s="161"/>
      <c r="RMA156" s="161"/>
      <c r="RMB156" s="161"/>
      <c r="RMC156" s="161"/>
      <c r="RMD156" s="161"/>
      <c r="RME156" s="161"/>
      <c r="RMF156" s="161"/>
      <c r="RMG156" s="161"/>
      <c r="RMH156" s="161"/>
      <c r="RMI156" s="161"/>
      <c r="RMJ156" s="161"/>
      <c r="RMK156" s="161"/>
      <c r="RML156" s="161"/>
      <c r="RMM156" s="161"/>
      <c r="RMN156" s="161"/>
      <c r="RMO156" s="161"/>
      <c r="RMP156" s="161"/>
      <c r="RMQ156" s="161"/>
      <c r="RMR156" s="161"/>
      <c r="RMS156" s="161"/>
      <c r="RMT156" s="161"/>
      <c r="RMU156" s="161"/>
      <c r="RMV156" s="161"/>
      <c r="RMW156" s="161"/>
      <c r="RMX156" s="161"/>
      <c r="RMY156" s="161"/>
      <c r="RMZ156" s="161"/>
      <c r="RNA156" s="161"/>
      <c r="RNB156" s="161"/>
      <c r="RNC156" s="161"/>
      <c r="RND156" s="161"/>
      <c r="RNE156" s="161"/>
      <c r="RNF156" s="161"/>
      <c r="RNG156" s="161"/>
      <c r="RNH156" s="161"/>
      <c r="RNI156" s="161"/>
      <c r="RNJ156" s="161"/>
      <c r="RNK156" s="161"/>
      <c r="RNL156" s="161"/>
      <c r="RNM156" s="161"/>
      <c r="RNN156" s="161"/>
      <c r="RNO156" s="161"/>
      <c r="RNP156" s="161"/>
      <c r="RNQ156" s="161"/>
      <c r="RNR156" s="161"/>
      <c r="RNS156" s="161"/>
      <c r="RNT156" s="161"/>
      <c r="RNU156" s="161"/>
      <c r="RNV156" s="161"/>
      <c r="RNW156" s="161"/>
      <c r="RNX156" s="161"/>
      <c r="RNY156" s="161"/>
      <c r="RNZ156" s="161"/>
      <c r="ROA156" s="161"/>
      <c r="ROB156" s="161"/>
      <c r="ROC156" s="161"/>
      <c r="ROD156" s="161"/>
      <c r="ROE156" s="161"/>
      <c r="ROF156" s="161"/>
      <c r="ROG156" s="161"/>
      <c r="ROH156" s="161"/>
      <c r="ROI156" s="161"/>
      <c r="ROJ156" s="161"/>
      <c r="ROK156" s="161"/>
      <c r="ROL156" s="161"/>
      <c r="ROM156" s="161"/>
      <c r="RON156" s="161"/>
      <c r="ROO156" s="161"/>
      <c r="ROP156" s="161"/>
      <c r="ROQ156" s="161"/>
      <c r="ROR156" s="161"/>
      <c r="ROS156" s="161"/>
      <c r="ROT156" s="161"/>
      <c r="ROU156" s="161"/>
      <c r="ROV156" s="161"/>
      <c r="ROW156" s="161"/>
      <c r="ROX156" s="161"/>
      <c r="ROY156" s="161"/>
      <c r="ROZ156" s="161"/>
      <c r="RPA156" s="161"/>
      <c r="RPB156" s="161"/>
      <c r="RPC156" s="161"/>
      <c r="RPD156" s="161"/>
      <c r="RPE156" s="161"/>
      <c r="RPF156" s="161"/>
      <c r="RPG156" s="161"/>
      <c r="RPH156" s="161"/>
      <c r="RPI156" s="161"/>
      <c r="RPJ156" s="161"/>
      <c r="RPK156" s="161"/>
      <c r="RPL156" s="161"/>
      <c r="RPM156" s="161"/>
      <c r="RPN156" s="161"/>
      <c r="RPO156" s="161"/>
      <c r="RPP156" s="161"/>
      <c r="RPQ156" s="161"/>
      <c r="RPR156" s="161"/>
      <c r="RPS156" s="161"/>
      <c r="RPT156" s="161"/>
      <c r="RPU156" s="161"/>
      <c r="RPV156" s="161"/>
      <c r="RPW156" s="161"/>
      <c r="RPX156" s="161"/>
      <c r="RPY156" s="161"/>
      <c r="RPZ156" s="161"/>
      <c r="RQA156" s="161"/>
      <c r="RQB156" s="161"/>
      <c r="RQC156" s="161"/>
      <c r="RQD156" s="161"/>
      <c r="RQE156" s="161"/>
      <c r="RQF156" s="161"/>
      <c r="RQG156" s="161"/>
      <c r="RQH156" s="161"/>
      <c r="RQI156" s="161"/>
      <c r="RQJ156" s="161"/>
      <c r="RQK156" s="161"/>
      <c r="RQL156" s="161"/>
      <c r="RQM156" s="161"/>
      <c r="RQN156" s="161"/>
      <c r="RQO156" s="161"/>
      <c r="RQP156" s="161"/>
      <c r="RQQ156" s="161"/>
      <c r="RQR156" s="161"/>
      <c r="RQS156" s="161"/>
      <c r="RQT156" s="161"/>
      <c r="RQU156" s="161"/>
      <c r="RQV156" s="161"/>
      <c r="RQW156" s="161"/>
      <c r="RQX156" s="161"/>
      <c r="RQY156" s="161"/>
      <c r="RQZ156" s="161"/>
      <c r="RRA156" s="161"/>
      <c r="RRB156" s="161"/>
      <c r="RRC156" s="161"/>
      <c r="RRD156" s="161"/>
      <c r="RRE156" s="161"/>
      <c r="RRF156" s="161"/>
      <c r="RRG156" s="161"/>
      <c r="RRH156" s="161"/>
      <c r="RRI156" s="161"/>
      <c r="RRJ156" s="161"/>
      <c r="RRK156" s="161"/>
      <c r="RRL156" s="161"/>
      <c r="RRM156" s="161"/>
      <c r="RRN156" s="161"/>
      <c r="RRO156" s="161"/>
      <c r="RRP156" s="161"/>
      <c r="RRQ156" s="161"/>
      <c r="RRR156" s="161"/>
      <c r="RRS156" s="161"/>
      <c r="RRT156" s="161"/>
      <c r="RRU156" s="161"/>
      <c r="RRV156" s="161"/>
      <c r="RRW156" s="161"/>
      <c r="RRX156" s="161"/>
      <c r="RRY156" s="161"/>
      <c r="RRZ156" s="161"/>
      <c r="RSA156" s="161"/>
      <c r="RSB156" s="161"/>
      <c r="RSC156" s="161"/>
      <c r="RSD156" s="161"/>
      <c r="RSE156" s="161"/>
      <c r="RSF156" s="161"/>
      <c r="RSG156" s="161"/>
      <c r="RSH156" s="161"/>
      <c r="RSI156" s="161"/>
      <c r="RSJ156" s="161"/>
      <c r="RSK156" s="161"/>
      <c r="RSL156" s="161"/>
      <c r="RSM156" s="161"/>
      <c r="RSN156" s="161"/>
      <c r="RSO156" s="161"/>
      <c r="RSP156" s="161"/>
      <c r="RSQ156" s="161"/>
      <c r="RSR156" s="161"/>
      <c r="RSS156" s="161"/>
      <c r="RST156" s="161"/>
      <c r="RSU156" s="161"/>
      <c r="RSV156" s="161"/>
      <c r="RSW156" s="161"/>
      <c r="RSX156" s="161"/>
      <c r="RSY156" s="161"/>
      <c r="RSZ156" s="161"/>
      <c r="RTA156" s="161"/>
      <c r="RTB156" s="161"/>
      <c r="RTC156" s="161"/>
      <c r="RTD156" s="161"/>
      <c r="RTE156" s="161"/>
      <c r="RTF156" s="161"/>
      <c r="RTG156" s="161"/>
      <c r="RTH156" s="161"/>
      <c r="RTI156" s="161"/>
      <c r="RTJ156" s="161"/>
      <c r="RTK156" s="161"/>
      <c r="RTL156" s="161"/>
      <c r="RTM156" s="161"/>
      <c r="RTN156" s="161"/>
      <c r="RTO156" s="161"/>
      <c r="RTP156" s="161"/>
      <c r="RTQ156" s="161"/>
      <c r="RTR156" s="161"/>
      <c r="RTS156" s="161"/>
      <c r="RTT156" s="161"/>
      <c r="RTU156" s="161"/>
      <c r="RTV156" s="161"/>
      <c r="RTW156" s="161"/>
      <c r="RTX156" s="161"/>
      <c r="RTY156" s="161"/>
      <c r="RTZ156" s="161"/>
      <c r="RUA156" s="161"/>
      <c r="RUB156" s="161"/>
      <c r="RUC156" s="161"/>
      <c r="RUD156" s="161"/>
      <c r="RUE156" s="161"/>
      <c r="RUF156" s="161"/>
      <c r="RUG156" s="161"/>
      <c r="RUH156" s="161"/>
      <c r="RUI156" s="161"/>
      <c r="RUJ156" s="161"/>
      <c r="RUK156" s="161"/>
      <c r="RUL156" s="161"/>
      <c r="RUM156" s="161"/>
      <c r="RUN156" s="161"/>
      <c r="RUO156" s="161"/>
      <c r="RUP156" s="161"/>
      <c r="RUQ156" s="161"/>
      <c r="RUR156" s="161"/>
      <c r="RUS156" s="161"/>
      <c r="RUT156" s="161"/>
      <c r="RUU156" s="161"/>
      <c r="RUV156" s="161"/>
      <c r="RUW156" s="161"/>
      <c r="RUX156" s="161"/>
      <c r="RUY156" s="161"/>
      <c r="RUZ156" s="161"/>
      <c r="RVA156" s="161"/>
      <c r="RVB156" s="161"/>
      <c r="RVC156" s="161"/>
      <c r="RVD156" s="161"/>
      <c r="RVE156" s="161"/>
      <c r="RVF156" s="161"/>
      <c r="RVG156" s="161"/>
      <c r="RVH156" s="161"/>
      <c r="RVI156" s="161"/>
      <c r="RVJ156" s="161"/>
      <c r="RVK156" s="161"/>
      <c r="RVL156" s="161"/>
      <c r="RVM156" s="161"/>
      <c r="RVN156" s="161"/>
      <c r="RVO156" s="161"/>
      <c r="RVP156" s="161"/>
      <c r="RVQ156" s="161"/>
      <c r="RVR156" s="161"/>
      <c r="RVS156" s="161"/>
      <c r="RVT156" s="161"/>
      <c r="RVU156" s="161"/>
      <c r="RVV156" s="161"/>
      <c r="RVW156" s="161"/>
      <c r="RVX156" s="161"/>
      <c r="RVY156" s="161"/>
      <c r="RVZ156" s="161"/>
      <c r="RWA156" s="161"/>
      <c r="RWB156" s="161"/>
      <c r="RWC156" s="161"/>
      <c r="RWD156" s="161"/>
      <c r="RWE156" s="161"/>
      <c r="RWF156" s="161"/>
      <c r="RWG156" s="161"/>
      <c r="RWH156" s="161"/>
      <c r="RWI156" s="161"/>
      <c r="RWJ156" s="161"/>
      <c r="RWK156" s="161"/>
      <c r="RWL156" s="161"/>
      <c r="RWM156" s="161"/>
      <c r="RWN156" s="161"/>
      <c r="RWO156" s="161"/>
      <c r="RWP156" s="161"/>
      <c r="RWQ156" s="161"/>
      <c r="RWR156" s="161"/>
      <c r="RWS156" s="161"/>
      <c r="RWT156" s="161"/>
      <c r="RWU156" s="161"/>
      <c r="RWV156" s="161"/>
      <c r="RWW156" s="161"/>
      <c r="RWX156" s="161"/>
      <c r="RWY156" s="161"/>
      <c r="RWZ156" s="161"/>
      <c r="RXA156" s="161"/>
      <c r="RXB156" s="161"/>
      <c r="RXC156" s="161"/>
      <c r="RXD156" s="161"/>
      <c r="RXE156" s="161"/>
      <c r="RXF156" s="161"/>
      <c r="RXG156" s="161"/>
      <c r="RXH156" s="161"/>
      <c r="RXI156" s="161"/>
      <c r="RXJ156" s="161"/>
      <c r="RXK156" s="161"/>
      <c r="RXL156" s="161"/>
      <c r="RXM156" s="161"/>
      <c r="RXN156" s="161"/>
      <c r="RXO156" s="161"/>
      <c r="RXP156" s="161"/>
      <c r="RXQ156" s="161"/>
      <c r="RXR156" s="161"/>
      <c r="RXS156" s="161"/>
      <c r="RXT156" s="161"/>
      <c r="RXU156" s="161"/>
      <c r="RXV156" s="161"/>
      <c r="RXW156" s="161"/>
      <c r="RXX156" s="161"/>
      <c r="RXY156" s="161"/>
      <c r="RXZ156" s="161"/>
      <c r="RYA156" s="161"/>
      <c r="RYB156" s="161"/>
      <c r="RYC156" s="161"/>
      <c r="RYD156" s="161"/>
      <c r="RYE156" s="161"/>
      <c r="RYF156" s="161"/>
      <c r="RYG156" s="161"/>
      <c r="RYH156" s="161"/>
      <c r="RYI156" s="161"/>
      <c r="RYJ156" s="161"/>
      <c r="RYK156" s="161"/>
      <c r="RYL156" s="161"/>
      <c r="RYM156" s="161"/>
      <c r="RYN156" s="161"/>
      <c r="RYO156" s="161"/>
      <c r="RYP156" s="161"/>
      <c r="RYQ156" s="161"/>
      <c r="RYR156" s="161"/>
      <c r="RYS156" s="161"/>
      <c r="RYT156" s="161"/>
      <c r="RYU156" s="161"/>
      <c r="RYV156" s="161"/>
      <c r="RYW156" s="161"/>
      <c r="RYX156" s="161"/>
      <c r="RYY156" s="161"/>
      <c r="RYZ156" s="161"/>
      <c r="RZA156" s="161"/>
      <c r="RZB156" s="161"/>
      <c r="RZC156" s="161"/>
      <c r="RZD156" s="161"/>
      <c r="RZE156" s="161"/>
      <c r="RZF156" s="161"/>
      <c r="RZG156" s="161"/>
      <c r="RZH156" s="161"/>
      <c r="RZI156" s="161"/>
      <c r="RZJ156" s="161"/>
      <c r="RZK156" s="161"/>
      <c r="RZL156" s="161"/>
      <c r="RZM156" s="161"/>
      <c r="RZN156" s="161"/>
      <c r="RZO156" s="161"/>
      <c r="RZP156" s="161"/>
      <c r="RZQ156" s="161"/>
      <c r="RZR156" s="161"/>
      <c r="RZS156" s="161"/>
      <c r="RZT156" s="161"/>
      <c r="RZU156" s="161"/>
      <c r="RZV156" s="161"/>
      <c r="RZW156" s="161"/>
      <c r="RZX156" s="161"/>
      <c r="RZY156" s="161"/>
      <c r="RZZ156" s="161"/>
      <c r="SAA156" s="161"/>
      <c r="SAB156" s="161"/>
      <c r="SAC156" s="161"/>
      <c r="SAD156" s="161"/>
      <c r="SAE156" s="161"/>
      <c r="SAF156" s="161"/>
      <c r="SAG156" s="161"/>
      <c r="SAH156" s="161"/>
      <c r="SAI156" s="161"/>
      <c r="SAJ156" s="161"/>
      <c r="SAK156" s="161"/>
      <c r="SAL156" s="161"/>
      <c r="SAM156" s="161"/>
      <c r="SAN156" s="161"/>
      <c r="SAO156" s="161"/>
      <c r="SAP156" s="161"/>
      <c r="SAQ156" s="161"/>
      <c r="SAR156" s="161"/>
      <c r="SAS156" s="161"/>
      <c r="SAT156" s="161"/>
      <c r="SAU156" s="161"/>
      <c r="SAV156" s="161"/>
      <c r="SAW156" s="161"/>
      <c r="SAX156" s="161"/>
      <c r="SAY156" s="161"/>
      <c r="SAZ156" s="161"/>
      <c r="SBA156" s="161"/>
      <c r="SBB156" s="161"/>
      <c r="SBC156" s="161"/>
      <c r="SBD156" s="161"/>
      <c r="SBE156" s="161"/>
      <c r="SBF156" s="161"/>
      <c r="SBG156" s="161"/>
      <c r="SBH156" s="161"/>
      <c r="SBI156" s="161"/>
      <c r="SBJ156" s="161"/>
      <c r="SBK156" s="161"/>
      <c r="SBL156" s="161"/>
      <c r="SBM156" s="161"/>
      <c r="SBN156" s="161"/>
      <c r="SBO156" s="161"/>
      <c r="SBP156" s="161"/>
      <c r="SBQ156" s="161"/>
      <c r="SBR156" s="161"/>
      <c r="SBS156" s="161"/>
      <c r="SBT156" s="161"/>
      <c r="SBU156" s="161"/>
      <c r="SBV156" s="161"/>
      <c r="SBW156" s="161"/>
      <c r="SBX156" s="161"/>
      <c r="SBY156" s="161"/>
      <c r="SBZ156" s="161"/>
      <c r="SCA156" s="161"/>
      <c r="SCB156" s="161"/>
      <c r="SCC156" s="161"/>
      <c r="SCD156" s="161"/>
      <c r="SCE156" s="161"/>
      <c r="SCF156" s="161"/>
      <c r="SCG156" s="161"/>
      <c r="SCH156" s="161"/>
      <c r="SCI156" s="161"/>
      <c r="SCJ156" s="161"/>
      <c r="SCK156" s="161"/>
      <c r="SCL156" s="161"/>
      <c r="SCM156" s="161"/>
      <c r="SCN156" s="161"/>
      <c r="SCO156" s="161"/>
      <c r="SCP156" s="161"/>
      <c r="SCQ156" s="161"/>
      <c r="SCR156" s="161"/>
      <c r="SCS156" s="161"/>
      <c r="SCT156" s="161"/>
      <c r="SCU156" s="161"/>
      <c r="SCV156" s="161"/>
      <c r="SCW156" s="161"/>
      <c r="SCX156" s="161"/>
      <c r="SCY156" s="161"/>
      <c r="SCZ156" s="161"/>
      <c r="SDA156" s="161"/>
      <c r="SDB156" s="161"/>
      <c r="SDC156" s="161"/>
      <c r="SDD156" s="161"/>
      <c r="SDE156" s="161"/>
      <c r="SDF156" s="161"/>
      <c r="SDG156" s="161"/>
      <c r="SDH156" s="161"/>
      <c r="SDI156" s="161"/>
      <c r="SDJ156" s="161"/>
      <c r="SDK156" s="161"/>
      <c r="SDL156" s="161"/>
      <c r="SDM156" s="161"/>
      <c r="SDN156" s="161"/>
      <c r="SDO156" s="161"/>
      <c r="SDP156" s="161"/>
      <c r="SDQ156" s="161"/>
      <c r="SDR156" s="161"/>
      <c r="SDS156" s="161"/>
      <c r="SDT156" s="161"/>
      <c r="SDU156" s="161"/>
      <c r="SDV156" s="161"/>
      <c r="SDW156" s="161"/>
      <c r="SDX156" s="161"/>
      <c r="SDY156" s="161"/>
      <c r="SDZ156" s="161"/>
      <c r="SEA156" s="161"/>
      <c r="SEB156" s="161"/>
      <c r="SEC156" s="161"/>
      <c r="SED156" s="161"/>
      <c r="SEE156" s="161"/>
      <c r="SEF156" s="161"/>
      <c r="SEG156" s="161"/>
      <c r="SEH156" s="161"/>
      <c r="SEI156" s="161"/>
      <c r="SEJ156" s="161"/>
      <c r="SEK156" s="161"/>
      <c r="SEL156" s="161"/>
      <c r="SEM156" s="161"/>
      <c r="SEN156" s="161"/>
      <c r="SEO156" s="161"/>
      <c r="SEP156" s="161"/>
      <c r="SEQ156" s="161"/>
      <c r="SER156" s="161"/>
      <c r="SES156" s="161"/>
      <c r="SET156" s="161"/>
      <c r="SEU156" s="161"/>
      <c r="SEV156" s="161"/>
      <c r="SEW156" s="161"/>
      <c r="SEX156" s="161"/>
      <c r="SEY156" s="161"/>
      <c r="SEZ156" s="161"/>
      <c r="SFA156" s="161"/>
      <c r="SFB156" s="161"/>
      <c r="SFC156" s="161"/>
      <c r="SFD156" s="161"/>
      <c r="SFE156" s="161"/>
      <c r="SFF156" s="161"/>
      <c r="SFG156" s="161"/>
      <c r="SFH156" s="161"/>
      <c r="SFI156" s="161"/>
      <c r="SFJ156" s="161"/>
      <c r="SFK156" s="161"/>
      <c r="SFL156" s="161"/>
      <c r="SFM156" s="161"/>
      <c r="SFN156" s="161"/>
      <c r="SFO156" s="161"/>
      <c r="SFP156" s="161"/>
      <c r="SFQ156" s="161"/>
      <c r="SFR156" s="161"/>
      <c r="SFS156" s="161"/>
      <c r="SFT156" s="161"/>
      <c r="SFU156" s="161"/>
      <c r="SFV156" s="161"/>
      <c r="SFW156" s="161"/>
      <c r="SFX156" s="161"/>
      <c r="SFY156" s="161"/>
      <c r="SFZ156" s="161"/>
      <c r="SGA156" s="161"/>
      <c r="SGB156" s="161"/>
      <c r="SGC156" s="161"/>
      <c r="SGD156" s="161"/>
      <c r="SGE156" s="161"/>
      <c r="SGF156" s="161"/>
      <c r="SGG156" s="161"/>
      <c r="SGH156" s="161"/>
      <c r="SGI156" s="161"/>
      <c r="SGJ156" s="161"/>
      <c r="SGK156" s="161"/>
      <c r="SGL156" s="161"/>
      <c r="SGM156" s="161"/>
      <c r="SGN156" s="161"/>
      <c r="SGO156" s="161"/>
      <c r="SGP156" s="161"/>
      <c r="SGQ156" s="161"/>
      <c r="SGR156" s="161"/>
      <c r="SGS156" s="161"/>
      <c r="SGT156" s="161"/>
      <c r="SGU156" s="161"/>
      <c r="SGV156" s="161"/>
      <c r="SGW156" s="161"/>
      <c r="SGX156" s="161"/>
      <c r="SGY156" s="161"/>
      <c r="SGZ156" s="161"/>
      <c r="SHA156" s="161"/>
      <c r="SHB156" s="161"/>
      <c r="SHC156" s="161"/>
      <c r="SHD156" s="161"/>
      <c r="SHE156" s="161"/>
      <c r="SHF156" s="161"/>
      <c r="SHG156" s="161"/>
      <c r="SHH156" s="161"/>
      <c r="SHI156" s="161"/>
      <c r="SHJ156" s="161"/>
      <c r="SHK156" s="161"/>
      <c r="SHL156" s="161"/>
      <c r="SHM156" s="161"/>
      <c r="SHN156" s="161"/>
      <c r="SHO156" s="161"/>
      <c r="SHP156" s="161"/>
      <c r="SHQ156" s="161"/>
      <c r="SHR156" s="161"/>
      <c r="SHS156" s="161"/>
      <c r="SHT156" s="161"/>
      <c r="SHU156" s="161"/>
      <c r="SHV156" s="161"/>
      <c r="SHW156" s="161"/>
      <c r="SHX156" s="161"/>
      <c r="SHY156" s="161"/>
      <c r="SHZ156" s="161"/>
      <c r="SIA156" s="161"/>
      <c r="SIB156" s="161"/>
      <c r="SIC156" s="161"/>
      <c r="SID156" s="161"/>
      <c r="SIE156" s="161"/>
      <c r="SIF156" s="161"/>
      <c r="SIG156" s="161"/>
      <c r="SIH156" s="161"/>
      <c r="SII156" s="161"/>
      <c r="SIJ156" s="161"/>
      <c r="SIK156" s="161"/>
      <c r="SIL156" s="161"/>
      <c r="SIM156" s="161"/>
      <c r="SIN156" s="161"/>
      <c r="SIO156" s="161"/>
      <c r="SIP156" s="161"/>
      <c r="SIQ156" s="161"/>
      <c r="SIR156" s="161"/>
      <c r="SIS156" s="161"/>
      <c r="SIT156" s="161"/>
      <c r="SIU156" s="161"/>
      <c r="SIV156" s="161"/>
      <c r="SIW156" s="161"/>
      <c r="SIX156" s="161"/>
      <c r="SIY156" s="161"/>
      <c r="SIZ156" s="161"/>
      <c r="SJA156" s="161"/>
      <c r="SJB156" s="161"/>
      <c r="SJC156" s="161"/>
      <c r="SJD156" s="161"/>
      <c r="SJE156" s="161"/>
      <c r="SJF156" s="161"/>
      <c r="SJG156" s="161"/>
      <c r="SJH156" s="161"/>
      <c r="SJI156" s="161"/>
      <c r="SJJ156" s="161"/>
      <c r="SJK156" s="161"/>
      <c r="SJL156" s="161"/>
      <c r="SJM156" s="161"/>
      <c r="SJN156" s="161"/>
      <c r="SJO156" s="161"/>
      <c r="SJP156" s="161"/>
      <c r="SJQ156" s="161"/>
      <c r="SJR156" s="161"/>
      <c r="SJS156" s="161"/>
      <c r="SJT156" s="161"/>
      <c r="SJU156" s="161"/>
      <c r="SJV156" s="161"/>
      <c r="SJW156" s="161"/>
      <c r="SJX156" s="161"/>
      <c r="SJY156" s="161"/>
      <c r="SJZ156" s="161"/>
      <c r="SKA156" s="161"/>
      <c r="SKB156" s="161"/>
      <c r="SKC156" s="161"/>
      <c r="SKD156" s="161"/>
      <c r="SKE156" s="161"/>
      <c r="SKF156" s="161"/>
      <c r="SKG156" s="161"/>
      <c r="SKH156" s="161"/>
      <c r="SKI156" s="161"/>
      <c r="SKJ156" s="161"/>
      <c r="SKK156" s="161"/>
      <c r="SKL156" s="161"/>
      <c r="SKM156" s="161"/>
      <c r="SKN156" s="161"/>
      <c r="SKO156" s="161"/>
      <c r="SKP156" s="161"/>
      <c r="SKQ156" s="161"/>
      <c r="SKR156" s="161"/>
      <c r="SKS156" s="161"/>
      <c r="SKT156" s="161"/>
      <c r="SKU156" s="161"/>
      <c r="SKV156" s="161"/>
      <c r="SKW156" s="161"/>
      <c r="SKX156" s="161"/>
      <c r="SKY156" s="161"/>
      <c r="SKZ156" s="161"/>
      <c r="SLA156" s="161"/>
      <c r="SLB156" s="161"/>
      <c r="SLC156" s="161"/>
      <c r="SLD156" s="161"/>
      <c r="SLE156" s="161"/>
      <c r="SLF156" s="161"/>
      <c r="SLG156" s="161"/>
      <c r="SLH156" s="161"/>
      <c r="SLI156" s="161"/>
      <c r="SLJ156" s="161"/>
      <c r="SLK156" s="161"/>
      <c r="SLL156" s="161"/>
      <c r="SLM156" s="161"/>
      <c r="SLN156" s="161"/>
      <c r="SLO156" s="161"/>
      <c r="SLP156" s="161"/>
      <c r="SLQ156" s="161"/>
      <c r="SLR156" s="161"/>
      <c r="SLS156" s="161"/>
      <c r="SLT156" s="161"/>
      <c r="SLU156" s="161"/>
      <c r="SLV156" s="161"/>
      <c r="SLW156" s="161"/>
      <c r="SLX156" s="161"/>
      <c r="SLY156" s="161"/>
      <c r="SLZ156" s="161"/>
      <c r="SMA156" s="161"/>
      <c r="SMB156" s="161"/>
      <c r="SMC156" s="161"/>
      <c r="SMD156" s="161"/>
      <c r="SME156" s="161"/>
      <c r="SMF156" s="161"/>
      <c r="SMG156" s="161"/>
      <c r="SMH156" s="161"/>
      <c r="SMI156" s="161"/>
      <c r="SMJ156" s="161"/>
      <c r="SMK156" s="161"/>
      <c r="SML156" s="161"/>
      <c r="SMM156" s="161"/>
      <c r="SMN156" s="161"/>
      <c r="SMO156" s="161"/>
      <c r="SMP156" s="161"/>
      <c r="SMQ156" s="161"/>
      <c r="SMR156" s="161"/>
      <c r="SMS156" s="161"/>
      <c r="SMT156" s="161"/>
      <c r="SMU156" s="161"/>
      <c r="SMV156" s="161"/>
      <c r="SMW156" s="161"/>
      <c r="SMX156" s="161"/>
      <c r="SMY156" s="161"/>
      <c r="SMZ156" s="161"/>
      <c r="SNA156" s="161"/>
      <c r="SNB156" s="161"/>
      <c r="SNC156" s="161"/>
      <c r="SND156" s="161"/>
      <c r="SNE156" s="161"/>
      <c r="SNF156" s="161"/>
      <c r="SNG156" s="161"/>
      <c r="SNH156" s="161"/>
      <c r="SNI156" s="161"/>
      <c r="SNJ156" s="161"/>
      <c r="SNK156" s="161"/>
      <c r="SNL156" s="161"/>
      <c r="SNM156" s="161"/>
      <c r="SNN156" s="161"/>
      <c r="SNO156" s="161"/>
      <c r="SNP156" s="161"/>
      <c r="SNQ156" s="161"/>
      <c r="SNR156" s="161"/>
      <c r="SNS156" s="161"/>
      <c r="SNT156" s="161"/>
      <c r="SNU156" s="161"/>
      <c r="SNV156" s="161"/>
      <c r="SNW156" s="161"/>
      <c r="SNX156" s="161"/>
      <c r="SNY156" s="161"/>
      <c r="SNZ156" s="161"/>
      <c r="SOA156" s="161"/>
      <c r="SOB156" s="161"/>
      <c r="SOC156" s="161"/>
      <c r="SOD156" s="161"/>
      <c r="SOE156" s="161"/>
      <c r="SOF156" s="161"/>
      <c r="SOG156" s="161"/>
      <c r="SOH156" s="161"/>
      <c r="SOI156" s="161"/>
      <c r="SOJ156" s="161"/>
      <c r="SOK156" s="161"/>
      <c r="SOL156" s="161"/>
      <c r="SOM156" s="161"/>
      <c r="SON156" s="161"/>
      <c r="SOO156" s="161"/>
      <c r="SOP156" s="161"/>
      <c r="SOQ156" s="161"/>
      <c r="SOR156" s="161"/>
      <c r="SOS156" s="161"/>
      <c r="SOT156" s="161"/>
      <c r="SOU156" s="161"/>
      <c r="SOV156" s="161"/>
      <c r="SOW156" s="161"/>
      <c r="SOX156" s="161"/>
      <c r="SOY156" s="161"/>
      <c r="SOZ156" s="161"/>
      <c r="SPA156" s="161"/>
      <c r="SPB156" s="161"/>
      <c r="SPC156" s="161"/>
      <c r="SPD156" s="161"/>
      <c r="SPE156" s="161"/>
      <c r="SPF156" s="161"/>
      <c r="SPG156" s="161"/>
      <c r="SPH156" s="161"/>
      <c r="SPI156" s="161"/>
      <c r="SPJ156" s="161"/>
      <c r="SPK156" s="161"/>
      <c r="SPL156" s="161"/>
      <c r="SPM156" s="161"/>
      <c r="SPN156" s="161"/>
      <c r="SPO156" s="161"/>
      <c r="SPP156" s="161"/>
      <c r="SPQ156" s="161"/>
      <c r="SPR156" s="161"/>
      <c r="SPS156" s="161"/>
      <c r="SPT156" s="161"/>
      <c r="SPU156" s="161"/>
      <c r="SPV156" s="161"/>
      <c r="SPW156" s="161"/>
      <c r="SPX156" s="161"/>
      <c r="SPY156" s="161"/>
      <c r="SPZ156" s="161"/>
      <c r="SQA156" s="161"/>
      <c r="SQB156" s="161"/>
      <c r="SQC156" s="161"/>
      <c r="SQD156" s="161"/>
      <c r="SQE156" s="161"/>
      <c r="SQF156" s="161"/>
      <c r="SQG156" s="161"/>
      <c r="SQH156" s="161"/>
      <c r="SQI156" s="161"/>
      <c r="SQJ156" s="161"/>
      <c r="SQK156" s="161"/>
      <c r="SQL156" s="161"/>
      <c r="SQM156" s="161"/>
      <c r="SQN156" s="161"/>
      <c r="SQO156" s="161"/>
      <c r="SQP156" s="161"/>
      <c r="SQQ156" s="161"/>
      <c r="SQR156" s="161"/>
      <c r="SQS156" s="161"/>
      <c r="SQT156" s="161"/>
      <c r="SQU156" s="161"/>
      <c r="SQV156" s="161"/>
      <c r="SQW156" s="161"/>
      <c r="SQX156" s="161"/>
      <c r="SQY156" s="161"/>
      <c r="SQZ156" s="161"/>
      <c r="SRA156" s="161"/>
      <c r="SRB156" s="161"/>
      <c r="SRC156" s="161"/>
      <c r="SRD156" s="161"/>
      <c r="SRE156" s="161"/>
      <c r="SRF156" s="161"/>
      <c r="SRG156" s="161"/>
      <c r="SRH156" s="161"/>
      <c r="SRI156" s="161"/>
      <c r="SRJ156" s="161"/>
      <c r="SRK156" s="161"/>
      <c r="SRL156" s="161"/>
      <c r="SRM156" s="161"/>
      <c r="SRN156" s="161"/>
      <c r="SRO156" s="161"/>
      <c r="SRP156" s="161"/>
      <c r="SRQ156" s="161"/>
      <c r="SRR156" s="161"/>
      <c r="SRS156" s="161"/>
      <c r="SRT156" s="161"/>
      <c r="SRU156" s="161"/>
      <c r="SRV156" s="161"/>
      <c r="SRW156" s="161"/>
      <c r="SRX156" s="161"/>
      <c r="SRY156" s="161"/>
      <c r="SRZ156" s="161"/>
      <c r="SSA156" s="161"/>
      <c r="SSB156" s="161"/>
      <c r="SSC156" s="161"/>
      <c r="SSD156" s="161"/>
      <c r="SSE156" s="161"/>
      <c r="SSF156" s="161"/>
      <c r="SSG156" s="161"/>
      <c r="SSH156" s="161"/>
      <c r="SSI156" s="161"/>
      <c r="SSJ156" s="161"/>
      <c r="SSK156" s="161"/>
      <c r="SSL156" s="161"/>
      <c r="SSM156" s="161"/>
      <c r="SSN156" s="161"/>
      <c r="SSO156" s="161"/>
      <c r="SSP156" s="161"/>
      <c r="SSQ156" s="161"/>
      <c r="SSR156" s="161"/>
      <c r="SSS156" s="161"/>
      <c r="SST156" s="161"/>
      <c r="SSU156" s="161"/>
      <c r="SSV156" s="161"/>
      <c r="SSW156" s="161"/>
      <c r="SSX156" s="161"/>
      <c r="SSY156" s="161"/>
      <c r="SSZ156" s="161"/>
      <c r="STA156" s="161"/>
      <c r="STB156" s="161"/>
      <c r="STC156" s="161"/>
      <c r="STD156" s="161"/>
      <c r="STE156" s="161"/>
      <c r="STF156" s="161"/>
      <c r="STG156" s="161"/>
      <c r="STH156" s="161"/>
      <c r="STI156" s="161"/>
      <c r="STJ156" s="161"/>
      <c r="STK156" s="161"/>
      <c r="STL156" s="161"/>
      <c r="STM156" s="161"/>
      <c r="STN156" s="161"/>
      <c r="STO156" s="161"/>
      <c r="STP156" s="161"/>
      <c r="STQ156" s="161"/>
      <c r="STR156" s="161"/>
      <c r="STS156" s="161"/>
      <c r="STT156" s="161"/>
      <c r="STU156" s="161"/>
      <c r="STV156" s="161"/>
      <c r="STW156" s="161"/>
      <c r="STX156" s="161"/>
      <c r="STY156" s="161"/>
      <c r="STZ156" s="161"/>
      <c r="SUA156" s="161"/>
      <c r="SUB156" s="161"/>
      <c r="SUC156" s="161"/>
      <c r="SUD156" s="161"/>
      <c r="SUE156" s="161"/>
      <c r="SUF156" s="161"/>
      <c r="SUG156" s="161"/>
      <c r="SUH156" s="161"/>
      <c r="SUI156" s="161"/>
      <c r="SUJ156" s="161"/>
      <c r="SUK156" s="161"/>
      <c r="SUL156" s="161"/>
      <c r="SUM156" s="161"/>
      <c r="SUN156" s="161"/>
      <c r="SUO156" s="161"/>
      <c r="SUP156" s="161"/>
      <c r="SUQ156" s="161"/>
      <c r="SUR156" s="161"/>
      <c r="SUS156" s="161"/>
      <c r="SUT156" s="161"/>
      <c r="SUU156" s="161"/>
      <c r="SUV156" s="161"/>
      <c r="SUW156" s="161"/>
      <c r="SUX156" s="161"/>
      <c r="SUY156" s="161"/>
      <c r="SUZ156" s="161"/>
      <c r="SVA156" s="161"/>
      <c r="SVB156" s="161"/>
      <c r="SVC156" s="161"/>
      <c r="SVD156" s="161"/>
      <c r="SVE156" s="161"/>
      <c r="SVF156" s="161"/>
      <c r="SVG156" s="161"/>
      <c r="SVH156" s="161"/>
      <c r="SVI156" s="161"/>
      <c r="SVJ156" s="161"/>
      <c r="SVK156" s="161"/>
      <c r="SVL156" s="161"/>
      <c r="SVM156" s="161"/>
      <c r="SVN156" s="161"/>
      <c r="SVO156" s="161"/>
      <c r="SVP156" s="161"/>
      <c r="SVQ156" s="161"/>
      <c r="SVR156" s="161"/>
      <c r="SVS156" s="161"/>
      <c r="SVT156" s="161"/>
      <c r="SVU156" s="161"/>
      <c r="SVV156" s="161"/>
      <c r="SVW156" s="161"/>
      <c r="SVX156" s="161"/>
      <c r="SVY156" s="161"/>
      <c r="SVZ156" s="161"/>
      <c r="SWA156" s="161"/>
      <c r="SWB156" s="161"/>
      <c r="SWC156" s="161"/>
      <c r="SWD156" s="161"/>
      <c r="SWE156" s="161"/>
      <c r="SWF156" s="161"/>
      <c r="SWG156" s="161"/>
      <c r="SWH156" s="161"/>
      <c r="SWI156" s="161"/>
      <c r="SWJ156" s="161"/>
      <c r="SWK156" s="161"/>
      <c r="SWL156" s="161"/>
      <c r="SWM156" s="161"/>
      <c r="SWN156" s="161"/>
      <c r="SWO156" s="161"/>
      <c r="SWP156" s="161"/>
      <c r="SWQ156" s="161"/>
      <c r="SWR156" s="161"/>
      <c r="SWS156" s="161"/>
      <c r="SWT156" s="161"/>
      <c r="SWU156" s="161"/>
      <c r="SWV156" s="161"/>
      <c r="SWW156" s="161"/>
      <c r="SWX156" s="161"/>
      <c r="SWY156" s="161"/>
      <c r="SWZ156" s="161"/>
      <c r="SXA156" s="161"/>
      <c r="SXB156" s="161"/>
      <c r="SXC156" s="161"/>
      <c r="SXD156" s="161"/>
      <c r="SXE156" s="161"/>
      <c r="SXF156" s="161"/>
      <c r="SXG156" s="161"/>
      <c r="SXH156" s="161"/>
      <c r="SXI156" s="161"/>
      <c r="SXJ156" s="161"/>
      <c r="SXK156" s="161"/>
      <c r="SXL156" s="161"/>
      <c r="SXM156" s="161"/>
      <c r="SXN156" s="161"/>
      <c r="SXO156" s="161"/>
      <c r="SXP156" s="161"/>
      <c r="SXQ156" s="161"/>
      <c r="SXR156" s="161"/>
      <c r="SXS156" s="161"/>
      <c r="SXT156" s="161"/>
      <c r="SXU156" s="161"/>
      <c r="SXV156" s="161"/>
      <c r="SXW156" s="161"/>
      <c r="SXX156" s="161"/>
      <c r="SXY156" s="161"/>
      <c r="SXZ156" s="161"/>
      <c r="SYA156" s="161"/>
      <c r="SYB156" s="161"/>
      <c r="SYC156" s="161"/>
      <c r="SYD156" s="161"/>
      <c r="SYE156" s="161"/>
      <c r="SYF156" s="161"/>
      <c r="SYG156" s="161"/>
      <c r="SYH156" s="161"/>
      <c r="SYI156" s="161"/>
      <c r="SYJ156" s="161"/>
      <c r="SYK156" s="161"/>
      <c r="SYL156" s="161"/>
      <c r="SYM156" s="161"/>
      <c r="SYN156" s="161"/>
      <c r="SYO156" s="161"/>
      <c r="SYP156" s="161"/>
      <c r="SYQ156" s="161"/>
      <c r="SYR156" s="161"/>
      <c r="SYS156" s="161"/>
      <c r="SYT156" s="161"/>
      <c r="SYU156" s="161"/>
      <c r="SYV156" s="161"/>
      <c r="SYW156" s="161"/>
      <c r="SYX156" s="161"/>
      <c r="SYY156" s="161"/>
      <c r="SYZ156" s="161"/>
      <c r="SZA156" s="161"/>
      <c r="SZB156" s="161"/>
      <c r="SZC156" s="161"/>
      <c r="SZD156" s="161"/>
      <c r="SZE156" s="161"/>
      <c r="SZF156" s="161"/>
      <c r="SZG156" s="161"/>
      <c r="SZH156" s="161"/>
      <c r="SZI156" s="161"/>
      <c r="SZJ156" s="161"/>
      <c r="SZK156" s="161"/>
      <c r="SZL156" s="161"/>
      <c r="SZM156" s="161"/>
      <c r="SZN156" s="161"/>
      <c r="SZO156" s="161"/>
      <c r="SZP156" s="161"/>
      <c r="SZQ156" s="161"/>
      <c r="SZR156" s="161"/>
      <c r="SZS156" s="161"/>
      <c r="SZT156" s="161"/>
      <c r="SZU156" s="161"/>
      <c r="SZV156" s="161"/>
      <c r="SZW156" s="161"/>
      <c r="SZX156" s="161"/>
      <c r="SZY156" s="161"/>
      <c r="SZZ156" s="161"/>
      <c r="TAA156" s="161"/>
      <c r="TAB156" s="161"/>
      <c r="TAC156" s="161"/>
      <c r="TAD156" s="161"/>
      <c r="TAE156" s="161"/>
      <c r="TAF156" s="161"/>
      <c r="TAG156" s="161"/>
      <c r="TAH156" s="161"/>
      <c r="TAI156" s="161"/>
      <c r="TAJ156" s="161"/>
      <c r="TAK156" s="161"/>
      <c r="TAL156" s="161"/>
      <c r="TAM156" s="161"/>
      <c r="TAN156" s="161"/>
      <c r="TAO156" s="161"/>
      <c r="TAP156" s="161"/>
      <c r="TAQ156" s="161"/>
      <c r="TAR156" s="161"/>
      <c r="TAS156" s="161"/>
      <c r="TAT156" s="161"/>
      <c r="TAU156" s="161"/>
      <c r="TAV156" s="161"/>
      <c r="TAW156" s="161"/>
      <c r="TAX156" s="161"/>
      <c r="TAY156" s="161"/>
      <c r="TAZ156" s="161"/>
      <c r="TBA156" s="161"/>
      <c r="TBB156" s="161"/>
      <c r="TBC156" s="161"/>
      <c r="TBD156" s="161"/>
      <c r="TBE156" s="161"/>
      <c r="TBF156" s="161"/>
      <c r="TBG156" s="161"/>
      <c r="TBH156" s="161"/>
      <c r="TBI156" s="161"/>
      <c r="TBJ156" s="161"/>
      <c r="TBK156" s="161"/>
      <c r="TBL156" s="161"/>
      <c r="TBM156" s="161"/>
      <c r="TBN156" s="161"/>
      <c r="TBO156" s="161"/>
      <c r="TBP156" s="161"/>
      <c r="TBQ156" s="161"/>
      <c r="TBR156" s="161"/>
      <c r="TBS156" s="161"/>
      <c r="TBT156" s="161"/>
      <c r="TBU156" s="161"/>
      <c r="TBV156" s="161"/>
      <c r="TBW156" s="161"/>
      <c r="TBX156" s="161"/>
      <c r="TBY156" s="161"/>
      <c r="TBZ156" s="161"/>
      <c r="TCA156" s="161"/>
      <c r="TCB156" s="161"/>
      <c r="TCC156" s="161"/>
      <c r="TCD156" s="161"/>
      <c r="TCE156" s="161"/>
      <c r="TCF156" s="161"/>
      <c r="TCG156" s="161"/>
      <c r="TCH156" s="161"/>
      <c r="TCI156" s="161"/>
      <c r="TCJ156" s="161"/>
      <c r="TCK156" s="161"/>
      <c r="TCL156" s="161"/>
      <c r="TCM156" s="161"/>
      <c r="TCN156" s="161"/>
      <c r="TCO156" s="161"/>
      <c r="TCP156" s="161"/>
      <c r="TCQ156" s="161"/>
      <c r="TCR156" s="161"/>
      <c r="TCS156" s="161"/>
      <c r="TCT156" s="161"/>
      <c r="TCU156" s="161"/>
      <c r="TCV156" s="161"/>
      <c r="TCW156" s="161"/>
      <c r="TCX156" s="161"/>
      <c r="TCY156" s="161"/>
      <c r="TCZ156" s="161"/>
      <c r="TDA156" s="161"/>
      <c r="TDB156" s="161"/>
      <c r="TDC156" s="161"/>
      <c r="TDD156" s="161"/>
      <c r="TDE156" s="161"/>
      <c r="TDF156" s="161"/>
      <c r="TDG156" s="161"/>
      <c r="TDH156" s="161"/>
      <c r="TDI156" s="161"/>
      <c r="TDJ156" s="161"/>
      <c r="TDK156" s="161"/>
      <c r="TDL156" s="161"/>
      <c r="TDM156" s="161"/>
      <c r="TDN156" s="161"/>
      <c r="TDO156" s="161"/>
      <c r="TDP156" s="161"/>
      <c r="TDQ156" s="161"/>
      <c r="TDR156" s="161"/>
      <c r="TDS156" s="161"/>
      <c r="TDT156" s="161"/>
      <c r="TDU156" s="161"/>
      <c r="TDV156" s="161"/>
      <c r="TDW156" s="161"/>
      <c r="TDX156" s="161"/>
      <c r="TDY156" s="161"/>
      <c r="TDZ156" s="161"/>
      <c r="TEA156" s="161"/>
      <c r="TEB156" s="161"/>
      <c r="TEC156" s="161"/>
      <c r="TED156" s="161"/>
      <c r="TEE156" s="161"/>
      <c r="TEF156" s="161"/>
      <c r="TEG156" s="161"/>
      <c r="TEH156" s="161"/>
      <c r="TEI156" s="161"/>
      <c r="TEJ156" s="161"/>
      <c r="TEK156" s="161"/>
      <c r="TEL156" s="161"/>
      <c r="TEM156" s="161"/>
      <c r="TEN156" s="161"/>
      <c r="TEO156" s="161"/>
      <c r="TEP156" s="161"/>
      <c r="TEQ156" s="161"/>
      <c r="TER156" s="161"/>
      <c r="TES156" s="161"/>
      <c r="TET156" s="161"/>
      <c r="TEU156" s="161"/>
      <c r="TEV156" s="161"/>
      <c r="TEW156" s="161"/>
      <c r="TEX156" s="161"/>
      <c r="TEY156" s="161"/>
      <c r="TEZ156" s="161"/>
      <c r="TFA156" s="161"/>
      <c r="TFB156" s="161"/>
      <c r="TFC156" s="161"/>
      <c r="TFD156" s="161"/>
      <c r="TFE156" s="161"/>
      <c r="TFF156" s="161"/>
      <c r="TFG156" s="161"/>
      <c r="TFH156" s="161"/>
      <c r="TFI156" s="161"/>
      <c r="TFJ156" s="161"/>
      <c r="TFK156" s="161"/>
      <c r="TFL156" s="161"/>
      <c r="TFM156" s="161"/>
      <c r="TFN156" s="161"/>
      <c r="TFO156" s="161"/>
      <c r="TFP156" s="161"/>
      <c r="TFQ156" s="161"/>
      <c r="TFR156" s="161"/>
      <c r="TFS156" s="161"/>
      <c r="TFT156" s="161"/>
      <c r="TFU156" s="161"/>
      <c r="TFV156" s="161"/>
      <c r="TFW156" s="161"/>
      <c r="TFX156" s="161"/>
      <c r="TFY156" s="161"/>
      <c r="TFZ156" s="161"/>
      <c r="TGA156" s="161"/>
      <c r="TGB156" s="161"/>
      <c r="TGC156" s="161"/>
      <c r="TGD156" s="161"/>
      <c r="TGE156" s="161"/>
      <c r="TGF156" s="161"/>
      <c r="TGG156" s="161"/>
      <c r="TGH156" s="161"/>
      <c r="TGI156" s="161"/>
      <c r="TGJ156" s="161"/>
      <c r="TGK156" s="161"/>
      <c r="TGL156" s="161"/>
      <c r="TGM156" s="161"/>
      <c r="TGN156" s="161"/>
      <c r="TGO156" s="161"/>
      <c r="TGP156" s="161"/>
      <c r="TGQ156" s="161"/>
      <c r="TGR156" s="161"/>
      <c r="TGS156" s="161"/>
      <c r="TGT156" s="161"/>
      <c r="TGU156" s="161"/>
      <c r="TGV156" s="161"/>
      <c r="TGW156" s="161"/>
      <c r="TGX156" s="161"/>
      <c r="TGY156" s="161"/>
      <c r="TGZ156" s="161"/>
      <c r="THA156" s="161"/>
      <c r="THB156" s="161"/>
      <c r="THC156" s="161"/>
      <c r="THD156" s="161"/>
      <c r="THE156" s="161"/>
      <c r="THF156" s="161"/>
      <c r="THG156" s="161"/>
      <c r="THH156" s="161"/>
      <c r="THI156" s="161"/>
      <c r="THJ156" s="161"/>
      <c r="THK156" s="161"/>
      <c r="THL156" s="161"/>
      <c r="THM156" s="161"/>
      <c r="THN156" s="161"/>
      <c r="THO156" s="161"/>
      <c r="THP156" s="161"/>
      <c r="THQ156" s="161"/>
      <c r="THR156" s="161"/>
      <c r="THS156" s="161"/>
      <c r="THT156" s="161"/>
      <c r="THU156" s="161"/>
      <c r="THV156" s="161"/>
      <c r="THW156" s="161"/>
      <c r="THX156" s="161"/>
      <c r="THY156" s="161"/>
      <c r="THZ156" s="161"/>
      <c r="TIA156" s="161"/>
      <c r="TIB156" s="161"/>
      <c r="TIC156" s="161"/>
      <c r="TID156" s="161"/>
      <c r="TIE156" s="161"/>
      <c r="TIF156" s="161"/>
      <c r="TIG156" s="161"/>
      <c r="TIH156" s="161"/>
      <c r="TII156" s="161"/>
      <c r="TIJ156" s="161"/>
      <c r="TIK156" s="161"/>
      <c r="TIL156" s="161"/>
      <c r="TIM156" s="161"/>
      <c r="TIN156" s="161"/>
      <c r="TIO156" s="161"/>
      <c r="TIP156" s="161"/>
      <c r="TIQ156" s="161"/>
      <c r="TIR156" s="161"/>
      <c r="TIS156" s="161"/>
      <c r="TIT156" s="161"/>
      <c r="TIU156" s="161"/>
      <c r="TIV156" s="161"/>
      <c r="TIW156" s="161"/>
      <c r="TIX156" s="161"/>
      <c r="TIY156" s="161"/>
      <c r="TIZ156" s="161"/>
      <c r="TJA156" s="161"/>
      <c r="TJB156" s="161"/>
      <c r="TJC156" s="161"/>
      <c r="TJD156" s="161"/>
      <c r="TJE156" s="161"/>
      <c r="TJF156" s="161"/>
      <c r="TJG156" s="161"/>
      <c r="TJH156" s="161"/>
      <c r="TJI156" s="161"/>
      <c r="TJJ156" s="161"/>
      <c r="TJK156" s="161"/>
      <c r="TJL156" s="161"/>
      <c r="TJM156" s="161"/>
      <c r="TJN156" s="161"/>
      <c r="TJO156" s="161"/>
      <c r="TJP156" s="161"/>
      <c r="TJQ156" s="161"/>
      <c r="TJR156" s="161"/>
      <c r="TJS156" s="161"/>
      <c r="TJT156" s="161"/>
      <c r="TJU156" s="161"/>
      <c r="TJV156" s="161"/>
      <c r="TJW156" s="161"/>
      <c r="TJX156" s="161"/>
      <c r="TJY156" s="161"/>
      <c r="TJZ156" s="161"/>
      <c r="TKA156" s="161"/>
      <c r="TKB156" s="161"/>
      <c r="TKC156" s="161"/>
      <c r="TKD156" s="161"/>
      <c r="TKE156" s="161"/>
      <c r="TKF156" s="161"/>
      <c r="TKG156" s="161"/>
      <c r="TKH156" s="161"/>
      <c r="TKI156" s="161"/>
      <c r="TKJ156" s="161"/>
      <c r="TKK156" s="161"/>
      <c r="TKL156" s="161"/>
      <c r="TKM156" s="161"/>
      <c r="TKN156" s="161"/>
      <c r="TKO156" s="161"/>
      <c r="TKP156" s="161"/>
      <c r="TKQ156" s="161"/>
      <c r="TKR156" s="161"/>
      <c r="TKS156" s="161"/>
      <c r="TKT156" s="161"/>
      <c r="TKU156" s="161"/>
      <c r="TKV156" s="161"/>
      <c r="TKW156" s="161"/>
      <c r="TKX156" s="161"/>
      <c r="TKY156" s="161"/>
      <c r="TKZ156" s="161"/>
      <c r="TLA156" s="161"/>
      <c r="TLB156" s="161"/>
      <c r="TLC156" s="161"/>
      <c r="TLD156" s="161"/>
      <c r="TLE156" s="161"/>
      <c r="TLF156" s="161"/>
      <c r="TLG156" s="161"/>
      <c r="TLH156" s="161"/>
      <c r="TLI156" s="161"/>
      <c r="TLJ156" s="161"/>
      <c r="TLK156" s="161"/>
      <c r="TLL156" s="161"/>
      <c r="TLM156" s="161"/>
      <c r="TLN156" s="161"/>
      <c r="TLO156" s="161"/>
      <c r="TLP156" s="161"/>
      <c r="TLQ156" s="161"/>
      <c r="TLR156" s="161"/>
      <c r="TLS156" s="161"/>
      <c r="TLT156" s="161"/>
      <c r="TLU156" s="161"/>
      <c r="TLV156" s="161"/>
      <c r="TLW156" s="161"/>
      <c r="TLX156" s="161"/>
      <c r="TLY156" s="161"/>
      <c r="TLZ156" s="161"/>
      <c r="TMA156" s="161"/>
      <c r="TMB156" s="161"/>
      <c r="TMC156" s="161"/>
      <c r="TMD156" s="161"/>
      <c r="TME156" s="161"/>
      <c r="TMF156" s="161"/>
      <c r="TMG156" s="161"/>
      <c r="TMH156" s="161"/>
      <c r="TMI156" s="161"/>
      <c r="TMJ156" s="161"/>
      <c r="TMK156" s="161"/>
      <c r="TML156" s="161"/>
      <c r="TMM156" s="161"/>
      <c r="TMN156" s="161"/>
      <c r="TMO156" s="161"/>
      <c r="TMP156" s="161"/>
      <c r="TMQ156" s="161"/>
      <c r="TMR156" s="161"/>
      <c r="TMS156" s="161"/>
      <c r="TMT156" s="161"/>
      <c r="TMU156" s="161"/>
      <c r="TMV156" s="161"/>
      <c r="TMW156" s="161"/>
      <c r="TMX156" s="161"/>
      <c r="TMY156" s="161"/>
      <c r="TMZ156" s="161"/>
      <c r="TNA156" s="161"/>
      <c r="TNB156" s="161"/>
      <c r="TNC156" s="161"/>
      <c r="TND156" s="161"/>
      <c r="TNE156" s="161"/>
      <c r="TNF156" s="161"/>
      <c r="TNG156" s="161"/>
      <c r="TNH156" s="161"/>
      <c r="TNI156" s="161"/>
      <c r="TNJ156" s="161"/>
      <c r="TNK156" s="161"/>
      <c r="TNL156" s="161"/>
      <c r="TNM156" s="161"/>
      <c r="TNN156" s="161"/>
      <c r="TNO156" s="161"/>
      <c r="TNP156" s="161"/>
      <c r="TNQ156" s="161"/>
      <c r="TNR156" s="161"/>
      <c r="TNS156" s="161"/>
      <c r="TNT156" s="161"/>
      <c r="TNU156" s="161"/>
      <c r="TNV156" s="161"/>
      <c r="TNW156" s="161"/>
      <c r="TNX156" s="161"/>
      <c r="TNY156" s="161"/>
      <c r="TNZ156" s="161"/>
      <c r="TOA156" s="161"/>
      <c r="TOB156" s="161"/>
      <c r="TOC156" s="161"/>
      <c r="TOD156" s="161"/>
      <c r="TOE156" s="161"/>
      <c r="TOF156" s="161"/>
      <c r="TOG156" s="161"/>
      <c r="TOH156" s="161"/>
      <c r="TOI156" s="161"/>
      <c r="TOJ156" s="161"/>
      <c r="TOK156" s="161"/>
      <c r="TOL156" s="161"/>
      <c r="TOM156" s="161"/>
      <c r="TON156" s="161"/>
      <c r="TOO156" s="161"/>
      <c r="TOP156" s="161"/>
      <c r="TOQ156" s="161"/>
      <c r="TOR156" s="161"/>
      <c r="TOS156" s="161"/>
      <c r="TOT156" s="161"/>
      <c r="TOU156" s="161"/>
      <c r="TOV156" s="161"/>
      <c r="TOW156" s="161"/>
      <c r="TOX156" s="161"/>
      <c r="TOY156" s="161"/>
      <c r="TOZ156" s="161"/>
      <c r="TPA156" s="161"/>
      <c r="TPB156" s="161"/>
      <c r="TPC156" s="161"/>
      <c r="TPD156" s="161"/>
      <c r="TPE156" s="161"/>
      <c r="TPF156" s="161"/>
      <c r="TPG156" s="161"/>
      <c r="TPH156" s="161"/>
      <c r="TPI156" s="161"/>
      <c r="TPJ156" s="161"/>
      <c r="TPK156" s="161"/>
      <c r="TPL156" s="161"/>
      <c r="TPM156" s="161"/>
      <c r="TPN156" s="161"/>
      <c r="TPO156" s="161"/>
      <c r="TPP156" s="161"/>
      <c r="TPQ156" s="161"/>
      <c r="TPR156" s="161"/>
      <c r="TPS156" s="161"/>
      <c r="TPT156" s="161"/>
      <c r="TPU156" s="161"/>
      <c r="TPV156" s="161"/>
      <c r="TPW156" s="161"/>
      <c r="TPX156" s="161"/>
      <c r="TPY156" s="161"/>
      <c r="TPZ156" s="161"/>
      <c r="TQA156" s="161"/>
      <c r="TQB156" s="161"/>
      <c r="TQC156" s="161"/>
      <c r="TQD156" s="161"/>
      <c r="TQE156" s="161"/>
      <c r="TQF156" s="161"/>
      <c r="TQG156" s="161"/>
      <c r="TQH156" s="161"/>
      <c r="TQI156" s="161"/>
      <c r="TQJ156" s="161"/>
      <c r="TQK156" s="161"/>
      <c r="TQL156" s="161"/>
      <c r="TQM156" s="161"/>
      <c r="TQN156" s="161"/>
      <c r="TQO156" s="161"/>
      <c r="TQP156" s="161"/>
      <c r="TQQ156" s="161"/>
      <c r="TQR156" s="161"/>
      <c r="TQS156" s="161"/>
      <c r="TQT156" s="161"/>
      <c r="TQU156" s="161"/>
      <c r="TQV156" s="161"/>
      <c r="TQW156" s="161"/>
      <c r="TQX156" s="161"/>
      <c r="TQY156" s="161"/>
      <c r="TQZ156" s="161"/>
      <c r="TRA156" s="161"/>
      <c r="TRB156" s="161"/>
      <c r="TRC156" s="161"/>
      <c r="TRD156" s="161"/>
      <c r="TRE156" s="161"/>
      <c r="TRF156" s="161"/>
      <c r="TRG156" s="161"/>
      <c r="TRH156" s="161"/>
      <c r="TRI156" s="161"/>
      <c r="TRJ156" s="161"/>
      <c r="TRK156" s="161"/>
      <c r="TRL156" s="161"/>
      <c r="TRM156" s="161"/>
      <c r="TRN156" s="161"/>
      <c r="TRO156" s="161"/>
      <c r="TRP156" s="161"/>
      <c r="TRQ156" s="161"/>
      <c r="TRR156" s="161"/>
      <c r="TRS156" s="161"/>
      <c r="TRT156" s="161"/>
      <c r="TRU156" s="161"/>
      <c r="TRV156" s="161"/>
      <c r="TRW156" s="161"/>
      <c r="TRX156" s="161"/>
      <c r="TRY156" s="161"/>
      <c r="TRZ156" s="161"/>
      <c r="TSA156" s="161"/>
      <c r="TSB156" s="161"/>
      <c r="TSC156" s="161"/>
      <c r="TSD156" s="161"/>
      <c r="TSE156" s="161"/>
      <c r="TSF156" s="161"/>
      <c r="TSG156" s="161"/>
      <c r="TSH156" s="161"/>
      <c r="TSI156" s="161"/>
      <c r="TSJ156" s="161"/>
      <c r="TSK156" s="161"/>
      <c r="TSL156" s="161"/>
      <c r="TSM156" s="161"/>
      <c r="TSN156" s="161"/>
      <c r="TSO156" s="161"/>
      <c r="TSP156" s="161"/>
      <c r="TSQ156" s="161"/>
      <c r="TSR156" s="161"/>
      <c r="TSS156" s="161"/>
      <c r="TST156" s="161"/>
      <c r="TSU156" s="161"/>
      <c r="TSV156" s="161"/>
      <c r="TSW156" s="161"/>
      <c r="TSX156" s="161"/>
      <c r="TSY156" s="161"/>
      <c r="TSZ156" s="161"/>
      <c r="TTA156" s="161"/>
      <c r="TTB156" s="161"/>
      <c r="TTC156" s="161"/>
      <c r="TTD156" s="161"/>
      <c r="TTE156" s="161"/>
      <c r="TTF156" s="161"/>
      <c r="TTG156" s="161"/>
      <c r="TTH156" s="161"/>
      <c r="TTI156" s="161"/>
      <c r="TTJ156" s="161"/>
      <c r="TTK156" s="161"/>
      <c r="TTL156" s="161"/>
      <c r="TTM156" s="161"/>
      <c r="TTN156" s="161"/>
      <c r="TTO156" s="161"/>
      <c r="TTP156" s="161"/>
      <c r="TTQ156" s="161"/>
      <c r="TTR156" s="161"/>
      <c r="TTS156" s="161"/>
      <c r="TTT156" s="161"/>
      <c r="TTU156" s="161"/>
      <c r="TTV156" s="161"/>
      <c r="TTW156" s="161"/>
      <c r="TTX156" s="161"/>
      <c r="TTY156" s="161"/>
      <c r="TTZ156" s="161"/>
      <c r="TUA156" s="161"/>
      <c r="TUB156" s="161"/>
      <c r="TUC156" s="161"/>
      <c r="TUD156" s="161"/>
      <c r="TUE156" s="161"/>
      <c r="TUF156" s="161"/>
      <c r="TUG156" s="161"/>
      <c r="TUH156" s="161"/>
      <c r="TUI156" s="161"/>
      <c r="TUJ156" s="161"/>
      <c r="TUK156" s="161"/>
      <c r="TUL156" s="161"/>
      <c r="TUM156" s="161"/>
      <c r="TUN156" s="161"/>
      <c r="TUO156" s="161"/>
      <c r="TUP156" s="161"/>
      <c r="TUQ156" s="161"/>
      <c r="TUR156" s="161"/>
      <c r="TUS156" s="161"/>
      <c r="TUT156" s="161"/>
      <c r="TUU156" s="161"/>
      <c r="TUV156" s="161"/>
      <c r="TUW156" s="161"/>
      <c r="TUX156" s="161"/>
      <c r="TUY156" s="161"/>
      <c r="TUZ156" s="161"/>
      <c r="TVA156" s="161"/>
      <c r="TVB156" s="161"/>
      <c r="TVC156" s="161"/>
      <c r="TVD156" s="161"/>
      <c r="TVE156" s="161"/>
      <c r="TVF156" s="161"/>
      <c r="TVG156" s="161"/>
      <c r="TVH156" s="161"/>
      <c r="TVI156" s="161"/>
      <c r="TVJ156" s="161"/>
      <c r="TVK156" s="161"/>
      <c r="TVL156" s="161"/>
      <c r="TVM156" s="161"/>
      <c r="TVN156" s="161"/>
      <c r="TVO156" s="161"/>
      <c r="TVP156" s="161"/>
      <c r="TVQ156" s="161"/>
      <c r="TVR156" s="161"/>
      <c r="TVS156" s="161"/>
      <c r="TVT156" s="161"/>
      <c r="TVU156" s="161"/>
      <c r="TVV156" s="161"/>
      <c r="TVW156" s="161"/>
      <c r="TVX156" s="161"/>
      <c r="TVY156" s="161"/>
      <c r="TVZ156" s="161"/>
      <c r="TWA156" s="161"/>
      <c r="TWB156" s="161"/>
      <c r="TWC156" s="161"/>
      <c r="TWD156" s="161"/>
      <c r="TWE156" s="161"/>
      <c r="TWF156" s="161"/>
      <c r="TWG156" s="161"/>
      <c r="TWH156" s="161"/>
      <c r="TWI156" s="161"/>
      <c r="TWJ156" s="161"/>
      <c r="TWK156" s="161"/>
      <c r="TWL156" s="161"/>
      <c r="TWM156" s="161"/>
      <c r="TWN156" s="161"/>
      <c r="TWO156" s="161"/>
      <c r="TWP156" s="161"/>
      <c r="TWQ156" s="161"/>
      <c r="TWR156" s="161"/>
      <c r="TWS156" s="161"/>
      <c r="TWT156" s="161"/>
      <c r="TWU156" s="161"/>
      <c r="TWV156" s="161"/>
      <c r="TWW156" s="161"/>
      <c r="TWX156" s="161"/>
      <c r="TWY156" s="161"/>
      <c r="TWZ156" s="161"/>
      <c r="TXA156" s="161"/>
      <c r="TXB156" s="161"/>
      <c r="TXC156" s="161"/>
      <c r="TXD156" s="161"/>
      <c r="TXE156" s="161"/>
      <c r="TXF156" s="161"/>
      <c r="TXG156" s="161"/>
      <c r="TXH156" s="161"/>
      <c r="TXI156" s="161"/>
      <c r="TXJ156" s="161"/>
      <c r="TXK156" s="161"/>
      <c r="TXL156" s="161"/>
      <c r="TXM156" s="161"/>
      <c r="TXN156" s="161"/>
      <c r="TXO156" s="161"/>
      <c r="TXP156" s="161"/>
      <c r="TXQ156" s="161"/>
      <c r="TXR156" s="161"/>
      <c r="TXS156" s="161"/>
      <c r="TXT156" s="161"/>
      <c r="TXU156" s="161"/>
      <c r="TXV156" s="161"/>
      <c r="TXW156" s="161"/>
      <c r="TXX156" s="161"/>
      <c r="TXY156" s="161"/>
      <c r="TXZ156" s="161"/>
      <c r="TYA156" s="161"/>
      <c r="TYB156" s="161"/>
      <c r="TYC156" s="161"/>
      <c r="TYD156" s="161"/>
      <c r="TYE156" s="161"/>
      <c r="TYF156" s="161"/>
      <c r="TYG156" s="161"/>
      <c r="TYH156" s="161"/>
      <c r="TYI156" s="161"/>
      <c r="TYJ156" s="161"/>
      <c r="TYK156" s="161"/>
      <c r="TYL156" s="161"/>
      <c r="TYM156" s="161"/>
      <c r="TYN156" s="161"/>
      <c r="TYO156" s="161"/>
      <c r="TYP156" s="161"/>
      <c r="TYQ156" s="161"/>
      <c r="TYR156" s="161"/>
      <c r="TYS156" s="161"/>
      <c r="TYT156" s="161"/>
      <c r="TYU156" s="161"/>
      <c r="TYV156" s="161"/>
      <c r="TYW156" s="161"/>
      <c r="TYX156" s="161"/>
      <c r="TYY156" s="161"/>
      <c r="TYZ156" s="161"/>
      <c r="TZA156" s="161"/>
      <c r="TZB156" s="161"/>
      <c r="TZC156" s="161"/>
      <c r="TZD156" s="161"/>
      <c r="TZE156" s="161"/>
      <c r="TZF156" s="161"/>
      <c r="TZG156" s="161"/>
      <c r="TZH156" s="161"/>
      <c r="TZI156" s="161"/>
      <c r="TZJ156" s="161"/>
      <c r="TZK156" s="161"/>
      <c r="TZL156" s="161"/>
      <c r="TZM156" s="161"/>
      <c r="TZN156" s="161"/>
      <c r="TZO156" s="161"/>
      <c r="TZP156" s="161"/>
      <c r="TZQ156" s="161"/>
      <c r="TZR156" s="161"/>
      <c r="TZS156" s="161"/>
      <c r="TZT156" s="161"/>
      <c r="TZU156" s="161"/>
      <c r="TZV156" s="161"/>
      <c r="TZW156" s="161"/>
      <c r="TZX156" s="161"/>
      <c r="TZY156" s="161"/>
      <c r="TZZ156" s="161"/>
      <c r="UAA156" s="161"/>
      <c r="UAB156" s="161"/>
      <c r="UAC156" s="161"/>
      <c r="UAD156" s="161"/>
      <c r="UAE156" s="161"/>
      <c r="UAF156" s="161"/>
      <c r="UAG156" s="161"/>
      <c r="UAH156" s="161"/>
      <c r="UAI156" s="161"/>
      <c r="UAJ156" s="161"/>
      <c r="UAK156" s="161"/>
      <c r="UAL156" s="161"/>
      <c r="UAM156" s="161"/>
      <c r="UAN156" s="161"/>
      <c r="UAO156" s="161"/>
      <c r="UAP156" s="161"/>
      <c r="UAQ156" s="161"/>
      <c r="UAR156" s="161"/>
      <c r="UAS156" s="161"/>
      <c r="UAT156" s="161"/>
      <c r="UAU156" s="161"/>
      <c r="UAV156" s="161"/>
      <c r="UAW156" s="161"/>
      <c r="UAX156" s="161"/>
      <c r="UAY156" s="161"/>
      <c r="UAZ156" s="161"/>
      <c r="UBA156" s="161"/>
      <c r="UBB156" s="161"/>
      <c r="UBC156" s="161"/>
      <c r="UBD156" s="161"/>
      <c r="UBE156" s="161"/>
      <c r="UBF156" s="161"/>
      <c r="UBG156" s="161"/>
      <c r="UBH156" s="161"/>
      <c r="UBI156" s="161"/>
      <c r="UBJ156" s="161"/>
      <c r="UBK156" s="161"/>
      <c r="UBL156" s="161"/>
      <c r="UBM156" s="161"/>
      <c r="UBN156" s="161"/>
      <c r="UBO156" s="161"/>
      <c r="UBP156" s="161"/>
      <c r="UBQ156" s="161"/>
      <c r="UBR156" s="161"/>
      <c r="UBS156" s="161"/>
      <c r="UBT156" s="161"/>
      <c r="UBU156" s="161"/>
      <c r="UBV156" s="161"/>
      <c r="UBW156" s="161"/>
      <c r="UBX156" s="161"/>
      <c r="UBY156" s="161"/>
      <c r="UBZ156" s="161"/>
      <c r="UCA156" s="161"/>
      <c r="UCB156" s="161"/>
      <c r="UCC156" s="161"/>
      <c r="UCD156" s="161"/>
      <c r="UCE156" s="161"/>
      <c r="UCF156" s="161"/>
      <c r="UCG156" s="161"/>
      <c r="UCH156" s="161"/>
      <c r="UCI156" s="161"/>
      <c r="UCJ156" s="161"/>
      <c r="UCK156" s="161"/>
      <c r="UCL156" s="161"/>
      <c r="UCM156" s="161"/>
      <c r="UCN156" s="161"/>
      <c r="UCO156" s="161"/>
      <c r="UCP156" s="161"/>
      <c r="UCQ156" s="161"/>
      <c r="UCR156" s="161"/>
      <c r="UCS156" s="161"/>
      <c r="UCT156" s="161"/>
      <c r="UCU156" s="161"/>
      <c r="UCV156" s="161"/>
      <c r="UCW156" s="161"/>
      <c r="UCX156" s="161"/>
      <c r="UCY156" s="161"/>
      <c r="UCZ156" s="161"/>
      <c r="UDA156" s="161"/>
      <c r="UDB156" s="161"/>
      <c r="UDC156" s="161"/>
      <c r="UDD156" s="161"/>
      <c r="UDE156" s="161"/>
      <c r="UDF156" s="161"/>
      <c r="UDG156" s="161"/>
      <c r="UDH156" s="161"/>
      <c r="UDI156" s="161"/>
      <c r="UDJ156" s="161"/>
      <c r="UDK156" s="161"/>
      <c r="UDL156" s="161"/>
      <c r="UDM156" s="161"/>
      <c r="UDN156" s="161"/>
      <c r="UDO156" s="161"/>
      <c r="UDP156" s="161"/>
      <c r="UDQ156" s="161"/>
      <c r="UDR156" s="161"/>
      <c r="UDS156" s="161"/>
      <c r="UDT156" s="161"/>
      <c r="UDU156" s="161"/>
      <c r="UDV156" s="161"/>
      <c r="UDW156" s="161"/>
      <c r="UDX156" s="161"/>
      <c r="UDY156" s="161"/>
      <c r="UDZ156" s="161"/>
      <c r="UEA156" s="161"/>
      <c r="UEB156" s="161"/>
      <c r="UEC156" s="161"/>
      <c r="UED156" s="161"/>
      <c r="UEE156" s="161"/>
      <c r="UEF156" s="161"/>
      <c r="UEG156" s="161"/>
      <c r="UEH156" s="161"/>
      <c r="UEI156" s="161"/>
      <c r="UEJ156" s="161"/>
      <c r="UEK156" s="161"/>
      <c r="UEL156" s="161"/>
      <c r="UEM156" s="161"/>
      <c r="UEN156" s="161"/>
      <c r="UEO156" s="161"/>
      <c r="UEP156" s="161"/>
      <c r="UEQ156" s="161"/>
      <c r="UER156" s="161"/>
      <c r="UES156" s="161"/>
      <c r="UET156" s="161"/>
      <c r="UEU156" s="161"/>
      <c r="UEV156" s="161"/>
      <c r="UEW156" s="161"/>
      <c r="UEX156" s="161"/>
      <c r="UEY156" s="161"/>
      <c r="UEZ156" s="161"/>
      <c r="UFA156" s="161"/>
      <c r="UFB156" s="161"/>
      <c r="UFC156" s="161"/>
      <c r="UFD156" s="161"/>
      <c r="UFE156" s="161"/>
      <c r="UFF156" s="161"/>
      <c r="UFG156" s="161"/>
      <c r="UFH156" s="161"/>
      <c r="UFI156" s="161"/>
      <c r="UFJ156" s="161"/>
      <c r="UFK156" s="161"/>
      <c r="UFL156" s="161"/>
      <c r="UFM156" s="161"/>
      <c r="UFN156" s="161"/>
      <c r="UFO156" s="161"/>
      <c r="UFP156" s="161"/>
      <c r="UFQ156" s="161"/>
      <c r="UFR156" s="161"/>
      <c r="UFS156" s="161"/>
      <c r="UFT156" s="161"/>
      <c r="UFU156" s="161"/>
      <c r="UFV156" s="161"/>
      <c r="UFW156" s="161"/>
      <c r="UFX156" s="161"/>
      <c r="UFY156" s="161"/>
      <c r="UFZ156" s="161"/>
      <c r="UGA156" s="161"/>
      <c r="UGB156" s="161"/>
      <c r="UGC156" s="161"/>
      <c r="UGD156" s="161"/>
      <c r="UGE156" s="161"/>
      <c r="UGF156" s="161"/>
      <c r="UGG156" s="161"/>
      <c r="UGH156" s="161"/>
      <c r="UGI156" s="161"/>
      <c r="UGJ156" s="161"/>
      <c r="UGK156" s="161"/>
      <c r="UGL156" s="161"/>
      <c r="UGM156" s="161"/>
      <c r="UGN156" s="161"/>
      <c r="UGO156" s="161"/>
      <c r="UGP156" s="161"/>
      <c r="UGQ156" s="161"/>
      <c r="UGR156" s="161"/>
      <c r="UGS156" s="161"/>
      <c r="UGT156" s="161"/>
      <c r="UGU156" s="161"/>
      <c r="UGV156" s="161"/>
      <c r="UGW156" s="161"/>
      <c r="UGX156" s="161"/>
      <c r="UGY156" s="161"/>
      <c r="UGZ156" s="161"/>
      <c r="UHA156" s="161"/>
      <c r="UHB156" s="161"/>
      <c r="UHC156" s="161"/>
      <c r="UHD156" s="161"/>
      <c r="UHE156" s="161"/>
      <c r="UHF156" s="161"/>
      <c r="UHG156" s="161"/>
      <c r="UHH156" s="161"/>
      <c r="UHI156" s="161"/>
      <c r="UHJ156" s="161"/>
      <c r="UHK156" s="161"/>
      <c r="UHL156" s="161"/>
      <c r="UHM156" s="161"/>
      <c r="UHN156" s="161"/>
      <c r="UHO156" s="161"/>
      <c r="UHP156" s="161"/>
      <c r="UHQ156" s="161"/>
      <c r="UHR156" s="161"/>
      <c r="UHS156" s="161"/>
      <c r="UHT156" s="161"/>
      <c r="UHU156" s="161"/>
      <c r="UHV156" s="161"/>
      <c r="UHW156" s="161"/>
      <c r="UHX156" s="161"/>
      <c r="UHY156" s="161"/>
      <c r="UHZ156" s="161"/>
      <c r="UIA156" s="161"/>
      <c r="UIB156" s="161"/>
      <c r="UIC156" s="161"/>
      <c r="UID156" s="161"/>
      <c r="UIE156" s="161"/>
      <c r="UIF156" s="161"/>
      <c r="UIG156" s="161"/>
      <c r="UIH156" s="161"/>
      <c r="UII156" s="161"/>
      <c r="UIJ156" s="161"/>
      <c r="UIK156" s="161"/>
      <c r="UIL156" s="161"/>
      <c r="UIM156" s="161"/>
      <c r="UIN156" s="161"/>
      <c r="UIO156" s="161"/>
      <c r="UIP156" s="161"/>
      <c r="UIQ156" s="161"/>
      <c r="UIR156" s="161"/>
      <c r="UIS156" s="161"/>
      <c r="UIT156" s="161"/>
      <c r="UIU156" s="161"/>
      <c r="UIV156" s="161"/>
      <c r="UIW156" s="161"/>
      <c r="UIX156" s="161"/>
      <c r="UIY156" s="161"/>
      <c r="UIZ156" s="161"/>
      <c r="UJA156" s="161"/>
      <c r="UJB156" s="161"/>
      <c r="UJC156" s="161"/>
      <c r="UJD156" s="161"/>
      <c r="UJE156" s="161"/>
      <c r="UJF156" s="161"/>
      <c r="UJG156" s="161"/>
      <c r="UJH156" s="161"/>
      <c r="UJI156" s="161"/>
      <c r="UJJ156" s="161"/>
      <c r="UJK156" s="161"/>
      <c r="UJL156" s="161"/>
      <c r="UJM156" s="161"/>
      <c r="UJN156" s="161"/>
      <c r="UJO156" s="161"/>
      <c r="UJP156" s="161"/>
      <c r="UJQ156" s="161"/>
      <c r="UJR156" s="161"/>
      <c r="UJS156" s="161"/>
      <c r="UJT156" s="161"/>
      <c r="UJU156" s="161"/>
      <c r="UJV156" s="161"/>
      <c r="UJW156" s="161"/>
      <c r="UJX156" s="161"/>
      <c r="UJY156" s="161"/>
      <c r="UJZ156" s="161"/>
      <c r="UKA156" s="161"/>
      <c r="UKB156" s="161"/>
      <c r="UKC156" s="161"/>
      <c r="UKD156" s="161"/>
      <c r="UKE156" s="161"/>
      <c r="UKF156" s="161"/>
      <c r="UKG156" s="161"/>
      <c r="UKH156" s="161"/>
      <c r="UKI156" s="161"/>
      <c r="UKJ156" s="161"/>
      <c r="UKK156" s="161"/>
      <c r="UKL156" s="161"/>
      <c r="UKM156" s="161"/>
      <c r="UKN156" s="161"/>
      <c r="UKO156" s="161"/>
      <c r="UKP156" s="161"/>
      <c r="UKQ156" s="161"/>
      <c r="UKR156" s="161"/>
      <c r="UKS156" s="161"/>
      <c r="UKT156" s="161"/>
      <c r="UKU156" s="161"/>
      <c r="UKV156" s="161"/>
      <c r="UKW156" s="161"/>
      <c r="UKX156" s="161"/>
      <c r="UKY156" s="161"/>
      <c r="UKZ156" s="161"/>
      <c r="ULA156" s="161"/>
      <c r="ULB156" s="161"/>
      <c r="ULC156" s="161"/>
      <c r="ULD156" s="161"/>
      <c r="ULE156" s="161"/>
      <c r="ULF156" s="161"/>
      <c r="ULG156" s="161"/>
      <c r="ULH156" s="161"/>
      <c r="ULI156" s="161"/>
      <c r="ULJ156" s="161"/>
      <c r="ULK156" s="161"/>
      <c r="ULL156" s="161"/>
      <c r="ULM156" s="161"/>
      <c r="ULN156" s="161"/>
      <c r="ULO156" s="161"/>
      <c r="ULP156" s="161"/>
      <c r="ULQ156" s="161"/>
      <c r="ULR156" s="161"/>
      <c r="ULS156" s="161"/>
      <c r="ULT156" s="161"/>
      <c r="ULU156" s="161"/>
      <c r="ULV156" s="161"/>
      <c r="ULW156" s="161"/>
      <c r="ULX156" s="161"/>
      <c r="ULY156" s="161"/>
      <c r="ULZ156" s="161"/>
      <c r="UMA156" s="161"/>
      <c r="UMB156" s="161"/>
      <c r="UMC156" s="161"/>
      <c r="UMD156" s="161"/>
      <c r="UME156" s="161"/>
      <c r="UMF156" s="161"/>
      <c r="UMG156" s="161"/>
      <c r="UMH156" s="161"/>
      <c r="UMI156" s="161"/>
      <c r="UMJ156" s="161"/>
      <c r="UMK156" s="161"/>
      <c r="UML156" s="161"/>
      <c r="UMM156" s="161"/>
      <c r="UMN156" s="161"/>
      <c r="UMO156" s="161"/>
      <c r="UMP156" s="161"/>
      <c r="UMQ156" s="161"/>
      <c r="UMR156" s="161"/>
      <c r="UMS156" s="161"/>
      <c r="UMT156" s="161"/>
      <c r="UMU156" s="161"/>
      <c r="UMV156" s="161"/>
      <c r="UMW156" s="161"/>
      <c r="UMX156" s="161"/>
      <c r="UMY156" s="161"/>
      <c r="UMZ156" s="161"/>
      <c r="UNA156" s="161"/>
      <c r="UNB156" s="161"/>
      <c r="UNC156" s="161"/>
      <c r="UND156" s="161"/>
      <c r="UNE156" s="161"/>
      <c r="UNF156" s="161"/>
      <c r="UNG156" s="161"/>
      <c r="UNH156" s="161"/>
      <c r="UNI156" s="161"/>
      <c r="UNJ156" s="161"/>
      <c r="UNK156" s="161"/>
      <c r="UNL156" s="161"/>
      <c r="UNM156" s="161"/>
      <c r="UNN156" s="161"/>
      <c r="UNO156" s="161"/>
      <c r="UNP156" s="161"/>
      <c r="UNQ156" s="161"/>
      <c r="UNR156" s="161"/>
      <c r="UNS156" s="161"/>
      <c r="UNT156" s="161"/>
      <c r="UNU156" s="161"/>
      <c r="UNV156" s="161"/>
      <c r="UNW156" s="161"/>
      <c r="UNX156" s="161"/>
      <c r="UNY156" s="161"/>
      <c r="UNZ156" s="161"/>
      <c r="UOA156" s="161"/>
      <c r="UOB156" s="161"/>
      <c r="UOC156" s="161"/>
      <c r="UOD156" s="161"/>
      <c r="UOE156" s="161"/>
      <c r="UOF156" s="161"/>
      <c r="UOG156" s="161"/>
      <c r="UOH156" s="161"/>
      <c r="UOI156" s="161"/>
      <c r="UOJ156" s="161"/>
      <c r="UOK156" s="161"/>
      <c r="UOL156" s="161"/>
      <c r="UOM156" s="161"/>
      <c r="UON156" s="161"/>
      <c r="UOO156" s="161"/>
      <c r="UOP156" s="161"/>
      <c r="UOQ156" s="161"/>
      <c r="UOR156" s="161"/>
      <c r="UOS156" s="161"/>
      <c r="UOT156" s="161"/>
      <c r="UOU156" s="161"/>
      <c r="UOV156" s="161"/>
      <c r="UOW156" s="161"/>
      <c r="UOX156" s="161"/>
      <c r="UOY156" s="161"/>
      <c r="UOZ156" s="161"/>
      <c r="UPA156" s="161"/>
      <c r="UPB156" s="161"/>
      <c r="UPC156" s="161"/>
      <c r="UPD156" s="161"/>
      <c r="UPE156" s="161"/>
      <c r="UPF156" s="161"/>
      <c r="UPG156" s="161"/>
      <c r="UPH156" s="161"/>
      <c r="UPI156" s="161"/>
      <c r="UPJ156" s="161"/>
      <c r="UPK156" s="161"/>
      <c r="UPL156" s="161"/>
      <c r="UPM156" s="161"/>
      <c r="UPN156" s="161"/>
      <c r="UPO156" s="161"/>
      <c r="UPP156" s="161"/>
      <c r="UPQ156" s="161"/>
      <c r="UPR156" s="161"/>
      <c r="UPS156" s="161"/>
      <c r="UPT156" s="161"/>
      <c r="UPU156" s="161"/>
      <c r="UPV156" s="161"/>
      <c r="UPW156" s="161"/>
      <c r="UPX156" s="161"/>
      <c r="UPY156" s="161"/>
      <c r="UPZ156" s="161"/>
      <c r="UQA156" s="161"/>
      <c r="UQB156" s="161"/>
      <c r="UQC156" s="161"/>
      <c r="UQD156" s="161"/>
      <c r="UQE156" s="161"/>
      <c r="UQF156" s="161"/>
      <c r="UQG156" s="161"/>
      <c r="UQH156" s="161"/>
      <c r="UQI156" s="161"/>
      <c r="UQJ156" s="161"/>
      <c r="UQK156" s="161"/>
      <c r="UQL156" s="161"/>
      <c r="UQM156" s="161"/>
      <c r="UQN156" s="161"/>
      <c r="UQO156" s="161"/>
      <c r="UQP156" s="161"/>
      <c r="UQQ156" s="161"/>
      <c r="UQR156" s="161"/>
      <c r="UQS156" s="161"/>
      <c r="UQT156" s="161"/>
      <c r="UQU156" s="161"/>
      <c r="UQV156" s="161"/>
      <c r="UQW156" s="161"/>
      <c r="UQX156" s="161"/>
      <c r="UQY156" s="161"/>
      <c r="UQZ156" s="161"/>
      <c r="URA156" s="161"/>
      <c r="URB156" s="161"/>
      <c r="URC156" s="161"/>
      <c r="URD156" s="161"/>
      <c r="URE156" s="161"/>
      <c r="URF156" s="161"/>
      <c r="URG156" s="161"/>
      <c r="URH156" s="161"/>
      <c r="URI156" s="161"/>
      <c r="URJ156" s="161"/>
      <c r="URK156" s="161"/>
      <c r="URL156" s="161"/>
      <c r="URM156" s="161"/>
      <c r="URN156" s="161"/>
      <c r="URO156" s="161"/>
      <c r="URP156" s="161"/>
      <c r="URQ156" s="161"/>
      <c r="URR156" s="161"/>
      <c r="URS156" s="161"/>
      <c r="URT156" s="161"/>
      <c r="URU156" s="161"/>
      <c r="URV156" s="161"/>
      <c r="URW156" s="161"/>
      <c r="URX156" s="161"/>
      <c r="URY156" s="161"/>
      <c r="URZ156" s="161"/>
      <c r="USA156" s="161"/>
      <c r="USB156" s="161"/>
      <c r="USC156" s="161"/>
      <c r="USD156" s="161"/>
      <c r="USE156" s="161"/>
      <c r="USF156" s="161"/>
      <c r="USG156" s="161"/>
      <c r="USH156" s="161"/>
      <c r="USI156" s="161"/>
      <c r="USJ156" s="161"/>
      <c r="USK156" s="161"/>
      <c r="USL156" s="161"/>
      <c r="USM156" s="161"/>
      <c r="USN156" s="161"/>
      <c r="USO156" s="161"/>
      <c r="USP156" s="161"/>
      <c r="USQ156" s="161"/>
      <c r="USR156" s="161"/>
      <c r="USS156" s="161"/>
      <c r="UST156" s="161"/>
      <c r="USU156" s="161"/>
      <c r="USV156" s="161"/>
      <c r="USW156" s="161"/>
      <c r="USX156" s="161"/>
      <c r="USY156" s="161"/>
      <c r="USZ156" s="161"/>
      <c r="UTA156" s="161"/>
      <c r="UTB156" s="161"/>
      <c r="UTC156" s="161"/>
      <c r="UTD156" s="161"/>
      <c r="UTE156" s="161"/>
      <c r="UTF156" s="161"/>
      <c r="UTG156" s="161"/>
      <c r="UTH156" s="161"/>
      <c r="UTI156" s="161"/>
      <c r="UTJ156" s="161"/>
      <c r="UTK156" s="161"/>
      <c r="UTL156" s="161"/>
      <c r="UTM156" s="161"/>
      <c r="UTN156" s="161"/>
      <c r="UTO156" s="161"/>
      <c r="UTP156" s="161"/>
      <c r="UTQ156" s="161"/>
      <c r="UTR156" s="161"/>
      <c r="UTS156" s="161"/>
      <c r="UTT156" s="161"/>
      <c r="UTU156" s="161"/>
      <c r="UTV156" s="161"/>
      <c r="UTW156" s="161"/>
      <c r="UTX156" s="161"/>
      <c r="UTY156" s="161"/>
      <c r="UTZ156" s="161"/>
      <c r="UUA156" s="161"/>
      <c r="UUB156" s="161"/>
      <c r="UUC156" s="161"/>
      <c r="UUD156" s="161"/>
      <c r="UUE156" s="161"/>
      <c r="UUF156" s="161"/>
      <c r="UUG156" s="161"/>
      <c r="UUH156" s="161"/>
      <c r="UUI156" s="161"/>
      <c r="UUJ156" s="161"/>
      <c r="UUK156" s="161"/>
      <c r="UUL156" s="161"/>
      <c r="UUM156" s="161"/>
      <c r="UUN156" s="161"/>
      <c r="UUO156" s="161"/>
      <c r="UUP156" s="161"/>
      <c r="UUQ156" s="161"/>
      <c r="UUR156" s="161"/>
      <c r="UUS156" s="161"/>
      <c r="UUT156" s="161"/>
      <c r="UUU156" s="161"/>
      <c r="UUV156" s="161"/>
      <c r="UUW156" s="161"/>
      <c r="UUX156" s="161"/>
      <c r="UUY156" s="161"/>
      <c r="UUZ156" s="161"/>
      <c r="UVA156" s="161"/>
      <c r="UVB156" s="161"/>
      <c r="UVC156" s="161"/>
      <c r="UVD156" s="161"/>
      <c r="UVE156" s="161"/>
      <c r="UVF156" s="161"/>
      <c r="UVG156" s="161"/>
      <c r="UVH156" s="161"/>
      <c r="UVI156" s="161"/>
      <c r="UVJ156" s="161"/>
      <c r="UVK156" s="161"/>
      <c r="UVL156" s="161"/>
      <c r="UVM156" s="161"/>
      <c r="UVN156" s="161"/>
      <c r="UVO156" s="161"/>
      <c r="UVP156" s="161"/>
      <c r="UVQ156" s="161"/>
      <c r="UVR156" s="161"/>
      <c r="UVS156" s="161"/>
      <c r="UVT156" s="161"/>
      <c r="UVU156" s="161"/>
      <c r="UVV156" s="161"/>
      <c r="UVW156" s="161"/>
      <c r="UVX156" s="161"/>
      <c r="UVY156" s="161"/>
      <c r="UVZ156" s="161"/>
      <c r="UWA156" s="161"/>
      <c r="UWB156" s="161"/>
      <c r="UWC156" s="161"/>
      <c r="UWD156" s="161"/>
      <c r="UWE156" s="161"/>
      <c r="UWF156" s="161"/>
      <c r="UWG156" s="161"/>
      <c r="UWH156" s="161"/>
      <c r="UWI156" s="161"/>
      <c r="UWJ156" s="161"/>
      <c r="UWK156" s="161"/>
      <c r="UWL156" s="161"/>
      <c r="UWM156" s="161"/>
      <c r="UWN156" s="161"/>
      <c r="UWO156" s="161"/>
      <c r="UWP156" s="161"/>
      <c r="UWQ156" s="161"/>
      <c r="UWR156" s="161"/>
      <c r="UWS156" s="161"/>
      <c r="UWT156" s="161"/>
      <c r="UWU156" s="161"/>
      <c r="UWV156" s="161"/>
      <c r="UWW156" s="161"/>
      <c r="UWX156" s="161"/>
      <c r="UWY156" s="161"/>
      <c r="UWZ156" s="161"/>
      <c r="UXA156" s="161"/>
      <c r="UXB156" s="161"/>
      <c r="UXC156" s="161"/>
      <c r="UXD156" s="161"/>
      <c r="UXE156" s="161"/>
      <c r="UXF156" s="161"/>
      <c r="UXG156" s="161"/>
      <c r="UXH156" s="161"/>
      <c r="UXI156" s="161"/>
      <c r="UXJ156" s="161"/>
      <c r="UXK156" s="161"/>
      <c r="UXL156" s="161"/>
      <c r="UXM156" s="161"/>
      <c r="UXN156" s="161"/>
      <c r="UXO156" s="161"/>
      <c r="UXP156" s="161"/>
      <c r="UXQ156" s="161"/>
      <c r="UXR156" s="161"/>
      <c r="UXS156" s="161"/>
      <c r="UXT156" s="161"/>
      <c r="UXU156" s="161"/>
      <c r="UXV156" s="161"/>
      <c r="UXW156" s="161"/>
      <c r="UXX156" s="161"/>
      <c r="UXY156" s="161"/>
      <c r="UXZ156" s="161"/>
      <c r="UYA156" s="161"/>
      <c r="UYB156" s="161"/>
      <c r="UYC156" s="161"/>
      <c r="UYD156" s="161"/>
      <c r="UYE156" s="161"/>
      <c r="UYF156" s="161"/>
      <c r="UYG156" s="161"/>
      <c r="UYH156" s="161"/>
      <c r="UYI156" s="161"/>
      <c r="UYJ156" s="161"/>
      <c r="UYK156" s="161"/>
      <c r="UYL156" s="161"/>
      <c r="UYM156" s="161"/>
      <c r="UYN156" s="161"/>
      <c r="UYO156" s="161"/>
      <c r="UYP156" s="161"/>
      <c r="UYQ156" s="161"/>
      <c r="UYR156" s="161"/>
      <c r="UYS156" s="161"/>
      <c r="UYT156" s="161"/>
      <c r="UYU156" s="161"/>
      <c r="UYV156" s="161"/>
      <c r="UYW156" s="161"/>
      <c r="UYX156" s="161"/>
      <c r="UYY156" s="161"/>
      <c r="UYZ156" s="161"/>
      <c r="UZA156" s="161"/>
      <c r="UZB156" s="161"/>
      <c r="UZC156" s="161"/>
      <c r="UZD156" s="161"/>
      <c r="UZE156" s="161"/>
      <c r="UZF156" s="161"/>
      <c r="UZG156" s="161"/>
      <c r="UZH156" s="161"/>
      <c r="UZI156" s="161"/>
      <c r="UZJ156" s="161"/>
      <c r="UZK156" s="161"/>
      <c r="UZL156" s="161"/>
      <c r="UZM156" s="161"/>
      <c r="UZN156" s="161"/>
      <c r="UZO156" s="161"/>
      <c r="UZP156" s="161"/>
      <c r="UZQ156" s="161"/>
      <c r="UZR156" s="161"/>
      <c r="UZS156" s="161"/>
      <c r="UZT156" s="161"/>
      <c r="UZU156" s="161"/>
      <c r="UZV156" s="161"/>
      <c r="UZW156" s="161"/>
      <c r="UZX156" s="161"/>
      <c r="UZY156" s="161"/>
      <c r="UZZ156" s="161"/>
      <c r="VAA156" s="161"/>
      <c r="VAB156" s="161"/>
      <c r="VAC156" s="161"/>
      <c r="VAD156" s="161"/>
      <c r="VAE156" s="161"/>
      <c r="VAF156" s="161"/>
      <c r="VAG156" s="161"/>
      <c r="VAH156" s="161"/>
      <c r="VAI156" s="161"/>
      <c r="VAJ156" s="161"/>
      <c r="VAK156" s="161"/>
      <c r="VAL156" s="161"/>
      <c r="VAM156" s="161"/>
      <c r="VAN156" s="161"/>
      <c r="VAO156" s="161"/>
      <c r="VAP156" s="161"/>
      <c r="VAQ156" s="161"/>
      <c r="VAR156" s="161"/>
      <c r="VAS156" s="161"/>
      <c r="VAT156" s="161"/>
      <c r="VAU156" s="161"/>
      <c r="VAV156" s="161"/>
      <c r="VAW156" s="161"/>
      <c r="VAX156" s="161"/>
      <c r="VAY156" s="161"/>
      <c r="VAZ156" s="161"/>
      <c r="VBA156" s="161"/>
      <c r="VBB156" s="161"/>
      <c r="VBC156" s="161"/>
      <c r="VBD156" s="161"/>
      <c r="VBE156" s="161"/>
      <c r="VBF156" s="161"/>
      <c r="VBG156" s="161"/>
      <c r="VBH156" s="161"/>
      <c r="VBI156" s="161"/>
      <c r="VBJ156" s="161"/>
      <c r="VBK156" s="161"/>
      <c r="VBL156" s="161"/>
      <c r="VBM156" s="161"/>
      <c r="VBN156" s="161"/>
      <c r="VBO156" s="161"/>
      <c r="VBP156" s="161"/>
      <c r="VBQ156" s="161"/>
      <c r="VBR156" s="161"/>
      <c r="VBS156" s="161"/>
      <c r="VBT156" s="161"/>
      <c r="VBU156" s="161"/>
      <c r="VBV156" s="161"/>
      <c r="VBW156" s="161"/>
      <c r="VBX156" s="161"/>
      <c r="VBY156" s="161"/>
      <c r="VBZ156" s="161"/>
      <c r="VCA156" s="161"/>
      <c r="VCB156" s="161"/>
      <c r="VCC156" s="161"/>
      <c r="VCD156" s="161"/>
      <c r="VCE156" s="161"/>
      <c r="VCF156" s="161"/>
      <c r="VCG156" s="161"/>
      <c r="VCH156" s="161"/>
      <c r="VCI156" s="161"/>
      <c r="VCJ156" s="161"/>
      <c r="VCK156" s="161"/>
      <c r="VCL156" s="161"/>
      <c r="VCM156" s="161"/>
      <c r="VCN156" s="161"/>
      <c r="VCO156" s="161"/>
      <c r="VCP156" s="161"/>
      <c r="VCQ156" s="161"/>
      <c r="VCR156" s="161"/>
      <c r="VCS156" s="161"/>
      <c r="VCT156" s="161"/>
      <c r="VCU156" s="161"/>
      <c r="VCV156" s="161"/>
      <c r="VCW156" s="161"/>
      <c r="VCX156" s="161"/>
      <c r="VCY156" s="161"/>
      <c r="VCZ156" s="161"/>
      <c r="VDA156" s="161"/>
      <c r="VDB156" s="161"/>
      <c r="VDC156" s="161"/>
      <c r="VDD156" s="161"/>
      <c r="VDE156" s="161"/>
      <c r="VDF156" s="161"/>
      <c r="VDG156" s="161"/>
      <c r="VDH156" s="161"/>
      <c r="VDI156" s="161"/>
      <c r="VDJ156" s="161"/>
      <c r="VDK156" s="161"/>
      <c r="VDL156" s="161"/>
      <c r="VDM156" s="161"/>
      <c r="VDN156" s="161"/>
      <c r="VDO156" s="161"/>
      <c r="VDP156" s="161"/>
      <c r="VDQ156" s="161"/>
      <c r="VDR156" s="161"/>
      <c r="VDS156" s="161"/>
      <c r="VDT156" s="161"/>
      <c r="VDU156" s="161"/>
      <c r="VDV156" s="161"/>
      <c r="VDW156" s="161"/>
      <c r="VDX156" s="161"/>
      <c r="VDY156" s="161"/>
      <c r="VDZ156" s="161"/>
      <c r="VEA156" s="161"/>
      <c r="VEB156" s="161"/>
      <c r="VEC156" s="161"/>
      <c r="VED156" s="161"/>
      <c r="VEE156" s="161"/>
      <c r="VEF156" s="161"/>
      <c r="VEG156" s="161"/>
      <c r="VEH156" s="161"/>
      <c r="VEI156" s="161"/>
      <c r="VEJ156" s="161"/>
      <c r="VEK156" s="161"/>
      <c r="VEL156" s="161"/>
      <c r="VEM156" s="161"/>
      <c r="VEN156" s="161"/>
      <c r="VEO156" s="161"/>
      <c r="VEP156" s="161"/>
      <c r="VEQ156" s="161"/>
      <c r="VER156" s="161"/>
      <c r="VES156" s="161"/>
      <c r="VET156" s="161"/>
      <c r="VEU156" s="161"/>
      <c r="VEV156" s="161"/>
      <c r="VEW156" s="161"/>
      <c r="VEX156" s="161"/>
      <c r="VEY156" s="161"/>
      <c r="VEZ156" s="161"/>
      <c r="VFA156" s="161"/>
      <c r="VFB156" s="161"/>
      <c r="VFC156" s="161"/>
      <c r="VFD156" s="161"/>
      <c r="VFE156" s="161"/>
      <c r="VFF156" s="161"/>
      <c r="VFG156" s="161"/>
      <c r="VFH156" s="161"/>
      <c r="VFI156" s="161"/>
      <c r="VFJ156" s="161"/>
      <c r="VFK156" s="161"/>
      <c r="VFL156" s="161"/>
      <c r="VFM156" s="161"/>
      <c r="VFN156" s="161"/>
      <c r="VFO156" s="161"/>
      <c r="VFP156" s="161"/>
      <c r="VFQ156" s="161"/>
      <c r="VFR156" s="161"/>
      <c r="VFS156" s="161"/>
      <c r="VFT156" s="161"/>
      <c r="VFU156" s="161"/>
      <c r="VFV156" s="161"/>
      <c r="VFW156" s="161"/>
      <c r="VFX156" s="161"/>
      <c r="VFY156" s="161"/>
      <c r="VFZ156" s="161"/>
      <c r="VGA156" s="161"/>
      <c r="VGB156" s="161"/>
      <c r="VGC156" s="161"/>
      <c r="VGD156" s="161"/>
      <c r="VGE156" s="161"/>
      <c r="VGF156" s="161"/>
      <c r="VGG156" s="161"/>
      <c r="VGH156" s="161"/>
      <c r="VGI156" s="161"/>
      <c r="VGJ156" s="161"/>
      <c r="VGK156" s="161"/>
      <c r="VGL156" s="161"/>
      <c r="VGM156" s="161"/>
      <c r="VGN156" s="161"/>
      <c r="VGO156" s="161"/>
      <c r="VGP156" s="161"/>
      <c r="VGQ156" s="161"/>
      <c r="VGR156" s="161"/>
      <c r="VGS156" s="161"/>
      <c r="VGT156" s="161"/>
      <c r="VGU156" s="161"/>
      <c r="VGV156" s="161"/>
      <c r="VGW156" s="161"/>
      <c r="VGX156" s="161"/>
      <c r="VGY156" s="161"/>
      <c r="VGZ156" s="161"/>
      <c r="VHA156" s="161"/>
      <c r="VHB156" s="161"/>
      <c r="VHC156" s="161"/>
      <c r="VHD156" s="161"/>
      <c r="VHE156" s="161"/>
      <c r="VHF156" s="161"/>
      <c r="VHG156" s="161"/>
      <c r="VHH156" s="161"/>
      <c r="VHI156" s="161"/>
      <c r="VHJ156" s="161"/>
      <c r="VHK156" s="161"/>
      <c r="VHL156" s="161"/>
      <c r="VHM156" s="161"/>
      <c r="VHN156" s="161"/>
      <c r="VHO156" s="161"/>
      <c r="VHP156" s="161"/>
      <c r="VHQ156" s="161"/>
      <c r="VHR156" s="161"/>
      <c r="VHS156" s="161"/>
      <c r="VHT156" s="161"/>
      <c r="VHU156" s="161"/>
      <c r="VHV156" s="161"/>
      <c r="VHW156" s="161"/>
      <c r="VHX156" s="161"/>
      <c r="VHY156" s="161"/>
      <c r="VHZ156" s="161"/>
      <c r="VIA156" s="161"/>
      <c r="VIB156" s="161"/>
      <c r="VIC156" s="161"/>
      <c r="VID156" s="161"/>
      <c r="VIE156" s="161"/>
      <c r="VIF156" s="161"/>
      <c r="VIG156" s="161"/>
      <c r="VIH156" s="161"/>
      <c r="VII156" s="161"/>
      <c r="VIJ156" s="161"/>
      <c r="VIK156" s="161"/>
      <c r="VIL156" s="161"/>
      <c r="VIM156" s="161"/>
      <c r="VIN156" s="161"/>
      <c r="VIO156" s="161"/>
      <c r="VIP156" s="161"/>
      <c r="VIQ156" s="161"/>
      <c r="VIR156" s="161"/>
      <c r="VIS156" s="161"/>
      <c r="VIT156" s="161"/>
      <c r="VIU156" s="161"/>
      <c r="VIV156" s="161"/>
      <c r="VIW156" s="161"/>
      <c r="VIX156" s="161"/>
      <c r="VIY156" s="161"/>
      <c r="VIZ156" s="161"/>
      <c r="VJA156" s="161"/>
      <c r="VJB156" s="161"/>
      <c r="VJC156" s="161"/>
      <c r="VJD156" s="161"/>
      <c r="VJE156" s="161"/>
      <c r="VJF156" s="161"/>
      <c r="VJG156" s="161"/>
      <c r="VJH156" s="161"/>
      <c r="VJI156" s="161"/>
      <c r="VJJ156" s="161"/>
      <c r="VJK156" s="161"/>
      <c r="VJL156" s="161"/>
      <c r="VJM156" s="161"/>
      <c r="VJN156" s="161"/>
      <c r="VJO156" s="161"/>
      <c r="VJP156" s="161"/>
      <c r="VJQ156" s="161"/>
      <c r="VJR156" s="161"/>
      <c r="VJS156" s="161"/>
      <c r="VJT156" s="161"/>
      <c r="VJU156" s="161"/>
      <c r="VJV156" s="161"/>
      <c r="VJW156" s="161"/>
      <c r="VJX156" s="161"/>
      <c r="VJY156" s="161"/>
      <c r="VJZ156" s="161"/>
      <c r="VKA156" s="161"/>
      <c r="VKB156" s="161"/>
      <c r="VKC156" s="161"/>
      <c r="VKD156" s="161"/>
      <c r="VKE156" s="161"/>
      <c r="VKF156" s="161"/>
      <c r="VKG156" s="161"/>
      <c r="VKH156" s="161"/>
      <c r="VKI156" s="161"/>
      <c r="VKJ156" s="161"/>
      <c r="VKK156" s="161"/>
      <c r="VKL156" s="161"/>
      <c r="VKM156" s="161"/>
      <c r="VKN156" s="161"/>
      <c r="VKO156" s="161"/>
      <c r="VKP156" s="161"/>
      <c r="VKQ156" s="161"/>
      <c r="VKR156" s="161"/>
      <c r="VKS156" s="161"/>
      <c r="VKT156" s="161"/>
      <c r="VKU156" s="161"/>
      <c r="VKV156" s="161"/>
      <c r="VKW156" s="161"/>
      <c r="VKX156" s="161"/>
      <c r="VKY156" s="161"/>
      <c r="VKZ156" s="161"/>
      <c r="VLA156" s="161"/>
      <c r="VLB156" s="161"/>
      <c r="VLC156" s="161"/>
      <c r="VLD156" s="161"/>
      <c r="VLE156" s="161"/>
      <c r="VLF156" s="161"/>
      <c r="VLG156" s="161"/>
      <c r="VLH156" s="161"/>
      <c r="VLI156" s="161"/>
      <c r="VLJ156" s="161"/>
      <c r="VLK156" s="161"/>
      <c r="VLL156" s="161"/>
      <c r="VLM156" s="161"/>
      <c r="VLN156" s="161"/>
      <c r="VLO156" s="161"/>
      <c r="VLP156" s="161"/>
      <c r="VLQ156" s="161"/>
      <c r="VLR156" s="161"/>
      <c r="VLS156" s="161"/>
      <c r="VLT156" s="161"/>
      <c r="VLU156" s="161"/>
      <c r="VLV156" s="161"/>
      <c r="VLW156" s="161"/>
      <c r="VLX156" s="161"/>
      <c r="VLY156" s="161"/>
      <c r="VLZ156" s="161"/>
      <c r="VMA156" s="161"/>
      <c r="VMB156" s="161"/>
      <c r="VMC156" s="161"/>
      <c r="VMD156" s="161"/>
      <c r="VME156" s="161"/>
      <c r="VMF156" s="161"/>
      <c r="VMG156" s="161"/>
      <c r="VMH156" s="161"/>
      <c r="VMI156" s="161"/>
      <c r="VMJ156" s="161"/>
      <c r="VMK156" s="161"/>
      <c r="VML156" s="161"/>
      <c r="VMM156" s="161"/>
      <c r="VMN156" s="161"/>
      <c r="VMO156" s="161"/>
      <c r="VMP156" s="161"/>
      <c r="VMQ156" s="161"/>
      <c r="VMR156" s="161"/>
      <c r="VMS156" s="161"/>
      <c r="VMT156" s="161"/>
      <c r="VMU156" s="161"/>
      <c r="VMV156" s="161"/>
      <c r="VMW156" s="161"/>
      <c r="VMX156" s="161"/>
      <c r="VMY156" s="161"/>
      <c r="VMZ156" s="161"/>
      <c r="VNA156" s="161"/>
      <c r="VNB156" s="161"/>
      <c r="VNC156" s="161"/>
      <c r="VND156" s="161"/>
      <c r="VNE156" s="161"/>
      <c r="VNF156" s="161"/>
      <c r="VNG156" s="161"/>
      <c r="VNH156" s="161"/>
      <c r="VNI156" s="161"/>
      <c r="VNJ156" s="161"/>
      <c r="VNK156" s="161"/>
      <c r="VNL156" s="161"/>
      <c r="VNM156" s="161"/>
      <c r="VNN156" s="161"/>
      <c r="VNO156" s="161"/>
      <c r="VNP156" s="161"/>
      <c r="VNQ156" s="161"/>
      <c r="VNR156" s="161"/>
      <c r="VNS156" s="161"/>
      <c r="VNT156" s="161"/>
      <c r="VNU156" s="161"/>
      <c r="VNV156" s="161"/>
      <c r="VNW156" s="161"/>
      <c r="VNX156" s="161"/>
      <c r="VNY156" s="161"/>
      <c r="VNZ156" s="161"/>
      <c r="VOA156" s="161"/>
      <c r="VOB156" s="161"/>
      <c r="VOC156" s="161"/>
      <c r="VOD156" s="161"/>
      <c r="VOE156" s="161"/>
      <c r="VOF156" s="161"/>
      <c r="VOG156" s="161"/>
      <c r="VOH156" s="161"/>
      <c r="VOI156" s="161"/>
      <c r="VOJ156" s="161"/>
      <c r="VOK156" s="161"/>
      <c r="VOL156" s="161"/>
      <c r="VOM156" s="161"/>
      <c r="VON156" s="161"/>
      <c r="VOO156" s="161"/>
      <c r="VOP156" s="161"/>
      <c r="VOQ156" s="161"/>
      <c r="VOR156" s="161"/>
      <c r="VOS156" s="161"/>
      <c r="VOT156" s="161"/>
      <c r="VOU156" s="161"/>
      <c r="VOV156" s="161"/>
      <c r="VOW156" s="161"/>
      <c r="VOX156" s="161"/>
      <c r="VOY156" s="161"/>
      <c r="VOZ156" s="161"/>
      <c r="VPA156" s="161"/>
      <c r="VPB156" s="161"/>
      <c r="VPC156" s="161"/>
      <c r="VPD156" s="161"/>
      <c r="VPE156" s="161"/>
      <c r="VPF156" s="161"/>
      <c r="VPG156" s="161"/>
      <c r="VPH156" s="161"/>
      <c r="VPI156" s="161"/>
      <c r="VPJ156" s="161"/>
      <c r="VPK156" s="161"/>
      <c r="VPL156" s="161"/>
      <c r="VPM156" s="161"/>
      <c r="VPN156" s="161"/>
      <c r="VPO156" s="161"/>
      <c r="VPP156" s="161"/>
      <c r="VPQ156" s="161"/>
      <c r="VPR156" s="161"/>
      <c r="VPS156" s="161"/>
      <c r="VPT156" s="161"/>
      <c r="VPU156" s="161"/>
      <c r="VPV156" s="161"/>
      <c r="VPW156" s="161"/>
      <c r="VPX156" s="161"/>
      <c r="VPY156" s="161"/>
      <c r="VPZ156" s="161"/>
      <c r="VQA156" s="161"/>
      <c r="VQB156" s="161"/>
      <c r="VQC156" s="161"/>
      <c r="VQD156" s="161"/>
      <c r="VQE156" s="161"/>
      <c r="VQF156" s="161"/>
      <c r="VQG156" s="161"/>
      <c r="VQH156" s="161"/>
      <c r="VQI156" s="161"/>
      <c r="VQJ156" s="161"/>
      <c r="VQK156" s="161"/>
      <c r="VQL156" s="161"/>
      <c r="VQM156" s="161"/>
      <c r="VQN156" s="161"/>
      <c r="VQO156" s="161"/>
      <c r="VQP156" s="161"/>
      <c r="VQQ156" s="161"/>
      <c r="VQR156" s="161"/>
      <c r="VQS156" s="161"/>
      <c r="VQT156" s="161"/>
      <c r="VQU156" s="161"/>
      <c r="VQV156" s="161"/>
      <c r="VQW156" s="161"/>
      <c r="VQX156" s="161"/>
      <c r="VQY156" s="161"/>
      <c r="VQZ156" s="161"/>
      <c r="VRA156" s="161"/>
      <c r="VRB156" s="161"/>
      <c r="VRC156" s="161"/>
      <c r="VRD156" s="161"/>
      <c r="VRE156" s="161"/>
      <c r="VRF156" s="161"/>
      <c r="VRG156" s="161"/>
      <c r="VRH156" s="161"/>
      <c r="VRI156" s="161"/>
      <c r="VRJ156" s="161"/>
      <c r="VRK156" s="161"/>
      <c r="VRL156" s="161"/>
      <c r="VRM156" s="161"/>
      <c r="VRN156" s="161"/>
      <c r="VRO156" s="161"/>
      <c r="VRP156" s="161"/>
      <c r="VRQ156" s="161"/>
      <c r="VRR156" s="161"/>
      <c r="VRS156" s="161"/>
      <c r="VRT156" s="161"/>
      <c r="VRU156" s="161"/>
      <c r="VRV156" s="161"/>
      <c r="VRW156" s="161"/>
      <c r="VRX156" s="161"/>
      <c r="VRY156" s="161"/>
      <c r="VRZ156" s="161"/>
      <c r="VSA156" s="161"/>
      <c r="VSB156" s="161"/>
      <c r="VSC156" s="161"/>
      <c r="VSD156" s="161"/>
      <c r="VSE156" s="161"/>
      <c r="VSF156" s="161"/>
      <c r="VSG156" s="161"/>
      <c r="VSH156" s="161"/>
      <c r="VSI156" s="161"/>
      <c r="VSJ156" s="161"/>
      <c r="VSK156" s="161"/>
      <c r="VSL156" s="161"/>
      <c r="VSM156" s="161"/>
      <c r="VSN156" s="161"/>
      <c r="VSO156" s="161"/>
      <c r="VSP156" s="161"/>
      <c r="VSQ156" s="161"/>
      <c r="VSR156" s="161"/>
      <c r="VSS156" s="161"/>
      <c r="VST156" s="161"/>
      <c r="VSU156" s="161"/>
      <c r="VSV156" s="161"/>
      <c r="VSW156" s="161"/>
      <c r="VSX156" s="161"/>
      <c r="VSY156" s="161"/>
      <c r="VSZ156" s="161"/>
      <c r="VTA156" s="161"/>
      <c r="VTB156" s="161"/>
      <c r="VTC156" s="161"/>
      <c r="VTD156" s="161"/>
      <c r="VTE156" s="161"/>
      <c r="VTF156" s="161"/>
      <c r="VTG156" s="161"/>
      <c r="VTH156" s="161"/>
      <c r="VTI156" s="161"/>
      <c r="VTJ156" s="161"/>
      <c r="VTK156" s="161"/>
      <c r="VTL156" s="161"/>
      <c r="VTM156" s="161"/>
      <c r="VTN156" s="161"/>
      <c r="VTO156" s="161"/>
      <c r="VTP156" s="161"/>
      <c r="VTQ156" s="161"/>
      <c r="VTR156" s="161"/>
      <c r="VTS156" s="161"/>
      <c r="VTT156" s="161"/>
      <c r="VTU156" s="161"/>
      <c r="VTV156" s="161"/>
      <c r="VTW156" s="161"/>
      <c r="VTX156" s="161"/>
      <c r="VTY156" s="161"/>
      <c r="VTZ156" s="161"/>
      <c r="VUA156" s="161"/>
      <c r="VUB156" s="161"/>
      <c r="VUC156" s="161"/>
      <c r="VUD156" s="161"/>
      <c r="VUE156" s="161"/>
      <c r="VUF156" s="161"/>
      <c r="VUG156" s="161"/>
      <c r="VUH156" s="161"/>
      <c r="VUI156" s="161"/>
      <c r="VUJ156" s="161"/>
      <c r="VUK156" s="161"/>
      <c r="VUL156" s="161"/>
      <c r="VUM156" s="161"/>
      <c r="VUN156" s="161"/>
      <c r="VUO156" s="161"/>
      <c r="VUP156" s="161"/>
      <c r="VUQ156" s="161"/>
      <c r="VUR156" s="161"/>
      <c r="VUS156" s="161"/>
      <c r="VUT156" s="161"/>
      <c r="VUU156" s="161"/>
      <c r="VUV156" s="161"/>
      <c r="VUW156" s="161"/>
      <c r="VUX156" s="161"/>
      <c r="VUY156" s="161"/>
      <c r="VUZ156" s="161"/>
      <c r="VVA156" s="161"/>
      <c r="VVB156" s="161"/>
      <c r="VVC156" s="161"/>
      <c r="VVD156" s="161"/>
      <c r="VVE156" s="161"/>
      <c r="VVF156" s="161"/>
      <c r="VVG156" s="161"/>
      <c r="VVH156" s="161"/>
      <c r="VVI156" s="161"/>
      <c r="VVJ156" s="161"/>
      <c r="VVK156" s="161"/>
      <c r="VVL156" s="161"/>
      <c r="VVM156" s="161"/>
      <c r="VVN156" s="161"/>
      <c r="VVO156" s="161"/>
      <c r="VVP156" s="161"/>
      <c r="VVQ156" s="161"/>
      <c r="VVR156" s="161"/>
      <c r="VVS156" s="161"/>
      <c r="VVT156" s="161"/>
      <c r="VVU156" s="161"/>
      <c r="VVV156" s="161"/>
      <c r="VVW156" s="161"/>
      <c r="VVX156" s="161"/>
      <c r="VVY156" s="161"/>
      <c r="VVZ156" s="161"/>
      <c r="VWA156" s="161"/>
      <c r="VWB156" s="161"/>
      <c r="VWC156" s="161"/>
      <c r="VWD156" s="161"/>
      <c r="VWE156" s="161"/>
      <c r="VWF156" s="161"/>
      <c r="VWG156" s="161"/>
      <c r="VWH156" s="161"/>
      <c r="VWI156" s="161"/>
      <c r="VWJ156" s="161"/>
      <c r="VWK156" s="161"/>
      <c r="VWL156" s="161"/>
      <c r="VWM156" s="161"/>
      <c r="VWN156" s="161"/>
      <c r="VWO156" s="161"/>
      <c r="VWP156" s="161"/>
      <c r="VWQ156" s="161"/>
      <c r="VWR156" s="161"/>
      <c r="VWS156" s="161"/>
      <c r="VWT156" s="161"/>
      <c r="VWU156" s="161"/>
      <c r="VWV156" s="161"/>
      <c r="VWW156" s="161"/>
      <c r="VWX156" s="161"/>
      <c r="VWY156" s="161"/>
      <c r="VWZ156" s="161"/>
      <c r="VXA156" s="161"/>
      <c r="VXB156" s="161"/>
      <c r="VXC156" s="161"/>
      <c r="VXD156" s="161"/>
      <c r="VXE156" s="161"/>
      <c r="VXF156" s="161"/>
      <c r="VXG156" s="161"/>
      <c r="VXH156" s="161"/>
      <c r="VXI156" s="161"/>
      <c r="VXJ156" s="161"/>
      <c r="VXK156" s="161"/>
      <c r="VXL156" s="161"/>
      <c r="VXM156" s="161"/>
      <c r="VXN156" s="161"/>
      <c r="VXO156" s="161"/>
      <c r="VXP156" s="161"/>
      <c r="VXQ156" s="161"/>
      <c r="VXR156" s="161"/>
      <c r="VXS156" s="161"/>
      <c r="VXT156" s="161"/>
      <c r="VXU156" s="161"/>
      <c r="VXV156" s="161"/>
      <c r="VXW156" s="161"/>
      <c r="VXX156" s="161"/>
      <c r="VXY156" s="161"/>
      <c r="VXZ156" s="161"/>
      <c r="VYA156" s="161"/>
      <c r="VYB156" s="161"/>
      <c r="VYC156" s="161"/>
      <c r="VYD156" s="161"/>
      <c r="VYE156" s="161"/>
      <c r="VYF156" s="161"/>
      <c r="VYG156" s="161"/>
      <c r="VYH156" s="161"/>
      <c r="VYI156" s="161"/>
      <c r="VYJ156" s="161"/>
      <c r="VYK156" s="161"/>
      <c r="VYL156" s="161"/>
      <c r="VYM156" s="161"/>
      <c r="VYN156" s="161"/>
      <c r="VYO156" s="161"/>
      <c r="VYP156" s="161"/>
      <c r="VYQ156" s="161"/>
      <c r="VYR156" s="161"/>
      <c r="VYS156" s="161"/>
      <c r="VYT156" s="161"/>
      <c r="VYU156" s="161"/>
      <c r="VYV156" s="161"/>
      <c r="VYW156" s="161"/>
      <c r="VYX156" s="161"/>
      <c r="VYY156" s="161"/>
      <c r="VYZ156" s="161"/>
      <c r="VZA156" s="161"/>
      <c r="VZB156" s="161"/>
      <c r="VZC156" s="161"/>
      <c r="VZD156" s="161"/>
      <c r="VZE156" s="161"/>
      <c r="VZF156" s="161"/>
      <c r="VZG156" s="161"/>
      <c r="VZH156" s="161"/>
      <c r="VZI156" s="161"/>
      <c r="VZJ156" s="161"/>
      <c r="VZK156" s="161"/>
      <c r="VZL156" s="161"/>
      <c r="VZM156" s="161"/>
      <c r="VZN156" s="161"/>
      <c r="VZO156" s="161"/>
      <c r="VZP156" s="161"/>
      <c r="VZQ156" s="161"/>
      <c r="VZR156" s="161"/>
      <c r="VZS156" s="161"/>
      <c r="VZT156" s="161"/>
      <c r="VZU156" s="161"/>
      <c r="VZV156" s="161"/>
      <c r="VZW156" s="161"/>
      <c r="VZX156" s="161"/>
      <c r="VZY156" s="161"/>
      <c r="VZZ156" s="161"/>
      <c r="WAA156" s="161"/>
      <c r="WAB156" s="161"/>
      <c r="WAC156" s="161"/>
      <c r="WAD156" s="161"/>
      <c r="WAE156" s="161"/>
      <c r="WAF156" s="161"/>
      <c r="WAG156" s="161"/>
      <c r="WAH156" s="161"/>
      <c r="WAI156" s="161"/>
      <c r="WAJ156" s="161"/>
      <c r="WAK156" s="161"/>
      <c r="WAL156" s="161"/>
      <c r="WAM156" s="161"/>
      <c r="WAN156" s="161"/>
      <c r="WAO156" s="161"/>
      <c r="WAP156" s="161"/>
      <c r="WAQ156" s="161"/>
      <c r="WAR156" s="161"/>
      <c r="WAS156" s="161"/>
      <c r="WAT156" s="161"/>
      <c r="WAU156" s="161"/>
      <c r="WAV156" s="161"/>
      <c r="WAW156" s="161"/>
      <c r="WAX156" s="161"/>
      <c r="WAY156" s="161"/>
      <c r="WAZ156" s="161"/>
      <c r="WBA156" s="161"/>
      <c r="WBB156" s="161"/>
      <c r="WBC156" s="161"/>
      <c r="WBD156" s="161"/>
      <c r="WBE156" s="161"/>
      <c r="WBF156" s="161"/>
      <c r="WBG156" s="161"/>
      <c r="WBH156" s="161"/>
      <c r="WBI156" s="161"/>
      <c r="WBJ156" s="161"/>
      <c r="WBK156" s="161"/>
      <c r="WBL156" s="161"/>
      <c r="WBM156" s="161"/>
      <c r="WBN156" s="161"/>
      <c r="WBO156" s="161"/>
      <c r="WBP156" s="161"/>
      <c r="WBQ156" s="161"/>
      <c r="WBR156" s="161"/>
      <c r="WBS156" s="161"/>
      <c r="WBT156" s="161"/>
      <c r="WBU156" s="161"/>
      <c r="WBV156" s="161"/>
      <c r="WBW156" s="161"/>
      <c r="WBX156" s="161"/>
      <c r="WBY156" s="161"/>
      <c r="WBZ156" s="161"/>
      <c r="WCA156" s="161"/>
      <c r="WCB156" s="161"/>
      <c r="WCC156" s="161"/>
      <c r="WCD156" s="161"/>
      <c r="WCE156" s="161"/>
      <c r="WCF156" s="161"/>
      <c r="WCG156" s="161"/>
      <c r="WCH156" s="161"/>
      <c r="WCI156" s="161"/>
      <c r="WCJ156" s="161"/>
      <c r="WCK156" s="161"/>
      <c r="WCL156" s="161"/>
      <c r="WCM156" s="161"/>
      <c r="WCN156" s="161"/>
      <c r="WCO156" s="161"/>
      <c r="WCP156" s="161"/>
      <c r="WCQ156" s="161"/>
      <c r="WCR156" s="161"/>
      <c r="WCS156" s="161"/>
      <c r="WCT156" s="161"/>
      <c r="WCU156" s="161"/>
      <c r="WCV156" s="161"/>
      <c r="WCW156" s="161"/>
      <c r="WCX156" s="161"/>
      <c r="WCY156" s="161"/>
      <c r="WCZ156" s="161"/>
      <c r="WDA156" s="161"/>
      <c r="WDB156" s="161"/>
      <c r="WDC156" s="161"/>
      <c r="WDD156" s="161"/>
      <c r="WDE156" s="161"/>
      <c r="WDF156" s="161"/>
      <c r="WDG156" s="161"/>
      <c r="WDH156" s="161"/>
      <c r="WDI156" s="161"/>
      <c r="WDJ156" s="161"/>
      <c r="WDK156" s="161"/>
      <c r="WDL156" s="161"/>
      <c r="WDM156" s="161"/>
      <c r="WDN156" s="161"/>
      <c r="WDO156" s="161"/>
      <c r="WDP156" s="161"/>
      <c r="WDQ156" s="161"/>
      <c r="WDR156" s="161"/>
      <c r="WDS156" s="161"/>
      <c r="WDT156" s="161"/>
      <c r="WDU156" s="161"/>
      <c r="WDV156" s="161"/>
      <c r="WDW156" s="161"/>
      <c r="WDX156" s="161"/>
      <c r="WDY156" s="161"/>
      <c r="WDZ156" s="161"/>
      <c r="WEA156" s="161"/>
      <c r="WEB156" s="161"/>
      <c r="WEC156" s="161"/>
      <c r="WED156" s="161"/>
      <c r="WEE156" s="161"/>
      <c r="WEF156" s="161"/>
      <c r="WEG156" s="161"/>
      <c r="WEH156" s="161"/>
      <c r="WEI156" s="161"/>
      <c r="WEJ156" s="161"/>
      <c r="WEK156" s="161"/>
      <c r="WEL156" s="161"/>
      <c r="WEM156" s="161"/>
      <c r="WEN156" s="161"/>
      <c r="WEO156" s="161"/>
      <c r="WEP156" s="161"/>
      <c r="WEQ156" s="161"/>
      <c r="WER156" s="161"/>
      <c r="WES156" s="161"/>
      <c r="WET156" s="161"/>
      <c r="WEU156" s="161"/>
      <c r="WEV156" s="161"/>
      <c r="WEW156" s="161"/>
      <c r="WEX156" s="161"/>
      <c r="WEY156" s="161"/>
      <c r="WEZ156" s="161"/>
      <c r="WFA156" s="161"/>
      <c r="WFB156" s="161"/>
      <c r="WFC156" s="161"/>
      <c r="WFD156" s="161"/>
      <c r="WFE156" s="161"/>
      <c r="WFF156" s="161"/>
      <c r="WFG156" s="161"/>
      <c r="WFH156" s="161"/>
      <c r="WFI156" s="161"/>
      <c r="WFJ156" s="161"/>
      <c r="WFK156" s="161"/>
      <c r="WFL156" s="161"/>
      <c r="WFM156" s="161"/>
      <c r="WFN156" s="161"/>
      <c r="WFO156" s="161"/>
      <c r="WFP156" s="161"/>
      <c r="WFQ156" s="161"/>
      <c r="WFR156" s="161"/>
      <c r="WFS156" s="161"/>
      <c r="WFT156" s="161"/>
      <c r="WFU156" s="161"/>
      <c r="WFV156" s="161"/>
      <c r="WFW156" s="161"/>
      <c r="WFX156" s="161"/>
      <c r="WFY156" s="161"/>
      <c r="WFZ156" s="161"/>
      <c r="WGA156" s="161"/>
      <c r="WGB156" s="161"/>
      <c r="WGC156" s="161"/>
      <c r="WGD156" s="161"/>
      <c r="WGE156" s="161"/>
      <c r="WGF156" s="161"/>
      <c r="WGG156" s="161"/>
      <c r="WGH156" s="161"/>
      <c r="WGI156" s="161"/>
      <c r="WGJ156" s="161"/>
      <c r="WGK156" s="161"/>
      <c r="WGL156" s="161"/>
      <c r="WGM156" s="161"/>
      <c r="WGN156" s="161"/>
      <c r="WGO156" s="161"/>
      <c r="WGP156" s="161"/>
      <c r="WGQ156" s="161"/>
      <c r="WGR156" s="161"/>
      <c r="WGS156" s="161"/>
      <c r="WGT156" s="161"/>
      <c r="WGU156" s="161"/>
      <c r="WGV156" s="161"/>
      <c r="WGW156" s="161"/>
      <c r="WGX156" s="161"/>
      <c r="WGY156" s="161"/>
      <c r="WGZ156" s="161"/>
      <c r="WHA156" s="161"/>
      <c r="WHB156" s="161"/>
      <c r="WHC156" s="161"/>
      <c r="WHD156" s="161"/>
      <c r="WHE156" s="161"/>
      <c r="WHF156" s="161"/>
      <c r="WHG156" s="161"/>
      <c r="WHH156" s="161"/>
      <c r="WHI156" s="161"/>
      <c r="WHJ156" s="161"/>
      <c r="WHK156" s="161"/>
      <c r="WHL156" s="161"/>
      <c r="WHM156" s="161"/>
      <c r="WHN156" s="161"/>
      <c r="WHO156" s="161"/>
      <c r="WHP156" s="161"/>
      <c r="WHQ156" s="161"/>
      <c r="WHR156" s="161"/>
      <c r="WHS156" s="161"/>
      <c r="WHT156" s="161"/>
      <c r="WHU156" s="161"/>
      <c r="WHV156" s="161"/>
      <c r="WHW156" s="161"/>
      <c r="WHX156" s="161"/>
      <c r="WHY156" s="161"/>
      <c r="WHZ156" s="161"/>
      <c r="WIA156" s="161"/>
      <c r="WIB156" s="161"/>
      <c r="WIC156" s="161"/>
      <c r="WID156" s="161"/>
      <c r="WIE156" s="161"/>
      <c r="WIF156" s="161"/>
      <c r="WIG156" s="161"/>
      <c r="WIH156" s="161"/>
      <c r="WII156" s="161"/>
      <c r="WIJ156" s="161"/>
      <c r="WIK156" s="161"/>
      <c r="WIL156" s="161"/>
      <c r="WIM156" s="161"/>
      <c r="WIN156" s="161"/>
      <c r="WIO156" s="161"/>
      <c r="WIP156" s="161"/>
      <c r="WIQ156" s="161"/>
      <c r="WIR156" s="161"/>
      <c r="WIS156" s="161"/>
      <c r="WIT156" s="161"/>
      <c r="WIU156" s="161"/>
      <c r="WIV156" s="161"/>
      <c r="WIW156" s="161"/>
      <c r="WIX156" s="161"/>
      <c r="WIY156" s="161"/>
      <c r="WIZ156" s="161"/>
      <c r="WJA156" s="161"/>
      <c r="WJB156" s="161"/>
      <c r="WJC156" s="161"/>
      <c r="WJD156" s="161"/>
      <c r="WJE156" s="161"/>
      <c r="WJF156" s="161"/>
      <c r="WJG156" s="161"/>
      <c r="WJH156" s="161"/>
      <c r="WJI156" s="161"/>
      <c r="WJJ156" s="161"/>
      <c r="WJK156" s="161"/>
      <c r="WJL156" s="161"/>
      <c r="WJM156" s="161"/>
      <c r="WJN156" s="161"/>
      <c r="WJO156" s="161"/>
      <c r="WJP156" s="161"/>
      <c r="WJQ156" s="161"/>
      <c r="WJR156" s="161"/>
      <c r="WJS156" s="161"/>
      <c r="WJT156" s="161"/>
      <c r="WJU156" s="161"/>
      <c r="WJV156" s="161"/>
      <c r="WJW156" s="161"/>
      <c r="WJX156" s="161"/>
      <c r="WJY156" s="161"/>
      <c r="WJZ156" s="161"/>
      <c r="WKA156" s="161"/>
      <c r="WKB156" s="161"/>
      <c r="WKC156" s="161"/>
      <c r="WKD156" s="161"/>
      <c r="WKE156" s="161"/>
      <c r="WKF156" s="161"/>
      <c r="WKG156" s="161"/>
      <c r="WKH156" s="161"/>
      <c r="WKI156" s="161"/>
      <c r="WKJ156" s="161"/>
      <c r="WKK156" s="161"/>
      <c r="WKL156" s="161"/>
      <c r="WKM156" s="161"/>
      <c r="WKN156" s="161"/>
      <c r="WKO156" s="161"/>
      <c r="WKP156" s="161"/>
      <c r="WKQ156" s="161"/>
      <c r="WKR156" s="161"/>
      <c r="WKS156" s="161"/>
      <c r="WKT156" s="161"/>
      <c r="WKU156" s="161"/>
      <c r="WKV156" s="161"/>
      <c r="WKW156" s="161"/>
      <c r="WKX156" s="161"/>
      <c r="WKY156" s="161"/>
      <c r="WKZ156" s="161"/>
      <c r="WLA156" s="161"/>
      <c r="WLB156" s="161"/>
      <c r="WLC156" s="161"/>
      <c r="WLD156" s="161"/>
      <c r="WLE156" s="161"/>
      <c r="WLF156" s="161"/>
      <c r="WLG156" s="161"/>
      <c r="WLH156" s="161"/>
      <c r="WLI156" s="161"/>
      <c r="WLJ156" s="161"/>
      <c r="WLK156" s="161"/>
      <c r="WLL156" s="161"/>
      <c r="WLM156" s="161"/>
      <c r="WLN156" s="161"/>
      <c r="WLO156" s="161"/>
      <c r="WLP156" s="161"/>
      <c r="WLQ156" s="161"/>
      <c r="WLR156" s="161"/>
      <c r="WLS156" s="161"/>
      <c r="WLT156" s="161"/>
      <c r="WLU156" s="161"/>
      <c r="WLV156" s="161"/>
      <c r="WLW156" s="161"/>
      <c r="WLX156" s="161"/>
      <c r="WLY156" s="161"/>
      <c r="WLZ156" s="161"/>
      <c r="WMA156" s="161"/>
      <c r="WMB156" s="161"/>
      <c r="WMC156" s="161"/>
      <c r="WMD156" s="161"/>
      <c r="WME156" s="161"/>
      <c r="WMF156" s="161"/>
      <c r="WMG156" s="161"/>
      <c r="WMH156" s="161"/>
      <c r="WMI156" s="161"/>
      <c r="WMJ156" s="161"/>
      <c r="WMK156" s="161"/>
      <c r="WML156" s="161"/>
      <c r="WMM156" s="161"/>
      <c r="WMN156" s="161"/>
      <c r="WMO156" s="161"/>
      <c r="WMP156" s="161"/>
      <c r="WMQ156" s="161"/>
      <c r="WMR156" s="161"/>
      <c r="WMS156" s="161"/>
      <c r="WMT156" s="161"/>
      <c r="WMU156" s="161"/>
      <c r="WMV156" s="161"/>
      <c r="WMW156" s="161"/>
      <c r="WMX156" s="161"/>
      <c r="WMY156" s="161"/>
      <c r="WMZ156" s="161"/>
      <c r="WNA156" s="161"/>
      <c r="WNB156" s="161"/>
      <c r="WNC156" s="161"/>
      <c r="WND156" s="161"/>
      <c r="WNE156" s="161"/>
      <c r="WNF156" s="161"/>
      <c r="WNG156" s="161"/>
      <c r="WNH156" s="161"/>
      <c r="WNI156" s="161"/>
      <c r="WNJ156" s="161"/>
      <c r="WNK156" s="161"/>
      <c r="WNL156" s="161"/>
      <c r="WNM156" s="161"/>
      <c r="WNN156" s="161"/>
      <c r="WNO156" s="161"/>
      <c r="WNP156" s="161"/>
      <c r="WNQ156" s="161"/>
      <c r="WNR156" s="161"/>
      <c r="WNS156" s="161"/>
      <c r="WNT156" s="161"/>
      <c r="WNU156" s="161"/>
      <c r="WNV156" s="161"/>
      <c r="WNW156" s="161"/>
      <c r="WNX156" s="161"/>
      <c r="WNY156" s="161"/>
      <c r="WNZ156" s="161"/>
      <c r="WOA156" s="161"/>
      <c r="WOB156" s="161"/>
      <c r="WOC156" s="161"/>
      <c r="WOD156" s="161"/>
      <c r="WOE156" s="161"/>
      <c r="WOF156" s="161"/>
      <c r="WOG156" s="161"/>
      <c r="WOH156" s="161"/>
      <c r="WOI156" s="161"/>
      <c r="WOJ156" s="161"/>
      <c r="WOK156" s="161"/>
      <c r="WOL156" s="161"/>
      <c r="WOM156" s="161"/>
      <c r="WON156" s="161"/>
      <c r="WOO156" s="161"/>
      <c r="WOP156" s="161"/>
      <c r="WOQ156" s="161"/>
      <c r="WOR156" s="161"/>
      <c r="WOS156" s="161"/>
      <c r="WOT156" s="161"/>
      <c r="WOU156" s="161"/>
      <c r="WOV156" s="161"/>
      <c r="WOW156" s="161"/>
      <c r="WOX156" s="161"/>
      <c r="WOY156" s="161"/>
      <c r="WOZ156" s="161"/>
      <c r="WPA156" s="161"/>
      <c r="WPB156" s="161"/>
      <c r="WPC156" s="161"/>
      <c r="WPD156" s="161"/>
      <c r="WPE156" s="161"/>
      <c r="WPF156" s="161"/>
      <c r="WPG156" s="161"/>
      <c r="WPH156" s="161"/>
      <c r="WPI156" s="161"/>
      <c r="WPJ156" s="161"/>
      <c r="WPK156" s="161"/>
      <c r="WPL156" s="161"/>
      <c r="WPM156" s="161"/>
      <c r="WPN156" s="161"/>
      <c r="WPO156" s="161"/>
      <c r="WPP156" s="161"/>
      <c r="WPQ156" s="161"/>
      <c r="WPR156" s="161"/>
      <c r="WPS156" s="161"/>
      <c r="WPT156" s="161"/>
      <c r="WPU156" s="161"/>
      <c r="WPV156" s="161"/>
      <c r="WPW156" s="161"/>
      <c r="WPX156" s="161"/>
      <c r="WPY156" s="161"/>
      <c r="WPZ156" s="161"/>
      <c r="WQA156" s="161"/>
      <c r="WQB156" s="161"/>
      <c r="WQC156" s="161"/>
      <c r="WQD156" s="161"/>
      <c r="WQE156" s="161"/>
      <c r="WQF156" s="161"/>
      <c r="WQG156" s="161"/>
      <c r="WQH156" s="161"/>
      <c r="WQI156" s="161"/>
      <c r="WQJ156" s="161"/>
      <c r="WQK156" s="161"/>
      <c r="WQL156" s="161"/>
      <c r="WQM156" s="161"/>
      <c r="WQN156" s="161"/>
      <c r="WQO156" s="161"/>
      <c r="WQP156" s="161"/>
      <c r="WQQ156" s="161"/>
      <c r="WQR156" s="161"/>
      <c r="WQS156" s="161"/>
      <c r="WQT156" s="161"/>
      <c r="WQU156" s="161"/>
      <c r="WQV156" s="161"/>
      <c r="WQW156" s="161"/>
      <c r="WQX156" s="161"/>
      <c r="WQY156" s="161"/>
      <c r="WQZ156" s="161"/>
      <c r="WRA156" s="161"/>
      <c r="WRB156" s="161"/>
      <c r="WRC156" s="161"/>
      <c r="WRD156" s="161"/>
      <c r="WRE156" s="161"/>
      <c r="WRF156" s="161"/>
      <c r="WRG156" s="161"/>
      <c r="WRH156" s="161"/>
      <c r="WRI156" s="161"/>
      <c r="WRJ156" s="161"/>
      <c r="WRK156" s="161"/>
      <c r="WRL156" s="161"/>
      <c r="WRM156" s="161"/>
      <c r="WRN156" s="161"/>
      <c r="WRO156" s="161"/>
      <c r="WRP156" s="161"/>
      <c r="WRQ156" s="161"/>
      <c r="WRR156" s="161"/>
      <c r="WRS156" s="161"/>
      <c r="WRT156" s="161"/>
      <c r="WRU156" s="161"/>
      <c r="WRV156" s="161"/>
      <c r="WRW156" s="161"/>
      <c r="WRX156" s="161"/>
      <c r="WRY156" s="161"/>
      <c r="WRZ156" s="161"/>
      <c r="WSA156" s="161"/>
      <c r="WSB156" s="161"/>
      <c r="WSC156" s="161"/>
      <c r="WSD156" s="161"/>
      <c r="WSE156" s="161"/>
      <c r="WSF156" s="161"/>
      <c r="WSG156" s="161"/>
      <c r="WSH156" s="161"/>
      <c r="WSI156" s="161"/>
      <c r="WSJ156" s="161"/>
      <c r="WSK156" s="161"/>
      <c r="WSL156" s="161"/>
      <c r="WSM156" s="161"/>
      <c r="WSN156" s="161"/>
      <c r="WSO156" s="161"/>
      <c r="WSP156" s="161"/>
      <c r="WSQ156" s="161"/>
      <c r="WSR156" s="161"/>
      <c r="WSS156" s="161"/>
      <c r="WST156" s="161"/>
      <c r="WSU156" s="161"/>
      <c r="WSV156" s="161"/>
      <c r="WSW156" s="161"/>
      <c r="WSX156" s="161"/>
      <c r="WSY156" s="161"/>
      <c r="WSZ156" s="161"/>
      <c r="WTA156" s="161"/>
      <c r="WTB156" s="161"/>
      <c r="WTC156" s="161"/>
      <c r="WTD156" s="161"/>
      <c r="WTE156" s="161"/>
      <c r="WTF156" s="161"/>
      <c r="WTG156" s="161"/>
      <c r="WTH156" s="161"/>
      <c r="WTI156" s="161"/>
      <c r="WTJ156" s="161"/>
      <c r="WTK156" s="161"/>
      <c r="WTL156" s="161"/>
      <c r="WTM156" s="161"/>
      <c r="WTN156" s="161"/>
      <c r="WTO156" s="161"/>
      <c r="WTP156" s="161"/>
      <c r="WTQ156" s="161"/>
      <c r="WTR156" s="161"/>
      <c r="WTS156" s="161"/>
      <c r="WTT156" s="161"/>
      <c r="WTU156" s="161"/>
      <c r="WTV156" s="161"/>
      <c r="WTW156" s="161"/>
      <c r="WTX156" s="161"/>
      <c r="WTY156" s="161"/>
      <c r="WTZ156" s="161"/>
      <c r="WUA156" s="161"/>
      <c r="WUB156" s="161"/>
      <c r="WUC156" s="161"/>
      <c r="WUD156" s="161"/>
      <c r="WUE156" s="161"/>
      <c r="WUF156" s="161"/>
      <c r="WUG156" s="161"/>
      <c r="WUH156" s="161"/>
      <c r="WUI156" s="161"/>
      <c r="WUJ156" s="161"/>
      <c r="WUK156" s="161"/>
      <c r="WUL156" s="161"/>
      <c r="WUM156" s="161"/>
      <c r="WUN156" s="161"/>
      <c r="WUO156" s="161"/>
      <c r="WUP156" s="161"/>
      <c r="WUQ156" s="161"/>
      <c r="WUR156" s="161"/>
      <c r="WUS156" s="161"/>
      <c r="WUT156" s="161"/>
      <c r="WUU156" s="161"/>
      <c r="WUV156" s="161"/>
      <c r="WUW156" s="161"/>
      <c r="WUX156" s="161"/>
      <c r="WUY156" s="161"/>
      <c r="WUZ156" s="161"/>
      <c r="WVA156" s="161"/>
      <c r="WVB156" s="161"/>
      <c r="WVC156" s="161"/>
      <c r="WVD156" s="161"/>
      <c r="WVE156" s="161"/>
      <c r="WVF156" s="161"/>
      <c r="WVG156" s="161"/>
      <c r="WVH156" s="161"/>
      <c r="WVI156" s="161"/>
      <c r="WVJ156" s="161"/>
      <c r="WVK156" s="161"/>
      <c r="WVL156" s="161"/>
      <c r="WVM156" s="161"/>
      <c r="WVN156" s="161"/>
      <c r="WVO156" s="161"/>
      <c r="WVP156" s="161"/>
      <c r="WVQ156" s="161"/>
      <c r="WVR156" s="161"/>
      <c r="WVS156" s="161"/>
      <c r="WVT156" s="161"/>
      <c r="WVU156" s="161"/>
      <c r="WVV156" s="161"/>
      <c r="WVW156" s="161"/>
      <c r="WVX156" s="161"/>
      <c r="WVY156" s="161"/>
      <c r="WVZ156" s="161"/>
      <c r="WWA156" s="161"/>
      <c r="WWB156" s="161"/>
      <c r="WWC156" s="161"/>
      <c r="WWD156" s="161"/>
      <c r="WWE156" s="161"/>
      <c r="WWF156" s="161"/>
      <c r="WWG156" s="161"/>
      <c r="WWH156" s="161"/>
      <c r="WWI156" s="161"/>
      <c r="WWJ156" s="161"/>
      <c r="WWK156" s="161"/>
      <c r="WWL156" s="161"/>
      <c r="WWM156" s="161"/>
      <c r="WWN156" s="161"/>
      <c r="WWO156" s="161"/>
      <c r="WWP156" s="161"/>
      <c r="WWQ156" s="161"/>
      <c r="WWR156" s="161"/>
      <c r="WWS156" s="161"/>
      <c r="WWT156" s="161"/>
      <c r="WWU156" s="161"/>
      <c r="WWV156" s="161"/>
      <c r="WWW156" s="161"/>
      <c r="WWX156" s="161"/>
      <c r="WWY156" s="161"/>
      <c r="WWZ156" s="161"/>
      <c r="WXA156" s="161"/>
      <c r="WXB156" s="161"/>
      <c r="WXC156" s="161"/>
      <c r="WXD156" s="161"/>
      <c r="WXE156" s="161"/>
      <c r="WXF156" s="161"/>
      <c r="WXG156" s="161"/>
      <c r="WXH156" s="161"/>
      <c r="WXI156" s="161"/>
      <c r="WXJ156" s="161"/>
      <c r="WXK156" s="161"/>
      <c r="WXL156" s="161"/>
      <c r="WXM156" s="161"/>
      <c r="WXN156" s="161"/>
      <c r="WXO156" s="161"/>
      <c r="WXP156" s="161"/>
      <c r="WXQ156" s="161"/>
      <c r="WXR156" s="161"/>
      <c r="WXS156" s="161"/>
      <c r="WXT156" s="161"/>
      <c r="WXU156" s="161"/>
      <c r="WXV156" s="161"/>
      <c r="WXW156" s="161"/>
      <c r="WXX156" s="161"/>
      <c r="WXY156" s="161"/>
      <c r="WXZ156" s="161"/>
      <c r="WYA156" s="161"/>
      <c r="WYB156" s="161"/>
      <c r="WYC156" s="161"/>
      <c r="WYD156" s="161"/>
      <c r="WYE156" s="161"/>
      <c r="WYF156" s="161"/>
      <c r="WYG156" s="161"/>
      <c r="WYH156" s="161"/>
      <c r="WYI156" s="161"/>
      <c r="WYJ156" s="161"/>
      <c r="WYK156" s="161"/>
      <c r="WYL156" s="161"/>
      <c r="WYM156" s="161"/>
      <c r="WYN156" s="161"/>
      <c r="WYO156" s="161"/>
      <c r="WYP156" s="161"/>
      <c r="WYQ156" s="161"/>
      <c r="WYR156" s="161"/>
      <c r="WYS156" s="161"/>
      <c r="WYT156" s="161"/>
      <c r="WYU156" s="161"/>
      <c r="WYV156" s="161"/>
      <c r="WYW156" s="161"/>
      <c r="WYX156" s="161"/>
      <c r="WYY156" s="161"/>
      <c r="WYZ156" s="161"/>
      <c r="WZA156" s="161"/>
      <c r="WZB156" s="161"/>
      <c r="WZC156" s="161"/>
      <c r="WZD156" s="161"/>
      <c r="WZE156" s="161"/>
      <c r="WZF156" s="161"/>
      <c r="WZG156" s="161"/>
      <c r="WZH156" s="161"/>
      <c r="WZI156" s="161"/>
      <c r="WZJ156" s="161"/>
      <c r="WZK156" s="161"/>
      <c r="WZL156" s="161"/>
      <c r="WZM156" s="161"/>
      <c r="WZN156" s="161"/>
      <c r="WZO156" s="161"/>
      <c r="WZP156" s="161"/>
      <c r="WZQ156" s="161"/>
      <c r="WZR156" s="161"/>
      <c r="WZS156" s="161"/>
      <c r="WZT156" s="161"/>
      <c r="WZU156" s="161"/>
      <c r="WZV156" s="161"/>
      <c r="WZW156" s="161"/>
      <c r="WZX156" s="161"/>
      <c r="WZY156" s="161"/>
      <c r="WZZ156" s="161"/>
      <c r="XAA156" s="161"/>
      <c r="XAB156" s="161"/>
      <c r="XAC156" s="161"/>
      <c r="XAD156" s="161"/>
      <c r="XAE156" s="161"/>
      <c r="XAF156" s="161"/>
      <c r="XAG156" s="161"/>
      <c r="XAH156" s="161"/>
      <c r="XAI156" s="161"/>
      <c r="XAJ156" s="161"/>
      <c r="XAK156" s="161"/>
      <c r="XAL156" s="161"/>
      <c r="XAM156" s="161"/>
      <c r="XAN156" s="161"/>
      <c r="XAO156" s="161"/>
      <c r="XAP156" s="161"/>
      <c r="XAQ156" s="161"/>
      <c r="XAR156" s="161"/>
      <c r="XAS156" s="161"/>
      <c r="XAT156" s="161"/>
      <c r="XAU156" s="161"/>
      <c r="XAV156" s="161"/>
      <c r="XAW156" s="161"/>
      <c r="XAX156" s="161"/>
      <c r="XAY156" s="161"/>
      <c r="XAZ156" s="161"/>
      <c r="XBA156" s="161"/>
      <c r="XBB156" s="161"/>
      <c r="XBC156" s="161"/>
      <c r="XBD156" s="161"/>
      <c r="XBE156" s="161"/>
      <c r="XBF156" s="161"/>
      <c r="XBG156" s="161"/>
      <c r="XBH156" s="161"/>
      <c r="XBI156" s="161"/>
      <c r="XBJ156" s="161"/>
      <c r="XBK156" s="161"/>
      <c r="XBL156" s="161"/>
      <c r="XBM156" s="161"/>
      <c r="XBN156" s="161"/>
      <c r="XBO156" s="161"/>
      <c r="XBP156" s="161"/>
      <c r="XBQ156" s="161"/>
      <c r="XBR156" s="161"/>
      <c r="XBS156" s="161"/>
      <c r="XBT156" s="161"/>
      <c r="XBU156" s="161"/>
      <c r="XBV156" s="161"/>
      <c r="XBW156" s="161"/>
      <c r="XBX156" s="161"/>
      <c r="XBY156" s="161"/>
      <c r="XBZ156" s="161"/>
      <c r="XCA156" s="161"/>
      <c r="XCB156" s="161"/>
      <c r="XCC156" s="161"/>
      <c r="XCD156" s="161"/>
      <c r="XCE156" s="161"/>
      <c r="XCF156" s="161"/>
      <c r="XCG156" s="161"/>
      <c r="XCH156" s="161"/>
      <c r="XCI156" s="161"/>
      <c r="XCJ156" s="161"/>
      <c r="XCK156" s="161"/>
      <c r="XCL156" s="161"/>
      <c r="XCM156" s="161"/>
      <c r="XCN156" s="161"/>
      <c r="XCO156" s="161"/>
      <c r="XCP156" s="161"/>
      <c r="XCQ156" s="161"/>
      <c r="XCR156" s="161"/>
      <c r="XCS156" s="161"/>
      <c r="XCT156" s="161"/>
      <c r="XCU156" s="161"/>
      <c r="XCV156" s="161"/>
      <c r="XCW156" s="161"/>
      <c r="XCX156" s="161"/>
      <c r="XCY156" s="161"/>
      <c r="XCZ156" s="161"/>
      <c r="XDA156" s="161"/>
      <c r="XDB156" s="161"/>
      <c r="XDC156" s="161"/>
      <c r="XDD156" s="161"/>
      <c r="XDE156" s="161"/>
      <c r="XDF156" s="161"/>
      <c r="XDG156" s="161"/>
      <c r="XDH156" s="161"/>
      <c r="XDI156" s="161"/>
      <c r="XDJ156" s="161"/>
      <c r="XDK156" s="161"/>
      <c r="XDL156" s="161"/>
      <c r="XDM156" s="161"/>
      <c r="XDN156" s="161"/>
      <c r="XDO156" s="161"/>
      <c r="XDP156" s="161"/>
      <c r="XDQ156" s="161"/>
      <c r="XDR156" s="161"/>
      <c r="XDS156" s="161"/>
      <c r="XDT156" s="161"/>
      <c r="XDU156" s="161"/>
      <c r="XDV156" s="161"/>
      <c r="XDW156" s="161"/>
      <c r="XDX156" s="161"/>
      <c r="XDY156" s="161"/>
      <c r="XDZ156" s="161"/>
      <c r="XEA156" s="161"/>
      <c r="XEB156" s="161"/>
      <c r="XEC156" s="161"/>
      <c r="XED156" s="161"/>
      <c r="XEE156" s="161"/>
      <c r="XEF156" s="161"/>
      <c r="XEG156" s="161"/>
      <c r="XEH156" s="161"/>
      <c r="XEI156" s="161"/>
      <c r="XEJ156" s="161"/>
      <c r="XEK156" s="161"/>
      <c r="XEL156" s="161"/>
      <c r="XEM156" s="161"/>
      <c r="XEN156" s="161"/>
      <c r="XEO156" s="161"/>
      <c r="XEP156" s="161"/>
      <c r="XEQ156" s="161"/>
      <c r="XER156" s="161"/>
      <c r="XES156" s="161"/>
      <c r="XET156" s="161"/>
      <c r="XEU156" s="161"/>
      <c r="XEV156" s="161"/>
      <c r="XEW156" s="161"/>
      <c r="XEX156" s="161"/>
      <c r="XEY156" s="161"/>
      <c r="XEZ156" s="161"/>
      <c r="XFA156" s="161"/>
      <c r="XFB156" s="161"/>
      <c r="XFC156" s="161"/>
    </row>
    <row r="157" spans="2:16383" s="43" customFormat="1" ht="14.5" customHeight="1" x14ac:dyDescent="0.3">
      <c r="B157" s="151"/>
      <c r="C157" s="123"/>
      <c r="D157" s="151"/>
      <c r="E157" s="90"/>
      <c r="F157" s="151"/>
      <c r="G157" s="151"/>
      <c r="H157" s="151"/>
      <c r="I157" s="151"/>
      <c r="J157" s="151"/>
      <c r="K157" s="15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c r="BH157" s="161"/>
      <c r="BI157" s="161"/>
      <c r="BJ157" s="161"/>
      <c r="BK157" s="161"/>
      <c r="BL157" s="161"/>
      <c r="BM157" s="161"/>
      <c r="BN157" s="161"/>
      <c r="BO157" s="161"/>
      <c r="BP157" s="161"/>
      <c r="BQ157" s="161"/>
      <c r="BR157" s="161"/>
      <c r="BS157" s="161"/>
      <c r="BT157" s="161"/>
      <c r="BU157" s="161"/>
      <c r="BV157" s="161"/>
      <c r="BW157" s="161"/>
      <c r="BX157" s="161"/>
      <c r="BY157" s="161"/>
      <c r="BZ157" s="161"/>
      <c r="CA157" s="161"/>
      <c r="CB157" s="161"/>
      <c r="CC157" s="161"/>
      <c r="CD157" s="161"/>
      <c r="CE157" s="161"/>
      <c r="CF157" s="161"/>
      <c r="CG157" s="161"/>
      <c r="CH157" s="161"/>
      <c r="CI157" s="161"/>
      <c r="CJ157" s="161"/>
      <c r="CK157" s="161"/>
      <c r="CL157" s="161"/>
      <c r="CM157" s="161"/>
      <c r="CN157" s="161"/>
      <c r="CO157" s="161"/>
      <c r="CP157" s="161"/>
      <c r="CQ157" s="161"/>
      <c r="CR157" s="161"/>
      <c r="CS157" s="161"/>
      <c r="CT157" s="161"/>
      <c r="CU157" s="161"/>
      <c r="CV157" s="161"/>
      <c r="CW157" s="161"/>
      <c r="CX157" s="161"/>
      <c r="CY157" s="161"/>
      <c r="CZ157" s="161"/>
      <c r="DA157" s="161"/>
      <c r="DB157" s="161"/>
      <c r="DC157" s="161"/>
      <c r="DD157" s="161"/>
      <c r="DE157" s="161"/>
      <c r="DF157" s="161"/>
      <c r="DG157" s="161"/>
      <c r="DH157" s="161"/>
      <c r="DI157" s="161"/>
      <c r="DJ157" s="161"/>
      <c r="DK157" s="161"/>
      <c r="DL157" s="161"/>
      <c r="DM157" s="161"/>
      <c r="DN157" s="161"/>
      <c r="DO157" s="161"/>
      <c r="DP157" s="161"/>
      <c r="DQ157" s="161"/>
      <c r="DR157" s="161"/>
      <c r="DS157" s="161"/>
      <c r="DT157" s="161"/>
      <c r="DU157" s="161"/>
      <c r="DV157" s="161"/>
      <c r="DW157" s="161"/>
      <c r="DX157" s="161"/>
      <c r="DY157" s="161"/>
      <c r="DZ157" s="161"/>
      <c r="EA157" s="161"/>
      <c r="EB157" s="161"/>
      <c r="EC157" s="161"/>
      <c r="ED157" s="161"/>
      <c r="EE157" s="161"/>
      <c r="EF157" s="161"/>
      <c r="EG157" s="161"/>
      <c r="EH157" s="161"/>
      <c r="EI157" s="161"/>
      <c r="EJ157" s="161"/>
      <c r="EK157" s="161"/>
      <c r="EL157" s="161"/>
      <c r="EM157" s="161"/>
      <c r="EN157" s="161"/>
      <c r="EO157" s="161"/>
      <c r="EP157" s="161"/>
      <c r="EQ157" s="161"/>
      <c r="ER157" s="161"/>
      <c r="ES157" s="161"/>
      <c r="ET157" s="161"/>
      <c r="EU157" s="161"/>
      <c r="EV157" s="161"/>
      <c r="EW157" s="161"/>
      <c r="EX157" s="161"/>
      <c r="EY157" s="161"/>
      <c r="EZ157" s="161"/>
      <c r="FA157" s="161"/>
      <c r="FB157" s="161"/>
      <c r="FC157" s="161"/>
      <c r="FD157" s="161"/>
      <c r="FE157" s="161"/>
      <c r="FF157" s="161"/>
      <c r="FG157" s="161"/>
      <c r="FH157" s="161"/>
      <c r="FI157" s="161"/>
      <c r="FJ157" s="161"/>
      <c r="FK157" s="161"/>
      <c r="FL157" s="161"/>
      <c r="FM157" s="161"/>
      <c r="FN157" s="161"/>
      <c r="FO157" s="161"/>
      <c r="FP157" s="161"/>
      <c r="FQ157" s="161"/>
      <c r="FR157" s="161"/>
      <c r="FS157" s="161"/>
      <c r="FT157" s="161"/>
      <c r="FU157" s="161"/>
      <c r="FV157" s="161"/>
      <c r="FW157" s="161"/>
      <c r="FX157" s="161"/>
      <c r="FY157" s="161"/>
      <c r="FZ157" s="161"/>
      <c r="GA157" s="161"/>
      <c r="GB157" s="161"/>
      <c r="GC157" s="161"/>
      <c r="GD157" s="161"/>
      <c r="GE157" s="161"/>
      <c r="GF157" s="161"/>
      <c r="GG157" s="161"/>
      <c r="GH157" s="161"/>
      <c r="GI157" s="161"/>
      <c r="GJ157" s="161"/>
      <c r="GK157" s="161"/>
      <c r="GL157" s="161"/>
      <c r="GM157" s="161"/>
      <c r="GN157" s="161"/>
      <c r="GO157" s="161"/>
      <c r="GP157" s="161"/>
      <c r="GQ157" s="161"/>
      <c r="GR157" s="161"/>
      <c r="GS157" s="161"/>
      <c r="GT157" s="161"/>
      <c r="GU157" s="161"/>
      <c r="GV157" s="161"/>
      <c r="GW157" s="161"/>
      <c r="GX157" s="161"/>
      <c r="GY157" s="161"/>
      <c r="GZ157" s="161"/>
      <c r="HA157" s="161"/>
      <c r="HB157" s="161"/>
      <c r="HC157" s="161"/>
      <c r="HD157" s="161"/>
      <c r="HE157" s="161"/>
      <c r="HF157" s="161"/>
      <c r="HG157" s="161"/>
      <c r="HH157" s="161"/>
      <c r="HI157" s="161"/>
      <c r="HJ157" s="161"/>
      <c r="HK157" s="161"/>
      <c r="HL157" s="161"/>
      <c r="HM157" s="161"/>
      <c r="HN157" s="161"/>
      <c r="HO157" s="161"/>
      <c r="HP157" s="161"/>
      <c r="HQ157" s="161"/>
      <c r="HR157" s="161"/>
      <c r="HS157" s="161"/>
      <c r="HT157" s="161"/>
      <c r="HU157" s="161"/>
      <c r="HV157" s="161"/>
      <c r="HW157" s="161"/>
      <c r="HX157" s="161"/>
      <c r="HY157" s="161"/>
      <c r="HZ157" s="161"/>
      <c r="IA157" s="161"/>
      <c r="IB157" s="161"/>
      <c r="IC157" s="161"/>
      <c r="ID157" s="161"/>
      <c r="IE157" s="161"/>
      <c r="IF157" s="161"/>
      <c r="IG157" s="161"/>
      <c r="IH157" s="161"/>
      <c r="II157" s="161"/>
      <c r="IJ157" s="161"/>
      <c r="IK157" s="161"/>
      <c r="IL157" s="161"/>
      <c r="IM157" s="161"/>
      <c r="IN157" s="161"/>
      <c r="IO157" s="161"/>
      <c r="IP157" s="161"/>
      <c r="IQ157" s="161"/>
      <c r="IR157" s="161"/>
      <c r="IS157" s="161"/>
      <c r="IT157" s="161"/>
      <c r="IU157" s="161"/>
      <c r="IV157" s="161"/>
      <c r="IW157" s="161"/>
      <c r="IX157" s="161"/>
      <c r="IY157" s="161"/>
      <c r="IZ157" s="161"/>
      <c r="JA157" s="161"/>
      <c r="JB157" s="161"/>
      <c r="JC157" s="161"/>
      <c r="JD157" s="161"/>
      <c r="JE157" s="161"/>
      <c r="JF157" s="161"/>
      <c r="JG157" s="161"/>
      <c r="JH157" s="161"/>
      <c r="JI157" s="161"/>
      <c r="JJ157" s="161"/>
      <c r="JK157" s="161"/>
      <c r="JL157" s="161"/>
      <c r="JM157" s="161"/>
      <c r="JN157" s="161"/>
      <c r="JO157" s="161"/>
      <c r="JP157" s="161"/>
      <c r="JQ157" s="161"/>
      <c r="JR157" s="161"/>
      <c r="JS157" s="161"/>
      <c r="JT157" s="161"/>
      <c r="JU157" s="161"/>
      <c r="JV157" s="161"/>
      <c r="JW157" s="161"/>
      <c r="JX157" s="161"/>
      <c r="JY157" s="161"/>
      <c r="JZ157" s="161"/>
      <c r="KA157" s="161"/>
      <c r="KB157" s="161"/>
      <c r="KC157" s="161"/>
      <c r="KD157" s="161"/>
      <c r="KE157" s="161"/>
      <c r="KF157" s="161"/>
      <c r="KG157" s="161"/>
      <c r="KH157" s="161"/>
      <c r="KI157" s="161"/>
      <c r="KJ157" s="161"/>
      <c r="KK157" s="161"/>
      <c r="KL157" s="161"/>
      <c r="KM157" s="161"/>
      <c r="KN157" s="161"/>
      <c r="KO157" s="161"/>
      <c r="KP157" s="161"/>
      <c r="KQ157" s="161"/>
      <c r="KR157" s="161"/>
      <c r="KS157" s="161"/>
      <c r="KT157" s="161"/>
      <c r="KU157" s="161"/>
      <c r="KV157" s="161"/>
      <c r="KW157" s="161"/>
      <c r="KX157" s="161"/>
      <c r="KY157" s="161"/>
      <c r="KZ157" s="161"/>
      <c r="LA157" s="161"/>
      <c r="LB157" s="161"/>
      <c r="LC157" s="161"/>
      <c r="LD157" s="161"/>
      <c r="LE157" s="161"/>
      <c r="LF157" s="161"/>
      <c r="LG157" s="161"/>
      <c r="LH157" s="161"/>
      <c r="LI157" s="161"/>
      <c r="LJ157" s="161"/>
      <c r="LK157" s="161"/>
      <c r="LL157" s="161"/>
      <c r="LM157" s="161"/>
      <c r="LN157" s="161"/>
      <c r="LO157" s="161"/>
      <c r="LP157" s="161"/>
      <c r="LQ157" s="161"/>
      <c r="LR157" s="161"/>
      <c r="LS157" s="161"/>
      <c r="LT157" s="161"/>
      <c r="LU157" s="161"/>
      <c r="LV157" s="161"/>
      <c r="LW157" s="161"/>
      <c r="LX157" s="161"/>
      <c r="LY157" s="161"/>
      <c r="LZ157" s="161"/>
      <c r="MA157" s="161"/>
      <c r="MB157" s="161"/>
      <c r="MC157" s="161"/>
      <c r="MD157" s="161"/>
      <c r="ME157" s="161"/>
      <c r="MF157" s="161"/>
      <c r="MG157" s="161"/>
      <c r="MH157" s="161"/>
      <c r="MI157" s="161"/>
      <c r="MJ157" s="161"/>
      <c r="MK157" s="161"/>
      <c r="ML157" s="161"/>
      <c r="MM157" s="161"/>
      <c r="MN157" s="161"/>
      <c r="MO157" s="161"/>
      <c r="MP157" s="161"/>
      <c r="MQ157" s="161"/>
      <c r="MR157" s="161"/>
      <c r="MS157" s="161"/>
      <c r="MT157" s="161"/>
      <c r="MU157" s="161"/>
      <c r="MV157" s="161"/>
      <c r="MW157" s="161"/>
      <c r="MX157" s="161"/>
      <c r="MY157" s="161"/>
      <c r="MZ157" s="161"/>
      <c r="NA157" s="161"/>
      <c r="NB157" s="161"/>
      <c r="NC157" s="161"/>
      <c r="ND157" s="161"/>
      <c r="NE157" s="161"/>
      <c r="NF157" s="161"/>
      <c r="NG157" s="161"/>
      <c r="NH157" s="161"/>
      <c r="NI157" s="161"/>
      <c r="NJ157" s="161"/>
      <c r="NK157" s="161"/>
      <c r="NL157" s="161"/>
      <c r="NM157" s="161"/>
      <c r="NN157" s="161"/>
      <c r="NO157" s="161"/>
      <c r="NP157" s="161"/>
      <c r="NQ157" s="161"/>
      <c r="NR157" s="161"/>
      <c r="NS157" s="161"/>
      <c r="NT157" s="161"/>
      <c r="NU157" s="161"/>
      <c r="NV157" s="161"/>
      <c r="NW157" s="161"/>
      <c r="NX157" s="161"/>
      <c r="NY157" s="161"/>
      <c r="NZ157" s="161"/>
      <c r="OA157" s="161"/>
      <c r="OB157" s="161"/>
      <c r="OC157" s="161"/>
      <c r="OD157" s="161"/>
      <c r="OE157" s="161"/>
      <c r="OF157" s="161"/>
      <c r="OG157" s="161"/>
      <c r="OH157" s="161"/>
      <c r="OI157" s="161"/>
      <c r="OJ157" s="161"/>
      <c r="OK157" s="161"/>
      <c r="OL157" s="161"/>
      <c r="OM157" s="161"/>
      <c r="ON157" s="161"/>
      <c r="OO157" s="161"/>
      <c r="OP157" s="161"/>
      <c r="OQ157" s="161"/>
      <c r="OR157" s="161"/>
      <c r="OS157" s="161"/>
      <c r="OT157" s="161"/>
      <c r="OU157" s="161"/>
      <c r="OV157" s="161"/>
      <c r="OW157" s="161"/>
      <c r="OX157" s="161"/>
      <c r="OY157" s="161"/>
      <c r="OZ157" s="161"/>
      <c r="PA157" s="161"/>
      <c r="PB157" s="161"/>
      <c r="PC157" s="161"/>
      <c r="PD157" s="161"/>
      <c r="PE157" s="161"/>
      <c r="PF157" s="161"/>
      <c r="PG157" s="161"/>
      <c r="PH157" s="161"/>
      <c r="PI157" s="161"/>
      <c r="PJ157" s="161"/>
      <c r="PK157" s="161"/>
      <c r="PL157" s="161"/>
      <c r="PM157" s="161"/>
      <c r="PN157" s="161"/>
      <c r="PO157" s="161"/>
      <c r="PP157" s="161"/>
      <c r="PQ157" s="161"/>
      <c r="PR157" s="161"/>
      <c r="PS157" s="161"/>
      <c r="PT157" s="161"/>
      <c r="PU157" s="161"/>
      <c r="PV157" s="161"/>
      <c r="PW157" s="161"/>
      <c r="PX157" s="161"/>
      <c r="PY157" s="161"/>
      <c r="PZ157" s="161"/>
      <c r="QA157" s="161"/>
      <c r="QB157" s="161"/>
      <c r="QC157" s="161"/>
      <c r="QD157" s="161"/>
      <c r="QE157" s="161"/>
      <c r="QF157" s="161"/>
      <c r="QG157" s="161"/>
      <c r="QH157" s="161"/>
      <c r="QI157" s="161"/>
      <c r="QJ157" s="161"/>
      <c r="QK157" s="161"/>
      <c r="QL157" s="161"/>
      <c r="QM157" s="161"/>
      <c r="QN157" s="161"/>
      <c r="QO157" s="161"/>
      <c r="QP157" s="161"/>
      <c r="QQ157" s="161"/>
      <c r="QR157" s="161"/>
      <c r="QS157" s="161"/>
      <c r="QT157" s="161"/>
      <c r="QU157" s="161"/>
      <c r="QV157" s="161"/>
      <c r="QW157" s="161"/>
      <c r="QX157" s="161"/>
      <c r="QY157" s="161"/>
      <c r="QZ157" s="161"/>
      <c r="RA157" s="161"/>
      <c r="RB157" s="161"/>
      <c r="RC157" s="161"/>
      <c r="RD157" s="161"/>
      <c r="RE157" s="161"/>
      <c r="RF157" s="161"/>
      <c r="RG157" s="161"/>
      <c r="RH157" s="161"/>
      <c r="RI157" s="161"/>
      <c r="RJ157" s="161"/>
      <c r="RK157" s="161"/>
      <c r="RL157" s="161"/>
      <c r="RM157" s="161"/>
      <c r="RN157" s="161"/>
      <c r="RO157" s="161"/>
      <c r="RP157" s="161"/>
      <c r="RQ157" s="161"/>
      <c r="RR157" s="161"/>
      <c r="RS157" s="161"/>
      <c r="RT157" s="161"/>
      <c r="RU157" s="161"/>
      <c r="RV157" s="161"/>
      <c r="RW157" s="161"/>
      <c r="RX157" s="161"/>
      <c r="RY157" s="161"/>
      <c r="RZ157" s="161"/>
      <c r="SA157" s="161"/>
      <c r="SB157" s="161"/>
      <c r="SC157" s="161"/>
      <c r="SD157" s="161"/>
      <c r="SE157" s="161"/>
      <c r="SF157" s="161"/>
      <c r="SG157" s="161"/>
      <c r="SH157" s="161"/>
      <c r="SI157" s="161"/>
      <c r="SJ157" s="161"/>
      <c r="SK157" s="161"/>
      <c r="SL157" s="161"/>
      <c r="SM157" s="161"/>
      <c r="SN157" s="161"/>
      <c r="SO157" s="161"/>
      <c r="SP157" s="161"/>
      <c r="SQ157" s="161"/>
      <c r="SR157" s="161"/>
      <c r="SS157" s="161"/>
      <c r="ST157" s="161"/>
      <c r="SU157" s="161"/>
      <c r="SV157" s="161"/>
      <c r="SW157" s="161"/>
      <c r="SX157" s="161"/>
      <c r="SY157" s="161"/>
      <c r="SZ157" s="161"/>
      <c r="TA157" s="161"/>
      <c r="TB157" s="161"/>
      <c r="TC157" s="161"/>
      <c r="TD157" s="161"/>
      <c r="TE157" s="161"/>
      <c r="TF157" s="161"/>
      <c r="TG157" s="161"/>
      <c r="TH157" s="161"/>
      <c r="TI157" s="161"/>
      <c r="TJ157" s="161"/>
      <c r="TK157" s="161"/>
      <c r="TL157" s="161"/>
      <c r="TM157" s="161"/>
      <c r="TN157" s="161"/>
      <c r="TO157" s="161"/>
      <c r="TP157" s="161"/>
      <c r="TQ157" s="161"/>
      <c r="TR157" s="161"/>
      <c r="TS157" s="161"/>
      <c r="TT157" s="161"/>
      <c r="TU157" s="161"/>
      <c r="TV157" s="161"/>
      <c r="TW157" s="161"/>
      <c r="TX157" s="161"/>
      <c r="TY157" s="161"/>
      <c r="TZ157" s="161"/>
      <c r="UA157" s="161"/>
      <c r="UB157" s="161"/>
      <c r="UC157" s="161"/>
      <c r="UD157" s="161"/>
      <c r="UE157" s="161"/>
      <c r="UF157" s="161"/>
      <c r="UG157" s="161"/>
      <c r="UH157" s="161"/>
      <c r="UI157" s="161"/>
      <c r="UJ157" s="161"/>
      <c r="UK157" s="161"/>
      <c r="UL157" s="161"/>
      <c r="UM157" s="161"/>
      <c r="UN157" s="161"/>
      <c r="UO157" s="161"/>
      <c r="UP157" s="161"/>
      <c r="UQ157" s="161"/>
      <c r="UR157" s="161"/>
      <c r="US157" s="161"/>
      <c r="UT157" s="161"/>
      <c r="UU157" s="161"/>
      <c r="UV157" s="161"/>
      <c r="UW157" s="161"/>
      <c r="UX157" s="161"/>
      <c r="UY157" s="161"/>
      <c r="UZ157" s="161"/>
      <c r="VA157" s="161"/>
      <c r="VB157" s="161"/>
      <c r="VC157" s="161"/>
      <c r="VD157" s="161"/>
      <c r="VE157" s="161"/>
      <c r="VF157" s="161"/>
      <c r="VG157" s="161"/>
      <c r="VH157" s="161"/>
      <c r="VI157" s="161"/>
      <c r="VJ157" s="161"/>
      <c r="VK157" s="161"/>
      <c r="VL157" s="161"/>
      <c r="VM157" s="161"/>
      <c r="VN157" s="161"/>
      <c r="VO157" s="161"/>
      <c r="VP157" s="161"/>
      <c r="VQ157" s="161"/>
      <c r="VR157" s="161"/>
      <c r="VS157" s="161"/>
      <c r="VT157" s="161"/>
      <c r="VU157" s="161"/>
      <c r="VV157" s="161"/>
      <c r="VW157" s="161"/>
      <c r="VX157" s="161"/>
      <c r="VY157" s="161"/>
      <c r="VZ157" s="161"/>
      <c r="WA157" s="161"/>
      <c r="WB157" s="161"/>
      <c r="WC157" s="161"/>
      <c r="WD157" s="161"/>
      <c r="WE157" s="161"/>
      <c r="WF157" s="161"/>
      <c r="WG157" s="161"/>
      <c r="WH157" s="161"/>
      <c r="WI157" s="161"/>
      <c r="WJ157" s="161"/>
      <c r="WK157" s="161"/>
      <c r="WL157" s="161"/>
      <c r="WM157" s="161"/>
      <c r="WN157" s="161"/>
      <c r="WO157" s="161"/>
      <c r="WP157" s="161"/>
      <c r="WQ157" s="161"/>
      <c r="WR157" s="161"/>
      <c r="WS157" s="161"/>
      <c r="WT157" s="161"/>
      <c r="WU157" s="161"/>
      <c r="WV157" s="161"/>
      <c r="WW157" s="161"/>
      <c r="WX157" s="161"/>
      <c r="WY157" s="161"/>
      <c r="WZ157" s="161"/>
      <c r="XA157" s="161"/>
      <c r="XB157" s="161"/>
      <c r="XC157" s="161"/>
      <c r="XD157" s="161"/>
      <c r="XE157" s="161"/>
      <c r="XF157" s="161"/>
      <c r="XG157" s="161"/>
      <c r="XH157" s="161"/>
      <c r="XI157" s="161"/>
      <c r="XJ157" s="161"/>
      <c r="XK157" s="161"/>
      <c r="XL157" s="161"/>
      <c r="XM157" s="161"/>
      <c r="XN157" s="161"/>
      <c r="XO157" s="161"/>
      <c r="XP157" s="161"/>
      <c r="XQ157" s="161"/>
      <c r="XR157" s="161"/>
      <c r="XS157" s="161"/>
      <c r="XT157" s="161"/>
      <c r="XU157" s="161"/>
      <c r="XV157" s="161"/>
      <c r="XW157" s="161"/>
      <c r="XX157" s="161"/>
      <c r="XY157" s="161"/>
      <c r="XZ157" s="161"/>
      <c r="YA157" s="161"/>
      <c r="YB157" s="161"/>
      <c r="YC157" s="161"/>
      <c r="YD157" s="161"/>
      <c r="YE157" s="161"/>
      <c r="YF157" s="161"/>
      <c r="YG157" s="161"/>
      <c r="YH157" s="161"/>
      <c r="YI157" s="161"/>
      <c r="YJ157" s="161"/>
      <c r="YK157" s="161"/>
      <c r="YL157" s="161"/>
      <c r="YM157" s="161"/>
      <c r="YN157" s="161"/>
      <c r="YO157" s="161"/>
      <c r="YP157" s="161"/>
      <c r="YQ157" s="161"/>
      <c r="YR157" s="161"/>
      <c r="YS157" s="161"/>
      <c r="YT157" s="161"/>
      <c r="YU157" s="161"/>
      <c r="YV157" s="161"/>
      <c r="YW157" s="161"/>
      <c r="YX157" s="161"/>
      <c r="YY157" s="161"/>
      <c r="YZ157" s="161"/>
      <c r="ZA157" s="161"/>
      <c r="ZB157" s="161"/>
      <c r="ZC157" s="161"/>
      <c r="ZD157" s="161"/>
      <c r="ZE157" s="161"/>
      <c r="ZF157" s="161"/>
      <c r="ZG157" s="161"/>
      <c r="ZH157" s="161"/>
      <c r="ZI157" s="161"/>
      <c r="ZJ157" s="161"/>
      <c r="ZK157" s="161"/>
      <c r="ZL157" s="161"/>
      <c r="ZM157" s="161"/>
      <c r="ZN157" s="161"/>
      <c r="ZO157" s="161"/>
      <c r="ZP157" s="161"/>
      <c r="ZQ157" s="161"/>
      <c r="ZR157" s="161"/>
      <c r="ZS157" s="161"/>
      <c r="ZT157" s="161"/>
      <c r="ZU157" s="161"/>
      <c r="ZV157" s="161"/>
      <c r="ZW157" s="161"/>
      <c r="ZX157" s="161"/>
      <c r="ZY157" s="161"/>
      <c r="ZZ157" s="161"/>
      <c r="AAA157" s="161"/>
      <c r="AAB157" s="161"/>
      <c r="AAC157" s="161"/>
      <c r="AAD157" s="161"/>
      <c r="AAE157" s="161"/>
      <c r="AAF157" s="161"/>
      <c r="AAG157" s="161"/>
      <c r="AAH157" s="161"/>
      <c r="AAI157" s="161"/>
      <c r="AAJ157" s="161"/>
      <c r="AAK157" s="161"/>
      <c r="AAL157" s="161"/>
      <c r="AAM157" s="161"/>
      <c r="AAN157" s="161"/>
      <c r="AAO157" s="161"/>
      <c r="AAP157" s="161"/>
      <c r="AAQ157" s="161"/>
      <c r="AAR157" s="161"/>
      <c r="AAS157" s="161"/>
      <c r="AAT157" s="161"/>
      <c r="AAU157" s="161"/>
      <c r="AAV157" s="161"/>
      <c r="AAW157" s="161"/>
      <c r="AAX157" s="161"/>
      <c r="AAY157" s="161"/>
      <c r="AAZ157" s="161"/>
      <c r="ABA157" s="161"/>
      <c r="ABB157" s="161"/>
      <c r="ABC157" s="161"/>
      <c r="ABD157" s="161"/>
      <c r="ABE157" s="161"/>
      <c r="ABF157" s="161"/>
      <c r="ABG157" s="161"/>
      <c r="ABH157" s="161"/>
      <c r="ABI157" s="161"/>
      <c r="ABJ157" s="161"/>
      <c r="ABK157" s="161"/>
      <c r="ABL157" s="161"/>
      <c r="ABM157" s="161"/>
      <c r="ABN157" s="161"/>
      <c r="ABO157" s="161"/>
      <c r="ABP157" s="161"/>
      <c r="ABQ157" s="161"/>
      <c r="ABR157" s="161"/>
      <c r="ABS157" s="161"/>
      <c r="ABT157" s="161"/>
      <c r="ABU157" s="161"/>
      <c r="ABV157" s="161"/>
      <c r="ABW157" s="161"/>
      <c r="ABX157" s="161"/>
      <c r="ABY157" s="161"/>
      <c r="ABZ157" s="161"/>
      <c r="ACA157" s="161"/>
      <c r="ACB157" s="161"/>
      <c r="ACC157" s="161"/>
      <c r="ACD157" s="161"/>
      <c r="ACE157" s="161"/>
      <c r="ACF157" s="161"/>
      <c r="ACG157" s="161"/>
      <c r="ACH157" s="161"/>
      <c r="ACI157" s="161"/>
      <c r="ACJ157" s="161"/>
      <c r="ACK157" s="161"/>
      <c r="ACL157" s="161"/>
      <c r="ACM157" s="161"/>
      <c r="ACN157" s="161"/>
      <c r="ACO157" s="161"/>
      <c r="ACP157" s="161"/>
      <c r="ACQ157" s="161"/>
      <c r="ACR157" s="161"/>
      <c r="ACS157" s="161"/>
      <c r="ACT157" s="161"/>
      <c r="ACU157" s="161"/>
      <c r="ACV157" s="161"/>
      <c r="ACW157" s="161"/>
      <c r="ACX157" s="161"/>
      <c r="ACY157" s="161"/>
      <c r="ACZ157" s="161"/>
      <c r="ADA157" s="161"/>
      <c r="ADB157" s="161"/>
      <c r="ADC157" s="161"/>
      <c r="ADD157" s="161"/>
      <c r="ADE157" s="161"/>
      <c r="ADF157" s="161"/>
      <c r="ADG157" s="161"/>
      <c r="ADH157" s="161"/>
      <c r="ADI157" s="161"/>
      <c r="ADJ157" s="161"/>
      <c r="ADK157" s="161"/>
      <c r="ADL157" s="161"/>
      <c r="ADM157" s="161"/>
      <c r="ADN157" s="161"/>
      <c r="ADO157" s="161"/>
      <c r="ADP157" s="161"/>
      <c r="ADQ157" s="161"/>
      <c r="ADR157" s="161"/>
      <c r="ADS157" s="161"/>
      <c r="ADT157" s="161"/>
      <c r="ADU157" s="161"/>
      <c r="ADV157" s="161"/>
      <c r="ADW157" s="161"/>
      <c r="ADX157" s="161"/>
      <c r="ADY157" s="161"/>
      <c r="ADZ157" s="161"/>
      <c r="AEA157" s="161"/>
      <c r="AEB157" s="161"/>
      <c r="AEC157" s="161"/>
      <c r="AED157" s="161"/>
      <c r="AEE157" s="161"/>
      <c r="AEF157" s="161"/>
      <c r="AEG157" s="161"/>
      <c r="AEH157" s="161"/>
      <c r="AEI157" s="161"/>
      <c r="AEJ157" s="161"/>
      <c r="AEK157" s="161"/>
      <c r="AEL157" s="161"/>
      <c r="AEM157" s="161"/>
      <c r="AEN157" s="161"/>
      <c r="AEO157" s="161"/>
      <c r="AEP157" s="161"/>
      <c r="AEQ157" s="161"/>
      <c r="AER157" s="161"/>
      <c r="AES157" s="161"/>
      <c r="AET157" s="161"/>
      <c r="AEU157" s="161"/>
      <c r="AEV157" s="161"/>
      <c r="AEW157" s="161"/>
      <c r="AEX157" s="161"/>
      <c r="AEY157" s="161"/>
      <c r="AEZ157" s="161"/>
      <c r="AFA157" s="161"/>
      <c r="AFB157" s="161"/>
      <c r="AFC157" s="161"/>
      <c r="AFD157" s="161"/>
      <c r="AFE157" s="161"/>
      <c r="AFF157" s="161"/>
      <c r="AFG157" s="161"/>
      <c r="AFH157" s="161"/>
      <c r="AFI157" s="161"/>
      <c r="AFJ157" s="161"/>
      <c r="AFK157" s="161"/>
      <c r="AFL157" s="161"/>
      <c r="AFM157" s="161"/>
      <c r="AFN157" s="161"/>
      <c r="AFO157" s="161"/>
      <c r="AFP157" s="161"/>
      <c r="AFQ157" s="161"/>
      <c r="AFR157" s="161"/>
      <c r="AFS157" s="161"/>
      <c r="AFT157" s="161"/>
      <c r="AFU157" s="161"/>
      <c r="AFV157" s="161"/>
      <c r="AFW157" s="161"/>
      <c r="AFX157" s="161"/>
      <c r="AFY157" s="161"/>
      <c r="AFZ157" s="161"/>
      <c r="AGA157" s="161"/>
      <c r="AGB157" s="161"/>
      <c r="AGC157" s="161"/>
      <c r="AGD157" s="161"/>
      <c r="AGE157" s="161"/>
      <c r="AGF157" s="161"/>
      <c r="AGG157" s="161"/>
      <c r="AGH157" s="161"/>
      <c r="AGI157" s="161"/>
      <c r="AGJ157" s="161"/>
      <c r="AGK157" s="161"/>
      <c r="AGL157" s="161"/>
      <c r="AGM157" s="161"/>
      <c r="AGN157" s="161"/>
      <c r="AGO157" s="161"/>
      <c r="AGP157" s="161"/>
      <c r="AGQ157" s="161"/>
      <c r="AGR157" s="161"/>
      <c r="AGS157" s="161"/>
      <c r="AGT157" s="161"/>
      <c r="AGU157" s="161"/>
      <c r="AGV157" s="161"/>
      <c r="AGW157" s="161"/>
      <c r="AGX157" s="161"/>
      <c r="AGY157" s="161"/>
      <c r="AGZ157" s="161"/>
      <c r="AHA157" s="161"/>
      <c r="AHB157" s="161"/>
      <c r="AHC157" s="161"/>
      <c r="AHD157" s="161"/>
      <c r="AHE157" s="161"/>
      <c r="AHF157" s="161"/>
      <c r="AHG157" s="161"/>
      <c r="AHH157" s="161"/>
      <c r="AHI157" s="161"/>
      <c r="AHJ157" s="161"/>
      <c r="AHK157" s="161"/>
      <c r="AHL157" s="161"/>
      <c r="AHM157" s="161"/>
      <c r="AHN157" s="161"/>
      <c r="AHO157" s="161"/>
      <c r="AHP157" s="161"/>
      <c r="AHQ157" s="161"/>
      <c r="AHR157" s="161"/>
      <c r="AHS157" s="161"/>
      <c r="AHT157" s="161"/>
      <c r="AHU157" s="161"/>
      <c r="AHV157" s="161"/>
      <c r="AHW157" s="161"/>
      <c r="AHX157" s="161"/>
      <c r="AHY157" s="161"/>
      <c r="AHZ157" s="161"/>
      <c r="AIA157" s="161"/>
      <c r="AIB157" s="161"/>
      <c r="AIC157" s="161"/>
      <c r="AID157" s="161"/>
      <c r="AIE157" s="161"/>
      <c r="AIF157" s="161"/>
      <c r="AIG157" s="161"/>
      <c r="AIH157" s="161"/>
      <c r="AII157" s="161"/>
      <c r="AIJ157" s="161"/>
      <c r="AIK157" s="161"/>
      <c r="AIL157" s="161"/>
      <c r="AIM157" s="161"/>
      <c r="AIN157" s="161"/>
      <c r="AIO157" s="161"/>
      <c r="AIP157" s="161"/>
      <c r="AIQ157" s="161"/>
      <c r="AIR157" s="161"/>
      <c r="AIS157" s="161"/>
      <c r="AIT157" s="161"/>
      <c r="AIU157" s="161"/>
      <c r="AIV157" s="161"/>
      <c r="AIW157" s="161"/>
      <c r="AIX157" s="161"/>
      <c r="AIY157" s="161"/>
      <c r="AIZ157" s="161"/>
      <c r="AJA157" s="161"/>
      <c r="AJB157" s="161"/>
      <c r="AJC157" s="161"/>
      <c r="AJD157" s="161"/>
      <c r="AJE157" s="161"/>
      <c r="AJF157" s="161"/>
      <c r="AJG157" s="161"/>
      <c r="AJH157" s="161"/>
      <c r="AJI157" s="161"/>
      <c r="AJJ157" s="161"/>
      <c r="AJK157" s="161"/>
      <c r="AJL157" s="161"/>
      <c r="AJM157" s="161"/>
      <c r="AJN157" s="161"/>
      <c r="AJO157" s="161"/>
      <c r="AJP157" s="161"/>
      <c r="AJQ157" s="161"/>
      <c r="AJR157" s="161"/>
      <c r="AJS157" s="161"/>
      <c r="AJT157" s="161"/>
      <c r="AJU157" s="161"/>
      <c r="AJV157" s="161"/>
      <c r="AJW157" s="161"/>
      <c r="AJX157" s="161"/>
      <c r="AJY157" s="161"/>
      <c r="AJZ157" s="161"/>
      <c r="AKA157" s="161"/>
      <c r="AKB157" s="161"/>
      <c r="AKC157" s="161"/>
      <c r="AKD157" s="161"/>
      <c r="AKE157" s="161"/>
      <c r="AKF157" s="161"/>
      <c r="AKG157" s="161"/>
      <c r="AKH157" s="161"/>
      <c r="AKI157" s="161"/>
      <c r="AKJ157" s="161"/>
      <c r="AKK157" s="161"/>
      <c r="AKL157" s="161"/>
      <c r="AKM157" s="161"/>
      <c r="AKN157" s="161"/>
      <c r="AKO157" s="161"/>
      <c r="AKP157" s="161"/>
      <c r="AKQ157" s="161"/>
      <c r="AKR157" s="161"/>
      <c r="AKS157" s="161"/>
      <c r="AKT157" s="161"/>
      <c r="AKU157" s="161"/>
      <c r="AKV157" s="161"/>
      <c r="AKW157" s="161"/>
      <c r="AKX157" s="161"/>
      <c r="AKY157" s="161"/>
      <c r="AKZ157" s="161"/>
      <c r="ALA157" s="161"/>
      <c r="ALB157" s="161"/>
      <c r="ALC157" s="161"/>
      <c r="ALD157" s="161"/>
      <c r="ALE157" s="161"/>
      <c r="ALF157" s="161"/>
      <c r="ALG157" s="161"/>
      <c r="ALH157" s="161"/>
      <c r="ALI157" s="161"/>
      <c r="ALJ157" s="161"/>
      <c r="ALK157" s="161"/>
      <c r="ALL157" s="161"/>
      <c r="ALM157" s="161"/>
      <c r="ALN157" s="161"/>
      <c r="ALO157" s="161"/>
      <c r="ALP157" s="161"/>
      <c r="ALQ157" s="161"/>
      <c r="ALR157" s="161"/>
      <c r="ALS157" s="161"/>
      <c r="ALT157" s="161"/>
      <c r="ALU157" s="161"/>
      <c r="ALV157" s="161"/>
      <c r="ALW157" s="161"/>
      <c r="ALX157" s="161"/>
      <c r="ALY157" s="161"/>
      <c r="ALZ157" s="161"/>
      <c r="AMA157" s="161"/>
      <c r="AMB157" s="161"/>
      <c r="AMC157" s="161"/>
      <c r="AMD157" s="161"/>
      <c r="AME157" s="161"/>
      <c r="AMF157" s="161"/>
      <c r="AMG157" s="161"/>
      <c r="AMH157" s="161"/>
      <c r="AMI157" s="161"/>
      <c r="AMJ157" s="161"/>
      <c r="AMK157" s="161"/>
      <c r="AML157" s="161"/>
      <c r="AMM157" s="161"/>
      <c r="AMN157" s="161"/>
      <c r="AMO157" s="161"/>
      <c r="AMP157" s="161"/>
      <c r="AMQ157" s="161"/>
      <c r="AMR157" s="161"/>
      <c r="AMS157" s="161"/>
      <c r="AMT157" s="161"/>
      <c r="AMU157" s="161"/>
      <c r="AMV157" s="161"/>
      <c r="AMW157" s="161"/>
      <c r="AMX157" s="161"/>
      <c r="AMY157" s="161"/>
      <c r="AMZ157" s="161"/>
      <c r="ANA157" s="161"/>
      <c r="ANB157" s="161"/>
      <c r="ANC157" s="161"/>
      <c r="AND157" s="161"/>
      <c r="ANE157" s="161"/>
      <c r="ANF157" s="161"/>
      <c r="ANG157" s="161"/>
      <c r="ANH157" s="161"/>
      <c r="ANI157" s="161"/>
      <c r="ANJ157" s="161"/>
      <c r="ANK157" s="161"/>
      <c r="ANL157" s="161"/>
      <c r="ANM157" s="161"/>
      <c r="ANN157" s="161"/>
      <c r="ANO157" s="161"/>
      <c r="ANP157" s="161"/>
      <c r="ANQ157" s="161"/>
      <c r="ANR157" s="161"/>
      <c r="ANS157" s="161"/>
      <c r="ANT157" s="161"/>
      <c r="ANU157" s="161"/>
      <c r="ANV157" s="161"/>
      <c r="ANW157" s="161"/>
      <c r="ANX157" s="161"/>
      <c r="ANY157" s="161"/>
      <c r="ANZ157" s="161"/>
      <c r="AOA157" s="161"/>
      <c r="AOB157" s="161"/>
      <c r="AOC157" s="161"/>
      <c r="AOD157" s="161"/>
      <c r="AOE157" s="161"/>
      <c r="AOF157" s="161"/>
      <c r="AOG157" s="161"/>
      <c r="AOH157" s="161"/>
      <c r="AOI157" s="161"/>
      <c r="AOJ157" s="161"/>
      <c r="AOK157" s="161"/>
      <c r="AOL157" s="161"/>
      <c r="AOM157" s="161"/>
      <c r="AON157" s="161"/>
      <c r="AOO157" s="161"/>
      <c r="AOP157" s="161"/>
      <c r="AOQ157" s="161"/>
      <c r="AOR157" s="161"/>
      <c r="AOS157" s="161"/>
      <c r="AOT157" s="161"/>
      <c r="AOU157" s="161"/>
      <c r="AOV157" s="161"/>
      <c r="AOW157" s="161"/>
      <c r="AOX157" s="161"/>
      <c r="AOY157" s="161"/>
      <c r="AOZ157" s="161"/>
      <c r="APA157" s="161"/>
      <c r="APB157" s="161"/>
      <c r="APC157" s="161"/>
      <c r="APD157" s="161"/>
      <c r="APE157" s="161"/>
      <c r="APF157" s="161"/>
      <c r="APG157" s="161"/>
      <c r="APH157" s="161"/>
      <c r="API157" s="161"/>
      <c r="APJ157" s="161"/>
      <c r="APK157" s="161"/>
      <c r="APL157" s="161"/>
      <c r="APM157" s="161"/>
      <c r="APN157" s="161"/>
      <c r="APO157" s="161"/>
      <c r="APP157" s="161"/>
      <c r="APQ157" s="161"/>
      <c r="APR157" s="161"/>
      <c r="APS157" s="161"/>
      <c r="APT157" s="161"/>
      <c r="APU157" s="161"/>
      <c r="APV157" s="161"/>
      <c r="APW157" s="161"/>
      <c r="APX157" s="161"/>
      <c r="APY157" s="161"/>
      <c r="APZ157" s="161"/>
      <c r="AQA157" s="161"/>
      <c r="AQB157" s="161"/>
      <c r="AQC157" s="161"/>
      <c r="AQD157" s="161"/>
      <c r="AQE157" s="161"/>
      <c r="AQF157" s="161"/>
      <c r="AQG157" s="161"/>
      <c r="AQH157" s="161"/>
      <c r="AQI157" s="161"/>
      <c r="AQJ157" s="161"/>
      <c r="AQK157" s="161"/>
      <c r="AQL157" s="161"/>
      <c r="AQM157" s="161"/>
      <c r="AQN157" s="161"/>
      <c r="AQO157" s="161"/>
      <c r="AQP157" s="161"/>
      <c r="AQQ157" s="161"/>
      <c r="AQR157" s="161"/>
      <c r="AQS157" s="161"/>
      <c r="AQT157" s="161"/>
      <c r="AQU157" s="161"/>
      <c r="AQV157" s="161"/>
      <c r="AQW157" s="161"/>
      <c r="AQX157" s="161"/>
      <c r="AQY157" s="161"/>
      <c r="AQZ157" s="161"/>
      <c r="ARA157" s="161"/>
      <c r="ARB157" s="161"/>
      <c r="ARC157" s="161"/>
      <c r="ARD157" s="161"/>
      <c r="ARE157" s="161"/>
      <c r="ARF157" s="161"/>
      <c r="ARG157" s="161"/>
      <c r="ARH157" s="161"/>
      <c r="ARI157" s="161"/>
      <c r="ARJ157" s="161"/>
      <c r="ARK157" s="161"/>
      <c r="ARL157" s="161"/>
      <c r="ARM157" s="161"/>
      <c r="ARN157" s="161"/>
      <c r="ARO157" s="161"/>
      <c r="ARP157" s="161"/>
      <c r="ARQ157" s="161"/>
      <c r="ARR157" s="161"/>
      <c r="ARS157" s="161"/>
      <c r="ART157" s="161"/>
      <c r="ARU157" s="161"/>
      <c r="ARV157" s="161"/>
      <c r="ARW157" s="161"/>
      <c r="ARX157" s="161"/>
      <c r="ARY157" s="161"/>
      <c r="ARZ157" s="161"/>
      <c r="ASA157" s="161"/>
      <c r="ASB157" s="161"/>
      <c r="ASC157" s="161"/>
      <c r="ASD157" s="161"/>
      <c r="ASE157" s="161"/>
      <c r="ASF157" s="161"/>
      <c r="ASG157" s="161"/>
      <c r="ASH157" s="161"/>
      <c r="ASI157" s="161"/>
      <c r="ASJ157" s="161"/>
      <c r="ASK157" s="161"/>
      <c r="ASL157" s="161"/>
      <c r="ASM157" s="161"/>
      <c r="ASN157" s="161"/>
      <c r="ASO157" s="161"/>
      <c r="ASP157" s="161"/>
      <c r="ASQ157" s="161"/>
      <c r="ASR157" s="161"/>
      <c r="ASS157" s="161"/>
      <c r="AST157" s="161"/>
      <c r="ASU157" s="161"/>
      <c r="ASV157" s="161"/>
      <c r="ASW157" s="161"/>
      <c r="ASX157" s="161"/>
      <c r="ASY157" s="161"/>
      <c r="ASZ157" s="161"/>
      <c r="ATA157" s="161"/>
      <c r="ATB157" s="161"/>
      <c r="ATC157" s="161"/>
      <c r="ATD157" s="161"/>
      <c r="ATE157" s="161"/>
      <c r="ATF157" s="161"/>
      <c r="ATG157" s="161"/>
      <c r="ATH157" s="161"/>
      <c r="ATI157" s="161"/>
      <c r="ATJ157" s="161"/>
      <c r="ATK157" s="161"/>
      <c r="ATL157" s="161"/>
      <c r="ATM157" s="161"/>
      <c r="ATN157" s="161"/>
      <c r="ATO157" s="161"/>
      <c r="ATP157" s="161"/>
      <c r="ATQ157" s="161"/>
      <c r="ATR157" s="161"/>
      <c r="ATS157" s="161"/>
      <c r="ATT157" s="161"/>
      <c r="ATU157" s="161"/>
      <c r="ATV157" s="161"/>
      <c r="ATW157" s="161"/>
      <c r="ATX157" s="161"/>
      <c r="ATY157" s="161"/>
      <c r="ATZ157" s="161"/>
      <c r="AUA157" s="161"/>
      <c r="AUB157" s="161"/>
      <c r="AUC157" s="161"/>
      <c r="AUD157" s="161"/>
      <c r="AUE157" s="161"/>
      <c r="AUF157" s="161"/>
      <c r="AUG157" s="161"/>
      <c r="AUH157" s="161"/>
      <c r="AUI157" s="161"/>
      <c r="AUJ157" s="161"/>
      <c r="AUK157" s="161"/>
      <c r="AUL157" s="161"/>
      <c r="AUM157" s="161"/>
      <c r="AUN157" s="161"/>
      <c r="AUO157" s="161"/>
      <c r="AUP157" s="161"/>
      <c r="AUQ157" s="161"/>
      <c r="AUR157" s="161"/>
      <c r="AUS157" s="161"/>
      <c r="AUT157" s="161"/>
      <c r="AUU157" s="161"/>
      <c r="AUV157" s="161"/>
      <c r="AUW157" s="161"/>
      <c r="AUX157" s="161"/>
      <c r="AUY157" s="161"/>
      <c r="AUZ157" s="161"/>
      <c r="AVA157" s="161"/>
      <c r="AVB157" s="161"/>
      <c r="AVC157" s="161"/>
      <c r="AVD157" s="161"/>
      <c r="AVE157" s="161"/>
      <c r="AVF157" s="161"/>
      <c r="AVG157" s="161"/>
      <c r="AVH157" s="161"/>
      <c r="AVI157" s="161"/>
      <c r="AVJ157" s="161"/>
      <c r="AVK157" s="161"/>
      <c r="AVL157" s="161"/>
      <c r="AVM157" s="161"/>
      <c r="AVN157" s="161"/>
      <c r="AVO157" s="161"/>
      <c r="AVP157" s="161"/>
      <c r="AVQ157" s="161"/>
      <c r="AVR157" s="161"/>
      <c r="AVS157" s="161"/>
      <c r="AVT157" s="161"/>
      <c r="AVU157" s="161"/>
      <c r="AVV157" s="161"/>
      <c r="AVW157" s="161"/>
      <c r="AVX157" s="161"/>
      <c r="AVY157" s="161"/>
      <c r="AVZ157" s="161"/>
      <c r="AWA157" s="161"/>
      <c r="AWB157" s="161"/>
      <c r="AWC157" s="161"/>
      <c r="AWD157" s="161"/>
      <c r="AWE157" s="161"/>
      <c r="AWF157" s="161"/>
      <c r="AWG157" s="161"/>
      <c r="AWH157" s="161"/>
      <c r="AWI157" s="161"/>
      <c r="AWJ157" s="161"/>
      <c r="AWK157" s="161"/>
      <c r="AWL157" s="161"/>
      <c r="AWM157" s="161"/>
      <c r="AWN157" s="161"/>
      <c r="AWO157" s="161"/>
      <c r="AWP157" s="161"/>
      <c r="AWQ157" s="161"/>
      <c r="AWR157" s="161"/>
      <c r="AWS157" s="161"/>
      <c r="AWT157" s="161"/>
      <c r="AWU157" s="161"/>
      <c r="AWV157" s="161"/>
      <c r="AWW157" s="161"/>
      <c r="AWX157" s="161"/>
      <c r="AWY157" s="161"/>
      <c r="AWZ157" s="161"/>
      <c r="AXA157" s="161"/>
      <c r="AXB157" s="161"/>
      <c r="AXC157" s="161"/>
      <c r="AXD157" s="161"/>
      <c r="AXE157" s="161"/>
      <c r="AXF157" s="161"/>
      <c r="AXG157" s="161"/>
      <c r="AXH157" s="161"/>
      <c r="AXI157" s="161"/>
      <c r="AXJ157" s="161"/>
      <c r="AXK157" s="161"/>
      <c r="AXL157" s="161"/>
      <c r="AXM157" s="161"/>
      <c r="AXN157" s="161"/>
      <c r="AXO157" s="161"/>
      <c r="AXP157" s="161"/>
      <c r="AXQ157" s="161"/>
      <c r="AXR157" s="161"/>
      <c r="AXS157" s="161"/>
      <c r="AXT157" s="161"/>
      <c r="AXU157" s="161"/>
      <c r="AXV157" s="161"/>
      <c r="AXW157" s="161"/>
      <c r="AXX157" s="161"/>
      <c r="AXY157" s="161"/>
      <c r="AXZ157" s="161"/>
      <c r="AYA157" s="161"/>
      <c r="AYB157" s="161"/>
      <c r="AYC157" s="161"/>
      <c r="AYD157" s="161"/>
      <c r="AYE157" s="161"/>
      <c r="AYF157" s="161"/>
      <c r="AYG157" s="161"/>
      <c r="AYH157" s="161"/>
      <c r="AYI157" s="161"/>
      <c r="AYJ157" s="161"/>
      <c r="AYK157" s="161"/>
      <c r="AYL157" s="161"/>
      <c r="AYM157" s="161"/>
      <c r="AYN157" s="161"/>
      <c r="AYO157" s="161"/>
      <c r="AYP157" s="161"/>
      <c r="AYQ157" s="161"/>
      <c r="AYR157" s="161"/>
      <c r="AYS157" s="161"/>
      <c r="AYT157" s="161"/>
      <c r="AYU157" s="161"/>
      <c r="AYV157" s="161"/>
      <c r="AYW157" s="161"/>
      <c r="AYX157" s="161"/>
      <c r="AYY157" s="161"/>
      <c r="AYZ157" s="161"/>
      <c r="AZA157" s="161"/>
      <c r="AZB157" s="161"/>
      <c r="AZC157" s="161"/>
      <c r="AZD157" s="161"/>
      <c r="AZE157" s="161"/>
      <c r="AZF157" s="161"/>
      <c r="AZG157" s="161"/>
      <c r="AZH157" s="161"/>
      <c r="AZI157" s="161"/>
      <c r="AZJ157" s="161"/>
      <c r="AZK157" s="161"/>
      <c r="AZL157" s="161"/>
      <c r="AZM157" s="161"/>
      <c r="AZN157" s="161"/>
      <c r="AZO157" s="161"/>
      <c r="AZP157" s="161"/>
      <c r="AZQ157" s="161"/>
      <c r="AZR157" s="161"/>
      <c r="AZS157" s="161"/>
      <c r="AZT157" s="161"/>
      <c r="AZU157" s="161"/>
      <c r="AZV157" s="161"/>
      <c r="AZW157" s="161"/>
      <c r="AZX157" s="161"/>
      <c r="AZY157" s="161"/>
      <c r="AZZ157" s="161"/>
      <c r="BAA157" s="161"/>
      <c r="BAB157" s="161"/>
      <c r="BAC157" s="161"/>
      <c r="BAD157" s="161"/>
      <c r="BAE157" s="161"/>
      <c r="BAF157" s="161"/>
      <c r="BAG157" s="161"/>
      <c r="BAH157" s="161"/>
      <c r="BAI157" s="161"/>
      <c r="BAJ157" s="161"/>
      <c r="BAK157" s="161"/>
      <c r="BAL157" s="161"/>
      <c r="BAM157" s="161"/>
      <c r="BAN157" s="161"/>
      <c r="BAO157" s="161"/>
      <c r="BAP157" s="161"/>
      <c r="BAQ157" s="161"/>
      <c r="BAR157" s="161"/>
      <c r="BAS157" s="161"/>
      <c r="BAT157" s="161"/>
      <c r="BAU157" s="161"/>
      <c r="BAV157" s="161"/>
      <c r="BAW157" s="161"/>
      <c r="BAX157" s="161"/>
      <c r="BAY157" s="161"/>
      <c r="BAZ157" s="161"/>
      <c r="BBA157" s="161"/>
      <c r="BBB157" s="161"/>
      <c r="BBC157" s="161"/>
      <c r="BBD157" s="161"/>
      <c r="BBE157" s="161"/>
      <c r="BBF157" s="161"/>
      <c r="BBG157" s="161"/>
      <c r="BBH157" s="161"/>
      <c r="BBI157" s="161"/>
      <c r="BBJ157" s="161"/>
      <c r="BBK157" s="161"/>
      <c r="BBL157" s="161"/>
      <c r="BBM157" s="161"/>
      <c r="BBN157" s="161"/>
      <c r="BBO157" s="161"/>
      <c r="BBP157" s="161"/>
      <c r="BBQ157" s="161"/>
      <c r="BBR157" s="161"/>
      <c r="BBS157" s="161"/>
      <c r="BBT157" s="161"/>
      <c r="BBU157" s="161"/>
      <c r="BBV157" s="161"/>
      <c r="BBW157" s="161"/>
      <c r="BBX157" s="161"/>
      <c r="BBY157" s="161"/>
      <c r="BBZ157" s="161"/>
      <c r="BCA157" s="161"/>
      <c r="BCB157" s="161"/>
      <c r="BCC157" s="161"/>
      <c r="BCD157" s="161"/>
      <c r="BCE157" s="161"/>
      <c r="BCF157" s="161"/>
      <c r="BCG157" s="161"/>
      <c r="BCH157" s="161"/>
      <c r="BCI157" s="161"/>
      <c r="BCJ157" s="161"/>
      <c r="BCK157" s="161"/>
      <c r="BCL157" s="161"/>
      <c r="BCM157" s="161"/>
      <c r="BCN157" s="161"/>
      <c r="BCO157" s="161"/>
      <c r="BCP157" s="161"/>
      <c r="BCQ157" s="161"/>
      <c r="BCR157" s="161"/>
      <c r="BCS157" s="161"/>
      <c r="BCT157" s="161"/>
      <c r="BCU157" s="161"/>
      <c r="BCV157" s="161"/>
      <c r="BCW157" s="161"/>
      <c r="BCX157" s="161"/>
      <c r="BCY157" s="161"/>
      <c r="BCZ157" s="161"/>
      <c r="BDA157" s="161"/>
      <c r="BDB157" s="161"/>
      <c r="BDC157" s="161"/>
      <c r="BDD157" s="161"/>
      <c r="BDE157" s="161"/>
      <c r="BDF157" s="161"/>
      <c r="BDG157" s="161"/>
      <c r="BDH157" s="161"/>
      <c r="BDI157" s="161"/>
      <c r="BDJ157" s="161"/>
      <c r="BDK157" s="161"/>
      <c r="BDL157" s="161"/>
      <c r="BDM157" s="161"/>
      <c r="BDN157" s="161"/>
      <c r="BDO157" s="161"/>
      <c r="BDP157" s="161"/>
      <c r="BDQ157" s="161"/>
      <c r="BDR157" s="161"/>
      <c r="BDS157" s="161"/>
      <c r="BDT157" s="161"/>
      <c r="BDU157" s="161"/>
      <c r="BDV157" s="161"/>
      <c r="BDW157" s="161"/>
      <c r="BDX157" s="161"/>
      <c r="BDY157" s="161"/>
      <c r="BDZ157" s="161"/>
      <c r="BEA157" s="161"/>
      <c r="BEB157" s="161"/>
      <c r="BEC157" s="161"/>
      <c r="BED157" s="161"/>
      <c r="BEE157" s="161"/>
      <c r="BEF157" s="161"/>
      <c r="BEG157" s="161"/>
      <c r="BEH157" s="161"/>
      <c r="BEI157" s="161"/>
      <c r="BEJ157" s="161"/>
      <c r="BEK157" s="161"/>
      <c r="BEL157" s="161"/>
      <c r="BEM157" s="161"/>
      <c r="BEN157" s="161"/>
      <c r="BEO157" s="161"/>
      <c r="BEP157" s="161"/>
      <c r="BEQ157" s="161"/>
      <c r="BER157" s="161"/>
      <c r="BES157" s="161"/>
      <c r="BET157" s="161"/>
      <c r="BEU157" s="161"/>
      <c r="BEV157" s="161"/>
      <c r="BEW157" s="161"/>
      <c r="BEX157" s="161"/>
      <c r="BEY157" s="161"/>
      <c r="BEZ157" s="161"/>
      <c r="BFA157" s="161"/>
      <c r="BFB157" s="161"/>
      <c r="BFC157" s="161"/>
      <c r="BFD157" s="161"/>
      <c r="BFE157" s="161"/>
      <c r="BFF157" s="161"/>
      <c r="BFG157" s="161"/>
      <c r="BFH157" s="161"/>
      <c r="BFI157" s="161"/>
      <c r="BFJ157" s="161"/>
      <c r="BFK157" s="161"/>
      <c r="BFL157" s="161"/>
      <c r="BFM157" s="161"/>
      <c r="BFN157" s="161"/>
      <c r="BFO157" s="161"/>
      <c r="BFP157" s="161"/>
      <c r="BFQ157" s="161"/>
      <c r="BFR157" s="161"/>
      <c r="BFS157" s="161"/>
      <c r="BFT157" s="161"/>
      <c r="BFU157" s="161"/>
      <c r="BFV157" s="161"/>
      <c r="BFW157" s="161"/>
      <c r="BFX157" s="161"/>
      <c r="BFY157" s="161"/>
      <c r="BFZ157" s="161"/>
      <c r="BGA157" s="161"/>
      <c r="BGB157" s="161"/>
      <c r="BGC157" s="161"/>
      <c r="BGD157" s="161"/>
      <c r="BGE157" s="161"/>
      <c r="BGF157" s="161"/>
      <c r="BGG157" s="161"/>
      <c r="BGH157" s="161"/>
      <c r="BGI157" s="161"/>
      <c r="BGJ157" s="161"/>
      <c r="BGK157" s="161"/>
      <c r="BGL157" s="161"/>
      <c r="BGM157" s="161"/>
      <c r="BGN157" s="161"/>
      <c r="BGO157" s="161"/>
      <c r="BGP157" s="161"/>
      <c r="BGQ157" s="161"/>
      <c r="BGR157" s="161"/>
      <c r="BGS157" s="161"/>
      <c r="BGT157" s="161"/>
      <c r="BGU157" s="161"/>
      <c r="BGV157" s="161"/>
      <c r="BGW157" s="161"/>
      <c r="BGX157" s="161"/>
      <c r="BGY157" s="161"/>
      <c r="BGZ157" s="161"/>
      <c r="BHA157" s="161"/>
      <c r="BHB157" s="161"/>
      <c r="BHC157" s="161"/>
      <c r="BHD157" s="161"/>
      <c r="BHE157" s="161"/>
      <c r="BHF157" s="161"/>
      <c r="BHG157" s="161"/>
      <c r="BHH157" s="161"/>
      <c r="BHI157" s="161"/>
      <c r="BHJ157" s="161"/>
      <c r="BHK157" s="161"/>
      <c r="BHL157" s="161"/>
      <c r="BHM157" s="161"/>
      <c r="BHN157" s="161"/>
      <c r="BHO157" s="161"/>
      <c r="BHP157" s="161"/>
      <c r="BHQ157" s="161"/>
      <c r="BHR157" s="161"/>
      <c r="BHS157" s="161"/>
      <c r="BHT157" s="161"/>
      <c r="BHU157" s="161"/>
      <c r="BHV157" s="161"/>
      <c r="BHW157" s="161"/>
      <c r="BHX157" s="161"/>
      <c r="BHY157" s="161"/>
      <c r="BHZ157" s="161"/>
      <c r="BIA157" s="161"/>
      <c r="BIB157" s="161"/>
      <c r="BIC157" s="161"/>
      <c r="BID157" s="161"/>
      <c r="BIE157" s="161"/>
      <c r="BIF157" s="161"/>
      <c r="BIG157" s="161"/>
      <c r="BIH157" s="161"/>
      <c r="BII157" s="161"/>
      <c r="BIJ157" s="161"/>
      <c r="BIK157" s="161"/>
      <c r="BIL157" s="161"/>
      <c r="BIM157" s="161"/>
      <c r="BIN157" s="161"/>
      <c r="BIO157" s="161"/>
      <c r="BIP157" s="161"/>
      <c r="BIQ157" s="161"/>
      <c r="BIR157" s="161"/>
      <c r="BIS157" s="161"/>
      <c r="BIT157" s="161"/>
      <c r="BIU157" s="161"/>
      <c r="BIV157" s="161"/>
      <c r="BIW157" s="161"/>
      <c r="BIX157" s="161"/>
      <c r="BIY157" s="161"/>
      <c r="BIZ157" s="161"/>
      <c r="BJA157" s="161"/>
      <c r="BJB157" s="161"/>
      <c r="BJC157" s="161"/>
      <c r="BJD157" s="161"/>
      <c r="BJE157" s="161"/>
      <c r="BJF157" s="161"/>
      <c r="BJG157" s="161"/>
      <c r="BJH157" s="161"/>
      <c r="BJI157" s="161"/>
      <c r="BJJ157" s="161"/>
      <c r="BJK157" s="161"/>
      <c r="BJL157" s="161"/>
      <c r="BJM157" s="161"/>
      <c r="BJN157" s="161"/>
      <c r="BJO157" s="161"/>
      <c r="BJP157" s="161"/>
      <c r="BJQ157" s="161"/>
      <c r="BJR157" s="161"/>
      <c r="BJS157" s="161"/>
      <c r="BJT157" s="161"/>
      <c r="BJU157" s="161"/>
      <c r="BJV157" s="161"/>
      <c r="BJW157" s="161"/>
      <c r="BJX157" s="161"/>
      <c r="BJY157" s="161"/>
      <c r="BJZ157" s="161"/>
      <c r="BKA157" s="161"/>
      <c r="BKB157" s="161"/>
      <c r="BKC157" s="161"/>
      <c r="BKD157" s="161"/>
      <c r="BKE157" s="161"/>
      <c r="BKF157" s="161"/>
      <c r="BKG157" s="161"/>
      <c r="BKH157" s="161"/>
      <c r="BKI157" s="161"/>
      <c r="BKJ157" s="161"/>
      <c r="BKK157" s="161"/>
      <c r="BKL157" s="161"/>
      <c r="BKM157" s="161"/>
      <c r="BKN157" s="161"/>
      <c r="BKO157" s="161"/>
      <c r="BKP157" s="161"/>
      <c r="BKQ157" s="161"/>
      <c r="BKR157" s="161"/>
      <c r="BKS157" s="161"/>
      <c r="BKT157" s="161"/>
      <c r="BKU157" s="161"/>
      <c r="BKV157" s="161"/>
      <c r="BKW157" s="161"/>
      <c r="BKX157" s="161"/>
      <c r="BKY157" s="161"/>
      <c r="BKZ157" s="161"/>
      <c r="BLA157" s="161"/>
      <c r="BLB157" s="161"/>
      <c r="BLC157" s="161"/>
      <c r="BLD157" s="161"/>
      <c r="BLE157" s="161"/>
      <c r="BLF157" s="161"/>
      <c r="BLG157" s="161"/>
      <c r="BLH157" s="161"/>
      <c r="BLI157" s="161"/>
      <c r="BLJ157" s="161"/>
      <c r="BLK157" s="161"/>
      <c r="BLL157" s="161"/>
      <c r="BLM157" s="161"/>
      <c r="BLN157" s="161"/>
      <c r="BLO157" s="161"/>
      <c r="BLP157" s="161"/>
      <c r="BLQ157" s="161"/>
      <c r="BLR157" s="161"/>
      <c r="BLS157" s="161"/>
      <c r="BLT157" s="161"/>
      <c r="BLU157" s="161"/>
      <c r="BLV157" s="161"/>
      <c r="BLW157" s="161"/>
      <c r="BLX157" s="161"/>
      <c r="BLY157" s="161"/>
      <c r="BLZ157" s="161"/>
      <c r="BMA157" s="161"/>
      <c r="BMB157" s="161"/>
      <c r="BMC157" s="161"/>
      <c r="BMD157" s="161"/>
      <c r="BME157" s="161"/>
      <c r="BMF157" s="161"/>
      <c r="BMG157" s="161"/>
      <c r="BMH157" s="161"/>
      <c r="BMI157" s="161"/>
      <c r="BMJ157" s="161"/>
      <c r="BMK157" s="161"/>
      <c r="BML157" s="161"/>
      <c r="BMM157" s="161"/>
      <c r="BMN157" s="161"/>
      <c r="BMO157" s="161"/>
      <c r="BMP157" s="161"/>
      <c r="BMQ157" s="161"/>
      <c r="BMR157" s="161"/>
      <c r="BMS157" s="161"/>
      <c r="BMT157" s="161"/>
      <c r="BMU157" s="161"/>
      <c r="BMV157" s="161"/>
      <c r="BMW157" s="161"/>
      <c r="BMX157" s="161"/>
      <c r="BMY157" s="161"/>
      <c r="BMZ157" s="161"/>
      <c r="BNA157" s="161"/>
      <c r="BNB157" s="161"/>
      <c r="BNC157" s="161"/>
      <c r="BND157" s="161"/>
      <c r="BNE157" s="161"/>
      <c r="BNF157" s="161"/>
      <c r="BNG157" s="161"/>
      <c r="BNH157" s="161"/>
      <c r="BNI157" s="161"/>
      <c r="BNJ157" s="161"/>
      <c r="BNK157" s="161"/>
      <c r="BNL157" s="161"/>
      <c r="BNM157" s="161"/>
      <c r="BNN157" s="161"/>
      <c r="BNO157" s="161"/>
      <c r="BNP157" s="161"/>
      <c r="BNQ157" s="161"/>
      <c r="BNR157" s="161"/>
      <c r="BNS157" s="161"/>
      <c r="BNT157" s="161"/>
      <c r="BNU157" s="161"/>
      <c r="BNV157" s="161"/>
      <c r="BNW157" s="161"/>
      <c r="BNX157" s="161"/>
      <c r="BNY157" s="161"/>
      <c r="BNZ157" s="161"/>
      <c r="BOA157" s="161"/>
      <c r="BOB157" s="161"/>
      <c r="BOC157" s="161"/>
      <c r="BOD157" s="161"/>
      <c r="BOE157" s="161"/>
      <c r="BOF157" s="161"/>
      <c r="BOG157" s="161"/>
      <c r="BOH157" s="161"/>
      <c r="BOI157" s="161"/>
      <c r="BOJ157" s="161"/>
      <c r="BOK157" s="161"/>
      <c r="BOL157" s="161"/>
      <c r="BOM157" s="161"/>
      <c r="BON157" s="161"/>
      <c r="BOO157" s="161"/>
      <c r="BOP157" s="161"/>
      <c r="BOQ157" s="161"/>
      <c r="BOR157" s="161"/>
      <c r="BOS157" s="161"/>
      <c r="BOT157" s="161"/>
      <c r="BOU157" s="161"/>
      <c r="BOV157" s="161"/>
      <c r="BOW157" s="161"/>
      <c r="BOX157" s="161"/>
      <c r="BOY157" s="161"/>
      <c r="BOZ157" s="161"/>
      <c r="BPA157" s="161"/>
      <c r="BPB157" s="161"/>
      <c r="BPC157" s="161"/>
      <c r="BPD157" s="161"/>
      <c r="BPE157" s="161"/>
      <c r="BPF157" s="161"/>
      <c r="BPG157" s="161"/>
      <c r="BPH157" s="161"/>
      <c r="BPI157" s="161"/>
      <c r="BPJ157" s="161"/>
      <c r="BPK157" s="161"/>
      <c r="BPL157" s="161"/>
      <c r="BPM157" s="161"/>
      <c r="BPN157" s="161"/>
      <c r="BPO157" s="161"/>
      <c r="BPP157" s="161"/>
      <c r="BPQ157" s="161"/>
      <c r="BPR157" s="161"/>
      <c r="BPS157" s="161"/>
      <c r="BPT157" s="161"/>
      <c r="BPU157" s="161"/>
      <c r="BPV157" s="161"/>
      <c r="BPW157" s="161"/>
      <c r="BPX157" s="161"/>
      <c r="BPY157" s="161"/>
      <c r="BPZ157" s="161"/>
      <c r="BQA157" s="161"/>
      <c r="BQB157" s="161"/>
      <c r="BQC157" s="161"/>
      <c r="BQD157" s="161"/>
      <c r="BQE157" s="161"/>
      <c r="BQF157" s="161"/>
      <c r="BQG157" s="161"/>
      <c r="BQH157" s="161"/>
      <c r="BQI157" s="161"/>
      <c r="BQJ157" s="161"/>
      <c r="BQK157" s="161"/>
      <c r="BQL157" s="161"/>
      <c r="BQM157" s="161"/>
      <c r="BQN157" s="161"/>
      <c r="BQO157" s="161"/>
      <c r="BQP157" s="161"/>
      <c r="BQQ157" s="161"/>
      <c r="BQR157" s="161"/>
      <c r="BQS157" s="161"/>
      <c r="BQT157" s="161"/>
      <c r="BQU157" s="161"/>
      <c r="BQV157" s="161"/>
      <c r="BQW157" s="161"/>
      <c r="BQX157" s="161"/>
      <c r="BQY157" s="161"/>
      <c r="BQZ157" s="161"/>
      <c r="BRA157" s="161"/>
      <c r="BRB157" s="161"/>
      <c r="BRC157" s="161"/>
      <c r="BRD157" s="161"/>
      <c r="BRE157" s="161"/>
      <c r="BRF157" s="161"/>
      <c r="BRG157" s="161"/>
      <c r="BRH157" s="161"/>
      <c r="BRI157" s="161"/>
      <c r="BRJ157" s="161"/>
      <c r="BRK157" s="161"/>
      <c r="BRL157" s="161"/>
      <c r="BRM157" s="161"/>
      <c r="BRN157" s="161"/>
      <c r="BRO157" s="161"/>
      <c r="BRP157" s="161"/>
      <c r="BRQ157" s="161"/>
      <c r="BRR157" s="161"/>
      <c r="BRS157" s="161"/>
      <c r="BRT157" s="161"/>
      <c r="BRU157" s="161"/>
      <c r="BRV157" s="161"/>
      <c r="BRW157" s="161"/>
      <c r="BRX157" s="161"/>
      <c r="BRY157" s="161"/>
      <c r="BRZ157" s="161"/>
      <c r="BSA157" s="161"/>
      <c r="BSB157" s="161"/>
      <c r="BSC157" s="161"/>
      <c r="BSD157" s="161"/>
      <c r="BSE157" s="161"/>
      <c r="BSF157" s="161"/>
      <c r="BSG157" s="161"/>
      <c r="BSH157" s="161"/>
      <c r="BSI157" s="161"/>
      <c r="BSJ157" s="161"/>
      <c r="BSK157" s="161"/>
      <c r="BSL157" s="161"/>
      <c r="BSM157" s="161"/>
      <c r="BSN157" s="161"/>
      <c r="BSO157" s="161"/>
      <c r="BSP157" s="161"/>
      <c r="BSQ157" s="161"/>
      <c r="BSR157" s="161"/>
      <c r="BSS157" s="161"/>
      <c r="BST157" s="161"/>
      <c r="BSU157" s="161"/>
      <c r="BSV157" s="161"/>
      <c r="BSW157" s="161"/>
      <c r="BSX157" s="161"/>
      <c r="BSY157" s="161"/>
      <c r="BSZ157" s="161"/>
      <c r="BTA157" s="161"/>
      <c r="BTB157" s="161"/>
      <c r="BTC157" s="161"/>
      <c r="BTD157" s="161"/>
      <c r="BTE157" s="161"/>
      <c r="BTF157" s="161"/>
      <c r="BTG157" s="161"/>
      <c r="BTH157" s="161"/>
      <c r="BTI157" s="161"/>
      <c r="BTJ157" s="161"/>
      <c r="BTK157" s="161"/>
      <c r="BTL157" s="161"/>
      <c r="BTM157" s="161"/>
      <c r="BTN157" s="161"/>
      <c r="BTO157" s="161"/>
      <c r="BTP157" s="161"/>
      <c r="BTQ157" s="161"/>
      <c r="BTR157" s="161"/>
      <c r="BTS157" s="161"/>
      <c r="BTT157" s="161"/>
      <c r="BTU157" s="161"/>
      <c r="BTV157" s="161"/>
      <c r="BTW157" s="161"/>
      <c r="BTX157" s="161"/>
      <c r="BTY157" s="161"/>
      <c r="BTZ157" s="161"/>
      <c r="BUA157" s="161"/>
      <c r="BUB157" s="161"/>
      <c r="BUC157" s="161"/>
      <c r="BUD157" s="161"/>
      <c r="BUE157" s="161"/>
      <c r="BUF157" s="161"/>
      <c r="BUG157" s="161"/>
      <c r="BUH157" s="161"/>
      <c r="BUI157" s="161"/>
      <c r="BUJ157" s="161"/>
      <c r="BUK157" s="161"/>
      <c r="BUL157" s="161"/>
      <c r="BUM157" s="161"/>
      <c r="BUN157" s="161"/>
      <c r="BUO157" s="161"/>
      <c r="BUP157" s="161"/>
      <c r="BUQ157" s="161"/>
      <c r="BUR157" s="161"/>
      <c r="BUS157" s="161"/>
      <c r="BUT157" s="161"/>
      <c r="BUU157" s="161"/>
      <c r="BUV157" s="161"/>
      <c r="BUW157" s="161"/>
      <c r="BUX157" s="161"/>
      <c r="BUY157" s="161"/>
      <c r="BUZ157" s="161"/>
      <c r="BVA157" s="161"/>
      <c r="BVB157" s="161"/>
      <c r="BVC157" s="161"/>
      <c r="BVD157" s="161"/>
      <c r="BVE157" s="161"/>
      <c r="BVF157" s="161"/>
      <c r="BVG157" s="161"/>
      <c r="BVH157" s="161"/>
      <c r="BVI157" s="161"/>
      <c r="BVJ157" s="161"/>
      <c r="BVK157" s="161"/>
      <c r="BVL157" s="161"/>
      <c r="BVM157" s="161"/>
      <c r="BVN157" s="161"/>
      <c r="BVO157" s="161"/>
      <c r="BVP157" s="161"/>
      <c r="BVQ157" s="161"/>
      <c r="BVR157" s="161"/>
      <c r="BVS157" s="161"/>
      <c r="BVT157" s="161"/>
      <c r="BVU157" s="161"/>
      <c r="BVV157" s="161"/>
      <c r="BVW157" s="161"/>
      <c r="BVX157" s="161"/>
      <c r="BVY157" s="161"/>
      <c r="BVZ157" s="161"/>
      <c r="BWA157" s="161"/>
      <c r="BWB157" s="161"/>
      <c r="BWC157" s="161"/>
      <c r="BWD157" s="161"/>
      <c r="BWE157" s="161"/>
      <c r="BWF157" s="161"/>
      <c r="BWG157" s="161"/>
      <c r="BWH157" s="161"/>
      <c r="BWI157" s="161"/>
      <c r="BWJ157" s="161"/>
      <c r="BWK157" s="161"/>
      <c r="BWL157" s="161"/>
      <c r="BWM157" s="161"/>
      <c r="BWN157" s="161"/>
      <c r="BWO157" s="161"/>
      <c r="BWP157" s="161"/>
      <c r="BWQ157" s="161"/>
      <c r="BWR157" s="161"/>
      <c r="BWS157" s="161"/>
      <c r="BWT157" s="161"/>
      <c r="BWU157" s="161"/>
      <c r="BWV157" s="161"/>
      <c r="BWW157" s="161"/>
      <c r="BWX157" s="161"/>
      <c r="BWY157" s="161"/>
      <c r="BWZ157" s="161"/>
      <c r="BXA157" s="161"/>
      <c r="BXB157" s="161"/>
      <c r="BXC157" s="161"/>
      <c r="BXD157" s="161"/>
      <c r="BXE157" s="161"/>
      <c r="BXF157" s="161"/>
      <c r="BXG157" s="161"/>
      <c r="BXH157" s="161"/>
      <c r="BXI157" s="161"/>
      <c r="BXJ157" s="161"/>
      <c r="BXK157" s="161"/>
      <c r="BXL157" s="161"/>
      <c r="BXM157" s="161"/>
      <c r="BXN157" s="161"/>
      <c r="BXO157" s="161"/>
      <c r="BXP157" s="161"/>
      <c r="BXQ157" s="161"/>
      <c r="BXR157" s="161"/>
      <c r="BXS157" s="161"/>
      <c r="BXT157" s="161"/>
      <c r="BXU157" s="161"/>
      <c r="BXV157" s="161"/>
      <c r="BXW157" s="161"/>
      <c r="BXX157" s="161"/>
      <c r="BXY157" s="161"/>
      <c r="BXZ157" s="161"/>
      <c r="BYA157" s="161"/>
      <c r="BYB157" s="161"/>
      <c r="BYC157" s="161"/>
      <c r="BYD157" s="161"/>
      <c r="BYE157" s="161"/>
      <c r="BYF157" s="161"/>
      <c r="BYG157" s="161"/>
      <c r="BYH157" s="161"/>
      <c r="BYI157" s="161"/>
      <c r="BYJ157" s="161"/>
      <c r="BYK157" s="161"/>
      <c r="BYL157" s="161"/>
      <c r="BYM157" s="161"/>
      <c r="BYN157" s="161"/>
      <c r="BYO157" s="161"/>
      <c r="BYP157" s="161"/>
      <c r="BYQ157" s="161"/>
      <c r="BYR157" s="161"/>
      <c r="BYS157" s="161"/>
      <c r="BYT157" s="161"/>
      <c r="BYU157" s="161"/>
      <c r="BYV157" s="161"/>
      <c r="BYW157" s="161"/>
      <c r="BYX157" s="161"/>
      <c r="BYY157" s="161"/>
      <c r="BYZ157" s="161"/>
      <c r="BZA157" s="161"/>
      <c r="BZB157" s="161"/>
      <c r="BZC157" s="161"/>
      <c r="BZD157" s="161"/>
      <c r="BZE157" s="161"/>
      <c r="BZF157" s="161"/>
      <c r="BZG157" s="161"/>
      <c r="BZH157" s="161"/>
      <c r="BZI157" s="161"/>
      <c r="BZJ157" s="161"/>
      <c r="BZK157" s="161"/>
      <c r="BZL157" s="161"/>
      <c r="BZM157" s="161"/>
      <c r="BZN157" s="161"/>
      <c r="BZO157" s="161"/>
      <c r="BZP157" s="161"/>
      <c r="BZQ157" s="161"/>
      <c r="BZR157" s="161"/>
      <c r="BZS157" s="161"/>
      <c r="BZT157" s="161"/>
      <c r="BZU157" s="161"/>
      <c r="BZV157" s="161"/>
      <c r="BZW157" s="161"/>
      <c r="BZX157" s="161"/>
      <c r="BZY157" s="161"/>
      <c r="BZZ157" s="161"/>
      <c r="CAA157" s="161"/>
      <c r="CAB157" s="161"/>
      <c r="CAC157" s="161"/>
      <c r="CAD157" s="161"/>
      <c r="CAE157" s="161"/>
      <c r="CAF157" s="161"/>
      <c r="CAG157" s="161"/>
      <c r="CAH157" s="161"/>
      <c r="CAI157" s="161"/>
      <c r="CAJ157" s="161"/>
      <c r="CAK157" s="161"/>
      <c r="CAL157" s="161"/>
      <c r="CAM157" s="161"/>
      <c r="CAN157" s="161"/>
      <c r="CAO157" s="161"/>
      <c r="CAP157" s="161"/>
      <c r="CAQ157" s="161"/>
      <c r="CAR157" s="161"/>
      <c r="CAS157" s="161"/>
      <c r="CAT157" s="161"/>
      <c r="CAU157" s="161"/>
      <c r="CAV157" s="161"/>
      <c r="CAW157" s="161"/>
      <c r="CAX157" s="161"/>
      <c r="CAY157" s="161"/>
      <c r="CAZ157" s="161"/>
      <c r="CBA157" s="161"/>
      <c r="CBB157" s="161"/>
      <c r="CBC157" s="161"/>
      <c r="CBD157" s="161"/>
      <c r="CBE157" s="161"/>
      <c r="CBF157" s="161"/>
      <c r="CBG157" s="161"/>
      <c r="CBH157" s="161"/>
      <c r="CBI157" s="161"/>
      <c r="CBJ157" s="161"/>
      <c r="CBK157" s="161"/>
      <c r="CBL157" s="161"/>
      <c r="CBM157" s="161"/>
      <c r="CBN157" s="161"/>
      <c r="CBO157" s="161"/>
      <c r="CBP157" s="161"/>
      <c r="CBQ157" s="161"/>
      <c r="CBR157" s="161"/>
      <c r="CBS157" s="161"/>
      <c r="CBT157" s="161"/>
      <c r="CBU157" s="161"/>
      <c r="CBV157" s="161"/>
      <c r="CBW157" s="161"/>
      <c r="CBX157" s="161"/>
      <c r="CBY157" s="161"/>
      <c r="CBZ157" s="161"/>
      <c r="CCA157" s="161"/>
      <c r="CCB157" s="161"/>
      <c r="CCC157" s="161"/>
      <c r="CCD157" s="161"/>
      <c r="CCE157" s="161"/>
      <c r="CCF157" s="161"/>
      <c r="CCG157" s="161"/>
      <c r="CCH157" s="161"/>
      <c r="CCI157" s="161"/>
      <c r="CCJ157" s="161"/>
      <c r="CCK157" s="161"/>
      <c r="CCL157" s="161"/>
      <c r="CCM157" s="161"/>
      <c r="CCN157" s="161"/>
      <c r="CCO157" s="161"/>
      <c r="CCP157" s="161"/>
      <c r="CCQ157" s="161"/>
      <c r="CCR157" s="161"/>
      <c r="CCS157" s="161"/>
      <c r="CCT157" s="161"/>
      <c r="CCU157" s="161"/>
      <c r="CCV157" s="161"/>
      <c r="CCW157" s="161"/>
      <c r="CCX157" s="161"/>
      <c r="CCY157" s="161"/>
      <c r="CCZ157" s="161"/>
      <c r="CDA157" s="161"/>
      <c r="CDB157" s="161"/>
      <c r="CDC157" s="161"/>
      <c r="CDD157" s="161"/>
      <c r="CDE157" s="161"/>
      <c r="CDF157" s="161"/>
      <c r="CDG157" s="161"/>
      <c r="CDH157" s="161"/>
      <c r="CDI157" s="161"/>
      <c r="CDJ157" s="161"/>
      <c r="CDK157" s="161"/>
      <c r="CDL157" s="161"/>
      <c r="CDM157" s="161"/>
      <c r="CDN157" s="161"/>
      <c r="CDO157" s="161"/>
      <c r="CDP157" s="161"/>
      <c r="CDQ157" s="161"/>
      <c r="CDR157" s="161"/>
      <c r="CDS157" s="161"/>
      <c r="CDT157" s="161"/>
      <c r="CDU157" s="161"/>
      <c r="CDV157" s="161"/>
      <c r="CDW157" s="161"/>
      <c r="CDX157" s="161"/>
      <c r="CDY157" s="161"/>
      <c r="CDZ157" s="161"/>
      <c r="CEA157" s="161"/>
      <c r="CEB157" s="161"/>
      <c r="CEC157" s="161"/>
      <c r="CED157" s="161"/>
      <c r="CEE157" s="161"/>
      <c r="CEF157" s="161"/>
      <c r="CEG157" s="161"/>
      <c r="CEH157" s="161"/>
      <c r="CEI157" s="161"/>
      <c r="CEJ157" s="161"/>
      <c r="CEK157" s="161"/>
      <c r="CEL157" s="161"/>
      <c r="CEM157" s="161"/>
      <c r="CEN157" s="161"/>
      <c r="CEO157" s="161"/>
      <c r="CEP157" s="161"/>
      <c r="CEQ157" s="161"/>
      <c r="CER157" s="161"/>
      <c r="CES157" s="161"/>
      <c r="CET157" s="161"/>
      <c r="CEU157" s="161"/>
      <c r="CEV157" s="161"/>
      <c r="CEW157" s="161"/>
      <c r="CEX157" s="161"/>
      <c r="CEY157" s="161"/>
      <c r="CEZ157" s="161"/>
      <c r="CFA157" s="161"/>
      <c r="CFB157" s="161"/>
      <c r="CFC157" s="161"/>
      <c r="CFD157" s="161"/>
      <c r="CFE157" s="161"/>
      <c r="CFF157" s="161"/>
      <c r="CFG157" s="161"/>
      <c r="CFH157" s="161"/>
      <c r="CFI157" s="161"/>
      <c r="CFJ157" s="161"/>
      <c r="CFK157" s="161"/>
      <c r="CFL157" s="161"/>
      <c r="CFM157" s="161"/>
      <c r="CFN157" s="161"/>
      <c r="CFO157" s="161"/>
      <c r="CFP157" s="161"/>
      <c r="CFQ157" s="161"/>
      <c r="CFR157" s="161"/>
      <c r="CFS157" s="161"/>
      <c r="CFT157" s="161"/>
      <c r="CFU157" s="161"/>
      <c r="CFV157" s="161"/>
      <c r="CFW157" s="161"/>
      <c r="CFX157" s="161"/>
      <c r="CFY157" s="161"/>
      <c r="CFZ157" s="161"/>
      <c r="CGA157" s="161"/>
      <c r="CGB157" s="161"/>
      <c r="CGC157" s="161"/>
      <c r="CGD157" s="161"/>
      <c r="CGE157" s="161"/>
      <c r="CGF157" s="161"/>
      <c r="CGG157" s="161"/>
      <c r="CGH157" s="161"/>
      <c r="CGI157" s="161"/>
      <c r="CGJ157" s="161"/>
      <c r="CGK157" s="161"/>
      <c r="CGL157" s="161"/>
      <c r="CGM157" s="161"/>
      <c r="CGN157" s="161"/>
      <c r="CGO157" s="161"/>
      <c r="CGP157" s="161"/>
      <c r="CGQ157" s="161"/>
      <c r="CGR157" s="161"/>
      <c r="CGS157" s="161"/>
      <c r="CGT157" s="161"/>
      <c r="CGU157" s="161"/>
      <c r="CGV157" s="161"/>
      <c r="CGW157" s="161"/>
      <c r="CGX157" s="161"/>
      <c r="CGY157" s="161"/>
      <c r="CGZ157" s="161"/>
      <c r="CHA157" s="161"/>
      <c r="CHB157" s="161"/>
      <c r="CHC157" s="161"/>
      <c r="CHD157" s="161"/>
      <c r="CHE157" s="161"/>
      <c r="CHF157" s="161"/>
      <c r="CHG157" s="161"/>
      <c r="CHH157" s="161"/>
      <c r="CHI157" s="161"/>
      <c r="CHJ157" s="161"/>
      <c r="CHK157" s="161"/>
      <c r="CHL157" s="161"/>
      <c r="CHM157" s="161"/>
      <c r="CHN157" s="161"/>
      <c r="CHO157" s="161"/>
      <c r="CHP157" s="161"/>
      <c r="CHQ157" s="161"/>
      <c r="CHR157" s="161"/>
      <c r="CHS157" s="161"/>
      <c r="CHT157" s="161"/>
      <c r="CHU157" s="161"/>
      <c r="CHV157" s="161"/>
      <c r="CHW157" s="161"/>
      <c r="CHX157" s="161"/>
      <c r="CHY157" s="161"/>
      <c r="CHZ157" s="161"/>
      <c r="CIA157" s="161"/>
      <c r="CIB157" s="161"/>
      <c r="CIC157" s="161"/>
      <c r="CID157" s="161"/>
      <c r="CIE157" s="161"/>
      <c r="CIF157" s="161"/>
      <c r="CIG157" s="161"/>
      <c r="CIH157" s="161"/>
      <c r="CII157" s="161"/>
      <c r="CIJ157" s="161"/>
      <c r="CIK157" s="161"/>
      <c r="CIL157" s="161"/>
      <c r="CIM157" s="161"/>
      <c r="CIN157" s="161"/>
      <c r="CIO157" s="161"/>
      <c r="CIP157" s="161"/>
      <c r="CIQ157" s="161"/>
      <c r="CIR157" s="161"/>
      <c r="CIS157" s="161"/>
      <c r="CIT157" s="161"/>
      <c r="CIU157" s="161"/>
      <c r="CIV157" s="161"/>
      <c r="CIW157" s="161"/>
      <c r="CIX157" s="161"/>
      <c r="CIY157" s="161"/>
      <c r="CIZ157" s="161"/>
      <c r="CJA157" s="161"/>
      <c r="CJB157" s="161"/>
      <c r="CJC157" s="161"/>
      <c r="CJD157" s="161"/>
      <c r="CJE157" s="161"/>
      <c r="CJF157" s="161"/>
      <c r="CJG157" s="161"/>
      <c r="CJH157" s="161"/>
      <c r="CJI157" s="161"/>
      <c r="CJJ157" s="161"/>
      <c r="CJK157" s="161"/>
      <c r="CJL157" s="161"/>
      <c r="CJM157" s="161"/>
      <c r="CJN157" s="161"/>
      <c r="CJO157" s="161"/>
      <c r="CJP157" s="161"/>
      <c r="CJQ157" s="161"/>
      <c r="CJR157" s="161"/>
      <c r="CJS157" s="161"/>
      <c r="CJT157" s="161"/>
      <c r="CJU157" s="161"/>
      <c r="CJV157" s="161"/>
      <c r="CJW157" s="161"/>
      <c r="CJX157" s="161"/>
      <c r="CJY157" s="161"/>
      <c r="CJZ157" s="161"/>
      <c r="CKA157" s="161"/>
      <c r="CKB157" s="161"/>
      <c r="CKC157" s="161"/>
      <c r="CKD157" s="161"/>
      <c r="CKE157" s="161"/>
      <c r="CKF157" s="161"/>
      <c r="CKG157" s="161"/>
      <c r="CKH157" s="161"/>
      <c r="CKI157" s="161"/>
      <c r="CKJ157" s="161"/>
      <c r="CKK157" s="161"/>
      <c r="CKL157" s="161"/>
      <c r="CKM157" s="161"/>
      <c r="CKN157" s="161"/>
      <c r="CKO157" s="161"/>
      <c r="CKP157" s="161"/>
      <c r="CKQ157" s="161"/>
      <c r="CKR157" s="161"/>
      <c r="CKS157" s="161"/>
      <c r="CKT157" s="161"/>
      <c r="CKU157" s="161"/>
      <c r="CKV157" s="161"/>
      <c r="CKW157" s="161"/>
      <c r="CKX157" s="161"/>
      <c r="CKY157" s="161"/>
      <c r="CKZ157" s="161"/>
      <c r="CLA157" s="161"/>
      <c r="CLB157" s="161"/>
      <c r="CLC157" s="161"/>
      <c r="CLD157" s="161"/>
      <c r="CLE157" s="161"/>
      <c r="CLF157" s="161"/>
      <c r="CLG157" s="161"/>
      <c r="CLH157" s="161"/>
      <c r="CLI157" s="161"/>
      <c r="CLJ157" s="161"/>
      <c r="CLK157" s="161"/>
      <c r="CLL157" s="161"/>
      <c r="CLM157" s="161"/>
      <c r="CLN157" s="161"/>
      <c r="CLO157" s="161"/>
      <c r="CLP157" s="161"/>
      <c r="CLQ157" s="161"/>
      <c r="CLR157" s="161"/>
      <c r="CLS157" s="161"/>
      <c r="CLT157" s="161"/>
      <c r="CLU157" s="161"/>
      <c r="CLV157" s="161"/>
      <c r="CLW157" s="161"/>
      <c r="CLX157" s="161"/>
      <c r="CLY157" s="161"/>
      <c r="CLZ157" s="161"/>
      <c r="CMA157" s="161"/>
      <c r="CMB157" s="161"/>
      <c r="CMC157" s="161"/>
      <c r="CMD157" s="161"/>
      <c r="CME157" s="161"/>
      <c r="CMF157" s="161"/>
      <c r="CMG157" s="161"/>
      <c r="CMH157" s="161"/>
      <c r="CMI157" s="161"/>
      <c r="CMJ157" s="161"/>
      <c r="CMK157" s="161"/>
      <c r="CML157" s="161"/>
      <c r="CMM157" s="161"/>
      <c r="CMN157" s="161"/>
      <c r="CMO157" s="161"/>
      <c r="CMP157" s="161"/>
      <c r="CMQ157" s="161"/>
      <c r="CMR157" s="161"/>
      <c r="CMS157" s="161"/>
      <c r="CMT157" s="161"/>
      <c r="CMU157" s="161"/>
      <c r="CMV157" s="161"/>
      <c r="CMW157" s="161"/>
      <c r="CMX157" s="161"/>
      <c r="CMY157" s="161"/>
      <c r="CMZ157" s="161"/>
      <c r="CNA157" s="161"/>
      <c r="CNB157" s="161"/>
      <c r="CNC157" s="161"/>
      <c r="CND157" s="161"/>
      <c r="CNE157" s="161"/>
      <c r="CNF157" s="161"/>
      <c r="CNG157" s="161"/>
      <c r="CNH157" s="161"/>
      <c r="CNI157" s="161"/>
      <c r="CNJ157" s="161"/>
      <c r="CNK157" s="161"/>
      <c r="CNL157" s="161"/>
      <c r="CNM157" s="161"/>
      <c r="CNN157" s="161"/>
      <c r="CNO157" s="161"/>
      <c r="CNP157" s="161"/>
      <c r="CNQ157" s="161"/>
      <c r="CNR157" s="161"/>
      <c r="CNS157" s="161"/>
      <c r="CNT157" s="161"/>
      <c r="CNU157" s="161"/>
      <c r="CNV157" s="161"/>
      <c r="CNW157" s="161"/>
      <c r="CNX157" s="161"/>
      <c r="CNY157" s="161"/>
      <c r="CNZ157" s="161"/>
      <c r="COA157" s="161"/>
      <c r="COB157" s="161"/>
      <c r="COC157" s="161"/>
      <c r="COD157" s="161"/>
      <c r="COE157" s="161"/>
      <c r="COF157" s="161"/>
      <c r="COG157" s="161"/>
      <c r="COH157" s="161"/>
      <c r="COI157" s="161"/>
      <c r="COJ157" s="161"/>
      <c r="COK157" s="161"/>
      <c r="COL157" s="161"/>
      <c r="COM157" s="161"/>
      <c r="CON157" s="161"/>
      <c r="COO157" s="161"/>
      <c r="COP157" s="161"/>
      <c r="COQ157" s="161"/>
      <c r="COR157" s="161"/>
      <c r="COS157" s="161"/>
      <c r="COT157" s="161"/>
      <c r="COU157" s="161"/>
      <c r="COV157" s="161"/>
      <c r="COW157" s="161"/>
      <c r="COX157" s="161"/>
      <c r="COY157" s="161"/>
      <c r="COZ157" s="161"/>
      <c r="CPA157" s="161"/>
      <c r="CPB157" s="161"/>
      <c r="CPC157" s="161"/>
      <c r="CPD157" s="161"/>
      <c r="CPE157" s="161"/>
      <c r="CPF157" s="161"/>
      <c r="CPG157" s="161"/>
      <c r="CPH157" s="161"/>
      <c r="CPI157" s="161"/>
      <c r="CPJ157" s="161"/>
      <c r="CPK157" s="161"/>
      <c r="CPL157" s="161"/>
      <c r="CPM157" s="161"/>
      <c r="CPN157" s="161"/>
      <c r="CPO157" s="161"/>
      <c r="CPP157" s="161"/>
      <c r="CPQ157" s="161"/>
      <c r="CPR157" s="161"/>
      <c r="CPS157" s="161"/>
      <c r="CPT157" s="161"/>
      <c r="CPU157" s="161"/>
      <c r="CPV157" s="161"/>
      <c r="CPW157" s="161"/>
      <c r="CPX157" s="161"/>
      <c r="CPY157" s="161"/>
      <c r="CPZ157" s="161"/>
      <c r="CQA157" s="161"/>
      <c r="CQB157" s="161"/>
      <c r="CQC157" s="161"/>
      <c r="CQD157" s="161"/>
      <c r="CQE157" s="161"/>
      <c r="CQF157" s="161"/>
      <c r="CQG157" s="161"/>
      <c r="CQH157" s="161"/>
      <c r="CQI157" s="161"/>
      <c r="CQJ157" s="161"/>
      <c r="CQK157" s="161"/>
      <c r="CQL157" s="161"/>
      <c r="CQM157" s="161"/>
      <c r="CQN157" s="161"/>
      <c r="CQO157" s="161"/>
      <c r="CQP157" s="161"/>
      <c r="CQQ157" s="161"/>
      <c r="CQR157" s="161"/>
      <c r="CQS157" s="161"/>
      <c r="CQT157" s="161"/>
      <c r="CQU157" s="161"/>
      <c r="CQV157" s="161"/>
      <c r="CQW157" s="161"/>
      <c r="CQX157" s="161"/>
      <c r="CQY157" s="161"/>
      <c r="CQZ157" s="161"/>
      <c r="CRA157" s="161"/>
      <c r="CRB157" s="161"/>
      <c r="CRC157" s="161"/>
      <c r="CRD157" s="161"/>
      <c r="CRE157" s="161"/>
      <c r="CRF157" s="161"/>
      <c r="CRG157" s="161"/>
      <c r="CRH157" s="161"/>
      <c r="CRI157" s="161"/>
      <c r="CRJ157" s="161"/>
      <c r="CRK157" s="161"/>
      <c r="CRL157" s="161"/>
      <c r="CRM157" s="161"/>
      <c r="CRN157" s="161"/>
      <c r="CRO157" s="161"/>
      <c r="CRP157" s="161"/>
      <c r="CRQ157" s="161"/>
      <c r="CRR157" s="161"/>
      <c r="CRS157" s="161"/>
      <c r="CRT157" s="161"/>
      <c r="CRU157" s="161"/>
      <c r="CRV157" s="161"/>
      <c r="CRW157" s="161"/>
      <c r="CRX157" s="161"/>
      <c r="CRY157" s="161"/>
      <c r="CRZ157" s="161"/>
      <c r="CSA157" s="161"/>
      <c r="CSB157" s="161"/>
      <c r="CSC157" s="161"/>
      <c r="CSD157" s="161"/>
      <c r="CSE157" s="161"/>
      <c r="CSF157" s="161"/>
      <c r="CSG157" s="161"/>
      <c r="CSH157" s="161"/>
      <c r="CSI157" s="161"/>
      <c r="CSJ157" s="161"/>
      <c r="CSK157" s="161"/>
      <c r="CSL157" s="161"/>
      <c r="CSM157" s="161"/>
      <c r="CSN157" s="161"/>
      <c r="CSO157" s="161"/>
      <c r="CSP157" s="161"/>
      <c r="CSQ157" s="161"/>
      <c r="CSR157" s="161"/>
      <c r="CSS157" s="161"/>
      <c r="CST157" s="161"/>
      <c r="CSU157" s="161"/>
      <c r="CSV157" s="161"/>
      <c r="CSW157" s="161"/>
      <c r="CSX157" s="161"/>
      <c r="CSY157" s="161"/>
      <c r="CSZ157" s="161"/>
      <c r="CTA157" s="161"/>
      <c r="CTB157" s="161"/>
      <c r="CTC157" s="161"/>
      <c r="CTD157" s="161"/>
      <c r="CTE157" s="161"/>
      <c r="CTF157" s="161"/>
      <c r="CTG157" s="161"/>
      <c r="CTH157" s="161"/>
      <c r="CTI157" s="161"/>
      <c r="CTJ157" s="161"/>
      <c r="CTK157" s="161"/>
      <c r="CTL157" s="161"/>
      <c r="CTM157" s="161"/>
      <c r="CTN157" s="161"/>
      <c r="CTO157" s="161"/>
      <c r="CTP157" s="161"/>
      <c r="CTQ157" s="161"/>
      <c r="CTR157" s="161"/>
      <c r="CTS157" s="161"/>
      <c r="CTT157" s="161"/>
      <c r="CTU157" s="161"/>
      <c r="CTV157" s="161"/>
      <c r="CTW157" s="161"/>
      <c r="CTX157" s="161"/>
      <c r="CTY157" s="161"/>
      <c r="CTZ157" s="161"/>
      <c r="CUA157" s="161"/>
      <c r="CUB157" s="161"/>
      <c r="CUC157" s="161"/>
      <c r="CUD157" s="161"/>
      <c r="CUE157" s="161"/>
      <c r="CUF157" s="161"/>
      <c r="CUG157" s="161"/>
      <c r="CUH157" s="161"/>
      <c r="CUI157" s="161"/>
      <c r="CUJ157" s="161"/>
      <c r="CUK157" s="161"/>
      <c r="CUL157" s="161"/>
      <c r="CUM157" s="161"/>
      <c r="CUN157" s="161"/>
      <c r="CUO157" s="161"/>
      <c r="CUP157" s="161"/>
      <c r="CUQ157" s="161"/>
      <c r="CUR157" s="161"/>
      <c r="CUS157" s="161"/>
      <c r="CUT157" s="161"/>
      <c r="CUU157" s="161"/>
      <c r="CUV157" s="161"/>
      <c r="CUW157" s="161"/>
      <c r="CUX157" s="161"/>
      <c r="CUY157" s="161"/>
      <c r="CUZ157" s="161"/>
      <c r="CVA157" s="161"/>
      <c r="CVB157" s="161"/>
      <c r="CVC157" s="161"/>
      <c r="CVD157" s="161"/>
      <c r="CVE157" s="161"/>
      <c r="CVF157" s="161"/>
      <c r="CVG157" s="161"/>
      <c r="CVH157" s="161"/>
      <c r="CVI157" s="161"/>
      <c r="CVJ157" s="161"/>
      <c r="CVK157" s="161"/>
      <c r="CVL157" s="161"/>
      <c r="CVM157" s="161"/>
      <c r="CVN157" s="161"/>
      <c r="CVO157" s="161"/>
      <c r="CVP157" s="161"/>
      <c r="CVQ157" s="161"/>
      <c r="CVR157" s="161"/>
      <c r="CVS157" s="161"/>
      <c r="CVT157" s="161"/>
      <c r="CVU157" s="161"/>
      <c r="CVV157" s="161"/>
      <c r="CVW157" s="161"/>
      <c r="CVX157" s="161"/>
      <c r="CVY157" s="161"/>
      <c r="CVZ157" s="161"/>
      <c r="CWA157" s="161"/>
      <c r="CWB157" s="161"/>
      <c r="CWC157" s="161"/>
      <c r="CWD157" s="161"/>
      <c r="CWE157" s="161"/>
      <c r="CWF157" s="161"/>
      <c r="CWG157" s="161"/>
      <c r="CWH157" s="161"/>
      <c r="CWI157" s="161"/>
      <c r="CWJ157" s="161"/>
      <c r="CWK157" s="161"/>
      <c r="CWL157" s="161"/>
      <c r="CWM157" s="161"/>
      <c r="CWN157" s="161"/>
      <c r="CWO157" s="161"/>
      <c r="CWP157" s="161"/>
      <c r="CWQ157" s="161"/>
      <c r="CWR157" s="161"/>
      <c r="CWS157" s="161"/>
      <c r="CWT157" s="161"/>
      <c r="CWU157" s="161"/>
      <c r="CWV157" s="161"/>
      <c r="CWW157" s="161"/>
      <c r="CWX157" s="161"/>
      <c r="CWY157" s="161"/>
      <c r="CWZ157" s="161"/>
      <c r="CXA157" s="161"/>
      <c r="CXB157" s="161"/>
      <c r="CXC157" s="161"/>
      <c r="CXD157" s="161"/>
      <c r="CXE157" s="161"/>
      <c r="CXF157" s="161"/>
      <c r="CXG157" s="161"/>
      <c r="CXH157" s="161"/>
      <c r="CXI157" s="161"/>
      <c r="CXJ157" s="161"/>
      <c r="CXK157" s="161"/>
      <c r="CXL157" s="161"/>
      <c r="CXM157" s="161"/>
      <c r="CXN157" s="161"/>
      <c r="CXO157" s="161"/>
      <c r="CXP157" s="161"/>
      <c r="CXQ157" s="161"/>
      <c r="CXR157" s="161"/>
      <c r="CXS157" s="161"/>
      <c r="CXT157" s="161"/>
      <c r="CXU157" s="161"/>
      <c r="CXV157" s="161"/>
      <c r="CXW157" s="161"/>
      <c r="CXX157" s="161"/>
      <c r="CXY157" s="161"/>
      <c r="CXZ157" s="161"/>
      <c r="CYA157" s="161"/>
      <c r="CYB157" s="161"/>
      <c r="CYC157" s="161"/>
      <c r="CYD157" s="161"/>
      <c r="CYE157" s="161"/>
      <c r="CYF157" s="161"/>
      <c r="CYG157" s="161"/>
      <c r="CYH157" s="161"/>
      <c r="CYI157" s="161"/>
      <c r="CYJ157" s="161"/>
      <c r="CYK157" s="161"/>
      <c r="CYL157" s="161"/>
      <c r="CYM157" s="161"/>
      <c r="CYN157" s="161"/>
      <c r="CYO157" s="161"/>
      <c r="CYP157" s="161"/>
      <c r="CYQ157" s="161"/>
      <c r="CYR157" s="161"/>
      <c r="CYS157" s="161"/>
      <c r="CYT157" s="161"/>
      <c r="CYU157" s="161"/>
      <c r="CYV157" s="161"/>
      <c r="CYW157" s="161"/>
      <c r="CYX157" s="161"/>
      <c r="CYY157" s="161"/>
      <c r="CYZ157" s="161"/>
      <c r="CZA157" s="161"/>
      <c r="CZB157" s="161"/>
      <c r="CZC157" s="161"/>
      <c r="CZD157" s="161"/>
      <c r="CZE157" s="161"/>
      <c r="CZF157" s="161"/>
      <c r="CZG157" s="161"/>
      <c r="CZH157" s="161"/>
      <c r="CZI157" s="161"/>
      <c r="CZJ157" s="161"/>
      <c r="CZK157" s="161"/>
      <c r="CZL157" s="161"/>
      <c r="CZM157" s="161"/>
      <c r="CZN157" s="161"/>
      <c r="CZO157" s="161"/>
      <c r="CZP157" s="161"/>
      <c r="CZQ157" s="161"/>
      <c r="CZR157" s="161"/>
      <c r="CZS157" s="161"/>
      <c r="CZT157" s="161"/>
      <c r="CZU157" s="161"/>
      <c r="CZV157" s="161"/>
      <c r="CZW157" s="161"/>
      <c r="CZX157" s="161"/>
      <c r="CZY157" s="161"/>
      <c r="CZZ157" s="161"/>
      <c r="DAA157" s="161"/>
      <c r="DAB157" s="161"/>
      <c r="DAC157" s="161"/>
      <c r="DAD157" s="161"/>
      <c r="DAE157" s="161"/>
      <c r="DAF157" s="161"/>
      <c r="DAG157" s="161"/>
      <c r="DAH157" s="161"/>
      <c r="DAI157" s="161"/>
      <c r="DAJ157" s="161"/>
      <c r="DAK157" s="161"/>
      <c r="DAL157" s="161"/>
      <c r="DAM157" s="161"/>
      <c r="DAN157" s="161"/>
      <c r="DAO157" s="161"/>
      <c r="DAP157" s="161"/>
      <c r="DAQ157" s="161"/>
      <c r="DAR157" s="161"/>
      <c r="DAS157" s="161"/>
      <c r="DAT157" s="161"/>
      <c r="DAU157" s="161"/>
      <c r="DAV157" s="161"/>
      <c r="DAW157" s="161"/>
      <c r="DAX157" s="161"/>
      <c r="DAY157" s="161"/>
      <c r="DAZ157" s="161"/>
      <c r="DBA157" s="161"/>
      <c r="DBB157" s="161"/>
      <c r="DBC157" s="161"/>
      <c r="DBD157" s="161"/>
      <c r="DBE157" s="161"/>
      <c r="DBF157" s="161"/>
      <c r="DBG157" s="161"/>
      <c r="DBH157" s="161"/>
      <c r="DBI157" s="161"/>
      <c r="DBJ157" s="161"/>
      <c r="DBK157" s="161"/>
      <c r="DBL157" s="161"/>
      <c r="DBM157" s="161"/>
      <c r="DBN157" s="161"/>
      <c r="DBO157" s="161"/>
      <c r="DBP157" s="161"/>
      <c r="DBQ157" s="161"/>
      <c r="DBR157" s="161"/>
      <c r="DBS157" s="161"/>
      <c r="DBT157" s="161"/>
      <c r="DBU157" s="161"/>
      <c r="DBV157" s="161"/>
      <c r="DBW157" s="161"/>
      <c r="DBX157" s="161"/>
      <c r="DBY157" s="161"/>
      <c r="DBZ157" s="161"/>
      <c r="DCA157" s="161"/>
      <c r="DCB157" s="161"/>
      <c r="DCC157" s="161"/>
      <c r="DCD157" s="161"/>
      <c r="DCE157" s="161"/>
      <c r="DCF157" s="161"/>
      <c r="DCG157" s="161"/>
      <c r="DCH157" s="161"/>
      <c r="DCI157" s="161"/>
      <c r="DCJ157" s="161"/>
      <c r="DCK157" s="161"/>
      <c r="DCL157" s="161"/>
      <c r="DCM157" s="161"/>
      <c r="DCN157" s="161"/>
      <c r="DCO157" s="161"/>
      <c r="DCP157" s="161"/>
      <c r="DCQ157" s="161"/>
      <c r="DCR157" s="161"/>
      <c r="DCS157" s="161"/>
      <c r="DCT157" s="161"/>
      <c r="DCU157" s="161"/>
      <c r="DCV157" s="161"/>
      <c r="DCW157" s="161"/>
      <c r="DCX157" s="161"/>
      <c r="DCY157" s="161"/>
      <c r="DCZ157" s="161"/>
      <c r="DDA157" s="161"/>
      <c r="DDB157" s="161"/>
      <c r="DDC157" s="161"/>
      <c r="DDD157" s="161"/>
      <c r="DDE157" s="161"/>
      <c r="DDF157" s="161"/>
      <c r="DDG157" s="161"/>
      <c r="DDH157" s="161"/>
      <c r="DDI157" s="161"/>
      <c r="DDJ157" s="161"/>
      <c r="DDK157" s="161"/>
      <c r="DDL157" s="161"/>
      <c r="DDM157" s="161"/>
      <c r="DDN157" s="161"/>
      <c r="DDO157" s="161"/>
      <c r="DDP157" s="161"/>
      <c r="DDQ157" s="161"/>
      <c r="DDR157" s="161"/>
      <c r="DDS157" s="161"/>
      <c r="DDT157" s="161"/>
      <c r="DDU157" s="161"/>
      <c r="DDV157" s="161"/>
      <c r="DDW157" s="161"/>
      <c r="DDX157" s="161"/>
      <c r="DDY157" s="161"/>
      <c r="DDZ157" s="161"/>
      <c r="DEA157" s="161"/>
      <c r="DEB157" s="161"/>
      <c r="DEC157" s="161"/>
      <c r="DED157" s="161"/>
      <c r="DEE157" s="161"/>
      <c r="DEF157" s="161"/>
      <c r="DEG157" s="161"/>
      <c r="DEH157" s="161"/>
      <c r="DEI157" s="161"/>
      <c r="DEJ157" s="161"/>
      <c r="DEK157" s="161"/>
      <c r="DEL157" s="161"/>
      <c r="DEM157" s="161"/>
      <c r="DEN157" s="161"/>
      <c r="DEO157" s="161"/>
      <c r="DEP157" s="161"/>
      <c r="DEQ157" s="161"/>
      <c r="DER157" s="161"/>
      <c r="DES157" s="161"/>
      <c r="DET157" s="161"/>
      <c r="DEU157" s="161"/>
      <c r="DEV157" s="161"/>
      <c r="DEW157" s="161"/>
      <c r="DEX157" s="161"/>
      <c r="DEY157" s="161"/>
      <c r="DEZ157" s="161"/>
      <c r="DFA157" s="161"/>
      <c r="DFB157" s="161"/>
      <c r="DFC157" s="161"/>
      <c r="DFD157" s="161"/>
      <c r="DFE157" s="161"/>
      <c r="DFF157" s="161"/>
      <c r="DFG157" s="161"/>
      <c r="DFH157" s="161"/>
      <c r="DFI157" s="161"/>
      <c r="DFJ157" s="161"/>
      <c r="DFK157" s="161"/>
      <c r="DFL157" s="161"/>
      <c r="DFM157" s="161"/>
      <c r="DFN157" s="161"/>
      <c r="DFO157" s="161"/>
      <c r="DFP157" s="161"/>
      <c r="DFQ157" s="161"/>
      <c r="DFR157" s="161"/>
      <c r="DFS157" s="161"/>
      <c r="DFT157" s="161"/>
      <c r="DFU157" s="161"/>
      <c r="DFV157" s="161"/>
      <c r="DFW157" s="161"/>
      <c r="DFX157" s="161"/>
      <c r="DFY157" s="161"/>
      <c r="DFZ157" s="161"/>
      <c r="DGA157" s="161"/>
      <c r="DGB157" s="161"/>
      <c r="DGC157" s="161"/>
      <c r="DGD157" s="161"/>
      <c r="DGE157" s="161"/>
      <c r="DGF157" s="161"/>
      <c r="DGG157" s="161"/>
      <c r="DGH157" s="161"/>
      <c r="DGI157" s="161"/>
      <c r="DGJ157" s="161"/>
      <c r="DGK157" s="161"/>
      <c r="DGL157" s="161"/>
      <c r="DGM157" s="161"/>
      <c r="DGN157" s="161"/>
      <c r="DGO157" s="161"/>
      <c r="DGP157" s="161"/>
      <c r="DGQ157" s="161"/>
      <c r="DGR157" s="161"/>
      <c r="DGS157" s="161"/>
      <c r="DGT157" s="161"/>
      <c r="DGU157" s="161"/>
      <c r="DGV157" s="161"/>
      <c r="DGW157" s="161"/>
      <c r="DGX157" s="161"/>
      <c r="DGY157" s="161"/>
      <c r="DGZ157" s="161"/>
      <c r="DHA157" s="161"/>
      <c r="DHB157" s="161"/>
      <c r="DHC157" s="161"/>
      <c r="DHD157" s="161"/>
      <c r="DHE157" s="161"/>
      <c r="DHF157" s="161"/>
      <c r="DHG157" s="161"/>
      <c r="DHH157" s="161"/>
      <c r="DHI157" s="161"/>
      <c r="DHJ157" s="161"/>
      <c r="DHK157" s="161"/>
      <c r="DHL157" s="161"/>
      <c r="DHM157" s="161"/>
      <c r="DHN157" s="161"/>
      <c r="DHO157" s="161"/>
      <c r="DHP157" s="161"/>
      <c r="DHQ157" s="161"/>
      <c r="DHR157" s="161"/>
      <c r="DHS157" s="161"/>
      <c r="DHT157" s="161"/>
      <c r="DHU157" s="161"/>
      <c r="DHV157" s="161"/>
      <c r="DHW157" s="161"/>
      <c r="DHX157" s="161"/>
      <c r="DHY157" s="161"/>
      <c r="DHZ157" s="161"/>
      <c r="DIA157" s="161"/>
      <c r="DIB157" s="161"/>
      <c r="DIC157" s="161"/>
      <c r="DID157" s="161"/>
      <c r="DIE157" s="161"/>
      <c r="DIF157" s="161"/>
      <c r="DIG157" s="161"/>
      <c r="DIH157" s="161"/>
      <c r="DII157" s="161"/>
      <c r="DIJ157" s="161"/>
      <c r="DIK157" s="161"/>
      <c r="DIL157" s="161"/>
      <c r="DIM157" s="161"/>
      <c r="DIN157" s="161"/>
      <c r="DIO157" s="161"/>
      <c r="DIP157" s="161"/>
      <c r="DIQ157" s="161"/>
      <c r="DIR157" s="161"/>
      <c r="DIS157" s="161"/>
      <c r="DIT157" s="161"/>
      <c r="DIU157" s="161"/>
      <c r="DIV157" s="161"/>
      <c r="DIW157" s="161"/>
      <c r="DIX157" s="161"/>
      <c r="DIY157" s="161"/>
      <c r="DIZ157" s="161"/>
      <c r="DJA157" s="161"/>
      <c r="DJB157" s="161"/>
      <c r="DJC157" s="161"/>
      <c r="DJD157" s="161"/>
      <c r="DJE157" s="161"/>
      <c r="DJF157" s="161"/>
      <c r="DJG157" s="161"/>
      <c r="DJH157" s="161"/>
      <c r="DJI157" s="161"/>
      <c r="DJJ157" s="161"/>
      <c r="DJK157" s="161"/>
      <c r="DJL157" s="161"/>
      <c r="DJM157" s="161"/>
      <c r="DJN157" s="161"/>
      <c r="DJO157" s="161"/>
      <c r="DJP157" s="161"/>
      <c r="DJQ157" s="161"/>
      <c r="DJR157" s="161"/>
      <c r="DJS157" s="161"/>
      <c r="DJT157" s="161"/>
      <c r="DJU157" s="161"/>
      <c r="DJV157" s="161"/>
      <c r="DJW157" s="161"/>
      <c r="DJX157" s="161"/>
      <c r="DJY157" s="161"/>
      <c r="DJZ157" s="161"/>
      <c r="DKA157" s="161"/>
      <c r="DKB157" s="161"/>
      <c r="DKC157" s="161"/>
      <c r="DKD157" s="161"/>
      <c r="DKE157" s="161"/>
      <c r="DKF157" s="161"/>
      <c r="DKG157" s="161"/>
      <c r="DKH157" s="161"/>
      <c r="DKI157" s="161"/>
      <c r="DKJ157" s="161"/>
      <c r="DKK157" s="161"/>
      <c r="DKL157" s="161"/>
      <c r="DKM157" s="161"/>
      <c r="DKN157" s="161"/>
      <c r="DKO157" s="161"/>
      <c r="DKP157" s="161"/>
      <c r="DKQ157" s="161"/>
      <c r="DKR157" s="161"/>
      <c r="DKS157" s="161"/>
      <c r="DKT157" s="161"/>
      <c r="DKU157" s="161"/>
      <c r="DKV157" s="161"/>
      <c r="DKW157" s="161"/>
      <c r="DKX157" s="161"/>
      <c r="DKY157" s="161"/>
      <c r="DKZ157" s="161"/>
      <c r="DLA157" s="161"/>
      <c r="DLB157" s="161"/>
      <c r="DLC157" s="161"/>
      <c r="DLD157" s="161"/>
      <c r="DLE157" s="161"/>
      <c r="DLF157" s="161"/>
      <c r="DLG157" s="161"/>
      <c r="DLH157" s="161"/>
      <c r="DLI157" s="161"/>
      <c r="DLJ157" s="161"/>
      <c r="DLK157" s="161"/>
      <c r="DLL157" s="161"/>
      <c r="DLM157" s="161"/>
      <c r="DLN157" s="161"/>
      <c r="DLO157" s="161"/>
      <c r="DLP157" s="161"/>
      <c r="DLQ157" s="161"/>
      <c r="DLR157" s="161"/>
      <c r="DLS157" s="161"/>
      <c r="DLT157" s="161"/>
      <c r="DLU157" s="161"/>
      <c r="DLV157" s="161"/>
      <c r="DLW157" s="161"/>
      <c r="DLX157" s="161"/>
      <c r="DLY157" s="161"/>
      <c r="DLZ157" s="161"/>
      <c r="DMA157" s="161"/>
      <c r="DMB157" s="161"/>
      <c r="DMC157" s="161"/>
      <c r="DMD157" s="161"/>
      <c r="DME157" s="161"/>
      <c r="DMF157" s="161"/>
      <c r="DMG157" s="161"/>
      <c r="DMH157" s="161"/>
      <c r="DMI157" s="161"/>
      <c r="DMJ157" s="161"/>
      <c r="DMK157" s="161"/>
      <c r="DML157" s="161"/>
      <c r="DMM157" s="161"/>
      <c r="DMN157" s="161"/>
      <c r="DMO157" s="161"/>
      <c r="DMP157" s="161"/>
      <c r="DMQ157" s="161"/>
      <c r="DMR157" s="161"/>
      <c r="DMS157" s="161"/>
      <c r="DMT157" s="161"/>
      <c r="DMU157" s="161"/>
      <c r="DMV157" s="161"/>
      <c r="DMW157" s="161"/>
      <c r="DMX157" s="161"/>
      <c r="DMY157" s="161"/>
      <c r="DMZ157" s="161"/>
      <c r="DNA157" s="161"/>
      <c r="DNB157" s="161"/>
      <c r="DNC157" s="161"/>
      <c r="DND157" s="161"/>
      <c r="DNE157" s="161"/>
      <c r="DNF157" s="161"/>
      <c r="DNG157" s="161"/>
      <c r="DNH157" s="161"/>
      <c r="DNI157" s="161"/>
      <c r="DNJ157" s="161"/>
      <c r="DNK157" s="161"/>
      <c r="DNL157" s="161"/>
      <c r="DNM157" s="161"/>
      <c r="DNN157" s="161"/>
      <c r="DNO157" s="161"/>
      <c r="DNP157" s="161"/>
      <c r="DNQ157" s="161"/>
      <c r="DNR157" s="161"/>
      <c r="DNS157" s="161"/>
      <c r="DNT157" s="161"/>
      <c r="DNU157" s="161"/>
      <c r="DNV157" s="161"/>
      <c r="DNW157" s="161"/>
      <c r="DNX157" s="161"/>
      <c r="DNY157" s="161"/>
      <c r="DNZ157" s="161"/>
      <c r="DOA157" s="161"/>
      <c r="DOB157" s="161"/>
      <c r="DOC157" s="161"/>
      <c r="DOD157" s="161"/>
      <c r="DOE157" s="161"/>
      <c r="DOF157" s="161"/>
      <c r="DOG157" s="161"/>
      <c r="DOH157" s="161"/>
      <c r="DOI157" s="161"/>
      <c r="DOJ157" s="161"/>
      <c r="DOK157" s="161"/>
      <c r="DOL157" s="161"/>
      <c r="DOM157" s="161"/>
      <c r="DON157" s="161"/>
      <c r="DOO157" s="161"/>
      <c r="DOP157" s="161"/>
      <c r="DOQ157" s="161"/>
      <c r="DOR157" s="161"/>
      <c r="DOS157" s="161"/>
      <c r="DOT157" s="161"/>
      <c r="DOU157" s="161"/>
      <c r="DOV157" s="161"/>
      <c r="DOW157" s="161"/>
      <c r="DOX157" s="161"/>
      <c r="DOY157" s="161"/>
      <c r="DOZ157" s="161"/>
      <c r="DPA157" s="161"/>
      <c r="DPB157" s="161"/>
      <c r="DPC157" s="161"/>
      <c r="DPD157" s="161"/>
      <c r="DPE157" s="161"/>
      <c r="DPF157" s="161"/>
      <c r="DPG157" s="161"/>
      <c r="DPH157" s="161"/>
      <c r="DPI157" s="161"/>
      <c r="DPJ157" s="161"/>
      <c r="DPK157" s="161"/>
      <c r="DPL157" s="161"/>
      <c r="DPM157" s="161"/>
      <c r="DPN157" s="161"/>
      <c r="DPO157" s="161"/>
      <c r="DPP157" s="161"/>
      <c r="DPQ157" s="161"/>
      <c r="DPR157" s="161"/>
      <c r="DPS157" s="161"/>
      <c r="DPT157" s="161"/>
      <c r="DPU157" s="161"/>
      <c r="DPV157" s="161"/>
      <c r="DPW157" s="161"/>
      <c r="DPX157" s="161"/>
      <c r="DPY157" s="161"/>
      <c r="DPZ157" s="161"/>
      <c r="DQA157" s="161"/>
      <c r="DQB157" s="161"/>
      <c r="DQC157" s="161"/>
      <c r="DQD157" s="161"/>
      <c r="DQE157" s="161"/>
      <c r="DQF157" s="161"/>
      <c r="DQG157" s="161"/>
      <c r="DQH157" s="161"/>
      <c r="DQI157" s="161"/>
      <c r="DQJ157" s="161"/>
      <c r="DQK157" s="161"/>
      <c r="DQL157" s="161"/>
      <c r="DQM157" s="161"/>
      <c r="DQN157" s="161"/>
      <c r="DQO157" s="161"/>
      <c r="DQP157" s="161"/>
      <c r="DQQ157" s="161"/>
      <c r="DQR157" s="161"/>
      <c r="DQS157" s="161"/>
      <c r="DQT157" s="161"/>
      <c r="DQU157" s="161"/>
      <c r="DQV157" s="161"/>
      <c r="DQW157" s="161"/>
      <c r="DQX157" s="161"/>
      <c r="DQY157" s="161"/>
      <c r="DQZ157" s="161"/>
      <c r="DRA157" s="161"/>
      <c r="DRB157" s="161"/>
      <c r="DRC157" s="161"/>
      <c r="DRD157" s="161"/>
      <c r="DRE157" s="161"/>
      <c r="DRF157" s="161"/>
      <c r="DRG157" s="161"/>
      <c r="DRH157" s="161"/>
      <c r="DRI157" s="161"/>
      <c r="DRJ157" s="161"/>
      <c r="DRK157" s="161"/>
      <c r="DRL157" s="161"/>
      <c r="DRM157" s="161"/>
      <c r="DRN157" s="161"/>
      <c r="DRO157" s="161"/>
      <c r="DRP157" s="161"/>
      <c r="DRQ157" s="161"/>
      <c r="DRR157" s="161"/>
      <c r="DRS157" s="161"/>
      <c r="DRT157" s="161"/>
      <c r="DRU157" s="161"/>
      <c r="DRV157" s="161"/>
      <c r="DRW157" s="161"/>
      <c r="DRX157" s="161"/>
      <c r="DRY157" s="161"/>
      <c r="DRZ157" s="161"/>
      <c r="DSA157" s="161"/>
      <c r="DSB157" s="161"/>
      <c r="DSC157" s="161"/>
      <c r="DSD157" s="161"/>
      <c r="DSE157" s="161"/>
      <c r="DSF157" s="161"/>
      <c r="DSG157" s="161"/>
      <c r="DSH157" s="161"/>
      <c r="DSI157" s="161"/>
      <c r="DSJ157" s="161"/>
      <c r="DSK157" s="161"/>
      <c r="DSL157" s="161"/>
      <c r="DSM157" s="161"/>
      <c r="DSN157" s="161"/>
      <c r="DSO157" s="161"/>
      <c r="DSP157" s="161"/>
      <c r="DSQ157" s="161"/>
      <c r="DSR157" s="161"/>
      <c r="DSS157" s="161"/>
      <c r="DST157" s="161"/>
      <c r="DSU157" s="161"/>
      <c r="DSV157" s="161"/>
      <c r="DSW157" s="161"/>
      <c r="DSX157" s="161"/>
      <c r="DSY157" s="161"/>
      <c r="DSZ157" s="161"/>
      <c r="DTA157" s="161"/>
      <c r="DTB157" s="161"/>
      <c r="DTC157" s="161"/>
      <c r="DTD157" s="161"/>
      <c r="DTE157" s="161"/>
      <c r="DTF157" s="161"/>
      <c r="DTG157" s="161"/>
      <c r="DTH157" s="161"/>
      <c r="DTI157" s="161"/>
      <c r="DTJ157" s="161"/>
      <c r="DTK157" s="161"/>
      <c r="DTL157" s="161"/>
      <c r="DTM157" s="161"/>
      <c r="DTN157" s="161"/>
      <c r="DTO157" s="161"/>
      <c r="DTP157" s="161"/>
      <c r="DTQ157" s="161"/>
      <c r="DTR157" s="161"/>
      <c r="DTS157" s="161"/>
      <c r="DTT157" s="161"/>
      <c r="DTU157" s="161"/>
      <c r="DTV157" s="161"/>
      <c r="DTW157" s="161"/>
      <c r="DTX157" s="161"/>
      <c r="DTY157" s="161"/>
      <c r="DTZ157" s="161"/>
      <c r="DUA157" s="161"/>
      <c r="DUB157" s="161"/>
      <c r="DUC157" s="161"/>
      <c r="DUD157" s="161"/>
      <c r="DUE157" s="161"/>
      <c r="DUF157" s="161"/>
      <c r="DUG157" s="161"/>
      <c r="DUH157" s="161"/>
      <c r="DUI157" s="161"/>
      <c r="DUJ157" s="161"/>
      <c r="DUK157" s="161"/>
      <c r="DUL157" s="161"/>
      <c r="DUM157" s="161"/>
      <c r="DUN157" s="161"/>
      <c r="DUO157" s="161"/>
      <c r="DUP157" s="161"/>
      <c r="DUQ157" s="161"/>
      <c r="DUR157" s="161"/>
      <c r="DUS157" s="161"/>
      <c r="DUT157" s="161"/>
      <c r="DUU157" s="161"/>
      <c r="DUV157" s="161"/>
      <c r="DUW157" s="161"/>
      <c r="DUX157" s="161"/>
      <c r="DUY157" s="161"/>
      <c r="DUZ157" s="161"/>
      <c r="DVA157" s="161"/>
      <c r="DVB157" s="161"/>
      <c r="DVC157" s="161"/>
      <c r="DVD157" s="161"/>
      <c r="DVE157" s="161"/>
      <c r="DVF157" s="161"/>
      <c r="DVG157" s="161"/>
      <c r="DVH157" s="161"/>
      <c r="DVI157" s="161"/>
      <c r="DVJ157" s="161"/>
      <c r="DVK157" s="161"/>
      <c r="DVL157" s="161"/>
      <c r="DVM157" s="161"/>
      <c r="DVN157" s="161"/>
      <c r="DVO157" s="161"/>
      <c r="DVP157" s="161"/>
      <c r="DVQ157" s="161"/>
      <c r="DVR157" s="161"/>
      <c r="DVS157" s="161"/>
      <c r="DVT157" s="161"/>
      <c r="DVU157" s="161"/>
      <c r="DVV157" s="161"/>
      <c r="DVW157" s="161"/>
      <c r="DVX157" s="161"/>
      <c r="DVY157" s="161"/>
      <c r="DVZ157" s="161"/>
      <c r="DWA157" s="161"/>
      <c r="DWB157" s="161"/>
      <c r="DWC157" s="161"/>
      <c r="DWD157" s="161"/>
      <c r="DWE157" s="161"/>
      <c r="DWF157" s="161"/>
      <c r="DWG157" s="161"/>
      <c r="DWH157" s="161"/>
      <c r="DWI157" s="161"/>
      <c r="DWJ157" s="161"/>
      <c r="DWK157" s="161"/>
      <c r="DWL157" s="161"/>
      <c r="DWM157" s="161"/>
      <c r="DWN157" s="161"/>
      <c r="DWO157" s="161"/>
      <c r="DWP157" s="161"/>
      <c r="DWQ157" s="161"/>
      <c r="DWR157" s="161"/>
      <c r="DWS157" s="161"/>
      <c r="DWT157" s="161"/>
      <c r="DWU157" s="161"/>
      <c r="DWV157" s="161"/>
      <c r="DWW157" s="161"/>
      <c r="DWX157" s="161"/>
      <c r="DWY157" s="161"/>
      <c r="DWZ157" s="161"/>
      <c r="DXA157" s="161"/>
      <c r="DXB157" s="161"/>
      <c r="DXC157" s="161"/>
      <c r="DXD157" s="161"/>
      <c r="DXE157" s="161"/>
      <c r="DXF157" s="161"/>
      <c r="DXG157" s="161"/>
      <c r="DXH157" s="161"/>
      <c r="DXI157" s="161"/>
      <c r="DXJ157" s="161"/>
      <c r="DXK157" s="161"/>
      <c r="DXL157" s="161"/>
      <c r="DXM157" s="161"/>
      <c r="DXN157" s="161"/>
      <c r="DXO157" s="161"/>
      <c r="DXP157" s="161"/>
      <c r="DXQ157" s="161"/>
      <c r="DXR157" s="161"/>
      <c r="DXS157" s="161"/>
      <c r="DXT157" s="161"/>
      <c r="DXU157" s="161"/>
      <c r="DXV157" s="161"/>
      <c r="DXW157" s="161"/>
      <c r="DXX157" s="161"/>
      <c r="DXY157" s="161"/>
      <c r="DXZ157" s="161"/>
      <c r="DYA157" s="161"/>
      <c r="DYB157" s="161"/>
      <c r="DYC157" s="161"/>
      <c r="DYD157" s="161"/>
      <c r="DYE157" s="161"/>
      <c r="DYF157" s="161"/>
      <c r="DYG157" s="161"/>
      <c r="DYH157" s="161"/>
      <c r="DYI157" s="161"/>
      <c r="DYJ157" s="161"/>
      <c r="DYK157" s="161"/>
      <c r="DYL157" s="161"/>
      <c r="DYM157" s="161"/>
      <c r="DYN157" s="161"/>
      <c r="DYO157" s="161"/>
      <c r="DYP157" s="161"/>
      <c r="DYQ157" s="161"/>
      <c r="DYR157" s="161"/>
      <c r="DYS157" s="161"/>
      <c r="DYT157" s="161"/>
      <c r="DYU157" s="161"/>
      <c r="DYV157" s="161"/>
      <c r="DYW157" s="161"/>
      <c r="DYX157" s="161"/>
      <c r="DYY157" s="161"/>
      <c r="DYZ157" s="161"/>
      <c r="DZA157" s="161"/>
      <c r="DZB157" s="161"/>
      <c r="DZC157" s="161"/>
      <c r="DZD157" s="161"/>
      <c r="DZE157" s="161"/>
      <c r="DZF157" s="161"/>
      <c r="DZG157" s="161"/>
      <c r="DZH157" s="161"/>
      <c r="DZI157" s="161"/>
      <c r="DZJ157" s="161"/>
      <c r="DZK157" s="161"/>
      <c r="DZL157" s="161"/>
      <c r="DZM157" s="161"/>
      <c r="DZN157" s="161"/>
      <c r="DZO157" s="161"/>
      <c r="DZP157" s="161"/>
      <c r="DZQ157" s="161"/>
      <c r="DZR157" s="161"/>
      <c r="DZS157" s="161"/>
      <c r="DZT157" s="161"/>
      <c r="DZU157" s="161"/>
      <c r="DZV157" s="161"/>
      <c r="DZW157" s="161"/>
      <c r="DZX157" s="161"/>
      <c r="DZY157" s="161"/>
      <c r="DZZ157" s="161"/>
      <c r="EAA157" s="161"/>
      <c r="EAB157" s="161"/>
      <c r="EAC157" s="161"/>
      <c r="EAD157" s="161"/>
      <c r="EAE157" s="161"/>
      <c r="EAF157" s="161"/>
      <c r="EAG157" s="161"/>
      <c r="EAH157" s="161"/>
      <c r="EAI157" s="161"/>
      <c r="EAJ157" s="161"/>
      <c r="EAK157" s="161"/>
      <c r="EAL157" s="161"/>
      <c r="EAM157" s="161"/>
      <c r="EAN157" s="161"/>
      <c r="EAO157" s="161"/>
      <c r="EAP157" s="161"/>
      <c r="EAQ157" s="161"/>
      <c r="EAR157" s="161"/>
      <c r="EAS157" s="161"/>
      <c r="EAT157" s="161"/>
      <c r="EAU157" s="161"/>
      <c r="EAV157" s="161"/>
      <c r="EAW157" s="161"/>
      <c r="EAX157" s="161"/>
      <c r="EAY157" s="161"/>
      <c r="EAZ157" s="161"/>
      <c r="EBA157" s="161"/>
      <c r="EBB157" s="161"/>
      <c r="EBC157" s="161"/>
      <c r="EBD157" s="161"/>
      <c r="EBE157" s="161"/>
      <c r="EBF157" s="161"/>
      <c r="EBG157" s="161"/>
      <c r="EBH157" s="161"/>
      <c r="EBI157" s="161"/>
      <c r="EBJ157" s="161"/>
      <c r="EBK157" s="161"/>
      <c r="EBL157" s="161"/>
      <c r="EBM157" s="161"/>
      <c r="EBN157" s="161"/>
      <c r="EBO157" s="161"/>
      <c r="EBP157" s="161"/>
      <c r="EBQ157" s="161"/>
      <c r="EBR157" s="161"/>
      <c r="EBS157" s="161"/>
      <c r="EBT157" s="161"/>
      <c r="EBU157" s="161"/>
      <c r="EBV157" s="161"/>
      <c r="EBW157" s="161"/>
      <c r="EBX157" s="161"/>
      <c r="EBY157" s="161"/>
      <c r="EBZ157" s="161"/>
      <c r="ECA157" s="161"/>
      <c r="ECB157" s="161"/>
      <c r="ECC157" s="161"/>
      <c r="ECD157" s="161"/>
      <c r="ECE157" s="161"/>
      <c r="ECF157" s="161"/>
      <c r="ECG157" s="161"/>
      <c r="ECH157" s="161"/>
      <c r="ECI157" s="161"/>
      <c r="ECJ157" s="161"/>
      <c r="ECK157" s="161"/>
      <c r="ECL157" s="161"/>
      <c r="ECM157" s="161"/>
      <c r="ECN157" s="161"/>
      <c r="ECO157" s="161"/>
      <c r="ECP157" s="161"/>
      <c r="ECQ157" s="161"/>
      <c r="ECR157" s="161"/>
      <c r="ECS157" s="161"/>
      <c r="ECT157" s="161"/>
      <c r="ECU157" s="161"/>
      <c r="ECV157" s="161"/>
      <c r="ECW157" s="161"/>
      <c r="ECX157" s="161"/>
      <c r="ECY157" s="161"/>
      <c r="ECZ157" s="161"/>
      <c r="EDA157" s="161"/>
      <c r="EDB157" s="161"/>
      <c r="EDC157" s="161"/>
      <c r="EDD157" s="161"/>
      <c r="EDE157" s="161"/>
      <c r="EDF157" s="161"/>
      <c r="EDG157" s="161"/>
      <c r="EDH157" s="161"/>
      <c r="EDI157" s="161"/>
      <c r="EDJ157" s="161"/>
      <c r="EDK157" s="161"/>
      <c r="EDL157" s="161"/>
      <c r="EDM157" s="161"/>
      <c r="EDN157" s="161"/>
      <c r="EDO157" s="161"/>
      <c r="EDP157" s="161"/>
      <c r="EDQ157" s="161"/>
      <c r="EDR157" s="161"/>
      <c r="EDS157" s="161"/>
      <c r="EDT157" s="161"/>
      <c r="EDU157" s="161"/>
      <c r="EDV157" s="161"/>
      <c r="EDW157" s="161"/>
      <c r="EDX157" s="161"/>
      <c r="EDY157" s="161"/>
      <c r="EDZ157" s="161"/>
      <c r="EEA157" s="161"/>
      <c r="EEB157" s="161"/>
      <c r="EEC157" s="161"/>
      <c r="EED157" s="161"/>
      <c r="EEE157" s="161"/>
      <c r="EEF157" s="161"/>
      <c r="EEG157" s="161"/>
      <c r="EEH157" s="161"/>
      <c r="EEI157" s="161"/>
      <c r="EEJ157" s="161"/>
      <c r="EEK157" s="161"/>
      <c r="EEL157" s="161"/>
      <c r="EEM157" s="161"/>
      <c r="EEN157" s="161"/>
      <c r="EEO157" s="161"/>
      <c r="EEP157" s="161"/>
      <c r="EEQ157" s="161"/>
      <c r="EER157" s="161"/>
      <c r="EES157" s="161"/>
      <c r="EET157" s="161"/>
      <c r="EEU157" s="161"/>
      <c r="EEV157" s="161"/>
      <c r="EEW157" s="161"/>
      <c r="EEX157" s="161"/>
      <c r="EEY157" s="161"/>
      <c r="EEZ157" s="161"/>
      <c r="EFA157" s="161"/>
      <c r="EFB157" s="161"/>
      <c r="EFC157" s="161"/>
      <c r="EFD157" s="161"/>
      <c r="EFE157" s="161"/>
      <c r="EFF157" s="161"/>
      <c r="EFG157" s="161"/>
      <c r="EFH157" s="161"/>
      <c r="EFI157" s="161"/>
      <c r="EFJ157" s="161"/>
      <c r="EFK157" s="161"/>
      <c r="EFL157" s="161"/>
      <c r="EFM157" s="161"/>
      <c r="EFN157" s="161"/>
      <c r="EFO157" s="161"/>
      <c r="EFP157" s="161"/>
      <c r="EFQ157" s="161"/>
      <c r="EFR157" s="161"/>
      <c r="EFS157" s="161"/>
      <c r="EFT157" s="161"/>
      <c r="EFU157" s="161"/>
      <c r="EFV157" s="161"/>
      <c r="EFW157" s="161"/>
      <c r="EFX157" s="161"/>
      <c r="EFY157" s="161"/>
      <c r="EFZ157" s="161"/>
      <c r="EGA157" s="161"/>
      <c r="EGB157" s="161"/>
      <c r="EGC157" s="161"/>
      <c r="EGD157" s="161"/>
      <c r="EGE157" s="161"/>
      <c r="EGF157" s="161"/>
      <c r="EGG157" s="161"/>
      <c r="EGH157" s="161"/>
      <c r="EGI157" s="161"/>
      <c r="EGJ157" s="161"/>
      <c r="EGK157" s="161"/>
      <c r="EGL157" s="161"/>
      <c r="EGM157" s="161"/>
      <c r="EGN157" s="161"/>
      <c r="EGO157" s="161"/>
      <c r="EGP157" s="161"/>
      <c r="EGQ157" s="161"/>
      <c r="EGR157" s="161"/>
      <c r="EGS157" s="161"/>
      <c r="EGT157" s="161"/>
      <c r="EGU157" s="161"/>
      <c r="EGV157" s="161"/>
      <c r="EGW157" s="161"/>
      <c r="EGX157" s="161"/>
      <c r="EGY157" s="161"/>
      <c r="EGZ157" s="161"/>
      <c r="EHA157" s="161"/>
      <c r="EHB157" s="161"/>
      <c r="EHC157" s="161"/>
      <c r="EHD157" s="161"/>
      <c r="EHE157" s="161"/>
      <c r="EHF157" s="161"/>
      <c r="EHG157" s="161"/>
      <c r="EHH157" s="161"/>
      <c r="EHI157" s="161"/>
      <c r="EHJ157" s="161"/>
      <c r="EHK157" s="161"/>
      <c r="EHL157" s="161"/>
      <c r="EHM157" s="161"/>
      <c r="EHN157" s="161"/>
      <c r="EHO157" s="161"/>
      <c r="EHP157" s="161"/>
      <c r="EHQ157" s="161"/>
      <c r="EHR157" s="161"/>
      <c r="EHS157" s="161"/>
      <c r="EHT157" s="161"/>
      <c r="EHU157" s="161"/>
      <c r="EHV157" s="161"/>
      <c r="EHW157" s="161"/>
      <c r="EHX157" s="161"/>
      <c r="EHY157" s="161"/>
      <c r="EHZ157" s="161"/>
      <c r="EIA157" s="161"/>
      <c r="EIB157" s="161"/>
      <c r="EIC157" s="161"/>
      <c r="EID157" s="161"/>
      <c r="EIE157" s="161"/>
      <c r="EIF157" s="161"/>
      <c r="EIG157" s="161"/>
      <c r="EIH157" s="161"/>
      <c r="EII157" s="161"/>
      <c r="EIJ157" s="161"/>
      <c r="EIK157" s="161"/>
      <c r="EIL157" s="161"/>
      <c r="EIM157" s="161"/>
      <c r="EIN157" s="161"/>
      <c r="EIO157" s="161"/>
      <c r="EIP157" s="161"/>
      <c r="EIQ157" s="161"/>
      <c r="EIR157" s="161"/>
      <c r="EIS157" s="161"/>
      <c r="EIT157" s="161"/>
      <c r="EIU157" s="161"/>
      <c r="EIV157" s="161"/>
      <c r="EIW157" s="161"/>
      <c r="EIX157" s="161"/>
      <c r="EIY157" s="161"/>
      <c r="EIZ157" s="161"/>
      <c r="EJA157" s="161"/>
      <c r="EJB157" s="161"/>
      <c r="EJC157" s="161"/>
      <c r="EJD157" s="161"/>
      <c r="EJE157" s="161"/>
      <c r="EJF157" s="161"/>
      <c r="EJG157" s="161"/>
      <c r="EJH157" s="161"/>
      <c r="EJI157" s="161"/>
      <c r="EJJ157" s="161"/>
      <c r="EJK157" s="161"/>
      <c r="EJL157" s="161"/>
      <c r="EJM157" s="161"/>
      <c r="EJN157" s="161"/>
      <c r="EJO157" s="161"/>
      <c r="EJP157" s="161"/>
      <c r="EJQ157" s="161"/>
      <c r="EJR157" s="161"/>
      <c r="EJS157" s="161"/>
      <c r="EJT157" s="161"/>
      <c r="EJU157" s="161"/>
      <c r="EJV157" s="161"/>
      <c r="EJW157" s="161"/>
      <c r="EJX157" s="161"/>
      <c r="EJY157" s="161"/>
      <c r="EJZ157" s="161"/>
      <c r="EKA157" s="161"/>
      <c r="EKB157" s="161"/>
      <c r="EKC157" s="161"/>
      <c r="EKD157" s="161"/>
      <c r="EKE157" s="161"/>
      <c r="EKF157" s="161"/>
      <c r="EKG157" s="161"/>
      <c r="EKH157" s="161"/>
      <c r="EKI157" s="161"/>
      <c r="EKJ157" s="161"/>
      <c r="EKK157" s="161"/>
      <c r="EKL157" s="161"/>
      <c r="EKM157" s="161"/>
      <c r="EKN157" s="161"/>
      <c r="EKO157" s="161"/>
      <c r="EKP157" s="161"/>
      <c r="EKQ157" s="161"/>
      <c r="EKR157" s="161"/>
      <c r="EKS157" s="161"/>
      <c r="EKT157" s="161"/>
      <c r="EKU157" s="161"/>
      <c r="EKV157" s="161"/>
      <c r="EKW157" s="161"/>
      <c r="EKX157" s="161"/>
      <c r="EKY157" s="161"/>
      <c r="EKZ157" s="161"/>
      <c r="ELA157" s="161"/>
      <c r="ELB157" s="161"/>
      <c r="ELC157" s="161"/>
      <c r="ELD157" s="161"/>
      <c r="ELE157" s="161"/>
      <c r="ELF157" s="161"/>
      <c r="ELG157" s="161"/>
      <c r="ELH157" s="161"/>
      <c r="ELI157" s="161"/>
      <c r="ELJ157" s="161"/>
      <c r="ELK157" s="161"/>
      <c r="ELL157" s="161"/>
      <c r="ELM157" s="161"/>
      <c r="ELN157" s="161"/>
      <c r="ELO157" s="161"/>
      <c r="ELP157" s="161"/>
      <c r="ELQ157" s="161"/>
      <c r="ELR157" s="161"/>
      <c r="ELS157" s="161"/>
      <c r="ELT157" s="161"/>
      <c r="ELU157" s="161"/>
      <c r="ELV157" s="161"/>
      <c r="ELW157" s="161"/>
      <c r="ELX157" s="161"/>
      <c r="ELY157" s="161"/>
      <c r="ELZ157" s="161"/>
      <c r="EMA157" s="161"/>
      <c r="EMB157" s="161"/>
      <c r="EMC157" s="161"/>
      <c r="EMD157" s="161"/>
      <c r="EME157" s="161"/>
      <c r="EMF157" s="161"/>
      <c r="EMG157" s="161"/>
      <c r="EMH157" s="161"/>
      <c r="EMI157" s="161"/>
      <c r="EMJ157" s="161"/>
      <c r="EMK157" s="161"/>
      <c r="EML157" s="161"/>
      <c r="EMM157" s="161"/>
      <c r="EMN157" s="161"/>
      <c r="EMO157" s="161"/>
      <c r="EMP157" s="161"/>
      <c r="EMQ157" s="161"/>
      <c r="EMR157" s="161"/>
      <c r="EMS157" s="161"/>
      <c r="EMT157" s="161"/>
      <c r="EMU157" s="161"/>
      <c r="EMV157" s="161"/>
      <c r="EMW157" s="161"/>
      <c r="EMX157" s="161"/>
      <c r="EMY157" s="161"/>
      <c r="EMZ157" s="161"/>
      <c r="ENA157" s="161"/>
      <c r="ENB157" s="161"/>
      <c r="ENC157" s="161"/>
      <c r="END157" s="161"/>
      <c r="ENE157" s="161"/>
      <c r="ENF157" s="161"/>
      <c r="ENG157" s="161"/>
      <c r="ENH157" s="161"/>
      <c r="ENI157" s="161"/>
      <c r="ENJ157" s="161"/>
      <c r="ENK157" s="161"/>
      <c r="ENL157" s="161"/>
      <c r="ENM157" s="161"/>
      <c r="ENN157" s="161"/>
      <c r="ENO157" s="161"/>
      <c r="ENP157" s="161"/>
      <c r="ENQ157" s="161"/>
      <c r="ENR157" s="161"/>
      <c r="ENS157" s="161"/>
      <c r="ENT157" s="161"/>
      <c r="ENU157" s="161"/>
      <c r="ENV157" s="161"/>
      <c r="ENW157" s="161"/>
      <c r="ENX157" s="161"/>
      <c r="ENY157" s="161"/>
      <c r="ENZ157" s="161"/>
      <c r="EOA157" s="161"/>
      <c r="EOB157" s="161"/>
      <c r="EOC157" s="161"/>
      <c r="EOD157" s="161"/>
      <c r="EOE157" s="161"/>
      <c r="EOF157" s="161"/>
      <c r="EOG157" s="161"/>
      <c r="EOH157" s="161"/>
      <c r="EOI157" s="161"/>
      <c r="EOJ157" s="161"/>
      <c r="EOK157" s="161"/>
      <c r="EOL157" s="161"/>
      <c r="EOM157" s="161"/>
      <c r="EON157" s="161"/>
      <c r="EOO157" s="161"/>
      <c r="EOP157" s="161"/>
      <c r="EOQ157" s="161"/>
      <c r="EOR157" s="161"/>
      <c r="EOS157" s="161"/>
      <c r="EOT157" s="161"/>
      <c r="EOU157" s="161"/>
      <c r="EOV157" s="161"/>
      <c r="EOW157" s="161"/>
      <c r="EOX157" s="161"/>
      <c r="EOY157" s="161"/>
      <c r="EOZ157" s="161"/>
      <c r="EPA157" s="161"/>
      <c r="EPB157" s="161"/>
      <c r="EPC157" s="161"/>
      <c r="EPD157" s="161"/>
      <c r="EPE157" s="161"/>
      <c r="EPF157" s="161"/>
      <c r="EPG157" s="161"/>
      <c r="EPH157" s="161"/>
      <c r="EPI157" s="161"/>
      <c r="EPJ157" s="161"/>
      <c r="EPK157" s="161"/>
      <c r="EPL157" s="161"/>
      <c r="EPM157" s="161"/>
      <c r="EPN157" s="161"/>
      <c r="EPO157" s="161"/>
      <c r="EPP157" s="161"/>
      <c r="EPQ157" s="161"/>
      <c r="EPR157" s="161"/>
      <c r="EPS157" s="161"/>
      <c r="EPT157" s="161"/>
      <c r="EPU157" s="161"/>
      <c r="EPV157" s="161"/>
      <c r="EPW157" s="161"/>
      <c r="EPX157" s="161"/>
      <c r="EPY157" s="161"/>
      <c r="EPZ157" s="161"/>
      <c r="EQA157" s="161"/>
      <c r="EQB157" s="161"/>
      <c r="EQC157" s="161"/>
      <c r="EQD157" s="161"/>
      <c r="EQE157" s="161"/>
      <c r="EQF157" s="161"/>
      <c r="EQG157" s="161"/>
      <c r="EQH157" s="161"/>
      <c r="EQI157" s="161"/>
      <c r="EQJ157" s="161"/>
      <c r="EQK157" s="161"/>
      <c r="EQL157" s="161"/>
      <c r="EQM157" s="161"/>
      <c r="EQN157" s="161"/>
      <c r="EQO157" s="161"/>
      <c r="EQP157" s="161"/>
      <c r="EQQ157" s="161"/>
      <c r="EQR157" s="161"/>
      <c r="EQS157" s="161"/>
      <c r="EQT157" s="161"/>
      <c r="EQU157" s="161"/>
      <c r="EQV157" s="161"/>
      <c r="EQW157" s="161"/>
      <c r="EQX157" s="161"/>
      <c r="EQY157" s="161"/>
      <c r="EQZ157" s="161"/>
      <c r="ERA157" s="161"/>
      <c r="ERB157" s="161"/>
      <c r="ERC157" s="161"/>
      <c r="ERD157" s="161"/>
      <c r="ERE157" s="161"/>
      <c r="ERF157" s="161"/>
      <c r="ERG157" s="161"/>
      <c r="ERH157" s="161"/>
      <c r="ERI157" s="161"/>
      <c r="ERJ157" s="161"/>
      <c r="ERK157" s="161"/>
      <c r="ERL157" s="161"/>
      <c r="ERM157" s="161"/>
      <c r="ERN157" s="161"/>
      <c r="ERO157" s="161"/>
      <c r="ERP157" s="161"/>
      <c r="ERQ157" s="161"/>
      <c r="ERR157" s="161"/>
      <c r="ERS157" s="161"/>
      <c r="ERT157" s="161"/>
      <c r="ERU157" s="161"/>
      <c r="ERV157" s="161"/>
      <c r="ERW157" s="161"/>
      <c r="ERX157" s="161"/>
      <c r="ERY157" s="161"/>
      <c r="ERZ157" s="161"/>
      <c r="ESA157" s="161"/>
      <c r="ESB157" s="161"/>
      <c r="ESC157" s="161"/>
      <c r="ESD157" s="161"/>
      <c r="ESE157" s="161"/>
      <c r="ESF157" s="161"/>
      <c r="ESG157" s="161"/>
      <c r="ESH157" s="161"/>
      <c r="ESI157" s="161"/>
      <c r="ESJ157" s="161"/>
      <c r="ESK157" s="161"/>
      <c r="ESL157" s="161"/>
      <c r="ESM157" s="161"/>
      <c r="ESN157" s="161"/>
      <c r="ESO157" s="161"/>
      <c r="ESP157" s="161"/>
      <c r="ESQ157" s="161"/>
      <c r="ESR157" s="161"/>
      <c r="ESS157" s="161"/>
      <c r="EST157" s="161"/>
      <c r="ESU157" s="161"/>
      <c r="ESV157" s="161"/>
      <c r="ESW157" s="161"/>
      <c r="ESX157" s="161"/>
      <c r="ESY157" s="161"/>
      <c r="ESZ157" s="161"/>
      <c r="ETA157" s="161"/>
      <c r="ETB157" s="161"/>
      <c r="ETC157" s="161"/>
      <c r="ETD157" s="161"/>
      <c r="ETE157" s="161"/>
      <c r="ETF157" s="161"/>
      <c r="ETG157" s="161"/>
      <c r="ETH157" s="161"/>
      <c r="ETI157" s="161"/>
      <c r="ETJ157" s="161"/>
      <c r="ETK157" s="161"/>
      <c r="ETL157" s="161"/>
      <c r="ETM157" s="161"/>
      <c r="ETN157" s="161"/>
      <c r="ETO157" s="161"/>
      <c r="ETP157" s="161"/>
      <c r="ETQ157" s="161"/>
      <c r="ETR157" s="161"/>
      <c r="ETS157" s="161"/>
      <c r="ETT157" s="161"/>
      <c r="ETU157" s="161"/>
      <c r="ETV157" s="161"/>
      <c r="ETW157" s="161"/>
      <c r="ETX157" s="161"/>
      <c r="ETY157" s="161"/>
      <c r="ETZ157" s="161"/>
      <c r="EUA157" s="161"/>
      <c r="EUB157" s="161"/>
      <c r="EUC157" s="161"/>
      <c r="EUD157" s="161"/>
      <c r="EUE157" s="161"/>
      <c r="EUF157" s="161"/>
      <c r="EUG157" s="161"/>
      <c r="EUH157" s="161"/>
      <c r="EUI157" s="161"/>
      <c r="EUJ157" s="161"/>
      <c r="EUK157" s="161"/>
      <c r="EUL157" s="161"/>
      <c r="EUM157" s="161"/>
      <c r="EUN157" s="161"/>
      <c r="EUO157" s="161"/>
      <c r="EUP157" s="161"/>
      <c r="EUQ157" s="161"/>
      <c r="EUR157" s="161"/>
      <c r="EUS157" s="161"/>
      <c r="EUT157" s="161"/>
      <c r="EUU157" s="161"/>
      <c r="EUV157" s="161"/>
      <c r="EUW157" s="161"/>
      <c r="EUX157" s="161"/>
      <c r="EUY157" s="161"/>
      <c r="EUZ157" s="161"/>
      <c r="EVA157" s="161"/>
      <c r="EVB157" s="161"/>
      <c r="EVC157" s="161"/>
      <c r="EVD157" s="161"/>
      <c r="EVE157" s="161"/>
      <c r="EVF157" s="161"/>
      <c r="EVG157" s="161"/>
      <c r="EVH157" s="161"/>
      <c r="EVI157" s="161"/>
      <c r="EVJ157" s="161"/>
      <c r="EVK157" s="161"/>
      <c r="EVL157" s="161"/>
      <c r="EVM157" s="161"/>
      <c r="EVN157" s="161"/>
      <c r="EVO157" s="161"/>
      <c r="EVP157" s="161"/>
      <c r="EVQ157" s="161"/>
      <c r="EVR157" s="161"/>
      <c r="EVS157" s="161"/>
      <c r="EVT157" s="161"/>
      <c r="EVU157" s="161"/>
      <c r="EVV157" s="161"/>
      <c r="EVW157" s="161"/>
      <c r="EVX157" s="161"/>
      <c r="EVY157" s="161"/>
      <c r="EVZ157" s="161"/>
      <c r="EWA157" s="161"/>
      <c r="EWB157" s="161"/>
      <c r="EWC157" s="161"/>
      <c r="EWD157" s="161"/>
      <c r="EWE157" s="161"/>
      <c r="EWF157" s="161"/>
      <c r="EWG157" s="161"/>
      <c r="EWH157" s="161"/>
      <c r="EWI157" s="161"/>
      <c r="EWJ157" s="161"/>
      <c r="EWK157" s="161"/>
      <c r="EWL157" s="161"/>
      <c r="EWM157" s="161"/>
      <c r="EWN157" s="161"/>
      <c r="EWO157" s="161"/>
      <c r="EWP157" s="161"/>
      <c r="EWQ157" s="161"/>
      <c r="EWR157" s="161"/>
      <c r="EWS157" s="161"/>
      <c r="EWT157" s="161"/>
      <c r="EWU157" s="161"/>
      <c r="EWV157" s="161"/>
      <c r="EWW157" s="161"/>
      <c r="EWX157" s="161"/>
      <c r="EWY157" s="161"/>
      <c r="EWZ157" s="161"/>
      <c r="EXA157" s="161"/>
      <c r="EXB157" s="161"/>
      <c r="EXC157" s="161"/>
      <c r="EXD157" s="161"/>
      <c r="EXE157" s="161"/>
      <c r="EXF157" s="161"/>
      <c r="EXG157" s="161"/>
      <c r="EXH157" s="161"/>
      <c r="EXI157" s="161"/>
      <c r="EXJ157" s="161"/>
      <c r="EXK157" s="161"/>
      <c r="EXL157" s="161"/>
      <c r="EXM157" s="161"/>
      <c r="EXN157" s="161"/>
      <c r="EXO157" s="161"/>
      <c r="EXP157" s="161"/>
      <c r="EXQ157" s="161"/>
      <c r="EXR157" s="161"/>
      <c r="EXS157" s="161"/>
      <c r="EXT157" s="161"/>
      <c r="EXU157" s="161"/>
      <c r="EXV157" s="161"/>
      <c r="EXW157" s="161"/>
      <c r="EXX157" s="161"/>
      <c r="EXY157" s="161"/>
      <c r="EXZ157" s="161"/>
      <c r="EYA157" s="161"/>
      <c r="EYB157" s="161"/>
      <c r="EYC157" s="161"/>
      <c r="EYD157" s="161"/>
      <c r="EYE157" s="161"/>
      <c r="EYF157" s="161"/>
      <c r="EYG157" s="161"/>
      <c r="EYH157" s="161"/>
      <c r="EYI157" s="161"/>
      <c r="EYJ157" s="161"/>
      <c r="EYK157" s="161"/>
      <c r="EYL157" s="161"/>
      <c r="EYM157" s="161"/>
      <c r="EYN157" s="161"/>
      <c r="EYO157" s="161"/>
      <c r="EYP157" s="161"/>
      <c r="EYQ157" s="161"/>
      <c r="EYR157" s="161"/>
      <c r="EYS157" s="161"/>
      <c r="EYT157" s="161"/>
      <c r="EYU157" s="161"/>
      <c r="EYV157" s="161"/>
      <c r="EYW157" s="161"/>
      <c r="EYX157" s="161"/>
      <c r="EYY157" s="161"/>
      <c r="EYZ157" s="161"/>
      <c r="EZA157" s="161"/>
      <c r="EZB157" s="161"/>
      <c r="EZC157" s="161"/>
      <c r="EZD157" s="161"/>
      <c r="EZE157" s="161"/>
      <c r="EZF157" s="161"/>
      <c r="EZG157" s="161"/>
      <c r="EZH157" s="161"/>
      <c r="EZI157" s="161"/>
      <c r="EZJ157" s="161"/>
      <c r="EZK157" s="161"/>
      <c r="EZL157" s="161"/>
      <c r="EZM157" s="161"/>
      <c r="EZN157" s="161"/>
      <c r="EZO157" s="161"/>
      <c r="EZP157" s="161"/>
      <c r="EZQ157" s="161"/>
      <c r="EZR157" s="161"/>
      <c r="EZS157" s="161"/>
      <c r="EZT157" s="161"/>
      <c r="EZU157" s="161"/>
      <c r="EZV157" s="161"/>
      <c r="EZW157" s="161"/>
      <c r="EZX157" s="161"/>
      <c r="EZY157" s="161"/>
      <c r="EZZ157" s="161"/>
      <c r="FAA157" s="161"/>
      <c r="FAB157" s="161"/>
      <c r="FAC157" s="161"/>
      <c r="FAD157" s="161"/>
      <c r="FAE157" s="161"/>
      <c r="FAF157" s="161"/>
      <c r="FAG157" s="161"/>
      <c r="FAH157" s="161"/>
      <c r="FAI157" s="161"/>
      <c r="FAJ157" s="161"/>
      <c r="FAK157" s="161"/>
      <c r="FAL157" s="161"/>
      <c r="FAM157" s="161"/>
      <c r="FAN157" s="161"/>
      <c r="FAO157" s="161"/>
      <c r="FAP157" s="161"/>
      <c r="FAQ157" s="161"/>
      <c r="FAR157" s="161"/>
      <c r="FAS157" s="161"/>
      <c r="FAT157" s="161"/>
      <c r="FAU157" s="161"/>
      <c r="FAV157" s="161"/>
      <c r="FAW157" s="161"/>
      <c r="FAX157" s="161"/>
      <c r="FAY157" s="161"/>
      <c r="FAZ157" s="161"/>
      <c r="FBA157" s="161"/>
      <c r="FBB157" s="161"/>
      <c r="FBC157" s="161"/>
      <c r="FBD157" s="161"/>
      <c r="FBE157" s="161"/>
      <c r="FBF157" s="161"/>
      <c r="FBG157" s="161"/>
      <c r="FBH157" s="161"/>
      <c r="FBI157" s="161"/>
      <c r="FBJ157" s="161"/>
      <c r="FBK157" s="161"/>
      <c r="FBL157" s="161"/>
      <c r="FBM157" s="161"/>
      <c r="FBN157" s="161"/>
      <c r="FBO157" s="161"/>
      <c r="FBP157" s="161"/>
      <c r="FBQ157" s="161"/>
      <c r="FBR157" s="161"/>
      <c r="FBS157" s="161"/>
      <c r="FBT157" s="161"/>
      <c r="FBU157" s="161"/>
      <c r="FBV157" s="161"/>
      <c r="FBW157" s="161"/>
      <c r="FBX157" s="161"/>
      <c r="FBY157" s="161"/>
      <c r="FBZ157" s="161"/>
      <c r="FCA157" s="161"/>
      <c r="FCB157" s="161"/>
      <c r="FCC157" s="161"/>
      <c r="FCD157" s="161"/>
      <c r="FCE157" s="161"/>
      <c r="FCF157" s="161"/>
      <c r="FCG157" s="161"/>
      <c r="FCH157" s="161"/>
      <c r="FCI157" s="161"/>
      <c r="FCJ157" s="161"/>
      <c r="FCK157" s="161"/>
      <c r="FCL157" s="161"/>
      <c r="FCM157" s="161"/>
      <c r="FCN157" s="161"/>
      <c r="FCO157" s="161"/>
      <c r="FCP157" s="161"/>
      <c r="FCQ157" s="161"/>
      <c r="FCR157" s="161"/>
      <c r="FCS157" s="161"/>
      <c r="FCT157" s="161"/>
      <c r="FCU157" s="161"/>
      <c r="FCV157" s="161"/>
      <c r="FCW157" s="161"/>
      <c r="FCX157" s="161"/>
      <c r="FCY157" s="161"/>
      <c r="FCZ157" s="161"/>
      <c r="FDA157" s="161"/>
      <c r="FDB157" s="161"/>
      <c r="FDC157" s="161"/>
      <c r="FDD157" s="161"/>
      <c r="FDE157" s="161"/>
      <c r="FDF157" s="161"/>
      <c r="FDG157" s="161"/>
      <c r="FDH157" s="161"/>
      <c r="FDI157" s="161"/>
      <c r="FDJ157" s="161"/>
      <c r="FDK157" s="161"/>
      <c r="FDL157" s="161"/>
      <c r="FDM157" s="161"/>
      <c r="FDN157" s="161"/>
      <c r="FDO157" s="161"/>
      <c r="FDP157" s="161"/>
      <c r="FDQ157" s="161"/>
      <c r="FDR157" s="161"/>
      <c r="FDS157" s="161"/>
      <c r="FDT157" s="161"/>
      <c r="FDU157" s="161"/>
      <c r="FDV157" s="161"/>
      <c r="FDW157" s="161"/>
      <c r="FDX157" s="161"/>
      <c r="FDY157" s="161"/>
      <c r="FDZ157" s="161"/>
      <c r="FEA157" s="161"/>
      <c r="FEB157" s="161"/>
      <c r="FEC157" s="161"/>
      <c r="FED157" s="161"/>
      <c r="FEE157" s="161"/>
      <c r="FEF157" s="161"/>
      <c r="FEG157" s="161"/>
      <c r="FEH157" s="161"/>
      <c r="FEI157" s="161"/>
      <c r="FEJ157" s="161"/>
      <c r="FEK157" s="161"/>
      <c r="FEL157" s="161"/>
      <c r="FEM157" s="161"/>
      <c r="FEN157" s="161"/>
      <c r="FEO157" s="161"/>
      <c r="FEP157" s="161"/>
      <c r="FEQ157" s="161"/>
      <c r="FER157" s="161"/>
      <c r="FES157" s="161"/>
      <c r="FET157" s="161"/>
      <c r="FEU157" s="161"/>
      <c r="FEV157" s="161"/>
      <c r="FEW157" s="161"/>
      <c r="FEX157" s="161"/>
      <c r="FEY157" s="161"/>
      <c r="FEZ157" s="161"/>
      <c r="FFA157" s="161"/>
      <c r="FFB157" s="161"/>
      <c r="FFC157" s="161"/>
      <c r="FFD157" s="161"/>
      <c r="FFE157" s="161"/>
      <c r="FFF157" s="161"/>
      <c r="FFG157" s="161"/>
      <c r="FFH157" s="161"/>
      <c r="FFI157" s="161"/>
      <c r="FFJ157" s="161"/>
      <c r="FFK157" s="161"/>
      <c r="FFL157" s="161"/>
      <c r="FFM157" s="161"/>
      <c r="FFN157" s="161"/>
      <c r="FFO157" s="161"/>
      <c r="FFP157" s="161"/>
      <c r="FFQ157" s="161"/>
      <c r="FFR157" s="161"/>
      <c r="FFS157" s="161"/>
      <c r="FFT157" s="161"/>
      <c r="FFU157" s="161"/>
      <c r="FFV157" s="161"/>
      <c r="FFW157" s="161"/>
      <c r="FFX157" s="161"/>
      <c r="FFY157" s="161"/>
      <c r="FFZ157" s="161"/>
      <c r="FGA157" s="161"/>
      <c r="FGB157" s="161"/>
      <c r="FGC157" s="161"/>
      <c r="FGD157" s="161"/>
      <c r="FGE157" s="161"/>
      <c r="FGF157" s="161"/>
      <c r="FGG157" s="161"/>
      <c r="FGH157" s="161"/>
      <c r="FGI157" s="161"/>
      <c r="FGJ157" s="161"/>
      <c r="FGK157" s="161"/>
      <c r="FGL157" s="161"/>
      <c r="FGM157" s="161"/>
      <c r="FGN157" s="161"/>
      <c r="FGO157" s="161"/>
      <c r="FGP157" s="161"/>
      <c r="FGQ157" s="161"/>
      <c r="FGR157" s="161"/>
      <c r="FGS157" s="161"/>
      <c r="FGT157" s="161"/>
      <c r="FGU157" s="161"/>
      <c r="FGV157" s="161"/>
      <c r="FGW157" s="161"/>
      <c r="FGX157" s="161"/>
      <c r="FGY157" s="161"/>
      <c r="FGZ157" s="161"/>
      <c r="FHA157" s="161"/>
      <c r="FHB157" s="161"/>
      <c r="FHC157" s="161"/>
      <c r="FHD157" s="161"/>
      <c r="FHE157" s="161"/>
      <c r="FHF157" s="161"/>
      <c r="FHG157" s="161"/>
      <c r="FHH157" s="161"/>
      <c r="FHI157" s="161"/>
      <c r="FHJ157" s="161"/>
      <c r="FHK157" s="161"/>
      <c r="FHL157" s="161"/>
      <c r="FHM157" s="161"/>
      <c r="FHN157" s="161"/>
      <c r="FHO157" s="161"/>
      <c r="FHP157" s="161"/>
      <c r="FHQ157" s="161"/>
      <c r="FHR157" s="161"/>
      <c r="FHS157" s="161"/>
      <c r="FHT157" s="161"/>
      <c r="FHU157" s="161"/>
      <c r="FHV157" s="161"/>
      <c r="FHW157" s="161"/>
      <c r="FHX157" s="161"/>
      <c r="FHY157" s="161"/>
      <c r="FHZ157" s="161"/>
      <c r="FIA157" s="161"/>
      <c r="FIB157" s="161"/>
      <c r="FIC157" s="161"/>
      <c r="FID157" s="161"/>
      <c r="FIE157" s="161"/>
      <c r="FIF157" s="161"/>
      <c r="FIG157" s="161"/>
      <c r="FIH157" s="161"/>
      <c r="FII157" s="161"/>
      <c r="FIJ157" s="161"/>
      <c r="FIK157" s="161"/>
      <c r="FIL157" s="161"/>
      <c r="FIM157" s="161"/>
      <c r="FIN157" s="161"/>
      <c r="FIO157" s="161"/>
      <c r="FIP157" s="161"/>
      <c r="FIQ157" s="161"/>
      <c r="FIR157" s="161"/>
      <c r="FIS157" s="161"/>
      <c r="FIT157" s="161"/>
      <c r="FIU157" s="161"/>
      <c r="FIV157" s="161"/>
      <c r="FIW157" s="161"/>
      <c r="FIX157" s="161"/>
      <c r="FIY157" s="161"/>
      <c r="FIZ157" s="161"/>
      <c r="FJA157" s="161"/>
      <c r="FJB157" s="161"/>
      <c r="FJC157" s="161"/>
      <c r="FJD157" s="161"/>
      <c r="FJE157" s="161"/>
      <c r="FJF157" s="161"/>
      <c r="FJG157" s="161"/>
      <c r="FJH157" s="161"/>
      <c r="FJI157" s="161"/>
      <c r="FJJ157" s="161"/>
      <c r="FJK157" s="161"/>
      <c r="FJL157" s="161"/>
      <c r="FJM157" s="161"/>
      <c r="FJN157" s="161"/>
      <c r="FJO157" s="161"/>
      <c r="FJP157" s="161"/>
      <c r="FJQ157" s="161"/>
      <c r="FJR157" s="161"/>
      <c r="FJS157" s="161"/>
      <c r="FJT157" s="161"/>
      <c r="FJU157" s="161"/>
      <c r="FJV157" s="161"/>
      <c r="FJW157" s="161"/>
      <c r="FJX157" s="161"/>
      <c r="FJY157" s="161"/>
      <c r="FJZ157" s="161"/>
      <c r="FKA157" s="161"/>
      <c r="FKB157" s="161"/>
      <c r="FKC157" s="161"/>
      <c r="FKD157" s="161"/>
      <c r="FKE157" s="161"/>
      <c r="FKF157" s="161"/>
      <c r="FKG157" s="161"/>
      <c r="FKH157" s="161"/>
      <c r="FKI157" s="161"/>
      <c r="FKJ157" s="161"/>
      <c r="FKK157" s="161"/>
      <c r="FKL157" s="161"/>
      <c r="FKM157" s="161"/>
      <c r="FKN157" s="161"/>
      <c r="FKO157" s="161"/>
      <c r="FKP157" s="161"/>
      <c r="FKQ157" s="161"/>
      <c r="FKR157" s="161"/>
      <c r="FKS157" s="161"/>
      <c r="FKT157" s="161"/>
      <c r="FKU157" s="161"/>
      <c r="FKV157" s="161"/>
      <c r="FKW157" s="161"/>
      <c r="FKX157" s="161"/>
      <c r="FKY157" s="161"/>
      <c r="FKZ157" s="161"/>
      <c r="FLA157" s="161"/>
      <c r="FLB157" s="161"/>
      <c r="FLC157" s="161"/>
      <c r="FLD157" s="161"/>
      <c r="FLE157" s="161"/>
      <c r="FLF157" s="161"/>
      <c r="FLG157" s="161"/>
      <c r="FLH157" s="161"/>
      <c r="FLI157" s="161"/>
      <c r="FLJ157" s="161"/>
      <c r="FLK157" s="161"/>
      <c r="FLL157" s="161"/>
      <c r="FLM157" s="161"/>
      <c r="FLN157" s="161"/>
      <c r="FLO157" s="161"/>
      <c r="FLP157" s="161"/>
      <c r="FLQ157" s="161"/>
      <c r="FLR157" s="161"/>
      <c r="FLS157" s="161"/>
      <c r="FLT157" s="161"/>
      <c r="FLU157" s="161"/>
      <c r="FLV157" s="161"/>
      <c r="FLW157" s="161"/>
      <c r="FLX157" s="161"/>
      <c r="FLY157" s="161"/>
      <c r="FLZ157" s="161"/>
      <c r="FMA157" s="161"/>
      <c r="FMB157" s="161"/>
      <c r="FMC157" s="161"/>
      <c r="FMD157" s="161"/>
      <c r="FME157" s="161"/>
      <c r="FMF157" s="161"/>
      <c r="FMG157" s="161"/>
      <c r="FMH157" s="161"/>
      <c r="FMI157" s="161"/>
      <c r="FMJ157" s="161"/>
      <c r="FMK157" s="161"/>
      <c r="FML157" s="161"/>
      <c r="FMM157" s="161"/>
      <c r="FMN157" s="161"/>
      <c r="FMO157" s="161"/>
      <c r="FMP157" s="161"/>
      <c r="FMQ157" s="161"/>
      <c r="FMR157" s="161"/>
      <c r="FMS157" s="161"/>
      <c r="FMT157" s="161"/>
      <c r="FMU157" s="161"/>
      <c r="FMV157" s="161"/>
      <c r="FMW157" s="161"/>
      <c r="FMX157" s="161"/>
      <c r="FMY157" s="161"/>
      <c r="FMZ157" s="161"/>
      <c r="FNA157" s="161"/>
      <c r="FNB157" s="161"/>
      <c r="FNC157" s="161"/>
      <c r="FND157" s="161"/>
      <c r="FNE157" s="161"/>
      <c r="FNF157" s="161"/>
      <c r="FNG157" s="161"/>
      <c r="FNH157" s="161"/>
      <c r="FNI157" s="161"/>
      <c r="FNJ157" s="161"/>
      <c r="FNK157" s="161"/>
      <c r="FNL157" s="161"/>
      <c r="FNM157" s="161"/>
      <c r="FNN157" s="161"/>
      <c r="FNO157" s="161"/>
      <c r="FNP157" s="161"/>
      <c r="FNQ157" s="161"/>
      <c r="FNR157" s="161"/>
      <c r="FNS157" s="161"/>
      <c r="FNT157" s="161"/>
      <c r="FNU157" s="161"/>
      <c r="FNV157" s="161"/>
      <c r="FNW157" s="161"/>
      <c r="FNX157" s="161"/>
      <c r="FNY157" s="161"/>
      <c r="FNZ157" s="161"/>
      <c r="FOA157" s="161"/>
      <c r="FOB157" s="161"/>
      <c r="FOC157" s="161"/>
      <c r="FOD157" s="161"/>
      <c r="FOE157" s="161"/>
      <c r="FOF157" s="161"/>
      <c r="FOG157" s="161"/>
      <c r="FOH157" s="161"/>
      <c r="FOI157" s="161"/>
      <c r="FOJ157" s="161"/>
      <c r="FOK157" s="161"/>
      <c r="FOL157" s="161"/>
      <c r="FOM157" s="161"/>
      <c r="FON157" s="161"/>
      <c r="FOO157" s="161"/>
      <c r="FOP157" s="161"/>
      <c r="FOQ157" s="161"/>
      <c r="FOR157" s="161"/>
      <c r="FOS157" s="161"/>
      <c r="FOT157" s="161"/>
      <c r="FOU157" s="161"/>
      <c r="FOV157" s="161"/>
      <c r="FOW157" s="161"/>
      <c r="FOX157" s="161"/>
      <c r="FOY157" s="161"/>
      <c r="FOZ157" s="161"/>
      <c r="FPA157" s="161"/>
      <c r="FPB157" s="161"/>
      <c r="FPC157" s="161"/>
      <c r="FPD157" s="161"/>
      <c r="FPE157" s="161"/>
      <c r="FPF157" s="161"/>
      <c r="FPG157" s="161"/>
      <c r="FPH157" s="161"/>
      <c r="FPI157" s="161"/>
      <c r="FPJ157" s="161"/>
      <c r="FPK157" s="161"/>
      <c r="FPL157" s="161"/>
      <c r="FPM157" s="161"/>
      <c r="FPN157" s="161"/>
      <c r="FPO157" s="161"/>
      <c r="FPP157" s="161"/>
      <c r="FPQ157" s="161"/>
      <c r="FPR157" s="161"/>
      <c r="FPS157" s="161"/>
      <c r="FPT157" s="161"/>
      <c r="FPU157" s="161"/>
      <c r="FPV157" s="161"/>
      <c r="FPW157" s="161"/>
      <c r="FPX157" s="161"/>
      <c r="FPY157" s="161"/>
      <c r="FPZ157" s="161"/>
      <c r="FQA157" s="161"/>
      <c r="FQB157" s="161"/>
      <c r="FQC157" s="161"/>
      <c r="FQD157" s="161"/>
      <c r="FQE157" s="161"/>
      <c r="FQF157" s="161"/>
      <c r="FQG157" s="161"/>
      <c r="FQH157" s="161"/>
      <c r="FQI157" s="161"/>
      <c r="FQJ157" s="161"/>
      <c r="FQK157" s="161"/>
      <c r="FQL157" s="161"/>
      <c r="FQM157" s="161"/>
      <c r="FQN157" s="161"/>
      <c r="FQO157" s="161"/>
      <c r="FQP157" s="161"/>
      <c r="FQQ157" s="161"/>
      <c r="FQR157" s="161"/>
      <c r="FQS157" s="161"/>
      <c r="FQT157" s="161"/>
      <c r="FQU157" s="161"/>
      <c r="FQV157" s="161"/>
      <c r="FQW157" s="161"/>
      <c r="FQX157" s="161"/>
      <c r="FQY157" s="161"/>
      <c r="FQZ157" s="161"/>
      <c r="FRA157" s="161"/>
      <c r="FRB157" s="161"/>
      <c r="FRC157" s="161"/>
      <c r="FRD157" s="161"/>
      <c r="FRE157" s="161"/>
      <c r="FRF157" s="161"/>
      <c r="FRG157" s="161"/>
      <c r="FRH157" s="161"/>
      <c r="FRI157" s="161"/>
      <c r="FRJ157" s="161"/>
      <c r="FRK157" s="161"/>
      <c r="FRL157" s="161"/>
      <c r="FRM157" s="161"/>
      <c r="FRN157" s="161"/>
      <c r="FRO157" s="161"/>
      <c r="FRP157" s="161"/>
      <c r="FRQ157" s="161"/>
      <c r="FRR157" s="161"/>
      <c r="FRS157" s="161"/>
      <c r="FRT157" s="161"/>
      <c r="FRU157" s="161"/>
      <c r="FRV157" s="161"/>
      <c r="FRW157" s="161"/>
      <c r="FRX157" s="161"/>
      <c r="FRY157" s="161"/>
      <c r="FRZ157" s="161"/>
      <c r="FSA157" s="161"/>
      <c r="FSB157" s="161"/>
      <c r="FSC157" s="161"/>
      <c r="FSD157" s="161"/>
      <c r="FSE157" s="161"/>
      <c r="FSF157" s="161"/>
      <c r="FSG157" s="161"/>
      <c r="FSH157" s="161"/>
      <c r="FSI157" s="161"/>
      <c r="FSJ157" s="161"/>
      <c r="FSK157" s="161"/>
      <c r="FSL157" s="161"/>
      <c r="FSM157" s="161"/>
      <c r="FSN157" s="161"/>
      <c r="FSO157" s="161"/>
      <c r="FSP157" s="161"/>
      <c r="FSQ157" s="161"/>
      <c r="FSR157" s="161"/>
      <c r="FSS157" s="161"/>
      <c r="FST157" s="161"/>
      <c r="FSU157" s="161"/>
      <c r="FSV157" s="161"/>
      <c r="FSW157" s="161"/>
      <c r="FSX157" s="161"/>
      <c r="FSY157" s="161"/>
      <c r="FSZ157" s="161"/>
      <c r="FTA157" s="161"/>
      <c r="FTB157" s="161"/>
      <c r="FTC157" s="161"/>
      <c r="FTD157" s="161"/>
      <c r="FTE157" s="161"/>
      <c r="FTF157" s="161"/>
      <c r="FTG157" s="161"/>
      <c r="FTH157" s="161"/>
      <c r="FTI157" s="161"/>
      <c r="FTJ157" s="161"/>
      <c r="FTK157" s="161"/>
      <c r="FTL157" s="161"/>
      <c r="FTM157" s="161"/>
      <c r="FTN157" s="161"/>
      <c r="FTO157" s="161"/>
      <c r="FTP157" s="161"/>
      <c r="FTQ157" s="161"/>
      <c r="FTR157" s="161"/>
      <c r="FTS157" s="161"/>
      <c r="FTT157" s="161"/>
      <c r="FTU157" s="161"/>
      <c r="FTV157" s="161"/>
      <c r="FTW157" s="161"/>
      <c r="FTX157" s="161"/>
      <c r="FTY157" s="161"/>
      <c r="FTZ157" s="161"/>
      <c r="FUA157" s="161"/>
      <c r="FUB157" s="161"/>
      <c r="FUC157" s="161"/>
      <c r="FUD157" s="161"/>
      <c r="FUE157" s="161"/>
      <c r="FUF157" s="161"/>
      <c r="FUG157" s="161"/>
      <c r="FUH157" s="161"/>
      <c r="FUI157" s="161"/>
      <c r="FUJ157" s="161"/>
      <c r="FUK157" s="161"/>
      <c r="FUL157" s="161"/>
      <c r="FUM157" s="161"/>
      <c r="FUN157" s="161"/>
      <c r="FUO157" s="161"/>
      <c r="FUP157" s="161"/>
      <c r="FUQ157" s="161"/>
      <c r="FUR157" s="161"/>
      <c r="FUS157" s="161"/>
      <c r="FUT157" s="161"/>
      <c r="FUU157" s="161"/>
      <c r="FUV157" s="161"/>
      <c r="FUW157" s="161"/>
      <c r="FUX157" s="161"/>
      <c r="FUY157" s="161"/>
      <c r="FUZ157" s="161"/>
      <c r="FVA157" s="161"/>
      <c r="FVB157" s="161"/>
      <c r="FVC157" s="161"/>
      <c r="FVD157" s="161"/>
      <c r="FVE157" s="161"/>
      <c r="FVF157" s="161"/>
      <c r="FVG157" s="161"/>
      <c r="FVH157" s="161"/>
      <c r="FVI157" s="161"/>
      <c r="FVJ157" s="161"/>
      <c r="FVK157" s="161"/>
      <c r="FVL157" s="161"/>
      <c r="FVM157" s="161"/>
      <c r="FVN157" s="161"/>
      <c r="FVO157" s="161"/>
      <c r="FVP157" s="161"/>
      <c r="FVQ157" s="161"/>
      <c r="FVR157" s="161"/>
      <c r="FVS157" s="161"/>
      <c r="FVT157" s="161"/>
      <c r="FVU157" s="161"/>
      <c r="FVV157" s="161"/>
      <c r="FVW157" s="161"/>
      <c r="FVX157" s="161"/>
      <c r="FVY157" s="161"/>
      <c r="FVZ157" s="161"/>
      <c r="FWA157" s="161"/>
      <c r="FWB157" s="161"/>
      <c r="FWC157" s="161"/>
      <c r="FWD157" s="161"/>
      <c r="FWE157" s="161"/>
      <c r="FWF157" s="161"/>
      <c r="FWG157" s="161"/>
      <c r="FWH157" s="161"/>
      <c r="FWI157" s="161"/>
      <c r="FWJ157" s="161"/>
      <c r="FWK157" s="161"/>
      <c r="FWL157" s="161"/>
      <c r="FWM157" s="161"/>
      <c r="FWN157" s="161"/>
      <c r="FWO157" s="161"/>
      <c r="FWP157" s="161"/>
      <c r="FWQ157" s="161"/>
      <c r="FWR157" s="161"/>
      <c r="FWS157" s="161"/>
      <c r="FWT157" s="161"/>
      <c r="FWU157" s="161"/>
      <c r="FWV157" s="161"/>
      <c r="FWW157" s="161"/>
      <c r="FWX157" s="161"/>
      <c r="FWY157" s="161"/>
      <c r="FWZ157" s="161"/>
      <c r="FXA157" s="161"/>
      <c r="FXB157" s="161"/>
      <c r="FXC157" s="161"/>
      <c r="FXD157" s="161"/>
      <c r="FXE157" s="161"/>
      <c r="FXF157" s="161"/>
      <c r="FXG157" s="161"/>
      <c r="FXH157" s="161"/>
      <c r="FXI157" s="161"/>
      <c r="FXJ157" s="161"/>
      <c r="FXK157" s="161"/>
      <c r="FXL157" s="161"/>
      <c r="FXM157" s="161"/>
      <c r="FXN157" s="161"/>
      <c r="FXO157" s="161"/>
      <c r="FXP157" s="161"/>
      <c r="FXQ157" s="161"/>
      <c r="FXR157" s="161"/>
      <c r="FXS157" s="161"/>
      <c r="FXT157" s="161"/>
      <c r="FXU157" s="161"/>
      <c r="FXV157" s="161"/>
      <c r="FXW157" s="161"/>
      <c r="FXX157" s="161"/>
      <c r="FXY157" s="161"/>
      <c r="FXZ157" s="161"/>
      <c r="FYA157" s="161"/>
      <c r="FYB157" s="161"/>
      <c r="FYC157" s="161"/>
      <c r="FYD157" s="161"/>
      <c r="FYE157" s="161"/>
      <c r="FYF157" s="161"/>
      <c r="FYG157" s="161"/>
      <c r="FYH157" s="161"/>
      <c r="FYI157" s="161"/>
      <c r="FYJ157" s="161"/>
      <c r="FYK157" s="161"/>
      <c r="FYL157" s="161"/>
      <c r="FYM157" s="161"/>
      <c r="FYN157" s="161"/>
      <c r="FYO157" s="161"/>
      <c r="FYP157" s="161"/>
      <c r="FYQ157" s="161"/>
      <c r="FYR157" s="161"/>
      <c r="FYS157" s="161"/>
      <c r="FYT157" s="161"/>
      <c r="FYU157" s="161"/>
      <c r="FYV157" s="161"/>
      <c r="FYW157" s="161"/>
      <c r="FYX157" s="161"/>
      <c r="FYY157" s="161"/>
      <c r="FYZ157" s="161"/>
      <c r="FZA157" s="161"/>
      <c r="FZB157" s="161"/>
      <c r="FZC157" s="161"/>
      <c r="FZD157" s="161"/>
      <c r="FZE157" s="161"/>
      <c r="FZF157" s="161"/>
      <c r="FZG157" s="161"/>
      <c r="FZH157" s="161"/>
      <c r="FZI157" s="161"/>
      <c r="FZJ157" s="161"/>
      <c r="FZK157" s="161"/>
      <c r="FZL157" s="161"/>
      <c r="FZM157" s="161"/>
      <c r="FZN157" s="161"/>
      <c r="FZO157" s="161"/>
      <c r="FZP157" s="161"/>
      <c r="FZQ157" s="161"/>
      <c r="FZR157" s="161"/>
      <c r="FZS157" s="161"/>
      <c r="FZT157" s="161"/>
      <c r="FZU157" s="161"/>
      <c r="FZV157" s="161"/>
      <c r="FZW157" s="161"/>
      <c r="FZX157" s="161"/>
      <c r="FZY157" s="161"/>
      <c r="FZZ157" s="161"/>
      <c r="GAA157" s="161"/>
      <c r="GAB157" s="161"/>
      <c r="GAC157" s="161"/>
      <c r="GAD157" s="161"/>
      <c r="GAE157" s="161"/>
      <c r="GAF157" s="161"/>
      <c r="GAG157" s="161"/>
      <c r="GAH157" s="161"/>
      <c r="GAI157" s="161"/>
      <c r="GAJ157" s="161"/>
      <c r="GAK157" s="161"/>
      <c r="GAL157" s="161"/>
      <c r="GAM157" s="161"/>
      <c r="GAN157" s="161"/>
      <c r="GAO157" s="161"/>
      <c r="GAP157" s="161"/>
      <c r="GAQ157" s="161"/>
      <c r="GAR157" s="161"/>
      <c r="GAS157" s="161"/>
      <c r="GAT157" s="161"/>
      <c r="GAU157" s="161"/>
      <c r="GAV157" s="161"/>
      <c r="GAW157" s="161"/>
      <c r="GAX157" s="161"/>
      <c r="GAY157" s="161"/>
      <c r="GAZ157" s="161"/>
      <c r="GBA157" s="161"/>
      <c r="GBB157" s="161"/>
      <c r="GBC157" s="161"/>
      <c r="GBD157" s="161"/>
      <c r="GBE157" s="161"/>
      <c r="GBF157" s="161"/>
      <c r="GBG157" s="161"/>
      <c r="GBH157" s="161"/>
      <c r="GBI157" s="161"/>
      <c r="GBJ157" s="161"/>
      <c r="GBK157" s="161"/>
      <c r="GBL157" s="161"/>
      <c r="GBM157" s="161"/>
      <c r="GBN157" s="161"/>
      <c r="GBO157" s="161"/>
      <c r="GBP157" s="161"/>
      <c r="GBQ157" s="161"/>
      <c r="GBR157" s="161"/>
      <c r="GBS157" s="161"/>
      <c r="GBT157" s="161"/>
      <c r="GBU157" s="161"/>
      <c r="GBV157" s="161"/>
      <c r="GBW157" s="161"/>
      <c r="GBX157" s="161"/>
      <c r="GBY157" s="161"/>
      <c r="GBZ157" s="161"/>
      <c r="GCA157" s="161"/>
      <c r="GCB157" s="161"/>
      <c r="GCC157" s="161"/>
      <c r="GCD157" s="161"/>
      <c r="GCE157" s="161"/>
      <c r="GCF157" s="161"/>
      <c r="GCG157" s="161"/>
      <c r="GCH157" s="161"/>
      <c r="GCI157" s="161"/>
      <c r="GCJ157" s="161"/>
      <c r="GCK157" s="161"/>
      <c r="GCL157" s="161"/>
      <c r="GCM157" s="161"/>
      <c r="GCN157" s="161"/>
      <c r="GCO157" s="161"/>
      <c r="GCP157" s="161"/>
      <c r="GCQ157" s="161"/>
      <c r="GCR157" s="161"/>
      <c r="GCS157" s="161"/>
      <c r="GCT157" s="161"/>
      <c r="GCU157" s="161"/>
      <c r="GCV157" s="161"/>
      <c r="GCW157" s="161"/>
      <c r="GCX157" s="161"/>
      <c r="GCY157" s="161"/>
      <c r="GCZ157" s="161"/>
      <c r="GDA157" s="161"/>
      <c r="GDB157" s="161"/>
      <c r="GDC157" s="161"/>
      <c r="GDD157" s="161"/>
      <c r="GDE157" s="161"/>
      <c r="GDF157" s="161"/>
      <c r="GDG157" s="161"/>
      <c r="GDH157" s="161"/>
      <c r="GDI157" s="161"/>
      <c r="GDJ157" s="161"/>
      <c r="GDK157" s="161"/>
      <c r="GDL157" s="161"/>
      <c r="GDM157" s="161"/>
      <c r="GDN157" s="161"/>
      <c r="GDO157" s="161"/>
      <c r="GDP157" s="161"/>
      <c r="GDQ157" s="161"/>
      <c r="GDR157" s="161"/>
      <c r="GDS157" s="161"/>
      <c r="GDT157" s="161"/>
      <c r="GDU157" s="161"/>
      <c r="GDV157" s="161"/>
      <c r="GDW157" s="161"/>
      <c r="GDX157" s="161"/>
      <c r="GDY157" s="161"/>
      <c r="GDZ157" s="161"/>
      <c r="GEA157" s="161"/>
      <c r="GEB157" s="161"/>
      <c r="GEC157" s="161"/>
      <c r="GED157" s="161"/>
      <c r="GEE157" s="161"/>
      <c r="GEF157" s="161"/>
      <c r="GEG157" s="161"/>
      <c r="GEH157" s="161"/>
      <c r="GEI157" s="161"/>
      <c r="GEJ157" s="161"/>
      <c r="GEK157" s="161"/>
      <c r="GEL157" s="161"/>
      <c r="GEM157" s="161"/>
      <c r="GEN157" s="161"/>
      <c r="GEO157" s="161"/>
      <c r="GEP157" s="161"/>
      <c r="GEQ157" s="161"/>
      <c r="GER157" s="161"/>
      <c r="GES157" s="161"/>
      <c r="GET157" s="161"/>
      <c r="GEU157" s="161"/>
      <c r="GEV157" s="161"/>
      <c r="GEW157" s="161"/>
      <c r="GEX157" s="161"/>
      <c r="GEY157" s="161"/>
      <c r="GEZ157" s="161"/>
      <c r="GFA157" s="161"/>
      <c r="GFB157" s="161"/>
      <c r="GFC157" s="161"/>
      <c r="GFD157" s="161"/>
      <c r="GFE157" s="161"/>
      <c r="GFF157" s="161"/>
      <c r="GFG157" s="161"/>
      <c r="GFH157" s="161"/>
      <c r="GFI157" s="161"/>
      <c r="GFJ157" s="161"/>
      <c r="GFK157" s="161"/>
      <c r="GFL157" s="161"/>
      <c r="GFM157" s="161"/>
      <c r="GFN157" s="161"/>
      <c r="GFO157" s="161"/>
      <c r="GFP157" s="161"/>
      <c r="GFQ157" s="161"/>
      <c r="GFR157" s="161"/>
      <c r="GFS157" s="161"/>
      <c r="GFT157" s="161"/>
      <c r="GFU157" s="161"/>
      <c r="GFV157" s="161"/>
      <c r="GFW157" s="161"/>
      <c r="GFX157" s="161"/>
      <c r="GFY157" s="161"/>
      <c r="GFZ157" s="161"/>
      <c r="GGA157" s="161"/>
      <c r="GGB157" s="161"/>
      <c r="GGC157" s="161"/>
      <c r="GGD157" s="161"/>
      <c r="GGE157" s="161"/>
      <c r="GGF157" s="161"/>
      <c r="GGG157" s="161"/>
      <c r="GGH157" s="161"/>
      <c r="GGI157" s="161"/>
      <c r="GGJ157" s="161"/>
      <c r="GGK157" s="161"/>
      <c r="GGL157" s="161"/>
      <c r="GGM157" s="161"/>
      <c r="GGN157" s="161"/>
      <c r="GGO157" s="161"/>
      <c r="GGP157" s="161"/>
      <c r="GGQ157" s="161"/>
      <c r="GGR157" s="161"/>
      <c r="GGS157" s="161"/>
      <c r="GGT157" s="161"/>
      <c r="GGU157" s="161"/>
      <c r="GGV157" s="161"/>
      <c r="GGW157" s="161"/>
      <c r="GGX157" s="161"/>
      <c r="GGY157" s="161"/>
      <c r="GGZ157" s="161"/>
      <c r="GHA157" s="161"/>
      <c r="GHB157" s="161"/>
      <c r="GHC157" s="161"/>
      <c r="GHD157" s="161"/>
      <c r="GHE157" s="161"/>
      <c r="GHF157" s="161"/>
      <c r="GHG157" s="161"/>
      <c r="GHH157" s="161"/>
      <c r="GHI157" s="161"/>
      <c r="GHJ157" s="161"/>
      <c r="GHK157" s="161"/>
      <c r="GHL157" s="161"/>
      <c r="GHM157" s="161"/>
      <c r="GHN157" s="161"/>
      <c r="GHO157" s="161"/>
      <c r="GHP157" s="161"/>
      <c r="GHQ157" s="161"/>
      <c r="GHR157" s="161"/>
      <c r="GHS157" s="161"/>
      <c r="GHT157" s="161"/>
      <c r="GHU157" s="161"/>
      <c r="GHV157" s="161"/>
      <c r="GHW157" s="161"/>
      <c r="GHX157" s="161"/>
      <c r="GHY157" s="161"/>
      <c r="GHZ157" s="161"/>
      <c r="GIA157" s="161"/>
      <c r="GIB157" s="161"/>
      <c r="GIC157" s="161"/>
      <c r="GID157" s="161"/>
      <c r="GIE157" s="161"/>
      <c r="GIF157" s="161"/>
      <c r="GIG157" s="161"/>
      <c r="GIH157" s="161"/>
      <c r="GII157" s="161"/>
      <c r="GIJ157" s="161"/>
      <c r="GIK157" s="161"/>
      <c r="GIL157" s="161"/>
      <c r="GIM157" s="161"/>
      <c r="GIN157" s="161"/>
      <c r="GIO157" s="161"/>
      <c r="GIP157" s="161"/>
      <c r="GIQ157" s="161"/>
      <c r="GIR157" s="161"/>
      <c r="GIS157" s="161"/>
      <c r="GIT157" s="161"/>
      <c r="GIU157" s="161"/>
      <c r="GIV157" s="161"/>
      <c r="GIW157" s="161"/>
      <c r="GIX157" s="161"/>
      <c r="GIY157" s="161"/>
      <c r="GIZ157" s="161"/>
      <c r="GJA157" s="161"/>
      <c r="GJB157" s="161"/>
      <c r="GJC157" s="161"/>
      <c r="GJD157" s="161"/>
      <c r="GJE157" s="161"/>
      <c r="GJF157" s="161"/>
      <c r="GJG157" s="161"/>
      <c r="GJH157" s="161"/>
      <c r="GJI157" s="161"/>
      <c r="GJJ157" s="161"/>
      <c r="GJK157" s="161"/>
      <c r="GJL157" s="161"/>
      <c r="GJM157" s="161"/>
      <c r="GJN157" s="161"/>
      <c r="GJO157" s="161"/>
      <c r="GJP157" s="161"/>
      <c r="GJQ157" s="161"/>
      <c r="GJR157" s="161"/>
      <c r="GJS157" s="161"/>
      <c r="GJT157" s="161"/>
      <c r="GJU157" s="161"/>
      <c r="GJV157" s="161"/>
      <c r="GJW157" s="161"/>
      <c r="GJX157" s="161"/>
      <c r="GJY157" s="161"/>
      <c r="GJZ157" s="161"/>
      <c r="GKA157" s="161"/>
      <c r="GKB157" s="161"/>
      <c r="GKC157" s="161"/>
      <c r="GKD157" s="161"/>
      <c r="GKE157" s="161"/>
      <c r="GKF157" s="161"/>
      <c r="GKG157" s="161"/>
      <c r="GKH157" s="161"/>
      <c r="GKI157" s="161"/>
      <c r="GKJ157" s="161"/>
      <c r="GKK157" s="161"/>
      <c r="GKL157" s="161"/>
      <c r="GKM157" s="161"/>
      <c r="GKN157" s="161"/>
      <c r="GKO157" s="161"/>
      <c r="GKP157" s="161"/>
      <c r="GKQ157" s="161"/>
      <c r="GKR157" s="161"/>
      <c r="GKS157" s="161"/>
      <c r="GKT157" s="161"/>
      <c r="GKU157" s="161"/>
      <c r="GKV157" s="161"/>
      <c r="GKW157" s="161"/>
      <c r="GKX157" s="161"/>
      <c r="GKY157" s="161"/>
      <c r="GKZ157" s="161"/>
      <c r="GLA157" s="161"/>
      <c r="GLB157" s="161"/>
      <c r="GLC157" s="161"/>
      <c r="GLD157" s="161"/>
      <c r="GLE157" s="161"/>
      <c r="GLF157" s="161"/>
      <c r="GLG157" s="161"/>
      <c r="GLH157" s="161"/>
      <c r="GLI157" s="161"/>
      <c r="GLJ157" s="161"/>
      <c r="GLK157" s="161"/>
      <c r="GLL157" s="161"/>
      <c r="GLM157" s="161"/>
      <c r="GLN157" s="161"/>
      <c r="GLO157" s="161"/>
      <c r="GLP157" s="161"/>
      <c r="GLQ157" s="161"/>
      <c r="GLR157" s="161"/>
      <c r="GLS157" s="161"/>
      <c r="GLT157" s="161"/>
      <c r="GLU157" s="161"/>
      <c r="GLV157" s="161"/>
      <c r="GLW157" s="161"/>
      <c r="GLX157" s="161"/>
      <c r="GLY157" s="161"/>
      <c r="GLZ157" s="161"/>
      <c r="GMA157" s="161"/>
      <c r="GMB157" s="161"/>
      <c r="GMC157" s="161"/>
      <c r="GMD157" s="161"/>
      <c r="GME157" s="161"/>
      <c r="GMF157" s="161"/>
      <c r="GMG157" s="161"/>
      <c r="GMH157" s="161"/>
      <c r="GMI157" s="161"/>
      <c r="GMJ157" s="161"/>
      <c r="GMK157" s="161"/>
      <c r="GML157" s="161"/>
      <c r="GMM157" s="161"/>
      <c r="GMN157" s="161"/>
      <c r="GMO157" s="161"/>
      <c r="GMP157" s="161"/>
      <c r="GMQ157" s="161"/>
      <c r="GMR157" s="161"/>
      <c r="GMS157" s="161"/>
      <c r="GMT157" s="161"/>
      <c r="GMU157" s="161"/>
      <c r="GMV157" s="161"/>
      <c r="GMW157" s="161"/>
      <c r="GMX157" s="161"/>
      <c r="GMY157" s="161"/>
      <c r="GMZ157" s="161"/>
      <c r="GNA157" s="161"/>
      <c r="GNB157" s="161"/>
      <c r="GNC157" s="161"/>
      <c r="GND157" s="161"/>
      <c r="GNE157" s="161"/>
      <c r="GNF157" s="161"/>
      <c r="GNG157" s="161"/>
      <c r="GNH157" s="161"/>
      <c r="GNI157" s="161"/>
      <c r="GNJ157" s="161"/>
      <c r="GNK157" s="161"/>
      <c r="GNL157" s="161"/>
      <c r="GNM157" s="161"/>
      <c r="GNN157" s="161"/>
      <c r="GNO157" s="161"/>
      <c r="GNP157" s="161"/>
      <c r="GNQ157" s="161"/>
      <c r="GNR157" s="161"/>
      <c r="GNS157" s="161"/>
      <c r="GNT157" s="161"/>
      <c r="GNU157" s="161"/>
      <c r="GNV157" s="161"/>
      <c r="GNW157" s="161"/>
      <c r="GNX157" s="161"/>
      <c r="GNY157" s="161"/>
      <c r="GNZ157" s="161"/>
      <c r="GOA157" s="161"/>
      <c r="GOB157" s="161"/>
      <c r="GOC157" s="161"/>
      <c r="GOD157" s="161"/>
      <c r="GOE157" s="161"/>
      <c r="GOF157" s="161"/>
      <c r="GOG157" s="161"/>
      <c r="GOH157" s="161"/>
      <c r="GOI157" s="161"/>
      <c r="GOJ157" s="161"/>
      <c r="GOK157" s="161"/>
      <c r="GOL157" s="161"/>
      <c r="GOM157" s="161"/>
      <c r="GON157" s="161"/>
      <c r="GOO157" s="161"/>
      <c r="GOP157" s="161"/>
      <c r="GOQ157" s="161"/>
      <c r="GOR157" s="161"/>
      <c r="GOS157" s="161"/>
      <c r="GOT157" s="161"/>
      <c r="GOU157" s="161"/>
      <c r="GOV157" s="161"/>
      <c r="GOW157" s="161"/>
      <c r="GOX157" s="161"/>
      <c r="GOY157" s="161"/>
      <c r="GOZ157" s="161"/>
      <c r="GPA157" s="161"/>
      <c r="GPB157" s="161"/>
      <c r="GPC157" s="161"/>
      <c r="GPD157" s="161"/>
      <c r="GPE157" s="161"/>
      <c r="GPF157" s="161"/>
      <c r="GPG157" s="161"/>
      <c r="GPH157" s="161"/>
      <c r="GPI157" s="161"/>
      <c r="GPJ157" s="161"/>
      <c r="GPK157" s="161"/>
      <c r="GPL157" s="161"/>
      <c r="GPM157" s="161"/>
      <c r="GPN157" s="161"/>
      <c r="GPO157" s="161"/>
      <c r="GPP157" s="161"/>
      <c r="GPQ157" s="161"/>
      <c r="GPR157" s="161"/>
      <c r="GPS157" s="161"/>
      <c r="GPT157" s="161"/>
      <c r="GPU157" s="161"/>
      <c r="GPV157" s="161"/>
      <c r="GPW157" s="161"/>
      <c r="GPX157" s="161"/>
      <c r="GPY157" s="161"/>
      <c r="GPZ157" s="161"/>
      <c r="GQA157" s="161"/>
      <c r="GQB157" s="161"/>
      <c r="GQC157" s="161"/>
      <c r="GQD157" s="161"/>
      <c r="GQE157" s="161"/>
      <c r="GQF157" s="161"/>
      <c r="GQG157" s="161"/>
      <c r="GQH157" s="161"/>
      <c r="GQI157" s="161"/>
      <c r="GQJ157" s="161"/>
      <c r="GQK157" s="161"/>
      <c r="GQL157" s="161"/>
      <c r="GQM157" s="161"/>
      <c r="GQN157" s="161"/>
      <c r="GQO157" s="161"/>
      <c r="GQP157" s="161"/>
      <c r="GQQ157" s="161"/>
      <c r="GQR157" s="161"/>
      <c r="GQS157" s="161"/>
      <c r="GQT157" s="161"/>
      <c r="GQU157" s="161"/>
      <c r="GQV157" s="161"/>
      <c r="GQW157" s="161"/>
      <c r="GQX157" s="161"/>
      <c r="GQY157" s="161"/>
      <c r="GQZ157" s="161"/>
      <c r="GRA157" s="161"/>
      <c r="GRB157" s="161"/>
      <c r="GRC157" s="161"/>
      <c r="GRD157" s="161"/>
      <c r="GRE157" s="161"/>
      <c r="GRF157" s="161"/>
      <c r="GRG157" s="161"/>
      <c r="GRH157" s="161"/>
      <c r="GRI157" s="161"/>
      <c r="GRJ157" s="161"/>
      <c r="GRK157" s="161"/>
      <c r="GRL157" s="161"/>
      <c r="GRM157" s="161"/>
      <c r="GRN157" s="161"/>
      <c r="GRO157" s="161"/>
      <c r="GRP157" s="161"/>
      <c r="GRQ157" s="161"/>
      <c r="GRR157" s="161"/>
      <c r="GRS157" s="161"/>
      <c r="GRT157" s="161"/>
      <c r="GRU157" s="161"/>
      <c r="GRV157" s="161"/>
      <c r="GRW157" s="161"/>
      <c r="GRX157" s="161"/>
      <c r="GRY157" s="161"/>
      <c r="GRZ157" s="161"/>
      <c r="GSA157" s="161"/>
      <c r="GSB157" s="161"/>
      <c r="GSC157" s="161"/>
      <c r="GSD157" s="161"/>
      <c r="GSE157" s="161"/>
      <c r="GSF157" s="161"/>
      <c r="GSG157" s="161"/>
      <c r="GSH157" s="161"/>
      <c r="GSI157" s="161"/>
      <c r="GSJ157" s="161"/>
      <c r="GSK157" s="161"/>
      <c r="GSL157" s="161"/>
      <c r="GSM157" s="161"/>
      <c r="GSN157" s="161"/>
      <c r="GSO157" s="161"/>
      <c r="GSP157" s="161"/>
      <c r="GSQ157" s="161"/>
      <c r="GSR157" s="161"/>
      <c r="GSS157" s="161"/>
      <c r="GST157" s="161"/>
      <c r="GSU157" s="161"/>
      <c r="GSV157" s="161"/>
      <c r="GSW157" s="161"/>
      <c r="GSX157" s="161"/>
      <c r="GSY157" s="161"/>
      <c r="GSZ157" s="161"/>
      <c r="GTA157" s="161"/>
      <c r="GTB157" s="161"/>
      <c r="GTC157" s="161"/>
      <c r="GTD157" s="161"/>
      <c r="GTE157" s="161"/>
      <c r="GTF157" s="161"/>
      <c r="GTG157" s="161"/>
      <c r="GTH157" s="161"/>
      <c r="GTI157" s="161"/>
      <c r="GTJ157" s="161"/>
      <c r="GTK157" s="161"/>
      <c r="GTL157" s="161"/>
      <c r="GTM157" s="161"/>
      <c r="GTN157" s="161"/>
      <c r="GTO157" s="161"/>
      <c r="GTP157" s="161"/>
      <c r="GTQ157" s="161"/>
      <c r="GTR157" s="161"/>
      <c r="GTS157" s="161"/>
      <c r="GTT157" s="161"/>
      <c r="GTU157" s="161"/>
      <c r="GTV157" s="161"/>
      <c r="GTW157" s="161"/>
      <c r="GTX157" s="161"/>
      <c r="GTY157" s="161"/>
      <c r="GTZ157" s="161"/>
      <c r="GUA157" s="161"/>
      <c r="GUB157" s="161"/>
      <c r="GUC157" s="161"/>
      <c r="GUD157" s="161"/>
      <c r="GUE157" s="161"/>
      <c r="GUF157" s="161"/>
      <c r="GUG157" s="161"/>
      <c r="GUH157" s="161"/>
      <c r="GUI157" s="161"/>
      <c r="GUJ157" s="161"/>
      <c r="GUK157" s="161"/>
      <c r="GUL157" s="161"/>
      <c r="GUM157" s="161"/>
      <c r="GUN157" s="161"/>
      <c r="GUO157" s="161"/>
      <c r="GUP157" s="161"/>
      <c r="GUQ157" s="161"/>
      <c r="GUR157" s="161"/>
      <c r="GUS157" s="161"/>
      <c r="GUT157" s="161"/>
      <c r="GUU157" s="161"/>
      <c r="GUV157" s="161"/>
      <c r="GUW157" s="161"/>
      <c r="GUX157" s="161"/>
      <c r="GUY157" s="161"/>
      <c r="GUZ157" s="161"/>
      <c r="GVA157" s="161"/>
      <c r="GVB157" s="161"/>
      <c r="GVC157" s="161"/>
      <c r="GVD157" s="161"/>
      <c r="GVE157" s="161"/>
      <c r="GVF157" s="161"/>
      <c r="GVG157" s="161"/>
      <c r="GVH157" s="161"/>
      <c r="GVI157" s="161"/>
      <c r="GVJ157" s="161"/>
      <c r="GVK157" s="161"/>
      <c r="GVL157" s="161"/>
      <c r="GVM157" s="161"/>
      <c r="GVN157" s="161"/>
      <c r="GVO157" s="161"/>
      <c r="GVP157" s="161"/>
      <c r="GVQ157" s="161"/>
      <c r="GVR157" s="161"/>
      <c r="GVS157" s="161"/>
      <c r="GVT157" s="161"/>
      <c r="GVU157" s="161"/>
      <c r="GVV157" s="161"/>
      <c r="GVW157" s="161"/>
      <c r="GVX157" s="161"/>
      <c r="GVY157" s="161"/>
      <c r="GVZ157" s="161"/>
      <c r="GWA157" s="161"/>
      <c r="GWB157" s="161"/>
      <c r="GWC157" s="161"/>
      <c r="GWD157" s="161"/>
      <c r="GWE157" s="161"/>
      <c r="GWF157" s="161"/>
      <c r="GWG157" s="161"/>
      <c r="GWH157" s="161"/>
      <c r="GWI157" s="161"/>
      <c r="GWJ157" s="161"/>
      <c r="GWK157" s="161"/>
      <c r="GWL157" s="161"/>
      <c r="GWM157" s="161"/>
      <c r="GWN157" s="161"/>
      <c r="GWO157" s="161"/>
      <c r="GWP157" s="161"/>
      <c r="GWQ157" s="161"/>
      <c r="GWR157" s="161"/>
      <c r="GWS157" s="161"/>
      <c r="GWT157" s="161"/>
      <c r="GWU157" s="161"/>
      <c r="GWV157" s="161"/>
      <c r="GWW157" s="161"/>
      <c r="GWX157" s="161"/>
      <c r="GWY157" s="161"/>
      <c r="GWZ157" s="161"/>
      <c r="GXA157" s="161"/>
      <c r="GXB157" s="161"/>
      <c r="GXC157" s="161"/>
      <c r="GXD157" s="161"/>
      <c r="GXE157" s="161"/>
      <c r="GXF157" s="161"/>
      <c r="GXG157" s="161"/>
      <c r="GXH157" s="161"/>
      <c r="GXI157" s="161"/>
      <c r="GXJ157" s="161"/>
      <c r="GXK157" s="161"/>
      <c r="GXL157" s="161"/>
      <c r="GXM157" s="161"/>
      <c r="GXN157" s="161"/>
      <c r="GXO157" s="161"/>
      <c r="GXP157" s="161"/>
      <c r="GXQ157" s="161"/>
      <c r="GXR157" s="161"/>
      <c r="GXS157" s="161"/>
      <c r="GXT157" s="161"/>
      <c r="GXU157" s="161"/>
      <c r="GXV157" s="161"/>
      <c r="GXW157" s="161"/>
      <c r="GXX157" s="161"/>
      <c r="GXY157" s="161"/>
      <c r="GXZ157" s="161"/>
      <c r="GYA157" s="161"/>
      <c r="GYB157" s="161"/>
      <c r="GYC157" s="161"/>
      <c r="GYD157" s="161"/>
      <c r="GYE157" s="161"/>
      <c r="GYF157" s="161"/>
      <c r="GYG157" s="161"/>
      <c r="GYH157" s="161"/>
      <c r="GYI157" s="161"/>
      <c r="GYJ157" s="161"/>
      <c r="GYK157" s="161"/>
      <c r="GYL157" s="161"/>
      <c r="GYM157" s="161"/>
      <c r="GYN157" s="161"/>
      <c r="GYO157" s="161"/>
      <c r="GYP157" s="161"/>
      <c r="GYQ157" s="161"/>
      <c r="GYR157" s="161"/>
      <c r="GYS157" s="161"/>
      <c r="GYT157" s="161"/>
      <c r="GYU157" s="161"/>
      <c r="GYV157" s="161"/>
      <c r="GYW157" s="161"/>
      <c r="GYX157" s="161"/>
      <c r="GYY157" s="161"/>
      <c r="GYZ157" s="161"/>
      <c r="GZA157" s="161"/>
      <c r="GZB157" s="161"/>
      <c r="GZC157" s="161"/>
      <c r="GZD157" s="161"/>
      <c r="GZE157" s="161"/>
      <c r="GZF157" s="161"/>
      <c r="GZG157" s="161"/>
      <c r="GZH157" s="161"/>
      <c r="GZI157" s="161"/>
      <c r="GZJ157" s="161"/>
      <c r="GZK157" s="161"/>
      <c r="GZL157" s="161"/>
      <c r="GZM157" s="161"/>
      <c r="GZN157" s="161"/>
      <c r="GZO157" s="161"/>
      <c r="GZP157" s="161"/>
      <c r="GZQ157" s="161"/>
      <c r="GZR157" s="161"/>
      <c r="GZS157" s="161"/>
      <c r="GZT157" s="161"/>
      <c r="GZU157" s="161"/>
      <c r="GZV157" s="161"/>
      <c r="GZW157" s="161"/>
      <c r="GZX157" s="161"/>
      <c r="GZY157" s="161"/>
      <c r="GZZ157" s="161"/>
      <c r="HAA157" s="161"/>
      <c r="HAB157" s="161"/>
      <c r="HAC157" s="161"/>
      <c r="HAD157" s="161"/>
      <c r="HAE157" s="161"/>
      <c r="HAF157" s="161"/>
      <c r="HAG157" s="161"/>
      <c r="HAH157" s="161"/>
      <c r="HAI157" s="161"/>
      <c r="HAJ157" s="161"/>
      <c r="HAK157" s="161"/>
      <c r="HAL157" s="161"/>
      <c r="HAM157" s="161"/>
      <c r="HAN157" s="161"/>
      <c r="HAO157" s="161"/>
      <c r="HAP157" s="161"/>
      <c r="HAQ157" s="161"/>
      <c r="HAR157" s="161"/>
      <c r="HAS157" s="161"/>
      <c r="HAT157" s="161"/>
      <c r="HAU157" s="161"/>
      <c r="HAV157" s="161"/>
      <c r="HAW157" s="161"/>
      <c r="HAX157" s="161"/>
      <c r="HAY157" s="161"/>
      <c r="HAZ157" s="161"/>
      <c r="HBA157" s="161"/>
      <c r="HBB157" s="161"/>
      <c r="HBC157" s="161"/>
      <c r="HBD157" s="161"/>
      <c r="HBE157" s="161"/>
      <c r="HBF157" s="161"/>
      <c r="HBG157" s="161"/>
      <c r="HBH157" s="161"/>
      <c r="HBI157" s="161"/>
      <c r="HBJ157" s="161"/>
      <c r="HBK157" s="161"/>
      <c r="HBL157" s="161"/>
      <c r="HBM157" s="161"/>
      <c r="HBN157" s="161"/>
      <c r="HBO157" s="161"/>
      <c r="HBP157" s="161"/>
      <c r="HBQ157" s="161"/>
      <c r="HBR157" s="161"/>
      <c r="HBS157" s="161"/>
      <c r="HBT157" s="161"/>
      <c r="HBU157" s="161"/>
      <c r="HBV157" s="161"/>
      <c r="HBW157" s="161"/>
      <c r="HBX157" s="161"/>
      <c r="HBY157" s="161"/>
      <c r="HBZ157" s="161"/>
      <c r="HCA157" s="161"/>
      <c r="HCB157" s="161"/>
      <c r="HCC157" s="161"/>
      <c r="HCD157" s="161"/>
      <c r="HCE157" s="161"/>
      <c r="HCF157" s="161"/>
      <c r="HCG157" s="161"/>
      <c r="HCH157" s="161"/>
      <c r="HCI157" s="161"/>
      <c r="HCJ157" s="161"/>
      <c r="HCK157" s="161"/>
      <c r="HCL157" s="161"/>
      <c r="HCM157" s="161"/>
      <c r="HCN157" s="161"/>
      <c r="HCO157" s="161"/>
      <c r="HCP157" s="161"/>
      <c r="HCQ157" s="161"/>
      <c r="HCR157" s="161"/>
      <c r="HCS157" s="161"/>
      <c r="HCT157" s="161"/>
      <c r="HCU157" s="161"/>
      <c r="HCV157" s="161"/>
      <c r="HCW157" s="161"/>
      <c r="HCX157" s="161"/>
      <c r="HCY157" s="161"/>
      <c r="HCZ157" s="161"/>
      <c r="HDA157" s="161"/>
      <c r="HDB157" s="161"/>
      <c r="HDC157" s="161"/>
      <c r="HDD157" s="161"/>
      <c r="HDE157" s="161"/>
      <c r="HDF157" s="161"/>
      <c r="HDG157" s="161"/>
      <c r="HDH157" s="161"/>
      <c r="HDI157" s="161"/>
      <c r="HDJ157" s="161"/>
      <c r="HDK157" s="161"/>
      <c r="HDL157" s="161"/>
      <c r="HDM157" s="161"/>
      <c r="HDN157" s="161"/>
      <c r="HDO157" s="161"/>
      <c r="HDP157" s="161"/>
      <c r="HDQ157" s="161"/>
      <c r="HDR157" s="161"/>
      <c r="HDS157" s="161"/>
      <c r="HDT157" s="161"/>
      <c r="HDU157" s="161"/>
      <c r="HDV157" s="161"/>
      <c r="HDW157" s="161"/>
      <c r="HDX157" s="161"/>
      <c r="HDY157" s="161"/>
      <c r="HDZ157" s="161"/>
      <c r="HEA157" s="161"/>
      <c r="HEB157" s="161"/>
      <c r="HEC157" s="161"/>
      <c r="HED157" s="161"/>
      <c r="HEE157" s="161"/>
      <c r="HEF157" s="161"/>
      <c r="HEG157" s="161"/>
      <c r="HEH157" s="161"/>
      <c r="HEI157" s="161"/>
      <c r="HEJ157" s="161"/>
      <c r="HEK157" s="161"/>
      <c r="HEL157" s="161"/>
      <c r="HEM157" s="161"/>
      <c r="HEN157" s="161"/>
      <c r="HEO157" s="161"/>
      <c r="HEP157" s="161"/>
      <c r="HEQ157" s="161"/>
      <c r="HER157" s="161"/>
      <c r="HES157" s="161"/>
      <c r="HET157" s="161"/>
      <c r="HEU157" s="161"/>
      <c r="HEV157" s="161"/>
      <c r="HEW157" s="161"/>
      <c r="HEX157" s="161"/>
      <c r="HEY157" s="161"/>
      <c r="HEZ157" s="161"/>
      <c r="HFA157" s="161"/>
      <c r="HFB157" s="161"/>
      <c r="HFC157" s="161"/>
      <c r="HFD157" s="161"/>
      <c r="HFE157" s="161"/>
      <c r="HFF157" s="161"/>
      <c r="HFG157" s="161"/>
      <c r="HFH157" s="161"/>
      <c r="HFI157" s="161"/>
      <c r="HFJ157" s="161"/>
      <c r="HFK157" s="161"/>
      <c r="HFL157" s="161"/>
      <c r="HFM157" s="161"/>
      <c r="HFN157" s="161"/>
      <c r="HFO157" s="161"/>
      <c r="HFP157" s="161"/>
      <c r="HFQ157" s="161"/>
      <c r="HFR157" s="161"/>
      <c r="HFS157" s="161"/>
      <c r="HFT157" s="161"/>
      <c r="HFU157" s="161"/>
      <c r="HFV157" s="161"/>
      <c r="HFW157" s="161"/>
      <c r="HFX157" s="161"/>
      <c r="HFY157" s="161"/>
      <c r="HFZ157" s="161"/>
      <c r="HGA157" s="161"/>
      <c r="HGB157" s="161"/>
      <c r="HGC157" s="161"/>
      <c r="HGD157" s="161"/>
      <c r="HGE157" s="161"/>
      <c r="HGF157" s="161"/>
      <c r="HGG157" s="161"/>
      <c r="HGH157" s="161"/>
      <c r="HGI157" s="161"/>
      <c r="HGJ157" s="161"/>
      <c r="HGK157" s="161"/>
      <c r="HGL157" s="161"/>
      <c r="HGM157" s="161"/>
      <c r="HGN157" s="161"/>
      <c r="HGO157" s="161"/>
      <c r="HGP157" s="161"/>
      <c r="HGQ157" s="161"/>
      <c r="HGR157" s="161"/>
      <c r="HGS157" s="161"/>
      <c r="HGT157" s="161"/>
      <c r="HGU157" s="161"/>
      <c r="HGV157" s="161"/>
      <c r="HGW157" s="161"/>
      <c r="HGX157" s="161"/>
      <c r="HGY157" s="161"/>
      <c r="HGZ157" s="161"/>
      <c r="HHA157" s="161"/>
      <c r="HHB157" s="161"/>
      <c r="HHC157" s="161"/>
      <c r="HHD157" s="161"/>
      <c r="HHE157" s="161"/>
      <c r="HHF157" s="161"/>
      <c r="HHG157" s="161"/>
      <c r="HHH157" s="161"/>
      <c r="HHI157" s="161"/>
      <c r="HHJ157" s="161"/>
      <c r="HHK157" s="161"/>
      <c r="HHL157" s="161"/>
      <c r="HHM157" s="161"/>
      <c r="HHN157" s="161"/>
      <c r="HHO157" s="161"/>
      <c r="HHP157" s="161"/>
      <c r="HHQ157" s="161"/>
      <c r="HHR157" s="161"/>
      <c r="HHS157" s="161"/>
      <c r="HHT157" s="161"/>
      <c r="HHU157" s="161"/>
      <c r="HHV157" s="161"/>
      <c r="HHW157" s="161"/>
      <c r="HHX157" s="161"/>
      <c r="HHY157" s="161"/>
      <c r="HHZ157" s="161"/>
      <c r="HIA157" s="161"/>
      <c r="HIB157" s="161"/>
      <c r="HIC157" s="161"/>
      <c r="HID157" s="161"/>
      <c r="HIE157" s="161"/>
      <c r="HIF157" s="161"/>
      <c r="HIG157" s="161"/>
      <c r="HIH157" s="161"/>
      <c r="HII157" s="161"/>
      <c r="HIJ157" s="161"/>
      <c r="HIK157" s="161"/>
      <c r="HIL157" s="161"/>
      <c r="HIM157" s="161"/>
      <c r="HIN157" s="161"/>
      <c r="HIO157" s="161"/>
      <c r="HIP157" s="161"/>
      <c r="HIQ157" s="161"/>
      <c r="HIR157" s="161"/>
      <c r="HIS157" s="161"/>
      <c r="HIT157" s="161"/>
      <c r="HIU157" s="161"/>
      <c r="HIV157" s="161"/>
      <c r="HIW157" s="161"/>
      <c r="HIX157" s="161"/>
      <c r="HIY157" s="161"/>
      <c r="HIZ157" s="161"/>
      <c r="HJA157" s="161"/>
      <c r="HJB157" s="161"/>
      <c r="HJC157" s="161"/>
      <c r="HJD157" s="161"/>
      <c r="HJE157" s="161"/>
      <c r="HJF157" s="161"/>
      <c r="HJG157" s="161"/>
      <c r="HJH157" s="161"/>
      <c r="HJI157" s="161"/>
      <c r="HJJ157" s="161"/>
      <c r="HJK157" s="161"/>
      <c r="HJL157" s="161"/>
      <c r="HJM157" s="161"/>
      <c r="HJN157" s="161"/>
      <c r="HJO157" s="161"/>
      <c r="HJP157" s="161"/>
      <c r="HJQ157" s="161"/>
      <c r="HJR157" s="161"/>
      <c r="HJS157" s="161"/>
      <c r="HJT157" s="161"/>
      <c r="HJU157" s="161"/>
      <c r="HJV157" s="161"/>
      <c r="HJW157" s="161"/>
      <c r="HJX157" s="161"/>
      <c r="HJY157" s="161"/>
      <c r="HJZ157" s="161"/>
      <c r="HKA157" s="161"/>
      <c r="HKB157" s="161"/>
      <c r="HKC157" s="161"/>
      <c r="HKD157" s="161"/>
      <c r="HKE157" s="161"/>
      <c r="HKF157" s="161"/>
      <c r="HKG157" s="161"/>
      <c r="HKH157" s="161"/>
      <c r="HKI157" s="161"/>
      <c r="HKJ157" s="161"/>
      <c r="HKK157" s="161"/>
      <c r="HKL157" s="161"/>
      <c r="HKM157" s="161"/>
      <c r="HKN157" s="161"/>
      <c r="HKO157" s="161"/>
      <c r="HKP157" s="161"/>
      <c r="HKQ157" s="161"/>
      <c r="HKR157" s="161"/>
      <c r="HKS157" s="161"/>
      <c r="HKT157" s="161"/>
      <c r="HKU157" s="161"/>
      <c r="HKV157" s="161"/>
      <c r="HKW157" s="161"/>
      <c r="HKX157" s="161"/>
      <c r="HKY157" s="161"/>
      <c r="HKZ157" s="161"/>
      <c r="HLA157" s="161"/>
      <c r="HLB157" s="161"/>
      <c r="HLC157" s="161"/>
      <c r="HLD157" s="161"/>
      <c r="HLE157" s="161"/>
      <c r="HLF157" s="161"/>
      <c r="HLG157" s="161"/>
      <c r="HLH157" s="161"/>
      <c r="HLI157" s="161"/>
      <c r="HLJ157" s="161"/>
      <c r="HLK157" s="161"/>
      <c r="HLL157" s="161"/>
      <c r="HLM157" s="161"/>
      <c r="HLN157" s="161"/>
      <c r="HLO157" s="161"/>
      <c r="HLP157" s="161"/>
      <c r="HLQ157" s="161"/>
      <c r="HLR157" s="161"/>
      <c r="HLS157" s="161"/>
      <c r="HLT157" s="161"/>
      <c r="HLU157" s="161"/>
      <c r="HLV157" s="161"/>
      <c r="HLW157" s="161"/>
      <c r="HLX157" s="161"/>
      <c r="HLY157" s="161"/>
      <c r="HLZ157" s="161"/>
      <c r="HMA157" s="161"/>
      <c r="HMB157" s="161"/>
      <c r="HMC157" s="161"/>
      <c r="HMD157" s="161"/>
      <c r="HME157" s="161"/>
      <c r="HMF157" s="161"/>
      <c r="HMG157" s="161"/>
      <c r="HMH157" s="161"/>
      <c r="HMI157" s="161"/>
      <c r="HMJ157" s="161"/>
      <c r="HMK157" s="161"/>
      <c r="HML157" s="161"/>
      <c r="HMM157" s="161"/>
      <c r="HMN157" s="161"/>
      <c r="HMO157" s="161"/>
      <c r="HMP157" s="161"/>
      <c r="HMQ157" s="161"/>
      <c r="HMR157" s="161"/>
      <c r="HMS157" s="161"/>
      <c r="HMT157" s="161"/>
      <c r="HMU157" s="161"/>
      <c r="HMV157" s="161"/>
      <c r="HMW157" s="161"/>
      <c r="HMX157" s="161"/>
      <c r="HMY157" s="161"/>
      <c r="HMZ157" s="161"/>
      <c r="HNA157" s="161"/>
      <c r="HNB157" s="161"/>
      <c r="HNC157" s="161"/>
      <c r="HND157" s="161"/>
      <c r="HNE157" s="161"/>
      <c r="HNF157" s="161"/>
      <c r="HNG157" s="161"/>
      <c r="HNH157" s="161"/>
      <c r="HNI157" s="161"/>
      <c r="HNJ157" s="161"/>
      <c r="HNK157" s="161"/>
      <c r="HNL157" s="161"/>
      <c r="HNM157" s="161"/>
      <c r="HNN157" s="161"/>
      <c r="HNO157" s="161"/>
      <c r="HNP157" s="161"/>
      <c r="HNQ157" s="161"/>
      <c r="HNR157" s="161"/>
      <c r="HNS157" s="161"/>
      <c r="HNT157" s="161"/>
      <c r="HNU157" s="161"/>
      <c r="HNV157" s="161"/>
      <c r="HNW157" s="161"/>
      <c r="HNX157" s="161"/>
      <c r="HNY157" s="161"/>
      <c r="HNZ157" s="161"/>
      <c r="HOA157" s="161"/>
      <c r="HOB157" s="161"/>
      <c r="HOC157" s="161"/>
      <c r="HOD157" s="161"/>
      <c r="HOE157" s="161"/>
      <c r="HOF157" s="161"/>
      <c r="HOG157" s="161"/>
      <c r="HOH157" s="161"/>
      <c r="HOI157" s="161"/>
      <c r="HOJ157" s="161"/>
      <c r="HOK157" s="161"/>
      <c r="HOL157" s="161"/>
      <c r="HOM157" s="161"/>
      <c r="HON157" s="161"/>
      <c r="HOO157" s="161"/>
      <c r="HOP157" s="161"/>
      <c r="HOQ157" s="161"/>
      <c r="HOR157" s="161"/>
      <c r="HOS157" s="161"/>
      <c r="HOT157" s="161"/>
      <c r="HOU157" s="161"/>
      <c r="HOV157" s="161"/>
      <c r="HOW157" s="161"/>
      <c r="HOX157" s="161"/>
      <c r="HOY157" s="161"/>
      <c r="HOZ157" s="161"/>
      <c r="HPA157" s="161"/>
      <c r="HPB157" s="161"/>
      <c r="HPC157" s="161"/>
      <c r="HPD157" s="161"/>
      <c r="HPE157" s="161"/>
      <c r="HPF157" s="161"/>
      <c r="HPG157" s="161"/>
      <c r="HPH157" s="161"/>
      <c r="HPI157" s="161"/>
      <c r="HPJ157" s="161"/>
      <c r="HPK157" s="161"/>
      <c r="HPL157" s="161"/>
      <c r="HPM157" s="161"/>
      <c r="HPN157" s="161"/>
      <c r="HPO157" s="161"/>
      <c r="HPP157" s="161"/>
      <c r="HPQ157" s="161"/>
      <c r="HPR157" s="161"/>
      <c r="HPS157" s="161"/>
      <c r="HPT157" s="161"/>
      <c r="HPU157" s="161"/>
      <c r="HPV157" s="161"/>
      <c r="HPW157" s="161"/>
      <c r="HPX157" s="161"/>
      <c r="HPY157" s="161"/>
      <c r="HPZ157" s="161"/>
      <c r="HQA157" s="161"/>
      <c r="HQB157" s="161"/>
      <c r="HQC157" s="161"/>
      <c r="HQD157" s="161"/>
      <c r="HQE157" s="161"/>
      <c r="HQF157" s="161"/>
      <c r="HQG157" s="161"/>
      <c r="HQH157" s="161"/>
      <c r="HQI157" s="161"/>
      <c r="HQJ157" s="161"/>
      <c r="HQK157" s="161"/>
      <c r="HQL157" s="161"/>
      <c r="HQM157" s="161"/>
      <c r="HQN157" s="161"/>
      <c r="HQO157" s="161"/>
      <c r="HQP157" s="161"/>
      <c r="HQQ157" s="161"/>
      <c r="HQR157" s="161"/>
      <c r="HQS157" s="161"/>
      <c r="HQT157" s="161"/>
      <c r="HQU157" s="161"/>
      <c r="HQV157" s="161"/>
      <c r="HQW157" s="161"/>
      <c r="HQX157" s="161"/>
      <c r="HQY157" s="161"/>
      <c r="HQZ157" s="161"/>
      <c r="HRA157" s="161"/>
      <c r="HRB157" s="161"/>
      <c r="HRC157" s="161"/>
      <c r="HRD157" s="161"/>
      <c r="HRE157" s="161"/>
      <c r="HRF157" s="161"/>
      <c r="HRG157" s="161"/>
      <c r="HRH157" s="161"/>
      <c r="HRI157" s="161"/>
      <c r="HRJ157" s="161"/>
      <c r="HRK157" s="161"/>
      <c r="HRL157" s="161"/>
      <c r="HRM157" s="161"/>
      <c r="HRN157" s="161"/>
      <c r="HRO157" s="161"/>
      <c r="HRP157" s="161"/>
      <c r="HRQ157" s="161"/>
      <c r="HRR157" s="161"/>
      <c r="HRS157" s="161"/>
      <c r="HRT157" s="161"/>
      <c r="HRU157" s="161"/>
      <c r="HRV157" s="161"/>
      <c r="HRW157" s="161"/>
      <c r="HRX157" s="161"/>
      <c r="HRY157" s="161"/>
      <c r="HRZ157" s="161"/>
      <c r="HSA157" s="161"/>
      <c r="HSB157" s="161"/>
      <c r="HSC157" s="161"/>
      <c r="HSD157" s="161"/>
      <c r="HSE157" s="161"/>
      <c r="HSF157" s="161"/>
      <c r="HSG157" s="161"/>
      <c r="HSH157" s="161"/>
      <c r="HSI157" s="161"/>
      <c r="HSJ157" s="161"/>
      <c r="HSK157" s="161"/>
      <c r="HSL157" s="161"/>
      <c r="HSM157" s="161"/>
      <c r="HSN157" s="161"/>
      <c r="HSO157" s="161"/>
      <c r="HSP157" s="161"/>
      <c r="HSQ157" s="161"/>
      <c r="HSR157" s="161"/>
      <c r="HSS157" s="161"/>
      <c r="HST157" s="161"/>
      <c r="HSU157" s="161"/>
      <c r="HSV157" s="161"/>
      <c r="HSW157" s="161"/>
      <c r="HSX157" s="161"/>
      <c r="HSY157" s="161"/>
      <c r="HSZ157" s="161"/>
      <c r="HTA157" s="161"/>
      <c r="HTB157" s="161"/>
      <c r="HTC157" s="161"/>
      <c r="HTD157" s="161"/>
      <c r="HTE157" s="161"/>
      <c r="HTF157" s="161"/>
      <c r="HTG157" s="161"/>
      <c r="HTH157" s="161"/>
      <c r="HTI157" s="161"/>
      <c r="HTJ157" s="161"/>
      <c r="HTK157" s="161"/>
      <c r="HTL157" s="161"/>
      <c r="HTM157" s="161"/>
      <c r="HTN157" s="161"/>
      <c r="HTO157" s="161"/>
      <c r="HTP157" s="161"/>
      <c r="HTQ157" s="161"/>
      <c r="HTR157" s="161"/>
      <c r="HTS157" s="161"/>
      <c r="HTT157" s="161"/>
      <c r="HTU157" s="161"/>
      <c r="HTV157" s="161"/>
      <c r="HTW157" s="161"/>
      <c r="HTX157" s="161"/>
      <c r="HTY157" s="161"/>
      <c r="HTZ157" s="161"/>
      <c r="HUA157" s="161"/>
      <c r="HUB157" s="161"/>
      <c r="HUC157" s="161"/>
      <c r="HUD157" s="161"/>
      <c r="HUE157" s="161"/>
      <c r="HUF157" s="161"/>
      <c r="HUG157" s="161"/>
      <c r="HUH157" s="161"/>
      <c r="HUI157" s="161"/>
      <c r="HUJ157" s="161"/>
      <c r="HUK157" s="161"/>
      <c r="HUL157" s="161"/>
      <c r="HUM157" s="161"/>
      <c r="HUN157" s="161"/>
      <c r="HUO157" s="161"/>
      <c r="HUP157" s="161"/>
      <c r="HUQ157" s="161"/>
      <c r="HUR157" s="161"/>
      <c r="HUS157" s="161"/>
      <c r="HUT157" s="161"/>
      <c r="HUU157" s="161"/>
      <c r="HUV157" s="161"/>
      <c r="HUW157" s="161"/>
      <c r="HUX157" s="161"/>
      <c r="HUY157" s="161"/>
      <c r="HUZ157" s="161"/>
      <c r="HVA157" s="161"/>
      <c r="HVB157" s="161"/>
      <c r="HVC157" s="161"/>
      <c r="HVD157" s="161"/>
      <c r="HVE157" s="161"/>
      <c r="HVF157" s="161"/>
      <c r="HVG157" s="161"/>
      <c r="HVH157" s="161"/>
      <c r="HVI157" s="161"/>
      <c r="HVJ157" s="161"/>
      <c r="HVK157" s="161"/>
      <c r="HVL157" s="161"/>
      <c r="HVM157" s="161"/>
      <c r="HVN157" s="161"/>
      <c r="HVO157" s="161"/>
      <c r="HVP157" s="161"/>
      <c r="HVQ157" s="161"/>
      <c r="HVR157" s="161"/>
      <c r="HVS157" s="161"/>
      <c r="HVT157" s="161"/>
      <c r="HVU157" s="161"/>
      <c r="HVV157" s="161"/>
      <c r="HVW157" s="161"/>
      <c r="HVX157" s="161"/>
      <c r="HVY157" s="161"/>
      <c r="HVZ157" s="161"/>
      <c r="HWA157" s="161"/>
      <c r="HWB157" s="161"/>
      <c r="HWC157" s="161"/>
      <c r="HWD157" s="161"/>
      <c r="HWE157" s="161"/>
      <c r="HWF157" s="161"/>
      <c r="HWG157" s="161"/>
      <c r="HWH157" s="161"/>
      <c r="HWI157" s="161"/>
      <c r="HWJ157" s="161"/>
      <c r="HWK157" s="161"/>
      <c r="HWL157" s="161"/>
      <c r="HWM157" s="161"/>
      <c r="HWN157" s="161"/>
      <c r="HWO157" s="161"/>
      <c r="HWP157" s="161"/>
      <c r="HWQ157" s="161"/>
      <c r="HWR157" s="161"/>
      <c r="HWS157" s="161"/>
      <c r="HWT157" s="161"/>
      <c r="HWU157" s="161"/>
      <c r="HWV157" s="161"/>
      <c r="HWW157" s="161"/>
      <c r="HWX157" s="161"/>
      <c r="HWY157" s="161"/>
      <c r="HWZ157" s="161"/>
      <c r="HXA157" s="161"/>
      <c r="HXB157" s="161"/>
      <c r="HXC157" s="161"/>
      <c r="HXD157" s="161"/>
      <c r="HXE157" s="161"/>
      <c r="HXF157" s="161"/>
      <c r="HXG157" s="161"/>
      <c r="HXH157" s="161"/>
      <c r="HXI157" s="161"/>
      <c r="HXJ157" s="161"/>
      <c r="HXK157" s="161"/>
      <c r="HXL157" s="161"/>
      <c r="HXM157" s="161"/>
      <c r="HXN157" s="161"/>
      <c r="HXO157" s="161"/>
      <c r="HXP157" s="161"/>
      <c r="HXQ157" s="161"/>
      <c r="HXR157" s="161"/>
      <c r="HXS157" s="161"/>
      <c r="HXT157" s="161"/>
      <c r="HXU157" s="161"/>
      <c r="HXV157" s="161"/>
      <c r="HXW157" s="161"/>
      <c r="HXX157" s="161"/>
      <c r="HXY157" s="161"/>
      <c r="HXZ157" s="161"/>
      <c r="HYA157" s="161"/>
      <c r="HYB157" s="161"/>
      <c r="HYC157" s="161"/>
      <c r="HYD157" s="161"/>
      <c r="HYE157" s="161"/>
      <c r="HYF157" s="161"/>
      <c r="HYG157" s="161"/>
      <c r="HYH157" s="161"/>
      <c r="HYI157" s="161"/>
      <c r="HYJ157" s="161"/>
      <c r="HYK157" s="161"/>
      <c r="HYL157" s="161"/>
      <c r="HYM157" s="161"/>
      <c r="HYN157" s="161"/>
      <c r="HYO157" s="161"/>
      <c r="HYP157" s="161"/>
      <c r="HYQ157" s="161"/>
      <c r="HYR157" s="161"/>
      <c r="HYS157" s="161"/>
      <c r="HYT157" s="161"/>
      <c r="HYU157" s="161"/>
      <c r="HYV157" s="161"/>
      <c r="HYW157" s="161"/>
      <c r="HYX157" s="161"/>
      <c r="HYY157" s="161"/>
      <c r="HYZ157" s="161"/>
      <c r="HZA157" s="161"/>
      <c r="HZB157" s="161"/>
      <c r="HZC157" s="161"/>
      <c r="HZD157" s="161"/>
      <c r="HZE157" s="161"/>
      <c r="HZF157" s="161"/>
      <c r="HZG157" s="161"/>
      <c r="HZH157" s="161"/>
      <c r="HZI157" s="161"/>
      <c r="HZJ157" s="161"/>
      <c r="HZK157" s="161"/>
      <c r="HZL157" s="161"/>
      <c r="HZM157" s="161"/>
      <c r="HZN157" s="161"/>
      <c r="HZO157" s="161"/>
      <c r="HZP157" s="161"/>
      <c r="HZQ157" s="161"/>
      <c r="HZR157" s="161"/>
      <c r="HZS157" s="161"/>
      <c r="HZT157" s="161"/>
      <c r="HZU157" s="161"/>
      <c r="HZV157" s="161"/>
      <c r="HZW157" s="161"/>
      <c r="HZX157" s="161"/>
      <c r="HZY157" s="161"/>
      <c r="HZZ157" s="161"/>
      <c r="IAA157" s="161"/>
      <c r="IAB157" s="161"/>
      <c r="IAC157" s="161"/>
      <c r="IAD157" s="161"/>
      <c r="IAE157" s="161"/>
      <c r="IAF157" s="161"/>
      <c r="IAG157" s="161"/>
      <c r="IAH157" s="161"/>
      <c r="IAI157" s="161"/>
      <c r="IAJ157" s="161"/>
      <c r="IAK157" s="161"/>
      <c r="IAL157" s="161"/>
      <c r="IAM157" s="161"/>
      <c r="IAN157" s="161"/>
      <c r="IAO157" s="161"/>
      <c r="IAP157" s="161"/>
      <c r="IAQ157" s="161"/>
      <c r="IAR157" s="161"/>
      <c r="IAS157" s="161"/>
      <c r="IAT157" s="161"/>
      <c r="IAU157" s="161"/>
      <c r="IAV157" s="161"/>
      <c r="IAW157" s="161"/>
      <c r="IAX157" s="161"/>
      <c r="IAY157" s="161"/>
      <c r="IAZ157" s="161"/>
      <c r="IBA157" s="161"/>
      <c r="IBB157" s="161"/>
      <c r="IBC157" s="161"/>
      <c r="IBD157" s="161"/>
      <c r="IBE157" s="161"/>
      <c r="IBF157" s="161"/>
      <c r="IBG157" s="161"/>
      <c r="IBH157" s="161"/>
      <c r="IBI157" s="161"/>
      <c r="IBJ157" s="161"/>
      <c r="IBK157" s="161"/>
      <c r="IBL157" s="161"/>
      <c r="IBM157" s="161"/>
      <c r="IBN157" s="161"/>
      <c r="IBO157" s="161"/>
      <c r="IBP157" s="161"/>
      <c r="IBQ157" s="161"/>
      <c r="IBR157" s="161"/>
      <c r="IBS157" s="161"/>
      <c r="IBT157" s="161"/>
      <c r="IBU157" s="161"/>
      <c r="IBV157" s="161"/>
      <c r="IBW157" s="161"/>
      <c r="IBX157" s="161"/>
      <c r="IBY157" s="161"/>
      <c r="IBZ157" s="161"/>
      <c r="ICA157" s="161"/>
      <c r="ICB157" s="161"/>
      <c r="ICC157" s="161"/>
      <c r="ICD157" s="161"/>
      <c r="ICE157" s="161"/>
      <c r="ICF157" s="161"/>
      <c r="ICG157" s="161"/>
      <c r="ICH157" s="161"/>
      <c r="ICI157" s="161"/>
      <c r="ICJ157" s="161"/>
      <c r="ICK157" s="161"/>
      <c r="ICL157" s="161"/>
      <c r="ICM157" s="161"/>
      <c r="ICN157" s="161"/>
      <c r="ICO157" s="161"/>
      <c r="ICP157" s="161"/>
      <c r="ICQ157" s="161"/>
      <c r="ICR157" s="161"/>
      <c r="ICS157" s="161"/>
      <c r="ICT157" s="161"/>
      <c r="ICU157" s="161"/>
      <c r="ICV157" s="161"/>
      <c r="ICW157" s="161"/>
      <c r="ICX157" s="161"/>
      <c r="ICY157" s="161"/>
      <c r="ICZ157" s="161"/>
      <c r="IDA157" s="161"/>
      <c r="IDB157" s="161"/>
      <c r="IDC157" s="161"/>
      <c r="IDD157" s="161"/>
      <c r="IDE157" s="161"/>
      <c r="IDF157" s="161"/>
      <c r="IDG157" s="161"/>
      <c r="IDH157" s="161"/>
      <c r="IDI157" s="161"/>
      <c r="IDJ157" s="161"/>
      <c r="IDK157" s="161"/>
      <c r="IDL157" s="161"/>
      <c r="IDM157" s="161"/>
      <c r="IDN157" s="161"/>
      <c r="IDO157" s="161"/>
      <c r="IDP157" s="161"/>
      <c r="IDQ157" s="161"/>
      <c r="IDR157" s="161"/>
      <c r="IDS157" s="161"/>
      <c r="IDT157" s="161"/>
      <c r="IDU157" s="161"/>
      <c r="IDV157" s="161"/>
      <c r="IDW157" s="161"/>
      <c r="IDX157" s="161"/>
      <c r="IDY157" s="161"/>
      <c r="IDZ157" s="161"/>
      <c r="IEA157" s="161"/>
      <c r="IEB157" s="161"/>
      <c r="IEC157" s="161"/>
      <c r="IED157" s="161"/>
      <c r="IEE157" s="161"/>
      <c r="IEF157" s="161"/>
      <c r="IEG157" s="161"/>
      <c r="IEH157" s="161"/>
      <c r="IEI157" s="161"/>
      <c r="IEJ157" s="161"/>
      <c r="IEK157" s="161"/>
      <c r="IEL157" s="161"/>
      <c r="IEM157" s="161"/>
      <c r="IEN157" s="161"/>
      <c r="IEO157" s="161"/>
      <c r="IEP157" s="161"/>
      <c r="IEQ157" s="161"/>
      <c r="IER157" s="161"/>
      <c r="IES157" s="161"/>
      <c r="IET157" s="161"/>
      <c r="IEU157" s="161"/>
      <c r="IEV157" s="161"/>
      <c r="IEW157" s="161"/>
      <c r="IEX157" s="161"/>
      <c r="IEY157" s="161"/>
      <c r="IEZ157" s="161"/>
      <c r="IFA157" s="161"/>
      <c r="IFB157" s="161"/>
      <c r="IFC157" s="161"/>
      <c r="IFD157" s="161"/>
      <c r="IFE157" s="161"/>
      <c r="IFF157" s="161"/>
      <c r="IFG157" s="161"/>
      <c r="IFH157" s="161"/>
      <c r="IFI157" s="161"/>
      <c r="IFJ157" s="161"/>
      <c r="IFK157" s="161"/>
      <c r="IFL157" s="161"/>
      <c r="IFM157" s="161"/>
      <c r="IFN157" s="161"/>
      <c r="IFO157" s="161"/>
      <c r="IFP157" s="161"/>
      <c r="IFQ157" s="161"/>
      <c r="IFR157" s="161"/>
      <c r="IFS157" s="161"/>
      <c r="IFT157" s="161"/>
      <c r="IFU157" s="161"/>
      <c r="IFV157" s="161"/>
      <c r="IFW157" s="161"/>
      <c r="IFX157" s="161"/>
      <c r="IFY157" s="161"/>
      <c r="IFZ157" s="161"/>
      <c r="IGA157" s="161"/>
      <c r="IGB157" s="161"/>
      <c r="IGC157" s="161"/>
      <c r="IGD157" s="161"/>
      <c r="IGE157" s="161"/>
      <c r="IGF157" s="161"/>
      <c r="IGG157" s="161"/>
      <c r="IGH157" s="161"/>
      <c r="IGI157" s="161"/>
      <c r="IGJ157" s="161"/>
      <c r="IGK157" s="161"/>
      <c r="IGL157" s="161"/>
      <c r="IGM157" s="161"/>
      <c r="IGN157" s="161"/>
      <c r="IGO157" s="161"/>
      <c r="IGP157" s="161"/>
      <c r="IGQ157" s="161"/>
      <c r="IGR157" s="161"/>
      <c r="IGS157" s="161"/>
      <c r="IGT157" s="161"/>
      <c r="IGU157" s="161"/>
      <c r="IGV157" s="161"/>
      <c r="IGW157" s="161"/>
      <c r="IGX157" s="161"/>
      <c r="IGY157" s="161"/>
      <c r="IGZ157" s="161"/>
      <c r="IHA157" s="161"/>
      <c r="IHB157" s="161"/>
      <c r="IHC157" s="161"/>
      <c r="IHD157" s="161"/>
      <c r="IHE157" s="161"/>
      <c r="IHF157" s="161"/>
      <c r="IHG157" s="161"/>
      <c r="IHH157" s="161"/>
      <c r="IHI157" s="161"/>
      <c r="IHJ157" s="161"/>
      <c r="IHK157" s="161"/>
      <c r="IHL157" s="161"/>
      <c r="IHM157" s="161"/>
      <c r="IHN157" s="161"/>
      <c r="IHO157" s="161"/>
      <c r="IHP157" s="161"/>
      <c r="IHQ157" s="161"/>
      <c r="IHR157" s="161"/>
      <c r="IHS157" s="161"/>
      <c r="IHT157" s="161"/>
      <c r="IHU157" s="161"/>
      <c r="IHV157" s="161"/>
      <c r="IHW157" s="161"/>
      <c r="IHX157" s="161"/>
      <c r="IHY157" s="161"/>
      <c r="IHZ157" s="161"/>
      <c r="IIA157" s="161"/>
      <c r="IIB157" s="161"/>
      <c r="IIC157" s="161"/>
      <c r="IID157" s="161"/>
      <c r="IIE157" s="161"/>
      <c r="IIF157" s="161"/>
      <c r="IIG157" s="161"/>
      <c r="IIH157" s="161"/>
      <c r="III157" s="161"/>
      <c r="IIJ157" s="161"/>
      <c r="IIK157" s="161"/>
      <c r="IIL157" s="161"/>
      <c r="IIM157" s="161"/>
      <c r="IIN157" s="161"/>
      <c r="IIO157" s="161"/>
      <c r="IIP157" s="161"/>
      <c r="IIQ157" s="161"/>
      <c r="IIR157" s="161"/>
      <c r="IIS157" s="161"/>
      <c r="IIT157" s="161"/>
      <c r="IIU157" s="161"/>
      <c r="IIV157" s="161"/>
      <c r="IIW157" s="161"/>
      <c r="IIX157" s="161"/>
      <c r="IIY157" s="161"/>
      <c r="IIZ157" s="161"/>
      <c r="IJA157" s="161"/>
      <c r="IJB157" s="161"/>
      <c r="IJC157" s="161"/>
      <c r="IJD157" s="161"/>
      <c r="IJE157" s="161"/>
      <c r="IJF157" s="161"/>
      <c r="IJG157" s="161"/>
      <c r="IJH157" s="161"/>
      <c r="IJI157" s="161"/>
      <c r="IJJ157" s="161"/>
      <c r="IJK157" s="161"/>
      <c r="IJL157" s="161"/>
      <c r="IJM157" s="161"/>
      <c r="IJN157" s="161"/>
      <c r="IJO157" s="161"/>
      <c r="IJP157" s="161"/>
      <c r="IJQ157" s="161"/>
      <c r="IJR157" s="161"/>
      <c r="IJS157" s="161"/>
      <c r="IJT157" s="161"/>
      <c r="IJU157" s="161"/>
      <c r="IJV157" s="161"/>
      <c r="IJW157" s="161"/>
      <c r="IJX157" s="161"/>
      <c r="IJY157" s="161"/>
      <c r="IJZ157" s="161"/>
      <c r="IKA157" s="161"/>
      <c r="IKB157" s="161"/>
      <c r="IKC157" s="161"/>
      <c r="IKD157" s="161"/>
      <c r="IKE157" s="161"/>
      <c r="IKF157" s="161"/>
      <c r="IKG157" s="161"/>
      <c r="IKH157" s="161"/>
      <c r="IKI157" s="161"/>
      <c r="IKJ157" s="161"/>
      <c r="IKK157" s="161"/>
      <c r="IKL157" s="161"/>
      <c r="IKM157" s="161"/>
      <c r="IKN157" s="161"/>
      <c r="IKO157" s="161"/>
      <c r="IKP157" s="161"/>
      <c r="IKQ157" s="161"/>
      <c r="IKR157" s="161"/>
      <c r="IKS157" s="161"/>
      <c r="IKT157" s="161"/>
      <c r="IKU157" s="161"/>
      <c r="IKV157" s="161"/>
      <c r="IKW157" s="161"/>
      <c r="IKX157" s="161"/>
      <c r="IKY157" s="161"/>
      <c r="IKZ157" s="161"/>
      <c r="ILA157" s="161"/>
      <c r="ILB157" s="161"/>
      <c r="ILC157" s="161"/>
      <c r="ILD157" s="161"/>
      <c r="ILE157" s="161"/>
      <c r="ILF157" s="161"/>
      <c r="ILG157" s="161"/>
      <c r="ILH157" s="161"/>
      <c r="ILI157" s="161"/>
      <c r="ILJ157" s="161"/>
      <c r="ILK157" s="161"/>
      <c r="ILL157" s="161"/>
      <c r="ILM157" s="161"/>
      <c r="ILN157" s="161"/>
      <c r="ILO157" s="161"/>
      <c r="ILP157" s="161"/>
      <c r="ILQ157" s="161"/>
      <c r="ILR157" s="161"/>
      <c r="ILS157" s="161"/>
      <c r="ILT157" s="161"/>
      <c r="ILU157" s="161"/>
      <c r="ILV157" s="161"/>
      <c r="ILW157" s="161"/>
      <c r="ILX157" s="161"/>
      <c r="ILY157" s="161"/>
      <c r="ILZ157" s="161"/>
      <c r="IMA157" s="161"/>
      <c r="IMB157" s="161"/>
      <c r="IMC157" s="161"/>
      <c r="IMD157" s="161"/>
      <c r="IME157" s="161"/>
      <c r="IMF157" s="161"/>
      <c r="IMG157" s="161"/>
      <c r="IMH157" s="161"/>
      <c r="IMI157" s="161"/>
      <c r="IMJ157" s="161"/>
      <c r="IMK157" s="161"/>
      <c r="IML157" s="161"/>
      <c r="IMM157" s="161"/>
      <c r="IMN157" s="161"/>
      <c r="IMO157" s="161"/>
      <c r="IMP157" s="161"/>
      <c r="IMQ157" s="161"/>
      <c r="IMR157" s="161"/>
      <c r="IMS157" s="161"/>
      <c r="IMT157" s="161"/>
      <c r="IMU157" s="161"/>
      <c r="IMV157" s="161"/>
      <c r="IMW157" s="161"/>
      <c r="IMX157" s="161"/>
      <c r="IMY157" s="161"/>
      <c r="IMZ157" s="161"/>
      <c r="INA157" s="161"/>
      <c r="INB157" s="161"/>
      <c r="INC157" s="161"/>
      <c r="IND157" s="161"/>
      <c r="INE157" s="161"/>
      <c r="INF157" s="161"/>
      <c r="ING157" s="161"/>
      <c r="INH157" s="161"/>
      <c r="INI157" s="161"/>
      <c r="INJ157" s="161"/>
      <c r="INK157" s="161"/>
      <c r="INL157" s="161"/>
      <c r="INM157" s="161"/>
      <c r="INN157" s="161"/>
      <c r="INO157" s="161"/>
      <c r="INP157" s="161"/>
      <c r="INQ157" s="161"/>
      <c r="INR157" s="161"/>
      <c r="INS157" s="161"/>
      <c r="INT157" s="161"/>
      <c r="INU157" s="161"/>
      <c r="INV157" s="161"/>
      <c r="INW157" s="161"/>
      <c r="INX157" s="161"/>
      <c r="INY157" s="161"/>
      <c r="INZ157" s="161"/>
      <c r="IOA157" s="161"/>
      <c r="IOB157" s="161"/>
      <c r="IOC157" s="161"/>
      <c r="IOD157" s="161"/>
      <c r="IOE157" s="161"/>
      <c r="IOF157" s="161"/>
      <c r="IOG157" s="161"/>
      <c r="IOH157" s="161"/>
      <c r="IOI157" s="161"/>
      <c r="IOJ157" s="161"/>
      <c r="IOK157" s="161"/>
      <c r="IOL157" s="161"/>
      <c r="IOM157" s="161"/>
      <c r="ION157" s="161"/>
      <c r="IOO157" s="161"/>
      <c r="IOP157" s="161"/>
      <c r="IOQ157" s="161"/>
      <c r="IOR157" s="161"/>
      <c r="IOS157" s="161"/>
      <c r="IOT157" s="161"/>
      <c r="IOU157" s="161"/>
      <c r="IOV157" s="161"/>
      <c r="IOW157" s="161"/>
      <c r="IOX157" s="161"/>
      <c r="IOY157" s="161"/>
      <c r="IOZ157" s="161"/>
      <c r="IPA157" s="161"/>
      <c r="IPB157" s="161"/>
      <c r="IPC157" s="161"/>
      <c r="IPD157" s="161"/>
      <c r="IPE157" s="161"/>
      <c r="IPF157" s="161"/>
      <c r="IPG157" s="161"/>
      <c r="IPH157" s="161"/>
      <c r="IPI157" s="161"/>
      <c r="IPJ157" s="161"/>
      <c r="IPK157" s="161"/>
      <c r="IPL157" s="161"/>
      <c r="IPM157" s="161"/>
      <c r="IPN157" s="161"/>
      <c r="IPO157" s="161"/>
      <c r="IPP157" s="161"/>
      <c r="IPQ157" s="161"/>
      <c r="IPR157" s="161"/>
      <c r="IPS157" s="161"/>
      <c r="IPT157" s="161"/>
      <c r="IPU157" s="161"/>
      <c r="IPV157" s="161"/>
      <c r="IPW157" s="161"/>
      <c r="IPX157" s="161"/>
      <c r="IPY157" s="161"/>
      <c r="IPZ157" s="161"/>
      <c r="IQA157" s="161"/>
      <c r="IQB157" s="161"/>
      <c r="IQC157" s="161"/>
      <c r="IQD157" s="161"/>
      <c r="IQE157" s="161"/>
      <c r="IQF157" s="161"/>
      <c r="IQG157" s="161"/>
      <c r="IQH157" s="161"/>
      <c r="IQI157" s="161"/>
      <c r="IQJ157" s="161"/>
      <c r="IQK157" s="161"/>
      <c r="IQL157" s="161"/>
      <c r="IQM157" s="161"/>
      <c r="IQN157" s="161"/>
      <c r="IQO157" s="161"/>
      <c r="IQP157" s="161"/>
      <c r="IQQ157" s="161"/>
      <c r="IQR157" s="161"/>
      <c r="IQS157" s="161"/>
      <c r="IQT157" s="161"/>
      <c r="IQU157" s="161"/>
      <c r="IQV157" s="161"/>
      <c r="IQW157" s="161"/>
      <c r="IQX157" s="161"/>
      <c r="IQY157" s="161"/>
      <c r="IQZ157" s="161"/>
      <c r="IRA157" s="161"/>
      <c r="IRB157" s="161"/>
      <c r="IRC157" s="161"/>
      <c r="IRD157" s="161"/>
      <c r="IRE157" s="161"/>
      <c r="IRF157" s="161"/>
      <c r="IRG157" s="161"/>
      <c r="IRH157" s="161"/>
      <c r="IRI157" s="161"/>
      <c r="IRJ157" s="161"/>
      <c r="IRK157" s="161"/>
      <c r="IRL157" s="161"/>
      <c r="IRM157" s="161"/>
      <c r="IRN157" s="161"/>
      <c r="IRO157" s="161"/>
      <c r="IRP157" s="161"/>
      <c r="IRQ157" s="161"/>
      <c r="IRR157" s="161"/>
      <c r="IRS157" s="161"/>
      <c r="IRT157" s="161"/>
      <c r="IRU157" s="161"/>
      <c r="IRV157" s="161"/>
      <c r="IRW157" s="161"/>
      <c r="IRX157" s="161"/>
      <c r="IRY157" s="161"/>
      <c r="IRZ157" s="161"/>
      <c r="ISA157" s="161"/>
      <c r="ISB157" s="161"/>
      <c r="ISC157" s="161"/>
      <c r="ISD157" s="161"/>
      <c r="ISE157" s="161"/>
      <c r="ISF157" s="161"/>
      <c r="ISG157" s="161"/>
      <c r="ISH157" s="161"/>
      <c r="ISI157" s="161"/>
      <c r="ISJ157" s="161"/>
      <c r="ISK157" s="161"/>
      <c r="ISL157" s="161"/>
      <c r="ISM157" s="161"/>
      <c r="ISN157" s="161"/>
      <c r="ISO157" s="161"/>
      <c r="ISP157" s="161"/>
      <c r="ISQ157" s="161"/>
      <c r="ISR157" s="161"/>
      <c r="ISS157" s="161"/>
      <c r="IST157" s="161"/>
      <c r="ISU157" s="161"/>
      <c r="ISV157" s="161"/>
      <c r="ISW157" s="161"/>
      <c r="ISX157" s="161"/>
      <c r="ISY157" s="161"/>
      <c r="ISZ157" s="161"/>
      <c r="ITA157" s="161"/>
      <c r="ITB157" s="161"/>
      <c r="ITC157" s="161"/>
      <c r="ITD157" s="161"/>
      <c r="ITE157" s="161"/>
      <c r="ITF157" s="161"/>
      <c r="ITG157" s="161"/>
      <c r="ITH157" s="161"/>
      <c r="ITI157" s="161"/>
      <c r="ITJ157" s="161"/>
      <c r="ITK157" s="161"/>
      <c r="ITL157" s="161"/>
      <c r="ITM157" s="161"/>
      <c r="ITN157" s="161"/>
      <c r="ITO157" s="161"/>
      <c r="ITP157" s="161"/>
      <c r="ITQ157" s="161"/>
      <c r="ITR157" s="161"/>
      <c r="ITS157" s="161"/>
      <c r="ITT157" s="161"/>
      <c r="ITU157" s="161"/>
      <c r="ITV157" s="161"/>
      <c r="ITW157" s="161"/>
      <c r="ITX157" s="161"/>
      <c r="ITY157" s="161"/>
      <c r="ITZ157" s="161"/>
      <c r="IUA157" s="161"/>
      <c r="IUB157" s="161"/>
      <c r="IUC157" s="161"/>
      <c r="IUD157" s="161"/>
      <c r="IUE157" s="161"/>
      <c r="IUF157" s="161"/>
      <c r="IUG157" s="161"/>
      <c r="IUH157" s="161"/>
      <c r="IUI157" s="161"/>
      <c r="IUJ157" s="161"/>
      <c r="IUK157" s="161"/>
      <c r="IUL157" s="161"/>
      <c r="IUM157" s="161"/>
      <c r="IUN157" s="161"/>
      <c r="IUO157" s="161"/>
      <c r="IUP157" s="161"/>
      <c r="IUQ157" s="161"/>
      <c r="IUR157" s="161"/>
      <c r="IUS157" s="161"/>
      <c r="IUT157" s="161"/>
      <c r="IUU157" s="161"/>
      <c r="IUV157" s="161"/>
      <c r="IUW157" s="161"/>
      <c r="IUX157" s="161"/>
      <c r="IUY157" s="161"/>
      <c r="IUZ157" s="161"/>
      <c r="IVA157" s="161"/>
      <c r="IVB157" s="161"/>
      <c r="IVC157" s="161"/>
      <c r="IVD157" s="161"/>
      <c r="IVE157" s="161"/>
      <c r="IVF157" s="161"/>
      <c r="IVG157" s="161"/>
      <c r="IVH157" s="161"/>
      <c r="IVI157" s="161"/>
      <c r="IVJ157" s="161"/>
      <c r="IVK157" s="161"/>
      <c r="IVL157" s="161"/>
      <c r="IVM157" s="161"/>
      <c r="IVN157" s="161"/>
      <c r="IVO157" s="161"/>
      <c r="IVP157" s="161"/>
      <c r="IVQ157" s="161"/>
      <c r="IVR157" s="161"/>
      <c r="IVS157" s="161"/>
      <c r="IVT157" s="161"/>
      <c r="IVU157" s="161"/>
      <c r="IVV157" s="161"/>
      <c r="IVW157" s="161"/>
      <c r="IVX157" s="161"/>
      <c r="IVY157" s="161"/>
      <c r="IVZ157" s="161"/>
      <c r="IWA157" s="161"/>
      <c r="IWB157" s="161"/>
      <c r="IWC157" s="161"/>
      <c r="IWD157" s="161"/>
      <c r="IWE157" s="161"/>
      <c r="IWF157" s="161"/>
      <c r="IWG157" s="161"/>
      <c r="IWH157" s="161"/>
      <c r="IWI157" s="161"/>
      <c r="IWJ157" s="161"/>
      <c r="IWK157" s="161"/>
      <c r="IWL157" s="161"/>
      <c r="IWM157" s="161"/>
      <c r="IWN157" s="161"/>
      <c r="IWO157" s="161"/>
      <c r="IWP157" s="161"/>
      <c r="IWQ157" s="161"/>
      <c r="IWR157" s="161"/>
      <c r="IWS157" s="161"/>
      <c r="IWT157" s="161"/>
      <c r="IWU157" s="161"/>
      <c r="IWV157" s="161"/>
      <c r="IWW157" s="161"/>
      <c r="IWX157" s="161"/>
      <c r="IWY157" s="161"/>
      <c r="IWZ157" s="161"/>
      <c r="IXA157" s="161"/>
      <c r="IXB157" s="161"/>
      <c r="IXC157" s="161"/>
      <c r="IXD157" s="161"/>
      <c r="IXE157" s="161"/>
      <c r="IXF157" s="161"/>
      <c r="IXG157" s="161"/>
      <c r="IXH157" s="161"/>
      <c r="IXI157" s="161"/>
      <c r="IXJ157" s="161"/>
      <c r="IXK157" s="161"/>
      <c r="IXL157" s="161"/>
      <c r="IXM157" s="161"/>
      <c r="IXN157" s="161"/>
      <c r="IXO157" s="161"/>
      <c r="IXP157" s="161"/>
      <c r="IXQ157" s="161"/>
      <c r="IXR157" s="161"/>
      <c r="IXS157" s="161"/>
      <c r="IXT157" s="161"/>
      <c r="IXU157" s="161"/>
      <c r="IXV157" s="161"/>
      <c r="IXW157" s="161"/>
      <c r="IXX157" s="161"/>
      <c r="IXY157" s="161"/>
      <c r="IXZ157" s="161"/>
      <c r="IYA157" s="161"/>
      <c r="IYB157" s="161"/>
      <c r="IYC157" s="161"/>
      <c r="IYD157" s="161"/>
      <c r="IYE157" s="161"/>
      <c r="IYF157" s="161"/>
      <c r="IYG157" s="161"/>
      <c r="IYH157" s="161"/>
      <c r="IYI157" s="161"/>
      <c r="IYJ157" s="161"/>
      <c r="IYK157" s="161"/>
      <c r="IYL157" s="161"/>
      <c r="IYM157" s="161"/>
      <c r="IYN157" s="161"/>
      <c r="IYO157" s="161"/>
      <c r="IYP157" s="161"/>
      <c r="IYQ157" s="161"/>
      <c r="IYR157" s="161"/>
      <c r="IYS157" s="161"/>
      <c r="IYT157" s="161"/>
      <c r="IYU157" s="161"/>
      <c r="IYV157" s="161"/>
      <c r="IYW157" s="161"/>
      <c r="IYX157" s="161"/>
      <c r="IYY157" s="161"/>
      <c r="IYZ157" s="161"/>
      <c r="IZA157" s="161"/>
      <c r="IZB157" s="161"/>
      <c r="IZC157" s="161"/>
      <c r="IZD157" s="161"/>
      <c r="IZE157" s="161"/>
      <c r="IZF157" s="161"/>
      <c r="IZG157" s="161"/>
      <c r="IZH157" s="161"/>
      <c r="IZI157" s="161"/>
      <c r="IZJ157" s="161"/>
      <c r="IZK157" s="161"/>
      <c r="IZL157" s="161"/>
      <c r="IZM157" s="161"/>
      <c r="IZN157" s="161"/>
      <c r="IZO157" s="161"/>
      <c r="IZP157" s="161"/>
      <c r="IZQ157" s="161"/>
      <c r="IZR157" s="161"/>
      <c r="IZS157" s="161"/>
      <c r="IZT157" s="161"/>
      <c r="IZU157" s="161"/>
      <c r="IZV157" s="161"/>
      <c r="IZW157" s="161"/>
      <c r="IZX157" s="161"/>
      <c r="IZY157" s="161"/>
      <c r="IZZ157" s="161"/>
      <c r="JAA157" s="161"/>
      <c r="JAB157" s="161"/>
      <c r="JAC157" s="161"/>
      <c r="JAD157" s="161"/>
      <c r="JAE157" s="161"/>
      <c r="JAF157" s="161"/>
      <c r="JAG157" s="161"/>
      <c r="JAH157" s="161"/>
      <c r="JAI157" s="161"/>
      <c r="JAJ157" s="161"/>
      <c r="JAK157" s="161"/>
      <c r="JAL157" s="161"/>
      <c r="JAM157" s="161"/>
      <c r="JAN157" s="161"/>
      <c r="JAO157" s="161"/>
      <c r="JAP157" s="161"/>
      <c r="JAQ157" s="161"/>
      <c r="JAR157" s="161"/>
      <c r="JAS157" s="161"/>
      <c r="JAT157" s="161"/>
      <c r="JAU157" s="161"/>
      <c r="JAV157" s="161"/>
      <c r="JAW157" s="161"/>
      <c r="JAX157" s="161"/>
      <c r="JAY157" s="161"/>
      <c r="JAZ157" s="161"/>
      <c r="JBA157" s="161"/>
      <c r="JBB157" s="161"/>
      <c r="JBC157" s="161"/>
      <c r="JBD157" s="161"/>
      <c r="JBE157" s="161"/>
      <c r="JBF157" s="161"/>
      <c r="JBG157" s="161"/>
      <c r="JBH157" s="161"/>
      <c r="JBI157" s="161"/>
      <c r="JBJ157" s="161"/>
      <c r="JBK157" s="161"/>
      <c r="JBL157" s="161"/>
      <c r="JBM157" s="161"/>
      <c r="JBN157" s="161"/>
      <c r="JBO157" s="161"/>
      <c r="JBP157" s="161"/>
      <c r="JBQ157" s="161"/>
      <c r="JBR157" s="161"/>
      <c r="JBS157" s="161"/>
      <c r="JBT157" s="161"/>
      <c r="JBU157" s="161"/>
      <c r="JBV157" s="161"/>
      <c r="JBW157" s="161"/>
      <c r="JBX157" s="161"/>
      <c r="JBY157" s="161"/>
      <c r="JBZ157" s="161"/>
      <c r="JCA157" s="161"/>
      <c r="JCB157" s="161"/>
      <c r="JCC157" s="161"/>
      <c r="JCD157" s="161"/>
      <c r="JCE157" s="161"/>
      <c r="JCF157" s="161"/>
      <c r="JCG157" s="161"/>
      <c r="JCH157" s="161"/>
      <c r="JCI157" s="161"/>
      <c r="JCJ157" s="161"/>
      <c r="JCK157" s="161"/>
      <c r="JCL157" s="161"/>
      <c r="JCM157" s="161"/>
      <c r="JCN157" s="161"/>
      <c r="JCO157" s="161"/>
      <c r="JCP157" s="161"/>
      <c r="JCQ157" s="161"/>
      <c r="JCR157" s="161"/>
      <c r="JCS157" s="161"/>
      <c r="JCT157" s="161"/>
      <c r="JCU157" s="161"/>
      <c r="JCV157" s="161"/>
      <c r="JCW157" s="161"/>
      <c r="JCX157" s="161"/>
      <c r="JCY157" s="161"/>
      <c r="JCZ157" s="161"/>
      <c r="JDA157" s="161"/>
      <c r="JDB157" s="161"/>
      <c r="JDC157" s="161"/>
      <c r="JDD157" s="161"/>
      <c r="JDE157" s="161"/>
      <c r="JDF157" s="161"/>
      <c r="JDG157" s="161"/>
      <c r="JDH157" s="161"/>
      <c r="JDI157" s="161"/>
      <c r="JDJ157" s="161"/>
      <c r="JDK157" s="161"/>
      <c r="JDL157" s="161"/>
      <c r="JDM157" s="161"/>
      <c r="JDN157" s="161"/>
      <c r="JDO157" s="161"/>
      <c r="JDP157" s="161"/>
      <c r="JDQ157" s="161"/>
      <c r="JDR157" s="161"/>
      <c r="JDS157" s="161"/>
      <c r="JDT157" s="161"/>
      <c r="JDU157" s="161"/>
      <c r="JDV157" s="161"/>
      <c r="JDW157" s="161"/>
      <c r="JDX157" s="161"/>
      <c r="JDY157" s="161"/>
      <c r="JDZ157" s="161"/>
      <c r="JEA157" s="161"/>
      <c r="JEB157" s="161"/>
      <c r="JEC157" s="161"/>
      <c r="JED157" s="161"/>
      <c r="JEE157" s="161"/>
      <c r="JEF157" s="161"/>
      <c r="JEG157" s="161"/>
      <c r="JEH157" s="161"/>
      <c r="JEI157" s="161"/>
      <c r="JEJ157" s="161"/>
      <c r="JEK157" s="161"/>
      <c r="JEL157" s="161"/>
      <c r="JEM157" s="161"/>
      <c r="JEN157" s="161"/>
      <c r="JEO157" s="161"/>
      <c r="JEP157" s="161"/>
      <c r="JEQ157" s="161"/>
      <c r="JER157" s="161"/>
      <c r="JES157" s="161"/>
      <c r="JET157" s="161"/>
      <c r="JEU157" s="161"/>
      <c r="JEV157" s="161"/>
      <c r="JEW157" s="161"/>
      <c r="JEX157" s="161"/>
      <c r="JEY157" s="161"/>
      <c r="JEZ157" s="161"/>
      <c r="JFA157" s="161"/>
      <c r="JFB157" s="161"/>
      <c r="JFC157" s="161"/>
      <c r="JFD157" s="161"/>
      <c r="JFE157" s="161"/>
      <c r="JFF157" s="161"/>
      <c r="JFG157" s="161"/>
      <c r="JFH157" s="161"/>
      <c r="JFI157" s="161"/>
      <c r="JFJ157" s="161"/>
      <c r="JFK157" s="161"/>
      <c r="JFL157" s="161"/>
      <c r="JFM157" s="161"/>
      <c r="JFN157" s="161"/>
      <c r="JFO157" s="161"/>
      <c r="JFP157" s="161"/>
      <c r="JFQ157" s="161"/>
      <c r="JFR157" s="161"/>
      <c r="JFS157" s="161"/>
      <c r="JFT157" s="161"/>
      <c r="JFU157" s="161"/>
      <c r="JFV157" s="161"/>
      <c r="JFW157" s="161"/>
      <c r="JFX157" s="161"/>
      <c r="JFY157" s="161"/>
      <c r="JFZ157" s="161"/>
      <c r="JGA157" s="161"/>
      <c r="JGB157" s="161"/>
      <c r="JGC157" s="161"/>
      <c r="JGD157" s="161"/>
      <c r="JGE157" s="161"/>
      <c r="JGF157" s="161"/>
      <c r="JGG157" s="161"/>
      <c r="JGH157" s="161"/>
      <c r="JGI157" s="161"/>
      <c r="JGJ157" s="161"/>
      <c r="JGK157" s="161"/>
      <c r="JGL157" s="161"/>
      <c r="JGM157" s="161"/>
      <c r="JGN157" s="161"/>
      <c r="JGO157" s="161"/>
      <c r="JGP157" s="161"/>
      <c r="JGQ157" s="161"/>
      <c r="JGR157" s="161"/>
      <c r="JGS157" s="161"/>
      <c r="JGT157" s="161"/>
      <c r="JGU157" s="161"/>
      <c r="JGV157" s="161"/>
      <c r="JGW157" s="161"/>
      <c r="JGX157" s="161"/>
      <c r="JGY157" s="161"/>
      <c r="JGZ157" s="161"/>
      <c r="JHA157" s="161"/>
      <c r="JHB157" s="161"/>
      <c r="JHC157" s="161"/>
      <c r="JHD157" s="161"/>
      <c r="JHE157" s="161"/>
      <c r="JHF157" s="161"/>
      <c r="JHG157" s="161"/>
      <c r="JHH157" s="161"/>
      <c r="JHI157" s="161"/>
      <c r="JHJ157" s="161"/>
      <c r="JHK157" s="161"/>
      <c r="JHL157" s="161"/>
      <c r="JHM157" s="161"/>
      <c r="JHN157" s="161"/>
      <c r="JHO157" s="161"/>
      <c r="JHP157" s="161"/>
      <c r="JHQ157" s="161"/>
      <c r="JHR157" s="161"/>
      <c r="JHS157" s="161"/>
      <c r="JHT157" s="161"/>
      <c r="JHU157" s="161"/>
      <c r="JHV157" s="161"/>
      <c r="JHW157" s="161"/>
      <c r="JHX157" s="161"/>
      <c r="JHY157" s="161"/>
      <c r="JHZ157" s="161"/>
      <c r="JIA157" s="161"/>
      <c r="JIB157" s="161"/>
      <c r="JIC157" s="161"/>
      <c r="JID157" s="161"/>
      <c r="JIE157" s="161"/>
      <c r="JIF157" s="161"/>
      <c r="JIG157" s="161"/>
      <c r="JIH157" s="161"/>
      <c r="JII157" s="161"/>
      <c r="JIJ157" s="161"/>
      <c r="JIK157" s="161"/>
      <c r="JIL157" s="161"/>
      <c r="JIM157" s="161"/>
      <c r="JIN157" s="161"/>
      <c r="JIO157" s="161"/>
      <c r="JIP157" s="161"/>
      <c r="JIQ157" s="161"/>
      <c r="JIR157" s="161"/>
      <c r="JIS157" s="161"/>
      <c r="JIT157" s="161"/>
      <c r="JIU157" s="161"/>
      <c r="JIV157" s="161"/>
      <c r="JIW157" s="161"/>
      <c r="JIX157" s="161"/>
      <c r="JIY157" s="161"/>
      <c r="JIZ157" s="161"/>
      <c r="JJA157" s="161"/>
      <c r="JJB157" s="161"/>
      <c r="JJC157" s="161"/>
      <c r="JJD157" s="161"/>
      <c r="JJE157" s="161"/>
      <c r="JJF157" s="161"/>
      <c r="JJG157" s="161"/>
      <c r="JJH157" s="161"/>
      <c r="JJI157" s="161"/>
      <c r="JJJ157" s="161"/>
      <c r="JJK157" s="161"/>
      <c r="JJL157" s="161"/>
      <c r="JJM157" s="161"/>
      <c r="JJN157" s="161"/>
      <c r="JJO157" s="161"/>
      <c r="JJP157" s="161"/>
      <c r="JJQ157" s="161"/>
      <c r="JJR157" s="161"/>
      <c r="JJS157" s="161"/>
      <c r="JJT157" s="161"/>
      <c r="JJU157" s="161"/>
      <c r="JJV157" s="161"/>
      <c r="JJW157" s="161"/>
      <c r="JJX157" s="161"/>
      <c r="JJY157" s="161"/>
      <c r="JJZ157" s="161"/>
      <c r="JKA157" s="161"/>
      <c r="JKB157" s="161"/>
      <c r="JKC157" s="161"/>
      <c r="JKD157" s="161"/>
      <c r="JKE157" s="161"/>
      <c r="JKF157" s="161"/>
      <c r="JKG157" s="161"/>
      <c r="JKH157" s="161"/>
      <c r="JKI157" s="161"/>
      <c r="JKJ157" s="161"/>
      <c r="JKK157" s="161"/>
      <c r="JKL157" s="161"/>
      <c r="JKM157" s="161"/>
      <c r="JKN157" s="161"/>
      <c r="JKO157" s="161"/>
      <c r="JKP157" s="161"/>
      <c r="JKQ157" s="161"/>
      <c r="JKR157" s="161"/>
      <c r="JKS157" s="161"/>
      <c r="JKT157" s="161"/>
      <c r="JKU157" s="161"/>
      <c r="JKV157" s="161"/>
      <c r="JKW157" s="161"/>
      <c r="JKX157" s="161"/>
      <c r="JKY157" s="161"/>
      <c r="JKZ157" s="161"/>
      <c r="JLA157" s="161"/>
      <c r="JLB157" s="161"/>
      <c r="JLC157" s="161"/>
      <c r="JLD157" s="161"/>
      <c r="JLE157" s="161"/>
      <c r="JLF157" s="161"/>
      <c r="JLG157" s="161"/>
      <c r="JLH157" s="161"/>
      <c r="JLI157" s="161"/>
      <c r="JLJ157" s="161"/>
      <c r="JLK157" s="161"/>
      <c r="JLL157" s="161"/>
      <c r="JLM157" s="161"/>
      <c r="JLN157" s="161"/>
      <c r="JLO157" s="161"/>
      <c r="JLP157" s="161"/>
      <c r="JLQ157" s="161"/>
      <c r="JLR157" s="161"/>
      <c r="JLS157" s="161"/>
      <c r="JLT157" s="161"/>
      <c r="JLU157" s="161"/>
      <c r="JLV157" s="161"/>
      <c r="JLW157" s="161"/>
      <c r="JLX157" s="161"/>
      <c r="JLY157" s="161"/>
      <c r="JLZ157" s="161"/>
      <c r="JMA157" s="161"/>
      <c r="JMB157" s="161"/>
      <c r="JMC157" s="161"/>
      <c r="JMD157" s="161"/>
      <c r="JME157" s="161"/>
      <c r="JMF157" s="161"/>
      <c r="JMG157" s="161"/>
      <c r="JMH157" s="161"/>
      <c r="JMI157" s="161"/>
      <c r="JMJ157" s="161"/>
      <c r="JMK157" s="161"/>
      <c r="JML157" s="161"/>
      <c r="JMM157" s="161"/>
      <c r="JMN157" s="161"/>
      <c r="JMO157" s="161"/>
      <c r="JMP157" s="161"/>
      <c r="JMQ157" s="161"/>
      <c r="JMR157" s="161"/>
      <c r="JMS157" s="161"/>
      <c r="JMT157" s="161"/>
      <c r="JMU157" s="161"/>
      <c r="JMV157" s="161"/>
      <c r="JMW157" s="161"/>
      <c r="JMX157" s="161"/>
      <c r="JMY157" s="161"/>
      <c r="JMZ157" s="161"/>
      <c r="JNA157" s="161"/>
      <c r="JNB157" s="161"/>
      <c r="JNC157" s="161"/>
      <c r="JND157" s="161"/>
      <c r="JNE157" s="161"/>
      <c r="JNF157" s="161"/>
      <c r="JNG157" s="161"/>
      <c r="JNH157" s="161"/>
      <c r="JNI157" s="161"/>
      <c r="JNJ157" s="161"/>
      <c r="JNK157" s="161"/>
      <c r="JNL157" s="161"/>
      <c r="JNM157" s="161"/>
      <c r="JNN157" s="161"/>
      <c r="JNO157" s="161"/>
      <c r="JNP157" s="161"/>
      <c r="JNQ157" s="161"/>
      <c r="JNR157" s="161"/>
      <c r="JNS157" s="161"/>
      <c r="JNT157" s="161"/>
      <c r="JNU157" s="161"/>
      <c r="JNV157" s="161"/>
      <c r="JNW157" s="161"/>
      <c r="JNX157" s="161"/>
      <c r="JNY157" s="161"/>
      <c r="JNZ157" s="161"/>
      <c r="JOA157" s="161"/>
      <c r="JOB157" s="161"/>
      <c r="JOC157" s="161"/>
      <c r="JOD157" s="161"/>
      <c r="JOE157" s="161"/>
      <c r="JOF157" s="161"/>
      <c r="JOG157" s="161"/>
      <c r="JOH157" s="161"/>
      <c r="JOI157" s="161"/>
      <c r="JOJ157" s="161"/>
      <c r="JOK157" s="161"/>
      <c r="JOL157" s="161"/>
      <c r="JOM157" s="161"/>
      <c r="JON157" s="161"/>
      <c r="JOO157" s="161"/>
      <c r="JOP157" s="161"/>
      <c r="JOQ157" s="161"/>
      <c r="JOR157" s="161"/>
      <c r="JOS157" s="161"/>
      <c r="JOT157" s="161"/>
      <c r="JOU157" s="161"/>
      <c r="JOV157" s="161"/>
      <c r="JOW157" s="161"/>
      <c r="JOX157" s="161"/>
      <c r="JOY157" s="161"/>
      <c r="JOZ157" s="161"/>
      <c r="JPA157" s="161"/>
      <c r="JPB157" s="161"/>
      <c r="JPC157" s="161"/>
      <c r="JPD157" s="161"/>
      <c r="JPE157" s="161"/>
      <c r="JPF157" s="161"/>
      <c r="JPG157" s="161"/>
      <c r="JPH157" s="161"/>
      <c r="JPI157" s="161"/>
      <c r="JPJ157" s="161"/>
      <c r="JPK157" s="161"/>
      <c r="JPL157" s="161"/>
      <c r="JPM157" s="161"/>
      <c r="JPN157" s="161"/>
      <c r="JPO157" s="161"/>
      <c r="JPP157" s="161"/>
      <c r="JPQ157" s="161"/>
      <c r="JPR157" s="161"/>
      <c r="JPS157" s="161"/>
      <c r="JPT157" s="161"/>
      <c r="JPU157" s="161"/>
      <c r="JPV157" s="161"/>
      <c r="JPW157" s="161"/>
      <c r="JPX157" s="161"/>
      <c r="JPY157" s="161"/>
      <c r="JPZ157" s="161"/>
      <c r="JQA157" s="161"/>
      <c r="JQB157" s="161"/>
      <c r="JQC157" s="161"/>
      <c r="JQD157" s="161"/>
      <c r="JQE157" s="161"/>
      <c r="JQF157" s="161"/>
      <c r="JQG157" s="161"/>
      <c r="JQH157" s="161"/>
      <c r="JQI157" s="161"/>
      <c r="JQJ157" s="161"/>
      <c r="JQK157" s="161"/>
      <c r="JQL157" s="161"/>
      <c r="JQM157" s="161"/>
      <c r="JQN157" s="161"/>
      <c r="JQO157" s="161"/>
      <c r="JQP157" s="161"/>
      <c r="JQQ157" s="161"/>
      <c r="JQR157" s="161"/>
      <c r="JQS157" s="161"/>
      <c r="JQT157" s="161"/>
      <c r="JQU157" s="161"/>
      <c r="JQV157" s="161"/>
      <c r="JQW157" s="161"/>
      <c r="JQX157" s="161"/>
      <c r="JQY157" s="161"/>
      <c r="JQZ157" s="161"/>
      <c r="JRA157" s="161"/>
      <c r="JRB157" s="161"/>
      <c r="JRC157" s="161"/>
      <c r="JRD157" s="161"/>
      <c r="JRE157" s="161"/>
      <c r="JRF157" s="161"/>
      <c r="JRG157" s="161"/>
      <c r="JRH157" s="161"/>
      <c r="JRI157" s="161"/>
      <c r="JRJ157" s="161"/>
      <c r="JRK157" s="161"/>
      <c r="JRL157" s="161"/>
      <c r="JRM157" s="161"/>
      <c r="JRN157" s="161"/>
      <c r="JRO157" s="161"/>
      <c r="JRP157" s="161"/>
      <c r="JRQ157" s="161"/>
      <c r="JRR157" s="161"/>
      <c r="JRS157" s="161"/>
      <c r="JRT157" s="161"/>
      <c r="JRU157" s="161"/>
      <c r="JRV157" s="161"/>
      <c r="JRW157" s="161"/>
      <c r="JRX157" s="161"/>
      <c r="JRY157" s="161"/>
      <c r="JRZ157" s="161"/>
      <c r="JSA157" s="161"/>
      <c r="JSB157" s="161"/>
      <c r="JSC157" s="161"/>
      <c r="JSD157" s="161"/>
      <c r="JSE157" s="161"/>
      <c r="JSF157" s="161"/>
      <c r="JSG157" s="161"/>
      <c r="JSH157" s="161"/>
      <c r="JSI157" s="161"/>
      <c r="JSJ157" s="161"/>
      <c r="JSK157" s="161"/>
      <c r="JSL157" s="161"/>
      <c r="JSM157" s="161"/>
      <c r="JSN157" s="161"/>
      <c r="JSO157" s="161"/>
      <c r="JSP157" s="161"/>
      <c r="JSQ157" s="161"/>
      <c r="JSR157" s="161"/>
      <c r="JSS157" s="161"/>
      <c r="JST157" s="161"/>
      <c r="JSU157" s="161"/>
      <c r="JSV157" s="161"/>
      <c r="JSW157" s="161"/>
      <c r="JSX157" s="161"/>
      <c r="JSY157" s="161"/>
      <c r="JSZ157" s="161"/>
      <c r="JTA157" s="161"/>
      <c r="JTB157" s="161"/>
      <c r="JTC157" s="161"/>
      <c r="JTD157" s="161"/>
      <c r="JTE157" s="161"/>
      <c r="JTF157" s="161"/>
      <c r="JTG157" s="161"/>
      <c r="JTH157" s="161"/>
      <c r="JTI157" s="161"/>
      <c r="JTJ157" s="161"/>
      <c r="JTK157" s="161"/>
      <c r="JTL157" s="161"/>
      <c r="JTM157" s="161"/>
      <c r="JTN157" s="161"/>
      <c r="JTO157" s="161"/>
      <c r="JTP157" s="161"/>
      <c r="JTQ157" s="161"/>
      <c r="JTR157" s="161"/>
      <c r="JTS157" s="161"/>
      <c r="JTT157" s="161"/>
      <c r="JTU157" s="161"/>
      <c r="JTV157" s="161"/>
      <c r="JTW157" s="161"/>
      <c r="JTX157" s="161"/>
      <c r="JTY157" s="161"/>
      <c r="JTZ157" s="161"/>
      <c r="JUA157" s="161"/>
      <c r="JUB157" s="161"/>
      <c r="JUC157" s="161"/>
      <c r="JUD157" s="161"/>
      <c r="JUE157" s="161"/>
      <c r="JUF157" s="161"/>
      <c r="JUG157" s="161"/>
      <c r="JUH157" s="161"/>
      <c r="JUI157" s="161"/>
      <c r="JUJ157" s="161"/>
      <c r="JUK157" s="161"/>
      <c r="JUL157" s="161"/>
      <c r="JUM157" s="161"/>
      <c r="JUN157" s="161"/>
      <c r="JUO157" s="161"/>
      <c r="JUP157" s="161"/>
      <c r="JUQ157" s="161"/>
      <c r="JUR157" s="161"/>
      <c r="JUS157" s="161"/>
      <c r="JUT157" s="161"/>
      <c r="JUU157" s="161"/>
      <c r="JUV157" s="161"/>
      <c r="JUW157" s="161"/>
      <c r="JUX157" s="161"/>
      <c r="JUY157" s="161"/>
      <c r="JUZ157" s="161"/>
      <c r="JVA157" s="161"/>
      <c r="JVB157" s="161"/>
      <c r="JVC157" s="161"/>
      <c r="JVD157" s="161"/>
      <c r="JVE157" s="161"/>
      <c r="JVF157" s="161"/>
      <c r="JVG157" s="161"/>
      <c r="JVH157" s="161"/>
      <c r="JVI157" s="161"/>
      <c r="JVJ157" s="161"/>
      <c r="JVK157" s="161"/>
      <c r="JVL157" s="161"/>
      <c r="JVM157" s="161"/>
      <c r="JVN157" s="161"/>
      <c r="JVO157" s="161"/>
      <c r="JVP157" s="161"/>
      <c r="JVQ157" s="161"/>
      <c r="JVR157" s="161"/>
      <c r="JVS157" s="161"/>
      <c r="JVT157" s="161"/>
      <c r="JVU157" s="161"/>
      <c r="JVV157" s="161"/>
      <c r="JVW157" s="161"/>
      <c r="JVX157" s="161"/>
      <c r="JVY157" s="161"/>
      <c r="JVZ157" s="161"/>
      <c r="JWA157" s="161"/>
      <c r="JWB157" s="161"/>
      <c r="JWC157" s="161"/>
      <c r="JWD157" s="161"/>
      <c r="JWE157" s="161"/>
      <c r="JWF157" s="161"/>
      <c r="JWG157" s="161"/>
      <c r="JWH157" s="161"/>
      <c r="JWI157" s="161"/>
      <c r="JWJ157" s="161"/>
      <c r="JWK157" s="161"/>
      <c r="JWL157" s="161"/>
      <c r="JWM157" s="161"/>
      <c r="JWN157" s="161"/>
      <c r="JWO157" s="161"/>
      <c r="JWP157" s="161"/>
      <c r="JWQ157" s="161"/>
      <c r="JWR157" s="161"/>
      <c r="JWS157" s="161"/>
      <c r="JWT157" s="161"/>
      <c r="JWU157" s="161"/>
      <c r="JWV157" s="161"/>
      <c r="JWW157" s="161"/>
      <c r="JWX157" s="161"/>
      <c r="JWY157" s="161"/>
      <c r="JWZ157" s="161"/>
      <c r="JXA157" s="161"/>
      <c r="JXB157" s="161"/>
      <c r="JXC157" s="161"/>
      <c r="JXD157" s="161"/>
      <c r="JXE157" s="161"/>
      <c r="JXF157" s="161"/>
      <c r="JXG157" s="161"/>
      <c r="JXH157" s="161"/>
      <c r="JXI157" s="161"/>
      <c r="JXJ157" s="161"/>
      <c r="JXK157" s="161"/>
      <c r="JXL157" s="161"/>
      <c r="JXM157" s="161"/>
      <c r="JXN157" s="161"/>
      <c r="JXO157" s="161"/>
      <c r="JXP157" s="161"/>
      <c r="JXQ157" s="161"/>
      <c r="JXR157" s="161"/>
      <c r="JXS157" s="161"/>
      <c r="JXT157" s="161"/>
      <c r="JXU157" s="161"/>
      <c r="JXV157" s="161"/>
      <c r="JXW157" s="161"/>
      <c r="JXX157" s="161"/>
      <c r="JXY157" s="161"/>
      <c r="JXZ157" s="161"/>
      <c r="JYA157" s="161"/>
      <c r="JYB157" s="161"/>
      <c r="JYC157" s="161"/>
      <c r="JYD157" s="161"/>
      <c r="JYE157" s="161"/>
      <c r="JYF157" s="161"/>
      <c r="JYG157" s="161"/>
      <c r="JYH157" s="161"/>
      <c r="JYI157" s="161"/>
      <c r="JYJ157" s="161"/>
      <c r="JYK157" s="161"/>
      <c r="JYL157" s="161"/>
      <c r="JYM157" s="161"/>
      <c r="JYN157" s="161"/>
      <c r="JYO157" s="161"/>
      <c r="JYP157" s="161"/>
      <c r="JYQ157" s="161"/>
      <c r="JYR157" s="161"/>
      <c r="JYS157" s="161"/>
      <c r="JYT157" s="161"/>
      <c r="JYU157" s="161"/>
      <c r="JYV157" s="161"/>
      <c r="JYW157" s="161"/>
      <c r="JYX157" s="161"/>
      <c r="JYY157" s="161"/>
      <c r="JYZ157" s="161"/>
      <c r="JZA157" s="161"/>
      <c r="JZB157" s="161"/>
      <c r="JZC157" s="161"/>
      <c r="JZD157" s="161"/>
      <c r="JZE157" s="161"/>
      <c r="JZF157" s="161"/>
      <c r="JZG157" s="161"/>
      <c r="JZH157" s="161"/>
      <c r="JZI157" s="161"/>
      <c r="JZJ157" s="161"/>
      <c r="JZK157" s="161"/>
      <c r="JZL157" s="161"/>
      <c r="JZM157" s="161"/>
      <c r="JZN157" s="161"/>
      <c r="JZO157" s="161"/>
      <c r="JZP157" s="161"/>
      <c r="JZQ157" s="161"/>
      <c r="JZR157" s="161"/>
      <c r="JZS157" s="161"/>
      <c r="JZT157" s="161"/>
      <c r="JZU157" s="161"/>
      <c r="JZV157" s="161"/>
      <c r="JZW157" s="161"/>
      <c r="JZX157" s="161"/>
      <c r="JZY157" s="161"/>
      <c r="JZZ157" s="161"/>
      <c r="KAA157" s="161"/>
      <c r="KAB157" s="161"/>
      <c r="KAC157" s="161"/>
      <c r="KAD157" s="161"/>
      <c r="KAE157" s="161"/>
      <c r="KAF157" s="161"/>
      <c r="KAG157" s="161"/>
      <c r="KAH157" s="161"/>
      <c r="KAI157" s="161"/>
      <c r="KAJ157" s="161"/>
      <c r="KAK157" s="161"/>
      <c r="KAL157" s="161"/>
      <c r="KAM157" s="161"/>
      <c r="KAN157" s="161"/>
      <c r="KAO157" s="161"/>
      <c r="KAP157" s="161"/>
      <c r="KAQ157" s="161"/>
      <c r="KAR157" s="161"/>
      <c r="KAS157" s="161"/>
      <c r="KAT157" s="161"/>
      <c r="KAU157" s="161"/>
      <c r="KAV157" s="161"/>
      <c r="KAW157" s="161"/>
      <c r="KAX157" s="161"/>
      <c r="KAY157" s="161"/>
      <c r="KAZ157" s="161"/>
      <c r="KBA157" s="161"/>
      <c r="KBB157" s="161"/>
      <c r="KBC157" s="161"/>
      <c r="KBD157" s="161"/>
      <c r="KBE157" s="161"/>
      <c r="KBF157" s="161"/>
      <c r="KBG157" s="161"/>
      <c r="KBH157" s="161"/>
      <c r="KBI157" s="161"/>
      <c r="KBJ157" s="161"/>
      <c r="KBK157" s="161"/>
      <c r="KBL157" s="161"/>
      <c r="KBM157" s="161"/>
      <c r="KBN157" s="161"/>
      <c r="KBO157" s="161"/>
      <c r="KBP157" s="161"/>
      <c r="KBQ157" s="161"/>
      <c r="KBR157" s="161"/>
      <c r="KBS157" s="161"/>
      <c r="KBT157" s="161"/>
      <c r="KBU157" s="161"/>
      <c r="KBV157" s="161"/>
      <c r="KBW157" s="161"/>
      <c r="KBX157" s="161"/>
      <c r="KBY157" s="161"/>
      <c r="KBZ157" s="161"/>
      <c r="KCA157" s="161"/>
      <c r="KCB157" s="161"/>
      <c r="KCC157" s="161"/>
      <c r="KCD157" s="161"/>
      <c r="KCE157" s="161"/>
      <c r="KCF157" s="161"/>
      <c r="KCG157" s="161"/>
      <c r="KCH157" s="161"/>
      <c r="KCI157" s="161"/>
      <c r="KCJ157" s="161"/>
      <c r="KCK157" s="161"/>
      <c r="KCL157" s="161"/>
      <c r="KCM157" s="161"/>
      <c r="KCN157" s="161"/>
      <c r="KCO157" s="161"/>
      <c r="KCP157" s="161"/>
      <c r="KCQ157" s="161"/>
      <c r="KCR157" s="161"/>
      <c r="KCS157" s="161"/>
      <c r="KCT157" s="161"/>
      <c r="KCU157" s="161"/>
      <c r="KCV157" s="161"/>
      <c r="KCW157" s="161"/>
      <c r="KCX157" s="161"/>
      <c r="KCY157" s="161"/>
      <c r="KCZ157" s="161"/>
      <c r="KDA157" s="161"/>
      <c r="KDB157" s="161"/>
      <c r="KDC157" s="161"/>
      <c r="KDD157" s="161"/>
      <c r="KDE157" s="161"/>
      <c r="KDF157" s="161"/>
      <c r="KDG157" s="161"/>
      <c r="KDH157" s="161"/>
      <c r="KDI157" s="161"/>
      <c r="KDJ157" s="161"/>
      <c r="KDK157" s="161"/>
      <c r="KDL157" s="161"/>
      <c r="KDM157" s="161"/>
      <c r="KDN157" s="161"/>
      <c r="KDO157" s="161"/>
      <c r="KDP157" s="161"/>
      <c r="KDQ157" s="161"/>
      <c r="KDR157" s="161"/>
      <c r="KDS157" s="161"/>
      <c r="KDT157" s="161"/>
      <c r="KDU157" s="161"/>
      <c r="KDV157" s="161"/>
      <c r="KDW157" s="161"/>
      <c r="KDX157" s="161"/>
      <c r="KDY157" s="161"/>
      <c r="KDZ157" s="161"/>
      <c r="KEA157" s="161"/>
      <c r="KEB157" s="161"/>
      <c r="KEC157" s="161"/>
      <c r="KED157" s="161"/>
      <c r="KEE157" s="161"/>
      <c r="KEF157" s="161"/>
      <c r="KEG157" s="161"/>
      <c r="KEH157" s="161"/>
      <c r="KEI157" s="161"/>
      <c r="KEJ157" s="161"/>
      <c r="KEK157" s="161"/>
      <c r="KEL157" s="161"/>
      <c r="KEM157" s="161"/>
      <c r="KEN157" s="161"/>
      <c r="KEO157" s="161"/>
      <c r="KEP157" s="161"/>
      <c r="KEQ157" s="161"/>
      <c r="KER157" s="161"/>
      <c r="KES157" s="161"/>
      <c r="KET157" s="161"/>
      <c r="KEU157" s="161"/>
      <c r="KEV157" s="161"/>
      <c r="KEW157" s="161"/>
      <c r="KEX157" s="161"/>
      <c r="KEY157" s="161"/>
      <c r="KEZ157" s="161"/>
      <c r="KFA157" s="161"/>
      <c r="KFB157" s="161"/>
      <c r="KFC157" s="161"/>
      <c r="KFD157" s="161"/>
      <c r="KFE157" s="161"/>
      <c r="KFF157" s="161"/>
      <c r="KFG157" s="161"/>
      <c r="KFH157" s="161"/>
      <c r="KFI157" s="161"/>
      <c r="KFJ157" s="161"/>
      <c r="KFK157" s="161"/>
      <c r="KFL157" s="161"/>
      <c r="KFM157" s="161"/>
      <c r="KFN157" s="161"/>
      <c r="KFO157" s="161"/>
      <c r="KFP157" s="161"/>
      <c r="KFQ157" s="161"/>
      <c r="KFR157" s="161"/>
      <c r="KFS157" s="161"/>
      <c r="KFT157" s="161"/>
      <c r="KFU157" s="161"/>
      <c r="KFV157" s="161"/>
      <c r="KFW157" s="161"/>
      <c r="KFX157" s="161"/>
      <c r="KFY157" s="161"/>
      <c r="KFZ157" s="161"/>
      <c r="KGA157" s="161"/>
      <c r="KGB157" s="161"/>
      <c r="KGC157" s="161"/>
      <c r="KGD157" s="161"/>
      <c r="KGE157" s="161"/>
      <c r="KGF157" s="161"/>
      <c r="KGG157" s="161"/>
      <c r="KGH157" s="161"/>
      <c r="KGI157" s="161"/>
      <c r="KGJ157" s="161"/>
      <c r="KGK157" s="161"/>
      <c r="KGL157" s="161"/>
      <c r="KGM157" s="161"/>
      <c r="KGN157" s="161"/>
      <c r="KGO157" s="161"/>
      <c r="KGP157" s="161"/>
      <c r="KGQ157" s="161"/>
      <c r="KGR157" s="161"/>
      <c r="KGS157" s="161"/>
      <c r="KGT157" s="161"/>
      <c r="KGU157" s="161"/>
      <c r="KGV157" s="161"/>
      <c r="KGW157" s="161"/>
      <c r="KGX157" s="161"/>
      <c r="KGY157" s="161"/>
      <c r="KGZ157" s="161"/>
      <c r="KHA157" s="161"/>
      <c r="KHB157" s="161"/>
      <c r="KHC157" s="161"/>
      <c r="KHD157" s="161"/>
      <c r="KHE157" s="161"/>
      <c r="KHF157" s="161"/>
      <c r="KHG157" s="161"/>
      <c r="KHH157" s="161"/>
      <c r="KHI157" s="161"/>
      <c r="KHJ157" s="161"/>
      <c r="KHK157" s="161"/>
      <c r="KHL157" s="161"/>
      <c r="KHM157" s="161"/>
      <c r="KHN157" s="161"/>
      <c r="KHO157" s="161"/>
      <c r="KHP157" s="161"/>
      <c r="KHQ157" s="161"/>
      <c r="KHR157" s="161"/>
      <c r="KHS157" s="161"/>
      <c r="KHT157" s="161"/>
      <c r="KHU157" s="161"/>
      <c r="KHV157" s="161"/>
      <c r="KHW157" s="161"/>
      <c r="KHX157" s="161"/>
      <c r="KHY157" s="161"/>
      <c r="KHZ157" s="161"/>
      <c r="KIA157" s="161"/>
      <c r="KIB157" s="161"/>
      <c r="KIC157" s="161"/>
      <c r="KID157" s="161"/>
      <c r="KIE157" s="161"/>
      <c r="KIF157" s="161"/>
      <c r="KIG157" s="161"/>
      <c r="KIH157" s="161"/>
      <c r="KII157" s="161"/>
      <c r="KIJ157" s="161"/>
      <c r="KIK157" s="161"/>
      <c r="KIL157" s="161"/>
      <c r="KIM157" s="161"/>
      <c r="KIN157" s="161"/>
      <c r="KIO157" s="161"/>
      <c r="KIP157" s="161"/>
      <c r="KIQ157" s="161"/>
      <c r="KIR157" s="161"/>
      <c r="KIS157" s="161"/>
      <c r="KIT157" s="161"/>
      <c r="KIU157" s="161"/>
      <c r="KIV157" s="161"/>
      <c r="KIW157" s="161"/>
      <c r="KIX157" s="161"/>
      <c r="KIY157" s="161"/>
      <c r="KIZ157" s="161"/>
      <c r="KJA157" s="161"/>
      <c r="KJB157" s="161"/>
      <c r="KJC157" s="161"/>
      <c r="KJD157" s="161"/>
      <c r="KJE157" s="161"/>
      <c r="KJF157" s="161"/>
      <c r="KJG157" s="161"/>
      <c r="KJH157" s="161"/>
      <c r="KJI157" s="161"/>
      <c r="KJJ157" s="161"/>
      <c r="KJK157" s="161"/>
      <c r="KJL157" s="161"/>
      <c r="KJM157" s="161"/>
      <c r="KJN157" s="161"/>
      <c r="KJO157" s="161"/>
      <c r="KJP157" s="161"/>
      <c r="KJQ157" s="161"/>
      <c r="KJR157" s="161"/>
      <c r="KJS157" s="161"/>
      <c r="KJT157" s="161"/>
      <c r="KJU157" s="161"/>
      <c r="KJV157" s="161"/>
      <c r="KJW157" s="161"/>
      <c r="KJX157" s="161"/>
      <c r="KJY157" s="161"/>
      <c r="KJZ157" s="161"/>
      <c r="KKA157" s="161"/>
      <c r="KKB157" s="161"/>
      <c r="KKC157" s="161"/>
      <c r="KKD157" s="161"/>
      <c r="KKE157" s="161"/>
      <c r="KKF157" s="161"/>
      <c r="KKG157" s="161"/>
      <c r="KKH157" s="161"/>
      <c r="KKI157" s="161"/>
      <c r="KKJ157" s="161"/>
      <c r="KKK157" s="161"/>
      <c r="KKL157" s="161"/>
      <c r="KKM157" s="161"/>
      <c r="KKN157" s="161"/>
      <c r="KKO157" s="161"/>
      <c r="KKP157" s="161"/>
      <c r="KKQ157" s="161"/>
      <c r="KKR157" s="161"/>
      <c r="KKS157" s="161"/>
      <c r="KKT157" s="161"/>
      <c r="KKU157" s="161"/>
      <c r="KKV157" s="161"/>
      <c r="KKW157" s="161"/>
      <c r="KKX157" s="161"/>
      <c r="KKY157" s="161"/>
      <c r="KKZ157" s="161"/>
      <c r="KLA157" s="161"/>
      <c r="KLB157" s="161"/>
      <c r="KLC157" s="161"/>
      <c r="KLD157" s="161"/>
      <c r="KLE157" s="161"/>
      <c r="KLF157" s="161"/>
      <c r="KLG157" s="161"/>
      <c r="KLH157" s="161"/>
      <c r="KLI157" s="161"/>
      <c r="KLJ157" s="161"/>
      <c r="KLK157" s="161"/>
      <c r="KLL157" s="161"/>
      <c r="KLM157" s="161"/>
      <c r="KLN157" s="161"/>
      <c r="KLO157" s="161"/>
      <c r="KLP157" s="161"/>
      <c r="KLQ157" s="161"/>
      <c r="KLR157" s="161"/>
      <c r="KLS157" s="161"/>
      <c r="KLT157" s="161"/>
      <c r="KLU157" s="161"/>
      <c r="KLV157" s="161"/>
      <c r="KLW157" s="161"/>
      <c r="KLX157" s="161"/>
      <c r="KLY157" s="161"/>
      <c r="KLZ157" s="161"/>
      <c r="KMA157" s="161"/>
      <c r="KMB157" s="161"/>
      <c r="KMC157" s="161"/>
      <c r="KMD157" s="161"/>
      <c r="KME157" s="161"/>
      <c r="KMF157" s="161"/>
      <c r="KMG157" s="161"/>
      <c r="KMH157" s="161"/>
      <c r="KMI157" s="161"/>
      <c r="KMJ157" s="161"/>
      <c r="KMK157" s="161"/>
      <c r="KML157" s="161"/>
      <c r="KMM157" s="161"/>
      <c r="KMN157" s="161"/>
      <c r="KMO157" s="161"/>
      <c r="KMP157" s="161"/>
      <c r="KMQ157" s="161"/>
      <c r="KMR157" s="161"/>
      <c r="KMS157" s="161"/>
      <c r="KMT157" s="161"/>
      <c r="KMU157" s="161"/>
      <c r="KMV157" s="161"/>
      <c r="KMW157" s="161"/>
      <c r="KMX157" s="161"/>
      <c r="KMY157" s="161"/>
      <c r="KMZ157" s="161"/>
      <c r="KNA157" s="161"/>
      <c r="KNB157" s="161"/>
      <c r="KNC157" s="161"/>
      <c r="KND157" s="161"/>
      <c r="KNE157" s="161"/>
      <c r="KNF157" s="161"/>
      <c r="KNG157" s="161"/>
      <c r="KNH157" s="161"/>
      <c r="KNI157" s="161"/>
      <c r="KNJ157" s="161"/>
      <c r="KNK157" s="161"/>
      <c r="KNL157" s="161"/>
      <c r="KNM157" s="161"/>
      <c r="KNN157" s="161"/>
      <c r="KNO157" s="161"/>
      <c r="KNP157" s="161"/>
      <c r="KNQ157" s="161"/>
      <c r="KNR157" s="161"/>
      <c r="KNS157" s="161"/>
      <c r="KNT157" s="161"/>
      <c r="KNU157" s="161"/>
      <c r="KNV157" s="161"/>
      <c r="KNW157" s="161"/>
      <c r="KNX157" s="161"/>
      <c r="KNY157" s="161"/>
      <c r="KNZ157" s="161"/>
      <c r="KOA157" s="161"/>
      <c r="KOB157" s="161"/>
      <c r="KOC157" s="161"/>
      <c r="KOD157" s="161"/>
      <c r="KOE157" s="161"/>
      <c r="KOF157" s="161"/>
      <c r="KOG157" s="161"/>
      <c r="KOH157" s="161"/>
      <c r="KOI157" s="161"/>
      <c r="KOJ157" s="161"/>
      <c r="KOK157" s="161"/>
      <c r="KOL157" s="161"/>
      <c r="KOM157" s="161"/>
      <c r="KON157" s="161"/>
      <c r="KOO157" s="161"/>
      <c r="KOP157" s="161"/>
      <c r="KOQ157" s="161"/>
      <c r="KOR157" s="161"/>
      <c r="KOS157" s="161"/>
      <c r="KOT157" s="161"/>
      <c r="KOU157" s="161"/>
      <c r="KOV157" s="161"/>
      <c r="KOW157" s="161"/>
      <c r="KOX157" s="161"/>
      <c r="KOY157" s="161"/>
      <c r="KOZ157" s="161"/>
      <c r="KPA157" s="161"/>
      <c r="KPB157" s="161"/>
      <c r="KPC157" s="161"/>
      <c r="KPD157" s="161"/>
      <c r="KPE157" s="161"/>
      <c r="KPF157" s="161"/>
      <c r="KPG157" s="161"/>
      <c r="KPH157" s="161"/>
      <c r="KPI157" s="161"/>
      <c r="KPJ157" s="161"/>
      <c r="KPK157" s="161"/>
      <c r="KPL157" s="161"/>
      <c r="KPM157" s="161"/>
      <c r="KPN157" s="161"/>
      <c r="KPO157" s="161"/>
      <c r="KPP157" s="161"/>
      <c r="KPQ157" s="161"/>
      <c r="KPR157" s="161"/>
      <c r="KPS157" s="161"/>
      <c r="KPT157" s="161"/>
      <c r="KPU157" s="161"/>
      <c r="KPV157" s="161"/>
      <c r="KPW157" s="161"/>
      <c r="KPX157" s="161"/>
      <c r="KPY157" s="161"/>
      <c r="KPZ157" s="161"/>
      <c r="KQA157" s="161"/>
      <c r="KQB157" s="161"/>
      <c r="KQC157" s="161"/>
      <c r="KQD157" s="161"/>
      <c r="KQE157" s="161"/>
      <c r="KQF157" s="161"/>
      <c r="KQG157" s="161"/>
      <c r="KQH157" s="161"/>
      <c r="KQI157" s="161"/>
      <c r="KQJ157" s="161"/>
      <c r="KQK157" s="161"/>
      <c r="KQL157" s="161"/>
      <c r="KQM157" s="161"/>
      <c r="KQN157" s="161"/>
      <c r="KQO157" s="161"/>
      <c r="KQP157" s="161"/>
      <c r="KQQ157" s="161"/>
      <c r="KQR157" s="161"/>
      <c r="KQS157" s="161"/>
      <c r="KQT157" s="161"/>
      <c r="KQU157" s="161"/>
      <c r="KQV157" s="161"/>
      <c r="KQW157" s="161"/>
      <c r="KQX157" s="161"/>
      <c r="KQY157" s="161"/>
      <c r="KQZ157" s="161"/>
      <c r="KRA157" s="161"/>
      <c r="KRB157" s="161"/>
      <c r="KRC157" s="161"/>
      <c r="KRD157" s="161"/>
      <c r="KRE157" s="161"/>
      <c r="KRF157" s="161"/>
      <c r="KRG157" s="161"/>
      <c r="KRH157" s="161"/>
      <c r="KRI157" s="161"/>
      <c r="KRJ157" s="161"/>
      <c r="KRK157" s="161"/>
      <c r="KRL157" s="161"/>
      <c r="KRM157" s="161"/>
      <c r="KRN157" s="161"/>
      <c r="KRO157" s="161"/>
      <c r="KRP157" s="161"/>
      <c r="KRQ157" s="161"/>
      <c r="KRR157" s="161"/>
      <c r="KRS157" s="161"/>
      <c r="KRT157" s="161"/>
      <c r="KRU157" s="161"/>
      <c r="KRV157" s="161"/>
      <c r="KRW157" s="161"/>
      <c r="KRX157" s="161"/>
      <c r="KRY157" s="161"/>
      <c r="KRZ157" s="161"/>
      <c r="KSA157" s="161"/>
      <c r="KSB157" s="161"/>
      <c r="KSC157" s="161"/>
      <c r="KSD157" s="161"/>
      <c r="KSE157" s="161"/>
      <c r="KSF157" s="161"/>
      <c r="KSG157" s="161"/>
      <c r="KSH157" s="161"/>
      <c r="KSI157" s="161"/>
      <c r="KSJ157" s="161"/>
      <c r="KSK157" s="161"/>
      <c r="KSL157" s="161"/>
      <c r="KSM157" s="161"/>
      <c r="KSN157" s="161"/>
      <c r="KSO157" s="161"/>
      <c r="KSP157" s="161"/>
      <c r="KSQ157" s="161"/>
      <c r="KSR157" s="161"/>
      <c r="KSS157" s="161"/>
      <c r="KST157" s="161"/>
      <c r="KSU157" s="161"/>
      <c r="KSV157" s="161"/>
      <c r="KSW157" s="161"/>
      <c r="KSX157" s="161"/>
      <c r="KSY157" s="161"/>
      <c r="KSZ157" s="161"/>
      <c r="KTA157" s="161"/>
      <c r="KTB157" s="161"/>
      <c r="KTC157" s="161"/>
      <c r="KTD157" s="161"/>
      <c r="KTE157" s="161"/>
      <c r="KTF157" s="161"/>
      <c r="KTG157" s="161"/>
      <c r="KTH157" s="161"/>
      <c r="KTI157" s="161"/>
      <c r="KTJ157" s="161"/>
      <c r="KTK157" s="161"/>
      <c r="KTL157" s="161"/>
      <c r="KTM157" s="161"/>
      <c r="KTN157" s="161"/>
      <c r="KTO157" s="161"/>
      <c r="KTP157" s="161"/>
      <c r="KTQ157" s="161"/>
      <c r="KTR157" s="161"/>
      <c r="KTS157" s="161"/>
      <c r="KTT157" s="161"/>
      <c r="KTU157" s="161"/>
      <c r="KTV157" s="161"/>
      <c r="KTW157" s="161"/>
      <c r="KTX157" s="161"/>
      <c r="KTY157" s="161"/>
      <c r="KTZ157" s="161"/>
      <c r="KUA157" s="161"/>
      <c r="KUB157" s="161"/>
      <c r="KUC157" s="161"/>
      <c r="KUD157" s="161"/>
      <c r="KUE157" s="161"/>
      <c r="KUF157" s="161"/>
      <c r="KUG157" s="161"/>
      <c r="KUH157" s="161"/>
      <c r="KUI157" s="161"/>
      <c r="KUJ157" s="161"/>
      <c r="KUK157" s="161"/>
      <c r="KUL157" s="161"/>
      <c r="KUM157" s="161"/>
      <c r="KUN157" s="161"/>
      <c r="KUO157" s="161"/>
      <c r="KUP157" s="161"/>
      <c r="KUQ157" s="161"/>
      <c r="KUR157" s="161"/>
      <c r="KUS157" s="161"/>
      <c r="KUT157" s="161"/>
      <c r="KUU157" s="161"/>
      <c r="KUV157" s="161"/>
      <c r="KUW157" s="161"/>
      <c r="KUX157" s="161"/>
      <c r="KUY157" s="161"/>
      <c r="KUZ157" s="161"/>
      <c r="KVA157" s="161"/>
      <c r="KVB157" s="161"/>
      <c r="KVC157" s="161"/>
      <c r="KVD157" s="161"/>
      <c r="KVE157" s="161"/>
      <c r="KVF157" s="161"/>
      <c r="KVG157" s="161"/>
      <c r="KVH157" s="161"/>
      <c r="KVI157" s="161"/>
      <c r="KVJ157" s="161"/>
      <c r="KVK157" s="161"/>
      <c r="KVL157" s="161"/>
      <c r="KVM157" s="161"/>
      <c r="KVN157" s="161"/>
      <c r="KVO157" s="161"/>
      <c r="KVP157" s="161"/>
      <c r="KVQ157" s="161"/>
      <c r="KVR157" s="161"/>
      <c r="KVS157" s="161"/>
      <c r="KVT157" s="161"/>
      <c r="KVU157" s="161"/>
      <c r="KVV157" s="161"/>
      <c r="KVW157" s="161"/>
      <c r="KVX157" s="161"/>
      <c r="KVY157" s="161"/>
      <c r="KVZ157" s="161"/>
      <c r="KWA157" s="161"/>
      <c r="KWB157" s="161"/>
      <c r="KWC157" s="161"/>
      <c r="KWD157" s="161"/>
      <c r="KWE157" s="161"/>
      <c r="KWF157" s="161"/>
      <c r="KWG157" s="161"/>
      <c r="KWH157" s="161"/>
      <c r="KWI157" s="161"/>
      <c r="KWJ157" s="161"/>
      <c r="KWK157" s="161"/>
      <c r="KWL157" s="161"/>
      <c r="KWM157" s="161"/>
      <c r="KWN157" s="161"/>
      <c r="KWO157" s="161"/>
      <c r="KWP157" s="161"/>
      <c r="KWQ157" s="161"/>
      <c r="KWR157" s="161"/>
      <c r="KWS157" s="161"/>
      <c r="KWT157" s="161"/>
      <c r="KWU157" s="161"/>
      <c r="KWV157" s="161"/>
      <c r="KWW157" s="161"/>
      <c r="KWX157" s="161"/>
      <c r="KWY157" s="161"/>
      <c r="KWZ157" s="161"/>
      <c r="KXA157" s="161"/>
      <c r="KXB157" s="161"/>
      <c r="KXC157" s="161"/>
      <c r="KXD157" s="161"/>
      <c r="KXE157" s="161"/>
      <c r="KXF157" s="161"/>
      <c r="KXG157" s="161"/>
      <c r="KXH157" s="161"/>
      <c r="KXI157" s="161"/>
      <c r="KXJ157" s="161"/>
      <c r="KXK157" s="161"/>
      <c r="KXL157" s="161"/>
      <c r="KXM157" s="161"/>
      <c r="KXN157" s="161"/>
      <c r="KXO157" s="161"/>
      <c r="KXP157" s="161"/>
      <c r="KXQ157" s="161"/>
      <c r="KXR157" s="161"/>
      <c r="KXS157" s="161"/>
      <c r="KXT157" s="161"/>
      <c r="KXU157" s="161"/>
      <c r="KXV157" s="161"/>
      <c r="KXW157" s="161"/>
      <c r="KXX157" s="161"/>
      <c r="KXY157" s="161"/>
      <c r="KXZ157" s="161"/>
      <c r="KYA157" s="161"/>
      <c r="KYB157" s="161"/>
      <c r="KYC157" s="161"/>
      <c r="KYD157" s="161"/>
      <c r="KYE157" s="161"/>
      <c r="KYF157" s="161"/>
      <c r="KYG157" s="161"/>
      <c r="KYH157" s="161"/>
      <c r="KYI157" s="161"/>
      <c r="KYJ157" s="161"/>
      <c r="KYK157" s="161"/>
      <c r="KYL157" s="161"/>
      <c r="KYM157" s="161"/>
      <c r="KYN157" s="161"/>
      <c r="KYO157" s="161"/>
      <c r="KYP157" s="161"/>
      <c r="KYQ157" s="161"/>
      <c r="KYR157" s="161"/>
      <c r="KYS157" s="161"/>
      <c r="KYT157" s="161"/>
      <c r="KYU157" s="161"/>
      <c r="KYV157" s="161"/>
      <c r="KYW157" s="161"/>
      <c r="KYX157" s="161"/>
      <c r="KYY157" s="161"/>
      <c r="KYZ157" s="161"/>
      <c r="KZA157" s="161"/>
      <c r="KZB157" s="161"/>
      <c r="KZC157" s="161"/>
      <c r="KZD157" s="161"/>
      <c r="KZE157" s="161"/>
      <c r="KZF157" s="161"/>
      <c r="KZG157" s="161"/>
      <c r="KZH157" s="161"/>
      <c r="KZI157" s="161"/>
      <c r="KZJ157" s="161"/>
      <c r="KZK157" s="161"/>
      <c r="KZL157" s="161"/>
      <c r="KZM157" s="161"/>
      <c r="KZN157" s="161"/>
      <c r="KZO157" s="161"/>
      <c r="KZP157" s="161"/>
      <c r="KZQ157" s="161"/>
      <c r="KZR157" s="161"/>
      <c r="KZS157" s="161"/>
      <c r="KZT157" s="161"/>
      <c r="KZU157" s="161"/>
      <c r="KZV157" s="161"/>
      <c r="KZW157" s="161"/>
      <c r="KZX157" s="161"/>
      <c r="KZY157" s="161"/>
      <c r="KZZ157" s="161"/>
      <c r="LAA157" s="161"/>
      <c r="LAB157" s="161"/>
      <c r="LAC157" s="161"/>
      <c r="LAD157" s="161"/>
      <c r="LAE157" s="161"/>
      <c r="LAF157" s="161"/>
      <c r="LAG157" s="161"/>
      <c r="LAH157" s="161"/>
      <c r="LAI157" s="161"/>
      <c r="LAJ157" s="161"/>
      <c r="LAK157" s="161"/>
      <c r="LAL157" s="161"/>
      <c r="LAM157" s="161"/>
      <c r="LAN157" s="161"/>
      <c r="LAO157" s="161"/>
      <c r="LAP157" s="161"/>
      <c r="LAQ157" s="161"/>
      <c r="LAR157" s="161"/>
      <c r="LAS157" s="161"/>
      <c r="LAT157" s="161"/>
      <c r="LAU157" s="161"/>
      <c r="LAV157" s="161"/>
      <c r="LAW157" s="161"/>
      <c r="LAX157" s="161"/>
      <c r="LAY157" s="161"/>
      <c r="LAZ157" s="161"/>
      <c r="LBA157" s="161"/>
      <c r="LBB157" s="161"/>
      <c r="LBC157" s="161"/>
      <c r="LBD157" s="161"/>
      <c r="LBE157" s="161"/>
      <c r="LBF157" s="161"/>
      <c r="LBG157" s="161"/>
      <c r="LBH157" s="161"/>
      <c r="LBI157" s="161"/>
      <c r="LBJ157" s="161"/>
      <c r="LBK157" s="161"/>
      <c r="LBL157" s="161"/>
      <c r="LBM157" s="161"/>
      <c r="LBN157" s="161"/>
      <c r="LBO157" s="161"/>
      <c r="LBP157" s="161"/>
      <c r="LBQ157" s="161"/>
      <c r="LBR157" s="161"/>
      <c r="LBS157" s="161"/>
      <c r="LBT157" s="161"/>
      <c r="LBU157" s="161"/>
      <c r="LBV157" s="161"/>
      <c r="LBW157" s="161"/>
      <c r="LBX157" s="161"/>
      <c r="LBY157" s="161"/>
      <c r="LBZ157" s="161"/>
      <c r="LCA157" s="161"/>
      <c r="LCB157" s="161"/>
      <c r="LCC157" s="161"/>
      <c r="LCD157" s="161"/>
      <c r="LCE157" s="161"/>
      <c r="LCF157" s="161"/>
      <c r="LCG157" s="161"/>
      <c r="LCH157" s="161"/>
      <c r="LCI157" s="161"/>
      <c r="LCJ157" s="161"/>
      <c r="LCK157" s="161"/>
      <c r="LCL157" s="161"/>
      <c r="LCM157" s="161"/>
      <c r="LCN157" s="161"/>
      <c r="LCO157" s="161"/>
      <c r="LCP157" s="161"/>
      <c r="LCQ157" s="161"/>
      <c r="LCR157" s="161"/>
      <c r="LCS157" s="161"/>
      <c r="LCT157" s="161"/>
      <c r="LCU157" s="161"/>
      <c r="LCV157" s="161"/>
      <c r="LCW157" s="161"/>
      <c r="LCX157" s="161"/>
      <c r="LCY157" s="161"/>
      <c r="LCZ157" s="161"/>
      <c r="LDA157" s="161"/>
      <c r="LDB157" s="161"/>
      <c r="LDC157" s="161"/>
      <c r="LDD157" s="161"/>
      <c r="LDE157" s="161"/>
      <c r="LDF157" s="161"/>
      <c r="LDG157" s="161"/>
      <c r="LDH157" s="161"/>
      <c r="LDI157" s="161"/>
      <c r="LDJ157" s="161"/>
      <c r="LDK157" s="161"/>
      <c r="LDL157" s="161"/>
      <c r="LDM157" s="161"/>
      <c r="LDN157" s="161"/>
      <c r="LDO157" s="161"/>
      <c r="LDP157" s="161"/>
      <c r="LDQ157" s="161"/>
      <c r="LDR157" s="161"/>
      <c r="LDS157" s="161"/>
      <c r="LDT157" s="161"/>
      <c r="LDU157" s="161"/>
      <c r="LDV157" s="161"/>
      <c r="LDW157" s="161"/>
      <c r="LDX157" s="161"/>
      <c r="LDY157" s="161"/>
      <c r="LDZ157" s="161"/>
      <c r="LEA157" s="161"/>
      <c r="LEB157" s="161"/>
      <c r="LEC157" s="161"/>
      <c r="LED157" s="161"/>
      <c r="LEE157" s="161"/>
      <c r="LEF157" s="161"/>
      <c r="LEG157" s="161"/>
      <c r="LEH157" s="161"/>
      <c r="LEI157" s="161"/>
      <c r="LEJ157" s="161"/>
      <c r="LEK157" s="161"/>
      <c r="LEL157" s="161"/>
      <c r="LEM157" s="161"/>
      <c r="LEN157" s="161"/>
      <c r="LEO157" s="161"/>
      <c r="LEP157" s="161"/>
      <c r="LEQ157" s="161"/>
      <c r="LER157" s="161"/>
      <c r="LES157" s="161"/>
      <c r="LET157" s="161"/>
      <c r="LEU157" s="161"/>
      <c r="LEV157" s="161"/>
      <c r="LEW157" s="161"/>
      <c r="LEX157" s="161"/>
      <c r="LEY157" s="161"/>
      <c r="LEZ157" s="161"/>
      <c r="LFA157" s="161"/>
      <c r="LFB157" s="161"/>
      <c r="LFC157" s="161"/>
      <c r="LFD157" s="161"/>
      <c r="LFE157" s="161"/>
      <c r="LFF157" s="161"/>
      <c r="LFG157" s="161"/>
      <c r="LFH157" s="161"/>
      <c r="LFI157" s="161"/>
      <c r="LFJ157" s="161"/>
      <c r="LFK157" s="161"/>
      <c r="LFL157" s="161"/>
      <c r="LFM157" s="161"/>
      <c r="LFN157" s="161"/>
      <c r="LFO157" s="161"/>
      <c r="LFP157" s="161"/>
      <c r="LFQ157" s="161"/>
      <c r="LFR157" s="161"/>
      <c r="LFS157" s="161"/>
      <c r="LFT157" s="161"/>
      <c r="LFU157" s="161"/>
      <c r="LFV157" s="161"/>
      <c r="LFW157" s="161"/>
      <c r="LFX157" s="161"/>
      <c r="LFY157" s="161"/>
      <c r="LFZ157" s="161"/>
      <c r="LGA157" s="161"/>
      <c r="LGB157" s="161"/>
      <c r="LGC157" s="161"/>
      <c r="LGD157" s="161"/>
      <c r="LGE157" s="161"/>
      <c r="LGF157" s="161"/>
      <c r="LGG157" s="161"/>
      <c r="LGH157" s="161"/>
      <c r="LGI157" s="161"/>
      <c r="LGJ157" s="161"/>
      <c r="LGK157" s="161"/>
      <c r="LGL157" s="161"/>
      <c r="LGM157" s="161"/>
      <c r="LGN157" s="161"/>
      <c r="LGO157" s="161"/>
      <c r="LGP157" s="161"/>
      <c r="LGQ157" s="161"/>
      <c r="LGR157" s="161"/>
      <c r="LGS157" s="161"/>
      <c r="LGT157" s="161"/>
      <c r="LGU157" s="161"/>
      <c r="LGV157" s="161"/>
      <c r="LGW157" s="161"/>
      <c r="LGX157" s="161"/>
      <c r="LGY157" s="161"/>
      <c r="LGZ157" s="161"/>
      <c r="LHA157" s="161"/>
      <c r="LHB157" s="161"/>
      <c r="LHC157" s="161"/>
      <c r="LHD157" s="161"/>
      <c r="LHE157" s="161"/>
      <c r="LHF157" s="161"/>
      <c r="LHG157" s="161"/>
      <c r="LHH157" s="161"/>
      <c r="LHI157" s="161"/>
      <c r="LHJ157" s="161"/>
      <c r="LHK157" s="161"/>
      <c r="LHL157" s="161"/>
      <c r="LHM157" s="161"/>
      <c r="LHN157" s="161"/>
      <c r="LHO157" s="161"/>
      <c r="LHP157" s="161"/>
      <c r="LHQ157" s="161"/>
      <c r="LHR157" s="161"/>
      <c r="LHS157" s="161"/>
      <c r="LHT157" s="161"/>
      <c r="LHU157" s="161"/>
      <c r="LHV157" s="161"/>
      <c r="LHW157" s="161"/>
      <c r="LHX157" s="161"/>
      <c r="LHY157" s="161"/>
      <c r="LHZ157" s="161"/>
      <c r="LIA157" s="161"/>
      <c r="LIB157" s="161"/>
      <c r="LIC157" s="161"/>
      <c r="LID157" s="161"/>
      <c r="LIE157" s="161"/>
      <c r="LIF157" s="161"/>
      <c r="LIG157" s="161"/>
      <c r="LIH157" s="161"/>
      <c r="LII157" s="161"/>
      <c r="LIJ157" s="161"/>
      <c r="LIK157" s="161"/>
      <c r="LIL157" s="161"/>
      <c r="LIM157" s="161"/>
      <c r="LIN157" s="161"/>
      <c r="LIO157" s="161"/>
      <c r="LIP157" s="161"/>
      <c r="LIQ157" s="161"/>
      <c r="LIR157" s="161"/>
      <c r="LIS157" s="161"/>
      <c r="LIT157" s="161"/>
      <c r="LIU157" s="161"/>
      <c r="LIV157" s="161"/>
      <c r="LIW157" s="161"/>
      <c r="LIX157" s="161"/>
      <c r="LIY157" s="161"/>
      <c r="LIZ157" s="161"/>
      <c r="LJA157" s="161"/>
      <c r="LJB157" s="161"/>
      <c r="LJC157" s="161"/>
      <c r="LJD157" s="161"/>
      <c r="LJE157" s="161"/>
      <c r="LJF157" s="161"/>
      <c r="LJG157" s="161"/>
      <c r="LJH157" s="161"/>
      <c r="LJI157" s="161"/>
      <c r="LJJ157" s="161"/>
      <c r="LJK157" s="161"/>
      <c r="LJL157" s="161"/>
      <c r="LJM157" s="161"/>
      <c r="LJN157" s="161"/>
      <c r="LJO157" s="161"/>
      <c r="LJP157" s="161"/>
      <c r="LJQ157" s="161"/>
      <c r="LJR157" s="161"/>
      <c r="LJS157" s="161"/>
      <c r="LJT157" s="161"/>
      <c r="LJU157" s="161"/>
      <c r="LJV157" s="161"/>
      <c r="LJW157" s="161"/>
      <c r="LJX157" s="161"/>
      <c r="LJY157" s="161"/>
      <c r="LJZ157" s="161"/>
      <c r="LKA157" s="161"/>
      <c r="LKB157" s="161"/>
      <c r="LKC157" s="161"/>
      <c r="LKD157" s="161"/>
      <c r="LKE157" s="161"/>
      <c r="LKF157" s="161"/>
      <c r="LKG157" s="161"/>
      <c r="LKH157" s="161"/>
      <c r="LKI157" s="161"/>
      <c r="LKJ157" s="161"/>
      <c r="LKK157" s="161"/>
      <c r="LKL157" s="161"/>
      <c r="LKM157" s="161"/>
      <c r="LKN157" s="161"/>
      <c r="LKO157" s="161"/>
      <c r="LKP157" s="161"/>
      <c r="LKQ157" s="161"/>
      <c r="LKR157" s="161"/>
      <c r="LKS157" s="161"/>
      <c r="LKT157" s="161"/>
      <c r="LKU157" s="161"/>
      <c r="LKV157" s="161"/>
      <c r="LKW157" s="161"/>
      <c r="LKX157" s="161"/>
      <c r="LKY157" s="161"/>
      <c r="LKZ157" s="161"/>
      <c r="LLA157" s="161"/>
      <c r="LLB157" s="161"/>
      <c r="LLC157" s="161"/>
      <c r="LLD157" s="161"/>
      <c r="LLE157" s="161"/>
      <c r="LLF157" s="161"/>
      <c r="LLG157" s="161"/>
      <c r="LLH157" s="161"/>
      <c r="LLI157" s="161"/>
      <c r="LLJ157" s="161"/>
      <c r="LLK157" s="161"/>
      <c r="LLL157" s="161"/>
      <c r="LLM157" s="161"/>
      <c r="LLN157" s="161"/>
      <c r="LLO157" s="161"/>
      <c r="LLP157" s="161"/>
      <c r="LLQ157" s="161"/>
      <c r="LLR157" s="161"/>
      <c r="LLS157" s="161"/>
      <c r="LLT157" s="161"/>
      <c r="LLU157" s="161"/>
      <c r="LLV157" s="161"/>
      <c r="LLW157" s="161"/>
      <c r="LLX157" s="161"/>
      <c r="LLY157" s="161"/>
      <c r="LLZ157" s="161"/>
      <c r="LMA157" s="161"/>
      <c r="LMB157" s="161"/>
      <c r="LMC157" s="161"/>
      <c r="LMD157" s="161"/>
      <c r="LME157" s="161"/>
      <c r="LMF157" s="161"/>
      <c r="LMG157" s="161"/>
      <c r="LMH157" s="161"/>
      <c r="LMI157" s="161"/>
      <c r="LMJ157" s="161"/>
      <c r="LMK157" s="161"/>
      <c r="LML157" s="161"/>
      <c r="LMM157" s="161"/>
      <c r="LMN157" s="161"/>
      <c r="LMO157" s="161"/>
      <c r="LMP157" s="161"/>
      <c r="LMQ157" s="161"/>
      <c r="LMR157" s="161"/>
      <c r="LMS157" s="161"/>
      <c r="LMT157" s="161"/>
      <c r="LMU157" s="161"/>
      <c r="LMV157" s="161"/>
      <c r="LMW157" s="161"/>
      <c r="LMX157" s="161"/>
      <c r="LMY157" s="161"/>
      <c r="LMZ157" s="161"/>
      <c r="LNA157" s="161"/>
      <c r="LNB157" s="161"/>
      <c r="LNC157" s="161"/>
      <c r="LND157" s="161"/>
      <c r="LNE157" s="161"/>
      <c r="LNF157" s="161"/>
      <c r="LNG157" s="161"/>
      <c r="LNH157" s="161"/>
      <c r="LNI157" s="161"/>
      <c r="LNJ157" s="161"/>
      <c r="LNK157" s="161"/>
      <c r="LNL157" s="161"/>
      <c r="LNM157" s="161"/>
      <c r="LNN157" s="161"/>
      <c r="LNO157" s="161"/>
      <c r="LNP157" s="161"/>
      <c r="LNQ157" s="161"/>
      <c r="LNR157" s="161"/>
      <c r="LNS157" s="161"/>
      <c r="LNT157" s="161"/>
      <c r="LNU157" s="161"/>
      <c r="LNV157" s="161"/>
      <c r="LNW157" s="161"/>
      <c r="LNX157" s="161"/>
      <c r="LNY157" s="161"/>
      <c r="LNZ157" s="161"/>
      <c r="LOA157" s="161"/>
      <c r="LOB157" s="161"/>
      <c r="LOC157" s="161"/>
      <c r="LOD157" s="161"/>
      <c r="LOE157" s="161"/>
      <c r="LOF157" s="161"/>
      <c r="LOG157" s="161"/>
      <c r="LOH157" s="161"/>
      <c r="LOI157" s="161"/>
      <c r="LOJ157" s="161"/>
      <c r="LOK157" s="161"/>
      <c r="LOL157" s="161"/>
      <c r="LOM157" s="161"/>
      <c r="LON157" s="161"/>
      <c r="LOO157" s="161"/>
      <c r="LOP157" s="161"/>
      <c r="LOQ157" s="161"/>
      <c r="LOR157" s="161"/>
      <c r="LOS157" s="161"/>
      <c r="LOT157" s="161"/>
      <c r="LOU157" s="161"/>
      <c r="LOV157" s="161"/>
      <c r="LOW157" s="161"/>
      <c r="LOX157" s="161"/>
      <c r="LOY157" s="161"/>
      <c r="LOZ157" s="161"/>
      <c r="LPA157" s="161"/>
      <c r="LPB157" s="161"/>
      <c r="LPC157" s="161"/>
      <c r="LPD157" s="161"/>
      <c r="LPE157" s="161"/>
      <c r="LPF157" s="161"/>
      <c r="LPG157" s="161"/>
      <c r="LPH157" s="161"/>
      <c r="LPI157" s="161"/>
      <c r="LPJ157" s="161"/>
      <c r="LPK157" s="161"/>
      <c r="LPL157" s="161"/>
      <c r="LPM157" s="161"/>
      <c r="LPN157" s="161"/>
      <c r="LPO157" s="161"/>
      <c r="LPP157" s="161"/>
      <c r="LPQ157" s="161"/>
      <c r="LPR157" s="161"/>
      <c r="LPS157" s="161"/>
      <c r="LPT157" s="161"/>
      <c r="LPU157" s="161"/>
      <c r="LPV157" s="161"/>
      <c r="LPW157" s="161"/>
      <c r="LPX157" s="161"/>
      <c r="LPY157" s="161"/>
      <c r="LPZ157" s="161"/>
      <c r="LQA157" s="161"/>
      <c r="LQB157" s="161"/>
      <c r="LQC157" s="161"/>
      <c r="LQD157" s="161"/>
      <c r="LQE157" s="161"/>
      <c r="LQF157" s="161"/>
      <c r="LQG157" s="161"/>
      <c r="LQH157" s="161"/>
      <c r="LQI157" s="161"/>
      <c r="LQJ157" s="161"/>
      <c r="LQK157" s="161"/>
      <c r="LQL157" s="161"/>
      <c r="LQM157" s="161"/>
      <c r="LQN157" s="161"/>
      <c r="LQO157" s="161"/>
      <c r="LQP157" s="161"/>
      <c r="LQQ157" s="161"/>
      <c r="LQR157" s="161"/>
      <c r="LQS157" s="161"/>
      <c r="LQT157" s="161"/>
      <c r="LQU157" s="161"/>
      <c r="LQV157" s="161"/>
      <c r="LQW157" s="161"/>
      <c r="LQX157" s="161"/>
      <c r="LQY157" s="161"/>
      <c r="LQZ157" s="161"/>
      <c r="LRA157" s="161"/>
      <c r="LRB157" s="161"/>
      <c r="LRC157" s="161"/>
      <c r="LRD157" s="161"/>
      <c r="LRE157" s="161"/>
      <c r="LRF157" s="161"/>
      <c r="LRG157" s="161"/>
      <c r="LRH157" s="161"/>
      <c r="LRI157" s="161"/>
      <c r="LRJ157" s="161"/>
      <c r="LRK157" s="161"/>
      <c r="LRL157" s="161"/>
      <c r="LRM157" s="161"/>
      <c r="LRN157" s="161"/>
      <c r="LRO157" s="161"/>
      <c r="LRP157" s="161"/>
      <c r="LRQ157" s="161"/>
      <c r="LRR157" s="161"/>
      <c r="LRS157" s="161"/>
      <c r="LRT157" s="161"/>
      <c r="LRU157" s="161"/>
      <c r="LRV157" s="161"/>
      <c r="LRW157" s="161"/>
      <c r="LRX157" s="161"/>
      <c r="LRY157" s="161"/>
      <c r="LRZ157" s="161"/>
      <c r="LSA157" s="161"/>
      <c r="LSB157" s="161"/>
      <c r="LSC157" s="161"/>
      <c r="LSD157" s="161"/>
      <c r="LSE157" s="161"/>
      <c r="LSF157" s="161"/>
      <c r="LSG157" s="161"/>
      <c r="LSH157" s="161"/>
      <c r="LSI157" s="161"/>
      <c r="LSJ157" s="161"/>
      <c r="LSK157" s="161"/>
      <c r="LSL157" s="161"/>
      <c r="LSM157" s="161"/>
      <c r="LSN157" s="161"/>
      <c r="LSO157" s="161"/>
      <c r="LSP157" s="161"/>
      <c r="LSQ157" s="161"/>
      <c r="LSR157" s="161"/>
      <c r="LSS157" s="161"/>
      <c r="LST157" s="161"/>
      <c r="LSU157" s="161"/>
      <c r="LSV157" s="161"/>
      <c r="LSW157" s="161"/>
      <c r="LSX157" s="161"/>
      <c r="LSY157" s="161"/>
      <c r="LSZ157" s="161"/>
      <c r="LTA157" s="161"/>
      <c r="LTB157" s="161"/>
      <c r="LTC157" s="161"/>
      <c r="LTD157" s="161"/>
      <c r="LTE157" s="161"/>
      <c r="LTF157" s="161"/>
      <c r="LTG157" s="161"/>
      <c r="LTH157" s="161"/>
      <c r="LTI157" s="161"/>
      <c r="LTJ157" s="161"/>
      <c r="LTK157" s="161"/>
      <c r="LTL157" s="161"/>
      <c r="LTM157" s="161"/>
      <c r="LTN157" s="161"/>
      <c r="LTO157" s="161"/>
      <c r="LTP157" s="161"/>
      <c r="LTQ157" s="161"/>
      <c r="LTR157" s="161"/>
      <c r="LTS157" s="161"/>
      <c r="LTT157" s="161"/>
      <c r="LTU157" s="161"/>
      <c r="LTV157" s="161"/>
      <c r="LTW157" s="161"/>
      <c r="LTX157" s="161"/>
      <c r="LTY157" s="161"/>
      <c r="LTZ157" s="161"/>
      <c r="LUA157" s="161"/>
      <c r="LUB157" s="161"/>
      <c r="LUC157" s="161"/>
      <c r="LUD157" s="161"/>
      <c r="LUE157" s="161"/>
      <c r="LUF157" s="161"/>
      <c r="LUG157" s="161"/>
      <c r="LUH157" s="161"/>
      <c r="LUI157" s="161"/>
      <c r="LUJ157" s="161"/>
      <c r="LUK157" s="161"/>
      <c r="LUL157" s="161"/>
      <c r="LUM157" s="161"/>
      <c r="LUN157" s="161"/>
      <c r="LUO157" s="161"/>
      <c r="LUP157" s="161"/>
      <c r="LUQ157" s="161"/>
      <c r="LUR157" s="161"/>
      <c r="LUS157" s="161"/>
      <c r="LUT157" s="161"/>
      <c r="LUU157" s="161"/>
      <c r="LUV157" s="161"/>
      <c r="LUW157" s="161"/>
      <c r="LUX157" s="161"/>
      <c r="LUY157" s="161"/>
      <c r="LUZ157" s="161"/>
      <c r="LVA157" s="161"/>
      <c r="LVB157" s="161"/>
      <c r="LVC157" s="161"/>
      <c r="LVD157" s="161"/>
      <c r="LVE157" s="161"/>
      <c r="LVF157" s="161"/>
      <c r="LVG157" s="161"/>
      <c r="LVH157" s="161"/>
      <c r="LVI157" s="161"/>
      <c r="LVJ157" s="161"/>
      <c r="LVK157" s="161"/>
      <c r="LVL157" s="161"/>
      <c r="LVM157" s="161"/>
      <c r="LVN157" s="161"/>
      <c r="LVO157" s="161"/>
      <c r="LVP157" s="161"/>
      <c r="LVQ157" s="161"/>
      <c r="LVR157" s="161"/>
      <c r="LVS157" s="161"/>
      <c r="LVT157" s="161"/>
      <c r="LVU157" s="161"/>
      <c r="LVV157" s="161"/>
      <c r="LVW157" s="161"/>
      <c r="LVX157" s="161"/>
      <c r="LVY157" s="161"/>
      <c r="LVZ157" s="161"/>
      <c r="LWA157" s="161"/>
      <c r="LWB157" s="161"/>
      <c r="LWC157" s="161"/>
      <c r="LWD157" s="161"/>
      <c r="LWE157" s="161"/>
      <c r="LWF157" s="161"/>
      <c r="LWG157" s="161"/>
      <c r="LWH157" s="161"/>
      <c r="LWI157" s="161"/>
      <c r="LWJ157" s="161"/>
      <c r="LWK157" s="161"/>
      <c r="LWL157" s="161"/>
      <c r="LWM157" s="161"/>
      <c r="LWN157" s="161"/>
      <c r="LWO157" s="161"/>
      <c r="LWP157" s="161"/>
      <c r="LWQ157" s="161"/>
      <c r="LWR157" s="161"/>
      <c r="LWS157" s="161"/>
      <c r="LWT157" s="161"/>
      <c r="LWU157" s="161"/>
      <c r="LWV157" s="161"/>
      <c r="LWW157" s="161"/>
      <c r="LWX157" s="161"/>
      <c r="LWY157" s="161"/>
      <c r="LWZ157" s="161"/>
      <c r="LXA157" s="161"/>
      <c r="LXB157" s="161"/>
      <c r="LXC157" s="161"/>
      <c r="LXD157" s="161"/>
      <c r="LXE157" s="161"/>
      <c r="LXF157" s="161"/>
      <c r="LXG157" s="161"/>
      <c r="LXH157" s="161"/>
      <c r="LXI157" s="161"/>
      <c r="LXJ157" s="161"/>
      <c r="LXK157" s="161"/>
      <c r="LXL157" s="161"/>
      <c r="LXM157" s="161"/>
      <c r="LXN157" s="161"/>
      <c r="LXO157" s="161"/>
      <c r="LXP157" s="161"/>
      <c r="LXQ157" s="161"/>
      <c r="LXR157" s="161"/>
      <c r="LXS157" s="161"/>
      <c r="LXT157" s="161"/>
      <c r="LXU157" s="161"/>
      <c r="LXV157" s="161"/>
      <c r="LXW157" s="161"/>
      <c r="LXX157" s="161"/>
      <c r="LXY157" s="161"/>
      <c r="LXZ157" s="161"/>
      <c r="LYA157" s="161"/>
      <c r="LYB157" s="161"/>
      <c r="LYC157" s="161"/>
      <c r="LYD157" s="161"/>
      <c r="LYE157" s="161"/>
      <c r="LYF157" s="161"/>
      <c r="LYG157" s="161"/>
      <c r="LYH157" s="161"/>
      <c r="LYI157" s="161"/>
      <c r="LYJ157" s="161"/>
      <c r="LYK157" s="161"/>
      <c r="LYL157" s="161"/>
      <c r="LYM157" s="161"/>
      <c r="LYN157" s="161"/>
      <c r="LYO157" s="161"/>
      <c r="LYP157" s="161"/>
      <c r="LYQ157" s="161"/>
      <c r="LYR157" s="161"/>
      <c r="LYS157" s="161"/>
      <c r="LYT157" s="161"/>
      <c r="LYU157" s="161"/>
      <c r="LYV157" s="161"/>
      <c r="LYW157" s="161"/>
      <c r="LYX157" s="161"/>
      <c r="LYY157" s="161"/>
      <c r="LYZ157" s="161"/>
      <c r="LZA157" s="161"/>
      <c r="LZB157" s="161"/>
      <c r="LZC157" s="161"/>
      <c r="LZD157" s="161"/>
      <c r="LZE157" s="161"/>
      <c r="LZF157" s="161"/>
      <c r="LZG157" s="161"/>
      <c r="LZH157" s="161"/>
      <c r="LZI157" s="161"/>
      <c r="LZJ157" s="161"/>
      <c r="LZK157" s="161"/>
      <c r="LZL157" s="161"/>
      <c r="LZM157" s="161"/>
      <c r="LZN157" s="161"/>
      <c r="LZO157" s="161"/>
      <c r="LZP157" s="161"/>
      <c r="LZQ157" s="161"/>
      <c r="LZR157" s="161"/>
      <c r="LZS157" s="161"/>
      <c r="LZT157" s="161"/>
      <c r="LZU157" s="161"/>
      <c r="LZV157" s="161"/>
      <c r="LZW157" s="161"/>
      <c r="LZX157" s="161"/>
      <c r="LZY157" s="161"/>
      <c r="LZZ157" s="161"/>
      <c r="MAA157" s="161"/>
      <c r="MAB157" s="161"/>
      <c r="MAC157" s="161"/>
      <c r="MAD157" s="161"/>
      <c r="MAE157" s="161"/>
      <c r="MAF157" s="161"/>
      <c r="MAG157" s="161"/>
      <c r="MAH157" s="161"/>
      <c r="MAI157" s="161"/>
      <c r="MAJ157" s="161"/>
      <c r="MAK157" s="161"/>
      <c r="MAL157" s="161"/>
      <c r="MAM157" s="161"/>
      <c r="MAN157" s="161"/>
      <c r="MAO157" s="161"/>
      <c r="MAP157" s="161"/>
      <c r="MAQ157" s="161"/>
      <c r="MAR157" s="161"/>
      <c r="MAS157" s="161"/>
      <c r="MAT157" s="161"/>
      <c r="MAU157" s="161"/>
      <c r="MAV157" s="161"/>
      <c r="MAW157" s="161"/>
      <c r="MAX157" s="161"/>
      <c r="MAY157" s="161"/>
      <c r="MAZ157" s="161"/>
      <c r="MBA157" s="161"/>
      <c r="MBB157" s="161"/>
      <c r="MBC157" s="161"/>
      <c r="MBD157" s="161"/>
      <c r="MBE157" s="161"/>
      <c r="MBF157" s="161"/>
      <c r="MBG157" s="161"/>
      <c r="MBH157" s="161"/>
      <c r="MBI157" s="161"/>
      <c r="MBJ157" s="161"/>
      <c r="MBK157" s="161"/>
      <c r="MBL157" s="161"/>
      <c r="MBM157" s="161"/>
      <c r="MBN157" s="161"/>
      <c r="MBO157" s="161"/>
      <c r="MBP157" s="161"/>
      <c r="MBQ157" s="161"/>
      <c r="MBR157" s="161"/>
      <c r="MBS157" s="161"/>
      <c r="MBT157" s="161"/>
      <c r="MBU157" s="161"/>
      <c r="MBV157" s="161"/>
      <c r="MBW157" s="161"/>
      <c r="MBX157" s="161"/>
      <c r="MBY157" s="161"/>
      <c r="MBZ157" s="161"/>
      <c r="MCA157" s="161"/>
      <c r="MCB157" s="161"/>
      <c r="MCC157" s="161"/>
      <c r="MCD157" s="161"/>
      <c r="MCE157" s="161"/>
      <c r="MCF157" s="161"/>
      <c r="MCG157" s="161"/>
      <c r="MCH157" s="161"/>
      <c r="MCI157" s="161"/>
      <c r="MCJ157" s="161"/>
      <c r="MCK157" s="161"/>
      <c r="MCL157" s="161"/>
      <c r="MCM157" s="161"/>
      <c r="MCN157" s="161"/>
      <c r="MCO157" s="161"/>
      <c r="MCP157" s="161"/>
      <c r="MCQ157" s="161"/>
      <c r="MCR157" s="161"/>
      <c r="MCS157" s="161"/>
      <c r="MCT157" s="161"/>
      <c r="MCU157" s="161"/>
      <c r="MCV157" s="161"/>
      <c r="MCW157" s="161"/>
      <c r="MCX157" s="161"/>
      <c r="MCY157" s="161"/>
      <c r="MCZ157" s="161"/>
      <c r="MDA157" s="161"/>
      <c r="MDB157" s="161"/>
      <c r="MDC157" s="161"/>
      <c r="MDD157" s="161"/>
      <c r="MDE157" s="161"/>
      <c r="MDF157" s="161"/>
      <c r="MDG157" s="161"/>
      <c r="MDH157" s="161"/>
      <c r="MDI157" s="161"/>
      <c r="MDJ157" s="161"/>
      <c r="MDK157" s="161"/>
      <c r="MDL157" s="161"/>
      <c r="MDM157" s="161"/>
      <c r="MDN157" s="161"/>
      <c r="MDO157" s="161"/>
      <c r="MDP157" s="161"/>
      <c r="MDQ157" s="161"/>
      <c r="MDR157" s="161"/>
      <c r="MDS157" s="161"/>
      <c r="MDT157" s="161"/>
      <c r="MDU157" s="161"/>
      <c r="MDV157" s="161"/>
      <c r="MDW157" s="161"/>
      <c r="MDX157" s="161"/>
      <c r="MDY157" s="161"/>
      <c r="MDZ157" s="161"/>
      <c r="MEA157" s="161"/>
      <c r="MEB157" s="161"/>
      <c r="MEC157" s="161"/>
      <c r="MED157" s="161"/>
      <c r="MEE157" s="161"/>
      <c r="MEF157" s="161"/>
      <c r="MEG157" s="161"/>
      <c r="MEH157" s="161"/>
      <c r="MEI157" s="161"/>
      <c r="MEJ157" s="161"/>
      <c r="MEK157" s="161"/>
      <c r="MEL157" s="161"/>
      <c r="MEM157" s="161"/>
      <c r="MEN157" s="161"/>
      <c r="MEO157" s="161"/>
      <c r="MEP157" s="161"/>
      <c r="MEQ157" s="161"/>
      <c r="MER157" s="161"/>
      <c r="MES157" s="161"/>
      <c r="MET157" s="161"/>
      <c r="MEU157" s="161"/>
      <c r="MEV157" s="161"/>
      <c r="MEW157" s="161"/>
      <c r="MEX157" s="161"/>
      <c r="MEY157" s="161"/>
      <c r="MEZ157" s="161"/>
      <c r="MFA157" s="161"/>
      <c r="MFB157" s="161"/>
      <c r="MFC157" s="161"/>
      <c r="MFD157" s="161"/>
      <c r="MFE157" s="161"/>
      <c r="MFF157" s="161"/>
      <c r="MFG157" s="161"/>
      <c r="MFH157" s="161"/>
      <c r="MFI157" s="161"/>
      <c r="MFJ157" s="161"/>
      <c r="MFK157" s="161"/>
      <c r="MFL157" s="161"/>
      <c r="MFM157" s="161"/>
      <c r="MFN157" s="161"/>
      <c r="MFO157" s="161"/>
      <c r="MFP157" s="161"/>
      <c r="MFQ157" s="161"/>
      <c r="MFR157" s="161"/>
      <c r="MFS157" s="161"/>
      <c r="MFT157" s="161"/>
      <c r="MFU157" s="161"/>
      <c r="MFV157" s="161"/>
      <c r="MFW157" s="161"/>
      <c r="MFX157" s="161"/>
      <c r="MFY157" s="161"/>
      <c r="MFZ157" s="161"/>
      <c r="MGA157" s="161"/>
      <c r="MGB157" s="161"/>
      <c r="MGC157" s="161"/>
      <c r="MGD157" s="161"/>
      <c r="MGE157" s="161"/>
      <c r="MGF157" s="161"/>
      <c r="MGG157" s="161"/>
      <c r="MGH157" s="161"/>
      <c r="MGI157" s="161"/>
      <c r="MGJ157" s="161"/>
      <c r="MGK157" s="161"/>
      <c r="MGL157" s="161"/>
      <c r="MGM157" s="161"/>
      <c r="MGN157" s="161"/>
      <c r="MGO157" s="161"/>
      <c r="MGP157" s="161"/>
      <c r="MGQ157" s="161"/>
      <c r="MGR157" s="161"/>
      <c r="MGS157" s="161"/>
      <c r="MGT157" s="161"/>
      <c r="MGU157" s="161"/>
      <c r="MGV157" s="161"/>
      <c r="MGW157" s="161"/>
      <c r="MGX157" s="161"/>
      <c r="MGY157" s="161"/>
      <c r="MGZ157" s="161"/>
      <c r="MHA157" s="161"/>
      <c r="MHB157" s="161"/>
      <c r="MHC157" s="161"/>
      <c r="MHD157" s="161"/>
      <c r="MHE157" s="161"/>
      <c r="MHF157" s="161"/>
      <c r="MHG157" s="161"/>
      <c r="MHH157" s="161"/>
      <c r="MHI157" s="161"/>
      <c r="MHJ157" s="161"/>
      <c r="MHK157" s="161"/>
      <c r="MHL157" s="161"/>
      <c r="MHM157" s="161"/>
      <c r="MHN157" s="161"/>
      <c r="MHO157" s="161"/>
      <c r="MHP157" s="161"/>
      <c r="MHQ157" s="161"/>
      <c r="MHR157" s="161"/>
      <c r="MHS157" s="161"/>
      <c r="MHT157" s="161"/>
      <c r="MHU157" s="161"/>
      <c r="MHV157" s="161"/>
      <c r="MHW157" s="161"/>
      <c r="MHX157" s="161"/>
      <c r="MHY157" s="161"/>
      <c r="MHZ157" s="161"/>
      <c r="MIA157" s="161"/>
      <c r="MIB157" s="161"/>
      <c r="MIC157" s="161"/>
      <c r="MID157" s="161"/>
      <c r="MIE157" s="161"/>
      <c r="MIF157" s="161"/>
      <c r="MIG157" s="161"/>
      <c r="MIH157" s="161"/>
      <c r="MII157" s="161"/>
      <c r="MIJ157" s="161"/>
      <c r="MIK157" s="161"/>
      <c r="MIL157" s="161"/>
      <c r="MIM157" s="161"/>
      <c r="MIN157" s="161"/>
      <c r="MIO157" s="161"/>
      <c r="MIP157" s="161"/>
      <c r="MIQ157" s="161"/>
      <c r="MIR157" s="161"/>
      <c r="MIS157" s="161"/>
      <c r="MIT157" s="161"/>
      <c r="MIU157" s="161"/>
      <c r="MIV157" s="161"/>
      <c r="MIW157" s="161"/>
      <c r="MIX157" s="161"/>
      <c r="MIY157" s="161"/>
      <c r="MIZ157" s="161"/>
      <c r="MJA157" s="161"/>
      <c r="MJB157" s="161"/>
      <c r="MJC157" s="161"/>
      <c r="MJD157" s="161"/>
      <c r="MJE157" s="161"/>
      <c r="MJF157" s="161"/>
      <c r="MJG157" s="161"/>
      <c r="MJH157" s="161"/>
      <c r="MJI157" s="161"/>
      <c r="MJJ157" s="161"/>
      <c r="MJK157" s="161"/>
      <c r="MJL157" s="161"/>
      <c r="MJM157" s="161"/>
      <c r="MJN157" s="161"/>
      <c r="MJO157" s="161"/>
      <c r="MJP157" s="161"/>
      <c r="MJQ157" s="161"/>
      <c r="MJR157" s="161"/>
      <c r="MJS157" s="161"/>
      <c r="MJT157" s="161"/>
      <c r="MJU157" s="161"/>
      <c r="MJV157" s="161"/>
      <c r="MJW157" s="161"/>
      <c r="MJX157" s="161"/>
      <c r="MJY157" s="161"/>
      <c r="MJZ157" s="161"/>
      <c r="MKA157" s="161"/>
      <c r="MKB157" s="161"/>
      <c r="MKC157" s="161"/>
      <c r="MKD157" s="161"/>
      <c r="MKE157" s="161"/>
      <c r="MKF157" s="161"/>
      <c r="MKG157" s="161"/>
      <c r="MKH157" s="161"/>
      <c r="MKI157" s="161"/>
      <c r="MKJ157" s="161"/>
      <c r="MKK157" s="161"/>
      <c r="MKL157" s="161"/>
      <c r="MKM157" s="161"/>
      <c r="MKN157" s="161"/>
      <c r="MKO157" s="161"/>
      <c r="MKP157" s="161"/>
      <c r="MKQ157" s="161"/>
      <c r="MKR157" s="161"/>
      <c r="MKS157" s="161"/>
      <c r="MKT157" s="161"/>
      <c r="MKU157" s="161"/>
      <c r="MKV157" s="161"/>
      <c r="MKW157" s="161"/>
      <c r="MKX157" s="161"/>
      <c r="MKY157" s="161"/>
      <c r="MKZ157" s="161"/>
      <c r="MLA157" s="161"/>
      <c r="MLB157" s="161"/>
      <c r="MLC157" s="161"/>
      <c r="MLD157" s="161"/>
      <c r="MLE157" s="161"/>
      <c r="MLF157" s="161"/>
      <c r="MLG157" s="161"/>
      <c r="MLH157" s="161"/>
      <c r="MLI157" s="161"/>
      <c r="MLJ157" s="161"/>
      <c r="MLK157" s="161"/>
      <c r="MLL157" s="161"/>
      <c r="MLM157" s="161"/>
      <c r="MLN157" s="161"/>
      <c r="MLO157" s="161"/>
      <c r="MLP157" s="161"/>
      <c r="MLQ157" s="161"/>
      <c r="MLR157" s="161"/>
      <c r="MLS157" s="161"/>
      <c r="MLT157" s="161"/>
      <c r="MLU157" s="161"/>
      <c r="MLV157" s="161"/>
      <c r="MLW157" s="161"/>
      <c r="MLX157" s="161"/>
      <c r="MLY157" s="161"/>
      <c r="MLZ157" s="161"/>
      <c r="MMA157" s="161"/>
      <c r="MMB157" s="161"/>
      <c r="MMC157" s="161"/>
      <c r="MMD157" s="161"/>
      <c r="MME157" s="161"/>
      <c r="MMF157" s="161"/>
      <c r="MMG157" s="161"/>
      <c r="MMH157" s="161"/>
      <c r="MMI157" s="161"/>
      <c r="MMJ157" s="161"/>
      <c r="MMK157" s="161"/>
      <c r="MML157" s="161"/>
      <c r="MMM157" s="161"/>
      <c r="MMN157" s="161"/>
      <c r="MMO157" s="161"/>
      <c r="MMP157" s="161"/>
      <c r="MMQ157" s="161"/>
      <c r="MMR157" s="161"/>
      <c r="MMS157" s="161"/>
      <c r="MMT157" s="161"/>
      <c r="MMU157" s="161"/>
      <c r="MMV157" s="161"/>
      <c r="MMW157" s="161"/>
      <c r="MMX157" s="161"/>
      <c r="MMY157" s="161"/>
      <c r="MMZ157" s="161"/>
      <c r="MNA157" s="161"/>
      <c r="MNB157" s="161"/>
      <c r="MNC157" s="161"/>
      <c r="MND157" s="161"/>
      <c r="MNE157" s="161"/>
      <c r="MNF157" s="161"/>
      <c r="MNG157" s="161"/>
      <c r="MNH157" s="161"/>
      <c r="MNI157" s="161"/>
      <c r="MNJ157" s="161"/>
      <c r="MNK157" s="161"/>
      <c r="MNL157" s="161"/>
      <c r="MNM157" s="161"/>
      <c r="MNN157" s="161"/>
      <c r="MNO157" s="161"/>
      <c r="MNP157" s="161"/>
      <c r="MNQ157" s="161"/>
      <c r="MNR157" s="161"/>
      <c r="MNS157" s="161"/>
      <c r="MNT157" s="161"/>
      <c r="MNU157" s="161"/>
      <c r="MNV157" s="161"/>
      <c r="MNW157" s="161"/>
      <c r="MNX157" s="161"/>
      <c r="MNY157" s="161"/>
      <c r="MNZ157" s="161"/>
      <c r="MOA157" s="161"/>
      <c r="MOB157" s="161"/>
      <c r="MOC157" s="161"/>
      <c r="MOD157" s="161"/>
      <c r="MOE157" s="161"/>
      <c r="MOF157" s="161"/>
      <c r="MOG157" s="161"/>
      <c r="MOH157" s="161"/>
      <c r="MOI157" s="161"/>
      <c r="MOJ157" s="161"/>
      <c r="MOK157" s="161"/>
      <c r="MOL157" s="161"/>
      <c r="MOM157" s="161"/>
      <c r="MON157" s="161"/>
      <c r="MOO157" s="161"/>
      <c r="MOP157" s="161"/>
      <c r="MOQ157" s="161"/>
      <c r="MOR157" s="161"/>
      <c r="MOS157" s="161"/>
      <c r="MOT157" s="161"/>
      <c r="MOU157" s="161"/>
      <c r="MOV157" s="161"/>
      <c r="MOW157" s="161"/>
      <c r="MOX157" s="161"/>
      <c r="MOY157" s="161"/>
      <c r="MOZ157" s="161"/>
      <c r="MPA157" s="161"/>
      <c r="MPB157" s="161"/>
      <c r="MPC157" s="161"/>
      <c r="MPD157" s="161"/>
      <c r="MPE157" s="161"/>
      <c r="MPF157" s="161"/>
      <c r="MPG157" s="161"/>
      <c r="MPH157" s="161"/>
      <c r="MPI157" s="161"/>
      <c r="MPJ157" s="161"/>
      <c r="MPK157" s="161"/>
      <c r="MPL157" s="161"/>
      <c r="MPM157" s="161"/>
      <c r="MPN157" s="161"/>
      <c r="MPO157" s="161"/>
      <c r="MPP157" s="161"/>
      <c r="MPQ157" s="161"/>
      <c r="MPR157" s="161"/>
      <c r="MPS157" s="161"/>
      <c r="MPT157" s="161"/>
      <c r="MPU157" s="161"/>
      <c r="MPV157" s="161"/>
      <c r="MPW157" s="161"/>
      <c r="MPX157" s="161"/>
      <c r="MPY157" s="161"/>
      <c r="MPZ157" s="161"/>
      <c r="MQA157" s="161"/>
      <c r="MQB157" s="161"/>
      <c r="MQC157" s="161"/>
      <c r="MQD157" s="161"/>
      <c r="MQE157" s="161"/>
      <c r="MQF157" s="161"/>
      <c r="MQG157" s="161"/>
      <c r="MQH157" s="161"/>
      <c r="MQI157" s="161"/>
      <c r="MQJ157" s="161"/>
      <c r="MQK157" s="161"/>
      <c r="MQL157" s="161"/>
      <c r="MQM157" s="161"/>
      <c r="MQN157" s="161"/>
      <c r="MQO157" s="161"/>
      <c r="MQP157" s="161"/>
      <c r="MQQ157" s="161"/>
      <c r="MQR157" s="161"/>
      <c r="MQS157" s="161"/>
      <c r="MQT157" s="161"/>
      <c r="MQU157" s="161"/>
      <c r="MQV157" s="161"/>
      <c r="MQW157" s="161"/>
      <c r="MQX157" s="161"/>
      <c r="MQY157" s="161"/>
      <c r="MQZ157" s="161"/>
      <c r="MRA157" s="161"/>
      <c r="MRB157" s="161"/>
      <c r="MRC157" s="161"/>
      <c r="MRD157" s="161"/>
      <c r="MRE157" s="161"/>
      <c r="MRF157" s="161"/>
      <c r="MRG157" s="161"/>
      <c r="MRH157" s="161"/>
      <c r="MRI157" s="161"/>
      <c r="MRJ157" s="161"/>
      <c r="MRK157" s="161"/>
      <c r="MRL157" s="161"/>
      <c r="MRM157" s="161"/>
      <c r="MRN157" s="161"/>
      <c r="MRO157" s="161"/>
      <c r="MRP157" s="161"/>
      <c r="MRQ157" s="161"/>
      <c r="MRR157" s="161"/>
      <c r="MRS157" s="161"/>
      <c r="MRT157" s="161"/>
      <c r="MRU157" s="161"/>
      <c r="MRV157" s="161"/>
      <c r="MRW157" s="161"/>
      <c r="MRX157" s="161"/>
      <c r="MRY157" s="161"/>
      <c r="MRZ157" s="161"/>
      <c r="MSA157" s="161"/>
      <c r="MSB157" s="161"/>
      <c r="MSC157" s="161"/>
      <c r="MSD157" s="161"/>
      <c r="MSE157" s="161"/>
      <c r="MSF157" s="161"/>
      <c r="MSG157" s="161"/>
      <c r="MSH157" s="161"/>
      <c r="MSI157" s="161"/>
      <c r="MSJ157" s="161"/>
      <c r="MSK157" s="161"/>
      <c r="MSL157" s="161"/>
      <c r="MSM157" s="161"/>
      <c r="MSN157" s="161"/>
      <c r="MSO157" s="161"/>
      <c r="MSP157" s="161"/>
      <c r="MSQ157" s="161"/>
      <c r="MSR157" s="161"/>
      <c r="MSS157" s="161"/>
      <c r="MST157" s="161"/>
      <c r="MSU157" s="161"/>
      <c r="MSV157" s="161"/>
      <c r="MSW157" s="161"/>
      <c r="MSX157" s="161"/>
      <c r="MSY157" s="161"/>
      <c r="MSZ157" s="161"/>
      <c r="MTA157" s="161"/>
      <c r="MTB157" s="161"/>
      <c r="MTC157" s="161"/>
      <c r="MTD157" s="161"/>
      <c r="MTE157" s="161"/>
      <c r="MTF157" s="161"/>
      <c r="MTG157" s="161"/>
      <c r="MTH157" s="161"/>
      <c r="MTI157" s="161"/>
      <c r="MTJ157" s="161"/>
      <c r="MTK157" s="161"/>
      <c r="MTL157" s="161"/>
      <c r="MTM157" s="161"/>
      <c r="MTN157" s="161"/>
      <c r="MTO157" s="161"/>
      <c r="MTP157" s="161"/>
      <c r="MTQ157" s="161"/>
      <c r="MTR157" s="161"/>
      <c r="MTS157" s="161"/>
      <c r="MTT157" s="161"/>
      <c r="MTU157" s="161"/>
      <c r="MTV157" s="161"/>
      <c r="MTW157" s="161"/>
      <c r="MTX157" s="161"/>
      <c r="MTY157" s="161"/>
      <c r="MTZ157" s="161"/>
      <c r="MUA157" s="161"/>
      <c r="MUB157" s="161"/>
      <c r="MUC157" s="161"/>
      <c r="MUD157" s="161"/>
      <c r="MUE157" s="161"/>
      <c r="MUF157" s="161"/>
      <c r="MUG157" s="161"/>
      <c r="MUH157" s="161"/>
      <c r="MUI157" s="161"/>
      <c r="MUJ157" s="161"/>
      <c r="MUK157" s="161"/>
      <c r="MUL157" s="161"/>
      <c r="MUM157" s="161"/>
      <c r="MUN157" s="161"/>
      <c r="MUO157" s="161"/>
      <c r="MUP157" s="161"/>
      <c r="MUQ157" s="161"/>
      <c r="MUR157" s="161"/>
      <c r="MUS157" s="161"/>
      <c r="MUT157" s="161"/>
      <c r="MUU157" s="161"/>
      <c r="MUV157" s="161"/>
      <c r="MUW157" s="161"/>
      <c r="MUX157" s="161"/>
      <c r="MUY157" s="161"/>
      <c r="MUZ157" s="161"/>
      <c r="MVA157" s="161"/>
      <c r="MVB157" s="161"/>
      <c r="MVC157" s="161"/>
      <c r="MVD157" s="161"/>
      <c r="MVE157" s="161"/>
      <c r="MVF157" s="161"/>
      <c r="MVG157" s="161"/>
      <c r="MVH157" s="161"/>
      <c r="MVI157" s="161"/>
      <c r="MVJ157" s="161"/>
      <c r="MVK157" s="161"/>
      <c r="MVL157" s="161"/>
      <c r="MVM157" s="161"/>
      <c r="MVN157" s="161"/>
      <c r="MVO157" s="161"/>
      <c r="MVP157" s="161"/>
      <c r="MVQ157" s="161"/>
      <c r="MVR157" s="161"/>
      <c r="MVS157" s="161"/>
      <c r="MVT157" s="161"/>
      <c r="MVU157" s="161"/>
      <c r="MVV157" s="161"/>
      <c r="MVW157" s="161"/>
      <c r="MVX157" s="161"/>
      <c r="MVY157" s="161"/>
      <c r="MVZ157" s="161"/>
      <c r="MWA157" s="161"/>
      <c r="MWB157" s="161"/>
      <c r="MWC157" s="161"/>
      <c r="MWD157" s="161"/>
      <c r="MWE157" s="161"/>
      <c r="MWF157" s="161"/>
      <c r="MWG157" s="161"/>
      <c r="MWH157" s="161"/>
      <c r="MWI157" s="161"/>
      <c r="MWJ157" s="161"/>
      <c r="MWK157" s="161"/>
      <c r="MWL157" s="161"/>
      <c r="MWM157" s="161"/>
      <c r="MWN157" s="161"/>
      <c r="MWO157" s="161"/>
      <c r="MWP157" s="161"/>
      <c r="MWQ157" s="161"/>
      <c r="MWR157" s="161"/>
      <c r="MWS157" s="161"/>
      <c r="MWT157" s="161"/>
      <c r="MWU157" s="161"/>
      <c r="MWV157" s="161"/>
      <c r="MWW157" s="161"/>
      <c r="MWX157" s="161"/>
      <c r="MWY157" s="161"/>
      <c r="MWZ157" s="161"/>
      <c r="MXA157" s="161"/>
      <c r="MXB157" s="161"/>
      <c r="MXC157" s="161"/>
      <c r="MXD157" s="161"/>
      <c r="MXE157" s="161"/>
      <c r="MXF157" s="161"/>
      <c r="MXG157" s="161"/>
      <c r="MXH157" s="161"/>
      <c r="MXI157" s="161"/>
      <c r="MXJ157" s="161"/>
      <c r="MXK157" s="161"/>
      <c r="MXL157" s="161"/>
      <c r="MXM157" s="161"/>
      <c r="MXN157" s="161"/>
      <c r="MXO157" s="161"/>
      <c r="MXP157" s="161"/>
      <c r="MXQ157" s="161"/>
      <c r="MXR157" s="161"/>
      <c r="MXS157" s="161"/>
      <c r="MXT157" s="161"/>
      <c r="MXU157" s="161"/>
      <c r="MXV157" s="161"/>
      <c r="MXW157" s="161"/>
      <c r="MXX157" s="161"/>
      <c r="MXY157" s="161"/>
      <c r="MXZ157" s="161"/>
      <c r="MYA157" s="161"/>
      <c r="MYB157" s="161"/>
      <c r="MYC157" s="161"/>
      <c r="MYD157" s="161"/>
      <c r="MYE157" s="161"/>
      <c r="MYF157" s="161"/>
      <c r="MYG157" s="161"/>
      <c r="MYH157" s="161"/>
      <c r="MYI157" s="161"/>
      <c r="MYJ157" s="161"/>
      <c r="MYK157" s="161"/>
      <c r="MYL157" s="161"/>
      <c r="MYM157" s="161"/>
      <c r="MYN157" s="161"/>
      <c r="MYO157" s="161"/>
      <c r="MYP157" s="161"/>
      <c r="MYQ157" s="161"/>
      <c r="MYR157" s="161"/>
      <c r="MYS157" s="161"/>
      <c r="MYT157" s="161"/>
      <c r="MYU157" s="161"/>
      <c r="MYV157" s="161"/>
      <c r="MYW157" s="161"/>
      <c r="MYX157" s="161"/>
      <c r="MYY157" s="161"/>
      <c r="MYZ157" s="161"/>
      <c r="MZA157" s="161"/>
      <c r="MZB157" s="161"/>
      <c r="MZC157" s="161"/>
      <c r="MZD157" s="161"/>
      <c r="MZE157" s="161"/>
      <c r="MZF157" s="161"/>
      <c r="MZG157" s="161"/>
      <c r="MZH157" s="161"/>
      <c r="MZI157" s="161"/>
      <c r="MZJ157" s="161"/>
      <c r="MZK157" s="161"/>
      <c r="MZL157" s="161"/>
      <c r="MZM157" s="161"/>
      <c r="MZN157" s="161"/>
      <c r="MZO157" s="161"/>
      <c r="MZP157" s="161"/>
      <c r="MZQ157" s="161"/>
      <c r="MZR157" s="161"/>
      <c r="MZS157" s="161"/>
      <c r="MZT157" s="161"/>
      <c r="MZU157" s="161"/>
      <c r="MZV157" s="161"/>
      <c r="MZW157" s="161"/>
      <c r="MZX157" s="161"/>
      <c r="MZY157" s="161"/>
      <c r="MZZ157" s="161"/>
      <c r="NAA157" s="161"/>
      <c r="NAB157" s="161"/>
      <c r="NAC157" s="161"/>
      <c r="NAD157" s="161"/>
      <c r="NAE157" s="161"/>
      <c r="NAF157" s="161"/>
      <c r="NAG157" s="161"/>
      <c r="NAH157" s="161"/>
      <c r="NAI157" s="161"/>
      <c r="NAJ157" s="161"/>
      <c r="NAK157" s="161"/>
      <c r="NAL157" s="161"/>
      <c r="NAM157" s="161"/>
      <c r="NAN157" s="161"/>
      <c r="NAO157" s="161"/>
      <c r="NAP157" s="161"/>
      <c r="NAQ157" s="161"/>
      <c r="NAR157" s="161"/>
      <c r="NAS157" s="161"/>
      <c r="NAT157" s="161"/>
      <c r="NAU157" s="161"/>
      <c r="NAV157" s="161"/>
      <c r="NAW157" s="161"/>
      <c r="NAX157" s="161"/>
      <c r="NAY157" s="161"/>
      <c r="NAZ157" s="161"/>
      <c r="NBA157" s="161"/>
      <c r="NBB157" s="161"/>
      <c r="NBC157" s="161"/>
      <c r="NBD157" s="161"/>
      <c r="NBE157" s="161"/>
      <c r="NBF157" s="161"/>
      <c r="NBG157" s="161"/>
      <c r="NBH157" s="161"/>
      <c r="NBI157" s="161"/>
      <c r="NBJ157" s="161"/>
      <c r="NBK157" s="161"/>
      <c r="NBL157" s="161"/>
      <c r="NBM157" s="161"/>
      <c r="NBN157" s="161"/>
      <c r="NBO157" s="161"/>
      <c r="NBP157" s="161"/>
      <c r="NBQ157" s="161"/>
      <c r="NBR157" s="161"/>
      <c r="NBS157" s="161"/>
      <c r="NBT157" s="161"/>
      <c r="NBU157" s="161"/>
      <c r="NBV157" s="161"/>
      <c r="NBW157" s="161"/>
      <c r="NBX157" s="161"/>
      <c r="NBY157" s="161"/>
      <c r="NBZ157" s="161"/>
      <c r="NCA157" s="161"/>
      <c r="NCB157" s="161"/>
      <c r="NCC157" s="161"/>
      <c r="NCD157" s="161"/>
      <c r="NCE157" s="161"/>
      <c r="NCF157" s="161"/>
      <c r="NCG157" s="161"/>
      <c r="NCH157" s="161"/>
      <c r="NCI157" s="161"/>
      <c r="NCJ157" s="161"/>
      <c r="NCK157" s="161"/>
      <c r="NCL157" s="161"/>
      <c r="NCM157" s="161"/>
      <c r="NCN157" s="161"/>
      <c r="NCO157" s="161"/>
      <c r="NCP157" s="161"/>
      <c r="NCQ157" s="161"/>
      <c r="NCR157" s="161"/>
      <c r="NCS157" s="161"/>
      <c r="NCT157" s="161"/>
      <c r="NCU157" s="161"/>
      <c r="NCV157" s="161"/>
      <c r="NCW157" s="161"/>
      <c r="NCX157" s="161"/>
      <c r="NCY157" s="161"/>
      <c r="NCZ157" s="161"/>
      <c r="NDA157" s="161"/>
      <c r="NDB157" s="161"/>
      <c r="NDC157" s="161"/>
      <c r="NDD157" s="161"/>
      <c r="NDE157" s="161"/>
      <c r="NDF157" s="161"/>
      <c r="NDG157" s="161"/>
      <c r="NDH157" s="161"/>
      <c r="NDI157" s="161"/>
      <c r="NDJ157" s="161"/>
      <c r="NDK157" s="161"/>
      <c r="NDL157" s="161"/>
      <c r="NDM157" s="161"/>
      <c r="NDN157" s="161"/>
      <c r="NDO157" s="161"/>
      <c r="NDP157" s="161"/>
      <c r="NDQ157" s="161"/>
      <c r="NDR157" s="161"/>
      <c r="NDS157" s="161"/>
      <c r="NDT157" s="161"/>
      <c r="NDU157" s="161"/>
      <c r="NDV157" s="161"/>
      <c r="NDW157" s="161"/>
      <c r="NDX157" s="161"/>
      <c r="NDY157" s="161"/>
      <c r="NDZ157" s="161"/>
      <c r="NEA157" s="161"/>
      <c r="NEB157" s="161"/>
      <c r="NEC157" s="161"/>
      <c r="NED157" s="161"/>
      <c r="NEE157" s="161"/>
      <c r="NEF157" s="161"/>
      <c r="NEG157" s="161"/>
      <c r="NEH157" s="161"/>
      <c r="NEI157" s="161"/>
      <c r="NEJ157" s="161"/>
      <c r="NEK157" s="161"/>
      <c r="NEL157" s="161"/>
      <c r="NEM157" s="161"/>
      <c r="NEN157" s="161"/>
      <c r="NEO157" s="161"/>
      <c r="NEP157" s="161"/>
      <c r="NEQ157" s="161"/>
      <c r="NER157" s="161"/>
      <c r="NES157" s="161"/>
      <c r="NET157" s="161"/>
      <c r="NEU157" s="161"/>
      <c r="NEV157" s="161"/>
      <c r="NEW157" s="161"/>
      <c r="NEX157" s="161"/>
      <c r="NEY157" s="161"/>
      <c r="NEZ157" s="161"/>
      <c r="NFA157" s="161"/>
      <c r="NFB157" s="161"/>
      <c r="NFC157" s="161"/>
      <c r="NFD157" s="161"/>
      <c r="NFE157" s="161"/>
      <c r="NFF157" s="161"/>
      <c r="NFG157" s="161"/>
      <c r="NFH157" s="161"/>
      <c r="NFI157" s="161"/>
      <c r="NFJ157" s="161"/>
      <c r="NFK157" s="161"/>
      <c r="NFL157" s="161"/>
      <c r="NFM157" s="161"/>
      <c r="NFN157" s="161"/>
      <c r="NFO157" s="161"/>
      <c r="NFP157" s="161"/>
      <c r="NFQ157" s="161"/>
      <c r="NFR157" s="161"/>
      <c r="NFS157" s="161"/>
      <c r="NFT157" s="161"/>
      <c r="NFU157" s="161"/>
      <c r="NFV157" s="161"/>
      <c r="NFW157" s="161"/>
      <c r="NFX157" s="161"/>
      <c r="NFY157" s="161"/>
      <c r="NFZ157" s="161"/>
      <c r="NGA157" s="161"/>
      <c r="NGB157" s="161"/>
      <c r="NGC157" s="161"/>
      <c r="NGD157" s="161"/>
      <c r="NGE157" s="161"/>
      <c r="NGF157" s="161"/>
      <c r="NGG157" s="161"/>
      <c r="NGH157" s="161"/>
      <c r="NGI157" s="161"/>
      <c r="NGJ157" s="161"/>
      <c r="NGK157" s="161"/>
      <c r="NGL157" s="161"/>
      <c r="NGM157" s="161"/>
      <c r="NGN157" s="161"/>
      <c r="NGO157" s="161"/>
      <c r="NGP157" s="161"/>
      <c r="NGQ157" s="161"/>
      <c r="NGR157" s="161"/>
      <c r="NGS157" s="161"/>
      <c r="NGT157" s="161"/>
      <c r="NGU157" s="161"/>
      <c r="NGV157" s="161"/>
      <c r="NGW157" s="161"/>
      <c r="NGX157" s="161"/>
      <c r="NGY157" s="161"/>
      <c r="NGZ157" s="161"/>
      <c r="NHA157" s="161"/>
      <c r="NHB157" s="161"/>
      <c r="NHC157" s="161"/>
      <c r="NHD157" s="161"/>
      <c r="NHE157" s="161"/>
      <c r="NHF157" s="161"/>
      <c r="NHG157" s="161"/>
      <c r="NHH157" s="161"/>
      <c r="NHI157" s="161"/>
      <c r="NHJ157" s="161"/>
      <c r="NHK157" s="161"/>
      <c r="NHL157" s="161"/>
      <c r="NHM157" s="161"/>
      <c r="NHN157" s="161"/>
      <c r="NHO157" s="161"/>
      <c r="NHP157" s="161"/>
      <c r="NHQ157" s="161"/>
      <c r="NHR157" s="161"/>
      <c r="NHS157" s="161"/>
      <c r="NHT157" s="161"/>
      <c r="NHU157" s="161"/>
      <c r="NHV157" s="161"/>
      <c r="NHW157" s="161"/>
      <c r="NHX157" s="161"/>
      <c r="NHY157" s="161"/>
      <c r="NHZ157" s="161"/>
      <c r="NIA157" s="161"/>
      <c r="NIB157" s="161"/>
      <c r="NIC157" s="161"/>
      <c r="NID157" s="161"/>
      <c r="NIE157" s="161"/>
      <c r="NIF157" s="161"/>
      <c r="NIG157" s="161"/>
      <c r="NIH157" s="161"/>
      <c r="NII157" s="161"/>
      <c r="NIJ157" s="161"/>
      <c r="NIK157" s="161"/>
      <c r="NIL157" s="161"/>
      <c r="NIM157" s="161"/>
      <c r="NIN157" s="161"/>
      <c r="NIO157" s="161"/>
      <c r="NIP157" s="161"/>
      <c r="NIQ157" s="161"/>
      <c r="NIR157" s="161"/>
      <c r="NIS157" s="161"/>
      <c r="NIT157" s="161"/>
      <c r="NIU157" s="161"/>
      <c r="NIV157" s="161"/>
      <c r="NIW157" s="161"/>
      <c r="NIX157" s="161"/>
      <c r="NIY157" s="161"/>
      <c r="NIZ157" s="161"/>
      <c r="NJA157" s="161"/>
      <c r="NJB157" s="161"/>
      <c r="NJC157" s="161"/>
      <c r="NJD157" s="161"/>
      <c r="NJE157" s="161"/>
      <c r="NJF157" s="161"/>
      <c r="NJG157" s="161"/>
      <c r="NJH157" s="161"/>
      <c r="NJI157" s="161"/>
      <c r="NJJ157" s="161"/>
      <c r="NJK157" s="161"/>
      <c r="NJL157" s="161"/>
      <c r="NJM157" s="161"/>
      <c r="NJN157" s="161"/>
      <c r="NJO157" s="161"/>
      <c r="NJP157" s="161"/>
      <c r="NJQ157" s="161"/>
      <c r="NJR157" s="161"/>
      <c r="NJS157" s="161"/>
      <c r="NJT157" s="161"/>
      <c r="NJU157" s="161"/>
      <c r="NJV157" s="161"/>
      <c r="NJW157" s="161"/>
      <c r="NJX157" s="161"/>
      <c r="NJY157" s="161"/>
      <c r="NJZ157" s="161"/>
      <c r="NKA157" s="161"/>
      <c r="NKB157" s="161"/>
      <c r="NKC157" s="161"/>
      <c r="NKD157" s="161"/>
      <c r="NKE157" s="161"/>
      <c r="NKF157" s="161"/>
      <c r="NKG157" s="161"/>
      <c r="NKH157" s="161"/>
      <c r="NKI157" s="161"/>
      <c r="NKJ157" s="161"/>
      <c r="NKK157" s="161"/>
      <c r="NKL157" s="161"/>
      <c r="NKM157" s="161"/>
      <c r="NKN157" s="161"/>
      <c r="NKO157" s="161"/>
      <c r="NKP157" s="161"/>
      <c r="NKQ157" s="161"/>
      <c r="NKR157" s="161"/>
      <c r="NKS157" s="161"/>
      <c r="NKT157" s="161"/>
      <c r="NKU157" s="161"/>
      <c r="NKV157" s="161"/>
      <c r="NKW157" s="161"/>
      <c r="NKX157" s="161"/>
      <c r="NKY157" s="161"/>
      <c r="NKZ157" s="161"/>
      <c r="NLA157" s="161"/>
      <c r="NLB157" s="161"/>
      <c r="NLC157" s="161"/>
      <c r="NLD157" s="161"/>
      <c r="NLE157" s="161"/>
      <c r="NLF157" s="161"/>
      <c r="NLG157" s="161"/>
      <c r="NLH157" s="161"/>
      <c r="NLI157" s="161"/>
      <c r="NLJ157" s="161"/>
      <c r="NLK157" s="161"/>
      <c r="NLL157" s="161"/>
      <c r="NLM157" s="161"/>
      <c r="NLN157" s="161"/>
      <c r="NLO157" s="161"/>
      <c r="NLP157" s="161"/>
      <c r="NLQ157" s="161"/>
      <c r="NLR157" s="161"/>
      <c r="NLS157" s="161"/>
      <c r="NLT157" s="161"/>
      <c r="NLU157" s="161"/>
      <c r="NLV157" s="161"/>
      <c r="NLW157" s="161"/>
      <c r="NLX157" s="161"/>
      <c r="NLY157" s="161"/>
      <c r="NLZ157" s="161"/>
      <c r="NMA157" s="161"/>
      <c r="NMB157" s="161"/>
      <c r="NMC157" s="161"/>
      <c r="NMD157" s="161"/>
      <c r="NME157" s="161"/>
      <c r="NMF157" s="161"/>
      <c r="NMG157" s="161"/>
      <c r="NMH157" s="161"/>
      <c r="NMI157" s="161"/>
      <c r="NMJ157" s="161"/>
      <c r="NMK157" s="161"/>
      <c r="NML157" s="161"/>
      <c r="NMM157" s="161"/>
      <c r="NMN157" s="161"/>
      <c r="NMO157" s="161"/>
      <c r="NMP157" s="161"/>
      <c r="NMQ157" s="161"/>
      <c r="NMR157" s="161"/>
      <c r="NMS157" s="161"/>
      <c r="NMT157" s="161"/>
      <c r="NMU157" s="161"/>
      <c r="NMV157" s="161"/>
      <c r="NMW157" s="161"/>
      <c r="NMX157" s="161"/>
      <c r="NMY157" s="161"/>
      <c r="NMZ157" s="161"/>
      <c r="NNA157" s="161"/>
      <c r="NNB157" s="161"/>
      <c r="NNC157" s="161"/>
      <c r="NND157" s="161"/>
      <c r="NNE157" s="161"/>
      <c r="NNF157" s="161"/>
      <c r="NNG157" s="161"/>
      <c r="NNH157" s="161"/>
      <c r="NNI157" s="161"/>
      <c r="NNJ157" s="161"/>
      <c r="NNK157" s="161"/>
      <c r="NNL157" s="161"/>
      <c r="NNM157" s="161"/>
      <c r="NNN157" s="161"/>
      <c r="NNO157" s="161"/>
      <c r="NNP157" s="161"/>
      <c r="NNQ157" s="161"/>
      <c r="NNR157" s="161"/>
      <c r="NNS157" s="161"/>
      <c r="NNT157" s="161"/>
      <c r="NNU157" s="161"/>
      <c r="NNV157" s="161"/>
      <c r="NNW157" s="161"/>
      <c r="NNX157" s="161"/>
      <c r="NNY157" s="161"/>
      <c r="NNZ157" s="161"/>
      <c r="NOA157" s="161"/>
      <c r="NOB157" s="161"/>
      <c r="NOC157" s="161"/>
      <c r="NOD157" s="161"/>
      <c r="NOE157" s="161"/>
      <c r="NOF157" s="161"/>
      <c r="NOG157" s="161"/>
      <c r="NOH157" s="161"/>
      <c r="NOI157" s="161"/>
      <c r="NOJ157" s="161"/>
      <c r="NOK157" s="161"/>
      <c r="NOL157" s="161"/>
      <c r="NOM157" s="161"/>
      <c r="NON157" s="161"/>
      <c r="NOO157" s="161"/>
      <c r="NOP157" s="161"/>
      <c r="NOQ157" s="161"/>
      <c r="NOR157" s="161"/>
      <c r="NOS157" s="161"/>
      <c r="NOT157" s="161"/>
      <c r="NOU157" s="161"/>
      <c r="NOV157" s="161"/>
      <c r="NOW157" s="161"/>
      <c r="NOX157" s="161"/>
      <c r="NOY157" s="161"/>
      <c r="NOZ157" s="161"/>
      <c r="NPA157" s="161"/>
      <c r="NPB157" s="161"/>
      <c r="NPC157" s="161"/>
      <c r="NPD157" s="161"/>
      <c r="NPE157" s="161"/>
      <c r="NPF157" s="161"/>
      <c r="NPG157" s="161"/>
      <c r="NPH157" s="161"/>
      <c r="NPI157" s="161"/>
      <c r="NPJ157" s="161"/>
      <c r="NPK157" s="161"/>
      <c r="NPL157" s="161"/>
      <c r="NPM157" s="161"/>
      <c r="NPN157" s="161"/>
      <c r="NPO157" s="161"/>
      <c r="NPP157" s="161"/>
      <c r="NPQ157" s="161"/>
      <c r="NPR157" s="161"/>
      <c r="NPS157" s="161"/>
      <c r="NPT157" s="161"/>
      <c r="NPU157" s="161"/>
      <c r="NPV157" s="161"/>
      <c r="NPW157" s="161"/>
      <c r="NPX157" s="161"/>
      <c r="NPY157" s="161"/>
      <c r="NPZ157" s="161"/>
      <c r="NQA157" s="161"/>
      <c r="NQB157" s="161"/>
      <c r="NQC157" s="161"/>
      <c r="NQD157" s="161"/>
      <c r="NQE157" s="161"/>
      <c r="NQF157" s="161"/>
      <c r="NQG157" s="161"/>
      <c r="NQH157" s="161"/>
      <c r="NQI157" s="161"/>
      <c r="NQJ157" s="161"/>
      <c r="NQK157" s="161"/>
      <c r="NQL157" s="161"/>
      <c r="NQM157" s="161"/>
      <c r="NQN157" s="161"/>
      <c r="NQO157" s="161"/>
      <c r="NQP157" s="161"/>
      <c r="NQQ157" s="161"/>
      <c r="NQR157" s="161"/>
      <c r="NQS157" s="161"/>
      <c r="NQT157" s="161"/>
      <c r="NQU157" s="161"/>
      <c r="NQV157" s="161"/>
      <c r="NQW157" s="161"/>
      <c r="NQX157" s="161"/>
      <c r="NQY157" s="161"/>
      <c r="NQZ157" s="161"/>
      <c r="NRA157" s="161"/>
      <c r="NRB157" s="161"/>
      <c r="NRC157" s="161"/>
      <c r="NRD157" s="161"/>
      <c r="NRE157" s="161"/>
      <c r="NRF157" s="161"/>
      <c r="NRG157" s="161"/>
      <c r="NRH157" s="161"/>
      <c r="NRI157" s="161"/>
      <c r="NRJ157" s="161"/>
      <c r="NRK157" s="161"/>
      <c r="NRL157" s="161"/>
      <c r="NRM157" s="161"/>
      <c r="NRN157" s="161"/>
      <c r="NRO157" s="161"/>
      <c r="NRP157" s="161"/>
      <c r="NRQ157" s="161"/>
      <c r="NRR157" s="161"/>
      <c r="NRS157" s="161"/>
      <c r="NRT157" s="161"/>
      <c r="NRU157" s="161"/>
      <c r="NRV157" s="161"/>
      <c r="NRW157" s="161"/>
      <c r="NRX157" s="161"/>
      <c r="NRY157" s="161"/>
      <c r="NRZ157" s="161"/>
      <c r="NSA157" s="161"/>
      <c r="NSB157" s="161"/>
      <c r="NSC157" s="161"/>
      <c r="NSD157" s="161"/>
      <c r="NSE157" s="161"/>
      <c r="NSF157" s="161"/>
      <c r="NSG157" s="161"/>
      <c r="NSH157" s="161"/>
      <c r="NSI157" s="161"/>
      <c r="NSJ157" s="161"/>
      <c r="NSK157" s="161"/>
      <c r="NSL157" s="161"/>
      <c r="NSM157" s="161"/>
      <c r="NSN157" s="161"/>
      <c r="NSO157" s="161"/>
      <c r="NSP157" s="161"/>
      <c r="NSQ157" s="161"/>
      <c r="NSR157" s="161"/>
      <c r="NSS157" s="161"/>
      <c r="NST157" s="161"/>
      <c r="NSU157" s="161"/>
      <c r="NSV157" s="161"/>
      <c r="NSW157" s="161"/>
      <c r="NSX157" s="161"/>
      <c r="NSY157" s="161"/>
      <c r="NSZ157" s="161"/>
      <c r="NTA157" s="161"/>
      <c r="NTB157" s="161"/>
      <c r="NTC157" s="161"/>
      <c r="NTD157" s="161"/>
      <c r="NTE157" s="161"/>
      <c r="NTF157" s="161"/>
      <c r="NTG157" s="161"/>
      <c r="NTH157" s="161"/>
      <c r="NTI157" s="161"/>
      <c r="NTJ157" s="161"/>
      <c r="NTK157" s="161"/>
      <c r="NTL157" s="161"/>
      <c r="NTM157" s="161"/>
      <c r="NTN157" s="161"/>
      <c r="NTO157" s="161"/>
      <c r="NTP157" s="161"/>
      <c r="NTQ157" s="161"/>
      <c r="NTR157" s="161"/>
      <c r="NTS157" s="161"/>
      <c r="NTT157" s="161"/>
      <c r="NTU157" s="161"/>
      <c r="NTV157" s="161"/>
      <c r="NTW157" s="161"/>
      <c r="NTX157" s="161"/>
      <c r="NTY157" s="161"/>
      <c r="NTZ157" s="161"/>
      <c r="NUA157" s="161"/>
      <c r="NUB157" s="161"/>
      <c r="NUC157" s="161"/>
      <c r="NUD157" s="161"/>
      <c r="NUE157" s="161"/>
      <c r="NUF157" s="161"/>
      <c r="NUG157" s="161"/>
      <c r="NUH157" s="161"/>
      <c r="NUI157" s="161"/>
      <c r="NUJ157" s="161"/>
      <c r="NUK157" s="161"/>
      <c r="NUL157" s="161"/>
      <c r="NUM157" s="161"/>
      <c r="NUN157" s="161"/>
      <c r="NUO157" s="161"/>
      <c r="NUP157" s="161"/>
      <c r="NUQ157" s="161"/>
      <c r="NUR157" s="161"/>
      <c r="NUS157" s="161"/>
      <c r="NUT157" s="161"/>
      <c r="NUU157" s="161"/>
      <c r="NUV157" s="161"/>
      <c r="NUW157" s="161"/>
      <c r="NUX157" s="161"/>
      <c r="NUY157" s="161"/>
      <c r="NUZ157" s="161"/>
      <c r="NVA157" s="161"/>
      <c r="NVB157" s="161"/>
      <c r="NVC157" s="161"/>
      <c r="NVD157" s="161"/>
      <c r="NVE157" s="161"/>
      <c r="NVF157" s="161"/>
      <c r="NVG157" s="161"/>
      <c r="NVH157" s="161"/>
      <c r="NVI157" s="161"/>
      <c r="NVJ157" s="161"/>
      <c r="NVK157" s="161"/>
      <c r="NVL157" s="161"/>
      <c r="NVM157" s="161"/>
      <c r="NVN157" s="161"/>
      <c r="NVO157" s="161"/>
      <c r="NVP157" s="161"/>
      <c r="NVQ157" s="161"/>
      <c r="NVR157" s="161"/>
      <c r="NVS157" s="161"/>
      <c r="NVT157" s="161"/>
      <c r="NVU157" s="161"/>
      <c r="NVV157" s="161"/>
      <c r="NVW157" s="161"/>
      <c r="NVX157" s="161"/>
      <c r="NVY157" s="161"/>
      <c r="NVZ157" s="161"/>
      <c r="NWA157" s="161"/>
      <c r="NWB157" s="161"/>
      <c r="NWC157" s="161"/>
      <c r="NWD157" s="161"/>
      <c r="NWE157" s="161"/>
      <c r="NWF157" s="161"/>
      <c r="NWG157" s="161"/>
      <c r="NWH157" s="161"/>
      <c r="NWI157" s="161"/>
      <c r="NWJ157" s="161"/>
      <c r="NWK157" s="161"/>
      <c r="NWL157" s="161"/>
      <c r="NWM157" s="161"/>
      <c r="NWN157" s="161"/>
      <c r="NWO157" s="161"/>
      <c r="NWP157" s="161"/>
      <c r="NWQ157" s="161"/>
      <c r="NWR157" s="161"/>
      <c r="NWS157" s="161"/>
      <c r="NWT157" s="161"/>
      <c r="NWU157" s="161"/>
      <c r="NWV157" s="161"/>
      <c r="NWW157" s="161"/>
      <c r="NWX157" s="161"/>
      <c r="NWY157" s="161"/>
      <c r="NWZ157" s="161"/>
      <c r="NXA157" s="161"/>
      <c r="NXB157" s="161"/>
      <c r="NXC157" s="161"/>
      <c r="NXD157" s="161"/>
      <c r="NXE157" s="161"/>
      <c r="NXF157" s="161"/>
      <c r="NXG157" s="161"/>
      <c r="NXH157" s="161"/>
      <c r="NXI157" s="161"/>
      <c r="NXJ157" s="161"/>
      <c r="NXK157" s="161"/>
      <c r="NXL157" s="161"/>
      <c r="NXM157" s="161"/>
      <c r="NXN157" s="161"/>
      <c r="NXO157" s="161"/>
      <c r="NXP157" s="161"/>
      <c r="NXQ157" s="161"/>
      <c r="NXR157" s="161"/>
      <c r="NXS157" s="161"/>
      <c r="NXT157" s="161"/>
      <c r="NXU157" s="161"/>
      <c r="NXV157" s="161"/>
      <c r="NXW157" s="161"/>
      <c r="NXX157" s="161"/>
      <c r="NXY157" s="161"/>
      <c r="NXZ157" s="161"/>
      <c r="NYA157" s="161"/>
      <c r="NYB157" s="161"/>
      <c r="NYC157" s="161"/>
      <c r="NYD157" s="161"/>
      <c r="NYE157" s="161"/>
      <c r="NYF157" s="161"/>
      <c r="NYG157" s="161"/>
      <c r="NYH157" s="161"/>
      <c r="NYI157" s="161"/>
      <c r="NYJ157" s="161"/>
      <c r="NYK157" s="161"/>
      <c r="NYL157" s="161"/>
      <c r="NYM157" s="161"/>
      <c r="NYN157" s="161"/>
      <c r="NYO157" s="161"/>
      <c r="NYP157" s="161"/>
      <c r="NYQ157" s="161"/>
      <c r="NYR157" s="161"/>
      <c r="NYS157" s="161"/>
      <c r="NYT157" s="161"/>
      <c r="NYU157" s="161"/>
      <c r="NYV157" s="161"/>
      <c r="NYW157" s="161"/>
      <c r="NYX157" s="161"/>
      <c r="NYY157" s="161"/>
      <c r="NYZ157" s="161"/>
      <c r="NZA157" s="161"/>
      <c r="NZB157" s="161"/>
      <c r="NZC157" s="161"/>
      <c r="NZD157" s="161"/>
      <c r="NZE157" s="161"/>
      <c r="NZF157" s="161"/>
      <c r="NZG157" s="161"/>
      <c r="NZH157" s="161"/>
      <c r="NZI157" s="161"/>
      <c r="NZJ157" s="161"/>
      <c r="NZK157" s="161"/>
      <c r="NZL157" s="161"/>
      <c r="NZM157" s="161"/>
      <c r="NZN157" s="161"/>
      <c r="NZO157" s="161"/>
      <c r="NZP157" s="161"/>
      <c r="NZQ157" s="161"/>
      <c r="NZR157" s="161"/>
      <c r="NZS157" s="161"/>
      <c r="NZT157" s="161"/>
      <c r="NZU157" s="161"/>
      <c r="NZV157" s="161"/>
      <c r="NZW157" s="161"/>
      <c r="NZX157" s="161"/>
      <c r="NZY157" s="161"/>
      <c r="NZZ157" s="161"/>
      <c r="OAA157" s="161"/>
      <c r="OAB157" s="161"/>
      <c r="OAC157" s="161"/>
      <c r="OAD157" s="161"/>
      <c r="OAE157" s="161"/>
      <c r="OAF157" s="161"/>
      <c r="OAG157" s="161"/>
      <c r="OAH157" s="161"/>
      <c r="OAI157" s="161"/>
      <c r="OAJ157" s="161"/>
      <c r="OAK157" s="161"/>
      <c r="OAL157" s="161"/>
      <c r="OAM157" s="161"/>
      <c r="OAN157" s="161"/>
      <c r="OAO157" s="161"/>
      <c r="OAP157" s="161"/>
      <c r="OAQ157" s="161"/>
      <c r="OAR157" s="161"/>
      <c r="OAS157" s="161"/>
      <c r="OAT157" s="161"/>
      <c r="OAU157" s="161"/>
      <c r="OAV157" s="161"/>
      <c r="OAW157" s="161"/>
      <c r="OAX157" s="161"/>
      <c r="OAY157" s="161"/>
      <c r="OAZ157" s="161"/>
      <c r="OBA157" s="161"/>
      <c r="OBB157" s="161"/>
      <c r="OBC157" s="161"/>
      <c r="OBD157" s="161"/>
      <c r="OBE157" s="161"/>
      <c r="OBF157" s="161"/>
      <c r="OBG157" s="161"/>
      <c r="OBH157" s="161"/>
      <c r="OBI157" s="161"/>
      <c r="OBJ157" s="161"/>
      <c r="OBK157" s="161"/>
      <c r="OBL157" s="161"/>
      <c r="OBM157" s="161"/>
      <c r="OBN157" s="161"/>
      <c r="OBO157" s="161"/>
      <c r="OBP157" s="161"/>
      <c r="OBQ157" s="161"/>
      <c r="OBR157" s="161"/>
      <c r="OBS157" s="161"/>
      <c r="OBT157" s="161"/>
      <c r="OBU157" s="161"/>
      <c r="OBV157" s="161"/>
      <c r="OBW157" s="161"/>
      <c r="OBX157" s="161"/>
      <c r="OBY157" s="161"/>
      <c r="OBZ157" s="161"/>
      <c r="OCA157" s="161"/>
      <c r="OCB157" s="161"/>
      <c r="OCC157" s="161"/>
      <c r="OCD157" s="161"/>
      <c r="OCE157" s="161"/>
      <c r="OCF157" s="161"/>
      <c r="OCG157" s="161"/>
      <c r="OCH157" s="161"/>
      <c r="OCI157" s="161"/>
      <c r="OCJ157" s="161"/>
      <c r="OCK157" s="161"/>
      <c r="OCL157" s="161"/>
      <c r="OCM157" s="161"/>
      <c r="OCN157" s="161"/>
      <c r="OCO157" s="161"/>
      <c r="OCP157" s="161"/>
      <c r="OCQ157" s="161"/>
      <c r="OCR157" s="161"/>
      <c r="OCS157" s="161"/>
      <c r="OCT157" s="161"/>
      <c r="OCU157" s="161"/>
      <c r="OCV157" s="161"/>
      <c r="OCW157" s="161"/>
      <c r="OCX157" s="161"/>
      <c r="OCY157" s="161"/>
      <c r="OCZ157" s="161"/>
      <c r="ODA157" s="161"/>
      <c r="ODB157" s="161"/>
      <c r="ODC157" s="161"/>
      <c r="ODD157" s="161"/>
      <c r="ODE157" s="161"/>
      <c r="ODF157" s="161"/>
      <c r="ODG157" s="161"/>
      <c r="ODH157" s="161"/>
      <c r="ODI157" s="161"/>
      <c r="ODJ157" s="161"/>
      <c r="ODK157" s="161"/>
      <c r="ODL157" s="161"/>
      <c r="ODM157" s="161"/>
      <c r="ODN157" s="161"/>
      <c r="ODO157" s="161"/>
      <c r="ODP157" s="161"/>
      <c r="ODQ157" s="161"/>
      <c r="ODR157" s="161"/>
      <c r="ODS157" s="161"/>
      <c r="ODT157" s="161"/>
      <c r="ODU157" s="161"/>
      <c r="ODV157" s="161"/>
      <c r="ODW157" s="161"/>
      <c r="ODX157" s="161"/>
      <c r="ODY157" s="161"/>
      <c r="ODZ157" s="161"/>
      <c r="OEA157" s="161"/>
      <c r="OEB157" s="161"/>
      <c r="OEC157" s="161"/>
      <c r="OED157" s="161"/>
      <c r="OEE157" s="161"/>
      <c r="OEF157" s="161"/>
      <c r="OEG157" s="161"/>
      <c r="OEH157" s="161"/>
      <c r="OEI157" s="161"/>
      <c r="OEJ157" s="161"/>
      <c r="OEK157" s="161"/>
      <c r="OEL157" s="161"/>
      <c r="OEM157" s="161"/>
      <c r="OEN157" s="161"/>
      <c r="OEO157" s="161"/>
      <c r="OEP157" s="161"/>
      <c r="OEQ157" s="161"/>
      <c r="OER157" s="161"/>
      <c r="OES157" s="161"/>
      <c r="OET157" s="161"/>
      <c r="OEU157" s="161"/>
      <c r="OEV157" s="161"/>
      <c r="OEW157" s="161"/>
      <c r="OEX157" s="161"/>
      <c r="OEY157" s="161"/>
      <c r="OEZ157" s="161"/>
      <c r="OFA157" s="161"/>
      <c r="OFB157" s="161"/>
      <c r="OFC157" s="161"/>
      <c r="OFD157" s="161"/>
      <c r="OFE157" s="161"/>
      <c r="OFF157" s="161"/>
      <c r="OFG157" s="161"/>
      <c r="OFH157" s="161"/>
      <c r="OFI157" s="161"/>
      <c r="OFJ157" s="161"/>
      <c r="OFK157" s="161"/>
      <c r="OFL157" s="161"/>
      <c r="OFM157" s="161"/>
      <c r="OFN157" s="161"/>
      <c r="OFO157" s="161"/>
      <c r="OFP157" s="161"/>
      <c r="OFQ157" s="161"/>
      <c r="OFR157" s="161"/>
      <c r="OFS157" s="161"/>
      <c r="OFT157" s="161"/>
      <c r="OFU157" s="161"/>
      <c r="OFV157" s="161"/>
      <c r="OFW157" s="161"/>
      <c r="OFX157" s="161"/>
      <c r="OFY157" s="161"/>
      <c r="OFZ157" s="161"/>
      <c r="OGA157" s="161"/>
      <c r="OGB157" s="161"/>
      <c r="OGC157" s="161"/>
      <c r="OGD157" s="161"/>
      <c r="OGE157" s="161"/>
      <c r="OGF157" s="161"/>
      <c r="OGG157" s="161"/>
      <c r="OGH157" s="161"/>
      <c r="OGI157" s="161"/>
      <c r="OGJ157" s="161"/>
      <c r="OGK157" s="161"/>
      <c r="OGL157" s="161"/>
      <c r="OGM157" s="161"/>
      <c r="OGN157" s="161"/>
      <c r="OGO157" s="161"/>
      <c r="OGP157" s="161"/>
      <c r="OGQ157" s="161"/>
      <c r="OGR157" s="161"/>
      <c r="OGS157" s="161"/>
      <c r="OGT157" s="161"/>
      <c r="OGU157" s="161"/>
      <c r="OGV157" s="161"/>
      <c r="OGW157" s="161"/>
      <c r="OGX157" s="161"/>
      <c r="OGY157" s="161"/>
      <c r="OGZ157" s="161"/>
      <c r="OHA157" s="161"/>
      <c r="OHB157" s="161"/>
      <c r="OHC157" s="161"/>
      <c r="OHD157" s="161"/>
      <c r="OHE157" s="161"/>
      <c r="OHF157" s="161"/>
      <c r="OHG157" s="161"/>
      <c r="OHH157" s="161"/>
      <c r="OHI157" s="161"/>
      <c r="OHJ157" s="161"/>
      <c r="OHK157" s="161"/>
      <c r="OHL157" s="161"/>
      <c r="OHM157" s="161"/>
      <c r="OHN157" s="161"/>
      <c r="OHO157" s="161"/>
      <c r="OHP157" s="161"/>
      <c r="OHQ157" s="161"/>
      <c r="OHR157" s="161"/>
      <c r="OHS157" s="161"/>
      <c r="OHT157" s="161"/>
      <c r="OHU157" s="161"/>
      <c r="OHV157" s="161"/>
      <c r="OHW157" s="161"/>
      <c r="OHX157" s="161"/>
      <c r="OHY157" s="161"/>
      <c r="OHZ157" s="161"/>
      <c r="OIA157" s="161"/>
      <c r="OIB157" s="161"/>
      <c r="OIC157" s="161"/>
      <c r="OID157" s="161"/>
      <c r="OIE157" s="161"/>
      <c r="OIF157" s="161"/>
      <c r="OIG157" s="161"/>
      <c r="OIH157" s="161"/>
      <c r="OII157" s="161"/>
      <c r="OIJ157" s="161"/>
      <c r="OIK157" s="161"/>
      <c r="OIL157" s="161"/>
      <c r="OIM157" s="161"/>
      <c r="OIN157" s="161"/>
      <c r="OIO157" s="161"/>
      <c r="OIP157" s="161"/>
      <c r="OIQ157" s="161"/>
      <c r="OIR157" s="161"/>
      <c r="OIS157" s="161"/>
      <c r="OIT157" s="161"/>
      <c r="OIU157" s="161"/>
      <c r="OIV157" s="161"/>
      <c r="OIW157" s="161"/>
      <c r="OIX157" s="161"/>
      <c r="OIY157" s="161"/>
      <c r="OIZ157" s="161"/>
      <c r="OJA157" s="161"/>
      <c r="OJB157" s="161"/>
      <c r="OJC157" s="161"/>
      <c r="OJD157" s="161"/>
      <c r="OJE157" s="161"/>
      <c r="OJF157" s="161"/>
      <c r="OJG157" s="161"/>
      <c r="OJH157" s="161"/>
      <c r="OJI157" s="161"/>
      <c r="OJJ157" s="161"/>
      <c r="OJK157" s="161"/>
      <c r="OJL157" s="161"/>
      <c r="OJM157" s="161"/>
      <c r="OJN157" s="161"/>
      <c r="OJO157" s="161"/>
      <c r="OJP157" s="161"/>
      <c r="OJQ157" s="161"/>
      <c r="OJR157" s="161"/>
      <c r="OJS157" s="161"/>
      <c r="OJT157" s="161"/>
      <c r="OJU157" s="161"/>
      <c r="OJV157" s="161"/>
      <c r="OJW157" s="161"/>
      <c r="OJX157" s="161"/>
      <c r="OJY157" s="161"/>
      <c r="OJZ157" s="161"/>
      <c r="OKA157" s="161"/>
      <c r="OKB157" s="161"/>
      <c r="OKC157" s="161"/>
      <c r="OKD157" s="161"/>
      <c r="OKE157" s="161"/>
      <c r="OKF157" s="161"/>
      <c r="OKG157" s="161"/>
      <c r="OKH157" s="161"/>
      <c r="OKI157" s="161"/>
      <c r="OKJ157" s="161"/>
      <c r="OKK157" s="161"/>
      <c r="OKL157" s="161"/>
      <c r="OKM157" s="161"/>
      <c r="OKN157" s="161"/>
      <c r="OKO157" s="161"/>
      <c r="OKP157" s="161"/>
      <c r="OKQ157" s="161"/>
      <c r="OKR157" s="161"/>
      <c r="OKS157" s="161"/>
      <c r="OKT157" s="161"/>
      <c r="OKU157" s="161"/>
      <c r="OKV157" s="161"/>
      <c r="OKW157" s="161"/>
      <c r="OKX157" s="161"/>
      <c r="OKY157" s="161"/>
      <c r="OKZ157" s="161"/>
      <c r="OLA157" s="161"/>
      <c r="OLB157" s="161"/>
      <c r="OLC157" s="161"/>
      <c r="OLD157" s="161"/>
      <c r="OLE157" s="161"/>
      <c r="OLF157" s="161"/>
      <c r="OLG157" s="161"/>
      <c r="OLH157" s="161"/>
      <c r="OLI157" s="161"/>
      <c r="OLJ157" s="161"/>
      <c r="OLK157" s="161"/>
      <c r="OLL157" s="161"/>
      <c r="OLM157" s="161"/>
      <c r="OLN157" s="161"/>
      <c r="OLO157" s="161"/>
      <c r="OLP157" s="161"/>
      <c r="OLQ157" s="161"/>
      <c r="OLR157" s="161"/>
      <c r="OLS157" s="161"/>
      <c r="OLT157" s="161"/>
      <c r="OLU157" s="161"/>
      <c r="OLV157" s="161"/>
      <c r="OLW157" s="161"/>
      <c r="OLX157" s="161"/>
      <c r="OLY157" s="161"/>
      <c r="OLZ157" s="161"/>
      <c r="OMA157" s="161"/>
      <c r="OMB157" s="161"/>
      <c r="OMC157" s="161"/>
      <c r="OMD157" s="161"/>
      <c r="OME157" s="161"/>
      <c r="OMF157" s="161"/>
      <c r="OMG157" s="161"/>
      <c r="OMH157" s="161"/>
      <c r="OMI157" s="161"/>
      <c r="OMJ157" s="161"/>
      <c r="OMK157" s="161"/>
      <c r="OML157" s="161"/>
      <c r="OMM157" s="161"/>
      <c r="OMN157" s="161"/>
      <c r="OMO157" s="161"/>
      <c r="OMP157" s="161"/>
      <c r="OMQ157" s="161"/>
      <c r="OMR157" s="161"/>
      <c r="OMS157" s="161"/>
      <c r="OMT157" s="161"/>
      <c r="OMU157" s="161"/>
      <c r="OMV157" s="161"/>
      <c r="OMW157" s="161"/>
      <c r="OMX157" s="161"/>
      <c r="OMY157" s="161"/>
      <c r="OMZ157" s="161"/>
      <c r="ONA157" s="161"/>
      <c r="ONB157" s="161"/>
      <c r="ONC157" s="161"/>
      <c r="OND157" s="161"/>
      <c r="ONE157" s="161"/>
      <c r="ONF157" s="161"/>
      <c r="ONG157" s="161"/>
      <c r="ONH157" s="161"/>
      <c r="ONI157" s="161"/>
      <c r="ONJ157" s="161"/>
      <c r="ONK157" s="161"/>
      <c r="ONL157" s="161"/>
      <c r="ONM157" s="161"/>
      <c r="ONN157" s="161"/>
      <c r="ONO157" s="161"/>
      <c r="ONP157" s="161"/>
      <c r="ONQ157" s="161"/>
      <c r="ONR157" s="161"/>
      <c r="ONS157" s="161"/>
      <c r="ONT157" s="161"/>
      <c r="ONU157" s="161"/>
      <c r="ONV157" s="161"/>
      <c r="ONW157" s="161"/>
      <c r="ONX157" s="161"/>
      <c r="ONY157" s="161"/>
      <c r="ONZ157" s="161"/>
      <c r="OOA157" s="161"/>
      <c r="OOB157" s="161"/>
      <c r="OOC157" s="161"/>
      <c r="OOD157" s="161"/>
      <c r="OOE157" s="161"/>
      <c r="OOF157" s="161"/>
      <c r="OOG157" s="161"/>
      <c r="OOH157" s="161"/>
      <c r="OOI157" s="161"/>
      <c r="OOJ157" s="161"/>
      <c r="OOK157" s="161"/>
      <c r="OOL157" s="161"/>
      <c r="OOM157" s="161"/>
      <c r="OON157" s="161"/>
      <c r="OOO157" s="161"/>
      <c r="OOP157" s="161"/>
      <c r="OOQ157" s="161"/>
      <c r="OOR157" s="161"/>
      <c r="OOS157" s="161"/>
      <c r="OOT157" s="161"/>
      <c r="OOU157" s="161"/>
      <c r="OOV157" s="161"/>
      <c r="OOW157" s="161"/>
      <c r="OOX157" s="161"/>
      <c r="OOY157" s="161"/>
      <c r="OOZ157" s="161"/>
      <c r="OPA157" s="161"/>
      <c r="OPB157" s="161"/>
      <c r="OPC157" s="161"/>
      <c r="OPD157" s="161"/>
      <c r="OPE157" s="161"/>
      <c r="OPF157" s="161"/>
      <c r="OPG157" s="161"/>
      <c r="OPH157" s="161"/>
      <c r="OPI157" s="161"/>
      <c r="OPJ157" s="161"/>
      <c r="OPK157" s="161"/>
      <c r="OPL157" s="161"/>
      <c r="OPM157" s="161"/>
      <c r="OPN157" s="161"/>
      <c r="OPO157" s="161"/>
      <c r="OPP157" s="161"/>
      <c r="OPQ157" s="161"/>
      <c r="OPR157" s="161"/>
      <c r="OPS157" s="161"/>
      <c r="OPT157" s="161"/>
      <c r="OPU157" s="161"/>
      <c r="OPV157" s="161"/>
      <c r="OPW157" s="161"/>
      <c r="OPX157" s="161"/>
      <c r="OPY157" s="161"/>
      <c r="OPZ157" s="161"/>
      <c r="OQA157" s="161"/>
      <c r="OQB157" s="161"/>
      <c r="OQC157" s="161"/>
      <c r="OQD157" s="161"/>
      <c r="OQE157" s="161"/>
      <c r="OQF157" s="161"/>
      <c r="OQG157" s="161"/>
      <c r="OQH157" s="161"/>
      <c r="OQI157" s="161"/>
      <c r="OQJ157" s="161"/>
      <c r="OQK157" s="161"/>
      <c r="OQL157" s="161"/>
      <c r="OQM157" s="161"/>
      <c r="OQN157" s="161"/>
      <c r="OQO157" s="161"/>
      <c r="OQP157" s="161"/>
      <c r="OQQ157" s="161"/>
      <c r="OQR157" s="161"/>
      <c r="OQS157" s="161"/>
      <c r="OQT157" s="161"/>
      <c r="OQU157" s="161"/>
      <c r="OQV157" s="161"/>
      <c r="OQW157" s="161"/>
      <c r="OQX157" s="161"/>
      <c r="OQY157" s="161"/>
      <c r="OQZ157" s="161"/>
      <c r="ORA157" s="161"/>
      <c r="ORB157" s="161"/>
      <c r="ORC157" s="161"/>
      <c r="ORD157" s="161"/>
      <c r="ORE157" s="161"/>
      <c r="ORF157" s="161"/>
      <c r="ORG157" s="161"/>
      <c r="ORH157" s="161"/>
      <c r="ORI157" s="161"/>
      <c r="ORJ157" s="161"/>
      <c r="ORK157" s="161"/>
      <c r="ORL157" s="161"/>
      <c r="ORM157" s="161"/>
      <c r="ORN157" s="161"/>
      <c r="ORO157" s="161"/>
      <c r="ORP157" s="161"/>
      <c r="ORQ157" s="161"/>
      <c r="ORR157" s="161"/>
      <c r="ORS157" s="161"/>
      <c r="ORT157" s="161"/>
      <c r="ORU157" s="161"/>
      <c r="ORV157" s="161"/>
      <c r="ORW157" s="161"/>
      <c r="ORX157" s="161"/>
      <c r="ORY157" s="161"/>
      <c r="ORZ157" s="161"/>
      <c r="OSA157" s="161"/>
      <c r="OSB157" s="161"/>
      <c r="OSC157" s="161"/>
      <c r="OSD157" s="161"/>
      <c r="OSE157" s="161"/>
      <c r="OSF157" s="161"/>
      <c r="OSG157" s="161"/>
      <c r="OSH157" s="161"/>
      <c r="OSI157" s="161"/>
      <c r="OSJ157" s="161"/>
      <c r="OSK157" s="161"/>
      <c r="OSL157" s="161"/>
      <c r="OSM157" s="161"/>
      <c r="OSN157" s="161"/>
      <c r="OSO157" s="161"/>
      <c r="OSP157" s="161"/>
      <c r="OSQ157" s="161"/>
      <c r="OSR157" s="161"/>
      <c r="OSS157" s="161"/>
      <c r="OST157" s="161"/>
      <c r="OSU157" s="161"/>
      <c r="OSV157" s="161"/>
      <c r="OSW157" s="161"/>
      <c r="OSX157" s="161"/>
      <c r="OSY157" s="161"/>
      <c r="OSZ157" s="161"/>
      <c r="OTA157" s="161"/>
      <c r="OTB157" s="161"/>
      <c r="OTC157" s="161"/>
      <c r="OTD157" s="161"/>
      <c r="OTE157" s="161"/>
      <c r="OTF157" s="161"/>
      <c r="OTG157" s="161"/>
      <c r="OTH157" s="161"/>
      <c r="OTI157" s="161"/>
      <c r="OTJ157" s="161"/>
      <c r="OTK157" s="161"/>
      <c r="OTL157" s="161"/>
      <c r="OTM157" s="161"/>
      <c r="OTN157" s="161"/>
      <c r="OTO157" s="161"/>
      <c r="OTP157" s="161"/>
      <c r="OTQ157" s="161"/>
      <c r="OTR157" s="161"/>
      <c r="OTS157" s="161"/>
      <c r="OTT157" s="161"/>
      <c r="OTU157" s="161"/>
      <c r="OTV157" s="161"/>
      <c r="OTW157" s="161"/>
      <c r="OTX157" s="161"/>
      <c r="OTY157" s="161"/>
      <c r="OTZ157" s="161"/>
      <c r="OUA157" s="161"/>
      <c r="OUB157" s="161"/>
      <c r="OUC157" s="161"/>
      <c r="OUD157" s="161"/>
      <c r="OUE157" s="161"/>
      <c r="OUF157" s="161"/>
      <c r="OUG157" s="161"/>
      <c r="OUH157" s="161"/>
      <c r="OUI157" s="161"/>
      <c r="OUJ157" s="161"/>
      <c r="OUK157" s="161"/>
      <c r="OUL157" s="161"/>
      <c r="OUM157" s="161"/>
      <c r="OUN157" s="161"/>
      <c r="OUO157" s="161"/>
      <c r="OUP157" s="161"/>
      <c r="OUQ157" s="161"/>
      <c r="OUR157" s="161"/>
      <c r="OUS157" s="161"/>
      <c r="OUT157" s="161"/>
      <c r="OUU157" s="161"/>
      <c r="OUV157" s="161"/>
      <c r="OUW157" s="161"/>
      <c r="OUX157" s="161"/>
      <c r="OUY157" s="161"/>
      <c r="OUZ157" s="161"/>
      <c r="OVA157" s="161"/>
      <c r="OVB157" s="161"/>
      <c r="OVC157" s="161"/>
      <c r="OVD157" s="161"/>
      <c r="OVE157" s="161"/>
      <c r="OVF157" s="161"/>
      <c r="OVG157" s="161"/>
      <c r="OVH157" s="161"/>
      <c r="OVI157" s="161"/>
      <c r="OVJ157" s="161"/>
      <c r="OVK157" s="161"/>
      <c r="OVL157" s="161"/>
      <c r="OVM157" s="161"/>
      <c r="OVN157" s="161"/>
      <c r="OVO157" s="161"/>
      <c r="OVP157" s="161"/>
      <c r="OVQ157" s="161"/>
      <c r="OVR157" s="161"/>
      <c r="OVS157" s="161"/>
      <c r="OVT157" s="161"/>
      <c r="OVU157" s="161"/>
      <c r="OVV157" s="161"/>
      <c r="OVW157" s="161"/>
      <c r="OVX157" s="161"/>
      <c r="OVY157" s="161"/>
      <c r="OVZ157" s="161"/>
      <c r="OWA157" s="161"/>
      <c r="OWB157" s="161"/>
      <c r="OWC157" s="161"/>
      <c r="OWD157" s="161"/>
      <c r="OWE157" s="161"/>
      <c r="OWF157" s="161"/>
      <c r="OWG157" s="161"/>
      <c r="OWH157" s="161"/>
      <c r="OWI157" s="161"/>
      <c r="OWJ157" s="161"/>
      <c r="OWK157" s="161"/>
      <c r="OWL157" s="161"/>
      <c r="OWM157" s="161"/>
      <c r="OWN157" s="161"/>
      <c r="OWO157" s="161"/>
      <c r="OWP157" s="161"/>
      <c r="OWQ157" s="161"/>
      <c r="OWR157" s="161"/>
      <c r="OWS157" s="161"/>
      <c r="OWT157" s="161"/>
      <c r="OWU157" s="161"/>
      <c r="OWV157" s="161"/>
      <c r="OWW157" s="161"/>
      <c r="OWX157" s="161"/>
      <c r="OWY157" s="161"/>
      <c r="OWZ157" s="161"/>
      <c r="OXA157" s="161"/>
      <c r="OXB157" s="161"/>
      <c r="OXC157" s="161"/>
      <c r="OXD157" s="161"/>
      <c r="OXE157" s="161"/>
      <c r="OXF157" s="161"/>
      <c r="OXG157" s="161"/>
      <c r="OXH157" s="161"/>
      <c r="OXI157" s="161"/>
      <c r="OXJ157" s="161"/>
      <c r="OXK157" s="161"/>
      <c r="OXL157" s="161"/>
      <c r="OXM157" s="161"/>
      <c r="OXN157" s="161"/>
      <c r="OXO157" s="161"/>
      <c r="OXP157" s="161"/>
      <c r="OXQ157" s="161"/>
      <c r="OXR157" s="161"/>
      <c r="OXS157" s="161"/>
      <c r="OXT157" s="161"/>
      <c r="OXU157" s="161"/>
      <c r="OXV157" s="161"/>
      <c r="OXW157" s="161"/>
      <c r="OXX157" s="161"/>
      <c r="OXY157" s="161"/>
      <c r="OXZ157" s="161"/>
      <c r="OYA157" s="161"/>
      <c r="OYB157" s="161"/>
      <c r="OYC157" s="161"/>
      <c r="OYD157" s="161"/>
      <c r="OYE157" s="161"/>
      <c r="OYF157" s="161"/>
      <c r="OYG157" s="161"/>
      <c r="OYH157" s="161"/>
      <c r="OYI157" s="161"/>
      <c r="OYJ157" s="161"/>
      <c r="OYK157" s="161"/>
      <c r="OYL157" s="161"/>
      <c r="OYM157" s="161"/>
      <c r="OYN157" s="161"/>
      <c r="OYO157" s="161"/>
      <c r="OYP157" s="161"/>
      <c r="OYQ157" s="161"/>
      <c r="OYR157" s="161"/>
      <c r="OYS157" s="161"/>
      <c r="OYT157" s="161"/>
      <c r="OYU157" s="161"/>
      <c r="OYV157" s="161"/>
      <c r="OYW157" s="161"/>
      <c r="OYX157" s="161"/>
      <c r="OYY157" s="161"/>
      <c r="OYZ157" s="161"/>
      <c r="OZA157" s="161"/>
      <c r="OZB157" s="161"/>
      <c r="OZC157" s="161"/>
      <c r="OZD157" s="161"/>
      <c r="OZE157" s="161"/>
      <c r="OZF157" s="161"/>
      <c r="OZG157" s="161"/>
      <c r="OZH157" s="161"/>
      <c r="OZI157" s="161"/>
      <c r="OZJ157" s="161"/>
      <c r="OZK157" s="161"/>
      <c r="OZL157" s="161"/>
      <c r="OZM157" s="161"/>
      <c r="OZN157" s="161"/>
      <c r="OZO157" s="161"/>
      <c r="OZP157" s="161"/>
      <c r="OZQ157" s="161"/>
      <c r="OZR157" s="161"/>
      <c r="OZS157" s="161"/>
      <c r="OZT157" s="161"/>
      <c r="OZU157" s="161"/>
      <c r="OZV157" s="161"/>
      <c r="OZW157" s="161"/>
      <c r="OZX157" s="161"/>
      <c r="OZY157" s="161"/>
      <c r="OZZ157" s="161"/>
      <c r="PAA157" s="161"/>
      <c r="PAB157" s="161"/>
      <c r="PAC157" s="161"/>
      <c r="PAD157" s="161"/>
      <c r="PAE157" s="161"/>
      <c r="PAF157" s="161"/>
      <c r="PAG157" s="161"/>
      <c r="PAH157" s="161"/>
      <c r="PAI157" s="161"/>
      <c r="PAJ157" s="161"/>
      <c r="PAK157" s="161"/>
      <c r="PAL157" s="161"/>
      <c r="PAM157" s="161"/>
      <c r="PAN157" s="161"/>
      <c r="PAO157" s="161"/>
      <c r="PAP157" s="161"/>
      <c r="PAQ157" s="161"/>
      <c r="PAR157" s="161"/>
      <c r="PAS157" s="161"/>
      <c r="PAT157" s="161"/>
      <c r="PAU157" s="161"/>
      <c r="PAV157" s="161"/>
      <c r="PAW157" s="161"/>
      <c r="PAX157" s="161"/>
      <c r="PAY157" s="161"/>
      <c r="PAZ157" s="161"/>
      <c r="PBA157" s="161"/>
      <c r="PBB157" s="161"/>
      <c r="PBC157" s="161"/>
      <c r="PBD157" s="161"/>
      <c r="PBE157" s="161"/>
      <c r="PBF157" s="161"/>
      <c r="PBG157" s="161"/>
      <c r="PBH157" s="161"/>
      <c r="PBI157" s="161"/>
      <c r="PBJ157" s="161"/>
      <c r="PBK157" s="161"/>
      <c r="PBL157" s="161"/>
      <c r="PBM157" s="161"/>
      <c r="PBN157" s="161"/>
      <c r="PBO157" s="161"/>
      <c r="PBP157" s="161"/>
      <c r="PBQ157" s="161"/>
      <c r="PBR157" s="161"/>
      <c r="PBS157" s="161"/>
      <c r="PBT157" s="161"/>
      <c r="PBU157" s="161"/>
      <c r="PBV157" s="161"/>
      <c r="PBW157" s="161"/>
      <c r="PBX157" s="161"/>
      <c r="PBY157" s="161"/>
      <c r="PBZ157" s="161"/>
      <c r="PCA157" s="161"/>
      <c r="PCB157" s="161"/>
      <c r="PCC157" s="161"/>
      <c r="PCD157" s="161"/>
      <c r="PCE157" s="161"/>
      <c r="PCF157" s="161"/>
      <c r="PCG157" s="161"/>
      <c r="PCH157" s="161"/>
      <c r="PCI157" s="161"/>
      <c r="PCJ157" s="161"/>
      <c r="PCK157" s="161"/>
      <c r="PCL157" s="161"/>
      <c r="PCM157" s="161"/>
      <c r="PCN157" s="161"/>
      <c r="PCO157" s="161"/>
      <c r="PCP157" s="161"/>
      <c r="PCQ157" s="161"/>
      <c r="PCR157" s="161"/>
      <c r="PCS157" s="161"/>
      <c r="PCT157" s="161"/>
      <c r="PCU157" s="161"/>
      <c r="PCV157" s="161"/>
      <c r="PCW157" s="161"/>
      <c r="PCX157" s="161"/>
      <c r="PCY157" s="161"/>
      <c r="PCZ157" s="161"/>
      <c r="PDA157" s="161"/>
      <c r="PDB157" s="161"/>
      <c r="PDC157" s="161"/>
      <c r="PDD157" s="161"/>
      <c r="PDE157" s="161"/>
      <c r="PDF157" s="161"/>
      <c r="PDG157" s="161"/>
      <c r="PDH157" s="161"/>
      <c r="PDI157" s="161"/>
      <c r="PDJ157" s="161"/>
      <c r="PDK157" s="161"/>
      <c r="PDL157" s="161"/>
      <c r="PDM157" s="161"/>
      <c r="PDN157" s="161"/>
      <c r="PDO157" s="161"/>
      <c r="PDP157" s="161"/>
      <c r="PDQ157" s="161"/>
      <c r="PDR157" s="161"/>
      <c r="PDS157" s="161"/>
      <c r="PDT157" s="161"/>
      <c r="PDU157" s="161"/>
      <c r="PDV157" s="161"/>
      <c r="PDW157" s="161"/>
      <c r="PDX157" s="161"/>
      <c r="PDY157" s="161"/>
      <c r="PDZ157" s="161"/>
      <c r="PEA157" s="161"/>
      <c r="PEB157" s="161"/>
      <c r="PEC157" s="161"/>
      <c r="PED157" s="161"/>
      <c r="PEE157" s="161"/>
      <c r="PEF157" s="161"/>
      <c r="PEG157" s="161"/>
      <c r="PEH157" s="161"/>
      <c r="PEI157" s="161"/>
      <c r="PEJ157" s="161"/>
      <c r="PEK157" s="161"/>
      <c r="PEL157" s="161"/>
      <c r="PEM157" s="161"/>
      <c r="PEN157" s="161"/>
      <c r="PEO157" s="161"/>
      <c r="PEP157" s="161"/>
      <c r="PEQ157" s="161"/>
      <c r="PER157" s="161"/>
      <c r="PES157" s="161"/>
      <c r="PET157" s="161"/>
      <c r="PEU157" s="161"/>
      <c r="PEV157" s="161"/>
      <c r="PEW157" s="161"/>
      <c r="PEX157" s="161"/>
      <c r="PEY157" s="161"/>
      <c r="PEZ157" s="161"/>
      <c r="PFA157" s="161"/>
      <c r="PFB157" s="161"/>
      <c r="PFC157" s="161"/>
      <c r="PFD157" s="161"/>
      <c r="PFE157" s="161"/>
      <c r="PFF157" s="161"/>
      <c r="PFG157" s="161"/>
      <c r="PFH157" s="161"/>
      <c r="PFI157" s="161"/>
      <c r="PFJ157" s="161"/>
      <c r="PFK157" s="161"/>
      <c r="PFL157" s="161"/>
      <c r="PFM157" s="161"/>
      <c r="PFN157" s="161"/>
      <c r="PFO157" s="161"/>
      <c r="PFP157" s="161"/>
      <c r="PFQ157" s="161"/>
      <c r="PFR157" s="161"/>
      <c r="PFS157" s="161"/>
      <c r="PFT157" s="161"/>
      <c r="PFU157" s="161"/>
      <c r="PFV157" s="161"/>
      <c r="PFW157" s="161"/>
      <c r="PFX157" s="161"/>
      <c r="PFY157" s="161"/>
      <c r="PFZ157" s="161"/>
      <c r="PGA157" s="161"/>
      <c r="PGB157" s="161"/>
      <c r="PGC157" s="161"/>
      <c r="PGD157" s="161"/>
      <c r="PGE157" s="161"/>
      <c r="PGF157" s="161"/>
      <c r="PGG157" s="161"/>
      <c r="PGH157" s="161"/>
      <c r="PGI157" s="161"/>
      <c r="PGJ157" s="161"/>
      <c r="PGK157" s="161"/>
      <c r="PGL157" s="161"/>
      <c r="PGM157" s="161"/>
      <c r="PGN157" s="161"/>
      <c r="PGO157" s="161"/>
      <c r="PGP157" s="161"/>
      <c r="PGQ157" s="161"/>
      <c r="PGR157" s="161"/>
      <c r="PGS157" s="161"/>
      <c r="PGT157" s="161"/>
      <c r="PGU157" s="161"/>
      <c r="PGV157" s="161"/>
      <c r="PGW157" s="161"/>
      <c r="PGX157" s="161"/>
      <c r="PGY157" s="161"/>
      <c r="PGZ157" s="161"/>
      <c r="PHA157" s="161"/>
      <c r="PHB157" s="161"/>
      <c r="PHC157" s="161"/>
      <c r="PHD157" s="161"/>
      <c r="PHE157" s="161"/>
      <c r="PHF157" s="161"/>
      <c r="PHG157" s="161"/>
      <c r="PHH157" s="161"/>
      <c r="PHI157" s="161"/>
      <c r="PHJ157" s="161"/>
      <c r="PHK157" s="161"/>
      <c r="PHL157" s="161"/>
      <c r="PHM157" s="161"/>
      <c r="PHN157" s="161"/>
      <c r="PHO157" s="161"/>
      <c r="PHP157" s="161"/>
      <c r="PHQ157" s="161"/>
      <c r="PHR157" s="161"/>
      <c r="PHS157" s="161"/>
      <c r="PHT157" s="161"/>
      <c r="PHU157" s="161"/>
      <c r="PHV157" s="161"/>
      <c r="PHW157" s="161"/>
      <c r="PHX157" s="161"/>
      <c r="PHY157" s="161"/>
      <c r="PHZ157" s="161"/>
      <c r="PIA157" s="161"/>
      <c r="PIB157" s="161"/>
      <c r="PIC157" s="161"/>
      <c r="PID157" s="161"/>
      <c r="PIE157" s="161"/>
      <c r="PIF157" s="161"/>
      <c r="PIG157" s="161"/>
      <c r="PIH157" s="161"/>
      <c r="PII157" s="161"/>
      <c r="PIJ157" s="161"/>
      <c r="PIK157" s="161"/>
      <c r="PIL157" s="161"/>
      <c r="PIM157" s="161"/>
      <c r="PIN157" s="161"/>
      <c r="PIO157" s="161"/>
      <c r="PIP157" s="161"/>
      <c r="PIQ157" s="161"/>
      <c r="PIR157" s="161"/>
      <c r="PIS157" s="161"/>
      <c r="PIT157" s="161"/>
      <c r="PIU157" s="161"/>
      <c r="PIV157" s="161"/>
      <c r="PIW157" s="161"/>
      <c r="PIX157" s="161"/>
      <c r="PIY157" s="161"/>
      <c r="PIZ157" s="161"/>
      <c r="PJA157" s="161"/>
      <c r="PJB157" s="161"/>
      <c r="PJC157" s="161"/>
      <c r="PJD157" s="161"/>
      <c r="PJE157" s="161"/>
      <c r="PJF157" s="161"/>
      <c r="PJG157" s="161"/>
      <c r="PJH157" s="161"/>
      <c r="PJI157" s="161"/>
      <c r="PJJ157" s="161"/>
      <c r="PJK157" s="161"/>
      <c r="PJL157" s="161"/>
      <c r="PJM157" s="161"/>
      <c r="PJN157" s="161"/>
      <c r="PJO157" s="161"/>
      <c r="PJP157" s="161"/>
      <c r="PJQ157" s="161"/>
      <c r="PJR157" s="161"/>
      <c r="PJS157" s="161"/>
      <c r="PJT157" s="161"/>
      <c r="PJU157" s="161"/>
      <c r="PJV157" s="161"/>
      <c r="PJW157" s="161"/>
      <c r="PJX157" s="161"/>
      <c r="PJY157" s="161"/>
      <c r="PJZ157" s="161"/>
      <c r="PKA157" s="161"/>
      <c r="PKB157" s="161"/>
      <c r="PKC157" s="161"/>
      <c r="PKD157" s="161"/>
      <c r="PKE157" s="161"/>
      <c r="PKF157" s="161"/>
      <c r="PKG157" s="161"/>
      <c r="PKH157" s="161"/>
      <c r="PKI157" s="161"/>
      <c r="PKJ157" s="161"/>
      <c r="PKK157" s="161"/>
      <c r="PKL157" s="161"/>
      <c r="PKM157" s="161"/>
      <c r="PKN157" s="161"/>
      <c r="PKO157" s="161"/>
      <c r="PKP157" s="161"/>
      <c r="PKQ157" s="161"/>
      <c r="PKR157" s="161"/>
      <c r="PKS157" s="161"/>
      <c r="PKT157" s="161"/>
      <c r="PKU157" s="161"/>
      <c r="PKV157" s="161"/>
      <c r="PKW157" s="161"/>
      <c r="PKX157" s="161"/>
      <c r="PKY157" s="161"/>
      <c r="PKZ157" s="161"/>
      <c r="PLA157" s="161"/>
      <c r="PLB157" s="161"/>
      <c r="PLC157" s="161"/>
      <c r="PLD157" s="161"/>
      <c r="PLE157" s="161"/>
      <c r="PLF157" s="161"/>
      <c r="PLG157" s="161"/>
      <c r="PLH157" s="161"/>
      <c r="PLI157" s="161"/>
      <c r="PLJ157" s="161"/>
      <c r="PLK157" s="161"/>
      <c r="PLL157" s="161"/>
      <c r="PLM157" s="161"/>
      <c r="PLN157" s="161"/>
      <c r="PLO157" s="161"/>
      <c r="PLP157" s="161"/>
      <c r="PLQ157" s="161"/>
      <c r="PLR157" s="161"/>
      <c r="PLS157" s="161"/>
      <c r="PLT157" s="161"/>
      <c r="PLU157" s="161"/>
      <c r="PLV157" s="161"/>
      <c r="PLW157" s="161"/>
      <c r="PLX157" s="161"/>
      <c r="PLY157" s="161"/>
      <c r="PLZ157" s="161"/>
      <c r="PMA157" s="161"/>
      <c r="PMB157" s="161"/>
      <c r="PMC157" s="161"/>
      <c r="PMD157" s="161"/>
      <c r="PME157" s="161"/>
      <c r="PMF157" s="161"/>
      <c r="PMG157" s="161"/>
      <c r="PMH157" s="161"/>
      <c r="PMI157" s="161"/>
      <c r="PMJ157" s="161"/>
      <c r="PMK157" s="161"/>
      <c r="PML157" s="161"/>
      <c r="PMM157" s="161"/>
      <c r="PMN157" s="161"/>
      <c r="PMO157" s="161"/>
      <c r="PMP157" s="161"/>
      <c r="PMQ157" s="161"/>
      <c r="PMR157" s="161"/>
      <c r="PMS157" s="161"/>
      <c r="PMT157" s="161"/>
      <c r="PMU157" s="161"/>
      <c r="PMV157" s="161"/>
      <c r="PMW157" s="161"/>
      <c r="PMX157" s="161"/>
      <c r="PMY157" s="161"/>
      <c r="PMZ157" s="161"/>
      <c r="PNA157" s="161"/>
      <c r="PNB157" s="161"/>
      <c r="PNC157" s="161"/>
      <c r="PND157" s="161"/>
      <c r="PNE157" s="161"/>
      <c r="PNF157" s="161"/>
      <c r="PNG157" s="161"/>
      <c r="PNH157" s="161"/>
      <c r="PNI157" s="161"/>
      <c r="PNJ157" s="161"/>
      <c r="PNK157" s="161"/>
      <c r="PNL157" s="161"/>
      <c r="PNM157" s="161"/>
      <c r="PNN157" s="161"/>
      <c r="PNO157" s="161"/>
      <c r="PNP157" s="161"/>
      <c r="PNQ157" s="161"/>
      <c r="PNR157" s="161"/>
      <c r="PNS157" s="161"/>
      <c r="PNT157" s="161"/>
      <c r="PNU157" s="161"/>
      <c r="PNV157" s="161"/>
      <c r="PNW157" s="161"/>
      <c r="PNX157" s="161"/>
      <c r="PNY157" s="161"/>
      <c r="PNZ157" s="161"/>
      <c r="POA157" s="161"/>
      <c r="POB157" s="161"/>
      <c r="POC157" s="161"/>
      <c r="POD157" s="161"/>
      <c r="POE157" s="161"/>
      <c r="POF157" s="161"/>
      <c r="POG157" s="161"/>
      <c r="POH157" s="161"/>
      <c r="POI157" s="161"/>
      <c r="POJ157" s="161"/>
      <c r="POK157" s="161"/>
      <c r="POL157" s="161"/>
      <c r="POM157" s="161"/>
      <c r="PON157" s="161"/>
      <c r="POO157" s="161"/>
      <c r="POP157" s="161"/>
      <c r="POQ157" s="161"/>
      <c r="POR157" s="161"/>
      <c r="POS157" s="161"/>
      <c r="POT157" s="161"/>
      <c r="POU157" s="161"/>
      <c r="POV157" s="161"/>
      <c r="POW157" s="161"/>
      <c r="POX157" s="161"/>
      <c r="POY157" s="161"/>
      <c r="POZ157" s="161"/>
      <c r="PPA157" s="161"/>
      <c r="PPB157" s="161"/>
      <c r="PPC157" s="161"/>
      <c r="PPD157" s="161"/>
      <c r="PPE157" s="161"/>
      <c r="PPF157" s="161"/>
      <c r="PPG157" s="161"/>
      <c r="PPH157" s="161"/>
      <c r="PPI157" s="161"/>
      <c r="PPJ157" s="161"/>
      <c r="PPK157" s="161"/>
      <c r="PPL157" s="161"/>
      <c r="PPM157" s="161"/>
      <c r="PPN157" s="161"/>
      <c r="PPO157" s="161"/>
      <c r="PPP157" s="161"/>
      <c r="PPQ157" s="161"/>
      <c r="PPR157" s="161"/>
      <c r="PPS157" s="161"/>
      <c r="PPT157" s="161"/>
      <c r="PPU157" s="161"/>
      <c r="PPV157" s="161"/>
      <c r="PPW157" s="161"/>
      <c r="PPX157" s="161"/>
      <c r="PPY157" s="161"/>
      <c r="PPZ157" s="161"/>
      <c r="PQA157" s="161"/>
      <c r="PQB157" s="161"/>
      <c r="PQC157" s="161"/>
      <c r="PQD157" s="161"/>
      <c r="PQE157" s="161"/>
      <c r="PQF157" s="161"/>
      <c r="PQG157" s="161"/>
      <c r="PQH157" s="161"/>
      <c r="PQI157" s="161"/>
      <c r="PQJ157" s="161"/>
      <c r="PQK157" s="161"/>
      <c r="PQL157" s="161"/>
      <c r="PQM157" s="161"/>
      <c r="PQN157" s="161"/>
      <c r="PQO157" s="161"/>
      <c r="PQP157" s="161"/>
      <c r="PQQ157" s="161"/>
      <c r="PQR157" s="161"/>
      <c r="PQS157" s="161"/>
      <c r="PQT157" s="161"/>
      <c r="PQU157" s="161"/>
      <c r="PQV157" s="161"/>
      <c r="PQW157" s="161"/>
      <c r="PQX157" s="161"/>
      <c r="PQY157" s="161"/>
      <c r="PQZ157" s="161"/>
      <c r="PRA157" s="161"/>
      <c r="PRB157" s="161"/>
      <c r="PRC157" s="161"/>
      <c r="PRD157" s="161"/>
      <c r="PRE157" s="161"/>
      <c r="PRF157" s="161"/>
      <c r="PRG157" s="161"/>
      <c r="PRH157" s="161"/>
      <c r="PRI157" s="161"/>
      <c r="PRJ157" s="161"/>
      <c r="PRK157" s="161"/>
      <c r="PRL157" s="161"/>
      <c r="PRM157" s="161"/>
      <c r="PRN157" s="161"/>
      <c r="PRO157" s="161"/>
      <c r="PRP157" s="161"/>
      <c r="PRQ157" s="161"/>
      <c r="PRR157" s="161"/>
      <c r="PRS157" s="161"/>
      <c r="PRT157" s="161"/>
      <c r="PRU157" s="161"/>
      <c r="PRV157" s="161"/>
      <c r="PRW157" s="161"/>
      <c r="PRX157" s="161"/>
      <c r="PRY157" s="161"/>
      <c r="PRZ157" s="161"/>
      <c r="PSA157" s="161"/>
      <c r="PSB157" s="161"/>
      <c r="PSC157" s="161"/>
      <c r="PSD157" s="161"/>
      <c r="PSE157" s="161"/>
      <c r="PSF157" s="161"/>
      <c r="PSG157" s="161"/>
      <c r="PSH157" s="161"/>
      <c r="PSI157" s="161"/>
      <c r="PSJ157" s="161"/>
      <c r="PSK157" s="161"/>
      <c r="PSL157" s="161"/>
      <c r="PSM157" s="161"/>
      <c r="PSN157" s="161"/>
      <c r="PSO157" s="161"/>
      <c r="PSP157" s="161"/>
      <c r="PSQ157" s="161"/>
      <c r="PSR157" s="161"/>
      <c r="PSS157" s="161"/>
      <c r="PST157" s="161"/>
      <c r="PSU157" s="161"/>
      <c r="PSV157" s="161"/>
      <c r="PSW157" s="161"/>
      <c r="PSX157" s="161"/>
      <c r="PSY157" s="161"/>
      <c r="PSZ157" s="161"/>
      <c r="PTA157" s="161"/>
      <c r="PTB157" s="161"/>
      <c r="PTC157" s="161"/>
      <c r="PTD157" s="161"/>
      <c r="PTE157" s="161"/>
      <c r="PTF157" s="161"/>
      <c r="PTG157" s="161"/>
      <c r="PTH157" s="161"/>
      <c r="PTI157" s="161"/>
      <c r="PTJ157" s="161"/>
      <c r="PTK157" s="161"/>
      <c r="PTL157" s="161"/>
      <c r="PTM157" s="161"/>
      <c r="PTN157" s="161"/>
      <c r="PTO157" s="161"/>
      <c r="PTP157" s="161"/>
      <c r="PTQ157" s="161"/>
      <c r="PTR157" s="161"/>
      <c r="PTS157" s="161"/>
      <c r="PTT157" s="161"/>
      <c r="PTU157" s="161"/>
      <c r="PTV157" s="161"/>
      <c r="PTW157" s="161"/>
      <c r="PTX157" s="161"/>
      <c r="PTY157" s="161"/>
      <c r="PTZ157" s="161"/>
      <c r="PUA157" s="161"/>
      <c r="PUB157" s="161"/>
      <c r="PUC157" s="161"/>
      <c r="PUD157" s="161"/>
      <c r="PUE157" s="161"/>
      <c r="PUF157" s="161"/>
      <c r="PUG157" s="161"/>
      <c r="PUH157" s="161"/>
      <c r="PUI157" s="161"/>
      <c r="PUJ157" s="161"/>
      <c r="PUK157" s="161"/>
      <c r="PUL157" s="161"/>
      <c r="PUM157" s="161"/>
      <c r="PUN157" s="161"/>
      <c r="PUO157" s="161"/>
      <c r="PUP157" s="161"/>
      <c r="PUQ157" s="161"/>
      <c r="PUR157" s="161"/>
      <c r="PUS157" s="161"/>
      <c r="PUT157" s="161"/>
      <c r="PUU157" s="161"/>
      <c r="PUV157" s="161"/>
      <c r="PUW157" s="161"/>
      <c r="PUX157" s="161"/>
      <c r="PUY157" s="161"/>
      <c r="PUZ157" s="161"/>
      <c r="PVA157" s="161"/>
      <c r="PVB157" s="161"/>
      <c r="PVC157" s="161"/>
      <c r="PVD157" s="161"/>
      <c r="PVE157" s="161"/>
      <c r="PVF157" s="161"/>
      <c r="PVG157" s="161"/>
      <c r="PVH157" s="161"/>
      <c r="PVI157" s="161"/>
      <c r="PVJ157" s="161"/>
      <c r="PVK157" s="161"/>
      <c r="PVL157" s="161"/>
      <c r="PVM157" s="161"/>
      <c r="PVN157" s="161"/>
      <c r="PVO157" s="161"/>
      <c r="PVP157" s="161"/>
      <c r="PVQ157" s="161"/>
      <c r="PVR157" s="161"/>
      <c r="PVS157" s="161"/>
      <c r="PVT157" s="161"/>
      <c r="PVU157" s="161"/>
      <c r="PVV157" s="161"/>
      <c r="PVW157" s="161"/>
      <c r="PVX157" s="161"/>
      <c r="PVY157" s="161"/>
      <c r="PVZ157" s="161"/>
      <c r="PWA157" s="161"/>
      <c r="PWB157" s="161"/>
      <c r="PWC157" s="161"/>
      <c r="PWD157" s="161"/>
      <c r="PWE157" s="161"/>
      <c r="PWF157" s="161"/>
      <c r="PWG157" s="161"/>
      <c r="PWH157" s="161"/>
      <c r="PWI157" s="161"/>
      <c r="PWJ157" s="161"/>
      <c r="PWK157" s="161"/>
      <c r="PWL157" s="161"/>
      <c r="PWM157" s="161"/>
      <c r="PWN157" s="161"/>
      <c r="PWO157" s="161"/>
      <c r="PWP157" s="161"/>
      <c r="PWQ157" s="161"/>
      <c r="PWR157" s="161"/>
      <c r="PWS157" s="161"/>
      <c r="PWT157" s="161"/>
      <c r="PWU157" s="161"/>
      <c r="PWV157" s="161"/>
      <c r="PWW157" s="161"/>
      <c r="PWX157" s="161"/>
      <c r="PWY157" s="161"/>
      <c r="PWZ157" s="161"/>
      <c r="PXA157" s="161"/>
      <c r="PXB157" s="161"/>
      <c r="PXC157" s="161"/>
      <c r="PXD157" s="161"/>
      <c r="PXE157" s="161"/>
      <c r="PXF157" s="161"/>
      <c r="PXG157" s="161"/>
      <c r="PXH157" s="161"/>
      <c r="PXI157" s="161"/>
      <c r="PXJ157" s="161"/>
      <c r="PXK157" s="161"/>
      <c r="PXL157" s="161"/>
      <c r="PXM157" s="161"/>
      <c r="PXN157" s="161"/>
      <c r="PXO157" s="161"/>
      <c r="PXP157" s="161"/>
      <c r="PXQ157" s="161"/>
      <c r="PXR157" s="161"/>
      <c r="PXS157" s="161"/>
      <c r="PXT157" s="161"/>
      <c r="PXU157" s="161"/>
      <c r="PXV157" s="161"/>
      <c r="PXW157" s="161"/>
      <c r="PXX157" s="161"/>
      <c r="PXY157" s="161"/>
      <c r="PXZ157" s="161"/>
      <c r="PYA157" s="161"/>
      <c r="PYB157" s="161"/>
      <c r="PYC157" s="161"/>
      <c r="PYD157" s="161"/>
      <c r="PYE157" s="161"/>
      <c r="PYF157" s="161"/>
      <c r="PYG157" s="161"/>
      <c r="PYH157" s="161"/>
      <c r="PYI157" s="161"/>
      <c r="PYJ157" s="161"/>
      <c r="PYK157" s="161"/>
      <c r="PYL157" s="161"/>
      <c r="PYM157" s="161"/>
      <c r="PYN157" s="161"/>
      <c r="PYO157" s="161"/>
      <c r="PYP157" s="161"/>
      <c r="PYQ157" s="161"/>
      <c r="PYR157" s="161"/>
      <c r="PYS157" s="161"/>
      <c r="PYT157" s="161"/>
      <c r="PYU157" s="161"/>
      <c r="PYV157" s="161"/>
      <c r="PYW157" s="161"/>
      <c r="PYX157" s="161"/>
      <c r="PYY157" s="161"/>
      <c r="PYZ157" s="161"/>
      <c r="PZA157" s="161"/>
      <c r="PZB157" s="161"/>
      <c r="PZC157" s="161"/>
      <c r="PZD157" s="161"/>
      <c r="PZE157" s="161"/>
      <c r="PZF157" s="161"/>
      <c r="PZG157" s="161"/>
      <c r="PZH157" s="161"/>
      <c r="PZI157" s="161"/>
      <c r="PZJ157" s="161"/>
      <c r="PZK157" s="161"/>
      <c r="PZL157" s="161"/>
      <c r="PZM157" s="161"/>
      <c r="PZN157" s="161"/>
      <c r="PZO157" s="161"/>
      <c r="PZP157" s="161"/>
      <c r="PZQ157" s="161"/>
      <c r="PZR157" s="161"/>
      <c r="PZS157" s="161"/>
      <c r="PZT157" s="161"/>
      <c r="PZU157" s="161"/>
      <c r="PZV157" s="161"/>
      <c r="PZW157" s="161"/>
      <c r="PZX157" s="161"/>
      <c r="PZY157" s="161"/>
      <c r="PZZ157" s="161"/>
      <c r="QAA157" s="161"/>
      <c r="QAB157" s="161"/>
      <c r="QAC157" s="161"/>
      <c r="QAD157" s="161"/>
      <c r="QAE157" s="161"/>
      <c r="QAF157" s="161"/>
      <c r="QAG157" s="161"/>
      <c r="QAH157" s="161"/>
      <c r="QAI157" s="161"/>
      <c r="QAJ157" s="161"/>
      <c r="QAK157" s="161"/>
      <c r="QAL157" s="161"/>
      <c r="QAM157" s="161"/>
      <c r="QAN157" s="161"/>
      <c r="QAO157" s="161"/>
      <c r="QAP157" s="161"/>
      <c r="QAQ157" s="161"/>
      <c r="QAR157" s="161"/>
      <c r="QAS157" s="161"/>
      <c r="QAT157" s="161"/>
      <c r="QAU157" s="161"/>
      <c r="QAV157" s="161"/>
      <c r="QAW157" s="161"/>
      <c r="QAX157" s="161"/>
      <c r="QAY157" s="161"/>
      <c r="QAZ157" s="161"/>
      <c r="QBA157" s="161"/>
      <c r="QBB157" s="161"/>
      <c r="QBC157" s="161"/>
      <c r="QBD157" s="161"/>
      <c r="QBE157" s="161"/>
      <c r="QBF157" s="161"/>
      <c r="QBG157" s="161"/>
      <c r="QBH157" s="161"/>
      <c r="QBI157" s="161"/>
      <c r="QBJ157" s="161"/>
      <c r="QBK157" s="161"/>
      <c r="QBL157" s="161"/>
      <c r="QBM157" s="161"/>
      <c r="QBN157" s="161"/>
      <c r="QBO157" s="161"/>
      <c r="QBP157" s="161"/>
      <c r="QBQ157" s="161"/>
      <c r="QBR157" s="161"/>
      <c r="QBS157" s="161"/>
      <c r="QBT157" s="161"/>
      <c r="QBU157" s="161"/>
      <c r="QBV157" s="161"/>
      <c r="QBW157" s="161"/>
      <c r="QBX157" s="161"/>
      <c r="QBY157" s="161"/>
      <c r="QBZ157" s="161"/>
      <c r="QCA157" s="161"/>
      <c r="QCB157" s="161"/>
      <c r="QCC157" s="161"/>
      <c r="QCD157" s="161"/>
      <c r="QCE157" s="161"/>
      <c r="QCF157" s="161"/>
      <c r="QCG157" s="161"/>
      <c r="QCH157" s="161"/>
      <c r="QCI157" s="161"/>
      <c r="QCJ157" s="161"/>
      <c r="QCK157" s="161"/>
      <c r="QCL157" s="161"/>
      <c r="QCM157" s="161"/>
      <c r="QCN157" s="161"/>
      <c r="QCO157" s="161"/>
      <c r="QCP157" s="161"/>
      <c r="QCQ157" s="161"/>
      <c r="QCR157" s="161"/>
      <c r="QCS157" s="161"/>
      <c r="QCT157" s="161"/>
      <c r="QCU157" s="161"/>
      <c r="QCV157" s="161"/>
      <c r="QCW157" s="161"/>
      <c r="QCX157" s="161"/>
      <c r="QCY157" s="161"/>
      <c r="QCZ157" s="161"/>
      <c r="QDA157" s="161"/>
      <c r="QDB157" s="161"/>
      <c r="QDC157" s="161"/>
      <c r="QDD157" s="161"/>
      <c r="QDE157" s="161"/>
      <c r="QDF157" s="161"/>
      <c r="QDG157" s="161"/>
      <c r="QDH157" s="161"/>
      <c r="QDI157" s="161"/>
      <c r="QDJ157" s="161"/>
      <c r="QDK157" s="161"/>
      <c r="QDL157" s="161"/>
      <c r="QDM157" s="161"/>
      <c r="QDN157" s="161"/>
      <c r="QDO157" s="161"/>
      <c r="QDP157" s="161"/>
      <c r="QDQ157" s="161"/>
      <c r="QDR157" s="161"/>
      <c r="QDS157" s="161"/>
      <c r="QDT157" s="161"/>
      <c r="QDU157" s="161"/>
      <c r="QDV157" s="161"/>
      <c r="QDW157" s="161"/>
      <c r="QDX157" s="161"/>
      <c r="QDY157" s="161"/>
      <c r="QDZ157" s="161"/>
      <c r="QEA157" s="161"/>
      <c r="QEB157" s="161"/>
      <c r="QEC157" s="161"/>
      <c r="QED157" s="161"/>
      <c r="QEE157" s="161"/>
      <c r="QEF157" s="161"/>
      <c r="QEG157" s="161"/>
      <c r="QEH157" s="161"/>
      <c r="QEI157" s="161"/>
      <c r="QEJ157" s="161"/>
      <c r="QEK157" s="161"/>
      <c r="QEL157" s="161"/>
      <c r="QEM157" s="161"/>
      <c r="QEN157" s="161"/>
      <c r="QEO157" s="161"/>
      <c r="QEP157" s="161"/>
      <c r="QEQ157" s="161"/>
      <c r="QER157" s="161"/>
      <c r="QES157" s="161"/>
      <c r="QET157" s="161"/>
      <c r="QEU157" s="161"/>
      <c r="QEV157" s="161"/>
      <c r="QEW157" s="161"/>
      <c r="QEX157" s="161"/>
      <c r="QEY157" s="161"/>
      <c r="QEZ157" s="161"/>
      <c r="QFA157" s="161"/>
      <c r="QFB157" s="161"/>
      <c r="QFC157" s="161"/>
      <c r="QFD157" s="161"/>
      <c r="QFE157" s="161"/>
      <c r="QFF157" s="161"/>
      <c r="QFG157" s="161"/>
      <c r="QFH157" s="161"/>
      <c r="QFI157" s="161"/>
      <c r="QFJ157" s="161"/>
      <c r="QFK157" s="161"/>
      <c r="QFL157" s="161"/>
      <c r="QFM157" s="161"/>
      <c r="QFN157" s="161"/>
      <c r="QFO157" s="161"/>
      <c r="QFP157" s="161"/>
      <c r="QFQ157" s="161"/>
      <c r="QFR157" s="161"/>
      <c r="QFS157" s="161"/>
      <c r="QFT157" s="161"/>
      <c r="QFU157" s="161"/>
      <c r="QFV157" s="161"/>
      <c r="QFW157" s="161"/>
      <c r="QFX157" s="161"/>
      <c r="QFY157" s="161"/>
      <c r="QFZ157" s="161"/>
      <c r="QGA157" s="161"/>
      <c r="QGB157" s="161"/>
      <c r="QGC157" s="161"/>
      <c r="QGD157" s="161"/>
      <c r="QGE157" s="161"/>
      <c r="QGF157" s="161"/>
      <c r="QGG157" s="161"/>
      <c r="QGH157" s="161"/>
      <c r="QGI157" s="161"/>
      <c r="QGJ157" s="161"/>
      <c r="QGK157" s="161"/>
      <c r="QGL157" s="161"/>
      <c r="QGM157" s="161"/>
      <c r="QGN157" s="161"/>
      <c r="QGO157" s="161"/>
      <c r="QGP157" s="161"/>
      <c r="QGQ157" s="161"/>
      <c r="QGR157" s="161"/>
      <c r="QGS157" s="161"/>
      <c r="QGT157" s="161"/>
      <c r="QGU157" s="161"/>
      <c r="QGV157" s="161"/>
      <c r="QGW157" s="161"/>
      <c r="QGX157" s="161"/>
      <c r="QGY157" s="161"/>
      <c r="QGZ157" s="161"/>
      <c r="QHA157" s="161"/>
      <c r="QHB157" s="161"/>
      <c r="QHC157" s="161"/>
      <c r="QHD157" s="161"/>
      <c r="QHE157" s="161"/>
      <c r="QHF157" s="161"/>
      <c r="QHG157" s="161"/>
      <c r="QHH157" s="161"/>
      <c r="QHI157" s="161"/>
      <c r="QHJ157" s="161"/>
      <c r="QHK157" s="161"/>
      <c r="QHL157" s="161"/>
      <c r="QHM157" s="161"/>
      <c r="QHN157" s="161"/>
      <c r="QHO157" s="161"/>
      <c r="QHP157" s="161"/>
      <c r="QHQ157" s="161"/>
      <c r="QHR157" s="161"/>
      <c r="QHS157" s="161"/>
      <c r="QHT157" s="161"/>
      <c r="QHU157" s="161"/>
      <c r="QHV157" s="161"/>
      <c r="QHW157" s="161"/>
      <c r="QHX157" s="161"/>
      <c r="QHY157" s="161"/>
      <c r="QHZ157" s="161"/>
      <c r="QIA157" s="161"/>
      <c r="QIB157" s="161"/>
      <c r="QIC157" s="161"/>
      <c r="QID157" s="161"/>
      <c r="QIE157" s="161"/>
      <c r="QIF157" s="161"/>
      <c r="QIG157" s="161"/>
      <c r="QIH157" s="161"/>
      <c r="QII157" s="161"/>
      <c r="QIJ157" s="161"/>
      <c r="QIK157" s="161"/>
      <c r="QIL157" s="161"/>
      <c r="QIM157" s="161"/>
      <c r="QIN157" s="161"/>
      <c r="QIO157" s="161"/>
      <c r="QIP157" s="161"/>
      <c r="QIQ157" s="161"/>
      <c r="QIR157" s="161"/>
      <c r="QIS157" s="161"/>
      <c r="QIT157" s="161"/>
      <c r="QIU157" s="161"/>
      <c r="QIV157" s="161"/>
      <c r="QIW157" s="161"/>
      <c r="QIX157" s="161"/>
      <c r="QIY157" s="161"/>
      <c r="QIZ157" s="161"/>
      <c r="QJA157" s="161"/>
      <c r="QJB157" s="161"/>
      <c r="QJC157" s="161"/>
      <c r="QJD157" s="161"/>
      <c r="QJE157" s="161"/>
      <c r="QJF157" s="161"/>
      <c r="QJG157" s="161"/>
      <c r="QJH157" s="161"/>
      <c r="QJI157" s="161"/>
      <c r="QJJ157" s="161"/>
      <c r="QJK157" s="161"/>
      <c r="QJL157" s="161"/>
      <c r="QJM157" s="161"/>
      <c r="QJN157" s="161"/>
      <c r="QJO157" s="161"/>
      <c r="QJP157" s="161"/>
      <c r="QJQ157" s="161"/>
      <c r="QJR157" s="161"/>
      <c r="QJS157" s="161"/>
      <c r="QJT157" s="161"/>
      <c r="QJU157" s="161"/>
      <c r="QJV157" s="161"/>
      <c r="QJW157" s="161"/>
      <c r="QJX157" s="161"/>
      <c r="QJY157" s="161"/>
      <c r="QJZ157" s="161"/>
      <c r="QKA157" s="161"/>
      <c r="QKB157" s="161"/>
      <c r="QKC157" s="161"/>
      <c r="QKD157" s="161"/>
      <c r="QKE157" s="161"/>
      <c r="QKF157" s="161"/>
      <c r="QKG157" s="161"/>
      <c r="QKH157" s="161"/>
      <c r="QKI157" s="161"/>
      <c r="QKJ157" s="161"/>
      <c r="QKK157" s="161"/>
      <c r="QKL157" s="161"/>
      <c r="QKM157" s="161"/>
      <c r="QKN157" s="161"/>
      <c r="QKO157" s="161"/>
      <c r="QKP157" s="161"/>
      <c r="QKQ157" s="161"/>
      <c r="QKR157" s="161"/>
      <c r="QKS157" s="161"/>
      <c r="QKT157" s="161"/>
      <c r="QKU157" s="161"/>
      <c r="QKV157" s="161"/>
      <c r="QKW157" s="161"/>
      <c r="QKX157" s="161"/>
      <c r="QKY157" s="161"/>
      <c r="QKZ157" s="161"/>
      <c r="QLA157" s="161"/>
      <c r="QLB157" s="161"/>
      <c r="QLC157" s="161"/>
      <c r="QLD157" s="161"/>
      <c r="QLE157" s="161"/>
      <c r="QLF157" s="161"/>
      <c r="QLG157" s="161"/>
      <c r="QLH157" s="161"/>
      <c r="QLI157" s="161"/>
      <c r="QLJ157" s="161"/>
      <c r="QLK157" s="161"/>
      <c r="QLL157" s="161"/>
      <c r="QLM157" s="161"/>
      <c r="QLN157" s="161"/>
      <c r="QLO157" s="161"/>
      <c r="QLP157" s="161"/>
      <c r="QLQ157" s="161"/>
      <c r="QLR157" s="161"/>
      <c r="QLS157" s="161"/>
      <c r="QLT157" s="161"/>
      <c r="QLU157" s="161"/>
      <c r="QLV157" s="161"/>
      <c r="QLW157" s="161"/>
      <c r="QLX157" s="161"/>
      <c r="QLY157" s="161"/>
      <c r="QLZ157" s="161"/>
      <c r="QMA157" s="161"/>
      <c r="QMB157" s="161"/>
      <c r="QMC157" s="161"/>
      <c r="QMD157" s="161"/>
      <c r="QME157" s="161"/>
      <c r="QMF157" s="161"/>
      <c r="QMG157" s="161"/>
      <c r="QMH157" s="161"/>
      <c r="QMI157" s="161"/>
      <c r="QMJ157" s="161"/>
      <c r="QMK157" s="161"/>
      <c r="QML157" s="161"/>
      <c r="QMM157" s="161"/>
      <c r="QMN157" s="161"/>
      <c r="QMO157" s="161"/>
      <c r="QMP157" s="161"/>
      <c r="QMQ157" s="161"/>
      <c r="QMR157" s="161"/>
      <c r="QMS157" s="161"/>
      <c r="QMT157" s="161"/>
      <c r="QMU157" s="161"/>
      <c r="QMV157" s="161"/>
      <c r="QMW157" s="161"/>
      <c r="QMX157" s="161"/>
      <c r="QMY157" s="161"/>
      <c r="QMZ157" s="161"/>
      <c r="QNA157" s="161"/>
      <c r="QNB157" s="161"/>
      <c r="QNC157" s="161"/>
      <c r="QND157" s="161"/>
      <c r="QNE157" s="161"/>
      <c r="QNF157" s="161"/>
      <c r="QNG157" s="161"/>
      <c r="QNH157" s="161"/>
      <c r="QNI157" s="161"/>
      <c r="QNJ157" s="161"/>
      <c r="QNK157" s="161"/>
      <c r="QNL157" s="161"/>
      <c r="QNM157" s="161"/>
      <c r="QNN157" s="161"/>
      <c r="QNO157" s="161"/>
      <c r="QNP157" s="161"/>
      <c r="QNQ157" s="161"/>
      <c r="QNR157" s="161"/>
      <c r="QNS157" s="161"/>
      <c r="QNT157" s="161"/>
      <c r="QNU157" s="161"/>
      <c r="QNV157" s="161"/>
      <c r="QNW157" s="161"/>
      <c r="QNX157" s="161"/>
      <c r="QNY157" s="161"/>
      <c r="QNZ157" s="161"/>
      <c r="QOA157" s="161"/>
      <c r="QOB157" s="161"/>
      <c r="QOC157" s="161"/>
      <c r="QOD157" s="161"/>
      <c r="QOE157" s="161"/>
      <c r="QOF157" s="161"/>
      <c r="QOG157" s="161"/>
      <c r="QOH157" s="161"/>
      <c r="QOI157" s="161"/>
      <c r="QOJ157" s="161"/>
      <c r="QOK157" s="161"/>
      <c r="QOL157" s="161"/>
      <c r="QOM157" s="161"/>
      <c r="QON157" s="161"/>
      <c r="QOO157" s="161"/>
      <c r="QOP157" s="161"/>
      <c r="QOQ157" s="161"/>
      <c r="QOR157" s="161"/>
      <c r="QOS157" s="161"/>
      <c r="QOT157" s="161"/>
      <c r="QOU157" s="161"/>
      <c r="QOV157" s="161"/>
      <c r="QOW157" s="161"/>
      <c r="QOX157" s="161"/>
      <c r="QOY157" s="161"/>
      <c r="QOZ157" s="161"/>
      <c r="QPA157" s="161"/>
      <c r="QPB157" s="161"/>
      <c r="QPC157" s="161"/>
      <c r="QPD157" s="161"/>
      <c r="QPE157" s="161"/>
      <c r="QPF157" s="161"/>
      <c r="QPG157" s="161"/>
      <c r="QPH157" s="161"/>
      <c r="QPI157" s="161"/>
      <c r="QPJ157" s="161"/>
      <c r="QPK157" s="161"/>
      <c r="QPL157" s="161"/>
      <c r="QPM157" s="161"/>
      <c r="QPN157" s="161"/>
      <c r="QPO157" s="161"/>
      <c r="QPP157" s="161"/>
      <c r="QPQ157" s="161"/>
      <c r="QPR157" s="161"/>
      <c r="QPS157" s="161"/>
      <c r="QPT157" s="161"/>
      <c r="QPU157" s="161"/>
      <c r="QPV157" s="161"/>
      <c r="QPW157" s="161"/>
      <c r="QPX157" s="161"/>
      <c r="QPY157" s="161"/>
      <c r="QPZ157" s="161"/>
      <c r="QQA157" s="161"/>
      <c r="QQB157" s="161"/>
      <c r="QQC157" s="161"/>
      <c r="QQD157" s="161"/>
      <c r="QQE157" s="161"/>
      <c r="QQF157" s="161"/>
      <c r="QQG157" s="161"/>
      <c r="QQH157" s="161"/>
      <c r="QQI157" s="161"/>
      <c r="QQJ157" s="161"/>
      <c r="QQK157" s="161"/>
      <c r="QQL157" s="161"/>
      <c r="QQM157" s="161"/>
      <c r="QQN157" s="161"/>
      <c r="QQO157" s="161"/>
      <c r="QQP157" s="161"/>
      <c r="QQQ157" s="161"/>
      <c r="QQR157" s="161"/>
      <c r="QQS157" s="161"/>
      <c r="QQT157" s="161"/>
      <c r="QQU157" s="161"/>
      <c r="QQV157" s="161"/>
      <c r="QQW157" s="161"/>
      <c r="QQX157" s="161"/>
      <c r="QQY157" s="161"/>
      <c r="QQZ157" s="161"/>
      <c r="QRA157" s="161"/>
      <c r="QRB157" s="161"/>
      <c r="QRC157" s="161"/>
      <c r="QRD157" s="161"/>
      <c r="QRE157" s="161"/>
      <c r="QRF157" s="161"/>
      <c r="QRG157" s="161"/>
      <c r="QRH157" s="161"/>
      <c r="QRI157" s="161"/>
      <c r="QRJ157" s="161"/>
      <c r="QRK157" s="161"/>
      <c r="QRL157" s="161"/>
      <c r="QRM157" s="161"/>
      <c r="QRN157" s="161"/>
      <c r="QRO157" s="161"/>
      <c r="QRP157" s="161"/>
      <c r="QRQ157" s="161"/>
      <c r="QRR157" s="161"/>
      <c r="QRS157" s="161"/>
      <c r="QRT157" s="161"/>
      <c r="QRU157" s="161"/>
      <c r="QRV157" s="161"/>
      <c r="QRW157" s="161"/>
      <c r="QRX157" s="161"/>
      <c r="QRY157" s="161"/>
      <c r="QRZ157" s="161"/>
      <c r="QSA157" s="161"/>
      <c r="QSB157" s="161"/>
      <c r="QSC157" s="161"/>
      <c r="QSD157" s="161"/>
      <c r="QSE157" s="161"/>
      <c r="QSF157" s="161"/>
      <c r="QSG157" s="161"/>
      <c r="QSH157" s="161"/>
      <c r="QSI157" s="161"/>
      <c r="QSJ157" s="161"/>
      <c r="QSK157" s="161"/>
      <c r="QSL157" s="161"/>
      <c r="QSM157" s="161"/>
      <c r="QSN157" s="161"/>
      <c r="QSO157" s="161"/>
      <c r="QSP157" s="161"/>
      <c r="QSQ157" s="161"/>
      <c r="QSR157" s="161"/>
      <c r="QSS157" s="161"/>
      <c r="QST157" s="161"/>
      <c r="QSU157" s="161"/>
      <c r="QSV157" s="161"/>
      <c r="QSW157" s="161"/>
      <c r="QSX157" s="161"/>
      <c r="QSY157" s="161"/>
      <c r="QSZ157" s="161"/>
      <c r="QTA157" s="161"/>
      <c r="QTB157" s="161"/>
      <c r="QTC157" s="161"/>
      <c r="QTD157" s="161"/>
      <c r="QTE157" s="161"/>
      <c r="QTF157" s="161"/>
      <c r="QTG157" s="161"/>
      <c r="QTH157" s="161"/>
      <c r="QTI157" s="161"/>
      <c r="QTJ157" s="161"/>
      <c r="QTK157" s="161"/>
      <c r="QTL157" s="161"/>
      <c r="QTM157" s="161"/>
      <c r="QTN157" s="161"/>
      <c r="QTO157" s="161"/>
      <c r="QTP157" s="161"/>
      <c r="QTQ157" s="161"/>
      <c r="QTR157" s="161"/>
      <c r="QTS157" s="161"/>
      <c r="QTT157" s="161"/>
      <c r="QTU157" s="161"/>
      <c r="QTV157" s="161"/>
      <c r="QTW157" s="161"/>
      <c r="QTX157" s="161"/>
      <c r="QTY157" s="161"/>
      <c r="QTZ157" s="161"/>
      <c r="QUA157" s="161"/>
      <c r="QUB157" s="161"/>
      <c r="QUC157" s="161"/>
      <c r="QUD157" s="161"/>
      <c r="QUE157" s="161"/>
      <c r="QUF157" s="161"/>
      <c r="QUG157" s="161"/>
      <c r="QUH157" s="161"/>
      <c r="QUI157" s="161"/>
      <c r="QUJ157" s="161"/>
      <c r="QUK157" s="161"/>
      <c r="QUL157" s="161"/>
      <c r="QUM157" s="161"/>
      <c r="QUN157" s="161"/>
      <c r="QUO157" s="161"/>
      <c r="QUP157" s="161"/>
      <c r="QUQ157" s="161"/>
      <c r="QUR157" s="161"/>
      <c r="QUS157" s="161"/>
      <c r="QUT157" s="161"/>
      <c r="QUU157" s="161"/>
      <c r="QUV157" s="161"/>
      <c r="QUW157" s="161"/>
      <c r="QUX157" s="161"/>
      <c r="QUY157" s="161"/>
      <c r="QUZ157" s="161"/>
      <c r="QVA157" s="161"/>
      <c r="QVB157" s="161"/>
      <c r="QVC157" s="161"/>
      <c r="QVD157" s="161"/>
      <c r="QVE157" s="161"/>
      <c r="QVF157" s="161"/>
      <c r="QVG157" s="161"/>
      <c r="QVH157" s="161"/>
      <c r="QVI157" s="161"/>
      <c r="QVJ157" s="161"/>
      <c r="QVK157" s="161"/>
      <c r="QVL157" s="161"/>
      <c r="QVM157" s="161"/>
      <c r="QVN157" s="161"/>
      <c r="QVO157" s="161"/>
      <c r="QVP157" s="161"/>
      <c r="QVQ157" s="161"/>
      <c r="QVR157" s="161"/>
      <c r="QVS157" s="161"/>
      <c r="QVT157" s="161"/>
      <c r="QVU157" s="161"/>
      <c r="QVV157" s="161"/>
      <c r="QVW157" s="161"/>
      <c r="QVX157" s="161"/>
      <c r="QVY157" s="161"/>
      <c r="QVZ157" s="161"/>
      <c r="QWA157" s="161"/>
      <c r="QWB157" s="161"/>
      <c r="QWC157" s="161"/>
      <c r="QWD157" s="161"/>
      <c r="QWE157" s="161"/>
      <c r="QWF157" s="161"/>
      <c r="QWG157" s="161"/>
      <c r="QWH157" s="161"/>
      <c r="QWI157" s="161"/>
      <c r="QWJ157" s="161"/>
      <c r="QWK157" s="161"/>
      <c r="QWL157" s="161"/>
      <c r="QWM157" s="161"/>
      <c r="QWN157" s="161"/>
      <c r="QWO157" s="161"/>
      <c r="QWP157" s="161"/>
      <c r="QWQ157" s="161"/>
      <c r="QWR157" s="161"/>
      <c r="QWS157" s="161"/>
      <c r="QWT157" s="161"/>
      <c r="QWU157" s="161"/>
      <c r="QWV157" s="161"/>
      <c r="QWW157" s="161"/>
      <c r="QWX157" s="161"/>
      <c r="QWY157" s="161"/>
      <c r="QWZ157" s="161"/>
      <c r="QXA157" s="161"/>
      <c r="QXB157" s="161"/>
      <c r="QXC157" s="161"/>
      <c r="QXD157" s="161"/>
      <c r="QXE157" s="161"/>
      <c r="QXF157" s="161"/>
      <c r="QXG157" s="161"/>
      <c r="QXH157" s="161"/>
      <c r="QXI157" s="161"/>
      <c r="QXJ157" s="161"/>
      <c r="QXK157" s="161"/>
      <c r="QXL157" s="161"/>
      <c r="QXM157" s="161"/>
      <c r="QXN157" s="161"/>
      <c r="QXO157" s="161"/>
      <c r="QXP157" s="161"/>
      <c r="QXQ157" s="161"/>
      <c r="QXR157" s="161"/>
      <c r="QXS157" s="161"/>
      <c r="QXT157" s="161"/>
      <c r="QXU157" s="161"/>
      <c r="QXV157" s="161"/>
      <c r="QXW157" s="161"/>
      <c r="QXX157" s="161"/>
      <c r="QXY157" s="161"/>
      <c r="QXZ157" s="161"/>
      <c r="QYA157" s="161"/>
      <c r="QYB157" s="161"/>
      <c r="QYC157" s="161"/>
      <c r="QYD157" s="161"/>
      <c r="QYE157" s="161"/>
      <c r="QYF157" s="161"/>
      <c r="QYG157" s="161"/>
      <c r="QYH157" s="161"/>
      <c r="QYI157" s="161"/>
      <c r="QYJ157" s="161"/>
      <c r="QYK157" s="161"/>
      <c r="QYL157" s="161"/>
      <c r="QYM157" s="161"/>
      <c r="QYN157" s="161"/>
      <c r="QYO157" s="161"/>
      <c r="QYP157" s="161"/>
      <c r="QYQ157" s="161"/>
      <c r="QYR157" s="161"/>
      <c r="QYS157" s="161"/>
      <c r="QYT157" s="161"/>
      <c r="QYU157" s="161"/>
      <c r="QYV157" s="161"/>
      <c r="QYW157" s="161"/>
      <c r="QYX157" s="161"/>
      <c r="QYY157" s="161"/>
      <c r="QYZ157" s="161"/>
      <c r="QZA157" s="161"/>
      <c r="QZB157" s="161"/>
      <c r="QZC157" s="161"/>
      <c r="QZD157" s="161"/>
      <c r="QZE157" s="161"/>
      <c r="QZF157" s="161"/>
      <c r="QZG157" s="161"/>
      <c r="QZH157" s="161"/>
      <c r="QZI157" s="161"/>
      <c r="QZJ157" s="161"/>
      <c r="QZK157" s="161"/>
      <c r="QZL157" s="161"/>
      <c r="QZM157" s="161"/>
      <c r="QZN157" s="161"/>
      <c r="QZO157" s="161"/>
      <c r="QZP157" s="161"/>
      <c r="QZQ157" s="161"/>
      <c r="QZR157" s="161"/>
      <c r="QZS157" s="161"/>
      <c r="QZT157" s="161"/>
      <c r="QZU157" s="161"/>
      <c r="QZV157" s="161"/>
      <c r="QZW157" s="161"/>
      <c r="QZX157" s="161"/>
      <c r="QZY157" s="161"/>
      <c r="QZZ157" s="161"/>
      <c r="RAA157" s="161"/>
      <c r="RAB157" s="161"/>
      <c r="RAC157" s="161"/>
      <c r="RAD157" s="161"/>
      <c r="RAE157" s="161"/>
      <c r="RAF157" s="161"/>
      <c r="RAG157" s="161"/>
      <c r="RAH157" s="161"/>
      <c r="RAI157" s="161"/>
      <c r="RAJ157" s="161"/>
      <c r="RAK157" s="161"/>
      <c r="RAL157" s="161"/>
      <c r="RAM157" s="161"/>
      <c r="RAN157" s="161"/>
      <c r="RAO157" s="161"/>
      <c r="RAP157" s="161"/>
      <c r="RAQ157" s="161"/>
      <c r="RAR157" s="161"/>
      <c r="RAS157" s="161"/>
      <c r="RAT157" s="161"/>
      <c r="RAU157" s="161"/>
      <c r="RAV157" s="161"/>
      <c r="RAW157" s="161"/>
      <c r="RAX157" s="161"/>
      <c r="RAY157" s="161"/>
      <c r="RAZ157" s="161"/>
      <c r="RBA157" s="161"/>
      <c r="RBB157" s="161"/>
      <c r="RBC157" s="161"/>
      <c r="RBD157" s="161"/>
      <c r="RBE157" s="161"/>
      <c r="RBF157" s="161"/>
      <c r="RBG157" s="161"/>
      <c r="RBH157" s="161"/>
      <c r="RBI157" s="161"/>
      <c r="RBJ157" s="161"/>
      <c r="RBK157" s="161"/>
      <c r="RBL157" s="161"/>
      <c r="RBM157" s="161"/>
      <c r="RBN157" s="161"/>
      <c r="RBO157" s="161"/>
      <c r="RBP157" s="161"/>
      <c r="RBQ157" s="161"/>
      <c r="RBR157" s="161"/>
      <c r="RBS157" s="161"/>
      <c r="RBT157" s="161"/>
      <c r="RBU157" s="161"/>
      <c r="RBV157" s="161"/>
      <c r="RBW157" s="161"/>
      <c r="RBX157" s="161"/>
      <c r="RBY157" s="161"/>
      <c r="RBZ157" s="161"/>
      <c r="RCA157" s="161"/>
      <c r="RCB157" s="161"/>
      <c r="RCC157" s="161"/>
      <c r="RCD157" s="161"/>
      <c r="RCE157" s="161"/>
      <c r="RCF157" s="161"/>
      <c r="RCG157" s="161"/>
      <c r="RCH157" s="161"/>
      <c r="RCI157" s="161"/>
      <c r="RCJ157" s="161"/>
      <c r="RCK157" s="161"/>
      <c r="RCL157" s="161"/>
      <c r="RCM157" s="161"/>
      <c r="RCN157" s="161"/>
      <c r="RCO157" s="161"/>
      <c r="RCP157" s="161"/>
      <c r="RCQ157" s="161"/>
      <c r="RCR157" s="161"/>
      <c r="RCS157" s="161"/>
      <c r="RCT157" s="161"/>
      <c r="RCU157" s="161"/>
      <c r="RCV157" s="161"/>
      <c r="RCW157" s="161"/>
      <c r="RCX157" s="161"/>
      <c r="RCY157" s="161"/>
      <c r="RCZ157" s="161"/>
      <c r="RDA157" s="161"/>
      <c r="RDB157" s="161"/>
      <c r="RDC157" s="161"/>
      <c r="RDD157" s="161"/>
      <c r="RDE157" s="161"/>
      <c r="RDF157" s="161"/>
      <c r="RDG157" s="161"/>
      <c r="RDH157" s="161"/>
      <c r="RDI157" s="161"/>
      <c r="RDJ157" s="161"/>
      <c r="RDK157" s="161"/>
      <c r="RDL157" s="161"/>
      <c r="RDM157" s="161"/>
      <c r="RDN157" s="161"/>
      <c r="RDO157" s="161"/>
      <c r="RDP157" s="161"/>
      <c r="RDQ157" s="161"/>
      <c r="RDR157" s="161"/>
      <c r="RDS157" s="161"/>
      <c r="RDT157" s="161"/>
      <c r="RDU157" s="161"/>
      <c r="RDV157" s="161"/>
      <c r="RDW157" s="161"/>
      <c r="RDX157" s="161"/>
      <c r="RDY157" s="161"/>
      <c r="RDZ157" s="161"/>
      <c r="REA157" s="161"/>
      <c r="REB157" s="161"/>
      <c r="REC157" s="161"/>
      <c r="RED157" s="161"/>
      <c r="REE157" s="161"/>
      <c r="REF157" s="161"/>
      <c r="REG157" s="161"/>
      <c r="REH157" s="161"/>
      <c r="REI157" s="161"/>
      <c r="REJ157" s="161"/>
      <c r="REK157" s="161"/>
      <c r="REL157" s="161"/>
      <c r="REM157" s="161"/>
      <c r="REN157" s="161"/>
      <c r="REO157" s="161"/>
      <c r="REP157" s="161"/>
      <c r="REQ157" s="161"/>
      <c r="RER157" s="161"/>
      <c r="RES157" s="161"/>
      <c r="RET157" s="161"/>
      <c r="REU157" s="161"/>
      <c r="REV157" s="161"/>
      <c r="REW157" s="161"/>
      <c r="REX157" s="161"/>
      <c r="REY157" s="161"/>
      <c r="REZ157" s="161"/>
      <c r="RFA157" s="161"/>
      <c r="RFB157" s="161"/>
      <c r="RFC157" s="161"/>
      <c r="RFD157" s="161"/>
      <c r="RFE157" s="161"/>
      <c r="RFF157" s="161"/>
      <c r="RFG157" s="161"/>
      <c r="RFH157" s="161"/>
      <c r="RFI157" s="161"/>
      <c r="RFJ157" s="161"/>
      <c r="RFK157" s="161"/>
      <c r="RFL157" s="161"/>
      <c r="RFM157" s="161"/>
      <c r="RFN157" s="161"/>
      <c r="RFO157" s="161"/>
      <c r="RFP157" s="161"/>
      <c r="RFQ157" s="161"/>
      <c r="RFR157" s="161"/>
      <c r="RFS157" s="161"/>
      <c r="RFT157" s="161"/>
      <c r="RFU157" s="161"/>
      <c r="RFV157" s="161"/>
      <c r="RFW157" s="161"/>
      <c r="RFX157" s="161"/>
      <c r="RFY157" s="161"/>
      <c r="RFZ157" s="161"/>
      <c r="RGA157" s="161"/>
      <c r="RGB157" s="161"/>
      <c r="RGC157" s="161"/>
      <c r="RGD157" s="161"/>
      <c r="RGE157" s="161"/>
      <c r="RGF157" s="161"/>
      <c r="RGG157" s="161"/>
      <c r="RGH157" s="161"/>
      <c r="RGI157" s="161"/>
      <c r="RGJ157" s="161"/>
      <c r="RGK157" s="161"/>
      <c r="RGL157" s="161"/>
      <c r="RGM157" s="161"/>
      <c r="RGN157" s="161"/>
      <c r="RGO157" s="161"/>
      <c r="RGP157" s="161"/>
      <c r="RGQ157" s="161"/>
      <c r="RGR157" s="161"/>
      <c r="RGS157" s="161"/>
      <c r="RGT157" s="161"/>
      <c r="RGU157" s="161"/>
      <c r="RGV157" s="161"/>
      <c r="RGW157" s="161"/>
      <c r="RGX157" s="161"/>
      <c r="RGY157" s="161"/>
      <c r="RGZ157" s="161"/>
      <c r="RHA157" s="161"/>
      <c r="RHB157" s="161"/>
      <c r="RHC157" s="161"/>
      <c r="RHD157" s="161"/>
      <c r="RHE157" s="161"/>
      <c r="RHF157" s="161"/>
      <c r="RHG157" s="161"/>
      <c r="RHH157" s="161"/>
      <c r="RHI157" s="161"/>
      <c r="RHJ157" s="161"/>
      <c r="RHK157" s="161"/>
      <c r="RHL157" s="161"/>
      <c r="RHM157" s="161"/>
      <c r="RHN157" s="161"/>
      <c r="RHO157" s="161"/>
      <c r="RHP157" s="161"/>
      <c r="RHQ157" s="161"/>
      <c r="RHR157" s="161"/>
      <c r="RHS157" s="161"/>
      <c r="RHT157" s="161"/>
      <c r="RHU157" s="161"/>
      <c r="RHV157" s="161"/>
      <c r="RHW157" s="161"/>
      <c r="RHX157" s="161"/>
      <c r="RHY157" s="161"/>
      <c r="RHZ157" s="161"/>
      <c r="RIA157" s="161"/>
      <c r="RIB157" s="161"/>
      <c r="RIC157" s="161"/>
      <c r="RID157" s="161"/>
      <c r="RIE157" s="161"/>
      <c r="RIF157" s="161"/>
      <c r="RIG157" s="161"/>
      <c r="RIH157" s="161"/>
      <c r="RII157" s="161"/>
      <c r="RIJ157" s="161"/>
      <c r="RIK157" s="161"/>
      <c r="RIL157" s="161"/>
      <c r="RIM157" s="161"/>
      <c r="RIN157" s="161"/>
      <c r="RIO157" s="161"/>
      <c r="RIP157" s="161"/>
      <c r="RIQ157" s="161"/>
      <c r="RIR157" s="161"/>
      <c r="RIS157" s="161"/>
      <c r="RIT157" s="161"/>
      <c r="RIU157" s="161"/>
      <c r="RIV157" s="161"/>
      <c r="RIW157" s="161"/>
      <c r="RIX157" s="161"/>
      <c r="RIY157" s="161"/>
      <c r="RIZ157" s="161"/>
      <c r="RJA157" s="161"/>
      <c r="RJB157" s="161"/>
      <c r="RJC157" s="161"/>
      <c r="RJD157" s="161"/>
      <c r="RJE157" s="161"/>
      <c r="RJF157" s="161"/>
      <c r="RJG157" s="161"/>
      <c r="RJH157" s="161"/>
      <c r="RJI157" s="161"/>
      <c r="RJJ157" s="161"/>
      <c r="RJK157" s="161"/>
      <c r="RJL157" s="161"/>
      <c r="RJM157" s="161"/>
      <c r="RJN157" s="161"/>
      <c r="RJO157" s="161"/>
      <c r="RJP157" s="161"/>
      <c r="RJQ157" s="161"/>
      <c r="RJR157" s="161"/>
      <c r="RJS157" s="161"/>
      <c r="RJT157" s="161"/>
      <c r="RJU157" s="161"/>
      <c r="RJV157" s="161"/>
      <c r="RJW157" s="161"/>
      <c r="RJX157" s="161"/>
      <c r="RJY157" s="161"/>
      <c r="RJZ157" s="161"/>
      <c r="RKA157" s="161"/>
      <c r="RKB157" s="161"/>
      <c r="RKC157" s="161"/>
      <c r="RKD157" s="161"/>
      <c r="RKE157" s="161"/>
      <c r="RKF157" s="161"/>
      <c r="RKG157" s="161"/>
      <c r="RKH157" s="161"/>
      <c r="RKI157" s="161"/>
      <c r="RKJ157" s="161"/>
      <c r="RKK157" s="161"/>
      <c r="RKL157" s="161"/>
      <c r="RKM157" s="161"/>
      <c r="RKN157" s="161"/>
      <c r="RKO157" s="161"/>
      <c r="RKP157" s="161"/>
      <c r="RKQ157" s="161"/>
      <c r="RKR157" s="161"/>
      <c r="RKS157" s="161"/>
      <c r="RKT157" s="161"/>
      <c r="RKU157" s="161"/>
      <c r="RKV157" s="161"/>
      <c r="RKW157" s="161"/>
      <c r="RKX157" s="161"/>
      <c r="RKY157" s="161"/>
      <c r="RKZ157" s="161"/>
      <c r="RLA157" s="161"/>
      <c r="RLB157" s="161"/>
      <c r="RLC157" s="161"/>
      <c r="RLD157" s="161"/>
      <c r="RLE157" s="161"/>
      <c r="RLF157" s="161"/>
      <c r="RLG157" s="161"/>
      <c r="RLH157" s="161"/>
      <c r="RLI157" s="161"/>
      <c r="RLJ157" s="161"/>
      <c r="RLK157" s="161"/>
      <c r="RLL157" s="161"/>
      <c r="RLM157" s="161"/>
      <c r="RLN157" s="161"/>
      <c r="RLO157" s="161"/>
      <c r="RLP157" s="161"/>
      <c r="RLQ157" s="161"/>
      <c r="RLR157" s="161"/>
      <c r="RLS157" s="161"/>
      <c r="RLT157" s="161"/>
      <c r="RLU157" s="161"/>
      <c r="RLV157" s="161"/>
      <c r="RLW157" s="161"/>
      <c r="RLX157" s="161"/>
      <c r="RLY157" s="161"/>
      <c r="RLZ157" s="161"/>
      <c r="RMA157" s="161"/>
      <c r="RMB157" s="161"/>
      <c r="RMC157" s="161"/>
      <c r="RMD157" s="161"/>
      <c r="RME157" s="161"/>
      <c r="RMF157" s="161"/>
      <c r="RMG157" s="161"/>
      <c r="RMH157" s="161"/>
      <c r="RMI157" s="161"/>
      <c r="RMJ157" s="161"/>
      <c r="RMK157" s="161"/>
      <c r="RML157" s="161"/>
      <c r="RMM157" s="161"/>
      <c r="RMN157" s="161"/>
      <c r="RMO157" s="161"/>
      <c r="RMP157" s="161"/>
      <c r="RMQ157" s="161"/>
      <c r="RMR157" s="161"/>
      <c r="RMS157" s="161"/>
      <c r="RMT157" s="161"/>
      <c r="RMU157" s="161"/>
      <c r="RMV157" s="161"/>
      <c r="RMW157" s="161"/>
      <c r="RMX157" s="161"/>
      <c r="RMY157" s="161"/>
      <c r="RMZ157" s="161"/>
      <c r="RNA157" s="161"/>
      <c r="RNB157" s="161"/>
      <c r="RNC157" s="161"/>
      <c r="RND157" s="161"/>
      <c r="RNE157" s="161"/>
      <c r="RNF157" s="161"/>
      <c r="RNG157" s="161"/>
      <c r="RNH157" s="161"/>
      <c r="RNI157" s="161"/>
      <c r="RNJ157" s="161"/>
      <c r="RNK157" s="161"/>
      <c r="RNL157" s="161"/>
      <c r="RNM157" s="161"/>
      <c r="RNN157" s="161"/>
      <c r="RNO157" s="161"/>
      <c r="RNP157" s="161"/>
      <c r="RNQ157" s="161"/>
      <c r="RNR157" s="161"/>
      <c r="RNS157" s="161"/>
      <c r="RNT157" s="161"/>
      <c r="RNU157" s="161"/>
      <c r="RNV157" s="161"/>
      <c r="RNW157" s="161"/>
      <c r="RNX157" s="161"/>
      <c r="RNY157" s="161"/>
      <c r="RNZ157" s="161"/>
      <c r="ROA157" s="161"/>
      <c r="ROB157" s="161"/>
      <c r="ROC157" s="161"/>
      <c r="ROD157" s="161"/>
      <c r="ROE157" s="161"/>
      <c r="ROF157" s="161"/>
      <c r="ROG157" s="161"/>
      <c r="ROH157" s="161"/>
      <c r="ROI157" s="161"/>
      <c r="ROJ157" s="161"/>
      <c r="ROK157" s="161"/>
      <c r="ROL157" s="161"/>
      <c r="ROM157" s="161"/>
      <c r="RON157" s="161"/>
      <c r="ROO157" s="161"/>
      <c r="ROP157" s="161"/>
      <c r="ROQ157" s="161"/>
      <c r="ROR157" s="161"/>
      <c r="ROS157" s="161"/>
      <c r="ROT157" s="161"/>
      <c r="ROU157" s="161"/>
      <c r="ROV157" s="161"/>
      <c r="ROW157" s="161"/>
      <c r="ROX157" s="161"/>
      <c r="ROY157" s="161"/>
      <c r="ROZ157" s="161"/>
      <c r="RPA157" s="161"/>
      <c r="RPB157" s="161"/>
      <c r="RPC157" s="161"/>
      <c r="RPD157" s="161"/>
      <c r="RPE157" s="161"/>
      <c r="RPF157" s="161"/>
      <c r="RPG157" s="161"/>
      <c r="RPH157" s="161"/>
      <c r="RPI157" s="161"/>
      <c r="RPJ157" s="161"/>
      <c r="RPK157" s="161"/>
      <c r="RPL157" s="161"/>
      <c r="RPM157" s="161"/>
      <c r="RPN157" s="161"/>
      <c r="RPO157" s="161"/>
      <c r="RPP157" s="161"/>
      <c r="RPQ157" s="161"/>
      <c r="RPR157" s="161"/>
      <c r="RPS157" s="161"/>
      <c r="RPT157" s="161"/>
      <c r="RPU157" s="161"/>
      <c r="RPV157" s="161"/>
      <c r="RPW157" s="161"/>
      <c r="RPX157" s="161"/>
      <c r="RPY157" s="161"/>
      <c r="RPZ157" s="161"/>
      <c r="RQA157" s="161"/>
      <c r="RQB157" s="161"/>
      <c r="RQC157" s="161"/>
      <c r="RQD157" s="161"/>
      <c r="RQE157" s="161"/>
      <c r="RQF157" s="161"/>
      <c r="RQG157" s="161"/>
      <c r="RQH157" s="161"/>
      <c r="RQI157" s="161"/>
      <c r="RQJ157" s="161"/>
      <c r="RQK157" s="161"/>
      <c r="RQL157" s="161"/>
      <c r="RQM157" s="161"/>
      <c r="RQN157" s="161"/>
      <c r="RQO157" s="161"/>
      <c r="RQP157" s="161"/>
      <c r="RQQ157" s="161"/>
      <c r="RQR157" s="161"/>
      <c r="RQS157" s="161"/>
      <c r="RQT157" s="161"/>
      <c r="RQU157" s="161"/>
      <c r="RQV157" s="161"/>
      <c r="RQW157" s="161"/>
      <c r="RQX157" s="161"/>
      <c r="RQY157" s="161"/>
      <c r="RQZ157" s="161"/>
      <c r="RRA157" s="161"/>
      <c r="RRB157" s="161"/>
      <c r="RRC157" s="161"/>
      <c r="RRD157" s="161"/>
      <c r="RRE157" s="161"/>
      <c r="RRF157" s="161"/>
      <c r="RRG157" s="161"/>
      <c r="RRH157" s="161"/>
      <c r="RRI157" s="161"/>
      <c r="RRJ157" s="161"/>
      <c r="RRK157" s="161"/>
      <c r="RRL157" s="161"/>
      <c r="RRM157" s="161"/>
      <c r="RRN157" s="161"/>
      <c r="RRO157" s="161"/>
      <c r="RRP157" s="161"/>
      <c r="RRQ157" s="161"/>
      <c r="RRR157" s="161"/>
      <c r="RRS157" s="161"/>
      <c r="RRT157" s="161"/>
      <c r="RRU157" s="161"/>
      <c r="RRV157" s="161"/>
      <c r="RRW157" s="161"/>
      <c r="RRX157" s="161"/>
      <c r="RRY157" s="161"/>
      <c r="RRZ157" s="161"/>
      <c r="RSA157" s="161"/>
      <c r="RSB157" s="161"/>
      <c r="RSC157" s="161"/>
      <c r="RSD157" s="161"/>
      <c r="RSE157" s="161"/>
      <c r="RSF157" s="161"/>
      <c r="RSG157" s="161"/>
      <c r="RSH157" s="161"/>
      <c r="RSI157" s="161"/>
      <c r="RSJ157" s="161"/>
      <c r="RSK157" s="161"/>
      <c r="RSL157" s="161"/>
      <c r="RSM157" s="161"/>
      <c r="RSN157" s="161"/>
      <c r="RSO157" s="161"/>
      <c r="RSP157" s="161"/>
      <c r="RSQ157" s="161"/>
      <c r="RSR157" s="161"/>
      <c r="RSS157" s="161"/>
      <c r="RST157" s="161"/>
      <c r="RSU157" s="161"/>
      <c r="RSV157" s="161"/>
      <c r="RSW157" s="161"/>
      <c r="RSX157" s="161"/>
      <c r="RSY157" s="161"/>
      <c r="RSZ157" s="161"/>
      <c r="RTA157" s="161"/>
      <c r="RTB157" s="161"/>
      <c r="RTC157" s="161"/>
      <c r="RTD157" s="161"/>
      <c r="RTE157" s="161"/>
      <c r="RTF157" s="161"/>
      <c r="RTG157" s="161"/>
      <c r="RTH157" s="161"/>
      <c r="RTI157" s="161"/>
      <c r="RTJ157" s="161"/>
      <c r="RTK157" s="161"/>
      <c r="RTL157" s="161"/>
      <c r="RTM157" s="161"/>
      <c r="RTN157" s="161"/>
      <c r="RTO157" s="161"/>
      <c r="RTP157" s="161"/>
      <c r="RTQ157" s="161"/>
      <c r="RTR157" s="161"/>
      <c r="RTS157" s="161"/>
      <c r="RTT157" s="161"/>
      <c r="RTU157" s="161"/>
      <c r="RTV157" s="161"/>
      <c r="RTW157" s="161"/>
      <c r="RTX157" s="161"/>
      <c r="RTY157" s="161"/>
      <c r="RTZ157" s="161"/>
      <c r="RUA157" s="161"/>
      <c r="RUB157" s="161"/>
      <c r="RUC157" s="161"/>
      <c r="RUD157" s="161"/>
      <c r="RUE157" s="161"/>
      <c r="RUF157" s="161"/>
      <c r="RUG157" s="161"/>
      <c r="RUH157" s="161"/>
      <c r="RUI157" s="161"/>
      <c r="RUJ157" s="161"/>
      <c r="RUK157" s="161"/>
      <c r="RUL157" s="161"/>
      <c r="RUM157" s="161"/>
      <c r="RUN157" s="161"/>
      <c r="RUO157" s="161"/>
      <c r="RUP157" s="161"/>
      <c r="RUQ157" s="161"/>
      <c r="RUR157" s="161"/>
      <c r="RUS157" s="161"/>
      <c r="RUT157" s="161"/>
      <c r="RUU157" s="161"/>
      <c r="RUV157" s="161"/>
      <c r="RUW157" s="161"/>
      <c r="RUX157" s="161"/>
      <c r="RUY157" s="161"/>
      <c r="RUZ157" s="161"/>
      <c r="RVA157" s="161"/>
      <c r="RVB157" s="161"/>
      <c r="RVC157" s="161"/>
      <c r="RVD157" s="161"/>
      <c r="RVE157" s="161"/>
      <c r="RVF157" s="161"/>
      <c r="RVG157" s="161"/>
      <c r="RVH157" s="161"/>
      <c r="RVI157" s="161"/>
      <c r="RVJ157" s="161"/>
      <c r="RVK157" s="161"/>
      <c r="RVL157" s="161"/>
      <c r="RVM157" s="161"/>
      <c r="RVN157" s="161"/>
      <c r="RVO157" s="161"/>
      <c r="RVP157" s="161"/>
      <c r="RVQ157" s="161"/>
      <c r="RVR157" s="161"/>
      <c r="RVS157" s="161"/>
      <c r="RVT157" s="161"/>
      <c r="RVU157" s="161"/>
      <c r="RVV157" s="161"/>
      <c r="RVW157" s="161"/>
      <c r="RVX157" s="161"/>
      <c r="RVY157" s="161"/>
      <c r="RVZ157" s="161"/>
      <c r="RWA157" s="161"/>
      <c r="RWB157" s="161"/>
      <c r="RWC157" s="161"/>
      <c r="RWD157" s="161"/>
      <c r="RWE157" s="161"/>
      <c r="RWF157" s="161"/>
      <c r="RWG157" s="161"/>
      <c r="RWH157" s="161"/>
      <c r="RWI157" s="161"/>
      <c r="RWJ157" s="161"/>
      <c r="RWK157" s="161"/>
      <c r="RWL157" s="161"/>
      <c r="RWM157" s="161"/>
      <c r="RWN157" s="161"/>
      <c r="RWO157" s="161"/>
      <c r="RWP157" s="161"/>
      <c r="RWQ157" s="161"/>
      <c r="RWR157" s="161"/>
      <c r="RWS157" s="161"/>
      <c r="RWT157" s="161"/>
      <c r="RWU157" s="161"/>
      <c r="RWV157" s="161"/>
      <c r="RWW157" s="161"/>
      <c r="RWX157" s="161"/>
      <c r="RWY157" s="161"/>
      <c r="RWZ157" s="161"/>
      <c r="RXA157" s="161"/>
      <c r="RXB157" s="161"/>
      <c r="RXC157" s="161"/>
      <c r="RXD157" s="161"/>
      <c r="RXE157" s="161"/>
      <c r="RXF157" s="161"/>
      <c r="RXG157" s="161"/>
      <c r="RXH157" s="161"/>
      <c r="RXI157" s="161"/>
      <c r="RXJ157" s="161"/>
      <c r="RXK157" s="161"/>
      <c r="RXL157" s="161"/>
      <c r="RXM157" s="161"/>
      <c r="RXN157" s="161"/>
      <c r="RXO157" s="161"/>
      <c r="RXP157" s="161"/>
      <c r="RXQ157" s="161"/>
      <c r="RXR157" s="161"/>
      <c r="RXS157" s="161"/>
      <c r="RXT157" s="161"/>
      <c r="RXU157" s="161"/>
      <c r="RXV157" s="161"/>
      <c r="RXW157" s="161"/>
      <c r="RXX157" s="161"/>
      <c r="RXY157" s="161"/>
      <c r="RXZ157" s="161"/>
      <c r="RYA157" s="161"/>
      <c r="RYB157" s="161"/>
      <c r="RYC157" s="161"/>
      <c r="RYD157" s="161"/>
      <c r="RYE157" s="161"/>
      <c r="RYF157" s="161"/>
      <c r="RYG157" s="161"/>
      <c r="RYH157" s="161"/>
      <c r="RYI157" s="161"/>
      <c r="RYJ157" s="161"/>
      <c r="RYK157" s="161"/>
      <c r="RYL157" s="161"/>
      <c r="RYM157" s="161"/>
      <c r="RYN157" s="161"/>
      <c r="RYO157" s="161"/>
      <c r="RYP157" s="161"/>
      <c r="RYQ157" s="161"/>
      <c r="RYR157" s="161"/>
      <c r="RYS157" s="161"/>
      <c r="RYT157" s="161"/>
      <c r="RYU157" s="161"/>
      <c r="RYV157" s="161"/>
      <c r="RYW157" s="161"/>
      <c r="RYX157" s="161"/>
      <c r="RYY157" s="161"/>
      <c r="RYZ157" s="161"/>
      <c r="RZA157" s="161"/>
      <c r="RZB157" s="161"/>
      <c r="RZC157" s="161"/>
      <c r="RZD157" s="161"/>
      <c r="RZE157" s="161"/>
      <c r="RZF157" s="161"/>
      <c r="RZG157" s="161"/>
      <c r="RZH157" s="161"/>
      <c r="RZI157" s="161"/>
      <c r="RZJ157" s="161"/>
      <c r="RZK157" s="161"/>
      <c r="RZL157" s="161"/>
      <c r="RZM157" s="161"/>
      <c r="RZN157" s="161"/>
      <c r="RZO157" s="161"/>
      <c r="RZP157" s="161"/>
      <c r="RZQ157" s="161"/>
      <c r="RZR157" s="161"/>
      <c r="RZS157" s="161"/>
      <c r="RZT157" s="161"/>
      <c r="RZU157" s="161"/>
      <c r="RZV157" s="161"/>
      <c r="RZW157" s="161"/>
      <c r="RZX157" s="161"/>
      <c r="RZY157" s="161"/>
      <c r="RZZ157" s="161"/>
      <c r="SAA157" s="161"/>
      <c r="SAB157" s="161"/>
      <c r="SAC157" s="161"/>
      <c r="SAD157" s="161"/>
      <c r="SAE157" s="161"/>
      <c r="SAF157" s="161"/>
      <c r="SAG157" s="161"/>
      <c r="SAH157" s="161"/>
      <c r="SAI157" s="161"/>
      <c r="SAJ157" s="161"/>
      <c r="SAK157" s="161"/>
      <c r="SAL157" s="161"/>
      <c r="SAM157" s="161"/>
      <c r="SAN157" s="161"/>
      <c r="SAO157" s="161"/>
      <c r="SAP157" s="161"/>
      <c r="SAQ157" s="161"/>
      <c r="SAR157" s="161"/>
      <c r="SAS157" s="161"/>
      <c r="SAT157" s="161"/>
      <c r="SAU157" s="161"/>
      <c r="SAV157" s="161"/>
      <c r="SAW157" s="161"/>
      <c r="SAX157" s="161"/>
      <c r="SAY157" s="161"/>
      <c r="SAZ157" s="161"/>
      <c r="SBA157" s="161"/>
      <c r="SBB157" s="161"/>
      <c r="SBC157" s="161"/>
      <c r="SBD157" s="161"/>
      <c r="SBE157" s="161"/>
      <c r="SBF157" s="161"/>
      <c r="SBG157" s="161"/>
      <c r="SBH157" s="161"/>
      <c r="SBI157" s="161"/>
      <c r="SBJ157" s="161"/>
      <c r="SBK157" s="161"/>
      <c r="SBL157" s="161"/>
      <c r="SBM157" s="161"/>
      <c r="SBN157" s="161"/>
      <c r="SBO157" s="161"/>
      <c r="SBP157" s="161"/>
      <c r="SBQ157" s="161"/>
      <c r="SBR157" s="161"/>
      <c r="SBS157" s="161"/>
      <c r="SBT157" s="161"/>
      <c r="SBU157" s="161"/>
      <c r="SBV157" s="161"/>
      <c r="SBW157" s="161"/>
      <c r="SBX157" s="161"/>
      <c r="SBY157" s="161"/>
      <c r="SBZ157" s="161"/>
      <c r="SCA157" s="161"/>
      <c r="SCB157" s="161"/>
      <c r="SCC157" s="161"/>
      <c r="SCD157" s="161"/>
      <c r="SCE157" s="161"/>
      <c r="SCF157" s="161"/>
      <c r="SCG157" s="161"/>
      <c r="SCH157" s="161"/>
      <c r="SCI157" s="161"/>
      <c r="SCJ157" s="161"/>
      <c r="SCK157" s="161"/>
      <c r="SCL157" s="161"/>
      <c r="SCM157" s="161"/>
      <c r="SCN157" s="161"/>
      <c r="SCO157" s="161"/>
      <c r="SCP157" s="161"/>
      <c r="SCQ157" s="161"/>
      <c r="SCR157" s="161"/>
      <c r="SCS157" s="161"/>
      <c r="SCT157" s="161"/>
      <c r="SCU157" s="161"/>
      <c r="SCV157" s="161"/>
      <c r="SCW157" s="161"/>
      <c r="SCX157" s="161"/>
      <c r="SCY157" s="161"/>
      <c r="SCZ157" s="161"/>
      <c r="SDA157" s="161"/>
      <c r="SDB157" s="161"/>
      <c r="SDC157" s="161"/>
      <c r="SDD157" s="161"/>
      <c r="SDE157" s="161"/>
      <c r="SDF157" s="161"/>
      <c r="SDG157" s="161"/>
      <c r="SDH157" s="161"/>
      <c r="SDI157" s="161"/>
      <c r="SDJ157" s="161"/>
      <c r="SDK157" s="161"/>
      <c r="SDL157" s="161"/>
      <c r="SDM157" s="161"/>
      <c r="SDN157" s="161"/>
      <c r="SDO157" s="161"/>
      <c r="SDP157" s="161"/>
      <c r="SDQ157" s="161"/>
      <c r="SDR157" s="161"/>
      <c r="SDS157" s="161"/>
      <c r="SDT157" s="161"/>
      <c r="SDU157" s="161"/>
      <c r="SDV157" s="161"/>
      <c r="SDW157" s="161"/>
      <c r="SDX157" s="161"/>
      <c r="SDY157" s="161"/>
      <c r="SDZ157" s="161"/>
      <c r="SEA157" s="161"/>
      <c r="SEB157" s="161"/>
      <c r="SEC157" s="161"/>
      <c r="SED157" s="161"/>
      <c r="SEE157" s="161"/>
      <c r="SEF157" s="161"/>
      <c r="SEG157" s="161"/>
      <c r="SEH157" s="161"/>
      <c r="SEI157" s="161"/>
      <c r="SEJ157" s="161"/>
      <c r="SEK157" s="161"/>
      <c r="SEL157" s="161"/>
      <c r="SEM157" s="161"/>
      <c r="SEN157" s="161"/>
      <c r="SEO157" s="161"/>
      <c r="SEP157" s="161"/>
      <c r="SEQ157" s="161"/>
      <c r="SER157" s="161"/>
      <c r="SES157" s="161"/>
      <c r="SET157" s="161"/>
      <c r="SEU157" s="161"/>
      <c r="SEV157" s="161"/>
      <c r="SEW157" s="161"/>
      <c r="SEX157" s="161"/>
      <c r="SEY157" s="161"/>
      <c r="SEZ157" s="161"/>
      <c r="SFA157" s="161"/>
      <c r="SFB157" s="161"/>
      <c r="SFC157" s="161"/>
      <c r="SFD157" s="161"/>
      <c r="SFE157" s="161"/>
      <c r="SFF157" s="161"/>
      <c r="SFG157" s="161"/>
      <c r="SFH157" s="161"/>
      <c r="SFI157" s="161"/>
      <c r="SFJ157" s="161"/>
      <c r="SFK157" s="161"/>
      <c r="SFL157" s="161"/>
      <c r="SFM157" s="161"/>
      <c r="SFN157" s="161"/>
      <c r="SFO157" s="161"/>
      <c r="SFP157" s="161"/>
      <c r="SFQ157" s="161"/>
      <c r="SFR157" s="161"/>
      <c r="SFS157" s="161"/>
      <c r="SFT157" s="161"/>
      <c r="SFU157" s="161"/>
      <c r="SFV157" s="161"/>
      <c r="SFW157" s="161"/>
      <c r="SFX157" s="161"/>
      <c r="SFY157" s="161"/>
      <c r="SFZ157" s="161"/>
      <c r="SGA157" s="161"/>
      <c r="SGB157" s="161"/>
      <c r="SGC157" s="161"/>
      <c r="SGD157" s="161"/>
      <c r="SGE157" s="161"/>
      <c r="SGF157" s="161"/>
      <c r="SGG157" s="161"/>
      <c r="SGH157" s="161"/>
      <c r="SGI157" s="161"/>
      <c r="SGJ157" s="161"/>
      <c r="SGK157" s="161"/>
      <c r="SGL157" s="161"/>
      <c r="SGM157" s="161"/>
      <c r="SGN157" s="161"/>
      <c r="SGO157" s="161"/>
      <c r="SGP157" s="161"/>
      <c r="SGQ157" s="161"/>
      <c r="SGR157" s="161"/>
      <c r="SGS157" s="161"/>
      <c r="SGT157" s="161"/>
      <c r="SGU157" s="161"/>
      <c r="SGV157" s="161"/>
      <c r="SGW157" s="161"/>
      <c r="SGX157" s="161"/>
      <c r="SGY157" s="161"/>
      <c r="SGZ157" s="161"/>
      <c r="SHA157" s="161"/>
      <c r="SHB157" s="161"/>
      <c r="SHC157" s="161"/>
      <c r="SHD157" s="161"/>
      <c r="SHE157" s="161"/>
      <c r="SHF157" s="161"/>
      <c r="SHG157" s="161"/>
      <c r="SHH157" s="161"/>
      <c r="SHI157" s="161"/>
      <c r="SHJ157" s="161"/>
      <c r="SHK157" s="161"/>
      <c r="SHL157" s="161"/>
      <c r="SHM157" s="161"/>
      <c r="SHN157" s="161"/>
      <c r="SHO157" s="161"/>
      <c r="SHP157" s="161"/>
      <c r="SHQ157" s="161"/>
      <c r="SHR157" s="161"/>
      <c r="SHS157" s="161"/>
      <c r="SHT157" s="161"/>
      <c r="SHU157" s="161"/>
      <c r="SHV157" s="161"/>
      <c r="SHW157" s="161"/>
      <c r="SHX157" s="161"/>
      <c r="SHY157" s="161"/>
      <c r="SHZ157" s="161"/>
      <c r="SIA157" s="161"/>
      <c r="SIB157" s="161"/>
      <c r="SIC157" s="161"/>
      <c r="SID157" s="161"/>
      <c r="SIE157" s="161"/>
      <c r="SIF157" s="161"/>
      <c r="SIG157" s="161"/>
      <c r="SIH157" s="161"/>
      <c r="SII157" s="161"/>
      <c r="SIJ157" s="161"/>
      <c r="SIK157" s="161"/>
      <c r="SIL157" s="161"/>
      <c r="SIM157" s="161"/>
      <c r="SIN157" s="161"/>
      <c r="SIO157" s="161"/>
      <c r="SIP157" s="161"/>
      <c r="SIQ157" s="161"/>
      <c r="SIR157" s="161"/>
      <c r="SIS157" s="161"/>
      <c r="SIT157" s="161"/>
      <c r="SIU157" s="161"/>
      <c r="SIV157" s="161"/>
      <c r="SIW157" s="161"/>
      <c r="SIX157" s="161"/>
      <c r="SIY157" s="161"/>
      <c r="SIZ157" s="161"/>
      <c r="SJA157" s="161"/>
      <c r="SJB157" s="161"/>
      <c r="SJC157" s="161"/>
      <c r="SJD157" s="161"/>
      <c r="SJE157" s="161"/>
      <c r="SJF157" s="161"/>
      <c r="SJG157" s="161"/>
      <c r="SJH157" s="161"/>
      <c r="SJI157" s="161"/>
      <c r="SJJ157" s="161"/>
      <c r="SJK157" s="161"/>
      <c r="SJL157" s="161"/>
      <c r="SJM157" s="161"/>
      <c r="SJN157" s="161"/>
      <c r="SJO157" s="161"/>
      <c r="SJP157" s="161"/>
      <c r="SJQ157" s="161"/>
      <c r="SJR157" s="161"/>
      <c r="SJS157" s="161"/>
      <c r="SJT157" s="161"/>
      <c r="SJU157" s="161"/>
      <c r="SJV157" s="161"/>
      <c r="SJW157" s="161"/>
      <c r="SJX157" s="161"/>
      <c r="SJY157" s="161"/>
      <c r="SJZ157" s="161"/>
      <c r="SKA157" s="161"/>
      <c r="SKB157" s="161"/>
      <c r="SKC157" s="161"/>
      <c r="SKD157" s="161"/>
      <c r="SKE157" s="161"/>
      <c r="SKF157" s="161"/>
      <c r="SKG157" s="161"/>
      <c r="SKH157" s="161"/>
      <c r="SKI157" s="161"/>
      <c r="SKJ157" s="161"/>
      <c r="SKK157" s="161"/>
      <c r="SKL157" s="161"/>
      <c r="SKM157" s="161"/>
      <c r="SKN157" s="161"/>
      <c r="SKO157" s="161"/>
      <c r="SKP157" s="161"/>
      <c r="SKQ157" s="161"/>
      <c r="SKR157" s="161"/>
      <c r="SKS157" s="161"/>
      <c r="SKT157" s="161"/>
      <c r="SKU157" s="161"/>
      <c r="SKV157" s="161"/>
      <c r="SKW157" s="161"/>
      <c r="SKX157" s="161"/>
      <c r="SKY157" s="161"/>
      <c r="SKZ157" s="161"/>
      <c r="SLA157" s="161"/>
      <c r="SLB157" s="161"/>
      <c r="SLC157" s="161"/>
      <c r="SLD157" s="161"/>
      <c r="SLE157" s="161"/>
      <c r="SLF157" s="161"/>
      <c r="SLG157" s="161"/>
      <c r="SLH157" s="161"/>
      <c r="SLI157" s="161"/>
      <c r="SLJ157" s="161"/>
      <c r="SLK157" s="161"/>
      <c r="SLL157" s="161"/>
      <c r="SLM157" s="161"/>
      <c r="SLN157" s="161"/>
      <c r="SLO157" s="161"/>
      <c r="SLP157" s="161"/>
      <c r="SLQ157" s="161"/>
      <c r="SLR157" s="161"/>
      <c r="SLS157" s="161"/>
      <c r="SLT157" s="161"/>
      <c r="SLU157" s="161"/>
      <c r="SLV157" s="161"/>
      <c r="SLW157" s="161"/>
      <c r="SLX157" s="161"/>
      <c r="SLY157" s="161"/>
      <c r="SLZ157" s="161"/>
      <c r="SMA157" s="161"/>
      <c r="SMB157" s="161"/>
      <c r="SMC157" s="161"/>
      <c r="SMD157" s="161"/>
      <c r="SME157" s="161"/>
      <c r="SMF157" s="161"/>
      <c r="SMG157" s="161"/>
      <c r="SMH157" s="161"/>
      <c r="SMI157" s="161"/>
      <c r="SMJ157" s="161"/>
      <c r="SMK157" s="161"/>
      <c r="SML157" s="161"/>
      <c r="SMM157" s="161"/>
      <c r="SMN157" s="161"/>
      <c r="SMO157" s="161"/>
      <c r="SMP157" s="161"/>
      <c r="SMQ157" s="161"/>
      <c r="SMR157" s="161"/>
      <c r="SMS157" s="161"/>
      <c r="SMT157" s="161"/>
      <c r="SMU157" s="161"/>
      <c r="SMV157" s="161"/>
      <c r="SMW157" s="161"/>
      <c r="SMX157" s="161"/>
      <c r="SMY157" s="161"/>
      <c r="SMZ157" s="161"/>
      <c r="SNA157" s="161"/>
      <c r="SNB157" s="161"/>
      <c r="SNC157" s="161"/>
      <c r="SND157" s="161"/>
      <c r="SNE157" s="161"/>
      <c r="SNF157" s="161"/>
      <c r="SNG157" s="161"/>
      <c r="SNH157" s="161"/>
      <c r="SNI157" s="161"/>
      <c r="SNJ157" s="161"/>
      <c r="SNK157" s="161"/>
      <c r="SNL157" s="161"/>
      <c r="SNM157" s="161"/>
      <c r="SNN157" s="161"/>
      <c r="SNO157" s="161"/>
      <c r="SNP157" s="161"/>
      <c r="SNQ157" s="161"/>
      <c r="SNR157" s="161"/>
      <c r="SNS157" s="161"/>
      <c r="SNT157" s="161"/>
      <c r="SNU157" s="161"/>
      <c r="SNV157" s="161"/>
      <c r="SNW157" s="161"/>
      <c r="SNX157" s="161"/>
      <c r="SNY157" s="161"/>
      <c r="SNZ157" s="161"/>
      <c r="SOA157" s="161"/>
      <c r="SOB157" s="161"/>
      <c r="SOC157" s="161"/>
      <c r="SOD157" s="161"/>
      <c r="SOE157" s="161"/>
      <c r="SOF157" s="161"/>
      <c r="SOG157" s="161"/>
      <c r="SOH157" s="161"/>
      <c r="SOI157" s="161"/>
      <c r="SOJ157" s="161"/>
      <c r="SOK157" s="161"/>
      <c r="SOL157" s="161"/>
      <c r="SOM157" s="161"/>
      <c r="SON157" s="161"/>
      <c r="SOO157" s="161"/>
      <c r="SOP157" s="161"/>
      <c r="SOQ157" s="161"/>
      <c r="SOR157" s="161"/>
      <c r="SOS157" s="161"/>
      <c r="SOT157" s="161"/>
      <c r="SOU157" s="161"/>
      <c r="SOV157" s="161"/>
      <c r="SOW157" s="161"/>
      <c r="SOX157" s="161"/>
      <c r="SOY157" s="161"/>
      <c r="SOZ157" s="161"/>
      <c r="SPA157" s="161"/>
      <c r="SPB157" s="161"/>
      <c r="SPC157" s="161"/>
      <c r="SPD157" s="161"/>
      <c r="SPE157" s="161"/>
      <c r="SPF157" s="161"/>
      <c r="SPG157" s="161"/>
      <c r="SPH157" s="161"/>
      <c r="SPI157" s="161"/>
      <c r="SPJ157" s="161"/>
      <c r="SPK157" s="161"/>
      <c r="SPL157" s="161"/>
      <c r="SPM157" s="161"/>
      <c r="SPN157" s="161"/>
      <c r="SPO157" s="161"/>
      <c r="SPP157" s="161"/>
      <c r="SPQ157" s="161"/>
      <c r="SPR157" s="161"/>
      <c r="SPS157" s="161"/>
      <c r="SPT157" s="161"/>
      <c r="SPU157" s="161"/>
      <c r="SPV157" s="161"/>
      <c r="SPW157" s="161"/>
      <c r="SPX157" s="161"/>
      <c r="SPY157" s="161"/>
      <c r="SPZ157" s="161"/>
      <c r="SQA157" s="161"/>
      <c r="SQB157" s="161"/>
      <c r="SQC157" s="161"/>
      <c r="SQD157" s="161"/>
      <c r="SQE157" s="161"/>
      <c r="SQF157" s="161"/>
      <c r="SQG157" s="161"/>
      <c r="SQH157" s="161"/>
      <c r="SQI157" s="161"/>
      <c r="SQJ157" s="161"/>
      <c r="SQK157" s="161"/>
      <c r="SQL157" s="161"/>
      <c r="SQM157" s="161"/>
      <c r="SQN157" s="161"/>
      <c r="SQO157" s="161"/>
      <c r="SQP157" s="161"/>
      <c r="SQQ157" s="161"/>
      <c r="SQR157" s="161"/>
      <c r="SQS157" s="161"/>
      <c r="SQT157" s="161"/>
      <c r="SQU157" s="161"/>
      <c r="SQV157" s="161"/>
      <c r="SQW157" s="161"/>
      <c r="SQX157" s="161"/>
      <c r="SQY157" s="161"/>
      <c r="SQZ157" s="161"/>
      <c r="SRA157" s="161"/>
      <c r="SRB157" s="161"/>
      <c r="SRC157" s="161"/>
      <c r="SRD157" s="161"/>
      <c r="SRE157" s="161"/>
      <c r="SRF157" s="161"/>
      <c r="SRG157" s="161"/>
      <c r="SRH157" s="161"/>
      <c r="SRI157" s="161"/>
      <c r="SRJ157" s="161"/>
      <c r="SRK157" s="161"/>
      <c r="SRL157" s="161"/>
      <c r="SRM157" s="161"/>
      <c r="SRN157" s="161"/>
      <c r="SRO157" s="161"/>
      <c r="SRP157" s="161"/>
      <c r="SRQ157" s="161"/>
      <c r="SRR157" s="161"/>
      <c r="SRS157" s="161"/>
      <c r="SRT157" s="161"/>
      <c r="SRU157" s="161"/>
      <c r="SRV157" s="161"/>
      <c r="SRW157" s="161"/>
      <c r="SRX157" s="161"/>
      <c r="SRY157" s="161"/>
      <c r="SRZ157" s="161"/>
      <c r="SSA157" s="161"/>
      <c r="SSB157" s="161"/>
      <c r="SSC157" s="161"/>
      <c r="SSD157" s="161"/>
      <c r="SSE157" s="161"/>
      <c r="SSF157" s="161"/>
      <c r="SSG157" s="161"/>
      <c r="SSH157" s="161"/>
      <c r="SSI157" s="161"/>
      <c r="SSJ157" s="161"/>
      <c r="SSK157" s="161"/>
      <c r="SSL157" s="161"/>
      <c r="SSM157" s="161"/>
      <c r="SSN157" s="161"/>
      <c r="SSO157" s="161"/>
      <c r="SSP157" s="161"/>
      <c r="SSQ157" s="161"/>
      <c r="SSR157" s="161"/>
      <c r="SSS157" s="161"/>
      <c r="SST157" s="161"/>
      <c r="SSU157" s="161"/>
      <c r="SSV157" s="161"/>
      <c r="SSW157" s="161"/>
      <c r="SSX157" s="161"/>
      <c r="SSY157" s="161"/>
      <c r="SSZ157" s="161"/>
      <c r="STA157" s="161"/>
      <c r="STB157" s="161"/>
      <c r="STC157" s="161"/>
      <c r="STD157" s="161"/>
      <c r="STE157" s="161"/>
      <c r="STF157" s="161"/>
      <c r="STG157" s="161"/>
      <c r="STH157" s="161"/>
      <c r="STI157" s="161"/>
      <c r="STJ157" s="161"/>
      <c r="STK157" s="161"/>
      <c r="STL157" s="161"/>
      <c r="STM157" s="161"/>
      <c r="STN157" s="161"/>
      <c r="STO157" s="161"/>
      <c r="STP157" s="161"/>
      <c r="STQ157" s="161"/>
      <c r="STR157" s="161"/>
      <c r="STS157" s="161"/>
      <c r="STT157" s="161"/>
      <c r="STU157" s="161"/>
      <c r="STV157" s="161"/>
      <c r="STW157" s="161"/>
      <c r="STX157" s="161"/>
      <c r="STY157" s="161"/>
      <c r="STZ157" s="161"/>
      <c r="SUA157" s="161"/>
      <c r="SUB157" s="161"/>
      <c r="SUC157" s="161"/>
      <c r="SUD157" s="161"/>
      <c r="SUE157" s="161"/>
      <c r="SUF157" s="161"/>
      <c r="SUG157" s="161"/>
      <c r="SUH157" s="161"/>
      <c r="SUI157" s="161"/>
      <c r="SUJ157" s="161"/>
      <c r="SUK157" s="161"/>
      <c r="SUL157" s="161"/>
      <c r="SUM157" s="161"/>
      <c r="SUN157" s="161"/>
      <c r="SUO157" s="161"/>
      <c r="SUP157" s="161"/>
      <c r="SUQ157" s="161"/>
      <c r="SUR157" s="161"/>
      <c r="SUS157" s="161"/>
      <c r="SUT157" s="161"/>
      <c r="SUU157" s="161"/>
      <c r="SUV157" s="161"/>
      <c r="SUW157" s="161"/>
      <c r="SUX157" s="161"/>
      <c r="SUY157" s="161"/>
      <c r="SUZ157" s="161"/>
      <c r="SVA157" s="161"/>
      <c r="SVB157" s="161"/>
      <c r="SVC157" s="161"/>
      <c r="SVD157" s="161"/>
      <c r="SVE157" s="161"/>
      <c r="SVF157" s="161"/>
      <c r="SVG157" s="161"/>
      <c r="SVH157" s="161"/>
      <c r="SVI157" s="161"/>
      <c r="SVJ157" s="161"/>
      <c r="SVK157" s="161"/>
      <c r="SVL157" s="161"/>
      <c r="SVM157" s="161"/>
      <c r="SVN157" s="161"/>
      <c r="SVO157" s="161"/>
      <c r="SVP157" s="161"/>
      <c r="SVQ157" s="161"/>
      <c r="SVR157" s="161"/>
      <c r="SVS157" s="161"/>
      <c r="SVT157" s="161"/>
      <c r="SVU157" s="161"/>
      <c r="SVV157" s="161"/>
      <c r="SVW157" s="161"/>
      <c r="SVX157" s="161"/>
      <c r="SVY157" s="161"/>
      <c r="SVZ157" s="161"/>
      <c r="SWA157" s="161"/>
      <c r="SWB157" s="161"/>
      <c r="SWC157" s="161"/>
      <c r="SWD157" s="161"/>
      <c r="SWE157" s="161"/>
      <c r="SWF157" s="161"/>
      <c r="SWG157" s="161"/>
      <c r="SWH157" s="161"/>
      <c r="SWI157" s="161"/>
      <c r="SWJ157" s="161"/>
      <c r="SWK157" s="161"/>
      <c r="SWL157" s="161"/>
      <c r="SWM157" s="161"/>
      <c r="SWN157" s="161"/>
      <c r="SWO157" s="161"/>
      <c r="SWP157" s="161"/>
      <c r="SWQ157" s="161"/>
      <c r="SWR157" s="161"/>
      <c r="SWS157" s="161"/>
      <c r="SWT157" s="161"/>
      <c r="SWU157" s="161"/>
      <c r="SWV157" s="161"/>
      <c r="SWW157" s="161"/>
      <c r="SWX157" s="161"/>
      <c r="SWY157" s="161"/>
      <c r="SWZ157" s="161"/>
      <c r="SXA157" s="161"/>
      <c r="SXB157" s="161"/>
      <c r="SXC157" s="161"/>
      <c r="SXD157" s="161"/>
      <c r="SXE157" s="161"/>
      <c r="SXF157" s="161"/>
      <c r="SXG157" s="161"/>
      <c r="SXH157" s="161"/>
      <c r="SXI157" s="161"/>
      <c r="SXJ157" s="161"/>
      <c r="SXK157" s="161"/>
      <c r="SXL157" s="161"/>
      <c r="SXM157" s="161"/>
      <c r="SXN157" s="161"/>
      <c r="SXO157" s="161"/>
      <c r="SXP157" s="161"/>
      <c r="SXQ157" s="161"/>
      <c r="SXR157" s="161"/>
      <c r="SXS157" s="161"/>
      <c r="SXT157" s="161"/>
      <c r="SXU157" s="161"/>
      <c r="SXV157" s="161"/>
      <c r="SXW157" s="161"/>
      <c r="SXX157" s="161"/>
      <c r="SXY157" s="161"/>
      <c r="SXZ157" s="161"/>
      <c r="SYA157" s="161"/>
      <c r="SYB157" s="161"/>
      <c r="SYC157" s="161"/>
      <c r="SYD157" s="161"/>
      <c r="SYE157" s="161"/>
      <c r="SYF157" s="161"/>
      <c r="SYG157" s="161"/>
      <c r="SYH157" s="161"/>
      <c r="SYI157" s="161"/>
      <c r="SYJ157" s="161"/>
      <c r="SYK157" s="161"/>
      <c r="SYL157" s="161"/>
      <c r="SYM157" s="161"/>
      <c r="SYN157" s="161"/>
      <c r="SYO157" s="161"/>
      <c r="SYP157" s="161"/>
      <c r="SYQ157" s="161"/>
      <c r="SYR157" s="161"/>
      <c r="SYS157" s="161"/>
      <c r="SYT157" s="161"/>
      <c r="SYU157" s="161"/>
      <c r="SYV157" s="161"/>
      <c r="SYW157" s="161"/>
      <c r="SYX157" s="161"/>
      <c r="SYY157" s="161"/>
      <c r="SYZ157" s="161"/>
      <c r="SZA157" s="161"/>
      <c r="SZB157" s="161"/>
      <c r="SZC157" s="161"/>
      <c r="SZD157" s="161"/>
      <c r="SZE157" s="161"/>
      <c r="SZF157" s="161"/>
      <c r="SZG157" s="161"/>
      <c r="SZH157" s="161"/>
      <c r="SZI157" s="161"/>
      <c r="SZJ157" s="161"/>
      <c r="SZK157" s="161"/>
      <c r="SZL157" s="161"/>
      <c r="SZM157" s="161"/>
      <c r="SZN157" s="161"/>
      <c r="SZO157" s="161"/>
      <c r="SZP157" s="161"/>
      <c r="SZQ157" s="161"/>
      <c r="SZR157" s="161"/>
      <c r="SZS157" s="161"/>
      <c r="SZT157" s="161"/>
      <c r="SZU157" s="161"/>
      <c r="SZV157" s="161"/>
      <c r="SZW157" s="161"/>
      <c r="SZX157" s="161"/>
      <c r="SZY157" s="161"/>
      <c r="SZZ157" s="161"/>
      <c r="TAA157" s="161"/>
      <c r="TAB157" s="161"/>
      <c r="TAC157" s="161"/>
      <c r="TAD157" s="161"/>
      <c r="TAE157" s="161"/>
      <c r="TAF157" s="161"/>
      <c r="TAG157" s="161"/>
      <c r="TAH157" s="161"/>
      <c r="TAI157" s="161"/>
      <c r="TAJ157" s="161"/>
      <c r="TAK157" s="161"/>
      <c r="TAL157" s="161"/>
      <c r="TAM157" s="161"/>
      <c r="TAN157" s="161"/>
      <c r="TAO157" s="161"/>
      <c r="TAP157" s="161"/>
      <c r="TAQ157" s="161"/>
      <c r="TAR157" s="161"/>
      <c r="TAS157" s="161"/>
      <c r="TAT157" s="161"/>
      <c r="TAU157" s="161"/>
      <c r="TAV157" s="161"/>
      <c r="TAW157" s="161"/>
      <c r="TAX157" s="161"/>
      <c r="TAY157" s="161"/>
      <c r="TAZ157" s="161"/>
      <c r="TBA157" s="161"/>
      <c r="TBB157" s="161"/>
      <c r="TBC157" s="161"/>
      <c r="TBD157" s="161"/>
      <c r="TBE157" s="161"/>
      <c r="TBF157" s="161"/>
      <c r="TBG157" s="161"/>
      <c r="TBH157" s="161"/>
      <c r="TBI157" s="161"/>
      <c r="TBJ157" s="161"/>
      <c r="TBK157" s="161"/>
      <c r="TBL157" s="161"/>
      <c r="TBM157" s="161"/>
      <c r="TBN157" s="161"/>
      <c r="TBO157" s="161"/>
      <c r="TBP157" s="161"/>
      <c r="TBQ157" s="161"/>
      <c r="TBR157" s="161"/>
      <c r="TBS157" s="161"/>
      <c r="TBT157" s="161"/>
      <c r="TBU157" s="161"/>
      <c r="TBV157" s="161"/>
      <c r="TBW157" s="161"/>
      <c r="TBX157" s="161"/>
      <c r="TBY157" s="161"/>
      <c r="TBZ157" s="161"/>
      <c r="TCA157" s="161"/>
      <c r="TCB157" s="161"/>
      <c r="TCC157" s="161"/>
      <c r="TCD157" s="161"/>
      <c r="TCE157" s="161"/>
      <c r="TCF157" s="161"/>
      <c r="TCG157" s="161"/>
      <c r="TCH157" s="161"/>
      <c r="TCI157" s="161"/>
      <c r="TCJ157" s="161"/>
      <c r="TCK157" s="161"/>
      <c r="TCL157" s="161"/>
      <c r="TCM157" s="161"/>
      <c r="TCN157" s="161"/>
      <c r="TCO157" s="161"/>
      <c r="TCP157" s="161"/>
      <c r="TCQ157" s="161"/>
      <c r="TCR157" s="161"/>
      <c r="TCS157" s="161"/>
      <c r="TCT157" s="161"/>
      <c r="TCU157" s="161"/>
      <c r="TCV157" s="161"/>
      <c r="TCW157" s="161"/>
      <c r="TCX157" s="161"/>
      <c r="TCY157" s="161"/>
      <c r="TCZ157" s="161"/>
      <c r="TDA157" s="161"/>
      <c r="TDB157" s="161"/>
      <c r="TDC157" s="161"/>
      <c r="TDD157" s="161"/>
      <c r="TDE157" s="161"/>
      <c r="TDF157" s="161"/>
      <c r="TDG157" s="161"/>
      <c r="TDH157" s="161"/>
      <c r="TDI157" s="161"/>
      <c r="TDJ157" s="161"/>
      <c r="TDK157" s="161"/>
      <c r="TDL157" s="161"/>
      <c r="TDM157" s="161"/>
      <c r="TDN157" s="161"/>
      <c r="TDO157" s="161"/>
      <c r="TDP157" s="161"/>
      <c r="TDQ157" s="161"/>
      <c r="TDR157" s="161"/>
      <c r="TDS157" s="161"/>
      <c r="TDT157" s="161"/>
      <c r="TDU157" s="161"/>
      <c r="TDV157" s="161"/>
      <c r="TDW157" s="161"/>
      <c r="TDX157" s="161"/>
      <c r="TDY157" s="161"/>
      <c r="TDZ157" s="161"/>
      <c r="TEA157" s="161"/>
      <c r="TEB157" s="161"/>
      <c r="TEC157" s="161"/>
      <c r="TED157" s="161"/>
      <c r="TEE157" s="161"/>
      <c r="TEF157" s="161"/>
      <c r="TEG157" s="161"/>
      <c r="TEH157" s="161"/>
      <c r="TEI157" s="161"/>
      <c r="TEJ157" s="161"/>
      <c r="TEK157" s="161"/>
      <c r="TEL157" s="161"/>
      <c r="TEM157" s="161"/>
      <c r="TEN157" s="161"/>
      <c r="TEO157" s="161"/>
      <c r="TEP157" s="161"/>
      <c r="TEQ157" s="161"/>
      <c r="TER157" s="161"/>
      <c r="TES157" s="161"/>
      <c r="TET157" s="161"/>
      <c r="TEU157" s="161"/>
      <c r="TEV157" s="161"/>
      <c r="TEW157" s="161"/>
      <c r="TEX157" s="161"/>
      <c r="TEY157" s="161"/>
      <c r="TEZ157" s="161"/>
      <c r="TFA157" s="161"/>
      <c r="TFB157" s="161"/>
      <c r="TFC157" s="161"/>
      <c r="TFD157" s="161"/>
      <c r="TFE157" s="161"/>
      <c r="TFF157" s="161"/>
      <c r="TFG157" s="161"/>
      <c r="TFH157" s="161"/>
      <c r="TFI157" s="161"/>
      <c r="TFJ157" s="161"/>
      <c r="TFK157" s="161"/>
      <c r="TFL157" s="161"/>
      <c r="TFM157" s="161"/>
      <c r="TFN157" s="161"/>
      <c r="TFO157" s="161"/>
      <c r="TFP157" s="161"/>
      <c r="TFQ157" s="161"/>
      <c r="TFR157" s="161"/>
      <c r="TFS157" s="161"/>
      <c r="TFT157" s="161"/>
      <c r="TFU157" s="161"/>
      <c r="TFV157" s="161"/>
      <c r="TFW157" s="161"/>
      <c r="TFX157" s="161"/>
      <c r="TFY157" s="161"/>
      <c r="TFZ157" s="161"/>
      <c r="TGA157" s="161"/>
      <c r="TGB157" s="161"/>
      <c r="TGC157" s="161"/>
      <c r="TGD157" s="161"/>
      <c r="TGE157" s="161"/>
      <c r="TGF157" s="161"/>
      <c r="TGG157" s="161"/>
      <c r="TGH157" s="161"/>
      <c r="TGI157" s="161"/>
      <c r="TGJ157" s="161"/>
      <c r="TGK157" s="161"/>
      <c r="TGL157" s="161"/>
      <c r="TGM157" s="161"/>
      <c r="TGN157" s="161"/>
      <c r="TGO157" s="161"/>
      <c r="TGP157" s="161"/>
      <c r="TGQ157" s="161"/>
      <c r="TGR157" s="161"/>
      <c r="TGS157" s="161"/>
      <c r="TGT157" s="161"/>
      <c r="TGU157" s="161"/>
      <c r="TGV157" s="161"/>
      <c r="TGW157" s="161"/>
      <c r="TGX157" s="161"/>
      <c r="TGY157" s="161"/>
      <c r="TGZ157" s="161"/>
      <c r="THA157" s="161"/>
      <c r="THB157" s="161"/>
      <c r="THC157" s="161"/>
      <c r="THD157" s="161"/>
      <c r="THE157" s="161"/>
      <c r="THF157" s="161"/>
      <c r="THG157" s="161"/>
      <c r="THH157" s="161"/>
      <c r="THI157" s="161"/>
      <c r="THJ157" s="161"/>
      <c r="THK157" s="161"/>
      <c r="THL157" s="161"/>
      <c r="THM157" s="161"/>
      <c r="THN157" s="161"/>
      <c r="THO157" s="161"/>
      <c r="THP157" s="161"/>
      <c r="THQ157" s="161"/>
      <c r="THR157" s="161"/>
      <c r="THS157" s="161"/>
      <c r="THT157" s="161"/>
      <c r="THU157" s="161"/>
      <c r="THV157" s="161"/>
      <c r="THW157" s="161"/>
      <c r="THX157" s="161"/>
      <c r="THY157" s="161"/>
      <c r="THZ157" s="161"/>
      <c r="TIA157" s="161"/>
      <c r="TIB157" s="161"/>
      <c r="TIC157" s="161"/>
      <c r="TID157" s="161"/>
      <c r="TIE157" s="161"/>
      <c r="TIF157" s="161"/>
      <c r="TIG157" s="161"/>
      <c r="TIH157" s="161"/>
      <c r="TII157" s="161"/>
      <c r="TIJ157" s="161"/>
      <c r="TIK157" s="161"/>
      <c r="TIL157" s="161"/>
      <c r="TIM157" s="161"/>
      <c r="TIN157" s="161"/>
      <c r="TIO157" s="161"/>
      <c r="TIP157" s="161"/>
      <c r="TIQ157" s="161"/>
      <c r="TIR157" s="161"/>
      <c r="TIS157" s="161"/>
      <c r="TIT157" s="161"/>
      <c r="TIU157" s="161"/>
      <c r="TIV157" s="161"/>
      <c r="TIW157" s="161"/>
      <c r="TIX157" s="161"/>
      <c r="TIY157" s="161"/>
      <c r="TIZ157" s="161"/>
      <c r="TJA157" s="161"/>
      <c r="TJB157" s="161"/>
      <c r="TJC157" s="161"/>
      <c r="TJD157" s="161"/>
      <c r="TJE157" s="161"/>
      <c r="TJF157" s="161"/>
      <c r="TJG157" s="161"/>
      <c r="TJH157" s="161"/>
      <c r="TJI157" s="161"/>
      <c r="TJJ157" s="161"/>
      <c r="TJK157" s="161"/>
      <c r="TJL157" s="161"/>
      <c r="TJM157" s="161"/>
      <c r="TJN157" s="161"/>
      <c r="TJO157" s="161"/>
      <c r="TJP157" s="161"/>
      <c r="TJQ157" s="161"/>
      <c r="TJR157" s="161"/>
      <c r="TJS157" s="161"/>
      <c r="TJT157" s="161"/>
      <c r="TJU157" s="161"/>
      <c r="TJV157" s="161"/>
      <c r="TJW157" s="161"/>
      <c r="TJX157" s="161"/>
      <c r="TJY157" s="161"/>
      <c r="TJZ157" s="161"/>
      <c r="TKA157" s="161"/>
      <c r="TKB157" s="161"/>
      <c r="TKC157" s="161"/>
      <c r="TKD157" s="161"/>
      <c r="TKE157" s="161"/>
      <c r="TKF157" s="161"/>
      <c r="TKG157" s="161"/>
      <c r="TKH157" s="161"/>
      <c r="TKI157" s="161"/>
      <c r="TKJ157" s="161"/>
      <c r="TKK157" s="161"/>
      <c r="TKL157" s="161"/>
      <c r="TKM157" s="161"/>
      <c r="TKN157" s="161"/>
      <c r="TKO157" s="161"/>
      <c r="TKP157" s="161"/>
      <c r="TKQ157" s="161"/>
      <c r="TKR157" s="161"/>
      <c r="TKS157" s="161"/>
      <c r="TKT157" s="161"/>
      <c r="TKU157" s="161"/>
      <c r="TKV157" s="161"/>
      <c r="TKW157" s="161"/>
      <c r="TKX157" s="161"/>
      <c r="TKY157" s="161"/>
      <c r="TKZ157" s="161"/>
      <c r="TLA157" s="161"/>
      <c r="TLB157" s="161"/>
      <c r="TLC157" s="161"/>
      <c r="TLD157" s="161"/>
      <c r="TLE157" s="161"/>
      <c r="TLF157" s="161"/>
      <c r="TLG157" s="161"/>
      <c r="TLH157" s="161"/>
      <c r="TLI157" s="161"/>
      <c r="TLJ157" s="161"/>
      <c r="TLK157" s="161"/>
      <c r="TLL157" s="161"/>
      <c r="TLM157" s="161"/>
      <c r="TLN157" s="161"/>
      <c r="TLO157" s="161"/>
      <c r="TLP157" s="161"/>
      <c r="TLQ157" s="161"/>
      <c r="TLR157" s="161"/>
      <c r="TLS157" s="161"/>
      <c r="TLT157" s="161"/>
      <c r="TLU157" s="161"/>
      <c r="TLV157" s="161"/>
      <c r="TLW157" s="161"/>
      <c r="TLX157" s="161"/>
      <c r="TLY157" s="161"/>
      <c r="TLZ157" s="161"/>
      <c r="TMA157" s="161"/>
      <c r="TMB157" s="161"/>
      <c r="TMC157" s="161"/>
      <c r="TMD157" s="161"/>
      <c r="TME157" s="161"/>
      <c r="TMF157" s="161"/>
      <c r="TMG157" s="161"/>
      <c r="TMH157" s="161"/>
      <c r="TMI157" s="161"/>
      <c r="TMJ157" s="161"/>
      <c r="TMK157" s="161"/>
      <c r="TML157" s="161"/>
      <c r="TMM157" s="161"/>
      <c r="TMN157" s="161"/>
      <c r="TMO157" s="161"/>
      <c r="TMP157" s="161"/>
      <c r="TMQ157" s="161"/>
      <c r="TMR157" s="161"/>
      <c r="TMS157" s="161"/>
      <c r="TMT157" s="161"/>
      <c r="TMU157" s="161"/>
      <c r="TMV157" s="161"/>
      <c r="TMW157" s="161"/>
      <c r="TMX157" s="161"/>
      <c r="TMY157" s="161"/>
      <c r="TMZ157" s="161"/>
      <c r="TNA157" s="161"/>
      <c r="TNB157" s="161"/>
      <c r="TNC157" s="161"/>
      <c r="TND157" s="161"/>
      <c r="TNE157" s="161"/>
      <c r="TNF157" s="161"/>
      <c r="TNG157" s="161"/>
      <c r="TNH157" s="161"/>
      <c r="TNI157" s="161"/>
      <c r="TNJ157" s="161"/>
      <c r="TNK157" s="161"/>
      <c r="TNL157" s="161"/>
      <c r="TNM157" s="161"/>
      <c r="TNN157" s="161"/>
      <c r="TNO157" s="161"/>
      <c r="TNP157" s="161"/>
      <c r="TNQ157" s="161"/>
      <c r="TNR157" s="161"/>
      <c r="TNS157" s="161"/>
      <c r="TNT157" s="161"/>
      <c r="TNU157" s="161"/>
      <c r="TNV157" s="161"/>
      <c r="TNW157" s="161"/>
      <c r="TNX157" s="161"/>
      <c r="TNY157" s="161"/>
      <c r="TNZ157" s="161"/>
      <c r="TOA157" s="161"/>
      <c r="TOB157" s="161"/>
      <c r="TOC157" s="161"/>
      <c r="TOD157" s="161"/>
      <c r="TOE157" s="161"/>
      <c r="TOF157" s="161"/>
      <c r="TOG157" s="161"/>
      <c r="TOH157" s="161"/>
      <c r="TOI157" s="161"/>
      <c r="TOJ157" s="161"/>
      <c r="TOK157" s="161"/>
      <c r="TOL157" s="161"/>
      <c r="TOM157" s="161"/>
      <c r="TON157" s="161"/>
      <c r="TOO157" s="161"/>
      <c r="TOP157" s="161"/>
      <c r="TOQ157" s="161"/>
      <c r="TOR157" s="161"/>
      <c r="TOS157" s="161"/>
      <c r="TOT157" s="161"/>
      <c r="TOU157" s="161"/>
      <c r="TOV157" s="161"/>
      <c r="TOW157" s="161"/>
      <c r="TOX157" s="161"/>
      <c r="TOY157" s="161"/>
      <c r="TOZ157" s="161"/>
      <c r="TPA157" s="161"/>
      <c r="TPB157" s="161"/>
      <c r="TPC157" s="161"/>
      <c r="TPD157" s="161"/>
      <c r="TPE157" s="161"/>
      <c r="TPF157" s="161"/>
      <c r="TPG157" s="161"/>
      <c r="TPH157" s="161"/>
      <c r="TPI157" s="161"/>
      <c r="TPJ157" s="161"/>
      <c r="TPK157" s="161"/>
      <c r="TPL157" s="161"/>
      <c r="TPM157" s="161"/>
      <c r="TPN157" s="161"/>
      <c r="TPO157" s="161"/>
      <c r="TPP157" s="161"/>
      <c r="TPQ157" s="161"/>
      <c r="TPR157" s="161"/>
      <c r="TPS157" s="161"/>
      <c r="TPT157" s="161"/>
      <c r="TPU157" s="161"/>
      <c r="TPV157" s="161"/>
      <c r="TPW157" s="161"/>
      <c r="TPX157" s="161"/>
      <c r="TPY157" s="161"/>
      <c r="TPZ157" s="161"/>
      <c r="TQA157" s="161"/>
      <c r="TQB157" s="161"/>
      <c r="TQC157" s="161"/>
      <c r="TQD157" s="161"/>
      <c r="TQE157" s="161"/>
      <c r="TQF157" s="161"/>
      <c r="TQG157" s="161"/>
      <c r="TQH157" s="161"/>
      <c r="TQI157" s="161"/>
      <c r="TQJ157" s="161"/>
      <c r="TQK157" s="161"/>
      <c r="TQL157" s="161"/>
      <c r="TQM157" s="161"/>
      <c r="TQN157" s="161"/>
      <c r="TQO157" s="161"/>
      <c r="TQP157" s="161"/>
      <c r="TQQ157" s="161"/>
      <c r="TQR157" s="161"/>
      <c r="TQS157" s="161"/>
      <c r="TQT157" s="161"/>
      <c r="TQU157" s="161"/>
      <c r="TQV157" s="161"/>
      <c r="TQW157" s="161"/>
      <c r="TQX157" s="161"/>
      <c r="TQY157" s="161"/>
      <c r="TQZ157" s="161"/>
      <c r="TRA157" s="161"/>
      <c r="TRB157" s="161"/>
      <c r="TRC157" s="161"/>
      <c r="TRD157" s="161"/>
      <c r="TRE157" s="161"/>
      <c r="TRF157" s="161"/>
      <c r="TRG157" s="161"/>
      <c r="TRH157" s="161"/>
      <c r="TRI157" s="161"/>
      <c r="TRJ157" s="161"/>
      <c r="TRK157" s="161"/>
      <c r="TRL157" s="161"/>
      <c r="TRM157" s="161"/>
      <c r="TRN157" s="161"/>
      <c r="TRO157" s="161"/>
      <c r="TRP157" s="161"/>
      <c r="TRQ157" s="161"/>
      <c r="TRR157" s="161"/>
      <c r="TRS157" s="161"/>
      <c r="TRT157" s="161"/>
      <c r="TRU157" s="161"/>
      <c r="TRV157" s="161"/>
      <c r="TRW157" s="161"/>
      <c r="TRX157" s="161"/>
      <c r="TRY157" s="161"/>
      <c r="TRZ157" s="161"/>
      <c r="TSA157" s="161"/>
      <c r="TSB157" s="161"/>
      <c r="TSC157" s="161"/>
      <c r="TSD157" s="161"/>
      <c r="TSE157" s="161"/>
      <c r="TSF157" s="161"/>
      <c r="TSG157" s="161"/>
      <c r="TSH157" s="161"/>
      <c r="TSI157" s="161"/>
      <c r="TSJ157" s="161"/>
      <c r="TSK157" s="161"/>
      <c r="TSL157" s="161"/>
      <c r="TSM157" s="161"/>
      <c r="TSN157" s="161"/>
      <c r="TSO157" s="161"/>
      <c r="TSP157" s="161"/>
      <c r="TSQ157" s="161"/>
      <c r="TSR157" s="161"/>
      <c r="TSS157" s="161"/>
      <c r="TST157" s="161"/>
      <c r="TSU157" s="161"/>
      <c r="TSV157" s="161"/>
      <c r="TSW157" s="161"/>
      <c r="TSX157" s="161"/>
      <c r="TSY157" s="161"/>
      <c r="TSZ157" s="161"/>
      <c r="TTA157" s="161"/>
      <c r="TTB157" s="161"/>
      <c r="TTC157" s="161"/>
      <c r="TTD157" s="161"/>
      <c r="TTE157" s="161"/>
      <c r="TTF157" s="161"/>
      <c r="TTG157" s="161"/>
      <c r="TTH157" s="161"/>
      <c r="TTI157" s="161"/>
      <c r="TTJ157" s="161"/>
      <c r="TTK157" s="161"/>
      <c r="TTL157" s="161"/>
      <c r="TTM157" s="161"/>
      <c r="TTN157" s="161"/>
      <c r="TTO157" s="161"/>
      <c r="TTP157" s="161"/>
      <c r="TTQ157" s="161"/>
      <c r="TTR157" s="161"/>
      <c r="TTS157" s="161"/>
      <c r="TTT157" s="161"/>
      <c r="TTU157" s="161"/>
      <c r="TTV157" s="161"/>
      <c r="TTW157" s="161"/>
      <c r="TTX157" s="161"/>
      <c r="TTY157" s="161"/>
      <c r="TTZ157" s="161"/>
      <c r="TUA157" s="161"/>
      <c r="TUB157" s="161"/>
      <c r="TUC157" s="161"/>
      <c r="TUD157" s="161"/>
      <c r="TUE157" s="161"/>
      <c r="TUF157" s="161"/>
      <c r="TUG157" s="161"/>
      <c r="TUH157" s="161"/>
      <c r="TUI157" s="161"/>
      <c r="TUJ157" s="161"/>
      <c r="TUK157" s="161"/>
      <c r="TUL157" s="161"/>
      <c r="TUM157" s="161"/>
      <c r="TUN157" s="161"/>
      <c r="TUO157" s="161"/>
      <c r="TUP157" s="161"/>
      <c r="TUQ157" s="161"/>
      <c r="TUR157" s="161"/>
      <c r="TUS157" s="161"/>
      <c r="TUT157" s="161"/>
      <c r="TUU157" s="161"/>
      <c r="TUV157" s="161"/>
      <c r="TUW157" s="161"/>
      <c r="TUX157" s="161"/>
      <c r="TUY157" s="161"/>
      <c r="TUZ157" s="161"/>
      <c r="TVA157" s="161"/>
      <c r="TVB157" s="161"/>
      <c r="TVC157" s="161"/>
      <c r="TVD157" s="161"/>
      <c r="TVE157" s="161"/>
      <c r="TVF157" s="161"/>
      <c r="TVG157" s="161"/>
      <c r="TVH157" s="161"/>
      <c r="TVI157" s="161"/>
      <c r="TVJ157" s="161"/>
      <c r="TVK157" s="161"/>
      <c r="TVL157" s="161"/>
      <c r="TVM157" s="161"/>
      <c r="TVN157" s="161"/>
      <c r="TVO157" s="161"/>
      <c r="TVP157" s="161"/>
      <c r="TVQ157" s="161"/>
      <c r="TVR157" s="161"/>
      <c r="TVS157" s="161"/>
      <c r="TVT157" s="161"/>
      <c r="TVU157" s="161"/>
      <c r="TVV157" s="161"/>
      <c r="TVW157" s="161"/>
      <c r="TVX157" s="161"/>
      <c r="TVY157" s="161"/>
      <c r="TVZ157" s="161"/>
      <c r="TWA157" s="161"/>
      <c r="TWB157" s="161"/>
      <c r="TWC157" s="161"/>
      <c r="TWD157" s="161"/>
      <c r="TWE157" s="161"/>
      <c r="TWF157" s="161"/>
      <c r="TWG157" s="161"/>
      <c r="TWH157" s="161"/>
      <c r="TWI157" s="161"/>
      <c r="TWJ157" s="161"/>
      <c r="TWK157" s="161"/>
      <c r="TWL157" s="161"/>
      <c r="TWM157" s="161"/>
      <c r="TWN157" s="161"/>
      <c r="TWO157" s="161"/>
      <c r="TWP157" s="161"/>
      <c r="TWQ157" s="161"/>
      <c r="TWR157" s="161"/>
      <c r="TWS157" s="161"/>
      <c r="TWT157" s="161"/>
      <c r="TWU157" s="161"/>
      <c r="TWV157" s="161"/>
      <c r="TWW157" s="161"/>
      <c r="TWX157" s="161"/>
      <c r="TWY157" s="161"/>
      <c r="TWZ157" s="161"/>
      <c r="TXA157" s="161"/>
      <c r="TXB157" s="161"/>
      <c r="TXC157" s="161"/>
      <c r="TXD157" s="161"/>
      <c r="TXE157" s="161"/>
      <c r="TXF157" s="161"/>
      <c r="TXG157" s="161"/>
      <c r="TXH157" s="161"/>
      <c r="TXI157" s="161"/>
      <c r="TXJ157" s="161"/>
      <c r="TXK157" s="161"/>
      <c r="TXL157" s="161"/>
      <c r="TXM157" s="161"/>
      <c r="TXN157" s="161"/>
      <c r="TXO157" s="161"/>
      <c r="TXP157" s="161"/>
      <c r="TXQ157" s="161"/>
      <c r="TXR157" s="161"/>
      <c r="TXS157" s="161"/>
      <c r="TXT157" s="161"/>
      <c r="TXU157" s="161"/>
      <c r="TXV157" s="161"/>
      <c r="TXW157" s="161"/>
      <c r="TXX157" s="161"/>
      <c r="TXY157" s="161"/>
      <c r="TXZ157" s="161"/>
      <c r="TYA157" s="161"/>
      <c r="TYB157" s="161"/>
      <c r="TYC157" s="161"/>
      <c r="TYD157" s="161"/>
      <c r="TYE157" s="161"/>
      <c r="TYF157" s="161"/>
      <c r="TYG157" s="161"/>
      <c r="TYH157" s="161"/>
      <c r="TYI157" s="161"/>
      <c r="TYJ157" s="161"/>
      <c r="TYK157" s="161"/>
      <c r="TYL157" s="161"/>
      <c r="TYM157" s="161"/>
      <c r="TYN157" s="161"/>
      <c r="TYO157" s="161"/>
      <c r="TYP157" s="161"/>
      <c r="TYQ157" s="161"/>
      <c r="TYR157" s="161"/>
      <c r="TYS157" s="161"/>
      <c r="TYT157" s="161"/>
      <c r="TYU157" s="161"/>
      <c r="TYV157" s="161"/>
      <c r="TYW157" s="161"/>
      <c r="TYX157" s="161"/>
      <c r="TYY157" s="161"/>
      <c r="TYZ157" s="161"/>
      <c r="TZA157" s="161"/>
      <c r="TZB157" s="161"/>
      <c r="TZC157" s="161"/>
      <c r="TZD157" s="161"/>
      <c r="TZE157" s="161"/>
      <c r="TZF157" s="161"/>
      <c r="TZG157" s="161"/>
      <c r="TZH157" s="161"/>
      <c r="TZI157" s="161"/>
      <c r="TZJ157" s="161"/>
      <c r="TZK157" s="161"/>
      <c r="TZL157" s="161"/>
      <c r="TZM157" s="161"/>
      <c r="TZN157" s="161"/>
      <c r="TZO157" s="161"/>
      <c r="TZP157" s="161"/>
      <c r="TZQ157" s="161"/>
      <c r="TZR157" s="161"/>
      <c r="TZS157" s="161"/>
      <c r="TZT157" s="161"/>
      <c r="TZU157" s="161"/>
      <c r="TZV157" s="161"/>
      <c r="TZW157" s="161"/>
      <c r="TZX157" s="161"/>
      <c r="TZY157" s="161"/>
      <c r="TZZ157" s="161"/>
      <c r="UAA157" s="161"/>
      <c r="UAB157" s="161"/>
      <c r="UAC157" s="161"/>
      <c r="UAD157" s="161"/>
      <c r="UAE157" s="161"/>
      <c r="UAF157" s="161"/>
      <c r="UAG157" s="161"/>
      <c r="UAH157" s="161"/>
      <c r="UAI157" s="161"/>
      <c r="UAJ157" s="161"/>
      <c r="UAK157" s="161"/>
      <c r="UAL157" s="161"/>
      <c r="UAM157" s="161"/>
      <c r="UAN157" s="161"/>
      <c r="UAO157" s="161"/>
      <c r="UAP157" s="161"/>
      <c r="UAQ157" s="161"/>
      <c r="UAR157" s="161"/>
      <c r="UAS157" s="161"/>
      <c r="UAT157" s="161"/>
      <c r="UAU157" s="161"/>
      <c r="UAV157" s="161"/>
      <c r="UAW157" s="161"/>
      <c r="UAX157" s="161"/>
      <c r="UAY157" s="161"/>
      <c r="UAZ157" s="161"/>
      <c r="UBA157" s="161"/>
      <c r="UBB157" s="161"/>
      <c r="UBC157" s="161"/>
      <c r="UBD157" s="161"/>
      <c r="UBE157" s="161"/>
      <c r="UBF157" s="161"/>
      <c r="UBG157" s="161"/>
      <c r="UBH157" s="161"/>
      <c r="UBI157" s="161"/>
      <c r="UBJ157" s="161"/>
      <c r="UBK157" s="161"/>
      <c r="UBL157" s="161"/>
      <c r="UBM157" s="161"/>
      <c r="UBN157" s="161"/>
      <c r="UBO157" s="161"/>
      <c r="UBP157" s="161"/>
      <c r="UBQ157" s="161"/>
      <c r="UBR157" s="161"/>
      <c r="UBS157" s="161"/>
      <c r="UBT157" s="161"/>
      <c r="UBU157" s="161"/>
      <c r="UBV157" s="161"/>
      <c r="UBW157" s="161"/>
      <c r="UBX157" s="161"/>
      <c r="UBY157" s="161"/>
      <c r="UBZ157" s="161"/>
      <c r="UCA157" s="161"/>
      <c r="UCB157" s="161"/>
      <c r="UCC157" s="161"/>
      <c r="UCD157" s="161"/>
      <c r="UCE157" s="161"/>
      <c r="UCF157" s="161"/>
      <c r="UCG157" s="161"/>
      <c r="UCH157" s="161"/>
      <c r="UCI157" s="161"/>
      <c r="UCJ157" s="161"/>
      <c r="UCK157" s="161"/>
      <c r="UCL157" s="161"/>
      <c r="UCM157" s="161"/>
      <c r="UCN157" s="161"/>
      <c r="UCO157" s="161"/>
      <c r="UCP157" s="161"/>
      <c r="UCQ157" s="161"/>
      <c r="UCR157" s="161"/>
      <c r="UCS157" s="161"/>
      <c r="UCT157" s="161"/>
      <c r="UCU157" s="161"/>
      <c r="UCV157" s="161"/>
      <c r="UCW157" s="161"/>
      <c r="UCX157" s="161"/>
      <c r="UCY157" s="161"/>
      <c r="UCZ157" s="161"/>
      <c r="UDA157" s="161"/>
      <c r="UDB157" s="161"/>
      <c r="UDC157" s="161"/>
      <c r="UDD157" s="161"/>
      <c r="UDE157" s="161"/>
      <c r="UDF157" s="161"/>
      <c r="UDG157" s="161"/>
      <c r="UDH157" s="161"/>
      <c r="UDI157" s="161"/>
      <c r="UDJ157" s="161"/>
      <c r="UDK157" s="161"/>
      <c r="UDL157" s="161"/>
      <c r="UDM157" s="161"/>
      <c r="UDN157" s="161"/>
      <c r="UDO157" s="161"/>
      <c r="UDP157" s="161"/>
      <c r="UDQ157" s="161"/>
      <c r="UDR157" s="161"/>
      <c r="UDS157" s="161"/>
      <c r="UDT157" s="161"/>
      <c r="UDU157" s="161"/>
      <c r="UDV157" s="161"/>
      <c r="UDW157" s="161"/>
      <c r="UDX157" s="161"/>
      <c r="UDY157" s="161"/>
      <c r="UDZ157" s="161"/>
      <c r="UEA157" s="161"/>
      <c r="UEB157" s="161"/>
      <c r="UEC157" s="161"/>
      <c r="UED157" s="161"/>
      <c r="UEE157" s="161"/>
      <c r="UEF157" s="161"/>
      <c r="UEG157" s="161"/>
      <c r="UEH157" s="161"/>
      <c r="UEI157" s="161"/>
      <c r="UEJ157" s="161"/>
      <c r="UEK157" s="161"/>
      <c r="UEL157" s="161"/>
      <c r="UEM157" s="161"/>
      <c r="UEN157" s="161"/>
      <c r="UEO157" s="161"/>
      <c r="UEP157" s="161"/>
      <c r="UEQ157" s="161"/>
      <c r="UER157" s="161"/>
      <c r="UES157" s="161"/>
      <c r="UET157" s="161"/>
      <c r="UEU157" s="161"/>
      <c r="UEV157" s="161"/>
      <c r="UEW157" s="161"/>
      <c r="UEX157" s="161"/>
      <c r="UEY157" s="161"/>
      <c r="UEZ157" s="161"/>
      <c r="UFA157" s="161"/>
      <c r="UFB157" s="161"/>
      <c r="UFC157" s="161"/>
      <c r="UFD157" s="161"/>
      <c r="UFE157" s="161"/>
      <c r="UFF157" s="161"/>
      <c r="UFG157" s="161"/>
      <c r="UFH157" s="161"/>
      <c r="UFI157" s="161"/>
      <c r="UFJ157" s="161"/>
      <c r="UFK157" s="161"/>
      <c r="UFL157" s="161"/>
      <c r="UFM157" s="161"/>
      <c r="UFN157" s="161"/>
      <c r="UFO157" s="161"/>
      <c r="UFP157" s="161"/>
      <c r="UFQ157" s="161"/>
      <c r="UFR157" s="161"/>
      <c r="UFS157" s="161"/>
      <c r="UFT157" s="161"/>
      <c r="UFU157" s="161"/>
      <c r="UFV157" s="161"/>
      <c r="UFW157" s="161"/>
      <c r="UFX157" s="161"/>
      <c r="UFY157" s="161"/>
      <c r="UFZ157" s="161"/>
      <c r="UGA157" s="161"/>
      <c r="UGB157" s="161"/>
      <c r="UGC157" s="161"/>
      <c r="UGD157" s="161"/>
      <c r="UGE157" s="161"/>
      <c r="UGF157" s="161"/>
      <c r="UGG157" s="161"/>
      <c r="UGH157" s="161"/>
      <c r="UGI157" s="161"/>
      <c r="UGJ157" s="161"/>
      <c r="UGK157" s="161"/>
      <c r="UGL157" s="161"/>
      <c r="UGM157" s="161"/>
      <c r="UGN157" s="161"/>
      <c r="UGO157" s="161"/>
      <c r="UGP157" s="161"/>
      <c r="UGQ157" s="161"/>
      <c r="UGR157" s="161"/>
      <c r="UGS157" s="161"/>
      <c r="UGT157" s="161"/>
      <c r="UGU157" s="161"/>
      <c r="UGV157" s="161"/>
      <c r="UGW157" s="161"/>
      <c r="UGX157" s="161"/>
      <c r="UGY157" s="161"/>
      <c r="UGZ157" s="161"/>
      <c r="UHA157" s="161"/>
      <c r="UHB157" s="161"/>
      <c r="UHC157" s="161"/>
      <c r="UHD157" s="161"/>
      <c r="UHE157" s="161"/>
      <c r="UHF157" s="161"/>
      <c r="UHG157" s="161"/>
      <c r="UHH157" s="161"/>
      <c r="UHI157" s="161"/>
      <c r="UHJ157" s="161"/>
      <c r="UHK157" s="161"/>
      <c r="UHL157" s="161"/>
      <c r="UHM157" s="161"/>
      <c r="UHN157" s="161"/>
      <c r="UHO157" s="161"/>
      <c r="UHP157" s="161"/>
      <c r="UHQ157" s="161"/>
      <c r="UHR157" s="161"/>
      <c r="UHS157" s="161"/>
      <c r="UHT157" s="161"/>
      <c r="UHU157" s="161"/>
      <c r="UHV157" s="161"/>
      <c r="UHW157" s="161"/>
      <c r="UHX157" s="161"/>
      <c r="UHY157" s="161"/>
      <c r="UHZ157" s="161"/>
      <c r="UIA157" s="161"/>
      <c r="UIB157" s="161"/>
      <c r="UIC157" s="161"/>
      <c r="UID157" s="161"/>
      <c r="UIE157" s="161"/>
      <c r="UIF157" s="161"/>
      <c r="UIG157" s="161"/>
      <c r="UIH157" s="161"/>
      <c r="UII157" s="161"/>
      <c r="UIJ157" s="161"/>
      <c r="UIK157" s="161"/>
      <c r="UIL157" s="161"/>
      <c r="UIM157" s="161"/>
      <c r="UIN157" s="161"/>
      <c r="UIO157" s="161"/>
      <c r="UIP157" s="161"/>
      <c r="UIQ157" s="161"/>
      <c r="UIR157" s="161"/>
      <c r="UIS157" s="161"/>
      <c r="UIT157" s="161"/>
      <c r="UIU157" s="161"/>
      <c r="UIV157" s="161"/>
      <c r="UIW157" s="161"/>
      <c r="UIX157" s="161"/>
      <c r="UIY157" s="161"/>
      <c r="UIZ157" s="161"/>
      <c r="UJA157" s="161"/>
      <c r="UJB157" s="161"/>
      <c r="UJC157" s="161"/>
      <c r="UJD157" s="161"/>
      <c r="UJE157" s="161"/>
      <c r="UJF157" s="161"/>
      <c r="UJG157" s="161"/>
      <c r="UJH157" s="161"/>
      <c r="UJI157" s="161"/>
      <c r="UJJ157" s="161"/>
      <c r="UJK157" s="161"/>
      <c r="UJL157" s="161"/>
      <c r="UJM157" s="161"/>
      <c r="UJN157" s="161"/>
      <c r="UJO157" s="161"/>
      <c r="UJP157" s="161"/>
      <c r="UJQ157" s="161"/>
      <c r="UJR157" s="161"/>
      <c r="UJS157" s="161"/>
      <c r="UJT157" s="161"/>
      <c r="UJU157" s="161"/>
      <c r="UJV157" s="161"/>
      <c r="UJW157" s="161"/>
      <c r="UJX157" s="161"/>
      <c r="UJY157" s="161"/>
      <c r="UJZ157" s="161"/>
      <c r="UKA157" s="161"/>
      <c r="UKB157" s="161"/>
      <c r="UKC157" s="161"/>
      <c r="UKD157" s="161"/>
      <c r="UKE157" s="161"/>
      <c r="UKF157" s="161"/>
      <c r="UKG157" s="161"/>
      <c r="UKH157" s="161"/>
      <c r="UKI157" s="161"/>
      <c r="UKJ157" s="161"/>
      <c r="UKK157" s="161"/>
      <c r="UKL157" s="161"/>
      <c r="UKM157" s="161"/>
      <c r="UKN157" s="161"/>
      <c r="UKO157" s="161"/>
      <c r="UKP157" s="161"/>
      <c r="UKQ157" s="161"/>
      <c r="UKR157" s="161"/>
      <c r="UKS157" s="161"/>
      <c r="UKT157" s="161"/>
      <c r="UKU157" s="161"/>
      <c r="UKV157" s="161"/>
      <c r="UKW157" s="161"/>
      <c r="UKX157" s="161"/>
      <c r="UKY157" s="161"/>
      <c r="UKZ157" s="161"/>
      <c r="ULA157" s="161"/>
      <c r="ULB157" s="161"/>
      <c r="ULC157" s="161"/>
      <c r="ULD157" s="161"/>
      <c r="ULE157" s="161"/>
      <c r="ULF157" s="161"/>
      <c r="ULG157" s="161"/>
      <c r="ULH157" s="161"/>
      <c r="ULI157" s="161"/>
      <c r="ULJ157" s="161"/>
      <c r="ULK157" s="161"/>
      <c r="ULL157" s="161"/>
      <c r="ULM157" s="161"/>
      <c r="ULN157" s="161"/>
      <c r="ULO157" s="161"/>
      <c r="ULP157" s="161"/>
      <c r="ULQ157" s="161"/>
      <c r="ULR157" s="161"/>
      <c r="ULS157" s="161"/>
      <c r="ULT157" s="161"/>
      <c r="ULU157" s="161"/>
      <c r="ULV157" s="161"/>
      <c r="ULW157" s="161"/>
      <c r="ULX157" s="161"/>
      <c r="ULY157" s="161"/>
      <c r="ULZ157" s="161"/>
      <c r="UMA157" s="161"/>
      <c r="UMB157" s="161"/>
      <c r="UMC157" s="161"/>
      <c r="UMD157" s="161"/>
      <c r="UME157" s="161"/>
      <c r="UMF157" s="161"/>
      <c r="UMG157" s="161"/>
      <c r="UMH157" s="161"/>
      <c r="UMI157" s="161"/>
      <c r="UMJ157" s="161"/>
      <c r="UMK157" s="161"/>
      <c r="UML157" s="161"/>
      <c r="UMM157" s="161"/>
      <c r="UMN157" s="161"/>
      <c r="UMO157" s="161"/>
      <c r="UMP157" s="161"/>
      <c r="UMQ157" s="161"/>
      <c r="UMR157" s="161"/>
      <c r="UMS157" s="161"/>
      <c r="UMT157" s="161"/>
      <c r="UMU157" s="161"/>
      <c r="UMV157" s="161"/>
      <c r="UMW157" s="161"/>
      <c r="UMX157" s="161"/>
      <c r="UMY157" s="161"/>
      <c r="UMZ157" s="161"/>
      <c r="UNA157" s="161"/>
      <c r="UNB157" s="161"/>
      <c r="UNC157" s="161"/>
      <c r="UND157" s="161"/>
      <c r="UNE157" s="161"/>
      <c r="UNF157" s="161"/>
      <c r="UNG157" s="161"/>
      <c r="UNH157" s="161"/>
      <c r="UNI157" s="161"/>
      <c r="UNJ157" s="161"/>
      <c r="UNK157" s="161"/>
      <c r="UNL157" s="161"/>
      <c r="UNM157" s="161"/>
      <c r="UNN157" s="161"/>
      <c r="UNO157" s="161"/>
      <c r="UNP157" s="161"/>
      <c r="UNQ157" s="161"/>
      <c r="UNR157" s="161"/>
      <c r="UNS157" s="161"/>
      <c r="UNT157" s="161"/>
      <c r="UNU157" s="161"/>
      <c r="UNV157" s="161"/>
      <c r="UNW157" s="161"/>
      <c r="UNX157" s="161"/>
      <c r="UNY157" s="161"/>
      <c r="UNZ157" s="161"/>
      <c r="UOA157" s="161"/>
      <c r="UOB157" s="161"/>
      <c r="UOC157" s="161"/>
      <c r="UOD157" s="161"/>
      <c r="UOE157" s="161"/>
      <c r="UOF157" s="161"/>
      <c r="UOG157" s="161"/>
      <c r="UOH157" s="161"/>
      <c r="UOI157" s="161"/>
      <c r="UOJ157" s="161"/>
      <c r="UOK157" s="161"/>
      <c r="UOL157" s="161"/>
      <c r="UOM157" s="161"/>
      <c r="UON157" s="161"/>
      <c r="UOO157" s="161"/>
      <c r="UOP157" s="161"/>
      <c r="UOQ157" s="161"/>
      <c r="UOR157" s="161"/>
      <c r="UOS157" s="161"/>
      <c r="UOT157" s="161"/>
      <c r="UOU157" s="161"/>
      <c r="UOV157" s="161"/>
      <c r="UOW157" s="161"/>
      <c r="UOX157" s="161"/>
      <c r="UOY157" s="161"/>
      <c r="UOZ157" s="161"/>
      <c r="UPA157" s="161"/>
      <c r="UPB157" s="161"/>
      <c r="UPC157" s="161"/>
      <c r="UPD157" s="161"/>
      <c r="UPE157" s="161"/>
      <c r="UPF157" s="161"/>
      <c r="UPG157" s="161"/>
      <c r="UPH157" s="161"/>
      <c r="UPI157" s="161"/>
      <c r="UPJ157" s="161"/>
      <c r="UPK157" s="161"/>
      <c r="UPL157" s="161"/>
      <c r="UPM157" s="161"/>
      <c r="UPN157" s="161"/>
      <c r="UPO157" s="161"/>
      <c r="UPP157" s="161"/>
      <c r="UPQ157" s="161"/>
      <c r="UPR157" s="161"/>
      <c r="UPS157" s="161"/>
      <c r="UPT157" s="161"/>
      <c r="UPU157" s="161"/>
      <c r="UPV157" s="161"/>
      <c r="UPW157" s="161"/>
      <c r="UPX157" s="161"/>
      <c r="UPY157" s="161"/>
      <c r="UPZ157" s="161"/>
      <c r="UQA157" s="161"/>
      <c r="UQB157" s="161"/>
      <c r="UQC157" s="161"/>
      <c r="UQD157" s="161"/>
      <c r="UQE157" s="161"/>
      <c r="UQF157" s="161"/>
      <c r="UQG157" s="161"/>
      <c r="UQH157" s="161"/>
      <c r="UQI157" s="161"/>
      <c r="UQJ157" s="161"/>
      <c r="UQK157" s="161"/>
      <c r="UQL157" s="161"/>
      <c r="UQM157" s="161"/>
      <c r="UQN157" s="161"/>
      <c r="UQO157" s="161"/>
      <c r="UQP157" s="161"/>
      <c r="UQQ157" s="161"/>
      <c r="UQR157" s="161"/>
      <c r="UQS157" s="161"/>
      <c r="UQT157" s="161"/>
      <c r="UQU157" s="161"/>
      <c r="UQV157" s="161"/>
      <c r="UQW157" s="161"/>
      <c r="UQX157" s="161"/>
      <c r="UQY157" s="161"/>
      <c r="UQZ157" s="161"/>
      <c r="URA157" s="161"/>
      <c r="URB157" s="161"/>
      <c r="URC157" s="161"/>
      <c r="URD157" s="161"/>
      <c r="URE157" s="161"/>
      <c r="URF157" s="161"/>
      <c r="URG157" s="161"/>
      <c r="URH157" s="161"/>
      <c r="URI157" s="161"/>
      <c r="URJ157" s="161"/>
      <c r="URK157" s="161"/>
      <c r="URL157" s="161"/>
      <c r="URM157" s="161"/>
      <c r="URN157" s="161"/>
      <c r="URO157" s="161"/>
      <c r="URP157" s="161"/>
      <c r="URQ157" s="161"/>
      <c r="URR157" s="161"/>
      <c r="URS157" s="161"/>
      <c r="URT157" s="161"/>
      <c r="URU157" s="161"/>
      <c r="URV157" s="161"/>
      <c r="URW157" s="161"/>
      <c r="URX157" s="161"/>
      <c r="URY157" s="161"/>
      <c r="URZ157" s="161"/>
      <c r="USA157" s="161"/>
      <c r="USB157" s="161"/>
      <c r="USC157" s="161"/>
      <c r="USD157" s="161"/>
      <c r="USE157" s="161"/>
      <c r="USF157" s="161"/>
      <c r="USG157" s="161"/>
      <c r="USH157" s="161"/>
      <c r="USI157" s="161"/>
      <c r="USJ157" s="161"/>
      <c r="USK157" s="161"/>
      <c r="USL157" s="161"/>
      <c r="USM157" s="161"/>
      <c r="USN157" s="161"/>
      <c r="USO157" s="161"/>
      <c r="USP157" s="161"/>
      <c r="USQ157" s="161"/>
      <c r="USR157" s="161"/>
      <c r="USS157" s="161"/>
      <c r="UST157" s="161"/>
      <c r="USU157" s="161"/>
      <c r="USV157" s="161"/>
      <c r="USW157" s="161"/>
      <c r="USX157" s="161"/>
      <c r="USY157" s="161"/>
      <c r="USZ157" s="161"/>
      <c r="UTA157" s="161"/>
      <c r="UTB157" s="161"/>
      <c r="UTC157" s="161"/>
      <c r="UTD157" s="161"/>
      <c r="UTE157" s="161"/>
      <c r="UTF157" s="161"/>
      <c r="UTG157" s="161"/>
      <c r="UTH157" s="161"/>
      <c r="UTI157" s="161"/>
      <c r="UTJ157" s="161"/>
      <c r="UTK157" s="161"/>
      <c r="UTL157" s="161"/>
      <c r="UTM157" s="161"/>
      <c r="UTN157" s="161"/>
      <c r="UTO157" s="161"/>
      <c r="UTP157" s="161"/>
      <c r="UTQ157" s="161"/>
      <c r="UTR157" s="161"/>
      <c r="UTS157" s="161"/>
      <c r="UTT157" s="161"/>
      <c r="UTU157" s="161"/>
      <c r="UTV157" s="161"/>
      <c r="UTW157" s="161"/>
      <c r="UTX157" s="161"/>
      <c r="UTY157" s="161"/>
      <c r="UTZ157" s="161"/>
      <c r="UUA157" s="161"/>
      <c r="UUB157" s="161"/>
      <c r="UUC157" s="161"/>
      <c r="UUD157" s="161"/>
      <c r="UUE157" s="161"/>
      <c r="UUF157" s="161"/>
      <c r="UUG157" s="161"/>
      <c r="UUH157" s="161"/>
      <c r="UUI157" s="161"/>
      <c r="UUJ157" s="161"/>
      <c r="UUK157" s="161"/>
      <c r="UUL157" s="161"/>
      <c r="UUM157" s="161"/>
      <c r="UUN157" s="161"/>
      <c r="UUO157" s="161"/>
      <c r="UUP157" s="161"/>
      <c r="UUQ157" s="161"/>
      <c r="UUR157" s="161"/>
      <c r="UUS157" s="161"/>
      <c r="UUT157" s="161"/>
      <c r="UUU157" s="161"/>
      <c r="UUV157" s="161"/>
      <c r="UUW157" s="161"/>
      <c r="UUX157" s="161"/>
      <c r="UUY157" s="161"/>
      <c r="UUZ157" s="161"/>
      <c r="UVA157" s="161"/>
      <c r="UVB157" s="161"/>
      <c r="UVC157" s="161"/>
      <c r="UVD157" s="161"/>
      <c r="UVE157" s="161"/>
      <c r="UVF157" s="161"/>
      <c r="UVG157" s="161"/>
      <c r="UVH157" s="161"/>
      <c r="UVI157" s="161"/>
      <c r="UVJ157" s="161"/>
      <c r="UVK157" s="161"/>
      <c r="UVL157" s="161"/>
      <c r="UVM157" s="161"/>
      <c r="UVN157" s="161"/>
      <c r="UVO157" s="161"/>
      <c r="UVP157" s="161"/>
      <c r="UVQ157" s="161"/>
      <c r="UVR157" s="161"/>
      <c r="UVS157" s="161"/>
      <c r="UVT157" s="161"/>
      <c r="UVU157" s="161"/>
      <c r="UVV157" s="161"/>
      <c r="UVW157" s="161"/>
      <c r="UVX157" s="161"/>
      <c r="UVY157" s="161"/>
      <c r="UVZ157" s="161"/>
      <c r="UWA157" s="161"/>
      <c r="UWB157" s="161"/>
      <c r="UWC157" s="161"/>
      <c r="UWD157" s="161"/>
      <c r="UWE157" s="161"/>
      <c r="UWF157" s="161"/>
      <c r="UWG157" s="161"/>
      <c r="UWH157" s="161"/>
      <c r="UWI157" s="161"/>
      <c r="UWJ157" s="161"/>
      <c r="UWK157" s="161"/>
      <c r="UWL157" s="161"/>
      <c r="UWM157" s="161"/>
      <c r="UWN157" s="161"/>
      <c r="UWO157" s="161"/>
      <c r="UWP157" s="161"/>
      <c r="UWQ157" s="161"/>
      <c r="UWR157" s="161"/>
      <c r="UWS157" s="161"/>
      <c r="UWT157" s="161"/>
      <c r="UWU157" s="161"/>
      <c r="UWV157" s="161"/>
      <c r="UWW157" s="161"/>
      <c r="UWX157" s="161"/>
      <c r="UWY157" s="161"/>
      <c r="UWZ157" s="161"/>
      <c r="UXA157" s="161"/>
      <c r="UXB157" s="161"/>
      <c r="UXC157" s="161"/>
      <c r="UXD157" s="161"/>
      <c r="UXE157" s="161"/>
      <c r="UXF157" s="161"/>
      <c r="UXG157" s="161"/>
      <c r="UXH157" s="161"/>
      <c r="UXI157" s="161"/>
      <c r="UXJ157" s="161"/>
      <c r="UXK157" s="161"/>
      <c r="UXL157" s="161"/>
      <c r="UXM157" s="161"/>
      <c r="UXN157" s="161"/>
      <c r="UXO157" s="161"/>
      <c r="UXP157" s="161"/>
      <c r="UXQ157" s="161"/>
      <c r="UXR157" s="161"/>
      <c r="UXS157" s="161"/>
      <c r="UXT157" s="161"/>
      <c r="UXU157" s="161"/>
      <c r="UXV157" s="161"/>
      <c r="UXW157" s="161"/>
      <c r="UXX157" s="161"/>
      <c r="UXY157" s="161"/>
      <c r="UXZ157" s="161"/>
      <c r="UYA157" s="161"/>
      <c r="UYB157" s="161"/>
      <c r="UYC157" s="161"/>
      <c r="UYD157" s="161"/>
      <c r="UYE157" s="161"/>
      <c r="UYF157" s="161"/>
      <c r="UYG157" s="161"/>
      <c r="UYH157" s="161"/>
      <c r="UYI157" s="161"/>
      <c r="UYJ157" s="161"/>
      <c r="UYK157" s="161"/>
      <c r="UYL157" s="161"/>
      <c r="UYM157" s="161"/>
      <c r="UYN157" s="161"/>
      <c r="UYO157" s="161"/>
      <c r="UYP157" s="161"/>
      <c r="UYQ157" s="161"/>
      <c r="UYR157" s="161"/>
      <c r="UYS157" s="161"/>
      <c r="UYT157" s="161"/>
      <c r="UYU157" s="161"/>
      <c r="UYV157" s="161"/>
      <c r="UYW157" s="161"/>
      <c r="UYX157" s="161"/>
      <c r="UYY157" s="161"/>
      <c r="UYZ157" s="161"/>
      <c r="UZA157" s="161"/>
      <c r="UZB157" s="161"/>
      <c r="UZC157" s="161"/>
      <c r="UZD157" s="161"/>
      <c r="UZE157" s="161"/>
      <c r="UZF157" s="161"/>
      <c r="UZG157" s="161"/>
      <c r="UZH157" s="161"/>
      <c r="UZI157" s="161"/>
      <c r="UZJ157" s="161"/>
      <c r="UZK157" s="161"/>
      <c r="UZL157" s="161"/>
      <c r="UZM157" s="161"/>
      <c r="UZN157" s="161"/>
      <c r="UZO157" s="161"/>
      <c r="UZP157" s="161"/>
      <c r="UZQ157" s="161"/>
      <c r="UZR157" s="161"/>
      <c r="UZS157" s="161"/>
      <c r="UZT157" s="161"/>
      <c r="UZU157" s="161"/>
      <c r="UZV157" s="161"/>
      <c r="UZW157" s="161"/>
      <c r="UZX157" s="161"/>
      <c r="UZY157" s="161"/>
      <c r="UZZ157" s="161"/>
      <c r="VAA157" s="161"/>
      <c r="VAB157" s="161"/>
      <c r="VAC157" s="161"/>
      <c r="VAD157" s="161"/>
      <c r="VAE157" s="161"/>
      <c r="VAF157" s="161"/>
      <c r="VAG157" s="161"/>
      <c r="VAH157" s="161"/>
      <c r="VAI157" s="161"/>
      <c r="VAJ157" s="161"/>
      <c r="VAK157" s="161"/>
      <c r="VAL157" s="161"/>
      <c r="VAM157" s="161"/>
      <c r="VAN157" s="161"/>
      <c r="VAO157" s="161"/>
      <c r="VAP157" s="161"/>
      <c r="VAQ157" s="161"/>
      <c r="VAR157" s="161"/>
      <c r="VAS157" s="161"/>
      <c r="VAT157" s="161"/>
      <c r="VAU157" s="161"/>
      <c r="VAV157" s="161"/>
      <c r="VAW157" s="161"/>
      <c r="VAX157" s="161"/>
      <c r="VAY157" s="161"/>
      <c r="VAZ157" s="161"/>
      <c r="VBA157" s="161"/>
      <c r="VBB157" s="161"/>
      <c r="VBC157" s="161"/>
      <c r="VBD157" s="161"/>
      <c r="VBE157" s="161"/>
      <c r="VBF157" s="161"/>
      <c r="VBG157" s="161"/>
      <c r="VBH157" s="161"/>
      <c r="VBI157" s="161"/>
      <c r="VBJ157" s="161"/>
      <c r="VBK157" s="161"/>
      <c r="VBL157" s="161"/>
      <c r="VBM157" s="161"/>
      <c r="VBN157" s="161"/>
      <c r="VBO157" s="161"/>
      <c r="VBP157" s="161"/>
      <c r="VBQ157" s="161"/>
      <c r="VBR157" s="161"/>
      <c r="VBS157" s="161"/>
      <c r="VBT157" s="161"/>
      <c r="VBU157" s="161"/>
      <c r="VBV157" s="161"/>
      <c r="VBW157" s="161"/>
      <c r="VBX157" s="161"/>
      <c r="VBY157" s="161"/>
      <c r="VBZ157" s="161"/>
      <c r="VCA157" s="161"/>
      <c r="VCB157" s="161"/>
      <c r="VCC157" s="161"/>
      <c r="VCD157" s="161"/>
      <c r="VCE157" s="161"/>
      <c r="VCF157" s="161"/>
      <c r="VCG157" s="161"/>
      <c r="VCH157" s="161"/>
      <c r="VCI157" s="161"/>
      <c r="VCJ157" s="161"/>
      <c r="VCK157" s="161"/>
      <c r="VCL157" s="161"/>
      <c r="VCM157" s="161"/>
      <c r="VCN157" s="161"/>
      <c r="VCO157" s="161"/>
      <c r="VCP157" s="161"/>
      <c r="VCQ157" s="161"/>
      <c r="VCR157" s="161"/>
      <c r="VCS157" s="161"/>
      <c r="VCT157" s="161"/>
      <c r="VCU157" s="161"/>
      <c r="VCV157" s="161"/>
      <c r="VCW157" s="161"/>
      <c r="VCX157" s="161"/>
      <c r="VCY157" s="161"/>
      <c r="VCZ157" s="161"/>
      <c r="VDA157" s="161"/>
      <c r="VDB157" s="161"/>
      <c r="VDC157" s="161"/>
      <c r="VDD157" s="161"/>
      <c r="VDE157" s="161"/>
      <c r="VDF157" s="161"/>
      <c r="VDG157" s="161"/>
      <c r="VDH157" s="161"/>
      <c r="VDI157" s="161"/>
      <c r="VDJ157" s="161"/>
      <c r="VDK157" s="161"/>
      <c r="VDL157" s="161"/>
      <c r="VDM157" s="161"/>
      <c r="VDN157" s="161"/>
      <c r="VDO157" s="161"/>
      <c r="VDP157" s="161"/>
      <c r="VDQ157" s="161"/>
      <c r="VDR157" s="161"/>
      <c r="VDS157" s="161"/>
      <c r="VDT157" s="161"/>
      <c r="VDU157" s="161"/>
      <c r="VDV157" s="161"/>
      <c r="VDW157" s="161"/>
      <c r="VDX157" s="161"/>
      <c r="VDY157" s="161"/>
      <c r="VDZ157" s="161"/>
      <c r="VEA157" s="161"/>
      <c r="VEB157" s="161"/>
      <c r="VEC157" s="161"/>
      <c r="VED157" s="161"/>
      <c r="VEE157" s="161"/>
      <c r="VEF157" s="161"/>
      <c r="VEG157" s="161"/>
      <c r="VEH157" s="161"/>
      <c r="VEI157" s="161"/>
      <c r="VEJ157" s="161"/>
      <c r="VEK157" s="161"/>
      <c r="VEL157" s="161"/>
      <c r="VEM157" s="161"/>
      <c r="VEN157" s="161"/>
      <c r="VEO157" s="161"/>
      <c r="VEP157" s="161"/>
      <c r="VEQ157" s="161"/>
      <c r="VER157" s="161"/>
      <c r="VES157" s="161"/>
      <c r="VET157" s="161"/>
      <c r="VEU157" s="161"/>
      <c r="VEV157" s="161"/>
      <c r="VEW157" s="161"/>
      <c r="VEX157" s="161"/>
      <c r="VEY157" s="161"/>
      <c r="VEZ157" s="161"/>
      <c r="VFA157" s="161"/>
      <c r="VFB157" s="161"/>
      <c r="VFC157" s="161"/>
      <c r="VFD157" s="161"/>
      <c r="VFE157" s="161"/>
      <c r="VFF157" s="161"/>
      <c r="VFG157" s="161"/>
      <c r="VFH157" s="161"/>
      <c r="VFI157" s="161"/>
      <c r="VFJ157" s="161"/>
      <c r="VFK157" s="161"/>
      <c r="VFL157" s="161"/>
      <c r="VFM157" s="161"/>
      <c r="VFN157" s="161"/>
      <c r="VFO157" s="161"/>
      <c r="VFP157" s="161"/>
      <c r="VFQ157" s="161"/>
      <c r="VFR157" s="161"/>
      <c r="VFS157" s="161"/>
      <c r="VFT157" s="161"/>
      <c r="VFU157" s="161"/>
      <c r="VFV157" s="161"/>
      <c r="VFW157" s="161"/>
      <c r="VFX157" s="161"/>
      <c r="VFY157" s="161"/>
      <c r="VFZ157" s="161"/>
      <c r="VGA157" s="161"/>
      <c r="VGB157" s="161"/>
      <c r="VGC157" s="161"/>
      <c r="VGD157" s="161"/>
      <c r="VGE157" s="161"/>
      <c r="VGF157" s="161"/>
      <c r="VGG157" s="161"/>
      <c r="VGH157" s="161"/>
      <c r="VGI157" s="161"/>
      <c r="VGJ157" s="161"/>
      <c r="VGK157" s="161"/>
      <c r="VGL157" s="161"/>
      <c r="VGM157" s="161"/>
      <c r="VGN157" s="161"/>
      <c r="VGO157" s="161"/>
      <c r="VGP157" s="161"/>
      <c r="VGQ157" s="161"/>
      <c r="VGR157" s="161"/>
      <c r="VGS157" s="161"/>
      <c r="VGT157" s="161"/>
      <c r="VGU157" s="161"/>
      <c r="VGV157" s="161"/>
      <c r="VGW157" s="161"/>
      <c r="VGX157" s="161"/>
      <c r="VGY157" s="161"/>
      <c r="VGZ157" s="161"/>
      <c r="VHA157" s="161"/>
      <c r="VHB157" s="161"/>
      <c r="VHC157" s="161"/>
      <c r="VHD157" s="161"/>
      <c r="VHE157" s="161"/>
      <c r="VHF157" s="161"/>
      <c r="VHG157" s="161"/>
      <c r="VHH157" s="161"/>
      <c r="VHI157" s="161"/>
      <c r="VHJ157" s="161"/>
      <c r="VHK157" s="161"/>
      <c r="VHL157" s="161"/>
      <c r="VHM157" s="161"/>
      <c r="VHN157" s="161"/>
      <c r="VHO157" s="161"/>
      <c r="VHP157" s="161"/>
      <c r="VHQ157" s="161"/>
      <c r="VHR157" s="161"/>
      <c r="VHS157" s="161"/>
      <c r="VHT157" s="161"/>
      <c r="VHU157" s="161"/>
      <c r="VHV157" s="161"/>
      <c r="VHW157" s="161"/>
      <c r="VHX157" s="161"/>
      <c r="VHY157" s="161"/>
      <c r="VHZ157" s="161"/>
      <c r="VIA157" s="161"/>
      <c r="VIB157" s="161"/>
      <c r="VIC157" s="161"/>
      <c r="VID157" s="161"/>
      <c r="VIE157" s="161"/>
      <c r="VIF157" s="161"/>
      <c r="VIG157" s="161"/>
      <c r="VIH157" s="161"/>
      <c r="VII157" s="161"/>
      <c r="VIJ157" s="161"/>
      <c r="VIK157" s="161"/>
      <c r="VIL157" s="161"/>
      <c r="VIM157" s="161"/>
      <c r="VIN157" s="161"/>
      <c r="VIO157" s="161"/>
      <c r="VIP157" s="161"/>
      <c r="VIQ157" s="161"/>
      <c r="VIR157" s="161"/>
      <c r="VIS157" s="161"/>
      <c r="VIT157" s="161"/>
      <c r="VIU157" s="161"/>
      <c r="VIV157" s="161"/>
      <c r="VIW157" s="161"/>
      <c r="VIX157" s="161"/>
      <c r="VIY157" s="161"/>
      <c r="VIZ157" s="161"/>
      <c r="VJA157" s="161"/>
      <c r="VJB157" s="161"/>
      <c r="VJC157" s="161"/>
      <c r="VJD157" s="161"/>
      <c r="VJE157" s="161"/>
      <c r="VJF157" s="161"/>
      <c r="VJG157" s="161"/>
      <c r="VJH157" s="161"/>
      <c r="VJI157" s="161"/>
      <c r="VJJ157" s="161"/>
      <c r="VJK157" s="161"/>
      <c r="VJL157" s="161"/>
      <c r="VJM157" s="161"/>
      <c r="VJN157" s="161"/>
      <c r="VJO157" s="161"/>
      <c r="VJP157" s="161"/>
      <c r="VJQ157" s="161"/>
      <c r="VJR157" s="161"/>
      <c r="VJS157" s="161"/>
      <c r="VJT157" s="161"/>
      <c r="VJU157" s="161"/>
      <c r="VJV157" s="161"/>
      <c r="VJW157" s="161"/>
      <c r="VJX157" s="161"/>
      <c r="VJY157" s="161"/>
      <c r="VJZ157" s="161"/>
      <c r="VKA157" s="161"/>
      <c r="VKB157" s="161"/>
      <c r="VKC157" s="161"/>
      <c r="VKD157" s="161"/>
      <c r="VKE157" s="161"/>
      <c r="VKF157" s="161"/>
      <c r="VKG157" s="161"/>
      <c r="VKH157" s="161"/>
      <c r="VKI157" s="161"/>
      <c r="VKJ157" s="161"/>
      <c r="VKK157" s="161"/>
      <c r="VKL157" s="161"/>
      <c r="VKM157" s="161"/>
      <c r="VKN157" s="161"/>
      <c r="VKO157" s="161"/>
      <c r="VKP157" s="161"/>
      <c r="VKQ157" s="161"/>
      <c r="VKR157" s="161"/>
      <c r="VKS157" s="161"/>
      <c r="VKT157" s="161"/>
      <c r="VKU157" s="161"/>
      <c r="VKV157" s="161"/>
      <c r="VKW157" s="161"/>
      <c r="VKX157" s="161"/>
      <c r="VKY157" s="161"/>
      <c r="VKZ157" s="161"/>
      <c r="VLA157" s="161"/>
      <c r="VLB157" s="161"/>
      <c r="VLC157" s="161"/>
      <c r="VLD157" s="161"/>
      <c r="VLE157" s="161"/>
      <c r="VLF157" s="161"/>
      <c r="VLG157" s="161"/>
      <c r="VLH157" s="161"/>
      <c r="VLI157" s="161"/>
      <c r="VLJ157" s="161"/>
      <c r="VLK157" s="161"/>
      <c r="VLL157" s="161"/>
      <c r="VLM157" s="161"/>
      <c r="VLN157" s="161"/>
      <c r="VLO157" s="161"/>
      <c r="VLP157" s="161"/>
      <c r="VLQ157" s="161"/>
      <c r="VLR157" s="161"/>
      <c r="VLS157" s="161"/>
      <c r="VLT157" s="161"/>
      <c r="VLU157" s="161"/>
      <c r="VLV157" s="161"/>
      <c r="VLW157" s="161"/>
      <c r="VLX157" s="161"/>
      <c r="VLY157" s="161"/>
      <c r="VLZ157" s="161"/>
      <c r="VMA157" s="161"/>
      <c r="VMB157" s="161"/>
      <c r="VMC157" s="161"/>
      <c r="VMD157" s="161"/>
      <c r="VME157" s="161"/>
      <c r="VMF157" s="161"/>
      <c r="VMG157" s="161"/>
      <c r="VMH157" s="161"/>
      <c r="VMI157" s="161"/>
      <c r="VMJ157" s="161"/>
      <c r="VMK157" s="161"/>
      <c r="VML157" s="161"/>
      <c r="VMM157" s="161"/>
      <c r="VMN157" s="161"/>
      <c r="VMO157" s="161"/>
      <c r="VMP157" s="161"/>
      <c r="VMQ157" s="161"/>
      <c r="VMR157" s="161"/>
      <c r="VMS157" s="161"/>
      <c r="VMT157" s="161"/>
      <c r="VMU157" s="161"/>
      <c r="VMV157" s="161"/>
      <c r="VMW157" s="161"/>
      <c r="VMX157" s="161"/>
      <c r="VMY157" s="161"/>
      <c r="VMZ157" s="161"/>
      <c r="VNA157" s="161"/>
      <c r="VNB157" s="161"/>
      <c r="VNC157" s="161"/>
      <c r="VND157" s="161"/>
      <c r="VNE157" s="161"/>
      <c r="VNF157" s="161"/>
      <c r="VNG157" s="161"/>
      <c r="VNH157" s="161"/>
      <c r="VNI157" s="161"/>
      <c r="VNJ157" s="161"/>
      <c r="VNK157" s="161"/>
      <c r="VNL157" s="161"/>
      <c r="VNM157" s="161"/>
      <c r="VNN157" s="161"/>
      <c r="VNO157" s="161"/>
      <c r="VNP157" s="161"/>
      <c r="VNQ157" s="161"/>
      <c r="VNR157" s="161"/>
      <c r="VNS157" s="161"/>
      <c r="VNT157" s="161"/>
      <c r="VNU157" s="161"/>
      <c r="VNV157" s="161"/>
      <c r="VNW157" s="161"/>
      <c r="VNX157" s="161"/>
      <c r="VNY157" s="161"/>
      <c r="VNZ157" s="161"/>
      <c r="VOA157" s="161"/>
      <c r="VOB157" s="161"/>
      <c r="VOC157" s="161"/>
      <c r="VOD157" s="161"/>
      <c r="VOE157" s="161"/>
      <c r="VOF157" s="161"/>
      <c r="VOG157" s="161"/>
      <c r="VOH157" s="161"/>
      <c r="VOI157" s="161"/>
      <c r="VOJ157" s="161"/>
      <c r="VOK157" s="161"/>
      <c r="VOL157" s="161"/>
      <c r="VOM157" s="161"/>
      <c r="VON157" s="161"/>
      <c r="VOO157" s="161"/>
      <c r="VOP157" s="161"/>
      <c r="VOQ157" s="161"/>
      <c r="VOR157" s="161"/>
      <c r="VOS157" s="161"/>
      <c r="VOT157" s="161"/>
      <c r="VOU157" s="161"/>
      <c r="VOV157" s="161"/>
      <c r="VOW157" s="161"/>
      <c r="VOX157" s="161"/>
      <c r="VOY157" s="161"/>
      <c r="VOZ157" s="161"/>
      <c r="VPA157" s="161"/>
      <c r="VPB157" s="161"/>
      <c r="VPC157" s="161"/>
      <c r="VPD157" s="161"/>
      <c r="VPE157" s="161"/>
      <c r="VPF157" s="161"/>
      <c r="VPG157" s="161"/>
      <c r="VPH157" s="161"/>
      <c r="VPI157" s="161"/>
      <c r="VPJ157" s="161"/>
      <c r="VPK157" s="161"/>
      <c r="VPL157" s="161"/>
      <c r="VPM157" s="161"/>
      <c r="VPN157" s="161"/>
      <c r="VPO157" s="161"/>
      <c r="VPP157" s="161"/>
      <c r="VPQ157" s="161"/>
      <c r="VPR157" s="161"/>
      <c r="VPS157" s="161"/>
      <c r="VPT157" s="161"/>
      <c r="VPU157" s="161"/>
      <c r="VPV157" s="161"/>
      <c r="VPW157" s="161"/>
      <c r="VPX157" s="161"/>
      <c r="VPY157" s="161"/>
      <c r="VPZ157" s="161"/>
      <c r="VQA157" s="161"/>
      <c r="VQB157" s="161"/>
      <c r="VQC157" s="161"/>
      <c r="VQD157" s="161"/>
      <c r="VQE157" s="161"/>
      <c r="VQF157" s="161"/>
      <c r="VQG157" s="161"/>
      <c r="VQH157" s="161"/>
      <c r="VQI157" s="161"/>
      <c r="VQJ157" s="161"/>
      <c r="VQK157" s="161"/>
      <c r="VQL157" s="161"/>
      <c r="VQM157" s="161"/>
      <c r="VQN157" s="161"/>
      <c r="VQO157" s="161"/>
      <c r="VQP157" s="161"/>
      <c r="VQQ157" s="161"/>
      <c r="VQR157" s="161"/>
      <c r="VQS157" s="161"/>
      <c r="VQT157" s="161"/>
      <c r="VQU157" s="161"/>
      <c r="VQV157" s="161"/>
      <c r="VQW157" s="161"/>
      <c r="VQX157" s="161"/>
      <c r="VQY157" s="161"/>
      <c r="VQZ157" s="161"/>
      <c r="VRA157" s="161"/>
      <c r="VRB157" s="161"/>
      <c r="VRC157" s="161"/>
      <c r="VRD157" s="161"/>
      <c r="VRE157" s="161"/>
      <c r="VRF157" s="161"/>
      <c r="VRG157" s="161"/>
      <c r="VRH157" s="161"/>
      <c r="VRI157" s="161"/>
      <c r="VRJ157" s="161"/>
      <c r="VRK157" s="161"/>
      <c r="VRL157" s="161"/>
      <c r="VRM157" s="161"/>
      <c r="VRN157" s="161"/>
      <c r="VRO157" s="161"/>
      <c r="VRP157" s="161"/>
      <c r="VRQ157" s="161"/>
      <c r="VRR157" s="161"/>
      <c r="VRS157" s="161"/>
      <c r="VRT157" s="161"/>
      <c r="VRU157" s="161"/>
      <c r="VRV157" s="161"/>
      <c r="VRW157" s="161"/>
      <c r="VRX157" s="161"/>
      <c r="VRY157" s="161"/>
      <c r="VRZ157" s="161"/>
      <c r="VSA157" s="161"/>
      <c r="VSB157" s="161"/>
      <c r="VSC157" s="161"/>
      <c r="VSD157" s="161"/>
      <c r="VSE157" s="161"/>
      <c r="VSF157" s="161"/>
      <c r="VSG157" s="161"/>
      <c r="VSH157" s="161"/>
      <c r="VSI157" s="161"/>
      <c r="VSJ157" s="161"/>
      <c r="VSK157" s="161"/>
      <c r="VSL157" s="161"/>
      <c r="VSM157" s="161"/>
      <c r="VSN157" s="161"/>
      <c r="VSO157" s="161"/>
      <c r="VSP157" s="161"/>
      <c r="VSQ157" s="161"/>
      <c r="VSR157" s="161"/>
      <c r="VSS157" s="161"/>
      <c r="VST157" s="161"/>
      <c r="VSU157" s="161"/>
      <c r="VSV157" s="161"/>
      <c r="VSW157" s="161"/>
      <c r="VSX157" s="161"/>
      <c r="VSY157" s="161"/>
      <c r="VSZ157" s="161"/>
      <c r="VTA157" s="161"/>
      <c r="VTB157" s="161"/>
      <c r="VTC157" s="161"/>
      <c r="VTD157" s="161"/>
      <c r="VTE157" s="161"/>
      <c r="VTF157" s="161"/>
      <c r="VTG157" s="161"/>
      <c r="VTH157" s="161"/>
      <c r="VTI157" s="161"/>
      <c r="VTJ157" s="161"/>
      <c r="VTK157" s="161"/>
      <c r="VTL157" s="161"/>
      <c r="VTM157" s="161"/>
      <c r="VTN157" s="161"/>
      <c r="VTO157" s="161"/>
      <c r="VTP157" s="161"/>
      <c r="VTQ157" s="161"/>
      <c r="VTR157" s="161"/>
      <c r="VTS157" s="161"/>
      <c r="VTT157" s="161"/>
      <c r="VTU157" s="161"/>
      <c r="VTV157" s="161"/>
      <c r="VTW157" s="161"/>
      <c r="VTX157" s="161"/>
      <c r="VTY157" s="161"/>
      <c r="VTZ157" s="161"/>
      <c r="VUA157" s="161"/>
      <c r="VUB157" s="161"/>
      <c r="VUC157" s="161"/>
      <c r="VUD157" s="161"/>
      <c r="VUE157" s="161"/>
      <c r="VUF157" s="161"/>
      <c r="VUG157" s="161"/>
      <c r="VUH157" s="161"/>
      <c r="VUI157" s="161"/>
      <c r="VUJ157" s="161"/>
      <c r="VUK157" s="161"/>
      <c r="VUL157" s="161"/>
      <c r="VUM157" s="161"/>
      <c r="VUN157" s="161"/>
      <c r="VUO157" s="161"/>
      <c r="VUP157" s="161"/>
      <c r="VUQ157" s="161"/>
      <c r="VUR157" s="161"/>
      <c r="VUS157" s="161"/>
      <c r="VUT157" s="161"/>
      <c r="VUU157" s="161"/>
      <c r="VUV157" s="161"/>
      <c r="VUW157" s="161"/>
      <c r="VUX157" s="161"/>
      <c r="VUY157" s="161"/>
      <c r="VUZ157" s="161"/>
      <c r="VVA157" s="161"/>
      <c r="VVB157" s="161"/>
      <c r="VVC157" s="161"/>
      <c r="VVD157" s="161"/>
      <c r="VVE157" s="161"/>
      <c r="VVF157" s="161"/>
      <c r="VVG157" s="161"/>
      <c r="VVH157" s="161"/>
      <c r="VVI157" s="161"/>
      <c r="VVJ157" s="161"/>
      <c r="VVK157" s="161"/>
      <c r="VVL157" s="161"/>
      <c r="VVM157" s="161"/>
      <c r="VVN157" s="161"/>
      <c r="VVO157" s="161"/>
      <c r="VVP157" s="161"/>
      <c r="VVQ157" s="161"/>
      <c r="VVR157" s="161"/>
      <c r="VVS157" s="161"/>
      <c r="VVT157" s="161"/>
      <c r="VVU157" s="161"/>
      <c r="VVV157" s="161"/>
      <c r="VVW157" s="161"/>
      <c r="VVX157" s="161"/>
      <c r="VVY157" s="161"/>
      <c r="VVZ157" s="161"/>
      <c r="VWA157" s="161"/>
      <c r="VWB157" s="161"/>
      <c r="VWC157" s="161"/>
      <c r="VWD157" s="161"/>
      <c r="VWE157" s="161"/>
      <c r="VWF157" s="161"/>
      <c r="VWG157" s="161"/>
      <c r="VWH157" s="161"/>
      <c r="VWI157" s="161"/>
      <c r="VWJ157" s="161"/>
      <c r="VWK157" s="161"/>
      <c r="VWL157" s="161"/>
      <c r="VWM157" s="161"/>
      <c r="VWN157" s="161"/>
      <c r="VWO157" s="161"/>
      <c r="VWP157" s="161"/>
      <c r="VWQ157" s="161"/>
      <c r="VWR157" s="161"/>
      <c r="VWS157" s="161"/>
      <c r="VWT157" s="161"/>
      <c r="VWU157" s="161"/>
      <c r="VWV157" s="161"/>
      <c r="VWW157" s="161"/>
      <c r="VWX157" s="161"/>
      <c r="VWY157" s="161"/>
      <c r="VWZ157" s="161"/>
      <c r="VXA157" s="161"/>
      <c r="VXB157" s="161"/>
      <c r="VXC157" s="161"/>
      <c r="VXD157" s="161"/>
      <c r="VXE157" s="161"/>
      <c r="VXF157" s="161"/>
      <c r="VXG157" s="161"/>
      <c r="VXH157" s="161"/>
      <c r="VXI157" s="161"/>
      <c r="VXJ157" s="161"/>
      <c r="VXK157" s="161"/>
      <c r="VXL157" s="161"/>
      <c r="VXM157" s="161"/>
      <c r="VXN157" s="161"/>
      <c r="VXO157" s="161"/>
      <c r="VXP157" s="161"/>
      <c r="VXQ157" s="161"/>
      <c r="VXR157" s="161"/>
      <c r="VXS157" s="161"/>
      <c r="VXT157" s="161"/>
      <c r="VXU157" s="161"/>
      <c r="VXV157" s="161"/>
      <c r="VXW157" s="161"/>
      <c r="VXX157" s="161"/>
      <c r="VXY157" s="161"/>
      <c r="VXZ157" s="161"/>
      <c r="VYA157" s="161"/>
      <c r="VYB157" s="161"/>
      <c r="VYC157" s="161"/>
      <c r="VYD157" s="161"/>
      <c r="VYE157" s="161"/>
      <c r="VYF157" s="161"/>
      <c r="VYG157" s="161"/>
      <c r="VYH157" s="161"/>
      <c r="VYI157" s="161"/>
      <c r="VYJ157" s="161"/>
      <c r="VYK157" s="161"/>
      <c r="VYL157" s="161"/>
      <c r="VYM157" s="161"/>
      <c r="VYN157" s="161"/>
      <c r="VYO157" s="161"/>
      <c r="VYP157" s="161"/>
      <c r="VYQ157" s="161"/>
      <c r="VYR157" s="161"/>
      <c r="VYS157" s="161"/>
      <c r="VYT157" s="161"/>
      <c r="VYU157" s="161"/>
      <c r="VYV157" s="161"/>
      <c r="VYW157" s="161"/>
      <c r="VYX157" s="161"/>
      <c r="VYY157" s="161"/>
      <c r="VYZ157" s="161"/>
      <c r="VZA157" s="161"/>
      <c r="VZB157" s="161"/>
      <c r="VZC157" s="161"/>
      <c r="VZD157" s="161"/>
      <c r="VZE157" s="161"/>
      <c r="VZF157" s="161"/>
      <c r="VZG157" s="161"/>
      <c r="VZH157" s="161"/>
      <c r="VZI157" s="161"/>
      <c r="VZJ157" s="161"/>
      <c r="VZK157" s="161"/>
      <c r="VZL157" s="161"/>
      <c r="VZM157" s="161"/>
      <c r="VZN157" s="161"/>
      <c r="VZO157" s="161"/>
      <c r="VZP157" s="161"/>
      <c r="VZQ157" s="161"/>
      <c r="VZR157" s="161"/>
      <c r="VZS157" s="161"/>
      <c r="VZT157" s="161"/>
      <c r="VZU157" s="161"/>
      <c r="VZV157" s="161"/>
      <c r="VZW157" s="161"/>
      <c r="VZX157" s="161"/>
      <c r="VZY157" s="161"/>
      <c r="VZZ157" s="161"/>
      <c r="WAA157" s="161"/>
      <c r="WAB157" s="161"/>
      <c r="WAC157" s="161"/>
      <c r="WAD157" s="161"/>
      <c r="WAE157" s="161"/>
      <c r="WAF157" s="161"/>
      <c r="WAG157" s="161"/>
      <c r="WAH157" s="161"/>
      <c r="WAI157" s="161"/>
      <c r="WAJ157" s="161"/>
      <c r="WAK157" s="161"/>
      <c r="WAL157" s="161"/>
      <c r="WAM157" s="161"/>
      <c r="WAN157" s="161"/>
      <c r="WAO157" s="161"/>
      <c r="WAP157" s="161"/>
      <c r="WAQ157" s="161"/>
      <c r="WAR157" s="161"/>
      <c r="WAS157" s="161"/>
      <c r="WAT157" s="161"/>
      <c r="WAU157" s="161"/>
      <c r="WAV157" s="161"/>
      <c r="WAW157" s="161"/>
      <c r="WAX157" s="161"/>
      <c r="WAY157" s="161"/>
      <c r="WAZ157" s="161"/>
      <c r="WBA157" s="161"/>
      <c r="WBB157" s="161"/>
      <c r="WBC157" s="161"/>
      <c r="WBD157" s="161"/>
      <c r="WBE157" s="161"/>
      <c r="WBF157" s="161"/>
      <c r="WBG157" s="161"/>
      <c r="WBH157" s="161"/>
      <c r="WBI157" s="161"/>
      <c r="WBJ157" s="161"/>
      <c r="WBK157" s="161"/>
      <c r="WBL157" s="161"/>
      <c r="WBM157" s="161"/>
      <c r="WBN157" s="161"/>
      <c r="WBO157" s="161"/>
      <c r="WBP157" s="161"/>
      <c r="WBQ157" s="161"/>
      <c r="WBR157" s="161"/>
      <c r="WBS157" s="161"/>
      <c r="WBT157" s="161"/>
      <c r="WBU157" s="161"/>
      <c r="WBV157" s="161"/>
      <c r="WBW157" s="161"/>
      <c r="WBX157" s="161"/>
      <c r="WBY157" s="161"/>
      <c r="WBZ157" s="161"/>
      <c r="WCA157" s="161"/>
      <c r="WCB157" s="161"/>
      <c r="WCC157" s="161"/>
      <c r="WCD157" s="161"/>
      <c r="WCE157" s="161"/>
      <c r="WCF157" s="161"/>
      <c r="WCG157" s="161"/>
      <c r="WCH157" s="161"/>
      <c r="WCI157" s="161"/>
      <c r="WCJ157" s="161"/>
      <c r="WCK157" s="161"/>
      <c r="WCL157" s="161"/>
      <c r="WCM157" s="161"/>
      <c r="WCN157" s="161"/>
      <c r="WCO157" s="161"/>
      <c r="WCP157" s="161"/>
      <c r="WCQ157" s="161"/>
      <c r="WCR157" s="161"/>
      <c r="WCS157" s="161"/>
      <c r="WCT157" s="161"/>
      <c r="WCU157" s="161"/>
      <c r="WCV157" s="161"/>
      <c r="WCW157" s="161"/>
      <c r="WCX157" s="161"/>
      <c r="WCY157" s="161"/>
      <c r="WCZ157" s="161"/>
      <c r="WDA157" s="161"/>
      <c r="WDB157" s="161"/>
      <c r="WDC157" s="161"/>
      <c r="WDD157" s="161"/>
      <c r="WDE157" s="161"/>
      <c r="WDF157" s="161"/>
      <c r="WDG157" s="161"/>
      <c r="WDH157" s="161"/>
      <c r="WDI157" s="161"/>
      <c r="WDJ157" s="161"/>
      <c r="WDK157" s="161"/>
      <c r="WDL157" s="161"/>
      <c r="WDM157" s="161"/>
      <c r="WDN157" s="161"/>
      <c r="WDO157" s="161"/>
      <c r="WDP157" s="161"/>
      <c r="WDQ157" s="161"/>
      <c r="WDR157" s="161"/>
      <c r="WDS157" s="161"/>
      <c r="WDT157" s="161"/>
      <c r="WDU157" s="161"/>
      <c r="WDV157" s="161"/>
      <c r="WDW157" s="161"/>
      <c r="WDX157" s="161"/>
      <c r="WDY157" s="161"/>
      <c r="WDZ157" s="161"/>
      <c r="WEA157" s="161"/>
      <c r="WEB157" s="161"/>
      <c r="WEC157" s="161"/>
      <c r="WED157" s="161"/>
      <c r="WEE157" s="161"/>
      <c r="WEF157" s="161"/>
      <c r="WEG157" s="161"/>
      <c r="WEH157" s="161"/>
      <c r="WEI157" s="161"/>
      <c r="WEJ157" s="161"/>
      <c r="WEK157" s="161"/>
      <c r="WEL157" s="161"/>
      <c r="WEM157" s="161"/>
      <c r="WEN157" s="161"/>
      <c r="WEO157" s="161"/>
      <c r="WEP157" s="161"/>
      <c r="WEQ157" s="161"/>
      <c r="WER157" s="161"/>
      <c r="WES157" s="161"/>
      <c r="WET157" s="161"/>
      <c r="WEU157" s="161"/>
      <c r="WEV157" s="161"/>
      <c r="WEW157" s="161"/>
      <c r="WEX157" s="161"/>
      <c r="WEY157" s="161"/>
      <c r="WEZ157" s="161"/>
      <c r="WFA157" s="161"/>
      <c r="WFB157" s="161"/>
      <c r="WFC157" s="161"/>
      <c r="WFD157" s="161"/>
      <c r="WFE157" s="161"/>
      <c r="WFF157" s="161"/>
      <c r="WFG157" s="161"/>
      <c r="WFH157" s="161"/>
      <c r="WFI157" s="161"/>
      <c r="WFJ157" s="161"/>
      <c r="WFK157" s="161"/>
      <c r="WFL157" s="161"/>
      <c r="WFM157" s="161"/>
      <c r="WFN157" s="161"/>
      <c r="WFO157" s="161"/>
      <c r="WFP157" s="161"/>
      <c r="WFQ157" s="161"/>
      <c r="WFR157" s="161"/>
      <c r="WFS157" s="161"/>
      <c r="WFT157" s="161"/>
      <c r="WFU157" s="161"/>
      <c r="WFV157" s="161"/>
      <c r="WFW157" s="161"/>
      <c r="WFX157" s="161"/>
      <c r="WFY157" s="161"/>
      <c r="WFZ157" s="161"/>
      <c r="WGA157" s="161"/>
      <c r="WGB157" s="161"/>
      <c r="WGC157" s="161"/>
      <c r="WGD157" s="161"/>
      <c r="WGE157" s="161"/>
      <c r="WGF157" s="161"/>
      <c r="WGG157" s="161"/>
      <c r="WGH157" s="161"/>
      <c r="WGI157" s="161"/>
      <c r="WGJ157" s="161"/>
      <c r="WGK157" s="161"/>
      <c r="WGL157" s="161"/>
      <c r="WGM157" s="161"/>
      <c r="WGN157" s="161"/>
      <c r="WGO157" s="161"/>
      <c r="WGP157" s="161"/>
      <c r="WGQ157" s="161"/>
      <c r="WGR157" s="161"/>
      <c r="WGS157" s="161"/>
      <c r="WGT157" s="161"/>
      <c r="WGU157" s="161"/>
      <c r="WGV157" s="161"/>
      <c r="WGW157" s="161"/>
      <c r="WGX157" s="161"/>
      <c r="WGY157" s="161"/>
      <c r="WGZ157" s="161"/>
      <c r="WHA157" s="161"/>
      <c r="WHB157" s="161"/>
      <c r="WHC157" s="161"/>
      <c r="WHD157" s="161"/>
      <c r="WHE157" s="161"/>
      <c r="WHF157" s="161"/>
      <c r="WHG157" s="161"/>
      <c r="WHH157" s="161"/>
      <c r="WHI157" s="161"/>
      <c r="WHJ157" s="161"/>
      <c r="WHK157" s="161"/>
      <c r="WHL157" s="161"/>
      <c r="WHM157" s="161"/>
      <c r="WHN157" s="161"/>
      <c r="WHO157" s="161"/>
      <c r="WHP157" s="161"/>
      <c r="WHQ157" s="161"/>
      <c r="WHR157" s="161"/>
      <c r="WHS157" s="161"/>
      <c r="WHT157" s="161"/>
      <c r="WHU157" s="161"/>
      <c r="WHV157" s="161"/>
      <c r="WHW157" s="161"/>
      <c r="WHX157" s="161"/>
      <c r="WHY157" s="161"/>
      <c r="WHZ157" s="161"/>
      <c r="WIA157" s="161"/>
      <c r="WIB157" s="161"/>
      <c r="WIC157" s="161"/>
      <c r="WID157" s="161"/>
      <c r="WIE157" s="161"/>
      <c r="WIF157" s="161"/>
      <c r="WIG157" s="161"/>
      <c r="WIH157" s="161"/>
      <c r="WII157" s="161"/>
      <c r="WIJ157" s="161"/>
      <c r="WIK157" s="161"/>
      <c r="WIL157" s="161"/>
      <c r="WIM157" s="161"/>
      <c r="WIN157" s="161"/>
      <c r="WIO157" s="161"/>
      <c r="WIP157" s="161"/>
      <c r="WIQ157" s="161"/>
      <c r="WIR157" s="161"/>
      <c r="WIS157" s="161"/>
      <c r="WIT157" s="161"/>
      <c r="WIU157" s="161"/>
      <c r="WIV157" s="161"/>
      <c r="WIW157" s="161"/>
      <c r="WIX157" s="161"/>
      <c r="WIY157" s="161"/>
      <c r="WIZ157" s="161"/>
      <c r="WJA157" s="161"/>
      <c r="WJB157" s="161"/>
      <c r="WJC157" s="161"/>
      <c r="WJD157" s="161"/>
      <c r="WJE157" s="161"/>
      <c r="WJF157" s="161"/>
      <c r="WJG157" s="161"/>
      <c r="WJH157" s="161"/>
      <c r="WJI157" s="161"/>
      <c r="WJJ157" s="161"/>
      <c r="WJK157" s="161"/>
      <c r="WJL157" s="161"/>
      <c r="WJM157" s="161"/>
      <c r="WJN157" s="161"/>
      <c r="WJO157" s="161"/>
      <c r="WJP157" s="161"/>
      <c r="WJQ157" s="161"/>
      <c r="WJR157" s="161"/>
      <c r="WJS157" s="161"/>
      <c r="WJT157" s="161"/>
      <c r="WJU157" s="161"/>
      <c r="WJV157" s="161"/>
      <c r="WJW157" s="161"/>
      <c r="WJX157" s="161"/>
      <c r="WJY157" s="161"/>
      <c r="WJZ157" s="161"/>
      <c r="WKA157" s="161"/>
      <c r="WKB157" s="161"/>
      <c r="WKC157" s="161"/>
      <c r="WKD157" s="161"/>
      <c r="WKE157" s="161"/>
      <c r="WKF157" s="161"/>
      <c r="WKG157" s="161"/>
      <c r="WKH157" s="161"/>
      <c r="WKI157" s="161"/>
      <c r="WKJ157" s="161"/>
      <c r="WKK157" s="161"/>
      <c r="WKL157" s="161"/>
      <c r="WKM157" s="161"/>
      <c r="WKN157" s="161"/>
      <c r="WKO157" s="161"/>
      <c r="WKP157" s="161"/>
      <c r="WKQ157" s="161"/>
      <c r="WKR157" s="161"/>
      <c r="WKS157" s="161"/>
      <c r="WKT157" s="161"/>
      <c r="WKU157" s="161"/>
      <c r="WKV157" s="161"/>
      <c r="WKW157" s="161"/>
      <c r="WKX157" s="161"/>
      <c r="WKY157" s="161"/>
      <c r="WKZ157" s="161"/>
      <c r="WLA157" s="161"/>
      <c r="WLB157" s="161"/>
      <c r="WLC157" s="161"/>
      <c r="WLD157" s="161"/>
      <c r="WLE157" s="161"/>
      <c r="WLF157" s="161"/>
      <c r="WLG157" s="161"/>
      <c r="WLH157" s="161"/>
      <c r="WLI157" s="161"/>
      <c r="WLJ157" s="161"/>
      <c r="WLK157" s="161"/>
      <c r="WLL157" s="161"/>
      <c r="WLM157" s="161"/>
      <c r="WLN157" s="161"/>
      <c r="WLO157" s="161"/>
      <c r="WLP157" s="161"/>
      <c r="WLQ157" s="161"/>
      <c r="WLR157" s="161"/>
      <c r="WLS157" s="161"/>
      <c r="WLT157" s="161"/>
      <c r="WLU157" s="161"/>
      <c r="WLV157" s="161"/>
      <c r="WLW157" s="161"/>
      <c r="WLX157" s="161"/>
      <c r="WLY157" s="161"/>
      <c r="WLZ157" s="161"/>
      <c r="WMA157" s="161"/>
      <c r="WMB157" s="161"/>
      <c r="WMC157" s="161"/>
      <c r="WMD157" s="161"/>
      <c r="WME157" s="161"/>
      <c r="WMF157" s="161"/>
      <c r="WMG157" s="161"/>
      <c r="WMH157" s="161"/>
      <c r="WMI157" s="161"/>
      <c r="WMJ157" s="161"/>
      <c r="WMK157" s="161"/>
      <c r="WML157" s="161"/>
      <c r="WMM157" s="161"/>
      <c r="WMN157" s="161"/>
      <c r="WMO157" s="161"/>
      <c r="WMP157" s="161"/>
      <c r="WMQ157" s="161"/>
      <c r="WMR157" s="161"/>
      <c r="WMS157" s="161"/>
      <c r="WMT157" s="161"/>
      <c r="WMU157" s="161"/>
      <c r="WMV157" s="161"/>
      <c r="WMW157" s="161"/>
      <c r="WMX157" s="161"/>
      <c r="WMY157" s="161"/>
      <c r="WMZ157" s="161"/>
      <c r="WNA157" s="161"/>
      <c r="WNB157" s="161"/>
      <c r="WNC157" s="161"/>
      <c r="WND157" s="161"/>
      <c r="WNE157" s="161"/>
      <c r="WNF157" s="161"/>
      <c r="WNG157" s="161"/>
      <c r="WNH157" s="161"/>
      <c r="WNI157" s="161"/>
      <c r="WNJ157" s="161"/>
      <c r="WNK157" s="161"/>
      <c r="WNL157" s="161"/>
      <c r="WNM157" s="161"/>
      <c r="WNN157" s="161"/>
      <c r="WNO157" s="161"/>
      <c r="WNP157" s="161"/>
      <c r="WNQ157" s="161"/>
      <c r="WNR157" s="161"/>
      <c r="WNS157" s="161"/>
      <c r="WNT157" s="161"/>
      <c r="WNU157" s="161"/>
      <c r="WNV157" s="161"/>
      <c r="WNW157" s="161"/>
      <c r="WNX157" s="161"/>
      <c r="WNY157" s="161"/>
      <c r="WNZ157" s="161"/>
      <c r="WOA157" s="161"/>
      <c r="WOB157" s="161"/>
      <c r="WOC157" s="161"/>
      <c r="WOD157" s="161"/>
      <c r="WOE157" s="161"/>
      <c r="WOF157" s="161"/>
      <c r="WOG157" s="161"/>
      <c r="WOH157" s="161"/>
      <c r="WOI157" s="161"/>
      <c r="WOJ157" s="161"/>
      <c r="WOK157" s="161"/>
      <c r="WOL157" s="161"/>
      <c r="WOM157" s="161"/>
      <c r="WON157" s="161"/>
      <c r="WOO157" s="161"/>
      <c r="WOP157" s="161"/>
      <c r="WOQ157" s="161"/>
      <c r="WOR157" s="161"/>
      <c r="WOS157" s="161"/>
      <c r="WOT157" s="161"/>
      <c r="WOU157" s="161"/>
      <c r="WOV157" s="161"/>
      <c r="WOW157" s="161"/>
      <c r="WOX157" s="161"/>
      <c r="WOY157" s="161"/>
      <c r="WOZ157" s="161"/>
      <c r="WPA157" s="161"/>
      <c r="WPB157" s="161"/>
      <c r="WPC157" s="161"/>
      <c r="WPD157" s="161"/>
      <c r="WPE157" s="161"/>
      <c r="WPF157" s="161"/>
      <c r="WPG157" s="161"/>
      <c r="WPH157" s="161"/>
      <c r="WPI157" s="161"/>
      <c r="WPJ157" s="161"/>
      <c r="WPK157" s="161"/>
      <c r="WPL157" s="161"/>
      <c r="WPM157" s="161"/>
      <c r="WPN157" s="161"/>
      <c r="WPO157" s="161"/>
      <c r="WPP157" s="161"/>
      <c r="WPQ157" s="161"/>
      <c r="WPR157" s="161"/>
      <c r="WPS157" s="161"/>
      <c r="WPT157" s="161"/>
      <c r="WPU157" s="161"/>
      <c r="WPV157" s="161"/>
      <c r="WPW157" s="161"/>
      <c r="WPX157" s="161"/>
      <c r="WPY157" s="161"/>
      <c r="WPZ157" s="161"/>
      <c r="WQA157" s="161"/>
      <c r="WQB157" s="161"/>
      <c r="WQC157" s="161"/>
      <c r="WQD157" s="161"/>
      <c r="WQE157" s="161"/>
      <c r="WQF157" s="161"/>
      <c r="WQG157" s="161"/>
      <c r="WQH157" s="161"/>
      <c r="WQI157" s="161"/>
      <c r="WQJ157" s="161"/>
      <c r="WQK157" s="161"/>
      <c r="WQL157" s="161"/>
      <c r="WQM157" s="161"/>
      <c r="WQN157" s="161"/>
      <c r="WQO157" s="161"/>
      <c r="WQP157" s="161"/>
      <c r="WQQ157" s="161"/>
      <c r="WQR157" s="161"/>
      <c r="WQS157" s="161"/>
      <c r="WQT157" s="161"/>
      <c r="WQU157" s="161"/>
      <c r="WQV157" s="161"/>
      <c r="WQW157" s="161"/>
      <c r="WQX157" s="161"/>
      <c r="WQY157" s="161"/>
      <c r="WQZ157" s="161"/>
      <c r="WRA157" s="161"/>
      <c r="WRB157" s="161"/>
      <c r="WRC157" s="161"/>
      <c r="WRD157" s="161"/>
      <c r="WRE157" s="161"/>
      <c r="WRF157" s="161"/>
      <c r="WRG157" s="161"/>
      <c r="WRH157" s="161"/>
      <c r="WRI157" s="161"/>
      <c r="WRJ157" s="161"/>
      <c r="WRK157" s="161"/>
      <c r="WRL157" s="161"/>
      <c r="WRM157" s="161"/>
      <c r="WRN157" s="161"/>
      <c r="WRO157" s="161"/>
      <c r="WRP157" s="161"/>
      <c r="WRQ157" s="161"/>
      <c r="WRR157" s="161"/>
      <c r="WRS157" s="161"/>
      <c r="WRT157" s="161"/>
      <c r="WRU157" s="161"/>
      <c r="WRV157" s="161"/>
      <c r="WRW157" s="161"/>
      <c r="WRX157" s="161"/>
      <c r="WRY157" s="161"/>
      <c r="WRZ157" s="161"/>
      <c r="WSA157" s="161"/>
      <c r="WSB157" s="161"/>
      <c r="WSC157" s="161"/>
      <c r="WSD157" s="161"/>
      <c r="WSE157" s="161"/>
      <c r="WSF157" s="161"/>
      <c r="WSG157" s="161"/>
      <c r="WSH157" s="161"/>
      <c r="WSI157" s="161"/>
      <c r="WSJ157" s="161"/>
      <c r="WSK157" s="161"/>
      <c r="WSL157" s="161"/>
      <c r="WSM157" s="161"/>
      <c r="WSN157" s="161"/>
      <c r="WSO157" s="161"/>
      <c r="WSP157" s="161"/>
      <c r="WSQ157" s="161"/>
      <c r="WSR157" s="161"/>
      <c r="WSS157" s="161"/>
      <c r="WST157" s="161"/>
      <c r="WSU157" s="161"/>
      <c r="WSV157" s="161"/>
      <c r="WSW157" s="161"/>
      <c r="WSX157" s="161"/>
      <c r="WSY157" s="161"/>
      <c r="WSZ157" s="161"/>
      <c r="WTA157" s="161"/>
      <c r="WTB157" s="161"/>
      <c r="WTC157" s="161"/>
      <c r="WTD157" s="161"/>
      <c r="WTE157" s="161"/>
      <c r="WTF157" s="161"/>
      <c r="WTG157" s="161"/>
      <c r="WTH157" s="161"/>
      <c r="WTI157" s="161"/>
      <c r="WTJ157" s="161"/>
      <c r="WTK157" s="161"/>
      <c r="WTL157" s="161"/>
      <c r="WTM157" s="161"/>
      <c r="WTN157" s="161"/>
      <c r="WTO157" s="161"/>
      <c r="WTP157" s="161"/>
      <c r="WTQ157" s="161"/>
      <c r="WTR157" s="161"/>
      <c r="WTS157" s="161"/>
      <c r="WTT157" s="161"/>
      <c r="WTU157" s="161"/>
      <c r="WTV157" s="161"/>
      <c r="WTW157" s="161"/>
      <c r="WTX157" s="161"/>
      <c r="WTY157" s="161"/>
      <c r="WTZ157" s="161"/>
      <c r="WUA157" s="161"/>
      <c r="WUB157" s="161"/>
      <c r="WUC157" s="161"/>
      <c r="WUD157" s="161"/>
      <c r="WUE157" s="161"/>
      <c r="WUF157" s="161"/>
      <c r="WUG157" s="161"/>
      <c r="WUH157" s="161"/>
      <c r="WUI157" s="161"/>
      <c r="WUJ157" s="161"/>
      <c r="WUK157" s="161"/>
      <c r="WUL157" s="161"/>
      <c r="WUM157" s="161"/>
      <c r="WUN157" s="161"/>
      <c r="WUO157" s="161"/>
      <c r="WUP157" s="161"/>
      <c r="WUQ157" s="161"/>
      <c r="WUR157" s="161"/>
      <c r="WUS157" s="161"/>
      <c r="WUT157" s="161"/>
      <c r="WUU157" s="161"/>
      <c r="WUV157" s="161"/>
      <c r="WUW157" s="161"/>
      <c r="WUX157" s="161"/>
      <c r="WUY157" s="161"/>
      <c r="WUZ157" s="161"/>
      <c r="WVA157" s="161"/>
      <c r="WVB157" s="161"/>
      <c r="WVC157" s="161"/>
      <c r="WVD157" s="161"/>
      <c r="WVE157" s="161"/>
      <c r="WVF157" s="161"/>
      <c r="WVG157" s="161"/>
      <c r="WVH157" s="161"/>
      <c r="WVI157" s="161"/>
      <c r="WVJ157" s="161"/>
      <c r="WVK157" s="161"/>
      <c r="WVL157" s="161"/>
      <c r="WVM157" s="161"/>
      <c r="WVN157" s="161"/>
      <c r="WVO157" s="161"/>
      <c r="WVP157" s="161"/>
      <c r="WVQ157" s="161"/>
      <c r="WVR157" s="161"/>
      <c r="WVS157" s="161"/>
      <c r="WVT157" s="161"/>
      <c r="WVU157" s="161"/>
      <c r="WVV157" s="161"/>
      <c r="WVW157" s="161"/>
      <c r="WVX157" s="161"/>
      <c r="WVY157" s="161"/>
      <c r="WVZ157" s="161"/>
      <c r="WWA157" s="161"/>
      <c r="WWB157" s="161"/>
      <c r="WWC157" s="161"/>
      <c r="WWD157" s="161"/>
      <c r="WWE157" s="161"/>
      <c r="WWF157" s="161"/>
      <c r="WWG157" s="161"/>
      <c r="WWH157" s="161"/>
      <c r="WWI157" s="161"/>
      <c r="WWJ157" s="161"/>
      <c r="WWK157" s="161"/>
      <c r="WWL157" s="161"/>
      <c r="WWM157" s="161"/>
      <c r="WWN157" s="161"/>
      <c r="WWO157" s="161"/>
      <c r="WWP157" s="161"/>
      <c r="WWQ157" s="161"/>
      <c r="WWR157" s="161"/>
      <c r="WWS157" s="161"/>
      <c r="WWT157" s="161"/>
      <c r="WWU157" s="161"/>
      <c r="WWV157" s="161"/>
      <c r="WWW157" s="161"/>
      <c r="WWX157" s="161"/>
      <c r="WWY157" s="161"/>
      <c r="WWZ157" s="161"/>
      <c r="WXA157" s="161"/>
      <c r="WXB157" s="161"/>
      <c r="WXC157" s="161"/>
      <c r="WXD157" s="161"/>
      <c r="WXE157" s="161"/>
      <c r="WXF157" s="161"/>
      <c r="WXG157" s="161"/>
      <c r="WXH157" s="161"/>
      <c r="WXI157" s="161"/>
      <c r="WXJ157" s="161"/>
      <c r="WXK157" s="161"/>
      <c r="WXL157" s="161"/>
      <c r="WXM157" s="161"/>
      <c r="WXN157" s="161"/>
      <c r="WXO157" s="161"/>
      <c r="WXP157" s="161"/>
      <c r="WXQ157" s="161"/>
      <c r="WXR157" s="161"/>
      <c r="WXS157" s="161"/>
      <c r="WXT157" s="161"/>
      <c r="WXU157" s="161"/>
      <c r="WXV157" s="161"/>
      <c r="WXW157" s="161"/>
      <c r="WXX157" s="161"/>
      <c r="WXY157" s="161"/>
      <c r="WXZ157" s="161"/>
      <c r="WYA157" s="161"/>
      <c r="WYB157" s="161"/>
      <c r="WYC157" s="161"/>
      <c r="WYD157" s="161"/>
      <c r="WYE157" s="161"/>
      <c r="WYF157" s="161"/>
      <c r="WYG157" s="161"/>
      <c r="WYH157" s="161"/>
      <c r="WYI157" s="161"/>
      <c r="WYJ157" s="161"/>
      <c r="WYK157" s="161"/>
      <c r="WYL157" s="161"/>
      <c r="WYM157" s="161"/>
      <c r="WYN157" s="161"/>
      <c r="WYO157" s="161"/>
      <c r="WYP157" s="161"/>
      <c r="WYQ157" s="161"/>
      <c r="WYR157" s="161"/>
      <c r="WYS157" s="161"/>
      <c r="WYT157" s="161"/>
      <c r="WYU157" s="161"/>
      <c r="WYV157" s="161"/>
      <c r="WYW157" s="161"/>
      <c r="WYX157" s="161"/>
      <c r="WYY157" s="161"/>
      <c r="WYZ157" s="161"/>
      <c r="WZA157" s="161"/>
      <c r="WZB157" s="161"/>
      <c r="WZC157" s="161"/>
      <c r="WZD157" s="161"/>
      <c r="WZE157" s="161"/>
      <c r="WZF157" s="161"/>
      <c r="WZG157" s="161"/>
      <c r="WZH157" s="161"/>
      <c r="WZI157" s="161"/>
      <c r="WZJ157" s="161"/>
      <c r="WZK157" s="161"/>
      <c r="WZL157" s="161"/>
      <c r="WZM157" s="161"/>
      <c r="WZN157" s="161"/>
      <c r="WZO157" s="161"/>
      <c r="WZP157" s="161"/>
      <c r="WZQ157" s="161"/>
      <c r="WZR157" s="161"/>
      <c r="WZS157" s="161"/>
      <c r="WZT157" s="161"/>
      <c r="WZU157" s="161"/>
      <c r="WZV157" s="161"/>
      <c r="WZW157" s="161"/>
      <c r="WZX157" s="161"/>
      <c r="WZY157" s="161"/>
      <c r="WZZ157" s="161"/>
      <c r="XAA157" s="161"/>
      <c r="XAB157" s="161"/>
      <c r="XAC157" s="161"/>
      <c r="XAD157" s="161"/>
      <c r="XAE157" s="161"/>
      <c r="XAF157" s="161"/>
      <c r="XAG157" s="161"/>
      <c r="XAH157" s="161"/>
      <c r="XAI157" s="161"/>
      <c r="XAJ157" s="161"/>
      <c r="XAK157" s="161"/>
      <c r="XAL157" s="161"/>
      <c r="XAM157" s="161"/>
      <c r="XAN157" s="161"/>
      <c r="XAO157" s="161"/>
      <c r="XAP157" s="161"/>
      <c r="XAQ157" s="161"/>
      <c r="XAR157" s="161"/>
      <c r="XAS157" s="161"/>
      <c r="XAT157" s="161"/>
      <c r="XAU157" s="161"/>
      <c r="XAV157" s="161"/>
      <c r="XAW157" s="161"/>
      <c r="XAX157" s="161"/>
      <c r="XAY157" s="161"/>
      <c r="XAZ157" s="161"/>
      <c r="XBA157" s="161"/>
      <c r="XBB157" s="161"/>
      <c r="XBC157" s="161"/>
      <c r="XBD157" s="161"/>
      <c r="XBE157" s="161"/>
      <c r="XBF157" s="161"/>
      <c r="XBG157" s="161"/>
      <c r="XBH157" s="161"/>
      <c r="XBI157" s="161"/>
      <c r="XBJ157" s="161"/>
      <c r="XBK157" s="161"/>
      <c r="XBL157" s="161"/>
      <c r="XBM157" s="161"/>
      <c r="XBN157" s="161"/>
      <c r="XBO157" s="161"/>
      <c r="XBP157" s="161"/>
      <c r="XBQ157" s="161"/>
      <c r="XBR157" s="161"/>
      <c r="XBS157" s="161"/>
      <c r="XBT157" s="161"/>
      <c r="XBU157" s="161"/>
      <c r="XBV157" s="161"/>
      <c r="XBW157" s="161"/>
      <c r="XBX157" s="161"/>
      <c r="XBY157" s="161"/>
      <c r="XBZ157" s="161"/>
      <c r="XCA157" s="161"/>
      <c r="XCB157" s="161"/>
      <c r="XCC157" s="161"/>
      <c r="XCD157" s="161"/>
      <c r="XCE157" s="161"/>
      <c r="XCF157" s="161"/>
      <c r="XCG157" s="161"/>
      <c r="XCH157" s="161"/>
      <c r="XCI157" s="161"/>
      <c r="XCJ157" s="161"/>
      <c r="XCK157" s="161"/>
      <c r="XCL157" s="161"/>
      <c r="XCM157" s="161"/>
      <c r="XCN157" s="161"/>
      <c r="XCO157" s="161"/>
      <c r="XCP157" s="161"/>
      <c r="XCQ157" s="161"/>
      <c r="XCR157" s="161"/>
      <c r="XCS157" s="161"/>
      <c r="XCT157" s="161"/>
      <c r="XCU157" s="161"/>
      <c r="XCV157" s="161"/>
      <c r="XCW157" s="161"/>
      <c r="XCX157" s="161"/>
      <c r="XCY157" s="161"/>
      <c r="XCZ157" s="161"/>
      <c r="XDA157" s="161"/>
      <c r="XDB157" s="161"/>
      <c r="XDC157" s="161"/>
      <c r="XDD157" s="161"/>
      <c r="XDE157" s="161"/>
      <c r="XDF157" s="161"/>
      <c r="XDG157" s="161"/>
      <c r="XDH157" s="161"/>
      <c r="XDI157" s="161"/>
      <c r="XDJ157" s="161"/>
      <c r="XDK157" s="161"/>
      <c r="XDL157" s="161"/>
      <c r="XDM157" s="161"/>
      <c r="XDN157" s="161"/>
      <c r="XDO157" s="161"/>
      <c r="XDP157" s="161"/>
      <c r="XDQ157" s="161"/>
      <c r="XDR157" s="161"/>
      <c r="XDS157" s="161"/>
      <c r="XDT157" s="161"/>
      <c r="XDU157" s="161"/>
      <c r="XDV157" s="161"/>
      <c r="XDW157" s="161"/>
      <c r="XDX157" s="161"/>
      <c r="XDY157" s="161"/>
      <c r="XDZ157" s="161"/>
      <c r="XEA157" s="161"/>
      <c r="XEB157" s="161"/>
      <c r="XEC157" s="161"/>
      <c r="XED157" s="161"/>
      <c r="XEE157" s="161"/>
      <c r="XEF157" s="161"/>
      <c r="XEG157" s="161"/>
      <c r="XEH157" s="161"/>
      <c r="XEI157" s="161"/>
      <c r="XEJ157" s="161"/>
      <c r="XEK157" s="161"/>
      <c r="XEL157" s="161"/>
      <c r="XEM157" s="161"/>
      <c r="XEN157" s="161"/>
      <c r="XEO157" s="161"/>
      <c r="XEP157" s="161"/>
      <c r="XEQ157" s="161"/>
      <c r="XER157" s="161"/>
      <c r="XES157" s="161"/>
      <c r="XET157" s="161"/>
      <c r="XEU157" s="161"/>
      <c r="XEV157" s="161"/>
      <c r="XEW157" s="161"/>
      <c r="XEX157" s="161"/>
      <c r="XEY157" s="161"/>
      <c r="XEZ157" s="161"/>
      <c r="XFA157" s="161"/>
      <c r="XFB157" s="161"/>
      <c r="XFC157" s="161"/>
    </row>
    <row r="158" spans="2:16383" s="43" customFormat="1" ht="14.5" customHeight="1" x14ac:dyDescent="0.3">
      <c r="B158" s="44"/>
      <c r="C158" s="134"/>
      <c r="D158" s="150"/>
      <c r="E158" s="91"/>
      <c r="F158" s="44"/>
      <c r="G158" s="44"/>
      <c r="H158" s="50"/>
      <c r="I158" s="44"/>
      <c r="J158" s="150"/>
      <c r="K158" s="150"/>
      <c r="L158" s="150"/>
      <c r="M158" s="49"/>
      <c r="N158" s="44"/>
      <c r="O158" s="44"/>
      <c r="P158" s="50"/>
      <c r="Q158" s="44"/>
      <c r="R158" s="160"/>
      <c r="S158" s="160"/>
      <c r="T158" s="150"/>
      <c r="U158" s="49"/>
      <c r="V158" s="44"/>
      <c r="W158" s="44"/>
      <c r="X158" s="50"/>
      <c r="Y158" s="44"/>
      <c r="Z158" s="160"/>
      <c r="AA158" s="160"/>
      <c r="AB158" s="150"/>
      <c r="AC158" s="49"/>
      <c r="AD158" s="44"/>
      <c r="AE158" s="44"/>
      <c r="AF158" s="50"/>
      <c r="AG158" s="44"/>
      <c r="AH158" s="160"/>
      <c r="AI158" s="160"/>
      <c r="AJ158" s="150"/>
      <c r="AK158" s="49"/>
      <c r="AL158" s="44"/>
      <c r="AM158" s="44"/>
      <c r="AN158" s="50"/>
      <c r="AO158" s="44"/>
      <c r="AP158" s="160"/>
      <c r="AQ158" s="160"/>
      <c r="AR158" s="150"/>
      <c r="AS158" s="49"/>
      <c r="AT158" s="44"/>
      <c r="AU158" s="44"/>
      <c r="AV158" s="50"/>
      <c r="AW158" s="44"/>
      <c r="AX158" s="160"/>
      <c r="AY158" s="160"/>
      <c r="AZ158" s="150"/>
      <c r="BA158" s="49"/>
      <c r="BB158" s="44"/>
      <c r="BC158" s="44"/>
      <c r="BD158" s="50"/>
      <c r="BE158" s="44"/>
      <c r="BF158" s="160"/>
      <c r="BG158" s="160"/>
      <c r="BH158" s="150"/>
      <c r="BI158" s="49"/>
      <c r="BJ158" s="44"/>
      <c r="BK158" s="44"/>
      <c r="BL158" s="50"/>
      <c r="BM158" s="44"/>
      <c r="BN158" s="160"/>
      <c r="BO158" s="160"/>
      <c r="BP158" s="150"/>
      <c r="BQ158" s="49"/>
      <c r="BR158" s="44"/>
      <c r="BS158" s="44"/>
      <c r="BT158" s="50"/>
      <c r="BU158" s="44"/>
      <c r="BV158" s="160"/>
      <c r="BW158" s="160"/>
      <c r="BX158" s="150"/>
      <c r="BY158" s="49"/>
      <c r="BZ158" s="44"/>
      <c r="CA158" s="44"/>
      <c r="CB158" s="50"/>
      <c r="CC158" s="44"/>
      <c r="CD158" s="160"/>
      <c r="CE158" s="160"/>
      <c r="CF158" s="150"/>
      <c r="CG158" s="49"/>
      <c r="CH158" s="44"/>
      <c r="CI158" s="44"/>
      <c r="CJ158" s="50"/>
      <c r="CK158" s="44"/>
      <c r="CL158" s="160"/>
      <c r="CM158" s="160"/>
      <c r="CN158" s="150"/>
      <c r="CO158" s="49"/>
      <c r="CP158" s="44"/>
      <c r="CQ158" s="44"/>
      <c r="CR158" s="50"/>
      <c r="CS158" s="44"/>
      <c r="CT158" s="160"/>
      <c r="CU158" s="160"/>
      <c r="CV158" s="150"/>
      <c r="CW158" s="49"/>
      <c r="CX158" s="44"/>
      <c r="CY158" s="44"/>
      <c r="CZ158" s="50"/>
      <c r="DA158" s="44"/>
      <c r="DB158" s="160"/>
      <c r="DC158" s="160"/>
      <c r="DD158" s="150"/>
      <c r="DE158" s="49"/>
      <c r="DF158" s="44"/>
      <c r="DG158" s="44"/>
      <c r="DH158" s="50"/>
      <c r="DI158" s="44"/>
      <c r="DJ158" s="160"/>
      <c r="DK158" s="160"/>
      <c r="DL158" s="150"/>
      <c r="DM158" s="49"/>
      <c r="DN158" s="44"/>
      <c r="DO158" s="44"/>
      <c r="DP158" s="50"/>
      <c r="DQ158" s="44"/>
      <c r="DR158" s="160"/>
      <c r="DS158" s="160"/>
      <c r="DT158" s="150"/>
      <c r="DU158" s="49"/>
      <c r="DV158" s="44"/>
      <c r="DW158" s="44"/>
      <c r="DX158" s="50"/>
      <c r="DY158" s="44"/>
      <c r="DZ158" s="160"/>
      <c r="EA158" s="160"/>
      <c r="EB158" s="150"/>
      <c r="EC158" s="49"/>
      <c r="ED158" s="44"/>
      <c r="EE158" s="44"/>
      <c r="EF158" s="50"/>
      <c r="EG158" s="44"/>
      <c r="EH158" s="160"/>
      <c r="EI158" s="160"/>
      <c r="EJ158" s="150"/>
      <c r="EK158" s="49"/>
      <c r="EL158" s="44"/>
      <c r="EM158" s="44"/>
      <c r="EN158" s="50"/>
      <c r="EO158" s="44"/>
      <c r="EP158" s="160"/>
      <c r="EQ158" s="160"/>
      <c r="ER158" s="150"/>
      <c r="ES158" s="49"/>
      <c r="ET158" s="44"/>
      <c r="EU158" s="44"/>
      <c r="EV158" s="50"/>
      <c r="EW158" s="44"/>
      <c r="EX158" s="160"/>
      <c r="EY158" s="160"/>
      <c r="EZ158" s="150"/>
      <c r="FA158" s="49"/>
      <c r="FB158" s="44"/>
      <c r="FC158" s="44"/>
      <c r="FD158" s="50"/>
      <c r="FE158" s="44"/>
      <c r="FF158" s="160"/>
      <c r="FG158" s="160"/>
      <c r="FH158" s="150"/>
      <c r="FI158" s="49"/>
      <c r="FJ158" s="44"/>
      <c r="FK158" s="44"/>
      <c r="FL158" s="50"/>
      <c r="FM158" s="44"/>
      <c r="FN158" s="160"/>
      <c r="FO158" s="160"/>
      <c r="FP158" s="150"/>
      <c r="FQ158" s="49"/>
      <c r="FR158" s="44"/>
      <c r="FS158" s="44"/>
      <c r="FT158" s="50"/>
      <c r="FU158" s="44"/>
      <c r="FV158" s="160"/>
      <c r="FW158" s="160"/>
      <c r="FX158" s="150"/>
      <c r="FY158" s="49"/>
      <c r="FZ158" s="44"/>
      <c r="GA158" s="44"/>
      <c r="GB158" s="50"/>
      <c r="GC158" s="44"/>
      <c r="GD158" s="160"/>
      <c r="GE158" s="160"/>
      <c r="GF158" s="150"/>
      <c r="GG158" s="49"/>
      <c r="GH158" s="44"/>
      <c r="GI158" s="44"/>
      <c r="GJ158" s="50"/>
      <c r="GK158" s="44"/>
      <c r="GL158" s="160"/>
      <c r="GM158" s="160"/>
      <c r="GN158" s="150"/>
      <c r="GO158" s="49"/>
      <c r="GP158" s="44"/>
      <c r="GQ158" s="44"/>
      <c r="GR158" s="50"/>
      <c r="GS158" s="44"/>
      <c r="GT158" s="160"/>
      <c r="GU158" s="160"/>
      <c r="GV158" s="150"/>
      <c r="GW158" s="49"/>
      <c r="GX158" s="44"/>
      <c r="GY158" s="44"/>
      <c r="GZ158" s="50"/>
      <c r="HA158" s="44"/>
      <c r="HB158" s="160"/>
      <c r="HC158" s="160"/>
      <c r="HD158" s="150"/>
      <c r="HE158" s="49"/>
      <c r="HF158" s="44"/>
      <c r="HG158" s="44"/>
      <c r="HH158" s="50"/>
      <c r="HI158" s="44"/>
      <c r="HJ158" s="160"/>
      <c r="HK158" s="160"/>
      <c r="HL158" s="150"/>
      <c r="HM158" s="49"/>
      <c r="HN158" s="44"/>
      <c r="HO158" s="44"/>
      <c r="HP158" s="50"/>
      <c r="HQ158" s="44"/>
      <c r="HR158" s="160"/>
      <c r="HS158" s="160"/>
      <c r="HT158" s="150"/>
      <c r="HU158" s="49"/>
      <c r="HV158" s="44"/>
      <c r="HW158" s="44"/>
      <c r="HX158" s="50"/>
      <c r="HY158" s="44"/>
      <c r="HZ158" s="160"/>
      <c r="IA158" s="160"/>
      <c r="IB158" s="150"/>
      <c r="IC158" s="49"/>
      <c r="ID158" s="44"/>
      <c r="IE158" s="44"/>
      <c r="IF158" s="50"/>
      <c r="IG158" s="44"/>
      <c r="IH158" s="160"/>
      <c r="II158" s="160"/>
      <c r="IJ158" s="150"/>
      <c r="IK158" s="49"/>
      <c r="IL158" s="44"/>
      <c r="IM158" s="44"/>
      <c r="IN158" s="50"/>
      <c r="IO158" s="44"/>
      <c r="IP158" s="160"/>
      <c r="IQ158" s="160"/>
      <c r="IR158" s="150"/>
      <c r="IS158" s="49"/>
      <c r="IT158" s="44"/>
      <c r="IU158" s="44"/>
      <c r="IV158" s="50"/>
      <c r="IW158" s="44"/>
      <c r="IX158" s="160"/>
      <c r="IY158" s="160"/>
      <c r="IZ158" s="150"/>
      <c r="JA158" s="49"/>
      <c r="JB158" s="44"/>
      <c r="JC158" s="44"/>
      <c r="JD158" s="50"/>
      <c r="JE158" s="44"/>
      <c r="JF158" s="160"/>
      <c r="JG158" s="160"/>
      <c r="JH158" s="150"/>
      <c r="JI158" s="49"/>
      <c r="JJ158" s="44"/>
      <c r="JK158" s="44"/>
      <c r="JL158" s="50"/>
      <c r="JM158" s="44"/>
      <c r="JN158" s="160"/>
      <c r="JO158" s="160"/>
      <c r="JP158" s="150"/>
      <c r="JQ158" s="49"/>
      <c r="JR158" s="44"/>
      <c r="JS158" s="44"/>
      <c r="JT158" s="50"/>
      <c r="JU158" s="44"/>
      <c r="JV158" s="160"/>
      <c r="JW158" s="160"/>
      <c r="JX158" s="150"/>
      <c r="JY158" s="49"/>
      <c r="JZ158" s="44"/>
      <c r="KA158" s="44"/>
      <c r="KB158" s="50"/>
      <c r="KC158" s="44"/>
      <c r="KD158" s="160"/>
      <c r="KE158" s="160"/>
      <c r="KF158" s="150"/>
      <c r="KG158" s="49"/>
      <c r="KH158" s="44"/>
      <c r="KI158" s="44"/>
      <c r="KJ158" s="50"/>
      <c r="KK158" s="44"/>
      <c r="KL158" s="160"/>
      <c r="KM158" s="160"/>
      <c r="KN158" s="150"/>
      <c r="KO158" s="49"/>
      <c r="KP158" s="44"/>
      <c r="KQ158" s="44"/>
      <c r="KR158" s="50"/>
      <c r="KS158" s="44"/>
      <c r="KT158" s="160"/>
      <c r="KU158" s="160"/>
      <c r="KV158" s="150"/>
      <c r="KW158" s="49"/>
      <c r="KX158" s="44"/>
      <c r="KY158" s="44"/>
      <c r="KZ158" s="50"/>
      <c r="LA158" s="44"/>
      <c r="LB158" s="160"/>
      <c r="LC158" s="160"/>
      <c r="LD158" s="150"/>
      <c r="LE158" s="49"/>
      <c r="LF158" s="44"/>
      <c r="LG158" s="44"/>
      <c r="LH158" s="50"/>
      <c r="LI158" s="44"/>
      <c r="LJ158" s="160"/>
      <c r="LK158" s="160"/>
      <c r="LL158" s="150"/>
      <c r="LM158" s="49"/>
      <c r="LN158" s="44"/>
      <c r="LO158" s="44"/>
      <c r="LP158" s="50"/>
      <c r="LQ158" s="44"/>
      <c r="LR158" s="160"/>
      <c r="LS158" s="160"/>
      <c r="LT158" s="150"/>
      <c r="LU158" s="49"/>
      <c r="LV158" s="44"/>
      <c r="LW158" s="44"/>
      <c r="LX158" s="50"/>
      <c r="LY158" s="44"/>
      <c r="LZ158" s="160"/>
      <c r="MA158" s="160"/>
      <c r="MB158" s="150"/>
      <c r="MC158" s="49"/>
      <c r="MD158" s="44"/>
      <c r="ME158" s="44"/>
      <c r="MF158" s="50"/>
      <c r="MG158" s="44"/>
      <c r="MH158" s="160"/>
      <c r="MI158" s="160"/>
      <c r="MJ158" s="150"/>
      <c r="MK158" s="49"/>
      <c r="ML158" s="44"/>
      <c r="MM158" s="44"/>
      <c r="MN158" s="50"/>
      <c r="MO158" s="44"/>
      <c r="MP158" s="160"/>
      <c r="MQ158" s="160"/>
      <c r="MR158" s="150"/>
      <c r="MS158" s="49"/>
      <c r="MT158" s="44"/>
      <c r="MU158" s="44"/>
      <c r="MV158" s="50"/>
      <c r="MW158" s="44"/>
      <c r="MX158" s="160"/>
      <c r="MY158" s="160"/>
      <c r="MZ158" s="150"/>
      <c r="NA158" s="49"/>
      <c r="NB158" s="44"/>
      <c r="NC158" s="44"/>
      <c r="ND158" s="50"/>
      <c r="NE158" s="44"/>
      <c r="NF158" s="160"/>
      <c r="NG158" s="160"/>
      <c r="NH158" s="150"/>
      <c r="NI158" s="49"/>
      <c r="NJ158" s="44"/>
      <c r="NK158" s="44"/>
      <c r="NL158" s="50"/>
      <c r="NM158" s="44"/>
      <c r="NN158" s="160"/>
      <c r="NO158" s="160"/>
      <c r="NP158" s="150"/>
      <c r="NQ158" s="49"/>
      <c r="NR158" s="44"/>
      <c r="NS158" s="44"/>
      <c r="NT158" s="50"/>
      <c r="NU158" s="44"/>
      <c r="NV158" s="160"/>
      <c r="NW158" s="160"/>
      <c r="NX158" s="150"/>
      <c r="NY158" s="49"/>
      <c r="NZ158" s="44"/>
      <c r="OA158" s="44"/>
      <c r="OB158" s="50"/>
      <c r="OC158" s="44"/>
      <c r="OD158" s="160"/>
      <c r="OE158" s="160"/>
      <c r="OF158" s="150"/>
      <c r="OG158" s="49"/>
      <c r="OH158" s="44"/>
      <c r="OI158" s="44"/>
      <c r="OJ158" s="50"/>
      <c r="OK158" s="44"/>
      <c r="OL158" s="160"/>
      <c r="OM158" s="160"/>
      <c r="ON158" s="150"/>
      <c r="OO158" s="49"/>
      <c r="OP158" s="44"/>
      <c r="OQ158" s="44"/>
      <c r="OR158" s="50"/>
      <c r="OS158" s="44"/>
      <c r="OT158" s="160"/>
      <c r="OU158" s="160"/>
      <c r="OV158" s="150"/>
      <c r="OW158" s="49"/>
      <c r="OX158" s="44"/>
      <c r="OY158" s="44"/>
      <c r="OZ158" s="50"/>
      <c r="PA158" s="44"/>
      <c r="PB158" s="160"/>
      <c r="PC158" s="160"/>
      <c r="PD158" s="150"/>
      <c r="PE158" s="49"/>
      <c r="PF158" s="44"/>
      <c r="PG158" s="44"/>
      <c r="PH158" s="50"/>
      <c r="PI158" s="44"/>
      <c r="PJ158" s="160"/>
      <c r="PK158" s="160"/>
      <c r="PL158" s="150"/>
      <c r="PM158" s="49"/>
      <c r="PN158" s="44"/>
      <c r="PO158" s="44"/>
      <c r="PP158" s="50"/>
      <c r="PQ158" s="44"/>
      <c r="PR158" s="160"/>
      <c r="PS158" s="160"/>
      <c r="PT158" s="150"/>
      <c r="PU158" s="49"/>
      <c r="PV158" s="44"/>
      <c r="PW158" s="44"/>
      <c r="PX158" s="50"/>
      <c r="PY158" s="44"/>
      <c r="PZ158" s="160"/>
      <c r="QA158" s="160"/>
      <c r="QB158" s="150"/>
      <c r="QC158" s="49"/>
      <c r="QD158" s="44"/>
      <c r="QE158" s="44"/>
      <c r="QF158" s="50"/>
      <c r="QG158" s="44"/>
      <c r="QH158" s="160"/>
      <c r="QI158" s="160"/>
      <c r="QJ158" s="150"/>
      <c r="QK158" s="49"/>
      <c r="QL158" s="44"/>
      <c r="QM158" s="44"/>
      <c r="QN158" s="50"/>
      <c r="QO158" s="44"/>
      <c r="QP158" s="160"/>
      <c r="QQ158" s="160"/>
      <c r="QR158" s="150"/>
      <c r="QS158" s="49"/>
      <c r="QT158" s="44"/>
      <c r="QU158" s="44"/>
      <c r="QV158" s="50"/>
      <c r="QW158" s="44"/>
      <c r="QX158" s="160"/>
      <c r="QY158" s="160"/>
      <c r="QZ158" s="150"/>
      <c r="RA158" s="49"/>
      <c r="RB158" s="44"/>
      <c r="RC158" s="44"/>
      <c r="RD158" s="50"/>
      <c r="RE158" s="44"/>
      <c r="RF158" s="160"/>
      <c r="RG158" s="160"/>
      <c r="RH158" s="150"/>
      <c r="RI158" s="49"/>
      <c r="RJ158" s="44"/>
      <c r="RK158" s="44"/>
      <c r="RL158" s="50"/>
      <c r="RM158" s="44"/>
      <c r="RN158" s="160"/>
      <c r="RO158" s="160"/>
      <c r="RP158" s="150"/>
      <c r="RQ158" s="49"/>
      <c r="RR158" s="44"/>
      <c r="RS158" s="44"/>
      <c r="RT158" s="50"/>
      <c r="RU158" s="44"/>
      <c r="RV158" s="160"/>
      <c r="RW158" s="160"/>
      <c r="RX158" s="150"/>
      <c r="RY158" s="49"/>
      <c r="RZ158" s="44"/>
      <c r="SA158" s="44"/>
      <c r="SB158" s="50"/>
      <c r="SC158" s="44"/>
      <c r="SD158" s="160"/>
      <c r="SE158" s="160"/>
      <c r="SF158" s="150"/>
      <c r="SG158" s="49"/>
      <c r="SH158" s="44"/>
      <c r="SI158" s="44"/>
      <c r="SJ158" s="50"/>
      <c r="SK158" s="44"/>
      <c r="SL158" s="160"/>
      <c r="SM158" s="160"/>
      <c r="SN158" s="150"/>
      <c r="SO158" s="49"/>
      <c r="SP158" s="44"/>
      <c r="SQ158" s="44"/>
      <c r="SR158" s="50"/>
      <c r="SS158" s="44"/>
      <c r="ST158" s="160"/>
      <c r="SU158" s="160"/>
      <c r="SV158" s="150"/>
      <c r="SW158" s="49"/>
      <c r="SX158" s="44"/>
      <c r="SY158" s="44"/>
      <c r="SZ158" s="50"/>
      <c r="TA158" s="44"/>
      <c r="TB158" s="160"/>
      <c r="TC158" s="160"/>
      <c r="TD158" s="150"/>
      <c r="TE158" s="49"/>
      <c r="TF158" s="44"/>
      <c r="TG158" s="44"/>
      <c r="TH158" s="50"/>
      <c r="TI158" s="44"/>
      <c r="TJ158" s="160"/>
      <c r="TK158" s="160"/>
      <c r="TL158" s="150"/>
      <c r="TM158" s="49"/>
      <c r="TN158" s="44"/>
      <c r="TO158" s="44"/>
      <c r="TP158" s="50"/>
      <c r="TQ158" s="44"/>
      <c r="TR158" s="160"/>
      <c r="TS158" s="160"/>
      <c r="TT158" s="150"/>
      <c r="TU158" s="49"/>
      <c r="TV158" s="44"/>
      <c r="TW158" s="44"/>
      <c r="TX158" s="50"/>
      <c r="TY158" s="44"/>
      <c r="TZ158" s="160"/>
      <c r="UA158" s="160"/>
      <c r="UB158" s="150"/>
      <c r="UC158" s="49"/>
      <c r="UD158" s="44"/>
      <c r="UE158" s="44"/>
      <c r="UF158" s="50"/>
      <c r="UG158" s="44"/>
      <c r="UH158" s="160"/>
      <c r="UI158" s="160"/>
      <c r="UJ158" s="150"/>
      <c r="UK158" s="49"/>
      <c r="UL158" s="44"/>
      <c r="UM158" s="44"/>
      <c r="UN158" s="50"/>
      <c r="UO158" s="44"/>
      <c r="UP158" s="160"/>
      <c r="UQ158" s="160"/>
      <c r="UR158" s="150"/>
      <c r="US158" s="49"/>
      <c r="UT158" s="44"/>
      <c r="UU158" s="44"/>
      <c r="UV158" s="50"/>
      <c r="UW158" s="44"/>
      <c r="UX158" s="160"/>
      <c r="UY158" s="160"/>
      <c r="UZ158" s="150"/>
      <c r="VA158" s="49"/>
      <c r="VB158" s="44"/>
      <c r="VC158" s="44"/>
      <c r="VD158" s="50"/>
      <c r="VE158" s="44"/>
      <c r="VF158" s="160"/>
      <c r="VG158" s="160"/>
      <c r="VH158" s="150"/>
      <c r="VI158" s="49"/>
      <c r="VJ158" s="44"/>
      <c r="VK158" s="44"/>
      <c r="VL158" s="50"/>
      <c r="VM158" s="44"/>
      <c r="VN158" s="160"/>
      <c r="VO158" s="160"/>
      <c r="VP158" s="150"/>
      <c r="VQ158" s="49"/>
      <c r="VR158" s="44"/>
      <c r="VS158" s="44"/>
      <c r="VT158" s="50"/>
      <c r="VU158" s="44"/>
      <c r="VV158" s="160"/>
      <c r="VW158" s="160"/>
      <c r="VX158" s="150"/>
      <c r="VY158" s="49"/>
      <c r="VZ158" s="44"/>
      <c r="WA158" s="44"/>
      <c r="WB158" s="50"/>
      <c r="WC158" s="44"/>
      <c r="WD158" s="160"/>
      <c r="WE158" s="160"/>
      <c r="WF158" s="150"/>
      <c r="WG158" s="49"/>
      <c r="WH158" s="44"/>
      <c r="WI158" s="44"/>
      <c r="WJ158" s="50"/>
      <c r="WK158" s="44"/>
      <c r="WL158" s="160"/>
      <c r="WM158" s="160"/>
      <c r="WN158" s="150"/>
      <c r="WO158" s="49"/>
      <c r="WP158" s="44"/>
      <c r="WQ158" s="44"/>
      <c r="WR158" s="50"/>
      <c r="WS158" s="44"/>
      <c r="WT158" s="160"/>
      <c r="WU158" s="160"/>
      <c r="WV158" s="150"/>
      <c r="WW158" s="49"/>
      <c r="WX158" s="44"/>
      <c r="WY158" s="44"/>
      <c r="WZ158" s="50"/>
      <c r="XA158" s="44"/>
      <c r="XB158" s="160"/>
      <c r="XC158" s="160"/>
      <c r="XD158" s="150"/>
      <c r="XE158" s="49"/>
      <c r="XF158" s="44"/>
      <c r="XG158" s="44"/>
      <c r="XH158" s="50"/>
      <c r="XI158" s="44"/>
      <c r="XJ158" s="160"/>
      <c r="XK158" s="160"/>
      <c r="XL158" s="150"/>
      <c r="XM158" s="49"/>
      <c r="XN158" s="44"/>
      <c r="XO158" s="44"/>
      <c r="XP158" s="50"/>
      <c r="XQ158" s="44"/>
      <c r="XR158" s="160"/>
      <c r="XS158" s="160"/>
      <c r="XT158" s="150"/>
      <c r="XU158" s="49"/>
      <c r="XV158" s="44"/>
      <c r="XW158" s="44"/>
      <c r="XX158" s="50"/>
      <c r="XY158" s="44"/>
      <c r="XZ158" s="160"/>
      <c r="YA158" s="160"/>
      <c r="YB158" s="150"/>
      <c r="YC158" s="49"/>
      <c r="YD158" s="44"/>
      <c r="YE158" s="44"/>
      <c r="YF158" s="50"/>
      <c r="YG158" s="44"/>
      <c r="YH158" s="160"/>
      <c r="YI158" s="160"/>
      <c r="YJ158" s="150"/>
      <c r="YK158" s="49"/>
      <c r="YL158" s="44"/>
      <c r="YM158" s="44"/>
      <c r="YN158" s="50"/>
      <c r="YO158" s="44"/>
      <c r="YP158" s="160"/>
      <c r="YQ158" s="160"/>
      <c r="YR158" s="150"/>
      <c r="YS158" s="49"/>
      <c r="YT158" s="44"/>
      <c r="YU158" s="44"/>
      <c r="YV158" s="50"/>
      <c r="YW158" s="44"/>
      <c r="YX158" s="160"/>
      <c r="YY158" s="160"/>
      <c r="YZ158" s="150"/>
      <c r="ZA158" s="49"/>
      <c r="ZB158" s="44"/>
      <c r="ZC158" s="44"/>
      <c r="ZD158" s="50"/>
      <c r="ZE158" s="44"/>
      <c r="ZF158" s="160"/>
      <c r="ZG158" s="160"/>
      <c r="ZH158" s="150"/>
      <c r="ZI158" s="49"/>
      <c r="ZJ158" s="44"/>
      <c r="ZK158" s="44"/>
      <c r="ZL158" s="50"/>
      <c r="ZM158" s="44"/>
      <c r="ZN158" s="160"/>
      <c r="ZO158" s="160"/>
      <c r="ZP158" s="150"/>
      <c r="ZQ158" s="49"/>
      <c r="ZR158" s="44"/>
      <c r="ZS158" s="44"/>
      <c r="ZT158" s="50"/>
      <c r="ZU158" s="44"/>
      <c r="ZV158" s="160"/>
      <c r="ZW158" s="160"/>
      <c r="ZX158" s="150"/>
      <c r="ZY158" s="49"/>
      <c r="ZZ158" s="44"/>
      <c r="AAA158" s="44"/>
      <c r="AAB158" s="50"/>
      <c r="AAC158" s="44"/>
      <c r="AAD158" s="160"/>
      <c r="AAE158" s="160"/>
      <c r="AAF158" s="150"/>
      <c r="AAG158" s="49"/>
      <c r="AAH158" s="44"/>
      <c r="AAI158" s="44"/>
      <c r="AAJ158" s="50"/>
      <c r="AAK158" s="44"/>
      <c r="AAL158" s="160"/>
      <c r="AAM158" s="160"/>
      <c r="AAN158" s="150"/>
      <c r="AAO158" s="49"/>
      <c r="AAP158" s="44"/>
      <c r="AAQ158" s="44"/>
      <c r="AAR158" s="50"/>
      <c r="AAS158" s="44"/>
      <c r="AAT158" s="160"/>
      <c r="AAU158" s="160"/>
      <c r="AAV158" s="150"/>
      <c r="AAW158" s="49"/>
      <c r="AAX158" s="44"/>
      <c r="AAY158" s="44"/>
      <c r="AAZ158" s="50"/>
      <c r="ABA158" s="44"/>
      <c r="ABB158" s="160"/>
      <c r="ABC158" s="160"/>
      <c r="ABD158" s="150"/>
      <c r="ABE158" s="49"/>
      <c r="ABF158" s="44"/>
      <c r="ABG158" s="44"/>
      <c r="ABH158" s="50"/>
      <c r="ABI158" s="44"/>
      <c r="ABJ158" s="160"/>
      <c r="ABK158" s="160"/>
      <c r="ABL158" s="150"/>
      <c r="ABM158" s="49"/>
      <c r="ABN158" s="44"/>
      <c r="ABO158" s="44"/>
      <c r="ABP158" s="50"/>
      <c r="ABQ158" s="44"/>
      <c r="ABR158" s="160"/>
      <c r="ABS158" s="160"/>
      <c r="ABT158" s="150"/>
      <c r="ABU158" s="49"/>
      <c r="ABV158" s="44"/>
      <c r="ABW158" s="44"/>
      <c r="ABX158" s="50"/>
      <c r="ABY158" s="44"/>
      <c r="ABZ158" s="160"/>
      <c r="ACA158" s="160"/>
      <c r="ACB158" s="150"/>
      <c r="ACC158" s="49"/>
      <c r="ACD158" s="44"/>
      <c r="ACE158" s="44"/>
      <c r="ACF158" s="50"/>
      <c r="ACG158" s="44"/>
      <c r="ACH158" s="160"/>
      <c r="ACI158" s="160"/>
      <c r="ACJ158" s="150"/>
      <c r="ACK158" s="49"/>
      <c r="ACL158" s="44"/>
      <c r="ACM158" s="44"/>
      <c r="ACN158" s="50"/>
      <c r="ACO158" s="44"/>
      <c r="ACP158" s="160"/>
      <c r="ACQ158" s="160"/>
      <c r="ACR158" s="150"/>
      <c r="ACS158" s="49"/>
      <c r="ACT158" s="44"/>
      <c r="ACU158" s="44"/>
      <c r="ACV158" s="50"/>
      <c r="ACW158" s="44"/>
      <c r="ACX158" s="160"/>
      <c r="ACY158" s="160"/>
      <c r="ACZ158" s="150"/>
      <c r="ADA158" s="49"/>
      <c r="ADB158" s="44"/>
      <c r="ADC158" s="44"/>
      <c r="ADD158" s="50"/>
      <c r="ADE158" s="44"/>
      <c r="ADF158" s="160"/>
      <c r="ADG158" s="160"/>
      <c r="ADH158" s="150"/>
      <c r="ADI158" s="49"/>
      <c r="ADJ158" s="44"/>
      <c r="ADK158" s="44"/>
      <c r="ADL158" s="50"/>
      <c r="ADM158" s="44"/>
      <c r="ADN158" s="160"/>
      <c r="ADO158" s="160"/>
      <c r="ADP158" s="150"/>
      <c r="ADQ158" s="49"/>
      <c r="ADR158" s="44"/>
      <c r="ADS158" s="44"/>
      <c r="ADT158" s="50"/>
      <c r="ADU158" s="44"/>
      <c r="ADV158" s="160"/>
      <c r="ADW158" s="160"/>
      <c r="ADX158" s="150"/>
      <c r="ADY158" s="49"/>
      <c r="ADZ158" s="44"/>
      <c r="AEA158" s="44"/>
      <c r="AEB158" s="50"/>
      <c r="AEC158" s="44"/>
      <c r="AED158" s="160"/>
      <c r="AEE158" s="160"/>
      <c r="AEF158" s="150"/>
      <c r="AEG158" s="49"/>
      <c r="AEH158" s="44"/>
      <c r="AEI158" s="44"/>
      <c r="AEJ158" s="50"/>
      <c r="AEK158" s="44"/>
      <c r="AEL158" s="160"/>
      <c r="AEM158" s="160"/>
      <c r="AEN158" s="150"/>
      <c r="AEO158" s="49"/>
      <c r="AEP158" s="44"/>
      <c r="AEQ158" s="44"/>
      <c r="AER158" s="50"/>
      <c r="AES158" s="44"/>
      <c r="AET158" s="160"/>
      <c r="AEU158" s="160"/>
      <c r="AEV158" s="150"/>
      <c r="AEW158" s="49"/>
      <c r="AEX158" s="44"/>
      <c r="AEY158" s="44"/>
      <c r="AEZ158" s="50"/>
      <c r="AFA158" s="44"/>
      <c r="AFB158" s="160"/>
      <c r="AFC158" s="160"/>
      <c r="AFD158" s="150"/>
      <c r="AFE158" s="49"/>
      <c r="AFF158" s="44"/>
      <c r="AFG158" s="44"/>
      <c r="AFH158" s="50"/>
      <c r="AFI158" s="44"/>
      <c r="AFJ158" s="160"/>
      <c r="AFK158" s="160"/>
      <c r="AFL158" s="150"/>
      <c r="AFM158" s="49"/>
      <c r="AFN158" s="44"/>
      <c r="AFO158" s="44"/>
      <c r="AFP158" s="50"/>
      <c r="AFQ158" s="44"/>
      <c r="AFR158" s="160"/>
      <c r="AFS158" s="160"/>
      <c r="AFT158" s="150"/>
      <c r="AFU158" s="49"/>
      <c r="AFV158" s="44"/>
      <c r="AFW158" s="44"/>
      <c r="AFX158" s="50"/>
      <c r="AFY158" s="44"/>
      <c r="AFZ158" s="160"/>
      <c r="AGA158" s="160"/>
      <c r="AGB158" s="150"/>
      <c r="AGC158" s="49"/>
      <c r="AGD158" s="44"/>
      <c r="AGE158" s="44"/>
      <c r="AGF158" s="50"/>
      <c r="AGG158" s="44"/>
      <c r="AGH158" s="160"/>
      <c r="AGI158" s="160"/>
      <c r="AGJ158" s="150"/>
      <c r="AGK158" s="49"/>
      <c r="AGL158" s="44"/>
      <c r="AGM158" s="44"/>
      <c r="AGN158" s="50"/>
      <c r="AGO158" s="44"/>
      <c r="AGP158" s="160"/>
      <c r="AGQ158" s="160"/>
      <c r="AGR158" s="150"/>
      <c r="AGS158" s="49"/>
      <c r="AGT158" s="44"/>
      <c r="AGU158" s="44"/>
      <c r="AGV158" s="50"/>
      <c r="AGW158" s="44"/>
      <c r="AGX158" s="160"/>
      <c r="AGY158" s="160"/>
      <c r="AGZ158" s="150"/>
      <c r="AHA158" s="49"/>
      <c r="AHB158" s="44"/>
      <c r="AHC158" s="44"/>
      <c r="AHD158" s="50"/>
      <c r="AHE158" s="44"/>
      <c r="AHF158" s="160"/>
      <c r="AHG158" s="160"/>
      <c r="AHH158" s="150"/>
      <c r="AHI158" s="49"/>
      <c r="AHJ158" s="44"/>
      <c r="AHK158" s="44"/>
      <c r="AHL158" s="50"/>
      <c r="AHM158" s="44"/>
      <c r="AHN158" s="160"/>
      <c r="AHO158" s="160"/>
      <c r="AHP158" s="150"/>
      <c r="AHQ158" s="49"/>
      <c r="AHR158" s="44"/>
      <c r="AHS158" s="44"/>
      <c r="AHT158" s="50"/>
      <c r="AHU158" s="44"/>
      <c r="AHV158" s="160"/>
      <c r="AHW158" s="160"/>
      <c r="AHX158" s="150"/>
      <c r="AHY158" s="49"/>
      <c r="AHZ158" s="44"/>
      <c r="AIA158" s="44"/>
      <c r="AIB158" s="50"/>
      <c r="AIC158" s="44"/>
      <c r="AID158" s="160"/>
      <c r="AIE158" s="160"/>
      <c r="AIF158" s="150"/>
      <c r="AIG158" s="49"/>
      <c r="AIH158" s="44"/>
      <c r="AII158" s="44"/>
      <c r="AIJ158" s="50"/>
      <c r="AIK158" s="44"/>
      <c r="AIL158" s="160"/>
      <c r="AIM158" s="160"/>
      <c r="AIN158" s="150"/>
      <c r="AIO158" s="49"/>
      <c r="AIP158" s="44"/>
      <c r="AIQ158" s="44"/>
      <c r="AIR158" s="50"/>
      <c r="AIS158" s="44"/>
      <c r="AIT158" s="160"/>
      <c r="AIU158" s="160"/>
      <c r="AIV158" s="150"/>
      <c r="AIW158" s="49"/>
      <c r="AIX158" s="44"/>
      <c r="AIY158" s="44"/>
      <c r="AIZ158" s="50"/>
      <c r="AJA158" s="44"/>
      <c r="AJB158" s="160"/>
      <c r="AJC158" s="160"/>
      <c r="AJD158" s="150"/>
      <c r="AJE158" s="49"/>
      <c r="AJF158" s="44"/>
      <c r="AJG158" s="44"/>
      <c r="AJH158" s="50"/>
      <c r="AJI158" s="44"/>
      <c r="AJJ158" s="160"/>
      <c r="AJK158" s="160"/>
      <c r="AJL158" s="150"/>
      <c r="AJM158" s="49"/>
      <c r="AJN158" s="44"/>
      <c r="AJO158" s="44"/>
      <c r="AJP158" s="50"/>
      <c r="AJQ158" s="44"/>
      <c r="AJR158" s="160"/>
      <c r="AJS158" s="160"/>
      <c r="AJT158" s="150"/>
      <c r="AJU158" s="49"/>
      <c r="AJV158" s="44"/>
      <c r="AJW158" s="44"/>
      <c r="AJX158" s="50"/>
      <c r="AJY158" s="44"/>
      <c r="AJZ158" s="160"/>
      <c r="AKA158" s="160"/>
      <c r="AKB158" s="150"/>
      <c r="AKC158" s="49"/>
      <c r="AKD158" s="44"/>
      <c r="AKE158" s="44"/>
      <c r="AKF158" s="50"/>
      <c r="AKG158" s="44"/>
      <c r="AKH158" s="160"/>
      <c r="AKI158" s="160"/>
      <c r="AKJ158" s="150"/>
      <c r="AKK158" s="49"/>
      <c r="AKL158" s="44"/>
      <c r="AKM158" s="44"/>
      <c r="AKN158" s="50"/>
      <c r="AKO158" s="44"/>
      <c r="AKP158" s="160"/>
      <c r="AKQ158" s="160"/>
      <c r="AKR158" s="150"/>
      <c r="AKS158" s="49"/>
      <c r="AKT158" s="44"/>
      <c r="AKU158" s="44"/>
      <c r="AKV158" s="50"/>
      <c r="AKW158" s="44"/>
      <c r="AKX158" s="160"/>
      <c r="AKY158" s="160"/>
      <c r="AKZ158" s="150"/>
      <c r="ALA158" s="49"/>
      <c r="ALB158" s="44"/>
      <c r="ALC158" s="44"/>
      <c r="ALD158" s="50"/>
      <c r="ALE158" s="44"/>
      <c r="ALF158" s="160"/>
      <c r="ALG158" s="160"/>
      <c r="ALH158" s="150"/>
      <c r="ALI158" s="49"/>
      <c r="ALJ158" s="44"/>
      <c r="ALK158" s="44"/>
      <c r="ALL158" s="50"/>
      <c r="ALM158" s="44"/>
      <c r="ALN158" s="160"/>
      <c r="ALO158" s="160"/>
      <c r="ALP158" s="150"/>
      <c r="ALQ158" s="49"/>
      <c r="ALR158" s="44"/>
      <c r="ALS158" s="44"/>
      <c r="ALT158" s="50"/>
      <c r="ALU158" s="44"/>
      <c r="ALV158" s="160"/>
      <c r="ALW158" s="160"/>
      <c r="ALX158" s="150"/>
      <c r="ALY158" s="49"/>
      <c r="ALZ158" s="44"/>
      <c r="AMA158" s="44"/>
      <c r="AMB158" s="50"/>
      <c r="AMC158" s="44"/>
      <c r="AMD158" s="160"/>
      <c r="AME158" s="160"/>
      <c r="AMF158" s="150"/>
      <c r="AMG158" s="49"/>
      <c r="AMH158" s="44"/>
      <c r="AMI158" s="44"/>
      <c r="AMJ158" s="50"/>
      <c r="AMK158" s="44"/>
      <c r="AML158" s="160"/>
      <c r="AMM158" s="160"/>
      <c r="AMN158" s="150"/>
      <c r="AMO158" s="49"/>
      <c r="AMP158" s="44"/>
      <c r="AMQ158" s="44"/>
      <c r="AMR158" s="50"/>
      <c r="AMS158" s="44"/>
      <c r="AMT158" s="160"/>
      <c r="AMU158" s="160"/>
      <c r="AMV158" s="150"/>
      <c r="AMW158" s="49"/>
      <c r="AMX158" s="44"/>
      <c r="AMY158" s="44"/>
      <c r="AMZ158" s="50"/>
      <c r="ANA158" s="44"/>
      <c r="ANB158" s="160"/>
      <c r="ANC158" s="160"/>
      <c r="AND158" s="150"/>
      <c r="ANE158" s="49"/>
      <c r="ANF158" s="44"/>
      <c r="ANG158" s="44"/>
      <c r="ANH158" s="50"/>
      <c r="ANI158" s="44"/>
      <c r="ANJ158" s="160"/>
      <c r="ANK158" s="160"/>
      <c r="ANL158" s="150"/>
      <c r="ANM158" s="49"/>
      <c r="ANN158" s="44"/>
      <c r="ANO158" s="44"/>
      <c r="ANP158" s="50"/>
      <c r="ANQ158" s="44"/>
      <c r="ANR158" s="160"/>
      <c r="ANS158" s="160"/>
      <c r="ANT158" s="150"/>
      <c r="ANU158" s="49"/>
      <c r="ANV158" s="44"/>
      <c r="ANW158" s="44"/>
      <c r="ANX158" s="50"/>
      <c r="ANY158" s="44"/>
      <c r="ANZ158" s="160"/>
      <c r="AOA158" s="160"/>
      <c r="AOB158" s="150"/>
      <c r="AOC158" s="49"/>
      <c r="AOD158" s="44"/>
      <c r="AOE158" s="44"/>
      <c r="AOF158" s="50"/>
      <c r="AOG158" s="44"/>
      <c r="AOH158" s="160"/>
      <c r="AOI158" s="160"/>
      <c r="AOJ158" s="150"/>
      <c r="AOK158" s="49"/>
      <c r="AOL158" s="44"/>
      <c r="AOM158" s="44"/>
      <c r="AON158" s="50"/>
      <c r="AOO158" s="44"/>
      <c r="AOP158" s="160"/>
      <c r="AOQ158" s="160"/>
      <c r="AOR158" s="150"/>
      <c r="AOS158" s="49"/>
      <c r="AOT158" s="44"/>
      <c r="AOU158" s="44"/>
      <c r="AOV158" s="50"/>
      <c r="AOW158" s="44"/>
      <c r="AOX158" s="160"/>
      <c r="AOY158" s="160"/>
      <c r="AOZ158" s="150"/>
      <c r="APA158" s="49"/>
      <c r="APB158" s="44"/>
      <c r="APC158" s="44"/>
      <c r="APD158" s="50"/>
      <c r="APE158" s="44"/>
      <c r="APF158" s="160"/>
      <c r="APG158" s="160"/>
      <c r="APH158" s="150"/>
      <c r="API158" s="49"/>
      <c r="APJ158" s="44"/>
      <c r="APK158" s="44"/>
      <c r="APL158" s="50"/>
      <c r="APM158" s="44"/>
      <c r="APN158" s="160"/>
      <c r="APO158" s="160"/>
      <c r="APP158" s="150"/>
      <c r="APQ158" s="49"/>
      <c r="APR158" s="44"/>
      <c r="APS158" s="44"/>
      <c r="APT158" s="50"/>
      <c r="APU158" s="44"/>
      <c r="APV158" s="160"/>
      <c r="APW158" s="160"/>
      <c r="APX158" s="150"/>
      <c r="APY158" s="49"/>
      <c r="APZ158" s="44"/>
      <c r="AQA158" s="44"/>
      <c r="AQB158" s="50"/>
      <c r="AQC158" s="44"/>
      <c r="AQD158" s="160"/>
      <c r="AQE158" s="160"/>
      <c r="AQF158" s="150"/>
      <c r="AQG158" s="49"/>
      <c r="AQH158" s="44"/>
      <c r="AQI158" s="44"/>
      <c r="AQJ158" s="50"/>
      <c r="AQK158" s="44"/>
      <c r="AQL158" s="160"/>
      <c r="AQM158" s="160"/>
      <c r="AQN158" s="150"/>
      <c r="AQO158" s="49"/>
      <c r="AQP158" s="44"/>
      <c r="AQQ158" s="44"/>
      <c r="AQR158" s="50"/>
      <c r="AQS158" s="44"/>
      <c r="AQT158" s="160"/>
      <c r="AQU158" s="160"/>
      <c r="AQV158" s="150"/>
      <c r="AQW158" s="49"/>
      <c r="AQX158" s="44"/>
      <c r="AQY158" s="44"/>
      <c r="AQZ158" s="50"/>
      <c r="ARA158" s="44"/>
      <c r="ARB158" s="160"/>
      <c r="ARC158" s="160"/>
      <c r="ARD158" s="150"/>
      <c r="ARE158" s="49"/>
      <c r="ARF158" s="44"/>
      <c r="ARG158" s="44"/>
      <c r="ARH158" s="50"/>
      <c r="ARI158" s="44"/>
      <c r="ARJ158" s="160"/>
      <c r="ARK158" s="160"/>
      <c r="ARL158" s="150"/>
      <c r="ARM158" s="49"/>
      <c r="ARN158" s="44"/>
      <c r="ARO158" s="44"/>
      <c r="ARP158" s="50"/>
      <c r="ARQ158" s="44"/>
      <c r="ARR158" s="160"/>
      <c r="ARS158" s="160"/>
      <c r="ART158" s="150"/>
      <c r="ARU158" s="49"/>
      <c r="ARV158" s="44"/>
      <c r="ARW158" s="44"/>
      <c r="ARX158" s="50"/>
      <c r="ARY158" s="44"/>
      <c r="ARZ158" s="160"/>
      <c r="ASA158" s="160"/>
      <c r="ASB158" s="150"/>
      <c r="ASC158" s="49"/>
      <c r="ASD158" s="44"/>
      <c r="ASE158" s="44"/>
      <c r="ASF158" s="50"/>
      <c r="ASG158" s="44"/>
      <c r="ASH158" s="160"/>
      <c r="ASI158" s="160"/>
      <c r="ASJ158" s="150"/>
      <c r="ASK158" s="49"/>
      <c r="ASL158" s="44"/>
      <c r="ASM158" s="44"/>
      <c r="ASN158" s="50"/>
      <c r="ASO158" s="44"/>
      <c r="ASP158" s="160"/>
      <c r="ASQ158" s="160"/>
      <c r="ASR158" s="150"/>
      <c r="ASS158" s="49"/>
      <c r="AST158" s="44"/>
      <c r="ASU158" s="44"/>
      <c r="ASV158" s="50"/>
      <c r="ASW158" s="44"/>
      <c r="ASX158" s="160"/>
      <c r="ASY158" s="160"/>
      <c r="ASZ158" s="150"/>
      <c r="ATA158" s="49"/>
      <c r="ATB158" s="44"/>
      <c r="ATC158" s="44"/>
      <c r="ATD158" s="50"/>
      <c r="ATE158" s="44"/>
      <c r="ATF158" s="160"/>
      <c r="ATG158" s="160"/>
      <c r="ATH158" s="150"/>
      <c r="ATI158" s="49"/>
      <c r="ATJ158" s="44"/>
      <c r="ATK158" s="44"/>
      <c r="ATL158" s="50"/>
      <c r="ATM158" s="44"/>
      <c r="ATN158" s="160"/>
      <c r="ATO158" s="160"/>
      <c r="ATP158" s="150"/>
      <c r="ATQ158" s="49"/>
      <c r="ATR158" s="44"/>
      <c r="ATS158" s="44"/>
      <c r="ATT158" s="50"/>
      <c r="ATU158" s="44"/>
      <c r="ATV158" s="160"/>
      <c r="ATW158" s="160"/>
      <c r="ATX158" s="150"/>
      <c r="ATY158" s="49"/>
      <c r="ATZ158" s="44"/>
      <c r="AUA158" s="44"/>
      <c r="AUB158" s="50"/>
      <c r="AUC158" s="44"/>
      <c r="AUD158" s="160"/>
      <c r="AUE158" s="160"/>
      <c r="AUF158" s="150"/>
      <c r="AUG158" s="49"/>
      <c r="AUH158" s="44"/>
      <c r="AUI158" s="44"/>
      <c r="AUJ158" s="50"/>
      <c r="AUK158" s="44"/>
      <c r="AUL158" s="160"/>
      <c r="AUM158" s="160"/>
      <c r="AUN158" s="150"/>
      <c r="AUO158" s="49"/>
      <c r="AUP158" s="44"/>
      <c r="AUQ158" s="44"/>
      <c r="AUR158" s="50"/>
      <c r="AUS158" s="44"/>
      <c r="AUT158" s="160"/>
      <c r="AUU158" s="160"/>
      <c r="AUV158" s="150"/>
      <c r="AUW158" s="49"/>
      <c r="AUX158" s="44"/>
      <c r="AUY158" s="44"/>
      <c r="AUZ158" s="50"/>
      <c r="AVA158" s="44"/>
      <c r="AVB158" s="160"/>
      <c r="AVC158" s="160"/>
      <c r="AVD158" s="150"/>
      <c r="AVE158" s="49"/>
      <c r="AVF158" s="44"/>
      <c r="AVG158" s="44"/>
      <c r="AVH158" s="50"/>
      <c r="AVI158" s="44"/>
      <c r="AVJ158" s="160"/>
      <c r="AVK158" s="160"/>
      <c r="AVL158" s="150"/>
      <c r="AVM158" s="49"/>
      <c r="AVN158" s="44"/>
      <c r="AVO158" s="44"/>
      <c r="AVP158" s="50"/>
      <c r="AVQ158" s="44"/>
      <c r="AVR158" s="160"/>
      <c r="AVS158" s="160"/>
      <c r="AVT158" s="150"/>
      <c r="AVU158" s="49"/>
      <c r="AVV158" s="44"/>
      <c r="AVW158" s="44"/>
      <c r="AVX158" s="50"/>
      <c r="AVY158" s="44"/>
      <c r="AVZ158" s="160"/>
      <c r="AWA158" s="160"/>
      <c r="AWB158" s="150"/>
      <c r="AWC158" s="49"/>
      <c r="AWD158" s="44"/>
      <c r="AWE158" s="44"/>
      <c r="AWF158" s="50"/>
      <c r="AWG158" s="44"/>
      <c r="AWH158" s="160"/>
      <c r="AWI158" s="160"/>
      <c r="AWJ158" s="150"/>
      <c r="AWK158" s="49"/>
      <c r="AWL158" s="44"/>
      <c r="AWM158" s="44"/>
      <c r="AWN158" s="50"/>
      <c r="AWO158" s="44"/>
      <c r="AWP158" s="160"/>
      <c r="AWQ158" s="160"/>
      <c r="AWR158" s="150"/>
      <c r="AWS158" s="49"/>
      <c r="AWT158" s="44"/>
      <c r="AWU158" s="44"/>
      <c r="AWV158" s="50"/>
      <c r="AWW158" s="44"/>
      <c r="AWX158" s="160"/>
      <c r="AWY158" s="160"/>
      <c r="AWZ158" s="150"/>
      <c r="AXA158" s="49"/>
      <c r="AXB158" s="44"/>
      <c r="AXC158" s="44"/>
      <c r="AXD158" s="50"/>
      <c r="AXE158" s="44"/>
      <c r="AXF158" s="160"/>
      <c r="AXG158" s="160"/>
      <c r="AXH158" s="150"/>
      <c r="AXI158" s="49"/>
      <c r="AXJ158" s="44"/>
      <c r="AXK158" s="44"/>
      <c r="AXL158" s="50"/>
      <c r="AXM158" s="44"/>
      <c r="AXN158" s="160"/>
      <c r="AXO158" s="160"/>
      <c r="AXP158" s="150"/>
      <c r="AXQ158" s="49"/>
      <c r="AXR158" s="44"/>
      <c r="AXS158" s="44"/>
      <c r="AXT158" s="50"/>
      <c r="AXU158" s="44"/>
      <c r="AXV158" s="160"/>
      <c r="AXW158" s="160"/>
      <c r="AXX158" s="150"/>
      <c r="AXY158" s="49"/>
      <c r="AXZ158" s="44"/>
      <c r="AYA158" s="44"/>
      <c r="AYB158" s="50"/>
      <c r="AYC158" s="44"/>
      <c r="AYD158" s="160"/>
      <c r="AYE158" s="160"/>
      <c r="AYF158" s="150"/>
      <c r="AYG158" s="49"/>
      <c r="AYH158" s="44"/>
      <c r="AYI158" s="44"/>
      <c r="AYJ158" s="50"/>
      <c r="AYK158" s="44"/>
      <c r="AYL158" s="160"/>
      <c r="AYM158" s="160"/>
      <c r="AYN158" s="150"/>
      <c r="AYO158" s="49"/>
      <c r="AYP158" s="44"/>
      <c r="AYQ158" s="44"/>
      <c r="AYR158" s="50"/>
      <c r="AYS158" s="44"/>
      <c r="AYT158" s="160"/>
      <c r="AYU158" s="160"/>
      <c r="AYV158" s="150"/>
      <c r="AYW158" s="49"/>
      <c r="AYX158" s="44"/>
      <c r="AYY158" s="44"/>
      <c r="AYZ158" s="50"/>
      <c r="AZA158" s="44"/>
      <c r="AZB158" s="160"/>
      <c r="AZC158" s="160"/>
      <c r="AZD158" s="150"/>
      <c r="AZE158" s="49"/>
      <c r="AZF158" s="44"/>
      <c r="AZG158" s="44"/>
      <c r="AZH158" s="50"/>
      <c r="AZI158" s="44"/>
      <c r="AZJ158" s="160"/>
      <c r="AZK158" s="160"/>
      <c r="AZL158" s="150"/>
      <c r="AZM158" s="49"/>
      <c r="AZN158" s="44"/>
      <c r="AZO158" s="44"/>
      <c r="AZP158" s="50"/>
      <c r="AZQ158" s="44"/>
      <c r="AZR158" s="160"/>
      <c r="AZS158" s="160"/>
      <c r="AZT158" s="150"/>
      <c r="AZU158" s="49"/>
      <c r="AZV158" s="44"/>
      <c r="AZW158" s="44"/>
      <c r="AZX158" s="50"/>
      <c r="AZY158" s="44"/>
      <c r="AZZ158" s="160"/>
      <c r="BAA158" s="160"/>
      <c r="BAB158" s="150"/>
      <c r="BAC158" s="49"/>
      <c r="BAD158" s="44"/>
      <c r="BAE158" s="44"/>
      <c r="BAF158" s="50"/>
      <c r="BAG158" s="44"/>
      <c r="BAH158" s="160"/>
      <c r="BAI158" s="160"/>
      <c r="BAJ158" s="150"/>
      <c r="BAK158" s="49"/>
      <c r="BAL158" s="44"/>
      <c r="BAM158" s="44"/>
      <c r="BAN158" s="50"/>
      <c r="BAO158" s="44"/>
      <c r="BAP158" s="160"/>
      <c r="BAQ158" s="160"/>
      <c r="BAR158" s="150"/>
      <c r="BAS158" s="49"/>
      <c r="BAT158" s="44"/>
      <c r="BAU158" s="44"/>
      <c r="BAV158" s="50"/>
      <c r="BAW158" s="44"/>
      <c r="BAX158" s="160"/>
      <c r="BAY158" s="160"/>
      <c r="BAZ158" s="150"/>
      <c r="BBA158" s="49"/>
      <c r="BBB158" s="44"/>
      <c r="BBC158" s="44"/>
      <c r="BBD158" s="50"/>
      <c r="BBE158" s="44"/>
      <c r="BBF158" s="160"/>
      <c r="BBG158" s="160"/>
      <c r="BBH158" s="150"/>
      <c r="BBI158" s="49"/>
      <c r="BBJ158" s="44"/>
      <c r="BBK158" s="44"/>
      <c r="BBL158" s="50"/>
      <c r="BBM158" s="44"/>
      <c r="BBN158" s="160"/>
      <c r="BBO158" s="160"/>
      <c r="BBP158" s="150"/>
      <c r="BBQ158" s="49"/>
      <c r="BBR158" s="44"/>
      <c r="BBS158" s="44"/>
      <c r="BBT158" s="50"/>
      <c r="BBU158" s="44"/>
      <c r="BBV158" s="160"/>
      <c r="BBW158" s="160"/>
      <c r="BBX158" s="150"/>
      <c r="BBY158" s="49"/>
      <c r="BBZ158" s="44"/>
      <c r="BCA158" s="44"/>
      <c r="BCB158" s="50"/>
      <c r="BCC158" s="44"/>
      <c r="BCD158" s="160"/>
      <c r="BCE158" s="160"/>
      <c r="BCF158" s="150"/>
      <c r="BCG158" s="49"/>
      <c r="BCH158" s="44"/>
      <c r="BCI158" s="44"/>
      <c r="BCJ158" s="50"/>
      <c r="BCK158" s="44"/>
      <c r="BCL158" s="160"/>
      <c r="BCM158" s="160"/>
      <c r="BCN158" s="150"/>
      <c r="BCO158" s="49"/>
      <c r="BCP158" s="44"/>
      <c r="BCQ158" s="44"/>
      <c r="BCR158" s="50"/>
      <c r="BCS158" s="44"/>
      <c r="BCT158" s="160"/>
      <c r="BCU158" s="160"/>
      <c r="BCV158" s="150"/>
      <c r="BCW158" s="49"/>
      <c r="BCX158" s="44"/>
      <c r="BCY158" s="44"/>
      <c r="BCZ158" s="50"/>
      <c r="BDA158" s="44"/>
      <c r="BDB158" s="160"/>
      <c r="BDC158" s="160"/>
      <c r="BDD158" s="150"/>
      <c r="BDE158" s="49"/>
      <c r="BDF158" s="44"/>
      <c r="BDG158" s="44"/>
      <c r="BDH158" s="50"/>
      <c r="BDI158" s="44"/>
      <c r="BDJ158" s="160"/>
      <c r="BDK158" s="160"/>
      <c r="BDL158" s="150"/>
      <c r="BDM158" s="49"/>
      <c r="BDN158" s="44"/>
      <c r="BDO158" s="44"/>
      <c r="BDP158" s="50"/>
      <c r="BDQ158" s="44"/>
      <c r="BDR158" s="160"/>
      <c r="BDS158" s="160"/>
      <c r="BDT158" s="150"/>
      <c r="BDU158" s="49"/>
      <c r="BDV158" s="44"/>
      <c r="BDW158" s="44"/>
      <c r="BDX158" s="50"/>
      <c r="BDY158" s="44"/>
      <c r="BDZ158" s="160"/>
      <c r="BEA158" s="160"/>
      <c r="BEB158" s="150"/>
      <c r="BEC158" s="49"/>
      <c r="BED158" s="44"/>
      <c r="BEE158" s="44"/>
      <c r="BEF158" s="50"/>
      <c r="BEG158" s="44"/>
      <c r="BEH158" s="160"/>
      <c r="BEI158" s="160"/>
      <c r="BEJ158" s="150"/>
      <c r="BEK158" s="49"/>
      <c r="BEL158" s="44"/>
      <c r="BEM158" s="44"/>
      <c r="BEN158" s="50"/>
      <c r="BEO158" s="44"/>
      <c r="BEP158" s="160"/>
      <c r="BEQ158" s="160"/>
      <c r="BER158" s="150"/>
      <c r="BES158" s="49"/>
      <c r="BET158" s="44"/>
      <c r="BEU158" s="44"/>
      <c r="BEV158" s="50"/>
      <c r="BEW158" s="44"/>
      <c r="BEX158" s="160"/>
      <c r="BEY158" s="160"/>
      <c r="BEZ158" s="150"/>
      <c r="BFA158" s="49"/>
      <c r="BFB158" s="44"/>
      <c r="BFC158" s="44"/>
      <c r="BFD158" s="50"/>
      <c r="BFE158" s="44"/>
      <c r="BFF158" s="160"/>
      <c r="BFG158" s="160"/>
      <c r="BFH158" s="150"/>
      <c r="BFI158" s="49"/>
      <c r="BFJ158" s="44"/>
      <c r="BFK158" s="44"/>
      <c r="BFL158" s="50"/>
      <c r="BFM158" s="44"/>
      <c r="BFN158" s="160"/>
      <c r="BFO158" s="160"/>
      <c r="BFP158" s="150"/>
      <c r="BFQ158" s="49"/>
      <c r="BFR158" s="44"/>
      <c r="BFS158" s="44"/>
      <c r="BFT158" s="50"/>
      <c r="BFU158" s="44"/>
      <c r="BFV158" s="160"/>
      <c r="BFW158" s="160"/>
      <c r="BFX158" s="150"/>
      <c r="BFY158" s="49"/>
      <c r="BFZ158" s="44"/>
      <c r="BGA158" s="44"/>
      <c r="BGB158" s="50"/>
      <c r="BGC158" s="44"/>
      <c r="BGD158" s="160"/>
      <c r="BGE158" s="160"/>
      <c r="BGF158" s="150"/>
      <c r="BGG158" s="49"/>
      <c r="BGH158" s="44"/>
      <c r="BGI158" s="44"/>
      <c r="BGJ158" s="50"/>
      <c r="BGK158" s="44"/>
      <c r="BGL158" s="160"/>
      <c r="BGM158" s="160"/>
      <c r="BGN158" s="150"/>
      <c r="BGO158" s="49"/>
      <c r="BGP158" s="44"/>
      <c r="BGQ158" s="44"/>
      <c r="BGR158" s="50"/>
      <c r="BGS158" s="44"/>
      <c r="BGT158" s="160"/>
      <c r="BGU158" s="160"/>
      <c r="BGV158" s="150"/>
      <c r="BGW158" s="49"/>
      <c r="BGX158" s="44"/>
      <c r="BGY158" s="44"/>
      <c r="BGZ158" s="50"/>
      <c r="BHA158" s="44"/>
      <c r="BHB158" s="160"/>
      <c r="BHC158" s="160"/>
      <c r="BHD158" s="150"/>
      <c r="BHE158" s="49"/>
      <c r="BHF158" s="44"/>
      <c r="BHG158" s="44"/>
      <c r="BHH158" s="50"/>
      <c r="BHI158" s="44"/>
      <c r="BHJ158" s="160"/>
      <c r="BHK158" s="160"/>
      <c r="BHL158" s="150"/>
      <c r="BHM158" s="49"/>
      <c r="BHN158" s="44"/>
      <c r="BHO158" s="44"/>
      <c r="BHP158" s="50"/>
      <c r="BHQ158" s="44"/>
      <c r="BHR158" s="160"/>
      <c r="BHS158" s="160"/>
      <c r="BHT158" s="150"/>
      <c r="BHU158" s="49"/>
      <c r="BHV158" s="44"/>
      <c r="BHW158" s="44"/>
      <c r="BHX158" s="50"/>
      <c r="BHY158" s="44"/>
      <c r="BHZ158" s="160"/>
      <c r="BIA158" s="160"/>
      <c r="BIB158" s="150"/>
      <c r="BIC158" s="49"/>
      <c r="BID158" s="44"/>
      <c r="BIE158" s="44"/>
      <c r="BIF158" s="50"/>
      <c r="BIG158" s="44"/>
      <c r="BIH158" s="160"/>
      <c r="BII158" s="160"/>
      <c r="BIJ158" s="150"/>
      <c r="BIK158" s="49"/>
      <c r="BIL158" s="44"/>
      <c r="BIM158" s="44"/>
      <c r="BIN158" s="50"/>
      <c r="BIO158" s="44"/>
      <c r="BIP158" s="160"/>
      <c r="BIQ158" s="160"/>
      <c r="BIR158" s="150"/>
      <c r="BIS158" s="49"/>
      <c r="BIT158" s="44"/>
      <c r="BIU158" s="44"/>
      <c r="BIV158" s="50"/>
      <c r="BIW158" s="44"/>
      <c r="BIX158" s="160"/>
      <c r="BIY158" s="160"/>
      <c r="BIZ158" s="150"/>
      <c r="BJA158" s="49"/>
      <c r="BJB158" s="44"/>
      <c r="BJC158" s="44"/>
      <c r="BJD158" s="50"/>
      <c r="BJE158" s="44"/>
      <c r="BJF158" s="160"/>
      <c r="BJG158" s="160"/>
      <c r="BJH158" s="150"/>
      <c r="BJI158" s="49"/>
      <c r="BJJ158" s="44"/>
      <c r="BJK158" s="44"/>
      <c r="BJL158" s="50"/>
      <c r="BJM158" s="44"/>
      <c r="BJN158" s="160"/>
      <c r="BJO158" s="160"/>
      <c r="BJP158" s="150"/>
      <c r="BJQ158" s="49"/>
      <c r="BJR158" s="44"/>
      <c r="BJS158" s="44"/>
      <c r="BJT158" s="50"/>
      <c r="BJU158" s="44"/>
      <c r="BJV158" s="160"/>
      <c r="BJW158" s="160"/>
      <c r="BJX158" s="150"/>
      <c r="BJY158" s="49"/>
      <c r="BJZ158" s="44"/>
      <c r="BKA158" s="44"/>
      <c r="BKB158" s="50"/>
      <c r="BKC158" s="44"/>
      <c r="BKD158" s="160"/>
      <c r="BKE158" s="160"/>
      <c r="BKF158" s="150"/>
      <c r="BKG158" s="49"/>
      <c r="BKH158" s="44"/>
      <c r="BKI158" s="44"/>
      <c r="BKJ158" s="50"/>
      <c r="BKK158" s="44"/>
      <c r="BKL158" s="160"/>
      <c r="BKM158" s="160"/>
      <c r="BKN158" s="150"/>
      <c r="BKO158" s="49"/>
      <c r="BKP158" s="44"/>
      <c r="BKQ158" s="44"/>
      <c r="BKR158" s="50"/>
      <c r="BKS158" s="44"/>
      <c r="BKT158" s="160"/>
      <c r="BKU158" s="160"/>
      <c r="BKV158" s="150"/>
      <c r="BKW158" s="49"/>
      <c r="BKX158" s="44"/>
      <c r="BKY158" s="44"/>
      <c r="BKZ158" s="50"/>
      <c r="BLA158" s="44"/>
      <c r="BLB158" s="160"/>
      <c r="BLC158" s="160"/>
      <c r="BLD158" s="150"/>
      <c r="BLE158" s="49"/>
      <c r="BLF158" s="44"/>
      <c r="BLG158" s="44"/>
      <c r="BLH158" s="50"/>
      <c r="BLI158" s="44"/>
      <c r="BLJ158" s="160"/>
      <c r="BLK158" s="160"/>
      <c r="BLL158" s="150"/>
      <c r="BLM158" s="49"/>
      <c r="BLN158" s="44"/>
      <c r="BLO158" s="44"/>
      <c r="BLP158" s="50"/>
      <c r="BLQ158" s="44"/>
      <c r="BLR158" s="160"/>
      <c r="BLS158" s="160"/>
      <c r="BLT158" s="150"/>
      <c r="BLU158" s="49"/>
      <c r="BLV158" s="44"/>
      <c r="BLW158" s="44"/>
      <c r="BLX158" s="50"/>
      <c r="BLY158" s="44"/>
      <c r="BLZ158" s="160"/>
      <c r="BMA158" s="160"/>
      <c r="BMB158" s="150"/>
      <c r="BMC158" s="49"/>
      <c r="BMD158" s="44"/>
      <c r="BME158" s="44"/>
      <c r="BMF158" s="50"/>
      <c r="BMG158" s="44"/>
      <c r="BMH158" s="160"/>
      <c r="BMI158" s="160"/>
      <c r="BMJ158" s="150"/>
      <c r="BMK158" s="49"/>
      <c r="BML158" s="44"/>
      <c r="BMM158" s="44"/>
      <c r="BMN158" s="50"/>
      <c r="BMO158" s="44"/>
      <c r="BMP158" s="160"/>
      <c r="BMQ158" s="160"/>
      <c r="BMR158" s="150"/>
      <c r="BMS158" s="49"/>
      <c r="BMT158" s="44"/>
      <c r="BMU158" s="44"/>
      <c r="BMV158" s="50"/>
      <c r="BMW158" s="44"/>
      <c r="BMX158" s="160"/>
      <c r="BMY158" s="160"/>
      <c r="BMZ158" s="150"/>
      <c r="BNA158" s="49"/>
      <c r="BNB158" s="44"/>
      <c r="BNC158" s="44"/>
      <c r="BND158" s="50"/>
      <c r="BNE158" s="44"/>
      <c r="BNF158" s="160"/>
      <c r="BNG158" s="160"/>
      <c r="BNH158" s="150"/>
      <c r="BNI158" s="49"/>
      <c r="BNJ158" s="44"/>
      <c r="BNK158" s="44"/>
      <c r="BNL158" s="50"/>
      <c r="BNM158" s="44"/>
      <c r="BNN158" s="160"/>
      <c r="BNO158" s="160"/>
      <c r="BNP158" s="150"/>
      <c r="BNQ158" s="49"/>
      <c r="BNR158" s="44"/>
      <c r="BNS158" s="44"/>
      <c r="BNT158" s="50"/>
      <c r="BNU158" s="44"/>
      <c r="BNV158" s="160"/>
      <c r="BNW158" s="160"/>
      <c r="BNX158" s="150"/>
      <c r="BNY158" s="49"/>
      <c r="BNZ158" s="44"/>
      <c r="BOA158" s="44"/>
      <c r="BOB158" s="50"/>
      <c r="BOC158" s="44"/>
      <c r="BOD158" s="160"/>
      <c r="BOE158" s="160"/>
      <c r="BOF158" s="150"/>
      <c r="BOG158" s="49"/>
      <c r="BOH158" s="44"/>
      <c r="BOI158" s="44"/>
      <c r="BOJ158" s="50"/>
      <c r="BOK158" s="44"/>
      <c r="BOL158" s="160"/>
      <c r="BOM158" s="160"/>
      <c r="BON158" s="150"/>
      <c r="BOO158" s="49"/>
      <c r="BOP158" s="44"/>
      <c r="BOQ158" s="44"/>
      <c r="BOR158" s="50"/>
      <c r="BOS158" s="44"/>
      <c r="BOT158" s="160"/>
      <c r="BOU158" s="160"/>
      <c r="BOV158" s="150"/>
      <c r="BOW158" s="49"/>
      <c r="BOX158" s="44"/>
      <c r="BOY158" s="44"/>
      <c r="BOZ158" s="50"/>
      <c r="BPA158" s="44"/>
      <c r="BPB158" s="160"/>
      <c r="BPC158" s="160"/>
      <c r="BPD158" s="150"/>
      <c r="BPE158" s="49"/>
      <c r="BPF158" s="44"/>
      <c r="BPG158" s="44"/>
      <c r="BPH158" s="50"/>
      <c r="BPI158" s="44"/>
      <c r="BPJ158" s="160"/>
      <c r="BPK158" s="160"/>
      <c r="BPL158" s="150"/>
      <c r="BPM158" s="49"/>
      <c r="BPN158" s="44"/>
      <c r="BPO158" s="44"/>
      <c r="BPP158" s="50"/>
      <c r="BPQ158" s="44"/>
      <c r="BPR158" s="160"/>
      <c r="BPS158" s="160"/>
      <c r="BPT158" s="150"/>
      <c r="BPU158" s="49"/>
      <c r="BPV158" s="44"/>
      <c r="BPW158" s="44"/>
      <c r="BPX158" s="50"/>
      <c r="BPY158" s="44"/>
      <c r="BPZ158" s="160"/>
      <c r="BQA158" s="160"/>
      <c r="BQB158" s="150"/>
      <c r="BQC158" s="49"/>
      <c r="BQD158" s="44"/>
      <c r="BQE158" s="44"/>
      <c r="BQF158" s="50"/>
      <c r="BQG158" s="44"/>
      <c r="BQH158" s="160"/>
      <c r="BQI158" s="160"/>
      <c r="BQJ158" s="150"/>
      <c r="BQK158" s="49"/>
      <c r="BQL158" s="44"/>
      <c r="BQM158" s="44"/>
      <c r="BQN158" s="50"/>
      <c r="BQO158" s="44"/>
      <c r="BQP158" s="160"/>
      <c r="BQQ158" s="160"/>
      <c r="BQR158" s="150"/>
      <c r="BQS158" s="49"/>
      <c r="BQT158" s="44"/>
      <c r="BQU158" s="44"/>
      <c r="BQV158" s="50"/>
      <c r="BQW158" s="44"/>
      <c r="BQX158" s="160"/>
      <c r="BQY158" s="160"/>
      <c r="BQZ158" s="150"/>
      <c r="BRA158" s="49"/>
      <c r="BRB158" s="44"/>
      <c r="BRC158" s="44"/>
      <c r="BRD158" s="50"/>
      <c r="BRE158" s="44"/>
      <c r="BRF158" s="160"/>
      <c r="BRG158" s="160"/>
      <c r="BRH158" s="150"/>
      <c r="BRI158" s="49"/>
      <c r="BRJ158" s="44"/>
      <c r="BRK158" s="44"/>
      <c r="BRL158" s="50"/>
      <c r="BRM158" s="44"/>
      <c r="BRN158" s="160"/>
      <c r="BRO158" s="160"/>
      <c r="BRP158" s="150"/>
      <c r="BRQ158" s="49"/>
      <c r="BRR158" s="44"/>
      <c r="BRS158" s="44"/>
      <c r="BRT158" s="50"/>
      <c r="BRU158" s="44"/>
      <c r="BRV158" s="160"/>
      <c r="BRW158" s="160"/>
      <c r="BRX158" s="150"/>
      <c r="BRY158" s="49"/>
      <c r="BRZ158" s="44"/>
      <c r="BSA158" s="44"/>
      <c r="BSB158" s="50"/>
      <c r="BSC158" s="44"/>
      <c r="BSD158" s="160"/>
      <c r="BSE158" s="160"/>
      <c r="BSF158" s="150"/>
      <c r="BSG158" s="49"/>
      <c r="BSH158" s="44"/>
      <c r="BSI158" s="44"/>
      <c r="BSJ158" s="50"/>
      <c r="BSK158" s="44"/>
      <c r="BSL158" s="160"/>
      <c r="BSM158" s="160"/>
      <c r="BSN158" s="150"/>
      <c r="BSO158" s="49"/>
      <c r="BSP158" s="44"/>
      <c r="BSQ158" s="44"/>
      <c r="BSR158" s="50"/>
      <c r="BSS158" s="44"/>
      <c r="BST158" s="160"/>
      <c r="BSU158" s="160"/>
      <c r="BSV158" s="150"/>
      <c r="BSW158" s="49"/>
      <c r="BSX158" s="44"/>
      <c r="BSY158" s="44"/>
      <c r="BSZ158" s="50"/>
      <c r="BTA158" s="44"/>
      <c r="BTB158" s="160"/>
      <c r="BTC158" s="160"/>
      <c r="BTD158" s="150"/>
      <c r="BTE158" s="49"/>
      <c r="BTF158" s="44"/>
      <c r="BTG158" s="44"/>
      <c r="BTH158" s="50"/>
      <c r="BTI158" s="44"/>
      <c r="BTJ158" s="160"/>
      <c r="BTK158" s="160"/>
      <c r="BTL158" s="150"/>
      <c r="BTM158" s="49"/>
      <c r="BTN158" s="44"/>
      <c r="BTO158" s="44"/>
      <c r="BTP158" s="50"/>
      <c r="BTQ158" s="44"/>
      <c r="BTR158" s="160"/>
      <c r="BTS158" s="160"/>
      <c r="BTT158" s="150"/>
      <c r="BTU158" s="49"/>
      <c r="BTV158" s="44"/>
      <c r="BTW158" s="44"/>
      <c r="BTX158" s="50"/>
      <c r="BTY158" s="44"/>
      <c r="BTZ158" s="160"/>
      <c r="BUA158" s="160"/>
      <c r="BUB158" s="150"/>
      <c r="BUC158" s="49"/>
      <c r="BUD158" s="44"/>
      <c r="BUE158" s="44"/>
      <c r="BUF158" s="50"/>
      <c r="BUG158" s="44"/>
      <c r="BUH158" s="160"/>
      <c r="BUI158" s="160"/>
      <c r="BUJ158" s="150"/>
      <c r="BUK158" s="49"/>
      <c r="BUL158" s="44"/>
      <c r="BUM158" s="44"/>
      <c r="BUN158" s="50"/>
      <c r="BUO158" s="44"/>
      <c r="BUP158" s="160"/>
      <c r="BUQ158" s="160"/>
      <c r="BUR158" s="150"/>
      <c r="BUS158" s="49"/>
      <c r="BUT158" s="44"/>
      <c r="BUU158" s="44"/>
      <c r="BUV158" s="50"/>
      <c r="BUW158" s="44"/>
      <c r="BUX158" s="160"/>
      <c r="BUY158" s="160"/>
      <c r="BUZ158" s="150"/>
      <c r="BVA158" s="49"/>
      <c r="BVB158" s="44"/>
      <c r="BVC158" s="44"/>
      <c r="BVD158" s="50"/>
      <c r="BVE158" s="44"/>
      <c r="BVF158" s="160"/>
      <c r="BVG158" s="160"/>
      <c r="BVH158" s="150"/>
      <c r="BVI158" s="49"/>
      <c r="BVJ158" s="44"/>
      <c r="BVK158" s="44"/>
      <c r="BVL158" s="50"/>
      <c r="BVM158" s="44"/>
      <c r="BVN158" s="160"/>
      <c r="BVO158" s="160"/>
      <c r="BVP158" s="150"/>
      <c r="BVQ158" s="49"/>
      <c r="BVR158" s="44"/>
      <c r="BVS158" s="44"/>
      <c r="BVT158" s="50"/>
      <c r="BVU158" s="44"/>
      <c r="BVV158" s="160"/>
      <c r="BVW158" s="160"/>
      <c r="BVX158" s="150"/>
      <c r="BVY158" s="49"/>
      <c r="BVZ158" s="44"/>
      <c r="BWA158" s="44"/>
      <c r="BWB158" s="50"/>
      <c r="BWC158" s="44"/>
      <c r="BWD158" s="160"/>
      <c r="BWE158" s="160"/>
      <c r="BWF158" s="150"/>
      <c r="BWG158" s="49"/>
      <c r="BWH158" s="44"/>
      <c r="BWI158" s="44"/>
      <c r="BWJ158" s="50"/>
      <c r="BWK158" s="44"/>
      <c r="BWL158" s="160"/>
      <c r="BWM158" s="160"/>
      <c r="BWN158" s="150"/>
      <c r="BWO158" s="49"/>
      <c r="BWP158" s="44"/>
      <c r="BWQ158" s="44"/>
      <c r="BWR158" s="50"/>
      <c r="BWS158" s="44"/>
      <c r="BWT158" s="160"/>
      <c r="BWU158" s="160"/>
      <c r="BWV158" s="150"/>
      <c r="BWW158" s="49"/>
      <c r="BWX158" s="44"/>
      <c r="BWY158" s="44"/>
      <c r="BWZ158" s="50"/>
      <c r="BXA158" s="44"/>
      <c r="BXB158" s="160"/>
      <c r="BXC158" s="160"/>
      <c r="BXD158" s="150"/>
      <c r="BXE158" s="49"/>
      <c r="BXF158" s="44"/>
      <c r="BXG158" s="44"/>
      <c r="BXH158" s="50"/>
      <c r="BXI158" s="44"/>
      <c r="BXJ158" s="160"/>
      <c r="BXK158" s="160"/>
      <c r="BXL158" s="150"/>
      <c r="BXM158" s="49"/>
      <c r="BXN158" s="44"/>
      <c r="BXO158" s="44"/>
      <c r="BXP158" s="50"/>
      <c r="BXQ158" s="44"/>
      <c r="BXR158" s="160"/>
      <c r="BXS158" s="160"/>
      <c r="BXT158" s="150"/>
      <c r="BXU158" s="49"/>
      <c r="BXV158" s="44"/>
      <c r="BXW158" s="44"/>
      <c r="BXX158" s="50"/>
      <c r="BXY158" s="44"/>
      <c r="BXZ158" s="160"/>
      <c r="BYA158" s="160"/>
      <c r="BYB158" s="150"/>
      <c r="BYC158" s="49"/>
      <c r="BYD158" s="44"/>
      <c r="BYE158" s="44"/>
      <c r="BYF158" s="50"/>
      <c r="BYG158" s="44"/>
      <c r="BYH158" s="160"/>
      <c r="BYI158" s="160"/>
      <c r="BYJ158" s="150"/>
      <c r="BYK158" s="49"/>
      <c r="BYL158" s="44"/>
      <c r="BYM158" s="44"/>
      <c r="BYN158" s="50"/>
      <c r="BYO158" s="44"/>
      <c r="BYP158" s="160"/>
      <c r="BYQ158" s="160"/>
      <c r="BYR158" s="150"/>
      <c r="BYS158" s="49"/>
      <c r="BYT158" s="44"/>
      <c r="BYU158" s="44"/>
      <c r="BYV158" s="50"/>
      <c r="BYW158" s="44"/>
      <c r="BYX158" s="160"/>
      <c r="BYY158" s="160"/>
      <c r="BYZ158" s="150"/>
      <c r="BZA158" s="49"/>
      <c r="BZB158" s="44"/>
      <c r="BZC158" s="44"/>
      <c r="BZD158" s="50"/>
      <c r="BZE158" s="44"/>
      <c r="BZF158" s="160"/>
      <c r="BZG158" s="160"/>
      <c r="BZH158" s="150"/>
      <c r="BZI158" s="49"/>
      <c r="BZJ158" s="44"/>
      <c r="BZK158" s="44"/>
      <c r="BZL158" s="50"/>
      <c r="BZM158" s="44"/>
      <c r="BZN158" s="160"/>
      <c r="BZO158" s="160"/>
      <c r="BZP158" s="150"/>
      <c r="BZQ158" s="49"/>
      <c r="BZR158" s="44"/>
      <c r="BZS158" s="44"/>
      <c r="BZT158" s="50"/>
      <c r="BZU158" s="44"/>
      <c r="BZV158" s="160"/>
      <c r="BZW158" s="160"/>
      <c r="BZX158" s="150"/>
      <c r="BZY158" s="49"/>
      <c r="BZZ158" s="44"/>
      <c r="CAA158" s="44"/>
      <c r="CAB158" s="50"/>
      <c r="CAC158" s="44"/>
      <c r="CAD158" s="160"/>
      <c r="CAE158" s="160"/>
      <c r="CAF158" s="150"/>
      <c r="CAG158" s="49"/>
      <c r="CAH158" s="44"/>
      <c r="CAI158" s="44"/>
      <c r="CAJ158" s="50"/>
      <c r="CAK158" s="44"/>
      <c r="CAL158" s="160"/>
      <c r="CAM158" s="160"/>
      <c r="CAN158" s="150"/>
      <c r="CAO158" s="49"/>
      <c r="CAP158" s="44"/>
      <c r="CAQ158" s="44"/>
      <c r="CAR158" s="50"/>
      <c r="CAS158" s="44"/>
      <c r="CAT158" s="160"/>
      <c r="CAU158" s="160"/>
      <c r="CAV158" s="150"/>
      <c r="CAW158" s="49"/>
      <c r="CAX158" s="44"/>
      <c r="CAY158" s="44"/>
      <c r="CAZ158" s="50"/>
      <c r="CBA158" s="44"/>
      <c r="CBB158" s="160"/>
      <c r="CBC158" s="160"/>
      <c r="CBD158" s="150"/>
      <c r="CBE158" s="49"/>
      <c r="CBF158" s="44"/>
      <c r="CBG158" s="44"/>
      <c r="CBH158" s="50"/>
      <c r="CBI158" s="44"/>
      <c r="CBJ158" s="160"/>
      <c r="CBK158" s="160"/>
      <c r="CBL158" s="150"/>
      <c r="CBM158" s="49"/>
      <c r="CBN158" s="44"/>
      <c r="CBO158" s="44"/>
      <c r="CBP158" s="50"/>
      <c r="CBQ158" s="44"/>
      <c r="CBR158" s="160"/>
      <c r="CBS158" s="160"/>
      <c r="CBT158" s="150"/>
      <c r="CBU158" s="49"/>
      <c r="CBV158" s="44"/>
      <c r="CBW158" s="44"/>
      <c r="CBX158" s="50"/>
      <c r="CBY158" s="44"/>
      <c r="CBZ158" s="160"/>
      <c r="CCA158" s="160"/>
      <c r="CCB158" s="150"/>
      <c r="CCC158" s="49"/>
      <c r="CCD158" s="44"/>
      <c r="CCE158" s="44"/>
      <c r="CCF158" s="50"/>
      <c r="CCG158" s="44"/>
      <c r="CCH158" s="160"/>
      <c r="CCI158" s="160"/>
      <c r="CCJ158" s="150"/>
      <c r="CCK158" s="49"/>
      <c r="CCL158" s="44"/>
      <c r="CCM158" s="44"/>
      <c r="CCN158" s="50"/>
      <c r="CCO158" s="44"/>
      <c r="CCP158" s="160"/>
      <c r="CCQ158" s="160"/>
      <c r="CCR158" s="150"/>
      <c r="CCS158" s="49"/>
      <c r="CCT158" s="44"/>
      <c r="CCU158" s="44"/>
      <c r="CCV158" s="50"/>
      <c r="CCW158" s="44"/>
      <c r="CCX158" s="160"/>
      <c r="CCY158" s="160"/>
      <c r="CCZ158" s="150"/>
      <c r="CDA158" s="49"/>
      <c r="CDB158" s="44"/>
      <c r="CDC158" s="44"/>
      <c r="CDD158" s="50"/>
      <c r="CDE158" s="44"/>
      <c r="CDF158" s="160"/>
      <c r="CDG158" s="160"/>
      <c r="CDH158" s="150"/>
      <c r="CDI158" s="49"/>
      <c r="CDJ158" s="44"/>
      <c r="CDK158" s="44"/>
      <c r="CDL158" s="50"/>
      <c r="CDM158" s="44"/>
      <c r="CDN158" s="160"/>
      <c r="CDO158" s="160"/>
      <c r="CDP158" s="150"/>
      <c r="CDQ158" s="49"/>
      <c r="CDR158" s="44"/>
      <c r="CDS158" s="44"/>
      <c r="CDT158" s="50"/>
      <c r="CDU158" s="44"/>
      <c r="CDV158" s="160"/>
      <c r="CDW158" s="160"/>
      <c r="CDX158" s="150"/>
      <c r="CDY158" s="49"/>
      <c r="CDZ158" s="44"/>
      <c r="CEA158" s="44"/>
      <c r="CEB158" s="50"/>
      <c r="CEC158" s="44"/>
      <c r="CED158" s="160"/>
      <c r="CEE158" s="160"/>
      <c r="CEF158" s="150"/>
      <c r="CEG158" s="49"/>
      <c r="CEH158" s="44"/>
      <c r="CEI158" s="44"/>
      <c r="CEJ158" s="50"/>
      <c r="CEK158" s="44"/>
      <c r="CEL158" s="160"/>
      <c r="CEM158" s="160"/>
      <c r="CEN158" s="150"/>
      <c r="CEO158" s="49"/>
      <c r="CEP158" s="44"/>
      <c r="CEQ158" s="44"/>
      <c r="CER158" s="50"/>
      <c r="CES158" s="44"/>
      <c r="CET158" s="160"/>
      <c r="CEU158" s="160"/>
      <c r="CEV158" s="150"/>
      <c r="CEW158" s="49"/>
      <c r="CEX158" s="44"/>
      <c r="CEY158" s="44"/>
      <c r="CEZ158" s="50"/>
      <c r="CFA158" s="44"/>
      <c r="CFB158" s="160"/>
      <c r="CFC158" s="160"/>
      <c r="CFD158" s="150"/>
      <c r="CFE158" s="49"/>
      <c r="CFF158" s="44"/>
      <c r="CFG158" s="44"/>
      <c r="CFH158" s="50"/>
      <c r="CFI158" s="44"/>
      <c r="CFJ158" s="160"/>
      <c r="CFK158" s="160"/>
      <c r="CFL158" s="150"/>
      <c r="CFM158" s="49"/>
      <c r="CFN158" s="44"/>
      <c r="CFO158" s="44"/>
      <c r="CFP158" s="50"/>
      <c r="CFQ158" s="44"/>
      <c r="CFR158" s="160"/>
      <c r="CFS158" s="160"/>
      <c r="CFT158" s="150"/>
      <c r="CFU158" s="49"/>
      <c r="CFV158" s="44"/>
      <c r="CFW158" s="44"/>
      <c r="CFX158" s="50"/>
      <c r="CFY158" s="44"/>
      <c r="CFZ158" s="160"/>
      <c r="CGA158" s="160"/>
      <c r="CGB158" s="150"/>
      <c r="CGC158" s="49"/>
      <c r="CGD158" s="44"/>
      <c r="CGE158" s="44"/>
      <c r="CGF158" s="50"/>
      <c r="CGG158" s="44"/>
      <c r="CGH158" s="160"/>
      <c r="CGI158" s="160"/>
      <c r="CGJ158" s="150"/>
      <c r="CGK158" s="49"/>
      <c r="CGL158" s="44"/>
      <c r="CGM158" s="44"/>
      <c r="CGN158" s="50"/>
      <c r="CGO158" s="44"/>
      <c r="CGP158" s="160"/>
      <c r="CGQ158" s="160"/>
      <c r="CGR158" s="150"/>
      <c r="CGS158" s="49"/>
      <c r="CGT158" s="44"/>
      <c r="CGU158" s="44"/>
      <c r="CGV158" s="50"/>
      <c r="CGW158" s="44"/>
      <c r="CGX158" s="160"/>
      <c r="CGY158" s="160"/>
      <c r="CGZ158" s="150"/>
      <c r="CHA158" s="49"/>
      <c r="CHB158" s="44"/>
      <c r="CHC158" s="44"/>
      <c r="CHD158" s="50"/>
      <c r="CHE158" s="44"/>
      <c r="CHF158" s="160"/>
      <c r="CHG158" s="160"/>
      <c r="CHH158" s="150"/>
      <c r="CHI158" s="49"/>
      <c r="CHJ158" s="44"/>
      <c r="CHK158" s="44"/>
      <c r="CHL158" s="50"/>
      <c r="CHM158" s="44"/>
      <c r="CHN158" s="160"/>
      <c r="CHO158" s="160"/>
      <c r="CHP158" s="150"/>
      <c r="CHQ158" s="49"/>
      <c r="CHR158" s="44"/>
      <c r="CHS158" s="44"/>
      <c r="CHT158" s="50"/>
      <c r="CHU158" s="44"/>
      <c r="CHV158" s="160"/>
      <c r="CHW158" s="160"/>
      <c r="CHX158" s="150"/>
      <c r="CHY158" s="49"/>
      <c r="CHZ158" s="44"/>
      <c r="CIA158" s="44"/>
      <c r="CIB158" s="50"/>
      <c r="CIC158" s="44"/>
      <c r="CID158" s="160"/>
      <c r="CIE158" s="160"/>
      <c r="CIF158" s="150"/>
      <c r="CIG158" s="49"/>
      <c r="CIH158" s="44"/>
      <c r="CII158" s="44"/>
      <c r="CIJ158" s="50"/>
      <c r="CIK158" s="44"/>
      <c r="CIL158" s="160"/>
      <c r="CIM158" s="160"/>
      <c r="CIN158" s="150"/>
      <c r="CIO158" s="49"/>
      <c r="CIP158" s="44"/>
      <c r="CIQ158" s="44"/>
      <c r="CIR158" s="50"/>
      <c r="CIS158" s="44"/>
      <c r="CIT158" s="160"/>
      <c r="CIU158" s="160"/>
      <c r="CIV158" s="150"/>
      <c r="CIW158" s="49"/>
      <c r="CIX158" s="44"/>
      <c r="CIY158" s="44"/>
      <c r="CIZ158" s="50"/>
      <c r="CJA158" s="44"/>
      <c r="CJB158" s="160"/>
      <c r="CJC158" s="160"/>
      <c r="CJD158" s="150"/>
      <c r="CJE158" s="49"/>
      <c r="CJF158" s="44"/>
      <c r="CJG158" s="44"/>
      <c r="CJH158" s="50"/>
      <c r="CJI158" s="44"/>
      <c r="CJJ158" s="160"/>
      <c r="CJK158" s="160"/>
      <c r="CJL158" s="150"/>
      <c r="CJM158" s="49"/>
      <c r="CJN158" s="44"/>
      <c r="CJO158" s="44"/>
      <c r="CJP158" s="50"/>
      <c r="CJQ158" s="44"/>
      <c r="CJR158" s="160"/>
      <c r="CJS158" s="160"/>
      <c r="CJT158" s="150"/>
      <c r="CJU158" s="49"/>
      <c r="CJV158" s="44"/>
      <c r="CJW158" s="44"/>
      <c r="CJX158" s="50"/>
      <c r="CJY158" s="44"/>
      <c r="CJZ158" s="160"/>
      <c r="CKA158" s="160"/>
      <c r="CKB158" s="150"/>
      <c r="CKC158" s="49"/>
      <c r="CKD158" s="44"/>
      <c r="CKE158" s="44"/>
      <c r="CKF158" s="50"/>
      <c r="CKG158" s="44"/>
      <c r="CKH158" s="160"/>
      <c r="CKI158" s="160"/>
      <c r="CKJ158" s="150"/>
      <c r="CKK158" s="49"/>
      <c r="CKL158" s="44"/>
      <c r="CKM158" s="44"/>
      <c r="CKN158" s="50"/>
      <c r="CKO158" s="44"/>
      <c r="CKP158" s="160"/>
      <c r="CKQ158" s="160"/>
      <c r="CKR158" s="150"/>
      <c r="CKS158" s="49"/>
      <c r="CKT158" s="44"/>
      <c r="CKU158" s="44"/>
      <c r="CKV158" s="50"/>
      <c r="CKW158" s="44"/>
      <c r="CKX158" s="160"/>
      <c r="CKY158" s="160"/>
      <c r="CKZ158" s="150"/>
      <c r="CLA158" s="49"/>
      <c r="CLB158" s="44"/>
      <c r="CLC158" s="44"/>
      <c r="CLD158" s="50"/>
      <c r="CLE158" s="44"/>
      <c r="CLF158" s="160"/>
      <c r="CLG158" s="160"/>
      <c r="CLH158" s="150"/>
      <c r="CLI158" s="49"/>
      <c r="CLJ158" s="44"/>
      <c r="CLK158" s="44"/>
      <c r="CLL158" s="50"/>
      <c r="CLM158" s="44"/>
      <c r="CLN158" s="160"/>
      <c r="CLO158" s="160"/>
      <c r="CLP158" s="150"/>
      <c r="CLQ158" s="49"/>
      <c r="CLR158" s="44"/>
      <c r="CLS158" s="44"/>
      <c r="CLT158" s="50"/>
      <c r="CLU158" s="44"/>
      <c r="CLV158" s="160"/>
      <c r="CLW158" s="160"/>
      <c r="CLX158" s="150"/>
      <c r="CLY158" s="49"/>
      <c r="CLZ158" s="44"/>
      <c r="CMA158" s="44"/>
      <c r="CMB158" s="50"/>
      <c r="CMC158" s="44"/>
      <c r="CMD158" s="160"/>
      <c r="CME158" s="160"/>
      <c r="CMF158" s="150"/>
      <c r="CMG158" s="49"/>
      <c r="CMH158" s="44"/>
      <c r="CMI158" s="44"/>
      <c r="CMJ158" s="50"/>
      <c r="CMK158" s="44"/>
      <c r="CML158" s="160"/>
      <c r="CMM158" s="160"/>
      <c r="CMN158" s="150"/>
      <c r="CMO158" s="49"/>
      <c r="CMP158" s="44"/>
      <c r="CMQ158" s="44"/>
      <c r="CMR158" s="50"/>
      <c r="CMS158" s="44"/>
      <c r="CMT158" s="160"/>
      <c r="CMU158" s="160"/>
      <c r="CMV158" s="150"/>
      <c r="CMW158" s="49"/>
      <c r="CMX158" s="44"/>
      <c r="CMY158" s="44"/>
      <c r="CMZ158" s="50"/>
      <c r="CNA158" s="44"/>
      <c r="CNB158" s="160"/>
      <c r="CNC158" s="160"/>
      <c r="CND158" s="150"/>
      <c r="CNE158" s="49"/>
      <c r="CNF158" s="44"/>
      <c r="CNG158" s="44"/>
      <c r="CNH158" s="50"/>
      <c r="CNI158" s="44"/>
      <c r="CNJ158" s="160"/>
      <c r="CNK158" s="160"/>
      <c r="CNL158" s="150"/>
      <c r="CNM158" s="49"/>
      <c r="CNN158" s="44"/>
      <c r="CNO158" s="44"/>
      <c r="CNP158" s="50"/>
      <c r="CNQ158" s="44"/>
      <c r="CNR158" s="160"/>
      <c r="CNS158" s="160"/>
      <c r="CNT158" s="150"/>
      <c r="CNU158" s="49"/>
      <c r="CNV158" s="44"/>
      <c r="CNW158" s="44"/>
      <c r="CNX158" s="50"/>
      <c r="CNY158" s="44"/>
      <c r="CNZ158" s="160"/>
      <c r="COA158" s="160"/>
      <c r="COB158" s="150"/>
      <c r="COC158" s="49"/>
      <c r="COD158" s="44"/>
      <c r="COE158" s="44"/>
      <c r="COF158" s="50"/>
      <c r="COG158" s="44"/>
      <c r="COH158" s="160"/>
      <c r="COI158" s="160"/>
      <c r="COJ158" s="150"/>
      <c r="COK158" s="49"/>
      <c r="COL158" s="44"/>
      <c r="COM158" s="44"/>
      <c r="CON158" s="50"/>
      <c r="COO158" s="44"/>
      <c r="COP158" s="160"/>
      <c r="COQ158" s="160"/>
      <c r="COR158" s="150"/>
      <c r="COS158" s="49"/>
      <c r="COT158" s="44"/>
      <c r="COU158" s="44"/>
      <c r="COV158" s="50"/>
      <c r="COW158" s="44"/>
      <c r="COX158" s="160"/>
      <c r="COY158" s="160"/>
      <c r="COZ158" s="150"/>
      <c r="CPA158" s="49"/>
      <c r="CPB158" s="44"/>
      <c r="CPC158" s="44"/>
      <c r="CPD158" s="50"/>
      <c r="CPE158" s="44"/>
      <c r="CPF158" s="160"/>
      <c r="CPG158" s="160"/>
      <c r="CPH158" s="150"/>
      <c r="CPI158" s="49"/>
      <c r="CPJ158" s="44"/>
      <c r="CPK158" s="44"/>
      <c r="CPL158" s="50"/>
      <c r="CPM158" s="44"/>
      <c r="CPN158" s="160"/>
      <c r="CPO158" s="160"/>
      <c r="CPP158" s="150"/>
      <c r="CPQ158" s="49"/>
      <c r="CPR158" s="44"/>
      <c r="CPS158" s="44"/>
      <c r="CPT158" s="50"/>
      <c r="CPU158" s="44"/>
      <c r="CPV158" s="160"/>
      <c r="CPW158" s="160"/>
      <c r="CPX158" s="150"/>
      <c r="CPY158" s="49"/>
      <c r="CPZ158" s="44"/>
      <c r="CQA158" s="44"/>
      <c r="CQB158" s="50"/>
      <c r="CQC158" s="44"/>
      <c r="CQD158" s="160"/>
      <c r="CQE158" s="160"/>
      <c r="CQF158" s="150"/>
      <c r="CQG158" s="49"/>
      <c r="CQH158" s="44"/>
      <c r="CQI158" s="44"/>
      <c r="CQJ158" s="50"/>
      <c r="CQK158" s="44"/>
      <c r="CQL158" s="160"/>
      <c r="CQM158" s="160"/>
      <c r="CQN158" s="150"/>
      <c r="CQO158" s="49"/>
      <c r="CQP158" s="44"/>
      <c r="CQQ158" s="44"/>
      <c r="CQR158" s="50"/>
      <c r="CQS158" s="44"/>
      <c r="CQT158" s="160"/>
      <c r="CQU158" s="160"/>
      <c r="CQV158" s="150"/>
      <c r="CQW158" s="49"/>
      <c r="CQX158" s="44"/>
      <c r="CQY158" s="44"/>
      <c r="CQZ158" s="50"/>
      <c r="CRA158" s="44"/>
      <c r="CRB158" s="160"/>
      <c r="CRC158" s="160"/>
      <c r="CRD158" s="150"/>
      <c r="CRE158" s="49"/>
      <c r="CRF158" s="44"/>
      <c r="CRG158" s="44"/>
      <c r="CRH158" s="50"/>
      <c r="CRI158" s="44"/>
      <c r="CRJ158" s="160"/>
      <c r="CRK158" s="160"/>
      <c r="CRL158" s="150"/>
      <c r="CRM158" s="49"/>
      <c r="CRN158" s="44"/>
      <c r="CRO158" s="44"/>
      <c r="CRP158" s="50"/>
      <c r="CRQ158" s="44"/>
      <c r="CRR158" s="160"/>
      <c r="CRS158" s="160"/>
      <c r="CRT158" s="150"/>
      <c r="CRU158" s="49"/>
      <c r="CRV158" s="44"/>
      <c r="CRW158" s="44"/>
      <c r="CRX158" s="50"/>
      <c r="CRY158" s="44"/>
      <c r="CRZ158" s="160"/>
      <c r="CSA158" s="160"/>
      <c r="CSB158" s="150"/>
      <c r="CSC158" s="49"/>
      <c r="CSD158" s="44"/>
      <c r="CSE158" s="44"/>
      <c r="CSF158" s="50"/>
      <c r="CSG158" s="44"/>
      <c r="CSH158" s="160"/>
      <c r="CSI158" s="160"/>
      <c r="CSJ158" s="150"/>
      <c r="CSK158" s="49"/>
      <c r="CSL158" s="44"/>
      <c r="CSM158" s="44"/>
      <c r="CSN158" s="50"/>
      <c r="CSO158" s="44"/>
      <c r="CSP158" s="160"/>
      <c r="CSQ158" s="160"/>
      <c r="CSR158" s="150"/>
      <c r="CSS158" s="49"/>
      <c r="CST158" s="44"/>
      <c r="CSU158" s="44"/>
      <c r="CSV158" s="50"/>
      <c r="CSW158" s="44"/>
      <c r="CSX158" s="160"/>
      <c r="CSY158" s="160"/>
      <c r="CSZ158" s="150"/>
      <c r="CTA158" s="49"/>
      <c r="CTB158" s="44"/>
      <c r="CTC158" s="44"/>
      <c r="CTD158" s="50"/>
      <c r="CTE158" s="44"/>
      <c r="CTF158" s="160"/>
      <c r="CTG158" s="160"/>
      <c r="CTH158" s="150"/>
      <c r="CTI158" s="49"/>
      <c r="CTJ158" s="44"/>
      <c r="CTK158" s="44"/>
      <c r="CTL158" s="50"/>
      <c r="CTM158" s="44"/>
      <c r="CTN158" s="160"/>
      <c r="CTO158" s="160"/>
      <c r="CTP158" s="150"/>
      <c r="CTQ158" s="49"/>
      <c r="CTR158" s="44"/>
      <c r="CTS158" s="44"/>
      <c r="CTT158" s="50"/>
      <c r="CTU158" s="44"/>
      <c r="CTV158" s="160"/>
      <c r="CTW158" s="160"/>
      <c r="CTX158" s="150"/>
      <c r="CTY158" s="49"/>
      <c r="CTZ158" s="44"/>
      <c r="CUA158" s="44"/>
      <c r="CUB158" s="50"/>
      <c r="CUC158" s="44"/>
      <c r="CUD158" s="160"/>
      <c r="CUE158" s="160"/>
      <c r="CUF158" s="150"/>
      <c r="CUG158" s="49"/>
      <c r="CUH158" s="44"/>
      <c r="CUI158" s="44"/>
      <c r="CUJ158" s="50"/>
      <c r="CUK158" s="44"/>
      <c r="CUL158" s="160"/>
      <c r="CUM158" s="160"/>
      <c r="CUN158" s="150"/>
      <c r="CUO158" s="49"/>
      <c r="CUP158" s="44"/>
      <c r="CUQ158" s="44"/>
      <c r="CUR158" s="50"/>
      <c r="CUS158" s="44"/>
      <c r="CUT158" s="160"/>
      <c r="CUU158" s="160"/>
      <c r="CUV158" s="150"/>
      <c r="CUW158" s="49"/>
      <c r="CUX158" s="44"/>
      <c r="CUY158" s="44"/>
      <c r="CUZ158" s="50"/>
      <c r="CVA158" s="44"/>
      <c r="CVB158" s="160"/>
      <c r="CVC158" s="160"/>
      <c r="CVD158" s="150"/>
      <c r="CVE158" s="49"/>
      <c r="CVF158" s="44"/>
      <c r="CVG158" s="44"/>
      <c r="CVH158" s="50"/>
      <c r="CVI158" s="44"/>
      <c r="CVJ158" s="160"/>
      <c r="CVK158" s="160"/>
      <c r="CVL158" s="150"/>
      <c r="CVM158" s="49"/>
      <c r="CVN158" s="44"/>
      <c r="CVO158" s="44"/>
      <c r="CVP158" s="50"/>
      <c r="CVQ158" s="44"/>
      <c r="CVR158" s="160"/>
      <c r="CVS158" s="160"/>
      <c r="CVT158" s="150"/>
      <c r="CVU158" s="49"/>
      <c r="CVV158" s="44"/>
      <c r="CVW158" s="44"/>
      <c r="CVX158" s="50"/>
      <c r="CVY158" s="44"/>
      <c r="CVZ158" s="160"/>
      <c r="CWA158" s="160"/>
      <c r="CWB158" s="150"/>
      <c r="CWC158" s="49"/>
      <c r="CWD158" s="44"/>
      <c r="CWE158" s="44"/>
      <c r="CWF158" s="50"/>
      <c r="CWG158" s="44"/>
      <c r="CWH158" s="160"/>
      <c r="CWI158" s="160"/>
      <c r="CWJ158" s="150"/>
      <c r="CWK158" s="49"/>
      <c r="CWL158" s="44"/>
      <c r="CWM158" s="44"/>
      <c r="CWN158" s="50"/>
      <c r="CWO158" s="44"/>
      <c r="CWP158" s="160"/>
      <c r="CWQ158" s="160"/>
      <c r="CWR158" s="150"/>
      <c r="CWS158" s="49"/>
      <c r="CWT158" s="44"/>
      <c r="CWU158" s="44"/>
      <c r="CWV158" s="50"/>
      <c r="CWW158" s="44"/>
      <c r="CWX158" s="160"/>
      <c r="CWY158" s="160"/>
      <c r="CWZ158" s="150"/>
      <c r="CXA158" s="49"/>
      <c r="CXB158" s="44"/>
      <c r="CXC158" s="44"/>
      <c r="CXD158" s="50"/>
      <c r="CXE158" s="44"/>
      <c r="CXF158" s="160"/>
      <c r="CXG158" s="160"/>
      <c r="CXH158" s="150"/>
      <c r="CXI158" s="49"/>
      <c r="CXJ158" s="44"/>
      <c r="CXK158" s="44"/>
      <c r="CXL158" s="50"/>
      <c r="CXM158" s="44"/>
      <c r="CXN158" s="160"/>
      <c r="CXO158" s="160"/>
      <c r="CXP158" s="150"/>
      <c r="CXQ158" s="49"/>
      <c r="CXR158" s="44"/>
      <c r="CXS158" s="44"/>
      <c r="CXT158" s="50"/>
      <c r="CXU158" s="44"/>
      <c r="CXV158" s="160"/>
      <c r="CXW158" s="160"/>
      <c r="CXX158" s="150"/>
      <c r="CXY158" s="49"/>
      <c r="CXZ158" s="44"/>
      <c r="CYA158" s="44"/>
      <c r="CYB158" s="50"/>
      <c r="CYC158" s="44"/>
      <c r="CYD158" s="160"/>
      <c r="CYE158" s="160"/>
      <c r="CYF158" s="150"/>
      <c r="CYG158" s="49"/>
      <c r="CYH158" s="44"/>
      <c r="CYI158" s="44"/>
      <c r="CYJ158" s="50"/>
      <c r="CYK158" s="44"/>
      <c r="CYL158" s="160"/>
      <c r="CYM158" s="160"/>
      <c r="CYN158" s="150"/>
      <c r="CYO158" s="49"/>
      <c r="CYP158" s="44"/>
      <c r="CYQ158" s="44"/>
      <c r="CYR158" s="50"/>
      <c r="CYS158" s="44"/>
      <c r="CYT158" s="160"/>
      <c r="CYU158" s="160"/>
      <c r="CYV158" s="150"/>
      <c r="CYW158" s="49"/>
      <c r="CYX158" s="44"/>
      <c r="CYY158" s="44"/>
      <c r="CYZ158" s="50"/>
      <c r="CZA158" s="44"/>
      <c r="CZB158" s="160"/>
      <c r="CZC158" s="160"/>
      <c r="CZD158" s="150"/>
      <c r="CZE158" s="49"/>
      <c r="CZF158" s="44"/>
      <c r="CZG158" s="44"/>
      <c r="CZH158" s="50"/>
      <c r="CZI158" s="44"/>
      <c r="CZJ158" s="160"/>
      <c r="CZK158" s="160"/>
      <c r="CZL158" s="150"/>
      <c r="CZM158" s="49"/>
      <c r="CZN158" s="44"/>
      <c r="CZO158" s="44"/>
      <c r="CZP158" s="50"/>
      <c r="CZQ158" s="44"/>
      <c r="CZR158" s="160"/>
      <c r="CZS158" s="160"/>
      <c r="CZT158" s="150"/>
      <c r="CZU158" s="49"/>
      <c r="CZV158" s="44"/>
      <c r="CZW158" s="44"/>
      <c r="CZX158" s="50"/>
      <c r="CZY158" s="44"/>
      <c r="CZZ158" s="160"/>
      <c r="DAA158" s="160"/>
      <c r="DAB158" s="150"/>
      <c r="DAC158" s="49"/>
      <c r="DAD158" s="44"/>
      <c r="DAE158" s="44"/>
      <c r="DAF158" s="50"/>
      <c r="DAG158" s="44"/>
      <c r="DAH158" s="160"/>
      <c r="DAI158" s="160"/>
      <c r="DAJ158" s="150"/>
      <c r="DAK158" s="49"/>
      <c r="DAL158" s="44"/>
      <c r="DAM158" s="44"/>
      <c r="DAN158" s="50"/>
      <c r="DAO158" s="44"/>
      <c r="DAP158" s="160"/>
      <c r="DAQ158" s="160"/>
      <c r="DAR158" s="150"/>
      <c r="DAS158" s="49"/>
      <c r="DAT158" s="44"/>
      <c r="DAU158" s="44"/>
      <c r="DAV158" s="50"/>
      <c r="DAW158" s="44"/>
      <c r="DAX158" s="160"/>
      <c r="DAY158" s="160"/>
      <c r="DAZ158" s="150"/>
      <c r="DBA158" s="49"/>
      <c r="DBB158" s="44"/>
      <c r="DBC158" s="44"/>
      <c r="DBD158" s="50"/>
      <c r="DBE158" s="44"/>
      <c r="DBF158" s="160"/>
      <c r="DBG158" s="160"/>
      <c r="DBH158" s="150"/>
      <c r="DBI158" s="49"/>
      <c r="DBJ158" s="44"/>
      <c r="DBK158" s="44"/>
      <c r="DBL158" s="50"/>
      <c r="DBM158" s="44"/>
      <c r="DBN158" s="160"/>
      <c r="DBO158" s="160"/>
      <c r="DBP158" s="150"/>
      <c r="DBQ158" s="49"/>
      <c r="DBR158" s="44"/>
      <c r="DBS158" s="44"/>
      <c r="DBT158" s="50"/>
      <c r="DBU158" s="44"/>
      <c r="DBV158" s="160"/>
      <c r="DBW158" s="160"/>
      <c r="DBX158" s="150"/>
      <c r="DBY158" s="49"/>
      <c r="DBZ158" s="44"/>
      <c r="DCA158" s="44"/>
      <c r="DCB158" s="50"/>
      <c r="DCC158" s="44"/>
      <c r="DCD158" s="160"/>
      <c r="DCE158" s="160"/>
      <c r="DCF158" s="150"/>
      <c r="DCG158" s="49"/>
      <c r="DCH158" s="44"/>
      <c r="DCI158" s="44"/>
      <c r="DCJ158" s="50"/>
      <c r="DCK158" s="44"/>
      <c r="DCL158" s="160"/>
      <c r="DCM158" s="160"/>
      <c r="DCN158" s="150"/>
      <c r="DCO158" s="49"/>
      <c r="DCP158" s="44"/>
      <c r="DCQ158" s="44"/>
      <c r="DCR158" s="50"/>
      <c r="DCS158" s="44"/>
      <c r="DCT158" s="160"/>
      <c r="DCU158" s="160"/>
      <c r="DCV158" s="150"/>
      <c r="DCW158" s="49"/>
      <c r="DCX158" s="44"/>
      <c r="DCY158" s="44"/>
      <c r="DCZ158" s="50"/>
      <c r="DDA158" s="44"/>
      <c r="DDB158" s="160"/>
      <c r="DDC158" s="160"/>
      <c r="DDD158" s="150"/>
      <c r="DDE158" s="49"/>
      <c r="DDF158" s="44"/>
      <c r="DDG158" s="44"/>
      <c r="DDH158" s="50"/>
      <c r="DDI158" s="44"/>
      <c r="DDJ158" s="160"/>
      <c r="DDK158" s="160"/>
      <c r="DDL158" s="150"/>
      <c r="DDM158" s="49"/>
      <c r="DDN158" s="44"/>
      <c r="DDO158" s="44"/>
      <c r="DDP158" s="50"/>
      <c r="DDQ158" s="44"/>
      <c r="DDR158" s="160"/>
      <c r="DDS158" s="160"/>
      <c r="DDT158" s="150"/>
      <c r="DDU158" s="49"/>
      <c r="DDV158" s="44"/>
      <c r="DDW158" s="44"/>
      <c r="DDX158" s="50"/>
      <c r="DDY158" s="44"/>
      <c r="DDZ158" s="160"/>
      <c r="DEA158" s="160"/>
      <c r="DEB158" s="150"/>
      <c r="DEC158" s="49"/>
      <c r="DED158" s="44"/>
      <c r="DEE158" s="44"/>
      <c r="DEF158" s="50"/>
      <c r="DEG158" s="44"/>
      <c r="DEH158" s="160"/>
      <c r="DEI158" s="160"/>
      <c r="DEJ158" s="150"/>
      <c r="DEK158" s="49"/>
      <c r="DEL158" s="44"/>
      <c r="DEM158" s="44"/>
      <c r="DEN158" s="50"/>
      <c r="DEO158" s="44"/>
      <c r="DEP158" s="160"/>
      <c r="DEQ158" s="160"/>
      <c r="DER158" s="150"/>
      <c r="DES158" s="49"/>
      <c r="DET158" s="44"/>
      <c r="DEU158" s="44"/>
      <c r="DEV158" s="50"/>
      <c r="DEW158" s="44"/>
      <c r="DEX158" s="160"/>
      <c r="DEY158" s="160"/>
      <c r="DEZ158" s="150"/>
      <c r="DFA158" s="49"/>
      <c r="DFB158" s="44"/>
      <c r="DFC158" s="44"/>
      <c r="DFD158" s="50"/>
      <c r="DFE158" s="44"/>
      <c r="DFF158" s="160"/>
      <c r="DFG158" s="160"/>
      <c r="DFH158" s="150"/>
      <c r="DFI158" s="49"/>
      <c r="DFJ158" s="44"/>
      <c r="DFK158" s="44"/>
      <c r="DFL158" s="50"/>
      <c r="DFM158" s="44"/>
      <c r="DFN158" s="160"/>
      <c r="DFO158" s="160"/>
      <c r="DFP158" s="150"/>
      <c r="DFQ158" s="49"/>
      <c r="DFR158" s="44"/>
      <c r="DFS158" s="44"/>
      <c r="DFT158" s="50"/>
      <c r="DFU158" s="44"/>
      <c r="DFV158" s="160"/>
      <c r="DFW158" s="160"/>
      <c r="DFX158" s="150"/>
      <c r="DFY158" s="49"/>
      <c r="DFZ158" s="44"/>
      <c r="DGA158" s="44"/>
      <c r="DGB158" s="50"/>
      <c r="DGC158" s="44"/>
      <c r="DGD158" s="160"/>
      <c r="DGE158" s="160"/>
      <c r="DGF158" s="150"/>
      <c r="DGG158" s="49"/>
      <c r="DGH158" s="44"/>
      <c r="DGI158" s="44"/>
      <c r="DGJ158" s="50"/>
      <c r="DGK158" s="44"/>
      <c r="DGL158" s="160"/>
      <c r="DGM158" s="160"/>
      <c r="DGN158" s="150"/>
      <c r="DGO158" s="49"/>
      <c r="DGP158" s="44"/>
      <c r="DGQ158" s="44"/>
      <c r="DGR158" s="50"/>
      <c r="DGS158" s="44"/>
      <c r="DGT158" s="160"/>
      <c r="DGU158" s="160"/>
      <c r="DGV158" s="150"/>
      <c r="DGW158" s="49"/>
      <c r="DGX158" s="44"/>
      <c r="DGY158" s="44"/>
      <c r="DGZ158" s="50"/>
      <c r="DHA158" s="44"/>
      <c r="DHB158" s="160"/>
      <c r="DHC158" s="160"/>
      <c r="DHD158" s="150"/>
      <c r="DHE158" s="49"/>
      <c r="DHF158" s="44"/>
      <c r="DHG158" s="44"/>
      <c r="DHH158" s="50"/>
      <c r="DHI158" s="44"/>
      <c r="DHJ158" s="160"/>
      <c r="DHK158" s="160"/>
      <c r="DHL158" s="150"/>
      <c r="DHM158" s="49"/>
      <c r="DHN158" s="44"/>
      <c r="DHO158" s="44"/>
      <c r="DHP158" s="50"/>
      <c r="DHQ158" s="44"/>
      <c r="DHR158" s="160"/>
      <c r="DHS158" s="160"/>
      <c r="DHT158" s="150"/>
      <c r="DHU158" s="49"/>
      <c r="DHV158" s="44"/>
      <c r="DHW158" s="44"/>
      <c r="DHX158" s="50"/>
      <c r="DHY158" s="44"/>
      <c r="DHZ158" s="160"/>
      <c r="DIA158" s="160"/>
      <c r="DIB158" s="150"/>
      <c r="DIC158" s="49"/>
      <c r="DID158" s="44"/>
      <c r="DIE158" s="44"/>
      <c r="DIF158" s="50"/>
      <c r="DIG158" s="44"/>
      <c r="DIH158" s="160"/>
      <c r="DII158" s="160"/>
      <c r="DIJ158" s="150"/>
      <c r="DIK158" s="49"/>
      <c r="DIL158" s="44"/>
      <c r="DIM158" s="44"/>
      <c r="DIN158" s="50"/>
      <c r="DIO158" s="44"/>
      <c r="DIP158" s="160"/>
      <c r="DIQ158" s="160"/>
      <c r="DIR158" s="150"/>
      <c r="DIS158" s="49"/>
      <c r="DIT158" s="44"/>
      <c r="DIU158" s="44"/>
      <c r="DIV158" s="50"/>
      <c r="DIW158" s="44"/>
      <c r="DIX158" s="160"/>
      <c r="DIY158" s="160"/>
      <c r="DIZ158" s="150"/>
      <c r="DJA158" s="49"/>
      <c r="DJB158" s="44"/>
      <c r="DJC158" s="44"/>
      <c r="DJD158" s="50"/>
      <c r="DJE158" s="44"/>
      <c r="DJF158" s="160"/>
      <c r="DJG158" s="160"/>
      <c r="DJH158" s="150"/>
      <c r="DJI158" s="49"/>
      <c r="DJJ158" s="44"/>
      <c r="DJK158" s="44"/>
      <c r="DJL158" s="50"/>
      <c r="DJM158" s="44"/>
      <c r="DJN158" s="160"/>
      <c r="DJO158" s="160"/>
      <c r="DJP158" s="150"/>
      <c r="DJQ158" s="49"/>
      <c r="DJR158" s="44"/>
      <c r="DJS158" s="44"/>
      <c r="DJT158" s="50"/>
      <c r="DJU158" s="44"/>
      <c r="DJV158" s="160"/>
      <c r="DJW158" s="160"/>
      <c r="DJX158" s="150"/>
      <c r="DJY158" s="49"/>
      <c r="DJZ158" s="44"/>
      <c r="DKA158" s="44"/>
      <c r="DKB158" s="50"/>
      <c r="DKC158" s="44"/>
      <c r="DKD158" s="160"/>
      <c r="DKE158" s="160"/>
      <c r="DKF158" s="150"/>
      <c r="DKG158" s="49"/>
      <c r="DKH158" s="44"/>
      <c r="DKI158" s="44"/>
      <c r="DKJ158" s="50"/>
      <c r="DKK158" s="44"/>
      <c r="DKL158" s="160"/>
      <c r="DKM158" s="160"/>
      <c r="DKN158" s="150"/>
      <c r="DKO158" s="49"/>
      <c r="DKP158" s="44"/>
      <c r="DKQ158" s="44"/>
      <c r="DKR158" s="50"/>
      <c r="DKS158" s="44"/>
      <c r="DKT158" s="160"/>
      <c r="DKU158" s="160"/>
      <c r="DKV158" s="150"/>
      <c r="DKW158" s="49"/>
      <c r="DKX158" s="44"/>
      <c r="DKY158" s="44"/>
      <c r="DKZ158" s="50"/>
      <c r="DLA158" s="44"/>
      <c r="DLB158" s="160"/>
      <c r="DLC158" s="160"/>
      <c r="DLD158" s="150"/>
      <c r="DLE158" s="49"/>
      <c r="DLF158" s="44"/>
      <c r="DLG158" s="44"/>
      <c r="DLH158" s="50"/>
      <c r="DLI158" s="44"/>
      <c r="DLJ158" s="160"/>
      <c r="DLK158" s="160"/>
      <c r="DLL158" s="150"/>
      <c r="DLM158" s="49"/>
      <c r="DLN158" s="44"/>
      <c r="DLO158" s="44"/>
      <c r="DLP158" s="50"/>
      <c r="DLQ158" s="44"/>
      <c r="DLR158" s="160"/>
      <c r="DLS158" s="160"/>
      <c r="DLT158" s="150"/>
      <c r="DLU158" s="49"/>
      <c r="DLV158" s="44"/>
      <c r="DLW158" s="44"/>
      <c r="DLX158" s="50"/>
      <c r="DLY158" s="44"/>
      <c r="DLZ158" s="160"/>
      <c r="DMA158" s="160"/>
      <c r="DMB158" s="150"/>
      <c r="DMC158" s="49"/>
      <c r="DMD158" s="44"/>
      <c r="DME158" s="44"/>
      <c r="DMF158" s="50"/>
      <c r="DMG158" s="44"/>
      <c r="DMH158" s="160"/>
      <c r="DMI158" s="160"/>
      <c r="DMJ158" s="150"/>
      <c r="DMK158" s="49"/>
      <c r="DML158" s="44"/>
      <c r="DMM158" s="44"/>
      <c r="DMN158" s="50"/>
      <c r="DMO158" s="44"/>
      <c r="DMP158" s="160"/>
      <c r="DMQ158" s="160"/>
      <c r="DMR158" s="150"/>
      <c r="DMS158" s="49"/>
      <c r="DMT158" s="44"/>
      <c r="DMU158" s="44"/>
      <c r="DMV158" s="50"/>
      <c r="DMW158" s="44"/>
      <c r="DMX158" s="160"/>
      <c r="DMY158" s="160"/>
      <c r="DMZ158" s="150"/>
      <c r="DNA158" s="49"/>
      <c r="DNB158" s="44"/>
      <c r="DNC158" s="44"/>
      <c r="DND158" s="50"/>
      <c r="DNE158" s="44"/>
      <c r="DNF158" s="160"/>
      <c r="DNG158" s="160"/>
      <c r="DNH158" s="150"/>
      <c r="DNI158" s="49"/>
      <c r="DNJ158" s="44"/>
      <c r="DNK158" s="44"/>
      <c r="DNL158" s="50"/>
      <c r="DNM158" s="44"/>
      <c r="DNN158" s="160"/>
      <c r="DNO158" s="160"/>
      <c r="DNP158" s="150"/>
      <c r="DNQ158" s="49"/>
      <c r="DNR158" s="44"/>
      <c r="DNS158" s="44"/>
      <c r="DNT158" s="50"/>
      <c r="DNU158" s="44"/>
      <c r="DNV158" s="160"/>
      <c r="DNW158" s="160"/>
      <c r="DNX158" s="150"/>
      <c r="DNY158" s="49"/>
      <c r="DNZ158" s="44"/>
      <c r="DOA158" s="44"/>
      <c r="DOB158" s="50"/>
      <c r="DOC158" s="44"/>
      <c r="DOD158" s="160"/>
      <c r="DOE158" s="160"/>
      <c r="DOF158" s="150"/>
      <c r="DOG158" s="49"/>
      <c r="DOH158" s="44"/>
      <c r="DOI158" s="44"/>
      <c r="DOJ158" s="50"/>
      <c r="DOK158" s="44"/>
      <c r="DOL158" s="160"/>
      <c r="DOM158" s="160"/>
      <c r="DON158" s="150"/>
      <c r="DOO158" s="49"/>
      <c r="DOP158" s="44"/>
      <c r="DOQ158" s="44"/>
      <c r="DOR158" s="50"/>
      <c r="DOS158" s="44"/>
      <c r="DOT158" s="160"/>
      <c r="DOU158" s="160"/>
      <c r="DOV158" s="150"/>
      <c r="DOW158" s="49"/>
      <c r="DOX158" s="44"/>
      <c r="DOY158" s="44"/>
      <c r="DOZ158" s="50"/>
      <c r="DPA158" s="44"/>
      <c r="DPB158" s="160"/>
      <c r="DPC158" s="160"/>
      <c r="DPD158" s="150"/>
      <c r="DPE158" s="49"/>
      <c r="DPF158" s="44"/>
      <c r="DPG158" s="44"/>
      <c r="DPH158" s="50"/>
      <c r="DPI158" s="44"/>
      <c r="DPJ158" s="160"/>
      <c r="DPK158" s="160"/>
      <c r="DPL158" s="150"/>
      <c r="DPM158" s="49"/>
      <c r="DPN158" s="44"/>
      <c r="DPO158" s="44"/>
      <c r="DPP158" s="50"/>
      <c r="DPQ158" s="44"/>
      <c r="DPR158" s="160"/>
      <c r="DPS158" s="160"/>
      <c r="DPT158" s="150"/>
      <c r="DPU158" s="49"/>
      <c r="DPV158" s="44"/>
      <c r="DPW158" s="44"/>
      <c r="DPX158" s="50"/>
      <c r="DPY158" s="44"/>
      <c r="DPZ158" s="160"/>
      <c r="DQA158" s="160"/>
      <c r="DQB158" s="150"/>
      <c r="DQC158" s="49"/>
      <c r="DQD158" s="44"/>
      <c r="DQE158" s="44"/>
      <c r="DQF158" s="50"/>
      <c r="DQG158" s="44"/>
      <c r="DQH158" s="160"/>
      <c r="DQI158" s="160"/>
      <c r="DQJ158" s="150"/>
      <c r="DQK158" s="49"/>
      <c r="DQL158" s="44"/>
      <c r="DQM158" s="44"/>
      <c r="DQN158" s="50"/>
      <c r="DQO158" s="44"/>
      <c r="DQP158" s="160"/>
      <c r="DQQ158" s="160"/>
      <c r="DQR158" s="150"/>
      <c r="DQS158" s="49"/>
      <c r="DQT158" s="44"/>
      <c r="DQU158" s="44"/>
      <c r="DQV158" s="50"/>
      <c r="DQW158" s="44"/>
      <c r="DQX158" s="160"/>
      <c r="DQY158" s="160"/>
      <c r="DQZ158" s="150"/>
      <c r="DRA158" s="49"/>
      <c r="DRB158" s="44"/>
      <c r="DRC158" s="44"/>
      <c r="DRD158" s="50"/>
      <c r="DRE158" s="44"/>
      <c r="DRF158" s="160"/>
      <c r="DRG158" s="160"/>
      <c r="DRH158" s="150"/>
      <c r="DRI158" s="49"/>
      <c r="DRJ158" s="44"/>
      <c r="DRK158" s="44"/>
      <c r="DRL158" s="50"/>
      <c r="DRM158" s="44"/>
      <c r="DRN158" s="160"/>
      <c r="DRO158" s="160"/>
      <c r="DRP158" s="150"/>
      <c r="DRQ158" s="49"/>
      <c r="DRR158" s="44"/>
      <c r="DRS158" s="44"/>
      <c r="DRT158" s="50"/>
      <c r="DRU158" s="44"/>
      <c r="DRV158" s="160"/>
      <c r="DRW158" s="160"/>
      <c r="DRX158" s="150"/>
      <c r="DRY158" s="49"/>
      <c r="DRZ158" s="44"/>
      <c r="DSA158" s="44"/>
      <c r="DSB158" s="50"/>
      <c r="DSC158" s="44"/>
      <c r="DSD158" s="160"/>
      <c r="DSE158" s="160"/>
      <c r="DSF158" s="150"/>
      <c r="DSG158" s="49"/>
      <c r="DSH158" s="44"/>
      <c r="DSI158" s="44"/>
      <c r="DSJ158" s="50"/>
      <c r="DSK158" s="44"/>
      <c r="DSL158" s="160"/>
      <c r="DSM158" s="160"/>
      <c r="DSN158" s="150"/>
      <c r="DSO158" s="49"/>
      <c r="DSP158" s="44"/>
      <c r="DSQ158" s="44"/>
      <c r="DSR158" s="50"/>
      <c r="DSS158" s="44"/>
      <c r="DST158" s="160"/>
      <c r="DSU158" s="160"/>
      <c r="DSV158" s="150"/>
      <c r="DSW158" s="49"/>
      <c r="DSX158" s="44"/>
      <c r="DSY158" s="44"/>
      <c r="DSZ158" s="50"/>
      <c r="DTA158" s="44"/>
      <c r="DTB158" s="160"/>
      <c r="DTC158" s="160"/>
      <c r="DTD158" s="150"/>
      <c r="DTE158" s="49"/>
      <c r="DTF158" s="44"/>
      <c r="DTG158" s="44"/>
      <c r="DTH158" s="50"/>
      <c r="DTI158" s="44"/>
      <c r="DTJ158" s="160"/>
      <c r="DTK158" s="160"/>
      <c r="DTL158" s="150"/>
      <c r="DTM158" s="49"/>
      <c r="DTN158" s="44"/>
      <c r="DTO158" s="44"/>
      <c r="DTP158" s="50"/>
      <c r="DTQ158" s="44"/>
      <c r="DTR158" s="160"/>
      <c r="DTS158" s="160"/>
      <c r="DTT158" s="150"/>
      <c r="DTU158" s="49"/>
      <c r="DTV158" s="44"/>
      <c r="DTW158" s="44"/>
      <c r="DTX158" s="50"/>
      <c r="DTY158" s="44"/>
      <c r="DTZ158" s="160"/>
      <c r="DUA158" s="160"/>
      <c r="DUB158" s="150"/>
      <c r="DUC158" s="49"/>
      <c r="DUD158" s="44"/>
      <c r="DUE158" s="44"/>
      <c r="DUF158" s="50"/>
      <c r="DUG158" s="44"/>
      <c r="DUH158" s="160"/>
      <c r="DUI158" s="160"/>
      <c r="DUJ158" s="150"/>
      <c r="DUK158" s="49"/>
      <c r="DUL158" s="44"/>
      <c r="DUM158" s="44"/>
      <c r="DUN158" s="50"/>
      <c r="DUO158" s="44"/>
      <c r="DUP158" s="160"/>
      <c r="DUQ158" s="160"/>
      <c r="DUR158" s="150"/>
      <c r="DUS158" s="49"/>
      <c r="DUT158" s="44"/>
      <c r="DUU158" s="44"/>
      <c r="DUV158" s="50"/>
      <c r="DUW158" s="44"/>
      <c r="DUX158" s="160"/>
      <c r="DUY158" s="160"/>
      <c r="DUZ158" s="150"/>
      <c r="DVA158" s="49"/>
      <c r="DVB158" s="44"/>
      <c r="DVC158" s="44"/>
      <c r="DVD158" s="50"/>
      <c r="DVE158" s="44"/>
      <c r="DVF158" s="160"/>
      <c r="DVG158" s="160"/>
      <c r="DVH158" s="150"/>
      <c r="DVI158" s="49"/>
      <c r="DVJ158" s="44"/>
      <c r="DVK158" s="44"/>
      <c r="DVL158" s="50"/>
      <c r="DVM158" s="44"/>
      <c r="DVN158" s="160"/>
      <c r="DVO158" s="160"/>
      <c r="DVP158" s="150"/>
      <c r="DVQ158" s="49"/>
      <c r="DVR158" s="44"/>
      <c r="DVS158" s="44"/>
      <c r="DVT158" s="50"/>
      <c r="DVU158" s="44"/>
      <c r="DVV158" s="160"/>
      <c r="DVW158" s="160"/>
      <c r="DVX158" s="150"/>
      <c r="DVY158" s="49"/>
      <c r="DVZ158" s="44"/>
      <c r="DWA158" s="44"/>
      <c r="DWB158" s="50"/>
      <c r="DWC158" s="44"/>
      <c r="DWD158" s="160"/>
      <c r="DWE158" s="160"/>
      <c r="DWF158" s="150"/>
      <c r="DWG158" s="49"/>
      <c r="DWH158" s="44"/>
      <c r="DWI158" s="44"/>
      <c r="DWJ158" s="50"/>
      <c r="DWK158" s="44"/>
      <c r="DWL158" s="160"/>
      <c r="DWM158" s="160"/>
      <c r="DWN158" s="150"/>
      <c r="DWO158" s="49"/>
      <c r="DWP158" s="44"/>
      <c r="DWQ158" s="44"/>
      <c r="DWR158" s="50"/>
      <c r="DWS158" s="44"/>
      <c r="DWT158" s="160"/>
      <c r="DWU158" s="160"/>
      <c r="DWV158" s="150"/>
      <c r="DWW158" s="49"/>
      <c r="DWX158" s="44"/>
      <c r="DWY158" s="44"/>
      <c r="DWZ158" s="50"/>
      <c r="DXA158" s="44"/>
      <c r="DXB158" s="160"/>
      <c r="DXC158" s="160"/>
      <c r="DXD158" s="150"/>
      <c r="DXE158" s="49"/>
      <c r="DXF158" s="44"/>
      <c r="DXG158" s="44"/>
      <c r="DXH158" s="50"/>
      <c r="DXI158" s="44"/>
      <c r="DXJ158" s="160"/>
      <c r="DXK158" s="160"/>
      <c r="DXL158" s="150"/>
      <c r="DXM158" s="49"/>
      <c r="DXN158" s="44"/>
      <c r="DXO158" s="44"/>
      <c r="DXP158" s="50"/>
      <c r="DXQ158" s="44"/>
      <c r="DXR158" s="160"/>
      <c r="DXS158" s="160"/>
      <c r="DXT158" s="150"/>
      <c r="DXU158" s="49"/>
      <c r="DXV158" s="44"/>
      <c r="DXW158" s="44"/>
      <c r="DXX158" s="50"/>
      <c r="DXY158" s="44"/>
      <c r="DXZ158" s="160"/>
      <c r="DYA158" s="160"/>
      <c r="DYB158" s="150"/>
      <c r="DYC158" s="49"/>
      <c r="DYD158" s="44"/>
      <c r="DYE158" s="44"/>
      <c r="DYF158" s="50"/>
      <c r="DYG158" s="44"/>
      <c r="DYH158" s="160"/>
      <c r="DYI158" s="160"/>
      <c r="DYJ158" s="150"/>
      <c r="DYK158" s="49"/>
      <c r="DYL158" s="44"/>
      <c r="DYM158" s="44"/>
      <c r="DYN158" s="50"/>
      <c r="DYO158" s="44"/>
      <c r="DYP158" s="160"/>
      <c r="DYQ158" s="160"/>
      <c r="DYR158" s="150"/>
      <c r="DYS158" s="49"/>
      <c r="DYT158" s="44"/>
      <c r="DYU158" s="44"/>
      <c r="DYV158" s="50"/>
      <c r="DYW158" s="44"/>
      <c r="DYX158" s="160"/>
      <c r="DYY158" s="160"/>
      <c r="DYZ158" s="150"/>
      <c r="DZA158" s="49"/>
      <c r="DZB158" s="44"/>
      <c r="DZC158" s="44"/>
      <c r="DZD158" s="50"/>
      <c r="DZE158" s="44"/>
      <c r="DZF158" s="160"/>
      <c r="DZG158" s="160"/>
      <c r="DZH158" s="150"/>
      <c r="DZI158" s="49"/>
      <c r="DZJ158" s="44"/>
      <c r="DZK158" s="44"/>
      <c r="DZL158" s="50"/>
      <c r="DZM158" s="44"/>
      <c r="DZN158" s="160"/>
      <c r="DZO158" s="160"/>
      <c r="DZP158" s="150"/>
      <c r="DZQ158" s="49"/>
      <c r="DZR158" s="44"/>
      <c r="DZS158" s="44"/>
      <c r="DZT158" s="50"/>
      <c r="DZU158" s="44"/>
      <c r="DZV158" s="160"/>
      <c r="DZW158" s="160"/>
      <c r="DZX158" s="150"/>
      <c r="DZY158" s="49"/>
      <c r="DZZ158" s="44"/>
      <c r="EAA158" s="44"/>
      <c r="EAB158" s="50"/>
      <c r="EAC158" s="44"/>
      <c r="EAD158" s="160"/>
      <c r="EAE158" s="160"/>
      <c r="EAF158" s="150"/>
      <c r="EAG158" s="49"/>
      <c r="EAH158" s="44"/>
      <c r="EAI158" s="44"/>
      <c r="EAJ158" s="50"/>
      <c r="EAK158" s="44"/>
      <c r="EAL158" s="160"/>
      <c r="EAM158" s="160"/>
      <c r="EAN158" s="150"/>
      <c r="EAO158" s="49"/>
      <c r="EAP158" s="44"/>
      <c r="EAQ158" s="44"/>
      <c r="EAR158" s="50"/>
      <c r="EAS158" s="44"/>
      <c r="EAT158" s="160"/>
      <c r="EAU158" s="160"/>
      <c r="EAV158" s="150"/>
      <c r="EAW158" s="49"/>
      <c r="EAX158" s="44"/>
      <c r="EAY158" s="44"/>
      <c r="EAZ158" s="50"/>
      <c r="EBA158" s="44"/>
      <c r="EBB158" s="160"/>
      <c r="EBC158" s="160"/>
      <c r="EBD158" s="150"/>
      <c r="EBE158" s="49"/>
      <c r="EBF158" s="44"/>
      <c r="EBG158" s="44"/>
      <c r="EBH158" s="50"/>
      <c r="EBI158" s="44"/>
      <c r="EBJ158" s="160"/>
      <c r="EBK158" s="160"/>
      <c r="EBL158" s="150"/>
      <c r="EBM158" s="49"/>
      <c r="EBN158" s="44"/>
      <c r="EBO158" s="44"/>
      <c r="EBP158" s="50"/>
      <c r="EBQ158" s="44"/>
      <c r="EBR158" s="160"/>
      <c r="EBS158" s="160"/>
      <c r="EBT158" s="150"/>
      <c r="EBU158" s="49"/>
      <c r="EBV158" s="44"/>
      <c r="EBW158" s="44"/>
      <c r="EBX158" s="50"/>
      <c r="EBY158" s="44"/>
      <c r="EBZ158" s="160"/>
      <c r="ECA158" s="160"/>
      <c r="ECB158" s="150"/>
      <c r="ECC158" s="49"/>
      <c r="ECD158" s="44"/>
      <c r="ECE158" s="44"/>
      <c r="ECF158" s="50"/>
      <c r="ECG158" s="44"/>
      <c r="ECH158" s="160"/>
      <c r="ECI158" s="160"/>
      <c r="ECJ158" s="150"/>
      <c r="ECK158" s="49"/>
      <c r="ECL158" s="44"/>
      <c r="ECM158" s="44"/>
      <c r="ECN158" s="50"/>
      <c r="ECO158" s="44"/>
      <c r="ECP158" s="160"/>
      <c r="ECQ158" s="160"/>
      <c r="ECR158" s="150"/>
      <c r="ECS158" s="49"/>
      <c r="ECT158" s="44"/>
      <c r="ECU158" s="44"/>
      <c r="ECV158" s="50"/>
      <c r="ECW158" s="44"/>
      <c r="ECX158" s="160"/>
      <c r="ECY158" s="160"/>
      <c r="ECZ158" s="150"/>
      <c r="EDA158" s="49"/>
      <c r="EDB158" s="44"/>
      <c r="EDC158" s="44"/>
      <c r="EDD158" s="50"/>
      <c r="EDE158" s="44"/>
      <c r="EDF158" s="160"/>
      <c r="EDG158" s="160"/>
      <c r="EDH158" s="150"/>
      <c r="EDI158" s="49"/>
      <c r="EDJ158" s="44"/>
      <c r="EDK158" s="44"/>
      <c r="EDL158" s="50"/>
      <c r="EDM158" s="44"/>
      <c r="EDN158" s="160"/>
      <c r="EDO158" s="160"/>
      <c r="EDP158" s="150"/>
      <c r="EDQ158" s="49"/>
      <c r="EDR158" s="44"/>
      <c r="EDS158" s="44"/>
      <c r="EDT158" s="50"/>
      <c r="EDU158" s="44"/>
      <c r="EDV158" s="160"/>
      <c r="EDW158" s="160"/>
      <c r="EDX158" s="150"/>
      <c r="EDY158" s="49"/>
      <c r="EDZ158" s="44"/>
      <c r="EEA158" s="44"/>
      <c r="EEB158" s="50"/>
      <c r="EEC158" s="44"/>
      <c r="EED158" s="160"/>
      <c r="EEE158" s="160"/>
      <c r="EEF158" s="150"/>
      <c r="EEG158" s="49"/>
      <c r="EEH158" s="44"/>
      <c r="EEI158" s="44"/>
      <c r="EEJ158" s="50"/>
      <c r="EEK158" s="44"/>
      <c r="EEL158" s="160"/>
      <c r="EEM158" s="160"/>
      <c r="EEN158" s="150"/>
      <c r="EEO158" s="49"/>
      <c r="EEP158" s="44"/>
      <c r="EEQ158" s="44"/>
      <c r="EER158" s="50"/>
      <c r="EES158" s="44"/>
      <c r="EET158" s="160"/>
      <c r="EEU158" s="160"/>
      <c r="EEV158" s="150"/>
      <c r="EEW158" s="49"/>
      <c r="EEX158" s="44"/>
      <c r="EEY158" s="44"/>
      <c r="EEZ158" s="50"/>
      <c r="EFA158" s="44"/>
      <c r="EFB158" s="160"/>
      <c r="EFC158" s="160"/>
      <c r="EFD158" s="150"/>
      <c r="EFE158" s="49"/>
      <c r="EFF158" s="44"/>
      <c r="EFG158" s="44"/>
      <c r="EFH158" s="50"/>
      <c r="EFI158" s="44"/>
      <c r="EFJ158" s="160"/>
      <c r="EFK158" s="160"/>
      <c r="EFL158" s="150"/>
      <c r="EFM158" s="49"/>
      <c r="EFN158" s="44"/>
      <c r="EFO158" s="44"/>
      <c r="EFP158" s="50"/>
      <c r="EFQ158" s="44"/>
      <c r="EFR158" s="160"/>
      <c r="EFS158" s="160"/>
      <c r="EFT158" s="150"/>
      <c r="EFU158" s="49"/>
      <c r="EFV158" s="44"/>
      <c r="EFW158" s="44"/>
      <c r="EFX158" s="50"/>
      <c r="EFY158" s="44"/>
      <c r="EFZ158" s="160"/>
      <c r="EGA158" s="160"/>
      <c r="EGB158" s="150"/>
      <c r="EGC158" s="49"/>
      <c r="EGD158" s="44"/>
      <c r="EGE158" s="44"/>
      <c r="EGF158" s="50"/>
      <c r="EGG158" s="44"/>
      <c r="EGH158" s="160"/>
      <c r="EGI158" s="160"/>
      <c r="EGJ158" s="150"/>
      <c r="EGK158" s="49"/>
      <c r="EGL158" s="44"/>
      <c r="EGM158" s="44"/>
      <c r="EGN158" s="50"/>
      <c r="EGO158" s="44"/>
      <c r="EGP158" s="160"/>
      <c r="EGQ158" s="160"/>
      <c r="EGR158" s="150"/>
      <c r="EGS158" s="49"/>
      <c r="EGT158" s="44"/>
      <c r="EGU158" s="44"/>
      <c r="EGV158" s="50"/>
      <c r="EGW158" s="44"/>
      <c r="EGX158" s="160"/>
      <c r="EGY158" s="160"/>
      <c r="EGZ158" s="150"/>
      <c r="EHA158" s="49"/>
      <c r="EHB158" s="44"/>
      <c r="EHC158" s="44"/>
      <c r="EHD158" s="50"/>
      <c r="EHE158" s="44"/>
      <c r="EHF158" s="160"/>
      <c r="EHG158" s="160"/>
      <c r="EHH158" s="150"/>
      <c r="EHI158" s="49"/>
      <c r="EHJ158" s="44"/>
      <c r="EHK158" s="44"/>
      <c r="EHL158" s="50"/>
      <c r="EHM158" s="44"/>
      <c r="EHN158" s="160"/>
      <c r="EHO158" s="160"/>
      <c r="EHP158" s="150"/>
      <c r="EHQ158" s="49"/>
      <c r="EHR158" s="44"/>
      <c r="EHS158" s="44"/>
      <c r="EHT158" s="50"/>
      <c r="EHU158" s="44"/>
      <c r="EHV158" s="160"/>
      <c r="EHW158" s="160"/>
      <c r="EHX158" s="150"/>
      <c r="EHY158" s="49"/>
      <c r="EHZ158" s="44"/>
      <c r="EIA158" s="44"/>
      <c r="EIB158" s="50"/>
      <c r="EIC158" s="44"/>
      <c r="EID158" s="160"/>
      <c r="EIE158" s="160"/>
      <c r="EIF158" s="150"/>
      <c r="EIG158" s="49"/>
      <c r="EIH158" s="44"/>
      <c r="EII158" s="44"/>
      <c r="EIJ158" s="50"/>
      <c r="EIK158" s="44"/>
      <c r="EIL158" s="160"/>
      <c r="EIM158" s="160"/>
      <c r="EIN158" s="150"/>
      <c r="EIO158" s="49"/>
      <c r="EIP158" s="44"/>
      <c r="EIQ158" s="44"/>
      <c r="EIR158" s="50"/>
      <c r="EIS158" s="44"/>
      <c r="EIT158" s="160"/>
      <c r="EIU158" s="160"/>
      <c r="EIV158" s="150"/>
      <c r="EIW158" s="49"/>
      <c r="EIX158" s="44"/>
      <c r="EIY158" s="44"/>
      <c r="EIZ158" s="50"/>
      <c r="EJA158" s="44"/>
      <c r="EJB158" s="160"/>
      <c r="EJC158" s="160"/>
      <c r="EJD158" s="150"/>
      <c r="EJE158" s="49"/>
      <c r="EJF158" s="44"/>
      <c r="EJG158" s="44"/>
      <c r="EJH158" s="50"/>
      <c r="EJI158" s="44"/>
      <c r="EJJ158" s="160"/>
      <c r="EJK158" s="160"/>
      <c r="EJL158" s="150"/>
      <c r="EJM158" s="49"/>
      <c r="EJN158" s="44"/>
      <c r="EJO158" s="44"/>
      <c r="EJP158" s="50"/>
      <c r="EJQ158" s="44"/>
      <c r="EJR158" s="160"/>
      <c r="EJS158" s="160"/>
      <c r="EJT158" s="150"/>
      <c r="EJU158" s="49"/>
      <c r="EJV158" s="44"/>
      <c r="EJW158" s="44"/>
      <c r="EJX158" s="50"/>
      <c r="EJY158" s="44"/>
      <c r="EJZ158" s="160"/>
      <c r="EKA158" s="160"/>
      <c r="EKB158" s="150"/>
      <c r="EKC158" s="49"/>
      <c r="EKD158" s="44"/>
      <c r="EKE158" s="44"/>
      <c r="EKF158" s="50"/>
      <c r="EKG158" s="44"/>
      <c r="EKH158" s="160"/>
      <c r="EKI158" s="160"/>
      <c r="EKJ158" s="150"/>
      <c r="EKK158" s="49"/>
      <c r="EKL158" s="44"/>
      <c r="EKM158" s="44"/>
      <c r="EKN158" s="50"/>
      <c r="EKO158" s="44"/>
      <c r="EKP158" s="160"/>
      <c r="EKQ158" s="160"/>
      <c r="EKR158" s="150"/>
      <c r="EKS158" s="49"/>
      <c r="EKT158" s="44"/>
      <c r="EKU158" s="44"/>
      <c r="EKV158" s="50"/>
      <c r="EKW158" s="44"/>
      <c r="EKX158" s="160"/>
      <c r="EKY158" s="160"/>
      <c r="EKZ158" s="150"/>
      <c r="ELA158" s="49"/>
      <c r="ELB158" s="44"/>
      <c r="ELC158" s="44"/>
      <c r="ELD158" s="50"/>
      <c r="ELE158" s="44"/>
      <c r="ELF158" s="160"/>
      <c r="ELG158" s="160"/>
      <c r="ELH158" s="150"/>
      <c r="ELI158" s="49"/>
      <c r="ELJ158" s="44"/>
      <c r="ELK158" s="44"/>
      <c r="ELL158" s="50"/>
      <c r="ELM158" s="44"/>
      <c r="ELN158" s="160"/>
      <c r="ELO158" s="160"/>
      <c r="ELP158" s="150"/>
      <c r="ELQ158" s="49"/>
      <c r="ELR158" s="44"/>
      <c r="ELS158" s="44"/>
      <c r="ELT158" s="50"/>
      <c r="ELU158" s="44"/>
      <c r="ELV158" s="160"/>
      <c r="ELW158" s="160"/>
      <c r="ELX158" s="150"/>
      <c r="ELY158" s="49"/>
      <c r="ELZ158" s="44"/>
      <c r="EMA158" s="44"/>
      <c r="EMB158" s="50"/>
      <c r="EMC158" s="44"/>
      <c r="EMD158" s="160"/>
      <c r="EME158" s="160"/>
      <c r="EMF158" s="150"/>
      <c r="EMG158" s="49"/>
      <c r="EMH158" s="44"/>
      <c r="EMI158" s="44"/>
      <c r="EMJ158" s="50"/>
      <c r="EMK158" s="44"/>
      <c r="EML158" s="160"/>
      <c r="EMM158" s="160"/>
      <c r="EMN158" s="150"/>
      <c r="EMO158" s="49"/>
      <c r="EMP158" s="44"/>
      <c r="EMQ158" s="44"/>
      <c r="EMR158" s="50"/>
      <c r="EMS158" s="44"/>
      <c r="EMT158" s="160"/>
      <c r="EMU158" s="160"/>
      <c r="EMV158" s="150"/>
      <c r="EMW158" s="49"/>
      <c r="EMX158" s="44"/>
      <c r="EMY158" s="44"/>
      <c r="EMZ158" s="50"/>
      <c r="ENA158" s="44"/>
      <c r="ENB158" s="160"/>
      <c r="ENC158" s="160"/>
      <c r="END158" s="150"/>
      <c r="ENE158" s="49"/>
      <c r="ENF158" s="44"/>
      <c r="ENG158" s="44"/>
      <c r="ENH158" s="50"/>
      <c r="ENI158" s="44"/>
      <c r="ENJ158" s="160"/>
      <c r="ENK158" s="160"/>
      <c r="ENL158" s="150"/>
      <c r="ENM158" s="49"/>
      <c r="ENN158" s="44"/>
      <c r="ENO158" s="44"/>
      <c r="ENP158" s="50"/>
      <c r="ENQ158" s="44"/>
      <c r="ENR158" s="160"/>
      <c r="ENS158" s="160"/>
      <c r="ENT158" s="150"/>
      <c r="ENU158" s="49"/>
      <c r="ENV158" s="44"/>
      <c r="ENW158" s="44"/>
      <c r="ENX158" s="50"/>
      <c r="ENY158" s="44"/>
      <c r="ENZ158" s="160"/>
      <c r="EOA158" s="160"/>
      <c r="EOB158" s="150"/>
      <c r="EOC158" s="49"/>
      <c r="EOD158" s="44"/>
      <c r="EOE158" s="44"/>
      <c r="EOF158" s="50"/>
      <c r="EOG158" s="44"/>
      <c r="EOH158" s="160"/>
      <c r="EOI158" s="160"/>
      <c r="EOJ158" s="150"/>
      <c r="EOK158" s="49"/>
      <c r="EOL158" s="44"/>
      <c r="EOM158" s="44"/>
      <c r="EON158" s="50"/>
      <c r="EOO158" s="44"/>
      <c r="EOP158" s="160"/>
      <c r="EOQ158" s="160"/>
      <c r="EOR158" s="150"/>
      <c r="EOS158" s="49"/>
      <c r="EOT158" s="44"/>
      <c r="EOU158" s="44"/>
      <c r="EOV158" s="50"/>
      <c r="EOW158" s="44"/>
      <c r="EOX158" s="160"/>
      <c r="EOY158" s="160"/>
      <c r="EOZ158" s="150"/>
      <c r="EPA158" s="49"/>
      <c r="EPB158" s="44"/>
      <c r="EPC158" s="44"/>
      <c r="EPD158" s="50"/>
      <c r="EPE158" s="44"/>
      <c r="EPF158" s="160"/>
      <c r="EPG158" s="160"/>
      <c r="EPH158" s="150"/>
      <c r="EPI158" s="49"/>
      <c r="EPJ158" s="44"/>
      <c r="EPK158" s="44"/>
      <c r="EPL158" s="50"/>
      <c r="EPM158" s="44"/>
      <c r="EPN158" s="160"/>
      <c r="EPO158" s="160"/>
      <c r="EPP158" s="150"/>
      <c r="EPQ158" s="49"/>
      <c r="EPR158" s="44"/>
      <c r="EPS158" s="44"/>
      <c r="EPT158" s="50"/>
      <c r="EPU158" s="44"/>
      <c r="EPV158" s="160"/>
      <c r="EPW158" s="160"/>
      <c r="EPX158" s="150"/>
      <c r="EPY158" s="49"/>
      <c r="EPZ158" s="44"/>
      <c r="EQA158" s="44"/>
      <c r="EQB158" s="50"/>
      <c r="EQC158" s="44"/>
      <c r="EQD158" s="160"/>
      <c r="EQE158" s="160"/>
      <c r="EQF158" s="150"/>
      <c r="EQG158" s="49"/>
      <c r="EQH158" s="44"/>
      <c r="EQI158" s="44"/>
      <c r="EQJ158" s="50"/>
      <c r="EQK158" s="44"/>
      <c r="EQL158" s="160"/>
      <c r="EQM158" s="160"/>
      <c r="EQN158" s="150"/>
      <c r="EQO158" s="49"/>
      <c r="EQP158" s="44"/>
      <c r="EQQ158" s="44"/>
      <c r="EQR158" s="50"/>
      <c r="EQS158" s="44"/>
      <c r="EQT158" s="160"/>
      <c r="EQU158" s="160"/>
      <c r="EQV158" s="150"/>
      <c r="EQW158" s="49"/>
      <c r="EQX158" s="44"/>
      <c r="EQY158" s="44"/>
      <c r="EQZ158" s="50"/>
      <c r="ERA158" s="44"/>
      <c r="ERB158" s="160"/>
      <c r="ERC158" s="160"/>
      <c r="ERD158" s="150"/>
      <c r="ERE158" s="49"/>
      <c r="ERF158" s="44"/>
      <c r="ERG158" s="44"/>
      <c r="ERH158" s="50"/>
      <c r="ERI158" s="44"/>
      <c r="ERJ158" s="160"/>
      <c r="ERK158" s="160"/>
      <c r="ERL158" s="150"/>
      <c r="ERM158" s="49"/>
      <c r="ERN158" s="44"/>
      <c r="ERO158" s="44"/>
      <c r="ERP158" s="50"/>
      <c r="ERQ158" s="44"/>
      <c r="ERR158" s="160"/>
      <c r="ERS158" s="160"/>
      <c r="ERT158" s="150"/>
      <c r="ERU158" s="49"/>
      <c r="ERV158" s="44"/>
      <c r="ERW158" s="44"/>
      <c r="ERX158" s="50"/>
      <c r="ERY158" s="44"/>
      <c r="ERZ158" s="160"/>
      <c r="ESA158" s="160"/>
      <c r="ESB158" s="150"/>
      <c r="ESC158" s="49"/>
      <c r="ESD158" s="44"/>
      <c r="ESE158" s="44"/>
      <c r="ESF158" s="50"/>
      <c r="ESG158" s="44"/>
      <c r="ESH158" s="160"/>
      <c r="ESI158" s="160"/>
      <c r="ESJ158" s="150"/>
      <c r="ESK158" s="49"/>
      <c r="ESL158" s="44"/>
      <c r="ESM158" s="44"/>
      <c r="ESN158" s="50"/>
      <c r="ESO158" s="44"/>
      <c r="ESP158" s="160"/>
      <c r="ESQ158" s="160"/>
      <c r="ESR158" s="150"/>
      <c r="ESS158" s="49"/>
      <c r="EST158" s="44"/>
      <c r="ESU158" s="44"/>
      <c r="ESV158" s="50"/>
      <c r="ESW158" s="44"/>
      <c r="ESX158" s="160"/>
      <c r="ESY158" s="160"/>
      <c r="ESZ158" s="150"/>
      <c r="ETA158" s="49"/>
      <c r="ETB158" s="44"/>
      <c r="ETC158" s="44"/>
      <c r="ETD158" s="50"/>
      <c r="ETE158" s="44"/>
      <c r="ETF158" s="160"/>
      <c r="ETG158" s="160"/>
      <c r="ETH158" s="150"/>
      <c r="ETI158" s="49"/>
      <c r="ETJ158" s="44"/>
      <c r="ETK158" s="44"/>
      <c r="ETL158" s="50"/>
      <c r="ETM158" s="44"/>
      <c r="ETN158" s="160"/>
      <c r="ETO158" s="160"/>
      <c r="ETP158" s="150"/>
      <c r="ETQ158" s="49"/>
      <c r="ETR158" s="44"/>
      <c r="ETS158" s="44"/>
      <c r="ETT158" s="50"/>
      <c r="ETU158" s="44"/>
      <c r="ETV158" s="160"/>
      <c r="ETW158" s="160"/>
      <c r="ETX158" s="150"/>
      <c r="ETY158" s="49"/>
      <c r="ETZ158" s="44"/>
      <c r="EUA158" s="44"/>
      <c r="EUB158" s="50"/>
      <c r="EUC158" s="44"/>
      <c r="EUD158" s="160"/>
      <c r="EUE158" s="160"/>
      <c r="EUF158" s="150"/>
      <c r="EUG158" s="49"/>
      <c r="EUH158" s="44"/>
      <c r="EUI158" s="44"/>
      <c r="EUJ158" s="50"/>
      <c r="EUK158" s="44"/>
      <c r="EUL158" s="160"/>
      <c r="EUM158" s="160"/>
      <c r="EUN158" s="150"/>
      <c r="EUO158" s="49"/>
      <c r="EUP158" s="44"/>
      <c r="EUQ158" s="44"/>
      <c r="EUR158" s="50"/>
      <c r="EUS158" s="44"/>
      <c r="EUT158" s="160"/>
      <c r="EUU158" s="160"/>
      <c r="EUV158" s="150"/>
      <c r="EUW158" s="49"/>
      <c r="EUX158" s="44"/>
      <c r="EUY158" s="44"/>
      <c r="EUZ158" s="50"/>
      <c r="EVA158" s="44"/>
      <c r="EVB158" s="160"/>
      <c r="EVC158" s="160"/>
      <c r="EVD158" s="150"/>
      <c r="EVE158" s="49"/>
      <c r="EVF158" s="44"/>
      <c r="EVG158" s="44"/>
      <c r="EVH158" s="50"/>
      <c r="EVI158" s="44"/>
      <c r="EVJ158" s="160"/>
      <c r="EVK158" s="160"/>
      <c r="EVL158" s="150"/>
      <c r="EVM158" s="49"/>
      <c r="EVN158" s="44"/>
      <c r="EVO158" s="44"/>
      <c r="EVP158" s="50"/>
      <c r="EVQ158" s="44"/>
      <c r="EVR158" s="160"/>
      <c r="EVS158" s="160"/>
      <c r="EVT158" s="150"/>
      <c r="EVU158" s="49"/>
      <c r="EVV158" s="44"/>
      <c r="EVW158" s="44"/>
      <c r="EVX158" s="50"/>
      <c r="EVY158" s="44"/>
      <c r="EVZ158" s="160"/>
      <c r="EWA158" s="160"/>
      <c r="EWB158" s="150"/>
      <c r="EWC158" s="49"/>
      <c r="EWD158" s="44"/>
      <c r="EWE158" s="44"/>
      <c r="EWF158" s="50"/>
      <c r="EWG158" s="44"/>
      <c r="EWH158" s="160"/>
      <c r="EWI158" s="160"/>
      <c r="EWJ158" s="150"/>
      <c r="EWK158" s="49"/>
      <c r="EWL158" s="44"/>
      <c r="EWM158" s="44"/>
      <c r="EWN158" s="50"/>
      <c r="EWO158" s="44"/>
      <c r="EWP158" s="160"/>
      <c r="EWQ158" s="160"/>
      <c r="EWR158" s="150"/>
      <c r="EWS158" s="49"/>
      <c r="EWT158" s="44"/>
      <c r="EWU158" s="44"/>
      <c r="EWV158" s="50"/>
      <c r="EWW158" s="44"/>
      <c r="EWX158" s="160"/>
      <c r="EWY158" s="160"/>
      <c r="EWZ158" s="150"/>
      <c r="EXA158" s="49"/>
      <c r="EXB158" s="44"/>
      <c r="EXC158" s="44"/>
      <c r="EXD158" s="50"/>
      <c r="EXE158" s="44"/>
      <c r="EXF158" s="160"/>
      <c r="EXG158" s="160"/>
      <c r="EXH158" s="150"/>
      <c r="EXI158" s="49"/>
      <c r="EXJ158" s="44"/>
      <c r="EXK158" s="44"/>
      <c r="EXL158" s="50"/>
      <c r="EXM158" s="44"/>
      <c r="EXN158" s="160"/>
      <c r="EXO158" s="160"/>
      <c r="EXP158" s="150"/>
      <c r="EXQ158" s="49"/>
      <c r="EXR158" s="44"/>
      <c r="EXS158" s="44"/>
      <c r="EXT158" s="50"/>
      <c r="EXU158" s="44"/>
      <c r="EXV158" s="160"/>
      <c r="EXW158" s="160"/>
      <c r="EXX158" s="150"/>
      <c r="EXY158" s="49"/>
      <c r="EXZ158" s="44"/>
      <c r="EYA158" s="44"/>
      <c r="EYB158" s="50"/>
      <c r="EYC158" s="44"/>
      <c r="EYD158" s="160"/>
      <c r="EYE158" s="160"/>
      <c r="EYF158" s="150"/>
      <c r="EYG158" s="49"/>
      <c r="EYH158" s="44"/>
      <c r="EYI158" s="44"/>
      <c r="EYJ158" s="50"/>
      <c r="EYK158" s="44"/>
      <c r="EYL158" s="160"/>
      <c r="EYM158" s="160"/>
      <c r="EYN158" s="150"/>
      <c r="EYO158" s="49"/>
      <c r="EYP158" s="44"/>
      <c r="EYQ158" s="44"/>
      <c r="EYR158" s="50"/>
      <c r="EYS158" s="44"/>
      <c r="EYT158" s="160"/>
      <c r="EYU158" s="160"/>
      <c r="EYV158" s="150"/>
      <c r="EYW158" s="49"/>
      <c r="EYX158" s="44"/>
      <c r="EYY158" s="44"/>
      <c r="EYZ158" s="50"/>
      <c r="EZA158" s="44"/>
      <c r="EZB158" s="160"/>
      <c r="EZC158" s="160"/>
      <c r="EZD158" s="150"/>
      <c r="EZE158" s="49"/>
      <c r="EZF158" s="44"/>
      <c r="EZG158" s="44"/>
      <c r="EZH158" s="50"/>
      <c r="EZI158" s="44"/>
      <c r="EZJ158" s="160"/>
      <c r="EZK158" s="160"/>
      <c r="EZL158" s="150"/>
      <c r="EZM158" s="49"/>
      <c r="EZN158" s="44"/>
      <c r="EZO158" s="44"/>
      <c r="EZP158" s="50"/>
      <c r="EZQ158" s="44"/>
      <c r="EZR158" s="160"/>
      <c r="EZS158" s="160"/>
      <c r="EZT158" s="150"/>
      <c r="EZU158" s="49"/>
      <c r="EZV158" s="44"/>
      <c r="EZW158" s="44"/>
      <c r="EZX158" s="50"/>
      <c r="EZY158" s="44"/>
      <c r="EZZ158" s="160"/>
      <c r="FAA158" s="160"/>
      <c r="FAB158" s="150"/>
      <c r="FAC158" s="49"/>
      <c r="FAD158" s="44"/>
      <c r="FAE158" s="44"/>
      <c r="FAF158" s="50"/>
      <c r="FAG158" s="44"/>
      <c r="FAH158" s="160"/>
      <c r="FAI158" s="160"/>
      <c r="FAJ158" s="150"/>
      <c r="FAK158" s="49"/>
      <c r="FAL158" s="44"/>
      <c r="FAM158" s="44"/>
      <c r="FAN158" s="50"/>
      <c r="FAO158" s="44"/>
      <c r="FAP158" s="160"/>
      <c r="FAQ158" s="160"/>
      <c r="FAR158" s="150"/>
      <c r="FAS158" s="49"/>
      <c r="FAT158" s="44"/>
      <c r="FAU158" s="44"/>
      <c r="FAV158" s="50"/>
      <c r="FAW158" s="44"/>
      <c r="FAX158" s="160"/>
      <c r="FAY158" s="160"/>
      <c r="FAZ158" s="150"/>
      <c r="FBA158" s="49"/>
      <c r="FBB158" s="44"/>
      <c r="FBC158" s="44"/>
      <c r="FBD158" s="50"/>
      <c r="FBE158" s="44"/>
      <c r="FBF158" s="160"/>
      <c r="FBG158" s="160"/>
      <c r="FBH158" s="150"/>
      <c r="FBI158" s="49"/>
      <c r="FBJ158" s="44"/>
      <c r="FBK158" s="44"/>
      <c r="FBL158" s="50"/>
      <c r="FBM158" s="44"/>
      <c r="FBN158" s="160"/>
      <c r="FBO158" s="160"/>
      <c r="FBP158" s="150"/>
      <c r="FBQ158" s="49"/>
      <c r="FBR158" s="44"/>
      <c r="FBS158" s="44"/>
      <c r="FBT158" s="50"/>
      <c r="FBU158" s="44"/>
      <c r="FBV158" s="160"/>
      <c r="FBW158" s="160"/>
      <c r="FBX158" s="150"/>
      <c r="FBY158" s="49"/>
      <c r="FBZ158" s="44"/>
      <c r="FCA158" s="44"/>
      <c r="FCB158" s="50"/>
      <c r="FCC158" s="44"/>
      <c r="FCD158" s="160"/>
      <c r="FCE158" s="160"/>
      <c r="FCF158" s="150"/>
      <c r="FCG158" s="49"/>
      <c r="FCH158" s="44"/>
      <c r="FCI158" s="44"/>
      <c r="FCJ158" s="50"/>
      <c r="FCK158" s="44"/>
      <c r="FCL158" s="160"/>
      <c r="FCM158" s="160"/>
      <c r="FCN158" s="150"/>
      <c r="FCO158" s="49"/>
      <c r="FCP158" s="44"/>
      <c r="FCQ158" s="44"/>
      <c r="FCR158" s="50"/>
      <c r="FCS158" s="44"/>
      <c r="FCT158" s="160"/>
      <c r="FCU158" s="160"/>
      <c r="FCV158" s="150"/>
      <c r="FCW158" s="49"/>
      <c r="FCX158" s="44"/>
      <c r="FCY158" s="44"/>
      <c r="FCZ158" s="50"/>
      <c r="FDA158" s="44"/>
      <c r="FDB158" s="160"/>
      <c r="FDC158" s="160"/>
      <c r="FDD158" s="150"/>
      <c r="FDE158" s="49"/>
      <c r="FDF158" s="44"/>
      <c r="FDG158" s="44"/>
      <c r="FDH158" s="50"/>
      <c r="FDI158" s="44"/>
      <c r="FDJ158" s="160"/>
      <c r="FDK158" s="160"/>
      <c r="FDL158" s="150"/>
      <c r="FDM158" s="49"/>
      <c r="FDN158" s="44"/>
      <c r="FDO158" s="44"/>
      <c r="FDP158" s="50"/>
      <c r="FDQ158" s="44"/>
      <c r="FDR158" s="160"/>
      <c r="FDS158" s="160"/>
      <c r="FDT158" s="150"/>
      <c r="FDU158" s="49"/>
      <c r="FDV158" s="44"/>
      <c r="FDW158" s="44"/>
      <c r="FDX158" s="50"/>
      <c r="FDY158" s="44"/>
      <c r="FDZ158" s="160"/>
      <c r="FEA158" s="160"/>
      <c r="FEB158" s="150"/>
      <c r="FEC158" s="49"/>
      <c r="FED158" s="44"/>
      <c r="FEE158" s="44"/>
      <c r="FEF158" s="50"/>
      <c r="FEG158" s="44"/>
      <c r="FEH158" s="160"/>
      <c r="FEI158" s="160"/>
      <c r="FEJ158" s="150"/>
      <c r="FEK158" s="49"/>
      <c r="FEL158" s="44"/>
      <c r="FEM158" s="44"/>
      <c r="FEN158" s="50"/>
      <c r="FEO158" s="44"/>
      <c r="FEP158" s="160"/>
      <c r="FEQ158" s="160"/>
      <c r="FER158" s="150"/>
      <c r="FES158" s="49"/>
      <c r="FET158" s="44"/>
      <c r="FEU158" s="44"/>
      <c r="FEV158" s="50"/>
      <c r="FEW158" s="44"/>
      <c r="FEX158" s="160"/>
      <c r="FEY158" s="160"/>
      <c r="FEZ158" s="150"/>
      <c r="FFA158" s="49"/>
      <c r="FFB158" s="44"/>
      <c r="FFC158" s="44"/>
      <c r="FFD158" s="50"/>
      <c r="FFE158" s="44"/>
      <c r="FFF158" s="160"/>
      <c r="FFG158" s="160"/>
      <c r="FFH158" s="150"/>
      <c r="FFI158" s="49"/>
      <c r="FFJ158" s="44"/>
      <c r="FFK158" s="44"/>
      <c r="FFL158" s="50"/>
      <c r="FFM158" s="44"/>
      <c r="FFN158" s="160"/>
      <c r="FFO158" s="160"/>
      <c r="FFP158" s="150"/>
      <c r="FFQ158" s="49"/>
      <c r="FFR158" s="44"/>
      <c r="FFS158" s="44"/>
      <c r="FFT158" s="50"/>
      <c r="FFU158" s="44"/>
      <c r="FFV158" s="160"/>
      <c r="FFW158" s="160"/>
      <c r="FFX158" s="150"/>
      <c r="FFY158" s="49"/>
      <c r="FFZ158" s="44"/>
      <c r="FGA158" s="44"/>
      <c r="FGB158" s="50"/>
      <c r="FGC158" s="44"/>
      <c r="FGD158" s="160"/>
      <c r="FGE158" s="160"/>
      <c r="FGF158" s="150"/>
      <c r="FGG158" s="49"/>
      <c r="FGH158" s="44"/>
      <c r="FGI158" s="44"/>
      <c r="FGJ158" s="50"/>
      <c r="FGK158" s="44"/>
      <c r="FGL158" s="160"/>
      <c r="FGM158" s="160"/>
      <c r="FGN158" s="150"/>
      <c r="FGO158" s="49"/>
      <c r="FGP158" s="44"/>
      <c r="FGQ158" s="44"/>
      <c r="FGR158" s="50"/>
      <c r="FGS158" s="44"/>
      <c r="FGT158" s="160"/>
      <c r="FGU158" s="160"/>
      <c r="FGV158" s="150"/>
      <c r="FGW158" s="49"/>
      <c r="FGX158" s="44"/>
      <c r="FGY158" s="44"/>
      <c r="FGZ158" s="50"/>
      <c r="FHA158" s="44"/>
      <c r="FHB158" s="160"/>
      <c r="FHC158" s="160"/>
      <c r="FHD158" s="150"/>
      <c r="FHE158" s="49"/>
      <c r="FHF158" s="44"/>
      <c r="FHG158" s="44"/>
      <c r="FHH158" s="50"/>
      <c r="FHI158" s="44"/>
      <c r="FHJ158" s="160"/>
      <c r="FHK158" s="160"/>
      <c r="FHL158" s="150"/>
      <c r="FHM158" s="49"/>
      <c r="FHN158" s="44"/>
      <c r="FHO158" s="44"/>
      <c r="FHP158" s="50"/>
      <c r="FHQ158" s="44"/>
      <c r="FHR158" s="160"/>
      <c r="FHS158" s="160"/>
      <c r="FHT158" s="150"/>
      <c r="FHU158" s="49"/>
      <c r="FHV158" s="44"/>
      <c r="FHW158" s="44"/>
      <c r="FHX158" s="50"/>
      <c r="FHY158" s="44"/>
      <c r="FHZ158" s="160"/>
      <c r="FIA158" s="160"/>
      <c r="FIB158" s="150"/>
      <c r="FIC158" s="49"/>
      <c r="FID158" s="44"/>
      <c r="FIE158" s="44"/>
      <c r="FIF158" s="50"/>
      <c r="FIG158" s="44"/>
      <c r="FIH158" s="160"/>
      <c r="FII158" s="160"/>
      <c r="FIJ158" s="150"/>
      <c r="FIK158" s="49"/>
      <c r="FIL158" s="44"/>
      <c r="FIM158" s="44"/>
      <c r="FIN158" s="50"/>
      <c r="FIO158" s="44"/>
      <c r="FIP158" s="160"/>
      <c r="FIQ158" s="160"/>
      <c r="FIR158" s="150"/>
      <c r="FIS158" s="49"/>
      <c r="FIT158" s="44"/>
      <c r="FIU158" s="44"/>
      <c r="FIV158" s="50"/>
      <c r="FIW158" s="44"/>
      <c r="FIX158" s="160"/>
      <c r="FIY158" s="160"/>
      <c r="FIZ158" s="150"/>
      <c r="FJA158" s="49"/>
      <c r="FJB158" s="44"/>
      <c r="FJC158" s="44"/>
      <c r="FJD158" s="50"/>
      <c r="FJE158" s="44"/>
      <c r="FJF158" s="160"/>
      <c r="FJG158" s="160"/>
      <c r="FJH158" s="150"/>
      <c r="FJI158" s="49"/>
      <c r="FJJ158" s="44"/>
      <c r="FJK158" s="44"/>
      <c r="FJL158" s="50"/>
      <c r="FJM158" s="44"/>
      <c r="FJN158" s="160"/>
      <c r="FJO158" s="160"/>
      <c r="FJP158" s="150"/>
      <c r="FJQ158" s="49"/>
      <c r="FJR158" s="44"/>
      <c r="FJS158" s="44"/>
      <c r="FJT158" s="50"/>
      <c r="FJU158" s="44"/>
      <c r="FJV158" s="160"/>
      <c r="FJW158" s="160"/>
      <c r="FJX158" s="150"/>
      <c r="FJY158" s="49"/>
      <c r="FJZ158" s="44"/>
      <c r="FKA158" s="44"/>
      <c r="FKB158" s="50"/>
      <c r="FKC158" s="44"/>
      <c r="FKD158" s="160"/>
      <c r="FKE158" s="160"/>
      <c r="FKF158" s="150"/>
      <c r="FKG158" s="49"/>
      <c r="FKH158" s="44"/>
      <c r="FKI158" s="44"/>
      <c r="FKJ158" s="50"/>
      <c r="FKK158" s="44"/>
      <c r="FKL158" s="160"/>
      <c r="FKM158" s="160"/>
      <c r="FKN158" s="150"/>
      <c r="FKO158" s="49"/>
      <c r="FKP158" s="44"/>
      <c r="FKQ158" s="44"/>
      <c r="FKR158" s="50"/>
      <c r="FKS158" s="44"/>
      <c r="FKT158" s="160"/>
      <c r="FKU158" s="160"/>
      <c r="FKV158" s="150"/>
      <c r="FKW158" s="49"/>
      <c r="FKX158" s="44"/>
      <c r="FKY158" s="44"/>
      <c r="FKZ158" s="50"/>
      <c r="FLA158" s="44"/>
      <c r="FLB158" s="160"/>
      <c r="FLC158" s="160"/>
      <c r="FLD158" s="150"/>
      <c r="FLE158" s="49"/>
      <c r="FLF158" s="44"/>
      <c r="FLG158" s="44"/>
      <c r="FLH158" s="50"/>
      <c r="FLI158" s="44"/>
      <c r="FLJ158" s="160"/>
      <c r="FLK158" s="160"/>
      <c r="FLL158" s="150"/>
      <c r="FLM158" s="49"/>
      <c r="FLN158" s="44"/>
      <c r="FLO158" s="44"/>
      <c r="FLP158" s="50"/>
      <c r="FLQ158" s="44"/>
      <c r="FLR158" s="160"/>
      <c r="FLS158" s="160"/>
      <c r="FLT158" s="150"/>
      <c r="FLU158" s="49"/>
      <c r="FLV158" s="44"/>
      <c r="FLW158" s="44"/>
      <c r="FLX158" s="50"/>
      <c r="FLY158" s="44"/>
      <c r="FLZ158" s="160"/>
      <c r="FMA158" s="160"/>
      <c r="FMB158" s="150"/>
      <c r="FMC158" s="49"/>
      <c r="FMD158" s="44"/>
      <c r="FME158" s="44"/>
      <c r="FMF158" s="50"/>
      <c r="FMG158" s="44"/>
      <c r="FMH158" s="160"/>
      <c r="FMI158" s="160"/>
      <c r="FMJ158" s="150"/>
      <c r="FMK158" s="49"/>
      <c r="FML158" s="44"/>
      <c r="FMM158" s="44"/>
      <c r="FMN158" s="50"/>
      <c r="FMO158" s="44"/>
      <c r="FMP158" s="160"/>
      <c r="FMQ158" s="160"/>
      <c r="FMR158" s="150"/>
      <c r="FMS158" s="49"/>
      <c r="FMT158" s="44"/>
      <c r="FMU158" s="44"/>
      <c r="FMV158" s="50"/>
      <c r="FMW158" s="44"/>
      <c r="FMX158" s="160"/>
      <c r="FMY158" s="160"/>
      <c r="FMZ158" s="150"/>
      <c r="FNA158" s="49"/>
      <c r="FNB158" s="44"/>
      <c r="FNC158" s="44"/>
      <c r="FND158" s="50"/>
      <c r="FNE158" s="44"/>
      <c r="FNF158" s="160"/>
      <c r="FNG158" s="160"/>
      <c r="FNH158" s="150"/>
      <c r="FNI158" s="49"/>
      <c r="FNJ158" s="44"/>
      <c r="FNK158" s="44"/>
      <c r="FNL158" s="50"/>
      <c r="FNM158" s="44"/>
      <c r="FNN158" s="160"/>
      <c r="FNO158" s="160"/>
      <c r="FNP158" s="150"/>
      <c r="FNQ158" s="49"/>
      <c r="FNR158" s="44"/>
      <c r="FNS158" s="44"/>
      <c r="FNT158" s="50"/>
      <c r="FNU158" s="44"/>
      <c r="FNV158" s="160"/>
      <c r="FNW158" s="160"/>
      <c r="FNX158" s="150"/>
      <c r="FNY158" s="49"/>
      <c r="FNZ158" s="44"/>
      <c r="FOA158" s="44"/>
      <c r="FOB158" s="50"/>
      <c r="FOC158" s="44"/>
      <c r="FOD158" s="160"/>
      <c r="FOE158" s="160"/>
      <c r="FOF158" s="150"/>
      <c r="FOG158" s="49"/>
      <c r="FOH158" s="44"/>
      <c r="FOI158" s="44"/>
      <c r="FOJ158" s="50"/>
      <c r="FOK158" s="44"/>
      <c r="FOL158" s="160"/>
      <c r="FOM158" s="160"/>
      <c r="FON158" s="150"/>
      <c r="FOO158" s="49"/>
      <c r="FOP158" s="44"/>
      <c r="FOQ158" s="44"/>
      <c r="FOR158" s="50"/>
      <c r="FOS158" s="44"/>
      <c r="FOT158" s="160"/>
      <c r="FOU158" s="160"/>
      <c r="FOV158" s="150"/>
      <c r="FOW158" s="49"/>
      <c r="FOX158" s="44"/>
      <c r="FOY158" s="44"/>
      <c r="FOZ158" s="50"/>
      <c r="FPA158" s="44"/>
      <c r="FPB158" s="160"/>
      <c r="FPC158" s="160"/>
      <c r="FPD158" s="150"/>
      <c r="FPE158" s="49"/>
      <c r="FPF158" s="44"/>
      <c r="FPG158" s="44"/>
      <c r="FPH158" s="50"/>
      <c r="FPI158" s="44"/>
      <c r="FPJ158" s="160"/>
      <c r="FPK158" s="160"/>
      <c r="FPL158" s="150"/>
      <c r="FPM158" s="49"/>
      <c r="FPN158" s="44"/>
      <c r="FPO158" s="44"/>
      <c r="FPP158" s="50"/>
      <c r="FPQ158" s="44"/>
      <c r="FPR158" s="160"/>
      <c r="FPS158" s="160"/>
      <c r="FPT158" s="150"/>
      <c r="FPU158" s="49"/>
      <c r="FPV158" s="44"/>
      <c r="FPW158" s="44"/>
      <c r="FPX158" s="50"/>
      <c r="FPY158" s="44"/>
      <c r="FPZ158" s="160"/>
      <c r="FQA158" s="160"/>
      <c r="FQB158" s="150"/>
      <c r="FQC158" s="49"/>
      <c r="FQD158" s="44"/>
      <c r="FQE158" s="44"/>
      <c r="FQF158" s="50"/>
      <c r="FQG158" s="44"/>
      <c r="FQH158" s="160"/>
      <c r="FQI158" s="160"/>
      <c r="FQJ158" s="150"/>
      <c r="FQK158" s="49"/>
      <c r="FQL158" s="44"/>
      <c r="FQM158" s="44"/>
      <c r="FQN158" s="50"/>
      <c r="FQO158" s="44"/>
      <c r="FQP158" s="160"/>
      <c r="FQQ158" s="160"/>
      <c r="FQR158" s="150"/>
      <c r="FQS158" s="49"/>
      <c r="FQT158" s="44"/>
      <c r="FQU158" s="44"/>
      <c r="FQV158" s="50"/>
      <c r="FQW158" s="44"/>
      <c r="FQX158" s="160"/>
      <c r="FQY158" s="160"/>
      <c r="FQZ158" s="150"/>
      <c r="FRA158" s="49"/>
      <c r="FRB158" s="44"/>
      <c r="FRC158" s="44"/>
      <c r="FRD158" s="50"/>
      <c r="FRE158" s="44"/>
      <c r="FRF158" s="160"/>
      <c r="FRG158" s="160"/>
      <c r="FRH158" s="150"/>
      <c r="FRI158" s="49"/>
      <c r="FRJ158" s="44"/>
      <c r="FRK158" s="44"/>
      <c r="FRL158" s="50"/>
      <c r="FRM158" s="44"/>
      <c r="FRN158" s="160"/>
      <c r="FRO158" s="160"/>
      <c r="FRP158" s="150"/>
      <c r="FRQ158" s="49"/>
      <c r="FRR158" s="44"/>
      <c r="FRS158" s="44"/>
      <c r="FRT158" s="50"/>
      <c r="FRU158" s="44"/>
      <c r="FRV158" s="160"/>
      <c r="FRW158" s="160"/>
      <c r="FRX158" s="150"/>
      <c r="FRY158" s="49"/>
      <c r="FRZ158" s="44"/>
      <c r="FSA158" s="44"/>
      <c r="FSB158" s="50"/>
      <c r="FSC158" s="44"/>
      <c r="FSD158" s="160"/>
      <c r="FSE158" s="160"/>
      <c r="FSF158" s="150"/>
      <c r="FSG158" s="49"/>
      <c r="FSH158" s="44"/>
      <c r="FSI158" s="44"/>
      <c r="FSJ158" s="50"/>
      <c r="FSK158" s="44"/>
      <c r="FSL158" s="160"/>
      <c r="FSM158" s="160"/>
      <c r="FSN158" s="150"/>
      <c r="FSO158" s="49"/>
      <c r="FSP158" s="44"/>
      <c r="FSQ158" s="44"/>
      <c r="FSR158" s="50"/>
      <c r="FSS158" s="44"/>
      <c r="FST158" s="160"/>
      <c r="FSU158" s="160"/>
      <c r="FSV158" s="150"/>
      <c r="FSW158" s="49"/>
      <c r="FSX158" s="44"/>
      <c r="FSY158" s="44"/>
      <c r="FSZ158" s="50"/>
      <c r="FTA158" s="44"/>
      <c r="FTB158" s="160"/>
      <c r="FTC158" s="160"/>
      <c r="FTD158" s="150"/>
      <c r="FTE158" s="49"/>
      <c r="FTF158" s="44"/>
      <c r="FTG158" s="44"/>
      <c r="FTH158" s="50"/>
      <c r="FTI158" s="44"/>
      <c r="FTJ158" s="160"/>
      <c r="FTK158" s="160"/>
      <c r="FTL158" s="150"/>
      <c r="FTM158" s="49"/>
      <c r="FTN158" s="44"/>
      <c r="FTO158" s="44"/>
      <c r="FTP158" s="50"/>
      <c r="FTQ158" s="44"/>
      <c r="FTR158" s="160"/>
      <c r="FTS158" s="160"/>
      <c r="FTT158" s="150"/>
      <c r="FTU158" s="49"/>
      <c r="FTV158" s="44"/>
      <c r="FTW158" s="44"/>
      <c r="FTX158" s="50"/>
      <c r="FTY158" s="44"/>
      <c r="FTZ158" s="160"/>
      <c r="FUA158" s="160"/>
      <c r="FUB158" s="150"/>
      <c r="FUC158" s="49"/>
      <c r="FUD158" s="44"/>
      <c r="FUE158" s="44"/>
      <c r="FUF158" s="50"/>
      <c r="FUG158" s="44"/>
      <c r="FUH158" s="160"/>
      <c r="FUI158" s="160"/>
      <c r="FUJ158" s="150"/>
      <c r="FUK158" s="49"/>
      <c r="FUL158" s="44"/>
      <c r="FUM158" s="44"/>
      <c r="FUN158" s="50"/>
      <c r="FUO158" s="44"/>
      <c r="FUP158" s="160"/>
      <c r="FUQ158" s="160"/>
      <c r="FUR158" s="150"/>
      <c r="FUS158" s="49"/>
      <c r="FUT158" s="44"/>
      <c r="FUU158" s="44"/>
      <c r="FUV158" s="50"/>
      <c r="FUW158" s="44"/>
      <c r="FUX158" s="160"/>
      <c r="FUY158" s="160"/>
      <c r="FUZ158" s="150"/>
      <c r="FVA158" s="49"/>
      <c r="FVB158" s="44"/>
      <c r="FVC158" s="44"/>
      <c r="FVD158" s="50"/>
      <c r="FVE158" s="44"/>
      <c r="FVF158" s="160"/>
      <c r="FVG158" s="160"/>
      <c r="FVH158" s="150"/>
      <c r="FVI158" s="49"/>
      <c r="FVJ158" s="44"/>
      <c r="FVK158" s="44"/>
      <c r="FVL158" s="50"/>
      <c r="FVM158" s="44"/>
      <c r="FVN158" s="160"/>
      <c r="FVO158" s="160"/>
      <c r="FVP158" s="150"/>
      <c r="FVQ158" s="49"/>
      <c r="FVR158" s="44"/>
      <c r="FVS158" s="44"/>
      <c r="FVT158" s="50"/>
      <c r="FVU158" s="44"/>
      <c r="FVV158" s="160"/>
      <c r="FVW158" s="160"/>
      <c r="FVX158" s="150"/>
      <c r="FVY158" s="49"/>
      <c r="FVZ158" s="44"/>
      <c r="FWA158" s="44"/>
      <c r="FWB158" s="50"/>
      <c r="FWC158" s="44"/>
      <c r="FWD158" s="160"/>
      <c r="FWE158" s="160"/>
      <c r="FWF158" s="150"/>
      <c r="FWG158" s="49"/>
      <c r="FWH158" s="44"/>
      <c r="FWI158" s="44"/>
      <c r="FWJ158" s="50"/>
      <c r="FWK158" s="44"/>
      <c r="FWL158" s="160"/>
      <c r="FWM158" s="160"/>
      <c r="FWN158" s="150"/>
      <c r="FWO158" s="49"/>
      <c r="FWP158" s="44"/>
      <c r="FWQ158" s="44"/>
      <c r="FWR158" s="50"/>
      <c r="FWS158" s="44"/>
      <c r="FWT158" s="160"/>
      <c r="FWU158" s="160"/>
      <c r="FWV158" s="150"/>
      <c r="FWW158" s="49"/>
      <c r="FWX158" s="44"/>
      <c r="FWY158" s="44"/>
      <c r="FWZ158" s="50"/>
      <c r="FXA158" s="44"/>
      <c r="FXB158" s="160"/>
      <c r="FXC158" s="160"/>
      <c r="FXD158" s="150"/>
      <c r="FXE158" s="49"/>
      <c r="FXF158" s="44"/>
      <c r="FXG158" s="44"/>
      <c r="FXH158" s="50"/>
      <c r="FXI158" s="44"/>
      <c r="FXJ158" s="160"/>
      <c r="FXK158" s="160"/>
      <c r="FXL158" s="150"/>
      <c r="FXM158" s="49"/>
      <c r="FXN158" s="44"/>
      <c r="FXO158" s="44"/>
      <c r="FXP158" s="50"/>
      <c r="FXQ158" s="44"/>
      <c r="FXR158" s="160"/>
      <c r="FXS158" s="160"/>
      <c r="FXT158" s="150"/>
      <c r="FXU158" s="49"/>
      <c r="FXV158" s="44"/>
      <c r="FXW158" s="44"/>
      <c r="FXX158" s="50"/>
      <c r="FXY158" s="44"/>
      <c r="FXZ158" s="160"/>
      <c r="FYA158" s="160"/>
      <c r="FYB158" s="150"/>
      <c r="FYC158" s="49"/>
      <c r="FYD158" s="44"/>
      <c r="FYE158" s="44"/>
      <c r="FYF158" s="50"/>
      <c r="FYG158" s="44"/>
      <c r="FYH158" s="160"/>
      <c r="FYI158" s="160"/>
      <c r="FYJ158" s="150"/>
      <c r="FYK158" s="49"/>
      <c r="FYL158" s="44"/>
      <c r="FYM158" s="44"/>
      <c r="FYN158" s="50"/>
      <c r="FYO158" s="44"/>
      <c r="FYP158" s="160"/>
      <c r="FYQ158" s="160"/>
      <c r="FYR158" s="150"/>
      <c r="FYS158" s="49"/>
      <c r="FYT158" s="44"/>
      <c r="FYU158" s="44"/>
      <c r="FYV158" s="50"/>
      <c r="FYW158" s="44"/>
      <c r="FYX158" s="160"/>
      <c r="FYY158" s="160"/>
      <c r="FYZ158" s="150"/>
      <c r="FZA158" s="49"/>
      <c r="FZB158" s="44"/>
      <c r="FZC158" s="44"/>
      <c r="FZD158" s="50"/>
      <c r="FZE158" s="44"/>
      <c r="FZF158" s="160"/>
      <c r="FZG158" s="160"/>
      <c r="FZH158" s="150"/>
      <c r="FZI158" s="49"/>
      <c r="FZJ158" s="44"/>
      <c r="FZK158" s="44"/>
      <c r="FZL158" s="50"/>
      <c r="FZM158" s="44"/>
      <c r="FZN158" s="160"/>
      <c r="FZO158" s="160"/>
      <c r="FZP158" s="150"/>
      <c r="FZQ158" s="49"/>
      <c r="FZR158" s="44"/>
      <c r="FZS158" s="44"/>
      <c r="FZT158" s="50"/>
      <c r="FZU158" s="44"/>
      <c r="FZV158" s="160"/>
      <c r="FZW158" s="160"/>
      <c r="FZX158" s="150"/>
      <c r="FZY158" s="49"/>
      <c r="FZZ158" s="44"/>
      <c r="GAA158" s="44"/>
      <c r="GAB158" s="50"/>
      <c r="GAC158" s="44"/>
      <c r="GAD158" s="160"/>
      <c r="GAE158" s="160"/>
      <c r="GAF158" s="150"/>
      <c r="GAG158" s="49"/>
      <c r="GAH158" s="44"/>
      <c r="GAI158" s="44"/>
      <c r="GAJ158" s="50"/>
      <c r="GAK158" s="44"/>
      <c r="GAL158" s="160"/>
      <c r="GAM158" s="160"/>
      <c r="GAN158" s="150"/>
      <c r="GAO158" s="49"/>
      <c r="GAP158" s="44"/>
      <c r="GAQ158" s="44"/>
      <c r="GAR158" s="50"/>
      <c r="GAS158" s="44"/>
      <c r="GAT158" s="160"/>
      <c r="GAU158" s="160"/>
      <c r="GAV158" s="150"/>
      <c r="GAW158" s="49"/>
      <c r="GAX158" s="44"/>
      <c r="GAY158" s="44"/>
      <c r="GAZ158" s="50"/>
      <c r="GBA158" s="44"/>
      <c r="GBB158" s="160"/>
      <c r="GBC158" s="160"/>
      <c r="GBD158" s="150"/>
      <c r="GBE158" s="49"/>
      <c r="GBF158" s="44"/>
      <c r="GBG158" s="44"/>
      <c r="GBH158" s="50"/>
      <c r="GBI158" s="44"/>
      <c r="GBJ158" s="160"/>
      <c r="GBK158" s="160"/>
      <c r="GBL158" s="150"/>
      <c r="GBM158" s="49"/>
      <c r="GBN158" s="44"/>
      <c r="GBO158" s="44"/>
      <c r="GBP158" s="50"/>
      <c r="GBQ158" s="44"/>
      <c r="GBR158" s="160"/>
      <c r="GBS158" s="160"/>
      <c r="GBT158" s="150"/>
      <c r="GBU158" s="49"/>
      <c r="GBV158" s="44"/>
      <c r="GBW158" s="44"/>
      <c r="GBX158" s="50"/>
      <c r="GBY158" s="44"/>
      <c r="GBZ158" s="160"/>
      <c r="GCA158" s="160"/>
      <c r="GCB158" s="150"/>
      <c r="GCC158" s="49"/>
      <c r="GCD158" s="44"/>
      <c r="GCE158" s="44"/>
      <c r="GCF158" s="50"/>
      <c r="GCG158" s="44"/>
      <c r="GCH158" s="160"/>
      <c r="GCI158" s="160"/>
      <c r="GCJ158" s="150"/>
      <c r="GCK158" s="49"/>
      <c r="GCL158" s="44"/>
      <c r="GCM158" s="44"/>
      <c r="GCN158" s="50"/>
      <c r="GCO158" s="44"/>
      <c r="GCP158" s="160"/>
      <c r="GCQ158" s="160"/>
      <c r="GCR158" s="150"/>
      <c r="GCS158" s="49"/>
      <c r="GCT158" s="44"/>
      <c r="GCU158" s="44"/>
      <c r="GCV158" s="50"/>
      <c r="GCW158" s="44"/>
      <c r="GCX158" s="160"/>
      <c r="GCY158" s="160"/>
      <c r="GCZ158" s="150"/>
      <c r="GDA158" s="49"/>
      <c r="GDB158" s="44"/>
      <c r="GDC158" s="44"/>
      <c r="GDD158" s="50"/>
      <c r="GDE158" s="44"/>
      <c r="GDF158" s="160"/>
      <c r="GDG158" s="160"/>
      <c r="GDH158" s="150"/>
      <c r="GDI158" s="49"/>
      <c r="GDJ158" s="44"/>
      <c r="GDK158" s="44"/>
      <c r="GDL158" s="50"/>
      <c r="GDM158" s="44"/>
      <c r="GDN158" s="160"/>
      <c r="GDO158" s="160"/>
      <c r="GDP158" s="150"/>
      <c r="GDQ158" s="49"/>
      <c r="GDR158" s="44"/>
      <c r="GDS158" s="44"/>
      <c r="GDT158" s="50"/>
      <c r="GDU158" s="44"/>
      <c r="GDV158" s="160"/>
      <c r="GDW158" s="160"/>
      <c r="GDX158" s="150"/>
      <c r="GDY158" s="49"/>
      <c r="GDZ158" s="44"/>
      <c r="GEA158" s="44"/>
      <c r="GEB158" s="50"/>
      <c r="GEC158" s="44"/>
      <c r="GED158" s="160"/>
      <c r="GEE158" s="160"/>
      <c r="GEF158" s="150"/>
      <c r="GEG158" s="49"/>
      <c r="GEH158" s="44"/>
      <c r="GEI158" s="44"/>
      <c r="GEJ158" s="50"/>
      <c r="GEK158" s="44"/>
      <c r="GEL158" s="160"/>
      <c r="GEM158" s="160"/>
      <c r="GEN158" s="150"/>
      <c r="GEO158" s="49"/>
      <c r="GEP158" s="44"/>
      <c r="GEQ158" s="44"/>
      <c r="GER158" s="50"/>
      <c r="GES158" s="44"/>
      <c r="GET158" s="160"/>
      <c r="GEU158" s="160"/>
      <c r="GEV158" s="150"/>
      <c r="GEW158" s="49"/>
      <c r="GEX158" s="44"/>
      <c r="GEY158" s="44"/>
      <c r="GEZ158" s="50"/>
      <c r="GFA158" s="44"/>
      <c r="GFB158" s="160"/>
      <c r="GFC158" s="160"/>
      <c r="GFD158" s="150"/>
      <c r="GFE158" s="49"/>
      <c r="GFF158" s="44"/>
      <c r="GFG158" s="44"/>
      <c r="GFH158" s="50"/>
      <c r="GFI158" s="44"/>
      <c r="GFJ158" s="160"/>
      <c r="GFK158" s="160"/>
      <c r="GFL158" s="150"/>
      <c r="GFM158" s="49"/>
      <c r="GFN158" s="44"/>
      <c r="GFO158" s="44"/>
      <c r="GFP158" s="50"/>
      <c r="GFQ158" s="44"/>
      <c r="GFR158" s="160"/>
      <c r="GFS158" s="160"/>
      <c r="GFT158" s="150"/>
      <c r="GFU158" s="49"/>
      <c r="GFV158" s="44"/>
      <c r="GFW158" s="44"/>
      <c r="GFX158" s="50"/>
      <c r="GFY158" s="44"/>
      <c r="GFZ158" s="160"/>
      <c r="GGA158" s="160"/>
      <c r="GGB158" s="150"/>
      <c r="GGC158" s="49"/>
      <c r="GGD158" s="44"/>
      <c r="GGE158" s="44"/>
      <c r="GGF158" s="50"/>
      <c r="GGG158" s="44"/>
      <c r="GGH158" s="160"/>
      <c r="GGI158" s="160"/>
      <c r="GGJ158" s="150"/>
      <c r="GGK158" s="49"/>
      <c r="GGL158" s="44"/>
      <c r="GGM158" s="44"/>
      <c r="GGN158" s="50"/>
      <c r="GGO158" s="44"/>
      <c r="GGP158" s="160"/>
      <c r="GGQ158" s="160"/>
      <c r="GGR158" s="150"/>
      <c r="GGS158" s="49"/>
      <c r="GGT158" s="44"/>
      <c r="GGU158" s="44"/>
      <c r="GGV158" s="50"/>
      <c r="GGW158" s="44"/>
      <c r="GGX158" s="160"/>
      <c r="GGY158" s="160"/>
      <c r="GGZ158" s="150"/>
      <c r="GHA158" s="49"/>
      <c r="GHB158" s="44"/>
      <c r="GHC158" s="44"/>
      <c r="GHD158" s="50"/>
      <c r="GHE158" s="44"/>
      <c r="GHF158" s="160"/>
      <c r="GHG158" s="160"/>
      <c r="GHH158" s="150"/>
      <c r="GHI158" s="49"/>
      <c r="GHJ158" s="44"/>
      <c r="GHK158" s="44"/>
      <c r="GHL158" s="50"/>
      <c r="GHM158" s="44"/>
      <c r="GHN158" s="160"/>
      <c r="GHO158" s="160"/>
      <c r="GHP158" s="150"/>
      <c r="GHQ158" s="49"/>
      <c r="GHR158" s="44"/>
      <c r="GHS158" s="44"/>
      <c r="GHT158" s="50"/>
      <c r="GHU158" s="44"/>
      <c r="GHV158" s="160"/>
      <c r="GHW158" s="160"/>
      <c r="GHX158" s="150"/>
      <c r="GHY158" s="49"/>
      <c r="GHZ158" s="44"/>
      <c r="GIA158" s="44"/>
      <c r="GIB158" s="50"/>
      <c r="GIC158" s="44"/>
      <c r="GID158" s="160"/>
      <c r="GIE158" s="160"/>
      <c r="GIF158" s="150"/>
      <c r="GIG158" s="49"/>
      <c r="GIH158" s="44"/>
      <c r="GII158" s="44"/>
      <c r="GIJ158" s="50"/>
      <c r="GIK158" s="44"/>
      <c r="GIL158" s="160"/>
      <c r="GIM158" s="160"/>
      <c r="GIN158" s="150"/>
      <c r="GIO158" s="49"/>
      <c r="GIP158" s="44"/>
      <c r="GIQ158" s="44"/>
      <c r="GIR158" s="50"/>
      <c r="GIS158" s="44"/>
      <c r="GIT158" s="160"/>
      <c r="GIU158" s="160"/>
      <c r="GIV158" s="150"/>
      <c r="GIW158" s="49"/>
      <c r="GIX158" s="44"/>
      <c r="GIY158" s="44"/>
      <c r="GIZ158" s="50"/>
      <c r="GJA158" s="44"/>
      <c r="GJB158" s="160"/>
      <c r="GJC158" s="160"/>
      <c r="GJD158" s="150"/>
      <c r="GJE158" s="49"/>
      <c r="GJF158" s="44"/>
      <c r="GJG158" s="44"/>
      <c r="GJH158" s="50"/>
      <c r="GJI158" s="44"/>
      <c r="GJJ158" s="160"/>
      <c r="GJK158" s="160"/>
      <c r="GJL158" s="150"/>
      <c r="GJM158" s="49"/>
      <c r="GJN158" s="44"/>
      <c r="GJO158" s="44"/>
      <c r="GJP158" s="50"/>
      <c r="GJQ158" s="44"/>
      <c r="GJR158" s="160"/>
      <c r="GJS158" s="160"/>
      <c r="GJT158" s="150"/>
      <c r="GJU158" s="49"/>
      <c r="GJV158" s="44"/>
      <c r="GJW158" s="44"/>
      <c r="GJX158" s="50"/>
      <c r="GJY158" s="44"/>
      <c r="GJZ158" s="160"/>
      <c r="GKA158" s="160"/>
      <c r="GKB158" s="150"/>
      <c r="GKC158" s="49"/>
      <c r="GKD158" s="44"/>
      <c r="GKE158" s="44"/>
      <c r="GKF158" s="50"/>
      <c r="GKG158" s="44"/>
      <c r="GKH158" s="160"/>
      <c r="GKI158" s="160"/>
      <c r="GKJ158" s="150"/>
      <c r="GKK158" s="49"/>
      <c r="GKL158" s="44"/>
      <c r="GKM158" s="44"/>
      <c r="GKN158" s="50"/>
      <c r="GKO158" s="44"/>
      <c r="GKP158" s="160"/>
      <c r="GKQ158" s="160"/>
      <c r="GKR158" s="150"/>
      <c r="GKS158" s="49"/>
      <c r="GKT158" s="44"/>
      <c r="GKU158" s="44"/>
      <c r="GKV158" s="50"/>
      <c r="GKW158" s="44"/>
      <c r="GKX158" s="160"/>
      <c r="GKY158" s="160"/>
      <c r="GKZ158" s="150"/>
      <c r="GLA158" s="49"/>
      <c r="GLB158" s="44"/>
      <c r="GLC158" s="44"/>
      <c r="GLD158" s="50"/>
      <c r="GLE158" s="44"/>
      <c r="GLF158" s="160"/>
      <c r="GLG158" s="160"/>
      <c r="GLH158" s="150"/>
      <c r="GLI158" s="49"/>
      <c r="GLJ158" s="44"/>
      <c r="GLK158" s="44"/>
      <c r="GLL158" s="50"/>
      <c r="GLM158" s="44"/>
      <c r="GLN158" s="160"/>
      <c r="GLO158" s="160"/>
      <c r="GLP158" s="150"/>
      <c r="GLQ158" s="49"/>
      <c r="GLR158" s="44"/>
      <c r="GLS158" s="44"/>
      <c r="GLT158" s="50"/>
      <c r="GLU158" s="44"/>
      <c r="GLV158" s="160"/>
      <c r="GLW158" s="160"/>
      <c r="GLX158" s="150"/>
      <c r="GLY158" s="49"/>
      <c r="GLZ158" s="44"/>
      <c r="GMA158" s="44"/>
      <c r="GMB158" s="50"/>
      <c r="GMC158" s="44"/>
      <c r="GMD158" s="160"/>
      <c r="GME158" s="160"/>
      <c r="GMF158" s="150"/>
      <c r="GMG158" s="49"/>
      <c r="GMH158" s="44"/>
      <c r="GMI158" s="44"/>
      <c r="GMJ158" s="50"/>
      <c r="GMK158" s="44"/>
      <c r="GML158" s="160"/>
      <c r="GMM158" s="160"/>
      <c r="GMN158" s="150"/>
      <c r="GMO158" s="49"/>
      <c r="GMP158" s="44"/>
      <c r="GMQ158" s="44"/>
      <c r="GMR158" s="50"/>
      <c r="GMS158" s="44"/>
      <c r="GMT158" s="160"/>
      <c r="GMU158" s="160"/>
      <c r="GMV158" s="150"/>
      <c r="GMW158" s="49"/>
      <c r="GMX158" s="44"/>
      <c r="GMY158" s="44"/>
      <c r="GMZ158" s="50"/>
      <c r="GNA158" s="44"/>
      <c r="GNB158" s="160"/>
      <c r="GNC158" s="160"/>
      <c r="GND158" s="150"/>
      <c r="GNE158" s="49"/>
      <c r="GNF158" s="44"/>
      <c r="GNG158" s="44"/>
      <c r="GNH158" s="50"/>
      <c r="GNI158" s="44"/>
      <c r="GNJ158" s="160"/>
      <c r="GNK158" s="160"/>
      <c r="GNL158" s="150"/>
      <c r="GNM158" s="49"/>
      <c r="GNN158" s="44"/>
      <c r="GNO158" s="44"/>
      <c r="GNP158" s="50"/>
      <c r="GNQ158" s="44"/>
      <c r="GNR158" s="160"/>
      <c r="GNS158" s="160"/>
      <c r="GNT158" s="150"/>
      <c r="GNU158" s="49"/>
      <c r="GNV158" s="44"/>
      <c r="GNW158" s="44"/>
      <c r="GNX158" s="50"/>
      <c r="GNY158" s="44"/>
      <c r="GNZ158" s="160"/>
      <c r="GOA158" s="160"/>
      <c r="GOB158" s="150"/>
      <c r="GOC158" s="49"/>
      <c r="GOD158" s="44"/>
      <c r="GOE158" s="44"/>
      <c r="GOF158" s="50"/>
      <c r="GOG158" s="44"/>
      <c r="GOH158" s="160"/>
      <c r="GOI158" s="160"/>
      <c r="GOJ158" s="150"/>
      <c r="GOK158" s="49"/>
      <c r="GOL158" s="44"/>
      <c r="GOM158" s="44"/>
      <c r="GON158" s="50"/>
      <c r="GOO158" s="44"/>
      <c r="GOP158" s="160"/>
      <c r="GOQ158" s="160"/>
      <c r="GOR158" s="150"/>
      <c r="GOS158" s="49"/>
      <c r="GOT158" s="44"/>
      <c r="GOU158" s="44"/>
      <c r="GOV158" s="50"/>
      <c r="GOW158" s="44"/>
      <c r="GOX158" s="160"/>
      <c r="GOY158" s="160"/>
      <c r="GOZ158" s="150"/>
      <c r="GPA158" s="49"/>
      <c r="GPB158" s="44"/>
      <c r="GPC158" s="44"/>
      <c r="GPD158" s="50"/>
      <c r="GPE158" s="44"/>
      <c r="GPF158" s="160"/>
      <c r="GPG158" s="160"/>
      <c r="GPH158" s="150"/>
      <c r="GPI158" s="49"/>
      <c r="GPJ158" s="44"/>
      <c r="GPK158" s="44"/>
      <c r="GPL158" s="50"/>
      <c r="GPM158" s="44"/>
      <c r="GPN158" s="160"/>
      <c r="GPO158" s="160"/>
      <c r="GPP158" s="150"/>
      <c r="GPQ158" s="49"/>
      <c r="GPR158" s="44"/>
      <c r="GPS158" s="44"/>
      <c r="GPT158" s="50"/>
      <c r="GPU158" s="44"/>
      <c r="GPV158" s="160"/>
      <c r="GPW158" s="160"/>
      <c r="GPX158" s="150"/>
      <c r="GPY158" s="49"/>
      <c r="GPZ158" s="44"/>
      <c r="GQA158" s="44"/>
      <c r="GQB158" s="50"/>
      <c r="GQC158" s="44"/>
      <c r="GQD158" s="160"/>
      <c r="GQE158" s="160"/>
      <c r="GQF158" s="150"/>
      <c r="GQG158" s="49"/>
      <c r="GQH158" s="44"/>
      <c r="GQI158" s="44"/>
      <c r="GQJ158" s="50"/>
      <c r="GQK158" s="44"/>
      <c r="GQL158" s="160"/>
      <c r="GQM158" s="160"/>
      <c r="GQN158" s="150"/>
      <c r="GQO158" s="49"/>
      <c r="GQP158" s="44"/>
      <c r="GQQ158" s="44"/>
      <c r="GQR158" s="50"/>
      <c r="GQS158" s="44"/>
      <c r="GQT158" s="160"/>
      <c r="GQU158" s="160"/>
      <c r="GQV158" s="150"/>
      <c r="GQW158" s="49"/>
      <c r="GQX158" s="44"/>
      <c r="GQY158" s="44"/>
      <c r="GQZ158" s="50"/>
      <c r="GRA158" s="44"/>
      <c r="GRB158" s="160"/>
      <c r="GRC158" s="160"/>
      <c r="GRD158" s="150"/>
      <c r="GRE158" s="49"/>
      <c r="GRF158" s="44"/>
      <c r="GRG158" s="44"/>
      <c r="GRH158" s="50"/>
      <c r="GRI158" s="44"/>
      <c r="GRJ158" s="160"/>
      <c r="GRK158" s="160"/>
      <c r="GRL158" s="150"/>
      <c r="GRM158" s="49"/>
      <c r="GRN158" s="44"/>
      <c r="GRO158" s="44"/>
      <c r="GRP158" s="50"/>
      <c r="GRQ158" s="44"/>
      <c r="GRR158" s="160"/>
      <c r="GRS158" s="160"/>
      <c r="GRT158" s="150"/>
      <c r="GRU158" s="49"/>
      <c r="GRV158" s="44"/>
      <c r="GRW158" s="44"/>
      <c r="GRX158" s="50"/>
      <c r="GRY158" s="44"/>
      <c r="GRZ158" s="160"/>
      <c r="GSA158" s="160"/>
      <c r="GSB158" s="150"/>
      <c r="GSC158" s="49"/>
      <c r="GSD158" s="44"/>
      <c r="GSE158" s="44"/>
      <c r="GSF158" s="50"/>
      <c r="GSG158" s="44"/>
      <c r="GSH158" s="160"/>
      <c r="GSI158" s="160"/>
      <c r="GSJ158" s="150"/>
      <c r="GSK158" s="49"/>
      <c r="GSL158" s="44"/>
      <c r="GSM158" s="44"/>
      <c r="GSN158" s="50"/>
      <c r="GSO158" s="44"/>
      <c r="GSP158" s="160"/>
      <c r="GSQ158" s="160"/>
      <c r="GSR158" s="150"/>
      <c r="GSS158" s="49"/>
      <c r="GST158" s="44"/>
      <c r="GSU158" s="44"/>
      <c r="GSV158" s="50"/>
      <c r="GSW158" s="44"/>
      <c r="GSX158" s="160"/>
      <c r="GSY158" s="160"/>
      <c r="GSZ158" s="150"/>
      <c r="GTA158" s="49"/>
      <c r="GTB158" s="44"/>
      <c r="GTC158" s="44"/>
      <c r="GTD158" s="50"/>
      <c r="GTE158" s="44"/>
      <c r="GTF158" s="160"/>
      <c r="GTG158" s="160"/>
      <c r="GTH158" s="150"/>
      <c r="GTI158" s="49"/>
      <c r="GTJ158" s="44"/>
      <c r="GTK158" s="44"/>
      <c r="GTL158" s="50"/>
      <c r="GTM158" s="44"/>
      <c r="GTN158" s="160"/>
      <c r="GTO158" s="160"/>
      <c r="GTP158" s="150"/>
      <c r="GTQ158" s="49"/>
      <c r="GTR158" s="44"/>
      <c r="GTS158" s="44"/>
      <c r="GTT158" s="50"/>
      <c r="GTU158" s="44"/>
      <c r="GTV158" s="160"/>
      <c r="GTW158" s="160"/>
      <c r="GTX158" s="150"/>
      <c r="GTY158" s="49"/>
      <c r="GTZ158" s="44"/>
      <c r="GUA158" s="44"/>
      <c r="GUB158" s="50"/>
      <c r="GUC158" s="44"/>
      <c r="GUD158" s="160"/>
      <c r="GUE158" s="160"/>
      <c r="GUF158" s="150"/>
      <c r="GUG158" s="49"/>
      <c r="GUH158" s="44"/>
      <c r="GUI158" s="44"/>
      <c r="GUJ158" s="50"/>
      <c r="GUK158" s="44"/>
      <c r="GUL158" s="160"/>
      <c r="GUM158" s="160"/>
      <c r="GUN158" s="150"/>
      <c r="GUO158" s="49"/>
      <c r="GUP158" s="44"/>
      <c r="GUQ158" s="44"/>
      <c r="GUR158" s="50"/>
      <c r="GUS158" s="44"/>
      <c r="GUT158" s="160"/>
      <c r="GUU158" s="160"/>
      <c r="GUV158" s="150"/>
      <c r="GUW158" s="49"/>
      <c r="GUX158" s="44"/>
      <c r="GUY158" s="44"/>
      <c r="GUZ158" s="50"/>
      <c r="GVA158" s="44"/>
      <c r="GVB158" s="160"/>
      <c r="GVC158" s="160"/>
      <c r="GVD158" s="150"/>
      <c r="GVE158" s="49"/>
      <c r="GVF158" s="44"/>
      <c r="GVG158" s="44"/>
      <c r="GVH158" s="50"/>
      <c r="GVI158" s="44"/>
      <c r="GVJ158" s="160"/>
      <c r="GVK158" s="160"/>
      <c r="GVL158" s="150"/>
      <c r="GVM158" s="49"/>
      <c r="GVN158" s="44"/>
      <c r="GVO158" s="44"/>
      <c r="GVP158" s="50"/>
      <c r="GVQ158" s="44"/>
      <c r="GVR158" s="160"/>
      <c r="GVS158" s="160"/>
      <c r="GVT158" s="150"/>
      <c r="GVU158" s="49"/>
      <c r="GVV158" s="44"/>
      <c r="GVW158" s="44"/>
      <c r="GVX158" s="50"/>
      <c r="GVY158" s="44"/>
      <c r="GVZ158" s="160"/>
      <c r="GWA158" s="160"/>
      <c r="GWB158" s="150"/>
      <c r="GWC158" s="49"/>
      <c r="GWD158" s="44"/>
      <c r="GWE158" s="44"/>
      <c r="GWF158" s="50"/>
      <c r="GWG158" s="44"/>
      <c r="GWH158" s="160"/>
      <c r="GWI158" s="160"/>
      <c r="GWJ158" s="150"/>
      <c r="GWK158" s="49"/>
      <c r="GWL158" s="44"/>
      <c r="GWM158" s="44"/>
      <c r="GWN158" s="50"/>
      <c r="GWO158" s="44"/>
      <c r="GWP158" s="160"/>
      <c r="GWQ158" s="160"/>
      <c r="GWR158" s="150"/>
      <c r="GWS158" s="49"/>
      <c r="GWT158" s="44"/>
      <c r="GWU158" s="44"/>
      <c r="GWV158" s="50"/>
      <c r="GWW158" s="44"/>
      <c r="GWX158" s="160"/>
      <c r="GWY158" s="160"/>
      <c r="GWZ158" s="150"/>
      <c r="GXA158" s="49"/>
      <c r="GXB158" s="44"/>
      <c r="GXC158" s="44"/>
      <c r="GXD158" s="50"/>
      <c r="GXE158" s="44"/>
      <c r="GXF158" s="160"/>
      <c r="GXG158" s="160"/>
      <c r="GXH158" s="150"/>
      <c r="GXI158" s="49"/>
      <c r="GXJ158" s="44"/>
      <c r="GXK158" s="44"/>
      <c r="GXL158" s="50"/>
      <c r="GXM158" s="44"/>
      <c r="GXN158" s="160"/>
      <c r="GXO158" s="160"/>
      <c r="GXP158" s="150"/>
      <c r="GXQ158" s="49"/>
      <c r="GXR158" s="44"/>
      <c r="GXS158" s="44"/>
      <c r="GXT158" s="50"/>
      <c r="GXU158" s="44"/>
      <c r="GXV158" s="160"/>
      <c r="GXW158" s="160"/>
      <c r="GXX158" s="150"/>
      <c r="GXY158" s="49"/>
      <c r="GXZ158" s="44"/>
      <c r="GYA158" s="44"/>
      <c r="GYB158" s="50"/>
      <c r="GYC158" s="44"/>
      <c r="GYD158" s="160"/>
      <c r="GYE158" s="160"/>
      <c r="GYF158" s="150"/>
      <c r="GYG158" s="49"/>
      <c r="GYH158" s="44"/>
      <c r="GYI158" s="44"/>
      <c r="GYJ158" s="50"/>
      <c r="GYK158" s="44"/>
      <c r="GYL158" s="160"/>
      <c r="GYM158" s="160"/>
      <c r="GYN158" s="150"/>
      <c r="GYO158" s="49"/>
      <c r="GYP158" s="44"/>
      <c r="GYQ158" s="44"/>
      <c r="GYR158" s="50"/>
      <c r="GYS158" s="44"/>
      <c r="GYT158" s="160"/>
      <c r="GYU158" s="160"/>
      <c r="GYV158" s="150"/>
      <c r="GYW158" s="49"/>
      <c r="GYX158" s="44"/>
      <c r="GYY158" s="44"/>
      <c r="GYZ158" s="50"/>
      <c r="GZA158" s="44"/>
      <c r="GZB158" s="160"/>
      <c r="GZC158" s="160"/>
      <c r="GZD158" s="150"/>
      <c r="GZE158" s="49"/>
      <c r="GZF158" s="44"/>
      <c r="GZG158" s="44"/>
      <c r="GZH158" s="50"/>
      <c r="GZI158" s="44"/>
      <c r="GZJ158" s="160"/>
      <c r="GZK158" s="160"/>
      <c r="GZL158" s="150"/>
      <c r="GZM158" s="49"/>
      <c r="GZN158" s="44"/>
      <c r="GZO158" s="44"/>
      <c r="GZP158" s="50"/>
      <c r="GZQ158" s="44"/>
      <c r="GZR158" s="160"/>
      <c r="GZS158" s="160"/>
      <c r="GZT158" s="150"/>
      <c r="GZU158" s="49"/>
      <c r="GZV158" s="44"/>
      <c r="GZW158" s="44"/>
      <c r="GZX158" s="50"/>
      <c r="GZY158" s="44"/>
      <c r="GZZ158" s="160"/>
      <c r="HAA158" s="160"/>
      <c r="HAB158" s="150"/>
      <c r="HAC158" s="49"/>
      <c r="HAD158" s="44"/>
      <c r="HAE158" s="44"/>
      <c r="HAF158" s="50"/>
      <c r="HAG158" s="44"/>
      <c r="HAH158" s="160"/>
      <c r="HAI158" s="160"/>
      <c r="HAJ158" s="150"/>
      <c r="HAK158" s="49"/>
      <c r="HAL158" s="44"/>
      <c r="HAM158" s="44"/>
      <c r="HAN158" s="50"/>
      <c r="HAO158" s="44"/>
      <c r="HAP158" s="160"/>
      <c r="HAQ158" s="160"/>
      <c r="HAR158" s="150"/>
      <c r="HAS158" s="49"/>
      <c r="HAT158" s="44"/>
      <c r="HAU158" s="44"/>
      <c r="HAV158" s="50"/>
      <c r="HAW158" s="44"/>
      <c r="HAX158" s="160"/>
      <c r="HAY158" s="160"/>
      <c r="HAZ158" s="150"/>
      <c r="HBA158" s="49"/>
      <c r="HBB158" s="44"/>
      <c r="HBC158" s="44"/>
      <c r="HBD158" s="50"/>
      <c r="HBE158" s="44"/>
      <c r="HBF158" s="160"/>
      <c r="HBG158" s="160"/>
      <c r="HBH158" s="150"/>
      <c r="HBI158" s="49"/>
      <c r="HBJ158" s="44"/>
      <c r="HBK158" s="44"/>
      <c r="HBL158" s="50"/>
      <c r="HBM158" s="44"/>
      <c r="HBN158" s="160"/>
      <c r="HBO158" s="160"/>
      <c r="HBP158" s="150"/>
      <c r="HBQ158" s="49"/>
      <c r="HBR158" s="44"/>
      <c r="HBS158" s="44"/>
      <c r="HBT158" s="50"/>
      <c r="HBU158" s="44"/>
      <c r="HBV158" s="160"/>
      <c r="HBW158" s="160"/>
      <c r="HBX158" s="150"/>
      <c r="HBY158" s="49"/>
      <c r="HBZ158" s="44"/>
      <c r="HCA158" s="44"/>
      <c r="HCB158" s="50"/>
      <c r="HCC158" s="44"/>
      <c r="HCD158" s="160"/>
      <c r="HCE158" s="160"/>
      <c r="HCF158" s="150"/>
      <c r="HCG158" s="49"/>
      <c r="HCH158" s="44"/>
      <c r="HCI158" s="44"/>
      <c r="HCJ158" s="50"/>
      <c r="HCK158" s="44"/>
      <c r="HCL158" s="160"/>
      <c r="HCM158" s="160"/>
      <c r="HCN158" s="150"/>
      <c r="HCO158" s="49"/>
      <c r="HCP158" s="44"/>
      <c r="HCQ158" s="44"/>
      <c r="HCR158" s="50"/>
      <c r="HCS158" s="44"/>
      <c r="HCT158" s="160"/>
      <c r="HCU158" s="160"/>
      <c r="HCV158" s="150"/>
      <c r="HCW158" s="49"/>
      <c r="HCX158" s="44"/>
      <c r="HCY158" s="44"/>
      <c r="HCZ158" s="50"/>
      <c r="HDA158" s="44"/>
      <c r="HDB158" s="160"/>
      <c r="HDC158" s="160"/>
      <c r="HDD158" s="150"/>
      <c r="HDE158" s="49"/>
      <c r="HDF158" s="44"/>
      <c r="HDG158" s="44"/>
      <c r="HDH158" s="50"/>
      <c r="HDI158" s="44"/>
      <c r="HDJ158" s="160"/>
      <c r="HDK158" s="160"/>
      <c r="HDL158" s="150"/>
      <c r="HDM158" s="49"/>
      <c r="HDN158" s="44"/>
      <c r="HDO158" s="44"/>
      <c r="HDP158" s="50"/>
      <c r="HDQ158" s="44"/>
      <c r="HDR158" s="160"/>
      <c r="HDS158" s="160"/>
      <c r="HDT158" s="150"/>
      <c r="HDU158" s="49"/>
      <c r="HDV158" s="44"/>
      <c r="HDW158" s="44"/>
      <c r="HDX158" s="50"/>
      <c r="HDY158" s="44"/>
      <c r="HDZ158" s="160"/>
      <c r="HEA158" s="160"/>
      <c r="HEB158" s="150"/>
      <c r="HEC158" s="49"/>
      <c r="HED158" s="44"/>
      <c r="HEE158" s="44"/>
      <c r="HEF158" s="50"/>
      <c r="HEG158" s="44"/>
      <c r="HEH158" s="160"/>
      <c r="HEI158" s="160"/>
      <c r="HEJ158" s="150"/>
      <c r="HEK158" s="49"/>
      <c r="HEL158" s="44"/>
      <c r="HEM158" s="44"/>
      <c r="HEN158" s="50"/>
      <c r="HEO158" s="44"/>
      <c r="HEP158" s="160"/>
      <c r="HEQ158" s="160"/>
      <c r="HER158" s="150"/>
      <c r="HES158" s="49"/>
      <c r="HET158" s="44"/>
      <c r="HEU158" s="44"/>
      <c r="HEV158" s="50"/>
      <c r="HEW158" s="44"/>
      <c r="HEX158" s="160"/>
      <c r="HEY158" s="160"/>
      <c r="HEZ158" s="150"/>
      <c r="HFA158" s="49"/>
      <c r="HFB158" s="44"/>
      <c r="HFC158" s="44"/>
      <c r="HFD158" s="50"/>
      <c r="HFE158" s="44"/>
      <c r="HFF158" s="160"/>
      <c r="HFG158" s="160"/>
      <c r="HFH158" s="150"/>
      <c r="HFI158" s="49"/>
      <c r="HFJ158" s="44"/>
      <c r="HFK158" s="44"/>
      <c r="HFL158" s="50"/>
      <c r="HFM158" s="44"/>
      <c r="HFN158" s="160"/>
      <c r="HFO158" s="160"/>
      <c r="HFP158" s="150"/>
      <c r="HFQ158" s="49"/>
      <c r="HFR158" s="44"/>
      <c r="HFS158" s="44"/>
      <c r="HFT158" s="50"/>
      <c r="HFU158" s="44"/>
      <c r="HFV158" s="160"/>
      <c r="HFW158" s="160"/>
      <c r="HFX158" s="150"/>
      <c r="HFY158" s="49"/>
      <c r="HFZ158" s="44"/>
      <c r="HGA158" s="44"/>
      <c r="HGB158" s="50"/>
      <c r="HGC158" s="44"/>
      <c r="HGD158" s="160"/>
      <c r="HGE158" s="160"/>
      <c r="HGF158" s="150"/>
      <c r="HGG158" s="49"/>
      <c r="HGH158" s="44"/>
      <c r="HGI158" s="44"/>
      <c r="HGJ158" s="50"/>
      <c r="HGK158" s="44"/>
      <c r="HGL158" s="160"/>
      <c r="HGM158" s="160"/>
      <c r="HGN158" s="150"/>
      <c r="HGO158" s="49"/>
      <c r="HGP158" s="44"/>
      <c r="HGQ158" s="44"/>
      <c r="HGR158" s="50"/>
      <c r="HGS158" s="44"/>
      <c r="HGT158" s="160"/>
      <c r="HGU158" s="160"/>
      <c r="HGV158" s="150"/>
      <c r="HGW158" s="49"/>
      <c r="HGX158" s="44"/>
      <c r="HGY158" s="44"/>
      <c r="HGZ158" s="50"/>
      <c r="HHA158" s="44"/>
      <c r="HHB158" s="160"/>
      <c r="HHC158" s="160"/>
      <c r="HHD158" s="150"/>
      <c r="HHE158" s="49"/>
      <c r="HHF158" s="44"/>
      <c r="HHG158" s="44"/>
      <c r="HHH158" s="50"/>
      <c r="HHI158" s="44"/>
      <c r="HHJ158" s="160"/>
      <c r="HHK158" s="160"/>
      <c r="HHL158" s="150"/>
      <c r="HHM158" s="49"/>
      <c r="HHN158" s="44"/>
      <c r="HHO158" s="44"/>
      <c r="HHP158" s="50"/>
      <c r="HHQ158" s="44"/>
      <c r="HHR158" s="160"/>
      <c r="HHS158" s="160"/>
      <c r="HHT158" s="150"/>
      <c r="HHU158" s="49"/>
      <c r="HHV158" s="44"/>
      <c r="HHW158" s="44"/>
      <c r="HHX158" s="50"/>
      <c r="HHY158" s="44"/>
      <c r="HHZ158" s="160"/>
      <c r="HIA158" s="160"/>
      <c r="HIB158" s="150"/>
      <c r="HIC158" s="49"/>
      <c r="HID158" s="44"/>
      <c r="HIE158" s="44"/>
      <c r="HIF158" s="50"/>
      <c r="HIG158" s="44"/>
      <c r="HIH158" s="160"/>
      <c r="HII158" s="160"/>
      <c r="HIJ158" s="150"/>
      <c r="HIK158" s="49"/>
      <c r="HIL158" s="44"/>
      <c r="HIM158" s="44"/>
      <c r="HIN158" s="50"/>
      <c r="HIO158" s="44"/>
      <c r="HIP158" s="160"/>
      <c r="HIQ158" s="160"/>
      <c r="HIR158" s="150"/>
      <c r="HIS158" s="49"/>
      <c r="HIT158" s="44"/>
      <c r="HIU158" s="44"/>
      <c r="HIV158" s="50"/>
      <c r="HIW158" s="44"/>
      <c r="HIX158" s="160"/>
      <c r="HIY158" s="160"/>
      <c r="HIZ158" s="150"/>
      <c r="HJA158" s="49"/>
      <c r="HJB158" s="44"/>
      <c r="HJC158" s="44"/>
      <c r="HJD158" s="50"/>
      <c r="HJE158" s="44"/>
      <c r="HJF158" s="160"/>
      <c r="HJG158" s="160"/>
      <c r="HJH158" s="150"/>
      <c r="HJI158" s="49"/>
      <c r="HJJ158" s="44"/>
      <c r="HJK158" s="44"/>
      <c r="HJL158" s="50"/>
      <c r="HJM158" s="44"/>
      <c r="HJN158" s="160"/>
      <c r="HJO158" s="160"/>
      <c r="HJP158" s="150"/>
      <c r="HJQ158" s="49"/>
      <c r="HJR158" s="44"/>
      <c r="HJS158" s="44"/>
      <c r="HJT158" s="50"/>
      <c r="HJU158" s="44"/>
      <c r="HJV158" s="160"/>
      <c r="HJW158" s="160"/>
      <c r="HJX158" s="150"/>
      <c r="HJY158" s="49"/>
      <c r="HJZ158" s="44"/>
      <c r="HKA158" s="44"/>
      <c r="HKB158" s="50"/>
      <c r="HKC158" s="44"/>
      <c r="HKD158" s="160"/>
      <c r="HKE158" s="160"/>
      <c r="HKF158" s="150"/>
      <c r="HKG158" s="49"/>
      <c r="HKH158" s="44"/>
      <c r="HKI158" s="44"/>
      <c r="HKJ158" s="50"/>
      <c r="HKK158" s="44"/>
      <c r="HKL158" s="160"/>
      <c r="HKM158" s="160"/>
      <c r="HKN158" s="150"/>
      <c r="HKO158" s="49"/>
      <c r="HKP158" s="44"/>
      <c r="HKQ158" s="44"/>
      <c r="HKR158" s="50"/>
      <c r="HKS158" s="44"/>
      <c r="HKT158" s="160"/>
      <c r="HKU158" s="160"/>
      <c r="HKV158" s="150"/>
      <c r="HKW158" s="49"/>
      <c r="HKX158" s="44"/>
      <c r="HKY158" s="44"/>
      <c r="HKZ158" s="50"/>
      <c r="HLA158" s="44"/>
      <c r="HLB158" s="160"/>
      <c r="HLC158" s="160"/>
      <c r="HLD158" s="150"/>
      <c r="HLE158" s="49"/>
      <c r="HLF158" s="44"/>
      <c r="HLG158" s="44"/>
      <c r="HLH158" s="50"/>
      <c r="HLI158" s="44"/>
      <c r="HLJ158" s="160"/>
      <c r="HLK158" s="160"/>
      <c r="HLL158" s="150"/>
      <c r="HLM158" s="49"/>
      <c r="HLN158" s="44"/>
      <c r="HLO158" s="44"/>
      <c r="HLP158" s="50"/>
      <c r="HLQ158" s="44"/>
      <c r="HLR158" s="160"/>
      <c r="HLS158" s="160"/>
      <c r="HLT158" s="150"/>
      <c r="HLU158" s="49"/>
      <c r="HLV158" s="44"/>
      <c r="HLW158" s="44"/>
      <c r="HLX158" s="50"/>
      <c r="HLY158" s="44"/>
      <c r="HLZ158" s="160"/>
      <c r="HMA158" s="160"/>
      <c r="HMB158" s="150"/>
      <c r="HMC158" s="49"/>
      <c r="HMD158" s="44"/>
      <c r="HME158" s="44"/>
      <c r="HMF158" s="50"/>
      <c r="HMG158" s="44"/>
      <c r="HMH158" s="160"/>
      <c r="HMI158" s="160"/>
      <c r="HMJ158" s="150"/>
      <c r="HMK158" s="49"/>
      <c r="HML158" s="44"/>
      <c r="HMM158" s="44"/>
      <c r="HMN158" s="50"/>
      <c r="HMO158" s="44"/>
      <c r="HMP158" s="160"/>
      <c r="HMQ158" s="160"/>
      <c r="HMR158" s="150"/>
      <c r="HMS158" s="49"/>
      <c r="HMT158" s="44"/>
      <c r="HMU158" s="44"/>
      <c r="HMV158" s="50"/>
      <c r="HMW158" s="44"/>
      <c r="HMX158" s="160"/>
      <c r="HMY158" s="160"/>
      <c r="HMZ158" s="150"/>
      <c r="HNA158" s="49"/>
      <c r="HNB158" s="44"/>
      <c r="HNC158" s="44"/>
      <c r="HND158" s="50"/>
      <c r="HNE158" s="44"/>
      <c r="HNF158" s="160"/>
      <c r="HNG158" s="160"/>
      <c r="HNH158" s="150"/>
      <c r="HNI158" s="49"/>
      <c r="HNJ158" s="44"/>
      <c r="HNK158" s="44"/>
      <c r="HNL158" s="50"/>
      <c r="HNM158" s="44"/>
      <c r="HNN158" s="160"/>
      <c r="HNO158" s="160"/>
      <c r="HNP158" s="150"/>
      <c r="HNQ158" s="49"/>
      <c r="HNR158" s="44"/>
      <c r="HNS158" s="44"/>
      <c r="HNT158" s="50"/>
      <c r="HNU158" s="44"/>
      <c r="HNV158" s="160"/>
      <c r="HNW158" s="160"/>
      <c r="HNX158" s="150"/>
      <c r="HNY158" s="49"/>
      <c r="HNZ158" s="44"/>
      <c r="HOA158" s="44"/>
      <c r="HOB158" s="50"/>
      <c r="HOC158" s="44"/>
      <c r="HOD158" s="160"/>
      <c r="HOE158" s="160"/>
      <c r="HOF158" s="150"/>
      <c r="HOG158" s="49"/>
      <c r="HOH158" s="44"/>
      <c r="HOI158" s="44"/>
      <c r="HOJ158" s="50"/>
      <c r="HOK158" s="44"/>
      <c r="HOL158" s="160"/>
      <c r="HOM158" s="160"/>
      <c r="HON158" s="150"/>
      <c r="HOO158" s="49"/>
      <c r="HOP158" s="44"/>
      <c r="HOQ158" s="44"/>
      <c r="HOR158" s="50"/>
      <c r="HOS158" s="44"/>
      <c r="HOT158" s="160"/>
      <c r="HOU158" s="160"/>
      <c r="HOV158" s="150"/>
      <c r="HOW158" s="49"/>
      <c r="HOX158" s="44"/>
      <c r="HOY158" s="44"/>
      <c r="HOZ158" s="50"/>
      <c r="HPA158" s="44"/>
      <c r="HPB158" s="160"/>
      <c r="HPC158" s="160"/>
      <c r="HPD158" s="150"/>
      <c r="HPE158" s="49"/>
      <c r="HPF158" s="44"/>
      <c r="HPG158" s="44"/>
      <c r="HPH158" s="50"/>
      <c r="HPI158" s="44"/>
      <c r="HPJ158" s="160"/>
      <c r="HPK158" s="160"/>
      <c r="HPL158" s="150"/>
      <c r="HPM158" s="49"/>
      <c r="HPN158" s="44"/>
      <c r="HPO158" s="44"/>
      <c r="HPP158" s="50"/>
      <c r="HPQ158" s="44"/>
      <c r="HPR158" s="160"/>
      <c r="HPS158" s="160"/>
      <c r="HPT158" s="150"/>
      <c r="HPU158" s="49"/>
      <c r="HPV158" s="44"/>
      <c r="HPW158" s="44"/>
      <c r="HPX158" s="50"/>
      <c r="HPY158" s="44"/>
      <c r="HPZ158" s="160"/>
      <c r="HQA158" s="160"/>
      <c r="HQB158" s="150"/>
      <c r="HQC158" s="49"/>
      <c r="HQD158" s="44"/>
      <c r="HQE158" s="44"/>
      <c r="HQF158" s="50"/>
      <c r="HQG158" s="44"/>
      <c r="HQH158" s="160"/>
      <c r="HQI158" s="160"/>
      <c r="HQJ158" s="150"/>
      <c r="HQK158" s="49"/>
      <c r="HQL158" s="44"/>
      <c r="HQM158" s="44"/>
      <c r="HQN158" s="50"/>
      <c r="HQO158" s="44"/>
      <c r="HQP158" s="160"/>
      <c r="HQQ158" s="160"/>
      <c r="HQR158" s="150"/>
      <c r="HQS158" s="49"/>
      <c r="HQT158" s="44"/>
      <c r="HQU158" s="44"/>
      <c r="HQV158" s="50"/>
      <c r="HQW158" s="44"/>
      <c r="HQX158" s="160"/>
      <c r="HQY158" s="160"/>
      <c r="HQZ158" s="150"/>
      <c r="HRA158" s="49"/>
      <c r="HRB158" s="44"/>
      <c r="HRC158" s="44"/>
      <c r="HRD158" s="50"/>
      <c r="HRE158" s="44"/>
      <c r="HRF158" s="160"/>
      <c r="HRG158" s="160"/>
      <c r="HRH158" s="150"/>
      <c r="HRI158" s="49"/>
      <c r="HRJ158" s="44"/>
      <c r="HRK158" s="44"/>
      <c r="HRL158" s="50"/>
      <c r="HRM158" s="44"/>
      <c r="HRN158" s="160"/>
      <c r="HRO158" s="160"/>
      <c r="HRP158" s="150"/>
      <c r="HRQ158" s="49"/>
      <c r="HRR158" s="44"/>
      <c r="HRS158" s="44"/>
      <c r="HRT158" s="50"/>
      <c r="HRU158" s="44"/>
      <c r="HRV158" s="160"/>
      <c r="HRW158" s="160"/>
      <c r="HRX158" s="150"/>
      <c r="HRY158" s="49"/>
      <c r="HRZ158" s="44"/>
      <c r="HSA158" s="44"/>
      <c r="HSB158" s="50"/>
      <c r="HSC158" s="44"/>
      <c r="HSD158" s="160"/>
      <c r="HSE158" s="160"/>
      <c r="HSF158" s="150"/>
      <c r="HSG158" s="49"/>
      <c r="HSH158" s="44"/>
      <c r="HSI158" s="44"/>
      <c r="HSJ158" s="50"/>
      <c r="HSK158" s="44"/>
      <c r="HSL158" s="160"/>
      <c r="HSM158" s="160"/>
      <c r="HSN158" s="150"/>
      <c r="HSO158" s="49"/>
      <c r="HSP158" s="44"/>
      <c r="HSQ158" s="44"/>
      <c r="HSR158" s="50"/>
      <c r="HSS158" s="44"/>
      <c r="HST158" s="160"/>
      <c r="HSU158" s="160"/>
      <c r="HSV158" s="150"/>
      <c r="HSW158" s="49"/>
      <c r="HSX158" s="44"/>
      <c r="HSY158" s="44"/>
      <c r="HSZ158" s="50"/>
      <c r="HTA158" s="44"/>
      <c r="HTB158" s="160"/>
      <c r="HTC158" s="160"/>
      <c r="HTD158" s="150"/>
      <c r="HTE158" s="49"/>
      <c r="HTF158" s="44"/>
      <c r="HTG158" s="44"/>
      <c r="HTH158" s="50"/>
      <c r="HTI158" s="44"/>
      <c r="HTJ158" s="160"/>
      <c r="HTK158" s="160"/>
      <c r="HTL158" s="150"/>
      <c r="HTM158" s="49"/>
      <c r="HTN158" s="44"/>
      <c r="HTO158" s="44"/>
      <c r="HTP158" s="50"/>
      <c r="HTQ158" s="44"/>
      <c r="HTR158" s="160"/>
      <c r="HTS158" s="160"/>
      <c r="HTT158" s="150"/>
      <c r="HTU158" s="49"/>
      <c r="HTV158" s="44"/>
      <c r="HTW158" s="44"/>
      <c r="HTX158" s="50"/>
      <c r="HTY158" s="44"/>
      <c r="HTZ158" s="160"/>
      <c r="HUA158" s="160"/>
      <c r="HUB158" s="150"/>
      <c r="HUC158" s="49"/>
      <c r="HUD158" s="44"/>
      <c r="HUE158" s="44"/>
      <c r="HUF158" s="50"/>
      <c r="HUG158" s="44"/>
      <c r="HUH158" s="160"/>
      <c r="HUI158" s="160"/>
      <c r="HUJ158" s="150"/>
      <c r="HUK158" s="49"/>
      <c r="HUL158" s="44"/>
      <c r="HUM158" s="44"/>
      <c r="HUN158" s="50"/>
      <c r="HUO158" s="44"/>
      <c r="HUP158" s="160"/>
      <c r="HUQ158" s="160"/>
      <c r="HUR158" s="150"/>
      <c r="HUS158" s="49"/>
      <c r="HUT158" s="44"/>
      <c r="HUU158" s="44"/>
      <c r="HUV158" s="50"/>
      <c r="HUW158" s="44"/>
      <c r="HUX158" s="160"/>
      <c r="HUY158" s="160"/>
      <c r="HUZ158" s="150"/>
      <c r="HVA158" s="49"/>
      <c r="HVB158" s="44"/>
      <c r="HVC158" s="44"/>
      <c r="HVD158" s="50"/>
      <c r="HVE158" s="44"/>
      <c r="HVF158" s="160"/>
      <c r="HVG158" s="160"/>
      <c r="HVH158" s="150"/>
      <c r="HVI158" s="49"/>
      <c r="HVJ158" s="44"/>
      <c r="HVK158" s="44"/>
      <c r="HVL158" s="50"/>
      <c r="HVM158" s="44"/>
      <c r="HVN158" s="160"/>
      <c r="HVO158" s="160"/>
      <c r="HVP158" s="150"/>
      <c r="HVQ158" s="49"/>
      <c r="HVR158" s="44"/>
      <c r="HVS158" s="44"/>
      <c r="HVT158" s="50"/>
      <c r="HVU158" s="44"/>
      <c r="HVV158" s="160"/>
      <c r="HVW158" s="160"/>
      <c r="HVX158" s="150"/>
      <c r="HVY158" s="49"/>
      <c r="HVZ158" s="44"/>
      <c r="HWA158" s="44"/>
      <c r="HWB158" s="50"/>
      <c r="HWC158" s="44"/>
      <c r="HWD158" s="160"/>
      <c r="HWE158" s="160"/>
      <c r="HWF158" s="150"/>
      <c r="HWG158" s="49"/>
      <c r="HWH158" s="44"/>
      <c r="HWI158" s="44"/>
      <c r="HWJ158" s="50"/>
      <c r="HWK158" s="44"/>
      <c r="HWL158" s="160"/>
      <c r="HWM158" s="160"/>
      <c r="HWN158" s="150"/>
      <c r="HWO158" s="49"/>
      <c r="HWP158" s="44"/>
      <c r="HWQ158" s="44"/>
      <c r="HWR158" s="50"/>
      <c r="HWS158" s="44"/>
      <c r="HWT158" s="160"/>
      <c r="HWU158" s="160"/>
      <c r="HWV158" s="150"/>
      <c r="HWW158" s="49"/>
      <c r="HWX158" s="44"/>
      <c r="HWY158" s="44"/>
      <c r="HWZ158" s="50"/>
      <c r="HXA158" s="44"/>
      <c r="HXB158" s="160"/>
      <c r="HXC158" s="160"/>
      <c r="HXD158" s="150"/>
      <c r="HXE158" s="49"/>
      <c r="HXF158" s="44"/>
      <c r="HXG158" s="44"/>
      <c r="HXH158" s="50"/>
      <c r="HXI158" s="44"/>
      <c r="HXJ158" s="160"/>
      <c r="HXK158" s="160"/>
      <c r="HXL158" s="150"/>
      <c r="HXM158" s="49"/>
      <c r="HXN158" s="44"/>
      <c r="HXO158" s="44"/>
      <c r="HXP158" s="50"/>
      <c r="HXQ158" s="44"/>
      <c r="HXR158" s="160"/>
      <c r="HXS158" s="160"/>
      <c r="HXT158" s="150"/>
      <c r="HXU158" s="49"/>
      <c r="HXV158" s="44"/>
      <c r="HXW158" s="44"/>
      <c r="HXX158" s="50"/>
      <c r="HXY158" s="44"/>
      <c r="HXZ158" s="160"/>
      <c r="HYA158" s="160"/>
      <c r="HYB158" s="150"/>
      <c r="HYC158" s="49"/>
      <c r="HYD158" s="44"/>
      <c r="HYE158" s="44"/>
      <c r="HYF158" s="50"/>
      <c r="HYG158" s="44"/>
      <c r="HYH158" s="160"/>
      <c r="HYI158" s="160"/>
      <c r="HYJ158" s="150"/>
      <c r="HYK158" s="49"/>
      <c r="HYL158" s="44"/>
      <c r="HYM158" s="44"/>
      <c r="HYN158" s="50"/>
      <c r="HYO158" s="44"/>
      <c r="HYP158" s="160"/>
      <c r="HYQ158" s="160"/>
      <c r="HYR158" s="150"/>
      <c r="HYS158" s="49"/>
      <c r="HYT158" s="44"/>
      <c r="HYU158" s="44"/>
      <c r="HYV158" s="50"/>
      <c r="HYW158" s="44"/>
      <c r="HYX158" s="160"/>
      <c r="HYY158" s="160"/>
      <c r="HYZ158" s="150"/>
      <c r="HZA158" s="49"/>
      <c r="HZB158" s="44"/>
      <c r="HZC158" s="44"/>
      <c r="HZD158" s="50"/>
      <c r="HZE158" s="44"/>
      <c r="HZF158" s="160"/>
      <c r="HZG158" s="160"/>
      <c r="HZH158" s="150"/>
      <c r="HZI158" s="49"/>
      <c r="HZJ158" s="44"/>
      <c r="HZK158" s="44"/>
      <c r="HZL158" s="50"/>
      <c r="HZM158" s="44"/>
      <c r="HZN158" s="160"/>
      <c r="HZO158" s="160"/>
      <c r="HZP158" s="150"/>
      <c r="HZQ158" s="49"/>
      <c r="HZR158" s="44"/>
      <c r="HZS158" s="44"/>
      <c r="HZT158" s="50"/>
      <c r="HZU158" s="44"/>
      <c r="HZV158" s="160"/>
      <c r="HZW158" s="160"/>
      <c r="HZX158" s="150"/>
      <c r="HZY158" s="49"/>
      <c r="HZZ158" s="44"/>
      <c r="IAA158" s="44"/>
      <c r="IAB158" s="50"/>
      <c r="IAC158" s="44"/>
      <c r="IAD158" s="160"/>
      <c r="IAE158" s="160"/>
      <c r="IAF158" s="150"/>
      <c r="IAG158" s="49"/>
      <c r="IAH158" s="44"/>
      <c r="IAI158" s="44"/>
      <c r="IAJ158" s="50"/>
      <c r="IAK158" s="44"/>
      <c r="IAL158" s="160"/>
      <c r="IAM158" s="160"/>
      <c r="IAN158" s="150"/>
      <c r="IAO158" s="49"/>
      <c r="IAP158" s="44"/>
      <c r="IAQ158" s="44"/>
      <c r="IAR158" s="50"/>
      <c r="IAS158" s="44"/>
      <c r="IAT158" s="160"/>
      <c r="IAU158" s="160"/>
      <c r="IAV158" s="150"/>
      <c r="IAW158" s="49"/>
      <c r="IAX158" s="44"/>
      <c r="IAY158" s="44"/>
      <c r="IAZ158" s="50"/>
      <c r="IBA158" s="44"/>
      <c r="IBB158" s="160"/>
      <c r="IBC158" s="160"/>
      <c r="IBD158" s="150"/>
      <c r="IBE158" s="49"/>
      <c r="IBF158" s="44"/>
      <c r="IBG158" s="44"/>
      <c r="IBH158" s="50"/>
      <c r="IBI158" s="44"/>
      <c r="IBJ158" s="160"/>
      <c r="IBK158" s="160"/>
      <c r="IBL158" s="150"/>
      <c r="IBM158" s="49"/>
      <c r="IBN158" s="44"/>
      <c r="IBO158" s="44"/>
      <c r="IBP158" s="50"/>
      <c r="IBQ158" s="44"/>
      <c r="IBR158" s="160"/>
      <c r="IBS158" s="160"/>
      <c r="IBT158" s="150"/>
      <c r="IBU158" s="49"/>
      <c r="IBV158" s="44"/>
      <c r="IBW158" s="44"/>
      <c r="IBX158" s="50"/>
      <c r="IBY158" s="44"/>
      <c r="IBZ158" s="160"/>
      <c r="ICA158" s="160"/>
      <c r="ICB158" s="150"/>
      <c r="ICC158" s="49"/>
      <c r="ICD158" s="44"/>
      <c r="ICE158" s="44"/>
      <c r="ICF158" s="50"/>
      <c r="ICG158" s="44"/>
      <c r="ICH158" s="160"/>
      <c r="ICI158" s="160"/>
      <c r="ICJ158" s="150"/>
      <c r="ICK158" s="49"/>
      <c r="ICL158" s="44"/>
      <c r="ICM158" s="44"/>
      <c r="ICN158" s="50"/>
      <c r="ICO158" s="44"/>
      <c r="ICP158" s="160"/>
      <c r="ICQ158" s="160"/>
      <c r="ICR158" s="150"/>
      <c r="ICS158" s="49"/>
      <c r="ICT158" s="44"/>
      <c r="ICU158" s="44"/>
      <c r="ICV158" s="50"/>
      <c r="ICW158" s="44"/>
      <c r="ICX158" s="160"/>
      <c r="ICY158" s="160"/>
      <c r="ICZ158" s="150"/>
      <c r="IDA158" s="49"/>
      <c r="IDB158" s="44"/>
      <c r="IDC158" s="44"/>
      <c r="IDD158" s="50"/>
      <c r="IDE158" s="44"/>
      <c r="IDF158" s="160"/>
      <c r="IDG158" s="160"/>
      <c r="IDH158" s="150"/>
      <c r="IDI158" s="49"/>
      <c r="IDJ158" s="44"/>
      <c r="IDK158" s="44"/>
      <c r="IDL158" s="50"/>
      <c r="IDM158" s="44"/>
      <c r="IDN158" s="160"/>
      <c r="IDO158" s="160"/>
      <c r="IDP158" s="150"/>
      <c r="IDQ158" s="49"/>
      <c r="IDR158" s="44"/>
      <c r="IDS158" s="44"/>
      <c r="IDT158" s="50"/>
      <c r="IDU158" s="44"/>
      <c r="IDV158" s="160"/>
      <c r="IDW158" s="160"/>
      <c r="IDX158" s="150"/>
      <c r="IDY158" s="49"/>
      <c r="IDZ158" s="44"/>
      <c r="IEA158" s="44"/>
      <c r="IEB158" s="50"/>
      <c r="IEC158" s="44"/>
      <c r="IED158" s="160"/>
      <c r="IEE158" s="160"/>
      <c r="IEF158" s="150"/>
      <c r="IEG158" s="49"/>
      <c r="IEH158" s="44"/>
      <c r="IEI158" s="44"/>
      <c r="IEJ158" s="50"/>
      <c r="IEK158" s="44"/>
      <c r="IEL158" s="160"/>
      <c r="IEM158" s="160"/>
      <c r="IEN158" s="150"/>
      <c r="IEO158" s="49"/>
      <c r="IEP158" s="44"/>
      <c r="IEQ158" s="44"/>
      <c r="IER158" s="50"/>
      <c r="IES158" s="44"/>
      <c r="IET158" s="160"/>
      <c r="IEU158" s="160"/>
      <c r="IEV158" s="150"/>
      <c r="IEW158" s="49"/>
      <c r="IEX158" s="44"/>
      <c r="IEY158" s="44"/>
      <c r="IEZ158" s="50"/>
      <c r="IFA158" s="44"/>
      <c r="IFB158" s="160"/>
      <c r="IFC158" s="160"/>
      <c r="IFD158" s="150"/>
      <c r="IFE158" s="49"/>
      <c r="IFF158" s="44"/>
      <c r="IFG158" s="44"/>
      <c r="IFH158" s="50"/>
      <c r="IFI158" s="44"/>
      <c r="IFJ158" s="160"/>
      <c r="IFK158" s="160"/>
      <c r="IFL158" s="150"/>
      <c r="IFM158" s="49"/>
      <c r="IFN158" s="44"/>
      <c r="IFO158" s="44"/>
      <c r="IFP158" s="50"/>
      <c r="IFQ158" s="44"/>
      <c r="IFR158" s="160"/>
      <c r="IFS158" s="160"/>
      <c r="IFT158" s="150"/>
      <c r="IFU158" s="49"/>
      <c r="IFV158" s="44"/>
      <c r="IFW158" s="44"/>
      <c r="IFX158" s="50"/>
      <c r="IFY158" s="44"/>
      <c r="IFZ158" s="160"/>
      <c r="IGA158" s="160"/>
      <c r="IGB158" s="150"/>
      <c r="IGC158" s="49"/>
      <c r="IGD158" s="44"/>
      <c r="IGE158" s="44"/>
      <c r="IGF158" s="50"/>
      <c r="IGG158" s="44"/>
      <c r="IGH158" s="160"/>
      <c r="IGI158" s="160"/>
      <c r="IGJ158" s="150"/>
      <c r="IGK158" s="49"/>
      <c r="IGL158" s="44"/>
      <c r="IGM158" s="44"/>
      <c r="IGN158" s="50"/>
      <c r="IGO158" s="44"/>
      <c r="IGP158" s="160"/>
      <c r="IGQ158" s="160"/>
      <c r="IGR158" s="150"/>
      <c r="IGS158" s="49"/>
      <c r="IGT158" s="44"/>
      <c r="IGU158" s="44"/>
      <c r="IGV158" s="50"/>
      <c r="IGW158" s="44"/>
      <c r="IGX158" s="160"/>
      <c r="IGY158" s="160"/>
      <c r="IGZ158" s="150"/>
      <c r="IHA158" s="49"/>
      <c r="IHB158" s="44"/>
      <c r="IHC158" s="44"/>
      <c r="IHD158" s="50"/>
      <c r="IHE158" s="44"/>
      <c r="IHF158" s="160"/>
      <c r="IHG158" s="160"/>
      <c r="IHH158" s="150"/>
      <c r="IHI158" s="49"/>
      <c r="IHJ158" s="44"/>
      <c r="IHK158" s="44"/>
      <c r="IHL158" s="50"/>
      <c r="IHM158" s="44"/>
      <c r="IHN158" s="160"/>
      <c r="IHO158" s="160"/>
      <c r="IHP158" s="150"/>
      <c r="IHQ158" s="49"/>
      <c r="IHR158" s="44"/>
      <c r="IHS158" s="44"/>
      <c r="IHT158" s="50"/>
      <c r="IHU158" s="44"/>
      <c r="IHV158" s="160"/>
      <c r="IHW158" s="160"/>
      <c r="IHX158" s="150"/>
      <c r="IHY158" s="49"/>
      <c r="IHZ158" s="44"/>
      <c r="IIA158" s="44"/>
      <c r="IIB158" s="50"/>
      <c r="IIC158" s="44"/>
      <c r="IID158" s="160"/>
      <c r="IIE158" s="160"/>
      <c r="IIF158" s="150"/>
      <c r="IIG158" s="49"/>
      <c r="IIH158" s="44"/>
      <c r="III158" s="44"/>
      <c r="IIJ158" s="50"/>
      <c r="IIK158" s="44"/>
      <c r="IIL158" s="160"/>
      <c r="IIM158" s="160"/>
      <c r="IIN158" s="150"/>
      <c r="IIO158" s="49"/>
      <c r="IIP158" s="44"/>
      <c r="IIQ158" s="44"/>
      <c r="IIR158" s="50"/>
      <c r="IIS158" s="44"/>
      <c r="IIT158" s="160"/>
      <c r="IIU158" s="160"/>
      <c r="IIV158" s="150"/>
      <c r="IIW158" s="49"/>
      <c r="IIX158" s="44"/>
      <c r="IIY158" s="44"/>
      <c r="IIZ158" s="50"/>
      <c r="IJA158" s="44"/>
      <c r="IJB158" s="160"/>
      <c r="IJC158" s="160"/>
      <c r="IJD158" s="150"/>
      <c r="IJE158" s="49"/>
      <c r="IJF158" s="44"/>
      <c r="IJG158" s="44"/>
      <c r="IJH158" s="50"/>
      <c r="IJI158" s="44"/>
      <c r="IJJ158" s="160"/>
      <c r="IJK158" s="160"/>
      <c r="IJL158" s="150"/>
      <c r="IJM158" s="49"/>
      <c r="IJN158" s="44"/>
      <c r="IJO158" s="44"/>
      <c r="IJP158" s="50"/>
      <c r="IJQ158" s="44"/>
      <c r="IJR158" s="160"/>
      <c r="IJS158" s="160"/>
      <c r="IJT158" s="150"/>
      <c r="IJU158" s="49"/>
      <c r="IJV158" s="44"/>
      <c r="IJW158" s="44"/>
      <c r="IJX158" s="50"/>
      <c r="IJY158" s="44"/>
      <c r="IJZ158" s="160"/>
      <c r="IKA158" s="160"/>
      <c r="IKB158" s="150"/>
      <c r="IKC158" s="49"/>
      <c r="IKD158" s="44"/>
      <c r="IKE158" s="44"/>
      <c r="IKF158" s="50"/>
      <c r="IKG158" s="44"/>
      <c r="IKH158" s="160"/>
      <c r="IKI158" s="160"/>
      <c r="IKJ158" s="150"/>
      <c r="IKK158" s="49"/>
      <c r="IKL158" s="44"/>
      <c r="IKM158" s="44"/>
      <c r="IKN158" s="50"/>
      <c r="IKO158" s="44"/>
      <c r="IKP158" s="160"/>
      <c r="IKQ158" s="160"/>
      <c r="IKR158" s="150"/>
      <c r="IKS158" s="49"/>
      <c r="IKT158" s="44"/>
      <c r="IKU158" s="44"/>
      <c r="IKV158" s="50"/>
      <c r="IKW158" s="44"/>
      <c r="IKX158" s="160"/>
      <c r="IKY158" s="160"/>
      <c r="IKZ158" s="150"/>
      <c r="ILA158" s="49"/>
      <c r="ILB158" s="44"/>
      <c r="ILC158" s="44"/>
      <c r="ILD158" s="50"/>
      <c r="ILE158" s="44"/>
      <c r="ILF158" s="160"/>
      <c r="ILG158" s="160"/>
      <c r="ILH158" s="150"/>
      <c r="ILI158" s="49"/>
      <c r="ILJ158" s="44"/>
      <c r="ILK158" s="44"/>
      <c r="ILL158" s="50"/>
      <c r="ILM158" s="44"/>
      <c r="ILN158" s="160"/>
      <c r="ILO158" s="160"/>
      <c r="ILP158" s="150"/>
      <c r="ILQ158" s="49"/>
      <c r="ILR158" s="44"/>
      <c r="ILS158" s="44"/>
      <c r="ILT158" s="50"/>
      <c r="ILU158" s="44"/>
      <c r="ILV158" s="160"/>
      <c r="ILW158" s="160"/>
      <c r="ILX158" s="150"/>
      <c r="ILY158" s="49"/>
      <c r="ILZ158" s="44"/>
      <c r="IMA158" s="44"/>
      <c r="IMB158" s="50"/>
      <c r="IMC158" s="44"/>
      <c r="IMD158" s="160"/>
      <c r="IME158" s="160"/>
      <c r="IMF158" s="150"/>
      <c r="IMG158" s="49"/>
      <c r="IMH158" s="44"/>
      <c r="IMI158" s="44"/>
      <c r="IMJ158" s="50"/>
      <c r="IMK158" s="44"/>
      <c r="IML158" s="160"/>
      <c r="IMM158" s="160"/>
      <c r="IMN158" s="150"/>
      <c r="IMO158" s="49"/>
      <c r="IMP158" s="44"/>
      <c r="IMQ158" s="44"/>
      <c r="IMR158" s="50"/>
      <c r="IMS158" s="44"/>
      <c r="IMT158" s="160"/>
      <c r="IMU158" s="160"/>
      <c r="IMV158" s="150"/>
      <c r="IMW158" s="49"/>
      <c r="IMX158" s="44"/>
      <c r="IMY158" s="44"/>
      <c r="IMZ158" s="50"/>
      <c r="INA158" s="44"/>
      <c r="INB158" s="160"/>
      <c r="INC158" s="160"/>
      <c r="IND158" s="150"/>
      <c r="INE158" s="49"/>
      <c r="INF158" s="44"/>
      <c r="ING158" s="44"/>
      <c r="INH158" s="50"/>
      <c r="INI158" s="44"/>
      <c r="INJ158" s="160"/>
      <c r="INK158" s="160"/>
      <c r="INL158" s="150"/>
      <c r="INM158" s="49"/>
      <c r="INN158" s="44"/>
      <c r="INO158" s="44"/>
      <c r="INP158" s="50"/>
      <c r="INQ158" s="44"/>
      <c r="INR158" s="160"/>
      <c r="INS158" s="160"/>
      <c r="INT158" s="150"/>
      <c r="INU158" s="49"/>
      <c r="INV158" s="44"/>
      <c r="INW158" s="44"/>
      <c r="INX158" s="50"/>
      <c r="INY158" s="44"/>
      <c r="INZ158" s="160"/>
      <c r="IOA158" s="160"/>
      <c r="IOB158" s="150"/>
      <c r="IOC158" s="49"/>
      <c r="IOD158" s="44"/>
      <c r="IOE158" s="44"/>
      <c r="IOF158" s="50"/>
      <c r="IOG158" s="44"/>
      <c r="IOH158" s="160"/>
      <c r="IOI158" s="160"/>
      <c r="IOJ158" s="150"/>
      <c r="IOK158" s="49"/>
      <c r="IOL158" s="44"/>
      <c r="IOM158" s="44"/>
      <c r="ION158" s="50"/>
      <c r="IOO158" s="44"/>
      <c r="IOP158" s="160"/>
      <c r="IOQ158" s="160"/>
      <c r="IOR158" s="150"/>
      <c r="IOS158" s="49"/>
      <c r="IOT158" s="44"/>
      <c r="IOU158" s="44"/>
      <c r="IOV158" s="50"/>
      <c r="IOW158" s="44"/>
      <c r="IOX158" s="160"/>
      <c r="IOY158" s="160"/>
      <c r="IOZ158" s="150"/>
      <c r="IPA158" s="49"/>
      <c r="IPB158" s="44"/>
      <c r="IPC158" s="44"/>
      <c r="IPD158" s="50"/>
      <c r="IPE158" s="44"/>
      <c r="IPF158" s="160"/>
      <c r="IPG158" s="160"/>
      <c r="IPH158" s="150"/>
      <c r="IPI158" s="49"/>
      <c r="IPJ158" s="44"/>
      <c r="IPK158" s="44"/>
      <c r="IPL158" s="50"/>
      <c r="IPM158" s="44"/>
      <c r="IPN158" s="160"/>
      <c r="IPO158" s="160"/>
      <c r="IPP158" s="150"/>
      <c r="IPQ158" s="49"/>
      <c r="IPR158" s="44"/>
      <c r="IPS158" s="44"/>
      <c r="IPT158" s="50"/>
      <c r="IPU158" s="44"/>
      <c r="IPV158" s="160"/>
      <c r="IPW158" s="160"/>
      <c r="IPX158" s="150"/>
      <c r="IPY158" s="49"/>
      <c r="IPZ158" s="44"/>
      <c r="IQA158" s="44"/>
      <c r="IQB158" s="50"/>
      <c r="IQC158" s="44"/>
      <c r="IQD158" s="160"/>
      <c r="IQE158" s="160"/>
      <c r="IQF158" s="150"/>
      <c r="IQG158" s="49"/>
      <c r="IQH158" s="44"/>
      <c r="IQI158" s="44"/>
      <c r="IQJ158" s="50"/>
      <c r="IQK158" s="44"/>
      <c r="IQL158" s="160"/>
      <c r="IQM158" s="160"/>
      <c r="IQN158" s="150"/>
      <c r="IQO158" s="49"/>
      <c r="IQP158" s="44"/>
      <c r="IQQ158" s="44"/>
      <c r="IQR158" s="50"/>
      <c r="IQS158" s="44"/>
      <c r="IQT158" s="160"/>
      <c r="IQU158" s="160"/>
      <c r="IQV158" s="150"/>
      <c r="IQW158" s="49"/>
      <c r="IQX158" s="44"/>
      <c r="IQY158" s="44"/>
      <c r="IQZ158" s="50"/>
      <c r="IRA158" s="44"/>
      <c r="IRB158" s="160"/>
      <c r="IRC158" s="160"/>
      <c r="IRD158" s="150"/>
      <c r="IRE158" s="49"/>
      <c r="IRF158" s="44"/>
      <c r="IRG158" s="44"/>
      <c r="IRH158" s="50"/>
      <c r="IRI158" s="44"/>
      <c r="IRJ158" s="160"/>
      <c r="IRK158" s="160"/>
      <c r="IRL158" s="150"/>
      <c r="IRM158" s="49"/>
      <c r="IRN158" s="44"/>
      <c r="IRO158" s="44"/>
      <c r="IRP158" s="50"/>
      <c r="IRQ158" s="44"/>
      <c r="IRR158" s="160"/>
      <c r="IRS158" s="160"/>
      <c r="IRT158" s="150"/>
      <c r="IRU158" s="49"/>
      <c r="IRV158" s="44"/>
      <c r="IRW158" s="44"/>
      <c r="IRX158" s="50"/>
      <c r="IRY158" s="44"/>
      <c r="IRZ158" s="160"/>
      <c r="ISA158" s="160"/>
      <c r="ISB158" s="150"/>
      <c r="ISC158" s="49"/>
      <c r="ISD158" s="44"/>
      <c r="ISE158" s="44"/>
      <c r="ISF158" s="50"/>
      <c r="ISG158" s="44"/>
      <c r="ISH158" s="160"/>
      <c r="ISI158" s="160"/>
      <c r="ISJ158" s="150"/>
      <c r="ISK158" s="49"/>
      <c r="ISL158" s="44"/>
      <c r="ISM158" s="44"/>
      <c r="ISN158" s="50"/>
      <c r="ISO158" s="44"/>
      <c r="ISP158" s="160"/>
      <c r="ISQ158" s="160"/>
      <c r="ISR158" s="150"/>
      <c r="ISS158" s="49"/>
      <c r="IST158" s="44"/>
      <c r="ISU158" s="44"/>
      <c r="ISV158" s="50"/>
      <c r="ISW158" s="44"/>
      <c r="ISX158" s="160"/>
      <c r="ISY158" s="160"/>
      <c r="ISZ158" s="150"/>
      <c r="ITA158" s="49"/>
      <c r="ITB158" s="44"/>
      <c r="ITC158" s="44"/>
      <c r="ITD158" s="50"/>
      <c r="ITE158" s="44"/>
      <c r="ITF158" s="160"/>
      <c r="ITG158" s="160"/>
      <c r="ITH158" s="150"/>
      <c r="ITI158" s="49"/>
      <c r="ITJ158" s="44"/>
      <c r="ITK158" s="44"/>
      <c r="ITL158" s="50"/>
      <c r="ITM158" s="44"/>
      <c r="ITN158" s="160"/>
      <c r="ITO158" s="160"/>
      <c r="ITP158" s="150"/>
      <c r="ITQ158" s="49"/>
      <c r="ITR158" s="44"/>
      <c r="ITS158" s="44"/>
      <c r="ITT158" s="50"/>
      <c r="ITU158" s="44"/>
      <c r="ITV158" s="160"/>
      <c r="ITW158" s="160"/>
      <c r="ITX158" s="150"/>
      <c r="ITY158" s="49"/>
      <c r="ITZ158" s="44"/>
      <c r="IUA158" s="44"/>
      <c r="IUB158" s="50"/>
      <c r="IUC158" s="44"/>
      <c r="IUD158" s="160"/>
      <c r="IUE158" s="160"/>
      <c r="IUF158" s="150"/>
      <c r="IUG158" s="49"/>
      <c r="IUH158" s="44"/>
      <c r="IUI158" s="44"/>
      <c r="IUJ158" s="50"/>
      <c r="IUK158" s="44"/>
      <c r="IUL158" s="160"/>
      <c r="IUM158" s="160"/>
      <c r="IUN158" s="150"/>
      <c r="IUO158" s="49"/>
      <c r="IUP158" s="44"/>
      <c r="IUQ158" s="44"/>
      <c r="IUR158" s="50"/>
      <c r="IUS158" s="44"/>
      <c r="IUT158" s="160"/>
      <c r="IUU158" s="160"/>
      <c r="IUV158" s="150"/>
      <c r="IUW158" s="49"/>
      <c r="IUX158" s="44"/>
      <c r="IUY158" s="44"/>
      <c r="IUZ158" s="50"/>
      <c r="IVA158" s="44"/>
      <c r="IVB158" s="160"/>
      <c r="IVC158" s="160"/>
      <c r="IVD158" s="150"/>
      <c r="IVE158" s="49"/>
      <c r="IVF158" s="44"/>
      <c r="IVG158" s="44"/>
      <c r="IVH158" s="50"/>
      <c r="IVI158" s="44"/>
      <c r="IVJ158" s="160"/>
      <c r="IVK158" s="160"/>
      <c r="IVL158" s="150"/>
      <c r="IVM158" s="49"/>
      <c r="IVN158" s="44"/>
      <c r="IVO158" s="44"/>
      <c r="IVP158" s="50"/>
      <c r="IVQ158" s="44"/>
      <c r="IVR158" s="160"/>
      <c r="IVS158" s="160"/>
      <c r="IVT158" s="150"/>
      <c r="IVU158" s="49"/>
      <c r="IVV158" s="44"/>
      <c r="IVW158" s="44"/>
      <c r="IVX158" s="50"/>
      <c r="IVY158" s="44"/>
      <c r="IVZ158" s="160"/>
      <c r="IWA158" s="160"/>
      <c r="IWB158" s="150"/>
      <c r="IWC158" s="49"/>
      <c r="IWD158" s="44"/>
      <c r="IWE158" s="44"/>
      <c r="IWF158" s="50"/>
      <c r="IWG158" s="44"/>
      <c r="IWH158" s="160"/>
      <c r="IWI158" s="160"/>
      <c r="IWJ158" s="150"/>
      <c r="IWK158" s="49"/>
      <c r="IWL158" s="44"/>
      <c r="IWM158" s="44"/>
      <c r="IWN158" s="50"/>
      <c r="IWO158" s="44"/>
      <c r="IWP158" s="160"/>
      <c r="IWQ158" s="160"/>
      <c r="IWR158" s="150"/>
      <c r="IWS158" s="49"/>
      <c r="IWT158" s="44"/>
      <c r="IWU158" s="44"/>
      <c r="IWV158" s="50"/>
      <c r="IWW158" s="44"/>
      <c r="IWX158" s="160"/>
      <c r="IWY158" s="160"/>
      <c r="IWZ158" s="150"/>
      <c r="IXA158" s="49"/>
      <c r="IXB158" s="44"/>
      <c r="IXC158" s="44"/>
      <c r="IXD158" s="50"/>
      <c r="IXE158" s="44"/>
      <c r="IXF158" s="160"/>
      <c r="IXG158" s="160"/>
      <c r="IXH158" s="150"/>
      <c r="IXI158" s="49"/>
      <c r="IXJ158" s="44"/>
      <c r="IXK158" s="44"/>
      <c r="IXL158" s="50"/>
      <c r="IXM158" s="44"/>
      <c r="IXN158" s="160"/>
      <c r="IXO158" s="160"/>
      <c r="IXP158" s="150"/>
      <c r="IXQ158" s="49"/>
      <c r="IXR158" s="44"/>
      <c r="IXS158" s="44"/>
      <c r="IXT158" s="50"/>
      <c r="IXU158" s="44"/>
      <c r="IXV158" s="160"/>
      <c r="IXW158" s="160"/>
      <c r="IXX158" s="150"/>
      <c r="IXY158" s="49"/>
      <c r="IXZ158" s="44"/>
      <c r="IYA158" s="44"/>
      <c r="IYB158" s="50"/>
      <c r="IYC158" s="44"/>
      <c r="IYD158" s="160"/>
      <c r="IYE158" s="160"/>
      <c r="IYF158" s="150"/>
      <c r="IYG158" s="49"/>
      <c r="IYH158" s="44"/>
      <c r="IYI158" s="44"/>
      <c r="IYJ158" s="50"/>
      <c r="IYK158" s="44"/>
      <c r="IYL158" s="160"/>
      <c r="IYM158" s="160"/>
      <c r="IYN158" s="150"/>
      <c r="IYO158" s="49"/>
      <c r="IYP158" s="44"/>
      <c r="IYQ158" s="44"/>
      <c r="IYR158" s="50"/>
      <c r="IYS158" s="44"/>
      <c r="IYT158" s="160"/>
      <c r="IYU158" s="160"/>
      <c r="IYV158" s="150"/>
      <c r="IYW158" s="49"/>
      <c r="IYX158" s="44"/>
      <c r="IYY158" s="44"/>
      <c r="IYZ158" s="50"/>
      <c r="IZA158" s="44"/>
      <c r="IZB158" s="160"/>
      <c r="IZC158" s="160"/>
      <c r="IZD158" s="150"/>
      <c r="IZE158" s="49"/>
      <c r="IZF158" s="44"/>
      <c r="IZG158" s="44"/>
      <c r="IZH158" s="50"/>
      <c r="IZI158" s="44"/>
      <c r="IZJ158" s="160"/>
      <c r="IZK158" s="160"/>
      <c r="IZL158" s="150"/>
      <c r="IZM158" s="49"/>
      <c r="IZN158" s="44"/>
      <c r="IZO158" s="44"/>
      <c r="IZP158" s="50"/>
      <c r="IZQ158" s="44"/>
      <c r="IZR158" s="160"/>
      <c r="IZS158" s="160"/>
      <c r="IZT158" s="150"/>
      <c r="IZU158" s="49"/>
      <c r="IZV158" s="44"/>
      <c r="IZW158" s="44"/>
      <c r="IZX158" s="50"/>
      <c r="IZY158" s="44"/>
      <c r="IZZ158" s="160"/>
      <c r="JAA158" s="160"/>
      <c r="JAB158" s="150"/>
      <c r="JAC158" s="49"/>
      <c r="JAD158" s="44"/>
      <c r="JAE158" s="44"/>
      <c r="JAF158" s="50"/>
      <c r="JAG158" s="44"/>
      <c r="JAH158" s="160"/>
      <c r="JAI158" s="160"/>
      <c r="JAJ158" s="150"/>
      <c r="JAK158" s="49"/>
      <c r="JAL158" s="44"/>
      <c r="JAM158" s="44"/>
      <c r="JAN158" s="50"/>
      <c r="JAO158" s="44"/>
      <c r="JAP158" s="160"/>
      <c r="JAQ158" s="160"/>
      <c r="JAR158" s="150"/>
      <c r="JAS158" s="49"/>
      <c r="JAT158" s="44"/>
      <c r="JAU158" s="44"/>
      <c r="JAV158" s="50"/>
      <c r="JAW158" s="44"/>
      <c r="JAX158" s="160"/>
      <c r="JAY158" s="160"/>
      <c r="JAZ158" s="150"/>
      <c r="JBA158" s="49"/>
      <c r="JBB158" s="44"/>
      <c r="JBC158" s="44"/>
      <c r="JBD158" s="50"/>
      <c r="JBE158" s="44"/>
      <c r="JBF158" s="160"/>
      <c r="JBG158" s="160"/>
      <c r="JBH158" s="150"/>
      <c r="JBI158" s="49"/>
      <c r="JBJ158" s="44"/>
      <c r="JBK158" s="44"/>
      <c r="JBL158" s="50"/>
      <c r="JBM158" s="44"/>
      <c r="JBN158" s="160"/>
      <c r="JBO158" s="160"/>
      <c r="JBP158" s="150"/>
      <c r="JBQ158" s="49"/>
      <c r="JBR158" s="44"/>
      <c r="JBS158" s="44"/>
      <c r="JBT158" s="50"/>
      <c r="JBU158" s="44"/>
      <c r="JBV158" s="160"/>
      <c r="JBW158" s="160"/>
      <c r="JBX158" s="150"/>
      <c r="JBY158" s="49"/>
      <c r="JBZ158" s="44"/>
      <c r="JCA158" s="44"/>
      <c r="JCB158" s="50"/>
      <c r="JCC158" s="44"/>
      <c r="JCD158" s="160"/>
      <c r="JCE158" s="160"/>
      <c r="JCF158" s="150"/>
      <c r="JCG158" s="49"/>
      <c r="JCH158" s="44"/>
      <c r="JCI158" s="44"/>
      <c r="JCJ158" s="50"/>
      <c r="JCK158" s="44"/>
      <c r="JCL158" s="160"/>
      <c r="JCM158" s="160"/>
      <c r="JCN158" s="150"/>
      <c r="JCO158" s="49"/>
      <c r="JCP158" s="44"/>
      <c r="JCQ158" s="44"/>
      <c r="JCR158" s="50"/>
      <c r="JCS158" s="44"/>
      <c r="JCT158" s="160"/>
      <c r="JCU158" s="160"/>
      <c r="JCV158" s="150"/>
      <c r="JCW158" s="49"/>
      <c r="JCX158" s="44"/>
      <c r="JCY158" s="44"/>
      <c r="JCZ158" s="50"/>
      <c r="JDA158" s="44"/>
      <c r="JDB158" s="160"/>
      <c r="JDC158" s="160"/>
      <c r="JDD158" s="150"/>
      <c r="JDE158" s="49"/>
      <c r="JDF158" s="44"/>
      <c r="JDG158" s="44"/>
      <c r="JDH158" s="50"/>
      <c r="JDI158" s="44"/>
      <c r="JDJ158" s="160"/>
      <c r="JDK158" s="160"/>
      <c r="JDL158" s="150"/>
      <c r="JDM158" s="49"/>
      <c r="JDN158" s="44"/>
      <c r="JDO158" s="44"/>
      <c r="JDP158" s="50"/>
      <c r="JDQ158" s="44"/>
      <c r="JDR158" s="160"/>
      <c r="JDS158" s="160"/>
      <c r="JDT158" s="150"/>
      <c r="JDU158" s="49"/>
      <c r="JDV158" s="44"/>
      <c r="JDW158" s="44"/>
      <c r="JDX158" s="50"/>
      <c r="JDY158" s="44"/>
      <c r="JDZ158" s="160"/>
      <c r="JEA158" s="160"/>
      <c r="JEB158" s="150"/>
      <c r="JEC158" s="49"/>
      <c r="JED158" s="44"/>
      <c r="JEE158" s="44"/>
      <c r="JEF158" s="50"/>
      <c r="JEG158" s="44"/>
      <c r="JEH158" s="160"/>
      <c r="JEI158" s="160"/>
      <c r="JEJ158" s="150"/>
      <c r="JEK158" s="49"/>
      <c r="JEL158" s="44"/>
      <c r="JEM158" s="44"/>
      <c r="JEN158" s="50"/>
      <c r="JEO158" s="44"/>
      <c r="JEP158" s="160"/>
      <c r="JEQ158" s="160"/>
      <c r="JER158" s="150"/>
      <c r="JES158" s="49"/>
      <c r="JET158" s="44"/>
      <c r="JEU158" s="44"/>
      <c r="JEV158" s="50"/>
      <c r="JEW158" s="44"/>
      <c r="JEX158" s="160"/>
      <c r="JEY158" s="160"/>
      <c r="JEZ158" s="150"/>
      <c r="JFA158" s="49"/>
      <c r="JFB158" s="44"/>
      <c r="JFC158" s="44"/>
      <c r="JFD158" s="50"/>
      <c r="JFE158" s="44"/>
      <c r="JFF158" s="160"/>
      <c r="JFG158" s="160"/>
      <c r="JFH158" s="150"/>
      <c r="JFI158" s="49"/>
      <c r="JFJ158" s="44"/>
      <c r="JFK158" s="44"/>
      <c r="JFL158" s="50"/>
      <c r="JFM158" s="44"/>
      <c r="JFN158" s="160"/>
      <c r="JFO158" s="160"/>
      <c r="JFP158" s="150"/>
      <c r="JFQ158" s="49"/>
      <c r="JFR158" s="44"/>
      <c r="JFS158" s="44"/>
      <c r="JFT158" s="50"/>
      <c r="JFU158" s="44"/>
      <c r="JFV158" s="160"/>
      <c r="JFW158" s="160"/>
      <c r="JFX158" s="150"/>
      <c r="JFY158" s="49"/>
      <c r="JFZ158" s="44"/>
      <c r="JGA158" s="44"/>
      <c r="JGB158" s="50"/>
      <c r="JGC158" s="44"/>
      <c r="JGD158" s="160"/>
      <c r="JGE158" s="160"/>
      <c r="JGF158" s="150"/>
      <c r="JGG158" s="49"/>
      <c r="JGH158" s="44"/>
      <c r="JGI158" s="44"/>
      <c r="JGJ158" s="50"/>
      <c r="JGK158" s="44"/>
      <c r="JGL158" s="160"/>
      <c r="JGM158" s="160"/>
      <c r="JGN158" s="150"/>
      <c r="JGO158" s="49"/>
      <c r="JGP158" s="44"/>
      <c r="JGQ158" s="44"/>
      <c r="JGR158" s="50"/>
      <c r="JGS158" s="44"/>
      <c r="JGT158" s="160"/>
      <c r="JGU158" s="160"/>
      <c r="JGV158" s="150"/>
      <c r="JGW158" s="49"/>
      <c r="JGX158" s="44"/>
      <c r="JGY158" s="44"/>
      <c r="JGZ158" s="50"/>
      <c r="JHA158" s="44"/>
      <c r="JHB158" s="160"/>
      <c r="JHC158" s="160"/>
      <c r="JHD158" s="150"/>
      <c r="JHE158" s="49"/>
      <c r="JHF158" s="44"/>
      <c r="JHG158" s="44"/>
      <c r="JHH158" s="50"/>
      <c r="JHI158" s="44"/>
      <c r="JHJ158" s="160"/>
      <c r="JHK158" s="160"/>
      <c r="JHL158" s="150"/>
      <c r="JHM158" s="49"/>
      <c r="JHN158" s="44"/>
      <c r="JHO158" s="44"/>
      <c r="JHP158" s="50"/>
      <c r="JHQ158" s="44"/>
      <c r="JHR158" s="160"/>
      <c r="JHS158" s="160"/>
      <c r="JHT158" s="150"/>
      <c r="JHU158" s="49"/>
      <c r="JHV158" s="44"/>
      <c r="JHW158" s="44"/>
      <c r="JHX158" s="50"/>
      <c r="JHY158" s="44"/>
      <c r="JHZ158" s="160"/>
      <c r="JIA158" s="160"/>
      <c r="JIB158" s="150"/>
      <c r="JIC158" s="49"/>
      <c r="JID158" s="44"/>
      <c r="JIE158" s="44"/>
      <c r="JIF158" s="50"/>
      <c r="JIG158" s="44"/>
      <c r="JIH158" s="160"/>
      <c r="JII158" s="160"/>
      <c r="JIJ158" s="150"/>
      <c r="JIK158" s="49"/>
      <c r="JIL158" s="44"/>
      <c r="JIM158" s="44"/>
      <c r="JIN158" s="50"/>
      <c r="JIO158" s="44"/>
      <c r="JIP158" s="160"/>
      <c r="JIQ158" s="160"/>
      <c r="JIR158" s="150"/>
      <c r="JIS158" s="49"/>
      <c r="JIT158" s="44"/>
      <c r="JIU158" s="44"/>
      <c r="JIV158" s="50"/>
      <c r="JIW158" s="44"/>
      <c r="JIX158" s="160"/>
      <c r="JIY158" s="160"/>
      <c r="JIZ158" s="150"/>
      <c r="JJA158" s="49"/>
      <c r="JJB158" s="44"/>
      <c r="JJC158" s="44"/>
      <c r="JJD158" s="50"/>
      <c r="JJE158" s="44"/>
      <c r="JJF158" s="160"/>
      <c r="JJG158" s="160"/>
      <c r="JJH158" s="150"/>
      <c r="JJI158" s="49"/>
      <c r="JJJ158" s="44"/>
      <c r="JJK158" s="44"/>
      <c r="JJL158" s="50"/>
      <c r="JJM158" s="44"/>
      <c r="JJN158" s="160"/>
      <c r="JJO158" s="160"/>
      <c r="JJP158" s="150"/>
      <c r="JJQ158" s="49"/>
      <c r="JJR158" s="44"/>
      <c r="JJS158" s="44"/>
      <c r="JJT158" s="50"/>
      <c r="JJU158" s="44"/>
      <c r="JJV158" s="160"/>
      <c r="JJW158" s="160"/>
      <c r="JJX158" s="150"/>
      <c r="JJY158" s="49"/>
      <c r="JJZ158" s="44"/>
      <c r="JKA158" s="44"/>
      <c r="JKB158" s="50"/>
      <c r="JKC158" s="44"/>
      <c r="JKD158" s="160"/>
      <c r="JKE158" s="160"/>
      <c r="JKF158" s="150"/>
      <c r="JKG158" s="49"/>
      <c r="JKH158" s="44"/>
      <c r="JKI158" s="44"/>
      <c r="JKJ158" s="50"/>
      <c r="JKK158" s="44"/>
      <c r="JKL158" s="160"/>
      <c r="JKM158" s="160"/>
      <c r="JKN158" s="150"/>
      <c r="JKO158" s="49"/>
      <c r="JKP158" s="44"/>
      <c r="JKQ158" s="44"/>
      <c r="JKR158" s="50"/>
      <c r="JKS158" s="44"/>
      <c r="JKT158" s="160"/>
      <c r="JKU158" s="160"/>
      <c r="JKV158" s="150"/>
      <c r="JKW158" s="49"/>
      <c r="JKX158" s="44"/>
      <c r="JKY158" s="44"/>
      <c r="JKZ158" s="50"/>
      <c r="JLA158" s="44"/>
      <c r="JLB158" s="160"/>
      <c r="JLC158" s="160"/>
      <c r="JLD158" s="150"/>
      <c r="JLE158" s="49"/>
      <c r="JLF158" s="44"/>
      <c r="JLG158" s="44"/>
      <c r="JLH158" s="50"/>
      <c r="JLI158" s="44"/>
      <c r="JLJ158" s="160"/>
      <c r="JLK158" s="160"/>
      <c r="JLL158" s="150"/>
      <c r="JLM158" s="49"/>
      <c r="JLN158" s="44"/>
      <c r="JLO158" s="44"/>
      <c r="JLP158" s="50"/>
      <c r="JLQ158" s="44"/>
      <c r="JLR158" s="160"/>
      <c r="JLS158" s="160"/>
      <c r="JLT158" s="150"/>
      <c r="JLU158" s="49"/>
      <c r="JLV158" s="44"/>
      <c r="JLW158" s="44"/>
      <c r="JLX158" s="50"/>
      <c r="JLY158" s="44"/>
      <c r="JLZ158" s="160"/>
      <c r="JMA158" s="160"/>
      <c r="JMB158" s="150"/>
      <c r="JMC158" s="49"/>
      <c r="JMD158" s="44"/>
      <c r="JME158" s="44"/>
      <c r="JMF158" s="50"/>
      <c r="JMG158" s="44"/>
      <c r="JMH158" s="160"/>
      <c r="JMI158" s="160"/>
      <c r="JMJ158" s="150"/>
      <c r="JMK158" s="49"/>
      <c r="JML158" s="44"/>
      <c r="JMM158" s="44"/>
      <c r="JMN158" s="50"/>
      <c r="JMO158" s="44"/>
      <c r="JMP158" s="160"/>
      <c r="JMQ158" s="160"/>
      <c r="JMR158" s="150"/>
      <c r="JMS158" s="49"/>
      <c r="JMT158" s="44"/>
      <c r="JMU158" s="44"/>
      <c r="JMV158" s="50"/>
      <c r="JMW158" s="44"/>
      <c r="JMX158" s="160"/>
      <c r="JMY158" s="160"/>
      <c r="JMZ158" s="150"/>
      <c r="JNA158" s="49"/>
      <c r="JNB158" s="44"/>
      <c r="JNC158" s="44"/>
      <c r="JND158" s="50"/>
      <c r="JNE158" s="44"/>
      <c r="JNF158" s="160"/>
      <c r="JNG158" s="160"/>
      <c r="JNH158" s="150"/>
      <c r="JNI158" s="49"/>
      <c r="JNJ158" s="44"/>
      <c r="JNK158" s="44"/>
      <c r="JNL158" s="50"/>
      <c r="JNM158" s="44"/>
      <c r="JNN158" s="160"/>
      <c r="JNO158" s="160"/>
      <c r="JNP158" s="150"/>
      <c r="JNQ158" s="49"/>
      <c r="JNR158" s="44"/>
      <c r="JNS158" s="44"/>
      <c r="JNT158" s="50"/>
      <c r="JNU158" s="44"/>
      <c r="JNV158" s="160"/>
      <c r="JNW158" s="160"/>
      <c r="JNX158" s="150"/>
      <c r="JNY158" s="49"/>
      <c r="JNZ158" s="44"/>
      <c r="JOA158" s="44"/>
      <c r="JOB158" s="50"/>
      <c r="JOC158" s="44"/>
      <c r="JOD158" s="160"/>
      <c r="JOE158" s="160"/>
      <c r="JOF158" s="150"/>
      <c r="JOG158" s="49"/>
      <c r="JOH158" s="44"/>
      <c r="JOI158" s="44"/>
      <c r="JOJ158" s="50"/>
      <c r="JOK158" s="44"/>
      <c r="JOL158" s="160"/>
      <c r="JOM158" s="160"/>
      <c r="JON158" s="150"/>
      <c r="JOO158" s="49"/>
      <c r="JOP158" s="44"/>
      <c r="JOQ158" s="44"/>
      <c r="JOR158" s="50"/>
      <c r="JOS158" s="44"/>
      <c r="JOT158" s="160"/>
      <c r="JOU158" s="160"/>
      <c r="JOV158" s="150"/>
      <c r="JOW158" s="49"/>
      <c r="JOX158" s="44"/>
      <c r="JOY158" s="44"/>
      <c r="JOZ158" s="50"/>
      <c r="JPA158" s="44"/>
      <c r="JPB158" s="160"/>
      <c r="JPC158" s="160"/>
      <c r="JPD158" s="150"/>
      <c r="JPE158" s="49"/>
      <c r="JPF158" s="44"/>
      <c r="JPG158" s="44"/>
      <c r="JPH158" s="50"/>
      <c r="JPI158" s="44"/>
      <c r="JPJ158" s="160"/>
      <c r="JPK158" s="160"/>
      <c r="JPL158" s="150"/>
      <c r="JPM158" s="49"/>
      <c r="JPN158" s="44"/>
      <c r="JPO158" s="44"/>
      <c r="JPP158" s="50"/>
      <c r="JPQ158" s="44"/>
      <c r="JPR158" s="160"/>
      <c r="JPS158" s="160"/>
      <c r="JPT158" s="150"/>
      <c r="JPU158" s="49"/>
      <c r="JPV158" s="44"/>
      <c r="JPW158" s="44"/>
      <c r="JPX158" s="50"/>
      <c r="JPY158" s="44"/>
      <c r="JPZ158" s="160"/>
      <c r="JQA158" s="160"/>
      <c r="JQB158" s="150"/>
      <c r="JQC158" s="49"/>
      <c r="JQD158" s="44"/>
      <c r="JQE158" s="44"/>
      <c r="JQF158" s="50"/>
      <c r="JQG158" s="44"/>
      <c r="JQH158" s="160"/>
      <c r="JQI158" s="160"/>
      <c r="JQJ158" s="150"/>
      <c r="JQK158" s="49"/>
      <c r="JQL158" s="44"/>
      <c r="JQM158" s="44"/>
      <c r="JQN158" s="50"/>
      <c r="JQO158" s="44"/>
      <c r="JQP158" s="160"/>
      <c r="JQQ158" s="160"/>
      <c r="JQR158" s="150"/>
      <c r="JQS158" s="49"/>
      <c r="JQT158" s="44"/>
      <c r="JQU158" s="44"/>
      <c r="JQV158" s="50"/>
      <c r="JQW158" s="44"/>
      <c r="JQX158" s="160"/>
      <c r="JQY158" s="160"/>
      <c r="JQZ158" s="150"/>
      <c r="JRA158" s="49"/>
      <c r="JRB158" s="44"/>
      <c r="JRC158" s="44"/>
      <c r="JRD158" s="50"/>
      <c r="JRE158" s="44"/>
      <c r="JRF158" s="160"/>
      <c r="JRG158" s="160"/>
      <c r="JRH158" s="150"/>
      <c r="JRI158" s="49"/>
      <c r="JRJ158" s="44"/>
      <c r="JRK158" s="44"/>
      <c r="JRL158" s="50"/>
      <c r="JRM158" s="44"/>
      <c r="JRN158" s="160"/>
      <c r="JRO158" s="160"/>
      <c r="JRP158" s="150"/>
      <c r="JRQ158" s="49"/>
      <c r="JRR158" s="44"/>
      <c r="JRS158" s="44"/>
      <c r="JRT158" s="50"/>
      <c r="JRU158" s="44"/>
      <c r="JRV158" s="160"/>
      <c r="JRW158" s="160"/>
      <c r="JRX158" s="150"/>
      <c r="JRY158" s="49"/>
      <c r="JRZ158" s="44"/>
      <c r="JSA158" s="44"/>
      <c r="JSB158" s="50"/>
      <c r="JSC158" s="44"/>
      <c r="JSD158" s="160"/>
      <c r="JSE158" s="160"/>
      <c r="JSF158" s="150"/>
      <c r="JSG158" s="49"/>
      <c r="JSH158" s="44"/>
      <c r="JSI158" s="44"/>
      <c r="JSJ158" s="50"/>
      <c r="JSK158" s="44"/>
      <c r="JSL158" s="160"/>
      <c r="JSM158" s="160"/>
      <c r="JSN158" s="150"/>
      <c r="JSO158" s="49"/>
      <c r="JSP158" s="44"/>
      <c r="JSQ158" s="44"/>
      <c r="JSR158" s="50"/>
      <c r="JSS158" s="44"/>
      <c r="JST158" s="160"/>
      <c r="JSU158" s="160"/>
      <c r="JSV158" s="150"/>
      <c r="JSW158" s="49"/>
      <c r="JSX158" s="44"/>
      <c r="JSY158" s="44"/>
      <c r="JSZ158" s="50"/>
      <c r="JTA158" s="44"/>
      <c r="JTB158" s="160"/>
      <c r="JTC158" s="160"/>
      <c r="JTD158" s="150"/>
      <c r="JTE158" s="49"/>
      <c r="JTF158" s="44"/>
      <c r="JTG158" s="44"/>
      <c r="JTH158" s="50"/>
      <c r="JTI158" s="44"/>
      <c r="JTJ158" s="160"/>
      <c r="JTK158" s="160"/>
      <c r="JTL158" s="150"/>
      <c r="JTM158" s="49"/>
      <c r="JTN158" s="44"/>
      <c r="JTO158" s="44"/>
      <c r="JTP158" s="50"/>
      <c r="JTQ158" s="44"/>
      <c r="JTR158" s="160"/>
      <c r="JTS158" s="160"/>
      <c r="JTT158" s="150"/>
      <c r="JTU158" s="49"/>
      <c r="JTV158" s="44"/>
      <c r="JTW158" s="44"/>
      <c r="JTX158" s="50"/>
      <c r="JTY158" s="44"/>
      <c r="JTZ158" s="160"/>
      <c r="JUA158" s="160"/>
      <c r="JUB158" s="150"/>
      <c r="JUC158" s="49"/>
      <c r="JUD158" s="44"/>
      <c r="JUE158" s="44"/>
      <c r="JUF158" s="50"/>
      <c r="JUG158" s="44"/>
      <c r="JUH158" s="160"/>
      <c r="JUI158" s="160"/>
      <c r="JUJ158" s="150"/>
      <c r="JUK158" s="49"/>
      <c r="JUL158" s="44"/>
      <c r="JUM158" s="44"/>
      <c r="JUN158" s="50"/>
      <c r="JUO158" s="44"/>
      <c r="JUP158" s="160"/>
      <c r="JUQ158" s="160"/>
      <c r="JUR158" s="150"/>
      <c r="JUS158" s="49"/>
      <c r="JUT158" s="44"/>
      <c r="JUU158" s="44"/>
      <c r="JUV158" s="50"/>
      <c r="JUW158" s="44"/>
      <c r="JUX158" s="160"/>
      <c r="JUY158" s="160"/>
      <c r="JUZ158" s="150"/>
      <c r="JVA158" s="49"/>
      <c r="JVB158" s="44"/>
      <c r="JVC158" s="44"/>
      <c r="JVD158" s="50"/>
      <c r="JVE158" s="44"/>
      <c r="JVF158" s="160"/>
      <c r="JVG158" s="160"/>
      <c r="JVH158" s="150"/>
      <c r="JVI158" s="49"/>
      <c r="JVJ158" s="44"/>
      <c r="JVK158" s="44"/>
      <c r="JVL158" s="50"/>
      <c r="JVM158" s="44"/>
      <c r="JVN158" s="160"/>
      <c r="JVO158" s="160"/>
      <c r="JVP158" s="150"/>
      <c r="JVQ158" s="49"/>
      <c r="JVR158" s="44"/>
      <c r="JVS158" s="44"/>
      <c r="JVT158" s="50"/>
      <c r="JVU158" s="44"/>
      <c r="JVV158" s="160"/>
      <c r="JVW158" s="160"/>
      <c r="JVX158" s="150"/>
      <c r="JVY158" s="49"/>
      <c r="JVZ158" s="44"/>
      <c r="JWA158" s="44"/>
      <c r="JWB158" s="50"/>
      <c r="JWC158" s="44"/>
      <c r="JWD158" s="160"/>
      <c r="JWE158" s="160"/>
      <c r="JWF158" s="150"/>
      <c r="JWG158" s="49"/>
      <c r="JWH158" s="44"/>
      <c r="JWI158" s="44"/>
      <c r="JWJ158" s="50"/>
      <c r="JWK158" s="44"/>
      <c r="JWL158" s="160"/>
      <c r="JWM158" s="160"/>
      <c r="JWN158" s="150"/>
      <c r="JWO158" s="49"/>
      <c r="JWP158" s="44"/>
      <c r="JWQ158" s="44"/>
      <c r="JWR158" s="50"/>
      <c r="JWS158" s="44"/>
      <c r="JWT158" s="160"/>
      <c r="JWU158" s="160"/>
      <c r="JWV158" s="150"/>
      <c r="JWW158" s="49"/>
      <c r="JWX158" s="44"/>
      <c r="JWY158" s="44"/>
      <c r="JWZ158" s="50"/>
      <c r="JXA158" s="44"/>
      <c r="JXB158" s="160"/>
      <c r="JXC158" s="160"/>
      <c r="JXD158" s="150"/>
      <c r="JXE158" s="49"/>
      <c r="JXF158" s="44"/>
      <c r="JXG158" s="44"/>
      <c r="JXH158" s="50"/>
      <c r="JXI158" s="44"/>
      <c r="JXJ158" s="160"/>
      <c r="JXK158" s="160"/>
      <c r="JXL158" s="150"/>
      <c r="JXM158" s="49"/>
      <c r="JXN158" s="44"/>
      <c r="JXO158" s="44"/>
      <c r="JXP158" s="50"/>
      <c r="JXQ158" s="44"/>
      <c r="JXR158" s="160"/>
      <c r="JXS158" s="160"/>
      <c r="JXT158" s="150"/>
      <c r="JXU158" s="49"/>
      <c r="JXV158" s="44"/>
      <c r="JXW158" s="44"/>
      <c r="JXX158" s="50"/>
      <c r="JXY158" s="44"/>
      <c r="JXZ158" s="160"/>
      <c r="JYA158" s="160"/>
      <c r="JYB158" s="150"/>
      <c r="JYC158" s="49"/>
      <c r="JYD158" s="44"/>
      <c r="JYE158" s="44"/>
      <c r="JYF158" s="50"/>
      <c r="JYG158" s="44"/>
      <c r="JYH158" s="160"/>
      <c r="JYI158" s="160"/>
      <c r="JYJ158" s="150"/>
      <c r="JYK158" s="49"/>
      <c r="JYL158" s="44"/>
      <c r="JYM158" s="44"/>
      <c r="JYN158" s="50"/>
      <c r="JYO158" s="44"/>
      <c r="JYP158" s="160"/>
      <c r="JYQ158" s="160"/>
      <c r="JYR158" s="150"/>
      <c r="JYS158" s="49"/>
      <c r="JYT158" s="44"/>
      <c r="JYU158" s="44"/>
      <c r="JYV158" s="50"/>
      <c r="JYW158" s="44"/>
      <c r="JYX158" s="160"/>
      <c r="JYY158" s="160"/>
      <c r="JYZ158" s="150"/>
      <c r="JZA158" s="49"/>
      <c r="JZB158" s="44"/>
      <c r="JZC158" s="44"/>
      <c r="JZD158" s="50"/>
      <c r="JZE158" s="44"/>
      <c r="JZF158" s="160"/>
      <c r="JZG158" s="160"/>
      <c r="JZH158" s="150"/>
      <c r="JZI158" s="49"/>
      <c r="JZJ158" s="44"/>
      <c r="JZK158" s="44"/>
      <c r="JZL158" s="50"/>
      <c r="JZM158" s="44"/>
      <c r="JZN158" s="160"/>
      <c r="JZO158" s="160"/>
      <c r="JZP158" s="150"/>
      <c r="JZQ158" s="49"/>
      <c r="JZR158" s="44"/>
      <c r="JZS158" s="44"/>
      <c r="JZT158" s="50"/>
      <c r="JZU158" s="44"/>
      <c r="JZV158" s="160"/>
      <c r="JZW158" s="160"/>
      <c r="JZX158" s="150"/>
      <c r="JZY158" s="49"/>
      <c r="JZZ158" s="44"/>
      <c r="KAA158" s="44"/>
      <c r="KAB158" s="50"/>
      <c r="KAC158" s="44"/>
      <c r="KAD158" s="160"/>
      <c r="KAE158" s="160"/>
      <c r="KAF158" s="150"/>
      <c r="KAG158" s="49"/>
      <c r="KAH158" s="44"/>
      <c r="KAI158" s="44"/>
      <c r="KAJ158" s="50"/>
      <c r="KAK158" s="44"/>
      <c r="KAL158" s="160"/>
      <c r="KAM158" s="160"/>
      <c r="KAN158" s="150"/>
      <c r="KAO158" s="49"/>
      <c r="KAP158" s="44"/>
      <c r="KAQ158" s="44"/>
      <c r="KAR158" s="50"/>
      <c r="KAS158" s="44"/>
      <c r="KAT158" s="160"/>
      <c r="KAU158" s="160"/>
      <c r="KAV158" s="150"/>
      <c r="KAW158" s="49"/>
      <c r="KAX158" s="44"/>
      <c r="KAY158" s="44"/>
      <c r="KAZ158" s="50"/>
      <c r="KBA158" s="44"/>
      <c r="KBB158" s="160"/>
      <c r="KBC158" s="160"/>
      <c r="KBD158" s="150"/>
      <c r="KBE158" s="49"/>
      <c r="KBF158" s="44"/>
      <c r="KBG158" s="44"/>
      <c r="KBH158" s="50"/>
      <c r="KBI158" s="44"/>
      <c r="KBJ158" s="160"/>
      <c r="KBK158" s="160"/>
      <c r="KBL158" s="150"/>
      <c r="KBM158" s="49"/>
      <c r="KBN158" s="44"/>
      <c r="KBO158" s="44"/>
      <c r="KBP158" s="50"/>
      <c r="KBQ158" s="44"/>
      <c r="KBR158" s="160"/>
      <c r="KBS158" s="160"/>
      <c r="KBT158" s="150"/>
      <c r="KBU158" s="49"/>
      <c r="KBV158" s="44"/>
      <c r="KBW158" s="44"/>
      <c r="KBX158" s="50"/>
      <c r="KBY158" s="44"/>
      <c r="KBZ158" s="160"/>
      <c r="KCA158" s="160"/>
      <c r="KCB158" s="150"/>
      <c r="KCC158" s="49"/>
      <c r="KCD158" s="44"/>
      <c r="KCE158" s="44"/>
      <c r="KCF158" s="50"/>
      <c r="KCG158" s="44"/>
      <c r="KCH158" s="160"/>
      <c r="KCI158" s="160"/>
      <c r="KCJ158" s="150"/>
      <c r="KCK158" s="49"/>
      <c r="KCL158" s="44"/>
      <c r="KCM158" s="44"/>
      <c r="KCN158" s="50"/>
      <c r="KCO158" s="44"/>
      <c r="KCP158" s="160"/>
      <c r="KCQ158" s="160"/>
      <c r="KCR158" s="150"/>
      <c r="KCS158" s="49"/>
      <c r="KCT158" s="44"/>
      <c r="KCU158" s="44"/>
      <c r="KCV158" s="50"/>
      <c r="KCW158" s="44"/>
      <c r="KCX158" s="160"/>
      <c r="KCY158" s="160"/>
      <c r="KCZ158" s="150"/>
      <c r="KDA158" s="49"/>
      <c r="KDB158" s="44"/>
      <c r="KDC158" s="44"/>
      <c r="KDD158" s="50"/>
      <c r="KDE158" s="44"/>
      <c r="KDF158" s="160"/>
      <c r="KDG158" s="160"/>
      <c r="KDH158" s="150"/>
      <c r="KDI158" s="49"/>
      <c r="KDJ158" s="44"/>
      <c r="KDK158" s="44"/>
      <c r="KDL158" s="50"/>
      <c r="KDM158" s="44"/>
      <c r="KDN158" s="160"/>
      <c r="KDO158" s="160"/>
      <c r="KDP158" s="150"/>
      <c r="KDQ158" s="49"/>
      <c r="KDR158" s="44"/>
      <c r="KDS158" s="44"/>
      <c r="KDT158" s="50"/>
      <c r="KDU158" s="44"/>
      <c r="KDV158" s="160"/>
      <c r="KDW158" s="160"/>
      <c r="KDX158" s="150"/>
      <c r="KDY158" s="49"/>
      <c r="KDZ158" s="44"/>
      <c r="KEA158" s="44"/>
      <c r="KEB158" s="50"/>
      <c r="KEC158" s="44"/>
      <c r="KED158" s="160"/>
      <c r="KEE158" s="160"/>
      <c r="KEF158" s="150"/>
      <c r="KEG158" s="49"/>
      <c r="KEH158" s="44"/>
      <c r="KEI158" s="44"/>
      <c r="KEJ158" s="50"/>
      <c r="KEK158" s="44"/>
      <c r="KEL158" s="160"/>
      <c r="KEM158" s="160"/>
      <c r="KEN158" s="150"/>
      <c r="KEO158" s="49"/>
      <c r="KEP158" s="44"/>
      <c r="KEQ158" s="44"/>
      <c r="KER158" s="50"/>
      <c r="KES158" s="44"/>
      <c r="KET158" s="160"/>
      <c r="KEU158" s="160"/>
      <c r="KEV158" s="150"/>
      <c r="KEW158" s="49"/>
      <c r="KEX158" s="44"/>
      <c r="KEY158" s="44"/>
      <c r="KEZ158" s="50"/>
      <c r="KFA158" s="44"/>
      <c r="KFB158" s="160"/>
      <c r="KFC158" s="160"/>
      <c r="KFD158" s="150"/>
      <c r="KFE158" s="49"/>
      <c r="KFF158" s="44"/>
      <c r="KFG158" s="44"/>
      <c r="KFH158" s="50"/>
      <c r="KFI158" s="44"/>
      <c r="KFJ158" s="160"/>
      <c r="KFK158" s="160"/>
      <c r="KFL158" s="150"/>
      <c r="KFM158" s="49"/>
      <c r="KFN158" s="44"/>
      <c r="KFO158" s="44"/>
      <c r="KFP158" s="50"/>
      <c r="KFQ158" s="44"/>
      <c r="KFR158" s="160"/>
      <c r="KFS158" s="160"/>
      <c r="KFT158" s="150"/>
      <c r="KFU158" s="49"/>
      <c r="KFV158" s="44"/>
      <c r="KFW158" s="44"/>
      <c r="KFX158" s="50"/>
      <c r="KFY158" s="44"/>
      <c r="KFZ158" s="160"/>
      <c r="KGA158" s="160"/>
      <c r="KGB158" s="150"/>
      <c r="KGC158" s="49"/>
      <c r="KGD158" s="44"/>
      <c r="KGE158" s="44"/>
      <c r="KGF158" s="50"/>
      <c r="KGG158" s="44"/>
      <c r="KGH158" s="160"/>
      <c r="KGI158" s="160"/>
      <c r="KGJ158" s="150"/>
      <c r="KGK158" s="49"/>
      <c r="KGL158" s="44"/>
      <c r="KGM158" s="44"/>
      <c r="KGN158" s="50"/>
      <c r="KGO158" s="44"/>
      <c r="KGP158" s="160"/>
      <c r="KGQ158" s="160"/>
      <c r="KGR158" s="150"/>
      <c r="KGS158" s="49"/>
      <c r="KGT158" s="44"/>
      <c r="KGU158" s="44"/>
      <c r="KGV158" s="50"/>
      <c r="KGW158" s="44"/>
      <c r="KGX158" s="160"/>
      <c r="KGY158" s="160"/>
      <c r="KGZ158" s="150"/>
      <c r="KHA158" s="49"/>
      <c r="KHB158" s="44"/>
      <c r="KHC158" s="44"/>
      <c r="KHD158" s="50"/>
      <c r="KHE158" s="44"/>
      <c r="KHF158" s="160"/>
      <c r="KHG158" s="160"/>
      <c r="KHH158" s="150"/>
      <c r="KHI158" s="49"/>
      <c r="KHJ158" s="44"/>
      <c r="KHK158" s="44"/>
      <c r="KHL158" s="50"/>
      <c r="KHM158" s="44"/>
      <c r="KHN158" s="160"/>
      <c r="KHO158" s="160"/>
      <c r="KHP158" s="150"/>
      <c r="KHQ158" s="49"/>
      <c r="KHR158" s="44"/>
      <c r="KHS158" s="44"/>
      <c r="KHT158" s="50"/>
      <c r="KHU158" s="44"/>
      <c r="KHV158" s="160"/>
      <c r="KHW158" s="160"/>
      <c r="KHX158" s="150"/>
      <c r="KHY158" s="49"/>
      <c r="KHZ158" s="44"/>
      <c r="KIA158" s="44"/>
      <c r="KIB158" s="50"/>
      <c r="KIC158" s="44"/>
      <c r="KID158" s="160"/>
      <c r="KIE158" s="160"/>
      <c r="KIF158" s="150"/>
      <c r="KIG158" s="49"/>
      <c r="KIH158" s="44"/>
      <c r="KII158" s="44"/>
      <c r="KIJ158" s="50"/>
      <c r="KIK158" s="44"/>
      <c r="KIL158" s="160"/>
      <c r="KIM158" s="160"/>
      <c r="KIN158" s="150"/>
      <c r="KIO158" s="49"/>
      <c r="KIP158" s="44"/>
      <c r="KIQ158" s="44"/>
      <c r="KIR158" s="50"/>
      <c r="KIS158" s="44"/>
      <c r="KIT158" s="160"/>
      <c r="KIU158" s="160"/>
      <c r="KIV158" s="150"/>
      <c r="KIW158" s="49"/>
      <c r="KIX158" s="44"/>
      <c r="KIY158" s="44"/>
      <c r="KIZ158" s="50"/>
      <c r="KJA158" s="44"/>
      <c r="KJB158" s="160"/>
      <c r="KJC158" s="160"/>
      <c r="KJD158" s="150"/>
      <c r="KJE158" s="49"/>
      <c r="KJF158" s="44"/>
      <c r="KJG158" s="44"/>
      <c r="KJH158" s="50"/>
      <c r="KJI158" s="44"/>
      <c r="KJJ158" s="160"/>
      <c r="KJK158" s="160"/>
      <c r="KJL158" s="150"/>
      <c r="KJM158" s="49"/>
      <c r="KJN158" s="44"/>
      <c r="KJO158" s="44"/>
      <c r="KJP158" s="50"/>
      <c r="KJQ158" s="44"/>
      <c r="KJR158" s="160"/>
      <c r="KJS158" s="160"/>
      <c r="KJT158" s="150"/>
      <c r="KJU158" s="49"/>
      <c r="KJV158" s="44"/>
      <c r="KJW158" s="44"/>
      <c r="KJX158" s="50"/>
      <c r="KJY158" s="44"/>
      <c r="KJZ158" s="160"/>
      <c r="KKA158" s="160"/>
      <c r="KKB158" s="150"/>
      <c r="KKC158" s="49"/>
      <c r="KKD158" s="44"/>
      <c r="KKE158" s="44"/>
      <c r="KKF158" s="50"/>
      <c r="KKG158" s="44"/>
      <c r="KKH158" s="160"/>
      <c r="KKI158" s="160"/>
      <c r="KKJ158" s="150"/>
      <c r="KKK158" s="49"/>
      <c r="KKL158" s="44"/>
      <c r="KKM158" s="44"/>
      <c r="KKN158" s="50"/>
      <c r="KKO158" s="44"/>
      <c r="KKP158" s="160"/>
      <c r="KKQ158" s="160"/>
      <c r="KKR158" s="150"/>
      <c r="KKS158" s="49"/>
      <c r="KKT158" s="44"/>
      <c r="KKU158" s="44"/>
      <c r="KKV158" s="50"/>
      <c r="KKW158" s="44"/>
      <c r="KKX158" s="160"/>
      <c r="KKY158" s="160"/>
      <c r="KKZ158" s="150"/>
      <c r="KLA158" s="49"/>
      <c r="KLB158" s="44"/>
      <c r="KLC158" s="44"/>
      <c r="KLD158" s="50"/>
      <c r="KLE158" s="44"/>
      <c r="KLF158" s="160"/>
      <c r="KLG158" s="160"/>
      <c r="KLH158" s="150"/>
      <c r="KLI158" s="49"/>
      <c r="KLJ158" s="44"/>
      <c r="KLK158" s="44"/>
      <c r="KLL158" s="50"/>
      <c r="KLM158" s="44"/>
      <c r="KLN158" s="160"/>
      <c r="KLO158" s="160"/>
      <c r="KLP158" s="150"/>
      <c r="KLQ158" s="49"/>
      <c r="KLR158" s="44"/>
      <c r="KLS158" s="44"/>
      <c r="KLT158" s="50"/>
      <c r="KLU158" s="44"/>
      <c r="KLV158" s="160"/>
      <c r="KLW158" s="160"/>
      <c r="KLX158" s="150"/>
      <c r="KLY158" s="49"/>
      <c r="KLZ158" s="44"/>
      <c r="KMA158" s="44"/>
      <c r="KMB158" s="50"/>
      <c r="KMC158" s="44"/>
      <c r="KMD158" s="160"/>
      <c r="KME158" s="160"/>
      <c r="KMF158" s="150"/>
      <c r="KMG158" s="49"/>
      <c r="KMH158" s="44"/>
      <c r="KMI158" s="44"/>
      <c r="KMJ158" s="50"/>
      <c r="KMK158" s="44"/>
      <c r="KML158" s="160"/>
      <c r="KMM158" s="160"/>
      <c r="KMN158" s="150"/>
      <c r="KMO158" s="49"/>
      <c r="KMP158" s="44"/>
      <c r="KMQ158" s="44"/>
      <c r="KMR158" s="50"/>
      <c r="KMS158" s="44"/>
      <c r="KMT158" s="160"/>
      <c r="KMU158" s="160"/>
      <c r="KMV158" s="150"/>
      <c r="KMW158" s="49"/>
      <c r="KMX158" s="44"/>
      <c r="KMY158" s="44"/>
      <c r="KMZ158" s="50"/>
      <c r="KNA158" s="44"/>
      <c r="KNB158" s="160"/>
      <c r="KNC158" s="160"/>
      <c r="KND158" s="150"/>
      <c r="KNE158" s="49"/>
      <c r="KNF158" s="44"/>
      <c r="KNG158" s="44"/>
      <c r="KNH158" s="50"/>
      <c r="KNI158" s="44"/>
      <c r="KNJ158" s="160"/>
      <c r="KNK158" s="160"/>
      <c r="KNL158" s="150"/>
      <c r="KNM158" s="49"/>
      <c r="KNN158" s="44"/>
      <c r="KNO158" s="44"/>
      <c r="KNP158" s="50"/>
      <c r="KNQ158" s="44"/>
      <c r="KNR158" s="160"/>
      <c r="KNS158" s="160"/>
      <c r="KNT158" s="150"/>
      <c r="KNU158" s="49"/>
      <c r="KNV158" s="44"/>
      <c r="KNW158" s="44"/>
      <c r="KNX158" s="50"/>
      <c r="KNY158" s="44"/>
      <c r="KNZ158" s="160"/>
      <c r="KOA158" s="160"/>
      <c r="KOB158" s="150"/>
      <c r="KOC158" s="49"/>
      <c r="KOD158" s="44"/>
      <c r="KOE158" s="44"/>
      <c r="KOF158" s="50"/>
      <c r="KOG158" s="44"/>
      <c r="KOH158" s="160"/>
      <c r="KOI158" s="160"/>
      <c r="KOJ158" s="150"/>
      <c r="KOK158" s="49"/>
      <c r="KOL158" s="44"/>
      <c r="KOM158" s="44"/>
      <c r="KON158" s="50"/>
      <c r="KOO158" s="44"/>
      <c r="KOP158" s="160"/>
      <c r="KOQ158" s="160"/>
      <c r="KOR158" s="150"/>
      <c r="KOS158" s="49"/>
      <c r="KOT158" s="44"/>
      <c r="KOU158" s="44"/>
      <c r="KOV158" s="50"/>
      <c r="KOW158" s="44"/>
      <c r="KOX158" s="160"/>
      <c r="KOY158" s="160"/>
      <c r="KOZ158" s="150"/>
      <c r="KPA158" s="49"/>
      <c r="KPB158" s="44"/>
      <c r="KPC158" s="44"/>
      <c r="KPD158" s="50"/>
      <c r="KPE158" s="44"/>
      <c r="KPF158" s="160"/>
      <c r="KPG158" s="160"/>
      <c r="KPH158" s="150"/>
      <c r="KPI158" s="49"/>
      <c r="KPJ158" s="44"/>
      <c r="KPK158" s="44"/>
      <c r="KPL158" s="50"/>
      <c r="KPM158" s="44"/>
      <c r="KPN158" s="160"/>
      <c r="KPO158" s="160"/>
      <c r="KPP158" s="150"/>
      <c r="KPQ158" s="49"/>
      <c r="KPR158" s="44"/>
      <c r="KPS158" s="44"/>
      <c r="KPT158" s="50"/>
      <c r="KPU158" s="44"/>
      <c r="KPV158" s="160"/>
      <c r="KPW158" s="160"/>
      <c r="KPX158" s="150"/>
      <c r="KPY158" s="49"/>
      <c r="KPZ158" s="44"/>
      <c r="KQA158" s="44"/>
      <c r="KQB158" s="50"/>
      <c r="KQC158" s="44"/>
      <c r="KQD158" s="160"/>
      <c r="KQE158" s="160"/>
      <c r="KQF158" s="150"/>
      <c r="KQG158" s="49"/>
      <c r="KQH158" s="44"/>
      <c r="KQI158" s="44"/>
      <c r="KQJ158" s="50"/>
      <c r="KQK158" s="44"/>
      <c r="KQL158" s="160"/>
      <c r="KQM158" s="160"/>
      <c r="KQN158" s="150"/>
      <c r="KQO158" s="49"/>
      <c r="KQP158" s="44"/>
      <c r="KQQ158" s="44"/>
      <c r="KQR158" s="50"/>
      <c r="KQS158" s="44"/>
      <c r="KQT158" s="160"/>
      <c r="KQU158" s="160"/>
      <c r="KQV158" s="150"/>
      <c r="KQW158" s="49"/>
      <c r="KQX158" s="44"/>
      <c r="KQY158" s="44"/>
      <c r="KQZ158" s="50"/>
      <c r="KRA158" s="44"/>
      <c r="KRB158" s="160"/>
      <c r="KRC158" s="160"/>
      <c r="KRD158" s="150"/>
      <c r="KRE158" s="49"/>
      <c r="KRF158" s="44"/>
      <c r="KRG158" s="44"/>
      <c r="KRH158" s="50"/>
      <c r="KRI158" s="44"/>
      <c r="KRJ158" s="160"/>
      <c r="KRK158" s="160"/>
      <c r="KRL158" s="150"/>
      <c r="KRM158" s="49"/>
      <c r="KRN158" s="44"/>
      <c r="KRO158" s="44"/>
      <c r="KRP158" s="50"/>
      <c r="KRQ158" s="44"/>
      <c r="KRR158" s="160"/>
      <c r="KRS158" s="160"/>
      <c r="KRT158" s="150"/>
      <c r="KRU158" s="49"/>
      <c r="KRV158" s="44"/>
      <c r="KRW158" s="44"/>
      <c r="KRX158" s="50"/>
      <c r="KRY158" s="44"/>
      <c r="KRZ158" s="160"/>
      <c r="KSA158" s="160"/>
      <c r="KSB158" s="150"/>
      <c r="KSC158" s="49"/>
      <c r="KSD158" s="44"/>
      <c r="KSE158" s="44"/>
      <c r="KSF158" s="50"/>
      <c r="KSG158" s="44"/>
      <c r="KSH158" s="160"/>
      <c r="KSI158" s="160"/>
      <c r="KSJ158" s="150"/>
      <c r="KSK158" s="49"/>
      <c r="KSL158" s="44"/>
      <c r="KSM158" s="44"/>
      <c r="KSN158" s="50"/>
      <c r="KSO158" s="44"/>
      <c r="KSP158" s="160"/>
      <c r="KSQ158" s="160"/>
      <c r="KSR158" s="150"/>
      <c r="KSS158" s="49"/>
      <c r="KST158" s="44"/>
      <c r="KSU158" s="44"/>
      <c r="KSV158" s="50"/>
      <c r="KSW158" s="44"/>
      <c r="KSX158" s="160"/>
      <c r="KSY158" s="160"/>
      <c r="KSZ158" s="150"/>
      <c r="KTA158" s="49"/>
      <c r="KTB158" s="44"/>
      <c r="KTC158" s="44"/>
      <c r="KTD158" s="50"/>
      <c r="KTE158" s="44"/>
      <c r="KTF158" s="160"/>
      <c r="KTG158" s="160"/>
      <c r="KTH158" s="150"/>
      <c r="KTI158" s="49"/>
      <c r="KTJ158" s="44"/>
      <c r="KTK158" s="44"/>
      <c r="KTL158" s="50"/>
      <c r="KTM158" s="44"/>
      <c r="KTN158" s="160"/>
      <c r="KTO158" s="160"/>
      <c r="KTP158" s="150"/>
      <c r="KTQ158" s="49"/>
      <c r="KTR158" s="44"/>
      <c r="KTS158" s="44"/>
      <c r="KTT158" s="50"/>
      <c r="KTU158" s="44"/>
      <c r="KTV158" s="160"/>
      <c r="KTW158" s="160"/>
      <c r="KTX158" s="150"/>
      <c r="KTY158" s="49"/>
      <c r="KTZ158" s="44"/>
      <c r="KUA158" s="44"/>
      <c r="KUB158" s="50"/>
      <c r="KUC158" s="44"/>
      <c r="KUD158" s="160"/>
      <c r="KUE158" s="160"/>
      <c r="KUF158" s="150"/>
      <c r="KUG158" s="49"/>
      <c r="KUH158" s="44"/>
      <c r="KUI158" s="44"/>
      <c r="KUJ158" s="50"/>
      <c r="KUK158" s="44"/>
      <c r="KUL158" s="160"/>
      <c r="KUM158" s="160"/>
      <c r="KUN158" s="150"/>
      <c r="KUO158" s="49"/>
      <c r="KUP158" s="44"/>
      <c r="KUQ158" s="44"/>
      <c r="KUR158" s="50"/>
      <c r="KUS158" s="44"/>
      <c r="KUT158" s="160"/>
      <c r="KUU158" s="160"/>
      <c r="KUV158" s="150"/>
      <c r="KUW158" s="49"/>
      <c r="KUX158" s="44"/>
      <c r="KUY158" s="44"/>
      <c r="KUZ158" s="50"/>
      <c r="KVA158" s="44"/>
      <c r="KVB158" s="160"/>
      <c r="KVC158" s="160"/>
      <c r="KVD158" s="150"/>
      <c r="KVE158" s="49"/>
      <c r="KVF158" s="44"/>
      <c r="KVG158" s="44"/>
      <c r="KVH158" s="50"/>
      <c r="KVI158" s="44"/>
      <c r="KVJ158" s="160"/>
      <c r="KVK158" s="160"/>
      <c r="KVL158" s="150"/>
      <c r="KVM158" s="49"/>
      <c r="KVN158" s="44"/>
      <c r="KVO158" s="44"/>
      <c r="KVP158" s="50"/>
      <c r="KVQ158" s="44"/>
      <c r="KVR158" s="160"/>
      <c r="KVS158" s="160"/>
      <c r="KVT158" s="150"/>
      <c r="KVU158" s="49"/>
      <c r="KVV158" s="44"/>
      <c r="KVW158" s="44"/>
      <c r="KVX158" s="50"/>
      <c r="KVY158" s="44"/>
      <c r="KVZ158" s="160"/>
      <c r="KWA158" s="160"/>
      <c r="KWB158" s="150"/>
      <c r="KWC158" s="49"/>
      <c r="KWD158" s="44"/>
      <c r="KWE158" s="44"/>
      <c r="KWF158" s="50"/>
      <c r="KWG158" s="44"/>
      <c r="KWH158" s="160"/>
      <c r="KWI158" s="160"/>
      <c r="KWJ158" s="150"/>
      <c r="KWK158" s="49"/>
      <c r="KWL158" s="44"/>
      <c r="KWM158" s="44"/>
      <c r="KWN158" s="50"/>
      <c r="KWO158" s="44"/>
      <c r="KWP158" s="160"/>
      <c r="KWQ158" s="160"/>
      <c r="KWR158" s="150"/>
      <c r="KWS158" s="49"/>
      <c r="KWT158" s="44"/>
      <c r="KWU158" s="44"/>
      <c r="KWV158" s="50"/>
      <c r="KWW158" s="44"/>
      <c r="KWX158" s="160"/>
      <c r="KWY158" s="160"/>
      <c r="KWZ158" s="150"/>
      <c r="KXA158" s="49"/>
      <c r="KXB158" s="44"/>
      <c r="KXC158" s="44"/>
      <c r="KXD158" s="50"/>
      <c r="KXE158" s="44"/>
      <c r="KXF158" s="160"/>
      <c r="KXG158" s="160"/>
      <c r="KXH158" s="150"/>
      <c r="KXI158" s="49"/>
      <c r="KXJ158" s="44"/>
      <c r="KXK158" s="44"/>
      <c r="KXL158" s="50"/>
      <c r="KXM158" s="44"/>
      <c r="KXN158" s="160"/>
      <c r="KXO158" s="160"/>
      <c r="KXP158" s="150"/>
      <c r="KXQ158" s="49"/>
      <c r="KXR158" s="44"/>
      <c r="KXS158" s="44"/>
      <c r="KXT158" s="50"/>
      <c r="KXU158" s="44"/>
      <c r="KXV158" s="160"/>
      <c r="KXW158" s="160"/>
      <c r="KXX158" s="150"/>
      <c r="KXY158" s="49"/>
      <c r="KXZ158" s="44"/>
      <c r="KYA158" s="44"/>
      <c r="KYB158" s="50"/>
      <c r="KYC158" s="44"/>
      <c r="KYD158" s="160"/>
      <c r="KYE158" s="160"/>
      <c r="KYF158" s="150"/>
      <c r="KYG158" s="49"/>
      <c r="KYH158" s="44"/>
      <c r="KYI158" s="44"/>
      <c r="KYJ158" s="50"/>
      <c r="KYK158" s="44"/>
      <c r="KYL158" s="160"/>
      <c r="KYM158" s="160"/>
      <c r="KYN158" s="150"/>
      <c r="KYO158" s="49"/>
      <c r="KYP158" s="44"/>
      <c r="KYQ158" s="44"/>
      <c r="KYR158" s="50"/>
      <c r="KYS158" s="44"/>
      <c r="KYT158" s="160"/>
      <c r="KYU158" s="160"/>
      <c r="KYV158" s="150"/>
      <c r="KYW158" s="49"/>
      <c r="KYX158" s="44"/>
      <c r="KYY158" s="44"/>
      <c r="KYZ158" s="50"/>
      <c r="KZA158" s="44"/>
      <c r="KZB158" s="160"/>
      <c r="KZC158" s="160"/>
      <c r="KZD158" s="150"/>
      <c r="KZE158" s="49"/>
      <c r="KZF158" s="44"/>
      <c r="KZG158" s="44"/>
      <c r="KZH158" s="50"/>
      <c r="KZI158" s="44"/>
      <c r="KZJ158" s="160"/>
      <c r="KZK158" s="160"/>
      <c r="KZL158" s="150"/>
      <c r="KZM158" s="49"/>
      <c r="KZN158" s="44"/>
      <c r="KZO158" s="44"/>
      <c r="KZP158" s="50"/>
      <c r="KZQ158" s="44"/>
      <c r="KZR158" s="160"/>
      <c r="KZS158" s="160"/>
      <c r="KZT158" s="150"/>
      <c r="KZU158" s="49"/>
      <c r="KZV158" s="44"/>
      <c r="KZW158" s="44"/>
      <c r="KZX158" s="50"/>
      <c r="KZY158" s="44"/>
      <c r="KZZ158" s="160"/>
      <c r="LAA158" s="160"/>
      <c r="LAB158" s="150"/>
      <c r="LAC158" s="49"/>
      <c r="LAD158" s="44"/>
      <c r="LAE158" s="44"/>
      <c r="LAF158" s="50"/>
      <c r="LAG158" s="44"/>
      <c r="LAH158" s="160"/>
      <c r="LAI158" s="160"/>
      <c r="LAJ158" s="150"/>
      <c r="LAK158" s="49"/>
      <c r="LAL158" s="44"/>
      <c r="LAM158" s="44"/>
      <c r="LAN158" s="50"/>
      <c r="LAO158" s="44"/>
      <c r="LAP158" s="160"/>
      <c r="LAQ158" s="160"/>
      <c r="LAR158" s="150"/>
      <c r="LAS158" s="49"/>
      <c r="LAT158" s="44"/>
      <c r="LAU158" s="44"/>
      <c r="LAV158" s="50"/>
      <c r="LAW158" s="44"/>
      <c r="LAX158" s="160"/>
      <c r="LAY158" s="160"/>
      <c r="LAZ158" s="150"/>
      <c r="LBA158" s="49"/>
      <c r="LBB158" s="44"/>
      <c r="LBC158" s="44"/>
      <c r="LBD158" s="50"/>
      <c r="LBE158" s="44"/>
      <c r="LBF158" s="160"/>
      <c r="LBG158" s="160"/>
      <c r="LBH158" s="150"/>
      <c r="LBI158" s="49"/>
      <c r="LBJ158" s="44"/>
      <c r="LBK158" s="44"/>
      <c r="LBL158" s="50"/>
      <c r="LBM158" s="44"/>
      <c r="LBN158" s="160"/>
      <c r="LBO158" s="160"/>
      <c r="LBP158" s="150"/>
      <c r="LBQ158" s="49"/>
      <c r="LBR158" s="44"/>
      <c r="LBS158" s="44"/>
      <c r="LBT158" s="50"/>
      <c r="LBU158" s="44"/>
      <c r="LBV158" s="160"/>
      <c r="LBW158" s="160"/>
      <c r="LBX158" s="150"/>
      <c r="LBY158" s="49"/>
      <c r="LBZ158" s="44"/>
      <c r="LCA158" s="44"/>
      <c r="LCB158" s="50"/>
      <c r="LCC158" s="44"/>
      <c r="LCD158" s="160"/>
      <c r="LCE158" s="160"/>
      <c r="LCF158" s="150"/>
      <c r="LCG158" s="49"/>
      <c r="LCH158" s="44"/>
      <c r="LCI158" s="44"/>
      <c r="LCJ158" s="50"/>
      <c r="LCK158" s="44"/>
      <c r="LCL158" s="160"/>
      <c r="LCM158" s="160"/>
      <c r="LCN158" s="150"/>
      <c r="LCO158" s="49"/>
      <c r="LCP158" s="44"/>
      <c r="LCQ158" s="44"/>
      <c r="LCR158" s="50"/>
      <c r="LCS158" s="44"/>
      <c r="LCT158" s="160"/>
      <c r="LCU158" s="160"/>
      <c r="LCV158" s="150"/>
      <c r="LCW158" s="49"/>
      <c r="LCX158" s="44"/>
      <c r="LCY158" s="44"/>
      <c r="LCZ158" s="50"/>
      <c r="LDA158" s="44"/>
      <c r="LDB158" s="160"/>
      <c r="LDC158" s="160"/>
      <c r="LDD158" s="150"/>
      <c r="LDE158" s="49"/>
      <c r="LDF158" s="44"/>
      <c r="LDG158" s="44"/>
      <c r="LDH158" s="50"/>
      <c r="LDI158" s="44"/>
      <c r="LDJ158" s="160"/>
      <c r="LDK158" s="160"/>
      <c r="LDL158" s="150"/>
      <c r="LDM158" s="49"/>
      <c r="LDN158" s="44"/>
      <c r="LDO158" s="44"/>
      <c r="LDP158" s="50"/>
      <c r="LDQ158" s="44"/>
      <c r="LDR158" s="160"/>
      <c r="LDS158" s="160"/>
      <c r="LDT158" s="150"/>
      <c r="LDU158" s="49"/>
      <c r="LDV158" s="44"/>
      <c r="LDW158" s="44"/>
      <c r="LDX158" s="50"/>
      <c r="LDY158" s="44"/>
      <c r="LDZ158" s="160"/>
      <c r="LEA158" s="160"/>
      <c r="LEB158" s="150"/>
      <c r="LEC158" s="49"/>
      <c r="LED158" s="44"/>
      <c r="LEE158" s="44"/>
      <c r="LEF158" s="50"/>
      <c r="LEG158" s="44"/>
      <c r="LEH158" s="160"/>
      <c r="LEI158" s="160"/>
      <c r="LEJ158" s="150"/>
      <c r="LEK158" s="49"/>
      <c r="LEL158" s="44"/>
      <c r="LEM158" s="44"/>
      <c r="LEN158" s="50"/>
      <c r="LEO158" s="44"/>
      <c r="LEP158" s="160"/>
      <c r="LEQ158" s="160"/>
      <c r="LER158" s="150"/>
      <c r="LES158" s="49"/>
      <c r="LET158" s="44"/>
      <c r="LEU158" s="44"/>
      <c r="LEV158" s="50"/>
      <c r="LEW158" s="44"/>
      <c r="LEX158" s="160"/>
      <c r="LEY158" s="160"/>
      <c r="LEZ158" s="150"/>
      <c r="LFA158" s="49"/>
      <c r="LFB158" s="44"/>
      <c r="LFC158" s="44"/>
      <c r="LFD158" s="50"/>
      <c r="LFE158" s="44"/>
      <c r="LFF158" s="160"/>
      <c r="LFG158" s="160"/>
      <c r="LFH158" s="150"/>
      <c r="LFI158" s="49"/>
      <c r="LFJ158" s="44"/>
      <c r="LFK158" s="44"/>
      <c r="LFL158" s="50"/>
      <c r="LFM158" s="44"/>
      <c r="LFN158" s="160"/>
      <c r="LFO158" s="160"/>
      <c r="LFP158" s="150"/>
      <c r="LFQ158" s="49"/>
      <c r="LFR158" s="44"/>
      <c r="LFS158" s="44"/>
      <c r="LFT158" s="50"/>
      <c r="LFU158" s="44"/>
      <c r="LFV158" s="160"/>
      <c r="LFW158" s="160"/>
      <c r="LFX158" s="150"/>
      <c r="LFY158" s="49"/>
      <c r="LFZ158" s="44"/>
      <c r="LGA158" s="44"/>
      <c r="LGB158" s="50"/>
      <c r="LGC158" s="44"/>
      <c r="LGD158" s="160"/>
      <c r="LGE158" s="160"/>
      <c r="LGF158" s="150"/>
      <c r="LGG158" s="49"/>
      <c r="LGH158" s="44"/>
      <c r="LGI158" s="44"/>
      <c r="LGJ158" s="50"/>
      <c r="LGK158" s="44"/>
      <c r="LGL158" s="160"/>
      <c r="LGM158" s="160"/>
      <c r="LGN158" s="150"/>
      <c r="LGO158" s="49"/>
      <c r="LGP158" s="44"/>
      <c r="LGQ158" s="44"/>
      <c r="LGR158" s="50"/>
      <c r="LGS158" s="44"/>
      <c r="LGT158" s="160"/>
      <c r="LGU158" s="160"/>
      <c r="LGV158" s="150"/>
      <c r="LGW158" s="49"/>
      <c r="LGX158" s="44"/>
      <c r="LGY158" s="44"/>
      <c r="LGZ158" s="50"/>
      <c r="LHA158" s="44"/>
      <c r="LHB158" s="160"/>
      <c r="LHC158" s="160"/>
      <c r="LHD158" s="150"/>
      <c r="LHE158" s="49"/>
      <c r="LHF158" s="44"/>
      <c r="LHG158" s="44"/>
      <c r="LHH158" s="50"/>
      <c r="LHI158" s="44"/>
      <c r="LHJ158" s="160"/>
      <c r="LHK158" s="160"/>
      <c r="LHL158" s="150"/>
      <c r="LHM158" s="49"/>
      <c r="LHN158" s="44"/>
      <c r="LHO158" s="44"/>
      <c r="LHP158" s="50"/>
      <c r="LHQ158" s="44"/>
      <c r="LHR158" s="160"/>
      <c r="LHS158" s="160"/>
      <c r="LHT158" s="150"/>
      <c r="LHU158" s="49"/>
      <c r="LHV158" s="44"/>
      <c r="LHW158" s="44"/>
      <c r="LHX158" s="50"/>
      <c r="LHY158" s="44"/>
      <c r="LHZ158" s="160"/>
      <c r="LIA158" s="160"/>
      <c r="LIB158" s="150"/>
      <c r="LIC158" s="49"/>
      <c r="LID158" s="44"/>
      <c r="LIE158" s="44"/>
      <c r="LIF158" s="50"/>
      <c r="LIG158" s="44"/>
      <c r="LIH158" s="160"/>
      <c r="LII158" s="160"/>
      <c r="LIJ158" s="150"/>
      <c r="LIK158" s="49"/>
      <c r="LIL158" s="44"/>
      <c r="LIM158" s="44"/>
      <c r="LIN158" s="50"/>
      <c r="LIO158" s="44"/>
      <c r="LIP158" s="160"/>
      <c r="LIQ158" s="160"/>
      <c r="LIR158" s="150"/>
      <c r="LIS158" s="49"/>
      <c r="LIT158" s="44"/>
      <c r="LIU158" s="44"/>
      <c r="LIV158" s="50"/>
      <c r="LIW158" s="44"/>
      <c r="LIX158" s="160"/>
      <c r="LIY158" s="160"/>
      <c r="LIZ158" s="150"/>
      <c r="LJA158" s="49"/>
      <c r="LJB158" s="44"/>
      <c r="LJC158" s="44"/>
      <c r="LJD158" s="50"/>
      <c r="LJE158" s="44"/>
      <c r="LJF158" s="160"/>
      <c r="LJG158" s="160"/>
      <c r="LJH158" s="150"/>
      <c r="LJI158" s="49"/>
      <c r="LJJ158" s="44"/>
      <c r="LJK158" s="44"/>
      <c r="LJL158" s="50"/>
      <c r="LJM158" s="44"/>
      <c r="LJN158" s="160"/>
      <c r="LJO158" s="160"/>
      <c r="LJP158" s="150"/>
      <c r="LJQ158" s="49"/>
      <c r="LJR158" s="44"/>
      <c r="LJS158" s="44"/>
      <c r="LJT158" s="50"/>
      <c r="LJU158" s="44"/>
      <c r="LJV158" s="160"/>
      <c r="LJW158" s="160"/>
      <c r="LJX158" s="150"/>
      <c r="LJY158" s="49"/>
      <c r="LJZ158" s="44"/>
      <c r="LKA158" s="44"/>
      <c r="LKB158" s="50"/>
      <c r="LKC158" s="44"/>
      <c r="LKD158" s="160"/>
      <c r="LKE158" s="160"/>
      <c r="LKF158" s="150"/>
      <c r="LKG158" s="49"/>
      <c r="LKH158" s="44"/>
      <c r="LKI158" s="44"/>
      <c r="LKJ158" s="50"/>
      <c r="LKK158" s="44"/>
      <c r="LKL158" s="160"/>
      <c r="LKM158" s="160"/>
      <c r="LKN158" s="150"/>
      <c r="LKO158" s="49"/>
      <c r="LKP158" s="44"/>
      <c r="LKQ158" s="44"/>
      <c r="LKR158" s="50"/>
      <c r="LKS158" s="44"/>
      <c r="LKT158" s="160"/>
      <c r="LKU158" s="160"/>
      <c r="LKV158" s="150"/>
      <c r="LKW158" s="49"/>
      <c r="LKX158" s="44"/>
      <c r="LKY158" s="44"/>
      <c r="LKZ158" s="50"/>
      <c r="LLA158" s="44"/>
      <c r="LLB158" s="160"/>
      <c r="LLC158" s="160"/>
      <c r="LLD158" s="150"/>
      <c r="LLE158" s="49"/>
      <c r="LLF158" s="44"/>
      <c r="LLG158" s="44"/>
      <c r="LLH158" s="50"/>
      <c r="LLI158" s="44"/>
      <c r="LLJ158" s="160"/>
      <c r="LLK158" s="160"/>
      <c r="LLL158" s="150"/>
      <c r="LLM158" s="49"/>
      <c r="LLN158" s="44"/>
      <c r="LLO158" s="44"/>
      <c r="LLP158" s="50"/>
      <c r="LLQ158" s="44"/>
      <c r="LLR158" s="160"/>
      <c r="LLS158" s="160"/>
      <c r="LLT158" s="150"/>
      <c r="LLU158" s="49"/>
      <c r="LLV158" s="44"/>
      <c r="LLW158" s="44"/>
      <c r="LLX158" s="50"/>
      <c r="LLY158" s="44"/>
      <c r="LLZ158" s="160"/>
      <c r="LMA158" s="160"/>
      <c r="LMB158" s="150"/>
      <c r="LMC158" s="49"/>
      <c r="LMD158" s="44"/>
      <c r="LME158" s="44"/>
      <c r="LMF158" s="50"/>
      <c r="LMG158" s="44"/>
      <c r="LMH158" s="160"/>
      <c r="LMI158" s="160"/>
      <c r="LMJ158" s="150"/>
      <c r="LMK158" s="49"/>
      <c r="LML158" s="44"/>
      <c r="LMM158" s="44"/>
      <c r="LMN158" s="50"/>
      <c r="LMO158" s="44"/>
      <c r="LMP158" s="160"/>
      <c r="LMQ158" s="160"/>
      <c r="LMR158" s="150"/>
      <c r="LMS158" s="49"/>
      <c r="LMT158" s="44"/>
      <c r="LMU158" s="44"/>
      <c r="LMV158" s="50"/>
      <c r="LMW158" s="44"/>
      <c r="LMX158" s="160"/>
      <c r="LMY158" s="160"/>
      <c r="LMZ158" s="150"/>
      <c r="LNA158" s="49"/>
      <c r="LNB158" s="44"/>
      <c r="LNC158" s="44"/>
      <c r="LND158" s="50"/>
      <c r="LNE158" s="44"/>
      <c r="LNF158" s="160"/>
      <c r="LNG158" s="160"/>
      <c r="LNH158" s="150"/>
      <c r="LNI158" s="49"/>
      <c r="LNJ158" s="44"/>
      <c r="LNK158" s="44"/>
      <c r="LNL158" s="50"/>
      <c r="LNM158" s="44"/>
      <c r="LNN158" s="160"/>
      <c r="LNO158" s="160"/>
      <c r="LNP158" s="150"/>
      <c r="LNQ158" s="49"/>
      <c r="LNR158" s="44"/>
      <c r="LNS158" s="44"/>
      <c r="LNT158" s="50"/>
      <c r="LNU158" s="44"/>
      <c r="LNV158" s="160"/>
      <c r="LNW158" s="160"/>
      <c r="LNX158" s="150"/>
      <c r="LNY158" s="49"/>
      <c r="LNZ158" s="44"/>
      <c r="LOA158" s="44"/>
      <c r="LOB158" s="50"/>
      <c r="LOC158" s="44"/>
      <c r="LOD158" s="160"/>
      <c r="LOE158" s="160"/>
      <c r="LOF158" s="150"/>
      <c r="LOG158" s="49"/>
      <c r="LOH158" s="44"/>
      <c r="LOI158" s="44"/>
      <c r="LOJ158" s="50"/>
      <c r="LOK158" s="44"/>
      <c r="LOL158" s="160"/>
      <c r="LOM158" s="160"/>
      <c r="LON158" s="150"/>
      <c r="LOO158" s="49"/>
      <c r="LOP158" s="44"/>
      <c r="LOQ158" s="44"/>
      <c r="LOR158" s="50"/>
      <c r="LOS158" s="44"/>
      <c r="LOT158" s="160"/>
      <c r="LOU158" s="160"/>
      <c r="LOV158" s="150"/>
      <c r="LOW158" s="49"/>
      <c r="LOX158" s="44"/>
      <c r="LOY158" s="44"/>
      <c r="LOZ158" s="50"/>
      <c r="LPA158" s="44"/>
      <c r="LPB158" s="160"/>
      <c r="LPC158" s="160"/>
      <c r="LPD158" s="150"/>
      <c r="LPE158" s="49"/>
      <c r="LPF158" s="44"/>
      <c r="LPG158" s="44"/>
      <c r="LPH158" s="50"/>
      <c r="LPI158" s="44"/>
      <c r="LPJ158" s="160"/>
      <c r="LPK158" s="160"/>
      <c r="LPL158" s="150"/>
      <c r="LPM158" s="49"/>
      <c r="LPN158" s="44"/>
      <c r="LPO158" s="44"/>
      <c r="LPP158" s="50"/>
      <c r="LPQ158" s="44"/>
      <c r="LPR158" s="160"/>
      <c r="LPS158" s="160"/>
      <c r="LPT158" s="150"/>
      <c r="LPU158" s="49"/>
      <c r="LPV158" s="44"/>
      <c r="LPW158" s="44"/>
      <c r="LPX158" s="50"/>
      <c r="LPY158" s="44"/>
      <c r="LPZ158" s="160"/>
      <c r="LQA158" s="160"/>
      <c r="LQB158" s="150"/>
      <c r="LQC158" s="49"/>
      <c r="LQD158" s="44"/>
      <c r="LQE158" s="44"/>
      <c r="LQF158" s="50"/>
      <c r="LQG158" s="44"/>
      <c r="LQH158" s="160"/>
      <c r="LQI158" s="160"/>
      <c r="LQJ158" s="150"/>
      <c r="LQK158" s="49"/>
      <c r="LQL158" s="44"/>
      <c r="LQM158" s="44"/>
      <c r="LQN158" s="50"/>
      <c r="LQO158" s="44"/>
      <c r="LQP158" s="160"/>
      <c r="LQQ158" s="160"/>
      <c r="LQR158" s="150"/>
      <c r="LQS158" s="49"/>
      <c r="LQT158" s="44"/>
      <c r="LQU158" s="44"/>
      <c r="LQV158" s="50"/>
      <c r="LQW158" s="44"/>
      <c r="LQX158" s="160"/>
      <c r="LQY158" s="160"/>
      <c r="LQZ158" s="150"/>
      <c r="LRA158" s="49"/>
      <c r="LRB158" s="44"/>
      <c r="LRC158" s="44"/>
      <c r="LRD158" s="50"/>
      <c r="LRE158" s="44"/>
      <c r="LRF158" s="160"/>
      <c r="LRG158" s="160"/>
      <c r="LRH158" s="150"/>
      <c r="LRI158" s="49"/>
      <c r="LRJ158" s="44"/>
      <c r="LRK158" s="44"/>
      <c r="LRL158" s="50"/>
      <c r="LRM158" s="44"/>
      <c r="LRN158" s="160"/>
      <c r="LRO158" s="160"/>
      <c r="LRP158" s="150"/>
      <c r="LRQ158" s="49"/>
      <c r="LRR158" s="44"/>
      <c r="LRS158" s="44"/>
      <c r="LRT158" s="50"/>
      <c r="LRU158" s="44"/>
      <c r="LRV158" s="160"/>
      <c r="LRW158" s="160"/>
      <c r="LRX158" s="150"/>
      <c r="LRY158" s="49"/>
      <c r="LRZ158" s="44"/>
      <c r="LSA158" s="44"/>
      <c r="LSB158" s="50"/>
      <c r="LSC158" s="44"/>
      <c r="LSD158" s="160"/>
      <c r="LSE158" s="160"/>
      <c r="LSF158" s="150"/>
      <c r="LSG158" s="49"/>
      <c r="LSH158" s="44"/>
      <c r="LSI158" s="44"/>
      <c r="LSJ158" s="50"/>
      <c r="LSK158" s="44"/>
      <c r="LSL158" s="160"/>
      <c r="LSM158" s="160"/>
      <c r="LSN158" s="150"/>
      <c r="LSO158" s="49"/>
      <c r="LSP158" s="44"/>
      <c r="LSQ158" s="44"/>
      <c r="LSR158" s="50"/>
      <c r="LSS158" s="44"/>
      <c r="LST158" s="160"/>
      <c r="LSU158" s="160"/>
      <c r="LSV158" s="150"/>
      <c r="LSW158" s="49"/>
      <c r="LSX158" s="44"/>
      <c r="LSY158" s="44"/>
      <c r="LSZ158" s="50"/>
      <c r="LTA158" s="44"/>
      <c r="LTB158" s="160"/>
      <c r="LTC158" s="160"/>
      <c r="LTD158" s="150"/>
      <c r="LTE158" s="49"/>
      <c r="LTF158" s="44"/>
      <c r="LTG158" s="44"/>
      <c r="LTH158" s="50"/>
      <c r="LTI158" s="44"/>
      <c r="LTJ158" s="160"/>
      <c r="LTK158" s="160"/>
      <c r="LTL158" s="150"/>
      <c r="LTM158" s="49"/>
      <c r="LTN158" s="44"/>
      <c r="LTO158" s="44"/>
      <c r="LTP158" s="50"/>
      <c r="LTQ158" s="44"/>
      <c r="LTR158" s="160"/>
      <c r="LTS158" s="160"/>
      <c r="LTT158" s="150"/>
      <c r="LTU158" s="49"/>
      <c r="LTV158" s="44"/>
      <c r="LTW158" s="44"/>
      <c r="LTX158" s="50"/>
      <c r="LTY158" s="44"/>
      <c r="LTZ158" s="160"/>
      <c r="LUA158" s="160"/>
      <c r="LUB158" s="150"/>
      <c r="LUC158" s="49"/>
      <c r="LUD158" s="44"/>
      <c r="LUE158" s="44"/>
      <c r="LUF158" s="50"/>
      <c r="LUG158" s="44"/>
      <c r="LUH158" s="160"/>
      <c r="LUI158" s="160"/>
      <c r="LUJ158" s="150"/>
      <c r="LUK158" s="49"/>
      <c r="LUL158" s="44"/>
      <c r="LUM158" s="44"/>
      <c r="LUN158" s="50"/>
      <c r="LUO158" s="44"/>
      <c r="LUP158" s="160"/>
      <c r="LUQ158" s="160"/>
      <c r="LUR158" s="150"/>
      <c r="LUS158" s="49"/>
      <c r="LUT158" s="44"/>
      <c r="LUU158" s="44"/>
      <c r="LUV158" s="50"/>
      <c r="LUW158" s="44"/>
      <c r="LUX158" s="160"/>
      <c r="LUY158" s="160"/>
      <c r="LUZ158" s="150"/>
      <c r="LVA158" s="49"/>
      <c r="LVB158" s="44"/>
      <c r="LVC158" s="44"/>
      <c r="LVD158" s="50"/>
      <c r="LVE158" s="44"/>
      <c r="LVF158" s="160"/>
      <c r="LVG158" s="160"/>
      <c r="LVH158" s="150"/>
      <c r="LVI158" s="49"/>
      <c r="LVJ158" s="44"/>
      <c r="LVK158" s="44"/>
      <c r="LVL158" s="50"/>
      <c r="LVM158" s="44"/>
      <c r="LVN158" s="160"/>
      <c r="LVO158" s="160"/>
      <c r="LVP158" s="150"/>
      <c r="LVQ158" s="49"/>
      <c r="LVR158" s="44"/>
      <c r="LVS158" s="44"/>
      <c r="LVT158" s="50"/>
      <c r="LVU158" s="44"/>
      <c r="LVV158" s="160"/>
      <c r="LVW158" s="160"/>
      <c r="LVX158" s="150"/>
      <c r="LVY158" s="49"/>
      <c r="LVZ158" s="44"/>
      <c r="LWA158" s="44"/>
      <c r="LWB158" s="50"/>
      <c r="LWC158" s="44"/>
      <c r="LWD158" s="160"/>
      <c r="LWE158" s="160"/>
      <c r="LWF158" s="150"/>
      <c r="LWG158" s="49"/>
      <c r="LWH158" s="44"/>
      <c r="LWI158" s="44"/>
      <c r="LWJ158" s="50"/>
      <c r="LWK158" s="44"/>
      <c r="LWL158" s="160"/>
      <c r="LWM158" s="160"/>
      <c r="LWN158" s="150"/>
      <c r="LWO158" s="49"/>
      <c r="LWP158" s="44"/>
      <c r="LWQ158" s="44"/>
      <c r="LWR158" s="50"/>
      <c r="LWS158" s="44"/>
      <c r="LWT158" s="160"/>
      <c r="LWU158" s="160"/>
      <c r="LWV158" s="150"/>
      <c r="LWW158" s="49"/>
      <c r="LWX158" s="44"/>
      <c r="LWY158" s="44"/>
      <c r="LWZ158" s="50"/>
      <c r="LXA158" s="44"/>
      <c r="LXB158" s="160"/>
      <c r="LXC158" s="160"/>
      <c r="LXD158" s="150"/>
      <c r="LXE158" s="49"/>
      <c r="LXF158" s="44"/>
      <c r="LXG158" s="44"/>
      <c r="LXH158" s="50"/>
      <c r="LXI158" s="44"/>
      <c r="LXJ158" s="160"/>
      <c r="LXK158" s="160"/>
      <c r="LXL158" s="150"/>
      <c r="LXM158" s="49"/>
      <c r="LXN158" s="44"/>
      <c r="LXO158" s="44"/>
      <c r="LXP158" s="50"/>
      <c r="LXQ158" s="44"/>
      <c r="LXR158" s="160"/>
      <c r="LXS158" s="160"/>
      <c r="LXT158" s="150"/>
      <c r="LXU158" s="49"/>
      <c r="LXV158" s="44"/>
      <c r="LXW158" s="44"/>
      <c r="LXX158" s="50"/>
      <c r="LXY158" s="44"/>
      <c r="LXZ158" s="160"/>
      <c r="LYA158" s="160"/>
      <c r="LYB158" s="150"/>
      <c r="LYC158" s="49"/>
      <c r="LYD158" s="44"/>
      <c r="LYE158" s="44"/>
      <c r="LYF158" s="50"/>
      <c r="LYG158" s="44"/>
      <c r="LYH158" s="160"/>
      <c r="LYI158" s="160"/>
      <c r="LYJ158" s="150"/>
      <c r="LYK158" s="49"/>
      <c r="LYL158" s="44"/>
      <c r="LYM158" s="44"/>
      <c r="LYN158" s="50"/>
      <c r="LYO158" s="44"/>
      <c r="LYP158" s="160"/>
      <c r="LYQ158" s="160"/>
      <c r="LYR158" s="150"/>
      <c r="LYS158" s="49"/>
      <c r="LYT158" s="44"/>
      <c r="LYU158" s="44"/>
      <c r="LYV158" s="50"/>
      <c r="LYW158" s="44"/>
      <c r="LYX158" s="160"/>
      <c r="LYY158" s="160"/>
      <c r="LYZ158" s="150"/>
      <c r="LZA158" s="49"/>
      <c r="LZB158" s="44"/>
      <c r="LZC158" s="44"/>
      <c r="LZD158" s="50"/>
      <c r="LZE158" s="44"/>
      <c r="LZF158" s="160"/>
      <c r="LZG158" s="160"/>
      <c r="LZH158" s="150"/>
      <c r="LZI158" s="49"/>
      <c r="LZJ158" s="44"/>
      <c r="LZK158" s="44"/>
      <c r="LZL158" s="50"/>
      <c r="LZM158" s="44"/>
      <c r="LZN158" s="160"/>
      <c r="LZO158" s="160"/>
      <c r="LZP158" s="150"/>
      <c r="LZQ158" s="49"/>
      <c r="LZR158" s="44"/>
      <c r="LZS158" s="44"/>
      <c r="LZT158" s="50"/>
      <c r="LZU158" s="44"/>
      <c r="LZV158" s="160"/>
      <c r="LZW158" s="160"/>
      <c r="LZX158" s="150"/>
      <c r="LZY158" s="49"/>
      <c r="LZZ158" s="44"/>
      <c r="MAA158" s="44"/>
      <c r="MAB158" s="50"/>
      <c r="MAC158" s="44"/>
      <c r="MAD158" s="160"/>
      <c r="MAE158" s="160"/>
      <c r="MAF158" s="150"/>
      <c r="MAG158" s="49"/>
      <c r="MAH158" s="44"/>
      <c r="MAI158" s="44"/>
      <c r="MAJ158" s="50"/>
      <c r="MAK158" s="44"/>
      <c r="MAL158" s="160"/>
      <c r="MAM158" s="160"/>
      <c r="MAN158" s="150"/>
      <c r="MAO158" s="49"/>
      <c r="MAP158" s="44"/>
      <c r="MAQ158" s="44"/>
      <c r="MAR158" s="50"/>
      <c r="MAS158" s="44"/>
      <c r="MAT158" s="160"/>
      <c r="MAU158" s="160"/>
      <c r="MAV158" s="150"/>
      <c r="MAW158" s="49"/>
      <c r="MAX158" s="44"/>
      <c r="MAY158" s="44"/>
      <c r="MAZ158" s="50"/>
      <c r="MBA158" s="44"/>
      <c r="MBB158" s="160"/>
      <c r="MBC158" s="160"/>
      <c r="MBD158" s="150"/>
      <c r="MBE158" s="49"/>
      <c r="MBF158" s="44"/>
      <c r="MBG158" s="44"/>
      <c r="MBH158" s="50"/>
      <c r="MBI158" s="44"/>
      <c r="MBJ158" s="160"/>
      <c r="MBK158" s="160"/>
      <c r="MBL158" s="150"/>
      <c r="MBM158" s="49"/>
      <c r="MBN158" s="44"/>
      <c r="MBO158" s="44"/>
      <c r="MBP158" s="50"/>
      <c r="MBQ158" s="44"/>
      <c r="MBR158" s="160"/>
      <c r="MBS158" s="160"/>
      <c r="MBT158" s="150"/>
      <c r="MBU158" s="49"/>
      <c r="MBV158" s="44"/>
      <c r="MBW158" s="44"/>
      <c r="MBX158" s="50"/>
      <c r="MBY158" s="44"/>
      <c r="MBZ158" s="160"/>
      <c r="MCA158" s="160"/>
      <c r="MCB158" s="150"/>
      <c r="MCC158" s="49"/>
      <c r="MCD158" s="44"/>
      <c r="MCE158" s="44"/>
      <c r="MCF158" s="50"/>
      <c r="MCG158" s="44"/>
      <c r="MCH158" s="160"/>
      <c r="MCI158" s="160"/>
      <c r="MCJ158" s="150"/>
      <c r="MCK158" s="49"/>
      <c r="MCL158" s="44"/>
      <c r="MCM158" s="44"/>
      <c r="MCN158" s="50"/>
      <c r="MCO158" s="44"/>
      <c r="MCP158" s="160"/>
      <c r="MCQ158" s="160"/>
      <c r="MCR158" s="150"/>
      <c r="MCS158" s="49"/>
      <c r="MCT158" s="44"/>
      <c r="MCU158" s="44"/>
      <c r="MCV158" s="50"/>
      <c r="MCW158" s="44"/>
      <c r="MCX158" s="160"/>
      <c r="MCY158" s="160"/>
      <c r="MCZ158" s="150"/>
      <c r="MDA158" s="49"/>
      <c r="MDB158" s="44"/>
      <c r="MDC158" s="44"/>
      <c r="MDD158" s="50"/>
      <c r="MDE158" s="44"/>
      <c r="MDF158" s="160"/>
      <c r="MDG158" s="160"/>
      <c r="MDH158" s="150"/>
      <c r="MDI158" s="49"/>
      <c r="MDJ158" s="44"/>
      <c r="MDK158" s="44"/>
      <c r="MDL158" s="50"/>
      <c r="MDM158" s="44"/>
      <c r="MDN158" s="160"/>
      <c r="MDO158" s="160"/>
      <c r="MDP158" s="150"/>
      <c r="MDQ158" s="49"/>
      <c r="MDR158" s="44"/>
      <c r="MDS158" s="44"/>
      <c r="MDT158" s="50"/>
      <c r="MDU158" s="44"/>
      <c r="MDV158" s="160"/>
      <c r="MDW158" s="160"/>
      <c r="MDX158" s="150"/>
      <c r="MDY158" s="49"/>
      <c r="MDZ158" s="44"/>
      <c r="MEA158" s="44"/>
      <c r="MEB158" s="50"/>
      <c r="MEC158" s="44"/>
      <c r="MED158" s="160"/>
      <c r="MEE158" s="160"/>
      <c r="MEF158" s="150"/>
      <c r="MEG158" s="49"/>
      <c r="MEH158" s="44"/>
      <c r="MEI158" s="44"/>
      <c r="MEJ158" s="50"/>
      <c r="MEK158" s="44"/>
      <c r="MEL158" s="160"/>
      <c r="MEM158" s="160"/>
      <c r="MEN158" s="150"/>
      <c r="MEO158" s="49"/>
      <c r="MEP158" s="44"/>
      <c r="MEQ158" s="44"/>
      <c r="MER158" s="50"/>
      <c r="MES158" s="44"/>
      <c r="MET158" s="160"/>
      <c r="MEU158" s="160"/>
      <c r="MEV158" s="150"/>
      <c r="MEW158" s="49"/>
      <c r="MEX158" s="44"/>
      <c r="MEY158" s="44"/>
      <c r="MEZ158" s="50"/>
      <c r="MFA158" s="44"/>
      <c r="MFB158" s="160"/>
      <c r="MFC158" s="160"/>
      <c r="MFD158" s="150"/>
      <c r="MFE158" s="49"/>
      <c r="MFF158" s="44"/>
      <c r="MFG158" s="44"/>
      <c r="MFH158" s="50"/>
      <c r="MFI158" s="44"/>
      <c r="MFJ158" s="160"/>
      <c r="MFK158" s="160"/>
      <c r="MFL158" s="150"/>
      <c r="MFM158" s="49"/>
      <c r="MFN158" s="44"/>
      <c r="MFO158" s="44"/>
      <c r="MFP158" s="50"/>
      <c r="MFQ158" s="44"/>
      <c r="MFR158" s="160"/>
      <c r="MFS158" s="160"/>
      <c r="MFT158" s="150"/>
      <c r="MFU158" s="49"/>
      <c r="MFV158" s="44"/>
      <c r="MFW158" s="44"/>
      <c r="MFX158" s="50"/>
      <c r="MFY158" s="44"/>
      <c r="MFZ158" s="160"/>
      <c r="MGA158" s="160"/>
      <c r="MGB158" s="150"/>
      <c r="MGC158" s="49"/>
      <c r="MGD158" s="44"/>
      <c r="MGE158" s="44"/>
      <c r="MGF158" s="50"/>
      <c r="MGG158" s="44"/>
      <c r="MGH158" s="160"/>
      <c r="MGI158" s="160"/>
      <c r="MGJ158" s="150"/>
      <c r="MGK158" s="49"/>
      <c r="MGL158" s="44"/>
      <c r="MGM158" s="44"/>
      <c r="MGN158" s="50"/>
      <c r="MGO158" s="44"/>
      <c r="MGP158" s="160"/>
      <c r="MGQ158" s="160"/>
      <c r="MGR158" s="150"/>
      <c r="MGS158" s="49"/>
      <c r="MGT158" s="44"/>
      <c r="MGU158" s="44"/>
      <c r="MGV158" s="50"/>
      <c r="MGW158" s="44"/>
      <c r="MGX158" s="160"/>
      <c r="MGY158" s="160"/>
      <c r="MGZ158" s="150"/>
      <c r="MHA158" s="49"/>
      <c r="MHB158" s="44"/>
      <c r="MHC158" s="44"/>
      <c r="MHD158" s="50"/>
      <c r="MHE158" s="44"/>
      <c r="MHF158" s="160"/>
      <c r="MHG158" s="160"/>
      <c r="MHH158" s="150"/>
      <c r="MHI158" s="49"/>
      <c r="MHJ158" s="44"/>
      <c r="MHK158" s="44"/>
      <c r="MHL158" s="50"/>
      <c r="MHM158" s="44"/>
      <c r="MHN158" s="160"/>
      <c r="MHO158" s="160"/>
      <c r="MHP158" s="150"/>
      <c r="MHQ158" s="49"/>
      <c r="MHR158" s="44"/>
      <c r="MHS158" s="44"/>
      <c r="MHT158" s="50"/>
      <c r="MHU158" s="44"/>
      <c r="MHV158" s="160"/>
      <c r="MHW158" s="160"/>
      <c r="MHX158" s="150"/>
      <c r="MHY158" s="49"/>
      <c r="MHZ158" s="44"/>
      <c r="MIA158" s="44"/>
      <c r="MIB158" s="50"/>
      <c r="MIC158" s="44"/>
      <c r="MID158" s="160"/>
      <c r="MIE158" s="160"/>
      <c r="MIF158" s="150"/>
      <c r="MIG158" s="49"/>
      <c r="MIH158" s="44"/>
      <c r="MII158" s="44"/>
      <c r="MIJ158" s="50"/>
      <c r="MIK158" s="44"/>
      <c r="MIL158" s="160"/>
      <c r="MIM158" s="160"/>
      <c r="MIN158" s="150"/>
      <c r="MIO158" s="49"/>
      <c r="MIP158" s="44"/>
      <c r="MIQ158" s="44"/>
      <c r="MIR158" s="50"/>
      <c r="MIS158" s="44"/>
      <c r="MIT158" s="160"/>
      <c r="MIU158" s="160"/>
      <c r="MIV158" s="150"/>
      <c r="MIW158" s="49"/>
      <c r="MIX158" s="44"/>
      <c r="MIY158" s="44"/>
      <c r="MIZ158" s="50"/>
      <c r="MJA158" s="44"/>
      <c r="MJB158" s="160"/>
      <c r="MJC158" s="160"/>
      <c r="MJD158" s="150"/>
      <c r="MJE158" s="49"/>
      <c r="MJF158" s="44"/>
      <c r="MJG158" s="44"/>
      <c r="MJH158" s="50"/>
      <c r="MJI158" s="44"/>
      <c r="MJJ158" s="160"/>
      <c r="MJK158" s="160"/>
      <c r="MJL158" s="150"/>
      <c r="MJM158" s="49"/>
      <c r="MJN158" s="44"/>
      <c r="MJO158" s="44"/>
      <c r="MJP158" s="50"/>
      <c r="MJQ158" s="44"/>
      <c r="MJR158" s="160"/>
      <c r="MJS158" s="160"/>
      <c r="MJT158" s="150"/>
      <c r="MJU158" s="49"/>
      <c r="MJV158" s="44"/>
      <c r="MJW158" s="44"/>
      <c r="MJX158" s="50"/>
      <c r="MJY158" s="44"/>
      <c r="MJZ158" s="160"/>
      <c r="MKA158" s="160"/>
      <c r="MKB158" s="150"/>
      <c r="MKC158" s="49"/>
      <c r="MKD158" s="44"/>
      <c r="MKE158" s="44"/>
      <c r="MKF158" s="50"/>
      <c r="MKG158" s="44"/>
      <c r="MKH158" s="160"/>
      <c r="MKI158" s="160"/>
      <c r="MKJ158" s="150"/>
      <c r="MKK158" s="49"/>
      <c r="MKL158" s="44"/>
      <c r="MKM158" s="44"/>
      <c r="MKN158" s="50"/>
      <c r="MKO158" s="44"/>
      <c r="MKP158" s="160"/>
      <c r="MKQ158" s="160"/>
      <c r="MKR158" s="150"/>
      <c r="MKS158" s="49"/>
      <c r="MKT158" s="44"/>
      <c r="MKU158" s="44"/>
      <c r="MKV158" s="50"/>
      <c r="MKW158" s="44"/>
      <c r="MKX158" s="160"/>
      <c r="MKY158" s="160"/>
      <c r="MKZ158" s="150"/>
      <c r="MLA158" s="49"/>
      <c r="MLB158" s="44"/>
      <c r="MLC158" s="44"/>
      <c r="MLD158" s="50"/>
      <c r="MLE158" s="44"/>
      <c r="MLF158" s="160"/>
      <c r="MLG158" s="160"/>
      <c r="MLH158" s="150"/>
      <c r="MLI158" s="49"/>
      <c r="MLJ158" s="44"/>
      <c r="MLK158" s="44"/>
      <c r="MLL158" s="50"/>
      <c r="MLM158" s="44"/>
      <c r="MLN158" s="160"/>
      <c r="MLO158" s="160"/>
      <c r="MLP158" s="150"/>
      <c r="MLQ158" s="49"/>
      <c r="MLR158" s="44"/>
      <c r="MLS158" s="44"/>
      <c r="MLT158" s="50"/>
      <c r="MLU158" s="44"/>
      <c r="MLV158" s="160"/>
      <c r="MLW158" s="160"/>
      <c r="MLX158" s="150"/>
      <c r="MLY158" s="49"/>
      <c r="MLZ158" s="44"/>
      <c r="MMA158" s="44"/>
      <c r="MMB158" s="50"/>
      <c r="MMC158" s="44"/>
      <c r="MMD158" s="160"/>
      <c r="MME158" s="160"/>
      <c r="MMF158" s="150"/>
      <c r="MMG158" s="49"/>
      <c r="MMH158" s="44"/>
      <c r="MMI158" s="44"/>
      <c r="MMJ158" s="50"/>
      <c r="MMK158" s="44"/>
      <c r="MML158" s="160"/>
      <c r="MMM158" s="160"/>
      <c r="MMN158" s="150"/>
      <c r="MMO158" s="49"/>
      <c r="MMP158" s="44"/>
      <c r="MMQ158" s="44"/>
      <c r="MMR158" s="50"/>
      <c r="MMS158" s="44"/>
      <c r="MMT158" s="160"/>
      <c r="MMU158" s="160"/>
      <c r="MMV158" s="150"/>
      <c r="MMW158" s="49"/>
      <c r="MMX158" s="44"/>
      <c r="MMY158" s="44"/>
      <c r="MMZ158" s="50"/>
      <c r="MNA158" s="44"/>
      <c r="MNB158" s="160"/>
      <c r="MNC158" s="160"/>
      <c r="MND158" s="150"/>
      <c r="MNE158" s="49"/>
      <c r="MNF158" s="44"/>
      <c r="MNG158" s="44"/>
      <c r="MNH158" s="50"/>
      <c r="MNI158" s="44"/>
      <c r="MNJ158" s="160"/>
      <c r="MNK158" s="160"/>
      <c r="MNL158" s="150"/>
      <c r="MNM158" s="49"/>
      <c r="MNN158" s="44"/>
      <c r="MNO158" s="44"/>
      <c r="MNP158" s="50"/>
      <c r="MNQ158" s="44"/>
      <c r="MNR158" s="160"/>
      <c r="MNS158" s="160"/>
      <c r="MNT158" s="150"/>
      <c r="MNU158" s="49"/>
      <c r="MNV158" s="44"/>
      <c r="MNW158" s="44"/>
      <c r="MNX158" s="50"/>
      <c r="MNY158" s="44"/>
      <c r="MNZ158" s="160"/>
      <c r="MOA158" s="160"/>
      <c r="MOB158" s="150"/>
      <c r="MOC158" s="49"/>
      <c r="MOD158" s="44"/>
      <c r="MOE158" s="44"/>
      <c r="MOF158" s="50"/>
      <c r="MOG158" s="44"/>
      <c r="MOH158" s="160"/>
      <c r="MOI158" s="160"/>
      <c r="MOJ158" s="150"/>
      <c r="MOK158" s="49"/>
      <c r="MOL158" s="44"/>
      <c r="MOM158" s="44"/>
      <c r="MON158" s="50"/>
      <c r="MOO158" s="44"/>
      <c r="MOP158" s="160"/>
      <c r="MOQ158" s="160"/>
      <c r="MOR158" s="150"/>
      <c r="MOS158" s="49"/>
      <c r="MOT158" s="44"/>
      <c r="MOU158" s="44"/>
      <c r="MOV158" s="50"/>
      <c r="MOW158" s="44"/>
      <c r="MOX158" s="160"/>
      <c r="MOY158" s="160"/>
      <c r="MOZ158" s="150"/>
      <c r="MPA158" s="49"/>
      <c r="MPB158" s="44"/>
      <c r="MPC158" s="44"/>
      <c r="MPD158" s="50"/>
      <c r="MPE158" s="44"/>
      <c r="MPF158" s="160"/>
      <c r="MPG158" s="160"/>
      <c r="MPH158" s="150"/>
      <c r="MPI158" s="49"/>
      <c r="MPJ158" s="44"/>
      <c r="MPK158" s="44"/>
      <c r="MPL158" s="50"/>
      <c r="MPM158" s="44"/>
      <c r="MPN158" s="160"/>
      <c r="MPO158" s="160"/>
      <c r="MPP158" s="150"/>
      <c r="MPQ158" s="49"/>
      <c r="MPR158" s="44"/>
      <c r="MPS158" s="44"/>
      <c r="MPT158" s="50"/>
      <c r="MPU158" s="44"/>
      <c r="MPV158" s="160"/>
      <c r="MPW158" s="160"/>
      <c r="MPX158" s="150"/>
      <c r="MPY158" s="49"/>
      <c r="MPZ158" s="44"/>
      <c r="MQA158" s="44"/>
      <c r="MQB158" s="50"/>
      <c r="MQC158" s="44"/>
      <c r="MQD158" s="160"/>
      <c r="MQE158" s="160"/>
      <c r="MQF158" s="150"/>
      <c r="MQG158" s="49"/>
      <c r="MQH158" s="44"/>
      <c r="MQI158" s="44"/>
      <c r="MQJ158" s="50"/>
      <c r="MQK158" s="44"/>
      <c r="MQL158" s="160"/>
      <c r="MQM158" s="160"/>
      <c r="MQN158" s="150"/>
      <c r="MQO158" s="49"/>
      <c r="MQP158" s="44"/>
      <c r="MQQ158" s="44"/>
      <c r="MQR158" s="50"/>
      <c r="MQS158" s="44"/>
      <c r="MQT158" s="160"/>
      <c r="MQU158" s="160"/>
      <c r="MQV158" s="150"/>
      <c r="MQW158" s="49"/>
      <c r="MQX158" s="44"/>
      <c r="MQY158" s="44"/>
      <c r="MQZ158" s="50"/>
      <c r="MRA158" s="44"/>
      <c r="MRB158" s="160"/>
      <c r="MRC158" s="160"/>
      <c r="MRD158" s="150"/>
      <c r="MRE158" s="49"/>
      <c r="MRF158" s="44"/>
      <c r="MRG158" s="44"/>
      <c r="MRH158" s="50"/>
      <c r="MRI158" s="44"/>
      <c r="MRJ158" s="160"/>
      <c r="MRK158" s="160"/>
      <c r="MRL158" s="150"/>
      <c r="MRM158" s="49"/>
      <c r="MRN158" s="44"/>
      <c r="MRO158" s="44"/>
      <c r="MRP158" s="50"/>
      <c r="MRQ158" s="44"/>
      <c r="MRR158" s="160"/>
      <c r="MRS158" s="160"/>
      <c r="MRT158" s="150"/>
      <c r="MRU158" s="49"/>
      <c r="MRV158" s="44"/>
      <c r="MRW158" s="44"/>
      <c r="MRX158" s="50"/>
      <c r="MRY158" s="44"/>
      <c r="MRZ158" s="160"/>
      <c r="MSA158" s="160"/>
      <c r="MSB158" s="150"/>
      <c r="MSC158" s="49"/>
      <c r="MSD158" s="44"/>
      <c r="MSE158" s="44"/>
      <c r="MSF158" s="50"/>
      <c r="MSG158" s="44"/>
      <c r="MSH158" s="160"/>
      <c r="MSI158" s="160"/>
      <c r="MSJ158" s="150"/>
      <c r="MSK158" s="49"/>
      <c r="MSL158" s="44"/>
      <c r="MSM158" s="44"/>
      <c r="MSN158" s="50"/>
      <c r="MSO158" s="44"/>
      <c r="MSP158" s="160"/>
      <c r="MSQ158" s="160"/>
      <c r="MSR158" s="150"/>
      <c r="MSS158" s="49"/>
      <c r="MST158" s="44"/>
      <c r="MSU158" s="44"/>
      <c r="MSV158" s="50"/>
      <c r="MSW158" s="44"/>
      <c r="MSX158" s="160"/>
      <c r="MSY158" s="160"/>
      <c r="MSZ158" s="150"/>
      <c r="MTA158" s="49"/>
      <c r="MTB158" s="44"/>
      <c r="MTC158" s="44"/>
      <c r="MTD158" s="50"/>
      <c r="MTE158" s="44"/>
      <c r="MTF158" s="160"/>
      <c r="MTG158" s="160"/>
      <c r="MTH158" s="150"/>
      <c r="MTI158" s="49"/>
      <c r="MTJ158" s="44"/>
      <c r="MTK158" s="44"/>
      <c r="MTL158" s="50"/>
      <c r="MTM158" s="44"/>
      <c r="MTN158" s="160"/>
      <c r="MTO158" s="160"/>
      <c r="MTP158" s="150"/>
      <c r="MTQ158" s="49"/>
      <c r="MTR158" s="44"/>
      <c r="MTS158" s="44"/>
      <c r="MTT158" s="50"/>
      <c r="MTU158" s="44"/>
      <c r="MTV158" s="160"/>
      <c r="MTW158" s="160"/>
      <c r="MTX158" s="150"/>
      <c r="MTY158" s="49"/>
      <c r="MTZ158" s="44"/>
      <c r="MUA158" s="44"/>
      <c r="MUB158" s="50"/>
      <c r="MUC158" s="44"/>
      <c r="MUD158" s="160"/>
      <c r="MUE158" s="160"/>
      <c r="MUF158" s="150"/>
      <c r="MUG158" s="49"/>
      <c r="MUH158" s="44"/>
      <c r="MUI158" s="44"/>
      <c r="MUJ158" s="50"/>
      <c r="MUK158" s="44"/>
      <c r="MUL158" s="160"/>
      <c r="MUM158" s="160"/>
      <c r="MUN158" s="150"/>
      <c r="MUO158" s="49"/>
      <c r="MUP158" s="44"/>
      <c r="MUQ158" s="44"/>
      <c r="MUR158" s="50"/>
      <c r="MUS158" s="44"/>
      <c r="MUT158" s="160"/>
      <c r="MUU158" s="160"/>
      <c r="MUV158" s="150"/>
      <c r="MUW158" s="49"/>
      <c r="MUX158" s="44"/>
      <c r="MUY158" s="44"/>
      <c r="MUZ158" s="50"/>
      <c r="MVA158" s="44"/>
      <c r="MVB158" s="160"/>
      <c r="MVC158" s="160"/>
      <c r="MVD158" s="150"/>
      <c r="MVE158" s="49"/>
      <c r="MVF158" s="44"/>
      <c r="MVG158" s="44"/>
      <c r="MVH158" s="50"/>
      <c r="MVI158" s="44"/>
      <c r="MVJ158" s="160"/>
      <c r="MVK158" s="160"/>
      <c r="MVL158" s="150"/>
      <c r="MVM158" s="49"/>
      <c r="MVN158" s="44"/>
      <c r="MVO158" s="44"/>
      <c r="MVP158" s="50"/>
      <c r="MVQ158" s="44"/>
      <c r="MVR158" s="160"/>
      <c r="MVS158" s="160"/>
      <c r="MVT158" s="150"/>
      <c r="MVU158" s="49"/>
      <c r="MVV158" s="44"/>
      <c r="MVW158" s="44"/>
      <c r="MVX158" s="50"/>
      <c r="MVY158" s="44"/>
      <c r="MVZ158" s="160"/>
      <c r="MWA158" s="160"/>
      <c r="MWB158" s="150"/>
      <c r="MWC158" s="49"/>
      <c r="MWD158" s="44"/>
      <c r="MWE158" s="44"/>
      <c r="MWF158" s="50"/>
      <c r="MWG158" s="44"/>
      <c r="MWH158" s="160"/>
      <c r="MWI158" s="160"/>
      <c r="MWJ158" s="150"/>
      <c r="MWK158" s="49"/>
      <c r="MWL158" s="44"/>
      <c r="MWM158" s="44"/>
      <c r="MWN158" s="50"/>
      <c r="MWO158" s="44"/>
      <c r="MWP158" s="160"/>
      <c r="MWQ158" s="160"/>
      <c r="MWR158" s="150"/>
      <c r="MWS158" s="49"/>
      <c r="MWT158" s="44"/>
      <c r="MWU158" s="44"/>
      <c r="MWV158" s="50"/>
      <c r="MWW158" s="44"/>
      <c r="MWX158" s="160"/>
      <c r="MWY158" s="160"/>
      <c r="MWZ158" s="150"/>
      <c r="MXA158" s="49"/>
      <c r="MXB158" s="44"/>
      <c r="MXC158" s="44"/>
      <c r="MXD158" s="50"/>
      <c r="MXE158" s="44"/>
      <c r="MXF158" s="160"/>
      <c r="MXG158" s="160"/>
      <c r="MXH158" s="150"/>
      <c r="MXI158" s="49"/>
      <c r="MXJ158" s="44"/>
      <c r="MXK158" s="44"/>
      <c r="MXL158" s="50"/>
      <c r="MXM158" s="44"/>
      <c r="MXN158" s="160"/>
      <c r="MXO158" s="160"/>
      <c r="MXP158" s="150"/>
      <c r="MXQ158" s="49"/>
      <c r="MXR158" s="44"/>
      <c r="MXS158" s="44"/>
      <c r="MXT158" s="50"/>
      <c r="MXU158" s="44"/>
      <c r="MXV158" s="160"/>
      <c r="MXW158" s="160"/>
      <c r="MXX158" s="150"/>
      <c r="MXY158" s="49"/>
      <c r="MXZ158" s="44"/>
      <c r="MYA158" s="44"/>
      <c r="MYB158" s="50"/>
      <c r="MYC158" s="44"/>
      <c r="MYD158" s="160"/>
      <c r="MYE158" s="160"/>
      <c r="MYF158" s="150"/>
      <c r="MYG158" s="49"/>
      <c r="MYH158" s="44"/>
      <c r="MYI158" s="44"/>
      <c r="MYJ158" s="50"/>
      <c r="MYK158" s="44"/>
      <c r="MYL158" s="160"/>
      <c r="MYM158" s="160"/>
      <c r="MYN158" s="150"/>
      <c r="MYO158" s="49"/>
      <c r="MYP158" s="44"/>
      <c r="MYQ158" s="44"/>
      <c r="MYR158" s="50"/>
      <c r="MYS158" s="44"/>
      <c r="MYT158" s="160"/>
      <c r="MYU158" s="160"/>
      <c r="MYV158" s="150"/>
      <c r="MYW158" s="49"/>
      <c r="MYX158" s="44"/>
      <c r="MYY158" s="44"/>
      <c r="MYZ158" s="50"/>
      <c r="MZA158" s="44"/>
      <c r="MZB158" s="160"/>
      <c r="MZC158" s="160"/>
      <c r="MZD158" s="150"/>
      <c r="MZE158" s="49"/>
      <c r="MZF158" s="44"/>
      <c r="MZG158" s="44"/>
      <c r="MZH158" s="50"/>
      <c r="MZI158" s="44"/>
      <c r="MZJ158" s="160"/>
      <c r="MZK158" s="160"/>
      <c r="MZL158" s="150"/>
      <c r="MZM158" s="49"/>
      <c r="MZN158" s="44"/>
      <c r="MZO158" s="44"/>
      <c r="MZP158" s="50"/>
      <c r="MZQ158" s="44"/>
      <c r="MZR158" s="160"/>
      <c r="MZS158" s="160"/>
      <c r="MZT158" s="150"/>
      <c r="MZU158" s="49"/>
      <c r="MZV158" s="44"/>
      <c r="MZW158" s="44"/>
      <c r="MZX158" s="50"/>
      <c r="MZY158" s="44"/>
      <c r="MZZ158" s="160"/>
      <c r="NAA158" s="160"/>
      <c r="NAB158" s="150"/>
      <c r="NAC158" s="49"/>
      <c r="NAD158" s="44"/>
      <c r="NAE158" s="44"/>
      <c r="NAF158" s="50"/>
      <c r="NAG158" s="44"/>
      <c r="NAH158" s="160"/>
      <c r="NAI158" s="160"/>
      <c r="NAJ158" s="150"/>
      <c r="NAK158" s="49"/>
      <c r="NAL158" s="44"/>
      <c r="NAM158" s="44"/>
      <c r="NAN158" s="50"/>
      <c r="NAO158" s="44"/>
      <c r="NAP158" s="160"/>
      <c r="NAQ158" s="160"/>
      <c r="NAR158" s="150"/>
      <c r="NAS158" s="49"/>
      <c r="NAT158" s="44"/>
      <c r="NAU158" s="44"/>
      <c r="NAV158" s="50"/>
      <c r="NAW158" s="44"/>
      <c r="NAX158" s="160"/>
      <c r="NAY158" s="160"/>
      <c r="NAZ158" s="150"/>
      <c r="NBA158" s="49"/>
      <c r="NBB158" s="44"/>
      <c r="NBC158" s="44"/>
      <c r="NBD158" s="50"/>
      <c r="NBE158" s="44"/>
      <c r="NBF158" s="160"/>
      <c r="NBG158" s="160"/>
      <c r="NBH158" s="150"/>
      <c r="NBI158" s="49"/>
      <c r="NBJ158" s="44"/>
      <c r="NBK158" s="44"/>
      <c r="NBL158" s="50"/>
      <c r="NBM158" s="44"/>
      <c r="NBN158" s="160"/>
      <c r="NBO158" s="160"/>
      <c r="NBP158" s="150"/>
      <c r="NBQ158" s="49"/>
      <c r="NBR158" s="44"/>
      <c r="NBS158" s="44"/>
      <c r="NBT158" s="50"/>
      <c r="NBU158" s="44"/>
      <c r="NBV158" s="160"/>
      <c r="NBW158" s="160"/>
      <c r="NBX158" s="150"/>
      <c r="NBY158" s="49"/>
      <c r="NBZ158" s="44"/>
      <c r="NCA158" s="44"/>
      <c r="NCB158" s="50"/>
      <c r="NCC158" s="44"/>
      <c r="NCD158" s="160"/>
      <c r="NCE158" s="160"/>
      <c r="NCF158" s="150"/>
      <c r="NCG158" s="49"/>
      <c r="NCH158" s="44"/>
      <c r="NCI158" s="44"/>
      <c r="NCJ158" s="50"/>
      <c r="NCK158" s="44"/>
      <c r="NCL158" s="160"/>
      <c r="NCM158" s="160"/>
      <c r="NCN158" s="150"/>
      <c r="NCO158" s="49"/>
      <c r="NCP158" s="44"/>
      <c r="NCQ158" s="44"/>
      <c r="NCR158" s="50"/>
      <c r="NCS158" s="44"/>
      <c r="NCT158" s="160"/>
      <c r="NCU158" s="160"/>
      <c r="NCV158" s="150"/>
      <c r="NCW158" s="49"/>
      <c r="NCX158" s="44"/>
      <c r="NCY158" s="44"/>
      <c r="NCZ158" s="50"/>
      <c r="NDA158" s="44"/>
      <c r="NDB158" s="160"/>
      <c r="NDC158" s="160"/>
      <c r="NDD158" s="150"/>
      <c r="NDE158" s="49"/>
      <c r="NDF158" s="44"/>
      <c r="NDG158" s="44"/>
      <c r="NDH158" s="50"/>
      <c r="NDI158" s="44"/>
      <c r="NDJ158" s="160"/>
      <c r="NDK158" s="160"/>
      <c r="NDL158" s="150"/>
      <c r="NDM158" s="49"/>
      <c r="NDN158" s="44"/>
      <c r="NDO158" s="44"/>
      <c r="NDP158" s="50"/>
      <c r="NDQ158" s="44"/>
      <c r="NDR158" s="160"/>
      <c r="NDS158" s="160"/>
      <c r="NDT158" s="150"/>
      <c r="NDU158" s="49"/>
      <c r="NDV158" s="44"/>
      <c r="NDW158" s="44"/>
      <c r="NDX158" s="50"/>
      <c r="NDY158" s="44"/>
      <c r="NDZ158" s="160"/>
      <c r="NEA158" s="160"/>
      <c r="NEB158" s="150"/>
      <c r="NEC158" s="49"/>
      <c r="NED158" s="44"/>
      <c r="NEE158" s="44"/>
      <c r="NEF158" s="50"/>
      <c r="NEG158" s="44"/>
      <c r="NEH158" s="160"/>
      <c r="NEI158" s="160"/>
      <c r="NEJ158" s="150"/>
      <c r="NEK158" s="49"/>
      <c r="NEL158" s="44"/>
      <c r="NEM158" s="44"/>
      <c r="NEN158" s="50"/>
      <c r="NEO158" s="44"/>
      <c r="NEP158" s="160"/>
      <c r="NEQ158" s="160"/>
      <c r="NER158" s="150"/>
      <c r="NES158" s="49"/>
      <c r="NET158" s="44"/>
      <c r="NEU158" s="44"/>
      <c r="NEV158" s="50"/>
      <c r="NEW158" s="44"/>
      <c r="NEX158" s="160"/>
      <c r="NEY158" s="160"/>
      <c r="NEZ158" s="150"/>
      <c r="NFA158" s="49"/>
      <c r="NFB158" s="44"/>
      <c r="NFC158" s="44"/>
      <c r="NFD158" s="50"/>
      <c r="NFE158" s="44"/>
      <c r="NFF158" s="160"/>
      <c r="NFG158" s="160"/>
      <c r="NFH158" s="150"/>
      <c r="NFI158" s="49"/>
      <c r="NFJ158" s="44"/>
      <c r="NFK158" s="44"/>
      <c r="NFL158" s="50"/>
      <c r="NFM158" s="44"/>
      <c r="NFN158" s="160"/>
      <c r="NFO158" s="160"/>
      <c r="NFP158" s="150"/>
      <c r="NFQ158" s="49"/>
      <c r="NFR158" s="44"/>
      <c r="NFS158" s="44"/>
      <c r="NFT158" s="50"/>
      <c r="NFU158" s="44"/>
      <c r="NFV158" s="160"/>
      <c r="NFW158" s="160"/>
      <c r="NFX158" s="150"/>
      <c r="NFY158" s="49"/>
      <c r="NFZ158" s="44"/>
      <c r="NGA158" s="44"/>
      <c r="NGB158" s="50"/>
      <c r="NGC158" s="44"/>
      <c r="NGD158" s="160"/>
      <c r="NGE158" s="160"/>
      <c r="NGF158" s="150"/>
      <c r="NGG158" s="49"/>
      <c r="NGH158" s="44"/>
      <c r="NGI158" s="44"/>
      <c r="NGJ158" s="50"/>
      <c r="NGK158" s="44"/>
      <c r="NGL158" s="160"/>
      <c r="NGM158" s="160"/>
      <c r="NGN158" s="150"/>
      <c r="NGO158" s="49"/>
      <c r="NGP158" s="44"/>
      <c r="NGQ158" s="44"/>
      <c r="NGR158" s="50"/>
      <c r="NGS158" s="44"/>
      <c r="NGT158" s="160"/>
      <c r="NGU158" s="160"/>
      <c r="NGV158" s="150"/>
      <c r="NGW158" s="49"/>
      <c r="NGX158" s="44"/>
      <c r="NGY158" s="44"/>
      <c r="NGZ158" s="50"/>
      <c r="NHA158" s="44"/>
      <c r="NHB158" s="160"/>
      <c r="NHC158" s="160"/>
      <c r="NHD158" s="150"/>
      <c r="NHE158" s="49"/>
      <c r="NHF158" s="44"/>
      <c r="NHG158" s="44"/>
      <c r="NHH158" s="50"/>
      <c r="NHI158" s="44"/>
      <c r="NHJ158" s="160"/>
      <c r="NHK158" s="160"/>
      <c r="NHL158" s="150"/>
      <c r="NHM158" s="49"/>
      <c r="NHN158" s="44"/>
      <c r="NHO158" s="44"/>
      <c r="NHP158" s="50"/>
      <c r="NHQ158" s="44"/>
      <c r="NHR158" s="160"/>
      <c r="NHS158" s="160"/>
      <c r="NHT158" s="150"/>
      <c r="NHU158" s="49"/>
      <c r="NHV158" s="44"/>
      <c r="NHW158" s="44"/>
      <c r="NHX158" s="50"/>
      <c r="NHY158" s="44"/>
      <c r="NHZ158" s="160"/>
      <c r="NIA158" s="160"/>
      <c r="NIB158" s="150"/>
      <c r="NIC158" s="49"/>
      <c r="NID158" s="44"/>
      <c r="NIE158" s="44"/>
      <c r="NIF158" s="50"/>
      <c r="NIG158" s="44"/>
      <c r="NIH158" s="160"/>
      <c r="NII158" s="160"/>
      <c r="NIJ158" s="150"/>
      <c r="NIK158" s="49"/>
      <c r="NIL158" s="44"/>
      <c r="NIM158" s="44"/>
      <c r="NIN158" s="50"/>
      <c r="NIO158" s="44"/>
      <c r="NIP158" s="160"/>
      <c r="NIQ158" s="160"/>
      <c r="NIR158" s="150"/>
      <c r="NIS158" s="49"/>
      <c r="NIT158" s="44"/>
      <c r="NIU158" s="44"/>
      <c r="NIV158" s="50"/>
      <c r="NIW158" s="44"/>
      <c r="NIX158" s="160"/>
      <c r="NIY158" s="160"/>
      <c r="NIZ158" s="150"/>
      <c r="NJA158" s="49"/>
      <c r="NJB158" s="44"/>
      <c r="NJC158" s="44"/>
      <c r="NJD158" s="50"/>
      <c r="NJE158" s="44"/>
      <c r="NJF158" s="160"/>
      <c r="NJG158" s="160"/>
      <c r="NJH158" s="150"/>
      <c r="NJI158" s="49"/>
      <c r="NJJ158" s="44"/>
      <c r="NJK158" s="44"/>
      <c r="NJL158" s="50"/>
      <c r="NJM158" s="44"/>
      <c r="NJN158" s="160"/>
      <c r="NJO158" s="160"/>
      <c r="NJP158" s="150"/>
      <c r="NJQ158" s="49"/>
      <c r="NJR158" s="44"/>
      <c r="NJS158" s="44"/>
      <c r="NJT158" s="50"/>
      <c r="NJU158" s="44"/>
      <c r="NJV158" s="160"/>
      <c r="NJW158" s="160"/>
      <c r="NJX158" s="150"/>
      <c r="NJY158" s="49"/>
      <c r="NJZ158" s="44"/>
      <c r="NKA158" s="44"/>
      <c r="NKB158" s="50"/>
      <c r="NKC158" s="44"/>
      <c r="NKD158" s="160"/>
      <c r="NKE158" s="160"/>
      <c r="NKF158" s="150"/>
      <c r="NKG158" s="49"/>
      <c r="NKH158" s="44"/>
      <c r="NKI158" s="44"/>
      <c r="NKJ158" s="50"/>
      <c r="NKK158" s="44"/>
      <c r="NKL158" s="160"/>
      <c r="NKM158" s="160"/>
      <c r="NKN158" s="150"/>
      <c r="NKO158" s="49"/>
      <c r="NKP158" s="44"/>
      <c r="NKQ158" s="44"/>
      <c r="NKR158" s="50"/>
      <c r="NKS158" s="44"/>
      <c r="NKT158" s="160"/>
      <c r="NKU158" s="160"/>
      <c r="NKV158" s="150"/>
      <c r="NKW158" s="49"/>
      <c r="NKX158" s="44"/>
      <c r="NKY158" s="44"/>
      <c r="NKZ158" s="50"/>
      <c r="NLA158" s="44"/>
      <c r="NLB158" s="160"/>
      <c r="NLC158" s="160"/>
      <c r="NLD158" s="150"/>
      <c r="NLE158" s="49"/>
      <c r="NLF158" s="44"/>
      <c r="NLG158" s="44"/>
      <c r="NLH158" s="50"/>
      <c r="NLI158" s="44"/>
      <c r="NLJ158" s="160"/>
      <c r="NLK158" s="160"/>
      <c r="NLL158" s="150"/>
      <c r="NLM158" s="49"/>
      <c r="NLN158" s="44"/>
      <c r="NLO158" s="44"/>
      <c r="NLP158" s="50"/>
      <c r="NLQ158" s="44"/>
      <c r="NLR158" s="160"/>
      <c r="NLS158" s="160"/>
      <c r="NLT158" s="150"/>
      <c r="NLU158" s="49"/>
      <c r="NLV158" s="44"/>
      <c r="NLW158" s="44"/>
      <c r="NLX158" s="50"/>
      <c r="NLY158" s="44"/>
      <c r="NLZ158" s="160"/>
      <c r="NMA158" s="160"/>
      <c r="NMB158" s="150"/>
      <c r="NMC158" s="49"/>
      <c r="NMD158" s="44"/>
      <c r="NME158" s="44"/>
      <c r="NMF158" s="50"/>
      <c r="NMG158" s="44"/>
      <c r="NMH158" s="160"/>
      <c r="NMI158" s="160"/>
      <c r="NMJ158" s="150"/>
      <c r="NMK158" s="49"/>
      <c r="NML158" s="44"/>
      <c r="NMM158" s="44"/>
      <c r="NMN158" s="50"/>
      <c r="NMO158" s="44"/>
      <c r="NMP158" s="160"/>
      <c r="NMQ158" s="160"/>
      <c r="NMR158" s="150"/>
      <c r="NMS158" s="49"/>
      <c r="NMT158" s="44"/>
      <c r="NMU158" s="44"/>
      <c r="NMV158" s="50"/>
      <c r="NMW158" s="44"/>
      <c r="NMX158" s="160"/>
      <c r="NMY158" s="160"/>
      <c r="NMZ158" s="150"/>
      <c r="NNA158" s="49"/>
      <c r="NNB158" s="44"/>
      <c r="NNC158" s="44"/>
      <c r="NND158" s="50"/>
      <c r="NNE158" s="44"/>
      <c r="NNF158" s="160"/>
      <c r="NNG158" s="160"/>
      <c r="NNH158" s="150"/>
      <c r="NNI158" s="49"/>
      <c r="NNJ158" s="44"/>
      <c r="NNK158" s="44"/>
      <c r="NNL158" s="50"/>
      <c r="NNM158" s="44"/>
      <c r="NNN158" s="160"/>
      <c r="NNO158" s="160"/>
      <c r="NNP158" s="150"/>
      <c r="NNQ158" s="49"/>
      <c r="NNR158" s="44"/>
      <c r="NNS158" s="44"/>
      <c r="NNT158" s="50"/>
      <c r="NNU158" s="44"/>
      <c r="NNV158" s="160"/>
      <c r="NNW158" s="160"/>
      <c r="NNX158" s="150"/>
      <c r="NNY158" s="49"/>
      <c r="NNZ158" s="44"/>
      <c r="NOA158" s="44"/>
      <c r="NOB158" s="50"/>
      <c r="NOC158" s="44"/>
      <c r="NOD158" s="160"/>
      <c r="NOE158" s="160"/>
      <c r="NOF158" s="150"/>
      <c r="NOG158" s="49"/>
      <c r="NOH158" s="44"/>
      <c r="NOI158" s="44"/>
      <c r="NOJ158" s="50"/>
      <c r="NOK158" s="44"/>
      <c r="NOL158" s="160"/>
      <c r="NOM158" s="160"/>
      <c r="NON158" s="150"/>
      <c r="NOO158" s="49"/>
      <c r="NOP158" s="44"/>
      <c r="NOQ158" s="44"/>
      <c r="NOR158" s="50"/>
      <c r="NOS158" s="44"/>
      <c r="NOT158" s="160"/>
      <c r="NOU158" s="160"/>
      <c r="NOV158" s="150"/>
      <c r="NOW158" s="49"/>
      <c r="NOX158" s="44"/>
      <c r="NOY158" s="44"/>
      <c r="NOZ158" s="50"/>
      <c r="NPA158" s="44"/>
      <c r="NPB158" s="160"/>
      <c r="NPC158" s="160"/>
      <c r="NPD158" s="150"/>
      <c r="NPE158" s="49"/>
      <c r="NPF158" s="44"/>
      <c r="NPG158" s="44"/>
      <c r="NPH158" s="50"/>
      <c r="NPI158" s="44"/>
      <c r="NPJ158" s="160"/>
      <c r="NPK158" s="160"/>
      <c r="NPL158" s="150"/>
      <c r="NPM158" s="49"/>
      <c r="NPN158" s="44"/>
      <c r="NPO158" s="44"/>
      <c r="NPP158" s="50"/>
      <c r="NPQ158" s="44"/>
      <c r="NPR158" s="160"/>
      <c r="NPS158" s="160"/>
      <c r="NPT158" s="150"/>
      <c r="NPU158" s="49"/>
      <c r="NPV158" s="44"/>
      <c r="NPW158" s="44"/>
      <c r="NPX158" s="50"/>
      <c r="NPY158" s="44"/>
      <c r="NPZ158" s="160"/>
      <c r="NQA158" s="160"/>
      <c r="NQB158" s="150"/>
      <c r="NQC158" s="49"/>
      <c r="NQD158" s="44"/>
      <c r="NQE158" s="44"/>
      <c r="NQF158" s="50"/>
      <c r="NQG158" s="44"/>
      <c r="NQH158" s="160"/>
      <c r="NQI158" s="160"/>
      <c r="NQJ158" s="150"/>
      <c r="NQK158" s="49"/>
      <c r="NQL158" s="44"/>
      <c r="NQM158" s="44"/>
      <c r="NQN158" s="50"/>
      <c r="NQO158" s="44"/>
      <c r="NQP158" s="160"/>
      <c r="NQQ158" s="160"/>
      <c r="NQR158" s="150"/>
      <c r="NQS158" s="49"/>
      <c r="NQT158" s="44"/>
      <c r="NQU158" s="44"/>
      <c r="NQV158" s="50"/>
      <c r="NQW158" s="44"/>
      <c r="NQX158" s="160"/>
      <c r="NQY158" s="160"/>
      <c r="NQZ158" s="150"/>
      <c r="NRA158" s="49"/>
      <c r="NRB158" s="44"/>
      <c r="NRC158" s="44"/>
      <c r="NRD158" s="50"/>
      <c r="NRE158" s="44"/>
      <c r="NRF158" s="160"/>
      <c r="NRG158" s="160"/>
      <c r="NRH158" s="150"/>
      <c r="NRI158" s="49"/>
      <c r="NRJ158" s="44"/>
      <c r="NRK158" s="44"/>
      <c r="NRL158" s="50"/>
      <c r="NRM158" s="44"/>
      <c r="NRN158" s="160"/>
      <c r="NRO158" s="160"/>
      <c r="NRP158" s="150"/>
      <c r="NRQ158" s="49"/>
      <c r="NRR158" s="44"/>
      <c r="NRS158" s="44"/>
      <c r="NRT158" s="50"/>
      <c r="NRU158" s="44"/>
      <c r="NRV158" s="160"/>
      <c r="NRW158" s="160"/>
      <c r="NRX158" s="150"/>
      <c r="NRY158" s="49"/>
      <c r="NRZ158" s="44"/>
      <c r="NSA158" s="44"/>
      <c r="NSB158" s="50"/>
      <c r="NSC158" s="44"/>
      <c r="NSD158" s="160"/>
      <c r="NSE158" s="160"/>
      <c r="NSF158" s="150"/>
      <c r="NSG158" s="49"/>
      <c r="NSH158" s="44"/>
      <c r="NSI158" s="44"/>
      <c r="NSJ158" s="50"/>
      <c r="NSK158" s="44"/>
      <c r="NSL158" s="160"/>
      <c r="NSM158" s="160"/>
      <c r="NSN158" s="150"/>
      <c r="NSO158" s="49"/>
      <c r="NSP158" s="44"/>
      <c r="NSQ158" s="44"/>
      <c r="NSR158" s="50"/>
      <c r="NSS158" s="44"/>
      <c r="NST158" s="160"/>
      <c r="NSU158" s="160"/>
      <c r="NSV158" s="150"/>
      <c r="NSW158" s="49"/>
      <c r="NSX158" s="44"/>
      <c r="NSY158" s="44"/>
      <c r="NSZ158" s="50"/>
      <c r="NTA158" s="44"/>
      <c r="NTB158" s="160"/>
      <c r="NTC158" s="160"/>
      <c r="NTD158" s="150"/>
      <c r="NTE158" s="49"/>
      <c r="NTF158" s="44"/>
      <c r="NTG158" s="44"/>
      <c r="NTH158" s="50"/>
      <c r="NTI158" s="44"/>
      <c r="NTJ158" s="160"/>
      <c r="NTK158" s="160"/>
      <c r="NTL158" s="150"/>
      <c r="NTM158" s="49"/>
      <c r="NTN158" s="44"/>
      <c r="NTO158" s="44"/>
      <c r="NTP158" s="50"/>
      <c r="NTQ158" s="44"/>
      <c r="NTR158" s="160"/>
      <c r="NTS158" s="160"/>
      <c r="NTT158" s="150"/>
      <c r="NTU158" s="49"/>
      <c r="NTV158" s="44"/>
      <c r="NTW158" s="44"/>
      <c r="NTX158" s="50"/>
      <c r="NTY158" s="44"/>
      <c r="NTZ158" s="160"/>
      <c r="NUA158" s="160"/>
      <c r="NUB158" s="150"/>
      <c r="NUC158" s="49"/>
      <c r="NUD158" s="44"/>
      <c r="NUE158" s="44"/>
      <c r="NUF158" s="50"/>
      <c r="NUG158" s="44"/>
      <c r="NUH158" s="160"/>
      <c r="NUI158" s="160"/>
      <c r="NUJ158" s="150"/>
      <c r="NUK158" s="49"/>
      <c r="NUL158" s="44"/>
      <c r="NUM158" s="44"/>
      <c r="NUN158" s="50"/>
      <c r="NUO158" s="44"/>
      <c r="NUP158" s="160"/>
      <c r="NUQ158" s="160"/>
      <c r="NUR158" s="150"/>
      <c r="NUS158" s="49"/>
      <c r="NUT158" s="44"/>
      <c r="NUU158" s="44"/>
      <c r="NUV158" s="50"/>
      <c r="NUW158" s="44"/>
      <c r="NUX158" s="160"/>
      <c r="NUY158" s="160"/>
      <c r="NUZ158" s="150"/>
      <c r="NVA158" s="49"/>
      <c r="NVB158" s="44"/>
      <c r="NVC158" s="44"/>
      <c r="NVD158" s="50"/>
      <c r="NVE158" s="44"/>
      <c r="NVF158" s="160"/>
      <c r="NVG158" s="160"/>
      <c r="NVH158" s="150"/>
      <c r="NVI158" s="49"/>
      <c r="NVJ158" s="44"/>
      <c r="NVK158" s="44"/>
      <c r="NVL158" s="50"/>
      <c r="NVM158" s="44"/>
      <c r="NVN158" s="160"/>
      <c r="NVO158" s="160"/>
      <c r="NVP158" s="150"/>
      <c r="NVQ158" s="49"/>
      <c r="NVR158" s="44"/>
      <c r="NVS158" s="44"/>
      <c r="NVT158" s="50"/>
      <c r="NVU158" s="44"/>
      <c r="NVV158" s="160"/>
      <c r="NVW158" s="160"/>
      <c r="NVX158" s="150"/>
      <c r="NVY158" s="49"/>
      <c r="NVZ158" s="44"/>
      <c r="NWA158" s="44"/>
      <c r="NWB158" s="50"/>
      <c r="NWC158" s="44"/>
      <c r="NWD158" s="160"/>
      <c r="NWE158" s="160"/>
      <c r="NWF158" s="150"/>
      <c r="NWG158" s="49"/>
      <c r="NWH158" s="44"/>
      <c r="NWI158" s="44"/>
      <c r="NWJ158" s="50"/>
      <c r="NWK158" s="44"/>
      <c r="NWL158" s="160"/>
      <c r="NWM158" s="160"/>
      <c r="NWN158" s="150"/>
      <c r="NWO158" s="49"/>
      <c r="NWP158" s="44"/>
      <c r="NWQ158" s="44"/>
      <c r="NWR158" s="50"/>
      <c r="NWS158" s="44"/>
      <c r="NWT158" s="160"/>
      <c r="NWU158" s="160"/>
      <c r="NWV158" s="150"/>
      <c r="NWW158" s="49"/>
      <c r="NWX158" s="44"/>
      <c r="NWY158" s="44"/>
      <c r="NWZ158" s="50"/>
      <c r="NXA158" s="44"/>
      <c r="NXB158" s="160"/>
      <c r="NXC158" s="160"/>
      <c r="NXD158" s="150"/>
      <c r="NXE158" s="49"/>
      <c r="NXF158" s="44"/>
      <c r="NXG158" s="44"/>
      <c r="NXH158" s="50"/>
      <c r="NXI158" s="44"/>
      <c r="NXJ158" s="160"/>
      <c r="NXK158" s="160"/>
      <c r="NXL158" s="150"/>
      <c r="NXM158" s="49"/>
      <c r="NXN158" s="44"/>
      <c r="NXO158" s="44"/>
      <c r="NXP158" s="50"/>
      <c r="NXQ158" s="44"/>
      <c r="NXR158" s="160"/>
      <c r="NXS158" s="160"/>
      <c r="NXT158" s="150"/>
      <c r="NXU158" s="49"/>
      <c r="NXV158" s="44"/>
      <c r="NXW158" s="44"/>
      <c r="NXX158" s="50"/>
      <c r="NXY158" s="44"/>
      <c r="NXZ158" s="160"/>
      <c r="NYA158" s="160"/>
      <c r="NYB158" s="150"/>
      <c r="NYC158" s="49"/>
      <c r="NYD158" s="44"/>
      <c r="NYE158" s="44"/>
      <c r="NYF158" s="50"/>
      <c r="NYG158" s="44"/>
      <c r="NYH158" s="160"/>
      <c r="NYI158" s="160"/>
      <c r="NYJ158" s="150"/>
      <c r="NYK158" s="49"/>
      <c r="NYL158" s="44"/>
      <c r="NYM158" s="44"/>
      <c r="NYN158" s="50"/>
      <c r="NYO158" s="44"/>
      <c r="NYP158" s="160"/>
      <c r="NYQ158" s="160"/>
      <c r="NYR158" s="150"/>
      <c r="NYS158" s="49"/>
      <c r="NYT158" s="44"/>
      <c r="NYU158" s="44"/>
      <c r="NYV158" s="50"/>
      <c r="NYW158" s="44"/>
      <c r="NYX158" s="160"/>
      <c r="NYY158" s="160"/>
      <c r="NYZ158" s="150"/>
      <c r="NZA158" s="49"/>
      <c r="NZB158" s="44"/>
      <c r="NZC158" s="44"/>
      <c r="NZD158" s="50"/>
      <c r="NZE158" s="44"/>
      <c r="NZF158" s="160"/>
      <c r="NZG158" s="160"/>
      <c r="NZH158" s="150"/>
      <c r="NZI158" s="49"/>
      <c r="NZJ158" s="44"/>
      <c r="NZK158" s="44"/>
      <c r="NZL158" s="50"/>
      <c r="NZM158" s="44"/>
      <c r="NZN158" s="160"/>
      <c r="NZO158" s="160"/>
      <c r="NZP158" s="150"/>
      <c r="NZQ158" s="49"/>
      <c r="NZR158" s="44"/>
      <c r="NZS158" s="44"/>
      <c r="NZT158" s="50"/>
      <c r="NZU158" s="44"/>
      <c r="NZV158" s="160"/>
      <c r="NZW158" s="160"/>
      <c r="NZX158" s="150"/>
      <c r="NZY158" s="49"/>
      <c r="NZZ158" s="44"/>
      <c r="OAA158" s="44"/>
      <c r="OAB158" s="50"/>
      <c r="OAC158" s="44"/>
      <c r="OAD158" s="160"/>
      <c r="OAE158" s="160"/>
      <c r="OAF158" s="150"/>
      <c r="OAG158" s="49"/>
      <c r="OAH158" s="44"/>
      <c r="OAI158" s="44"/>
      <c r="OAJ158" s="50"/>
      <c r="OAK158" s="44"/>
      <c r="OAL158" s="160"/>
      <c r="OAM158" s="160"/>
      <c r="OAN158" s="150"/>
      <c r="OAO158" s="49"/>
      <c r="OAP158" s="44"/>
      <c r="OAQ158" s="44"/>
      <c r="OAR158" s="50"/>
      <c r="OAS158" s="44"/>
      <c r="OAT158" s="160"/>
      <c r="OAU158" s="160"/>
      <c r="OAV158" s="150"/>
      <c r="OAW158" s="49"/>
      <c r="OAX158" s="44"/>
      <c r="OAY158" s="44"/>
      <c r="OAZ158" s="50"/>
      <c r="OBA158" s="44"/>
      <c r="OBB158" s="160"/>
      <c r="OBC158" s="160"/>
      <c r="OBD158" s="150"/>
      <c r="OBE158" s="49"/>
      <c r="OBF158" s="44"/>
      <c r="OBG158" s="44"/>
      <c r="OBH158" s="50"/>
      <c r="OBI158" s="44"/>
      <c r="OBJ158" s="160"/>
      <c r="OBK158" s="160"/>
      <c r="OBL158" s="150"/>
      <c r="OBM158" s="49"/>
      <c r="OBN158" s="44"/>
      <c r="OBO158" s="44"/>
      <c r="OBP158" s="50"/>
      <c r="OBQ158" s="44"/>
      <c r="OBR158" s="160"/>
      <c r="OBS158" s="160"/>
      <c r="OBT158" s="150"/>
      <c r="OBU158" s="49"/>
      <c r="OBV158" s="44"/>
      <c r="OBW158" s="44"/>
      <c r="OBX158" s="50"/>
      <c r="OBY158" s="44"/>
      <c r="OBZ158" s="160"/>
      <c r="OCA158" s="160"/>
      <c r="OCB158" s="150"/>
      <c r="OCC158" s="49"/>
      <c r="OCD158" s="44"/>
      <c r="OCE158" s="44"/>
      <c r="OCF158" s="50"/>
      <c r="OCG158" s="44"/>
      <c r="OCH158" s="160"/>
      <c r="OCI158" s="160"/>
      <c r="OCJ158" s="150"/>
      <c r="OCK158" s="49"/>
      <c r="OCL158" s="44"/>
      <c r="OCM158" s="44"/>
      <c r="OCN158" s="50"/>
      <c r="OCO158" s="44"/>
      <c r="OCP158" s="160"/>
      <c r="OCQ158" s="160"/>
      <c r="OCR158" s="150"/>
      <c r="OCS158" s="49"/>
      <c r="OCT158" s="44"/>
      <c r="OCU158" s="44"/>
      <c r="OCV158" s="50"/>
      <c r="OCW158" s="44"/>
      <c r="OCX158" s="160"/>
      <c r="OCY158" s="160"/>
      <c r="OCZ158" s="150"/>
      <c r="ODA158" s="49"/>
      <c r="ODB158" s="44"/>
      <c r="ODC158" s="44"/>
      <c r="ODD158" s="50"/>
      <c r="ODE158" s="44"/>
      <c r="ODF158" s="160"/>
      <c r="ODG158" s="160"/>
      <c r="ODH158" s="150"/>
      <c r="ODI158" s="49"/>
      <c r="ODJ158" s="44"/>
      <c r="ODK158" s="44"/>
      <c r="ODL158" s="50"/>
      <c r="ODM158" s="44"/>
      <c r="ODN158" s="160"/>
      <c r="ODO158" s="160"/>
      <c r="ODP158" s="150"/>
      <c r="ODQ158" s="49"/>
      <c r="ODR158" s="44"/>
      <c r="ODS158" s="44"/>
      <c r="ODT158" s="50"/>
      <c r="ODU158" s="44"/>
      <c r="ODV158" s="160"/>
      <c r="ODW158" s="160"/>
      <c r="ODX158" s="150"/>
      <c r="ODY158" s="49"/>
      <c r="ODZ158" s="44"/>
      <c r="OEA158" s="44"/>
      <c r="OEB158" s="50"/>
      <c r="OEC158" s="44"/>
      <c r="OED158" s="160"/>
      <c r="OEE158" s="160"/>
      <c r="OEF158" s="150"/>
      <c r="OEG158" s="49"/>
      <c r="OEH158" s="44"/>
      <c r="OEI158" s="44"/>
      <c r="OEJ158" s="50"/>
      <c r="OEK158" s="44"/>
      <c r="OEL158" s="160"/>
      <c r="OEM158" s="160"/>
      <c r="OEN158" s="150"/>
      <c r="OEO158" s="49"/>
      <c r="OEP158" s="44"/>
      <c r="OEQ158" s="44"/>
      <c r="OER158" s="50"/>
      <c r="OES158" s="44"/>
      <c r="OET158" s="160"/>
      <c r="OEU158" s="160"/>
      <c r="OEV158" s="150"/>
      <c r="OEW158" s="49"/>
      <c r="OEX158" s="44"/>
      <c r="OEY158" s="44"/>
      <c r="OEZ158" s="50"/>
      <c r="OFA158" s="44"/>
      <c r="OFB158" s="160"/>
      <c r="OFC158" s="160"/>
      <c r="OFD158" s="150"/>
      <c r="OFE158" s="49"/>
      <c r="OFF158" s="44"/>
      <c r="OFG158" s="44"/>
      <c r="OFH158" s="50"/>
      <c r="OFI158" s="44"/>
      <c r="OFJ158" s="160"/>
      <c r="OFK158" s="160"/>
      <c r="OFL158" s="150"/>
      <c r="OFM158" s="49"/>
      <c r="OFN158" s="44"/>
      <c r="OFO158" s="44"/>
      <c r="OFP158" s="50"/>
      <c r="OFQ158" s="44"/>
      <c r="OFR158" s="160"/>
      <c r="OFS158" s="160"/>
      <c r="OFT158" s="150"/>
      <c r="OFU158" s="49"/>
      <c r="OFV158" s="44"/>
      <c r="OFW158" s="44"/>
      <c r="OFX158" s="50"/>
      <c r="OFY158" s="44"/>
      <c r="OFZ158" s="160"/>
      <c r="OGA158" s="160"/>
      <c r="OGB158" s="150"/>
      <c r="OGC158" s="49"/>
      <c r="OGD158" s="44"/>
      <c r="OGE158" s="44"/>
      <c r="OGF158" s="50"/>
      <c r="OGG158" s="44"/>
      <c r="OGH158" s="160"/>
      <c r="OGI158" s="160"/>
      <c r="OGJ158" s="150"/>
      <c r="OGK158" s="49"/>
      <c r="OGL158" s="44"/>
      <c r="OGM158" s="44"/>
      <c r="OGN158" s="50"/>
      <c r="OGO158" s="44"/>
      <c r="OGP158" s="160"/>
      <c r="OGQ158" s="160"/>
      <c r="OGR158" s="150"/>
      <c r="OGS158" s="49"/>
      <c r="OGT158" s="44"/>
      <c r="OGU158" s="44"/>
      <c r="OGV158" s="50"/>
      <c r="OGW158" s="44"/>
      <c r="OGX158" s="160"/>
      <c r="OGY158" s="160"/>
      <c r="OGZ158" s="150"/>
      <c r="OHA158" s="49"/>
      <c r="OHB158" s="44"/>
      <c r="OHC158" s="44"/>
      <c r="OHD158" s="50"/>
      <c r="OHE158" s="44"/>
      <c r="OHF158" s="160"/>
      <c r="OHG158" s="160"/>
      <c r="OHH158" s="150"/>
      <c r="OHI158" s="49"/>
      <c r="OHJ158" s="44"/>
      <c r="OHK158" s="44"/>
      <c r="OHL158" s="50"/>
      <c r="OHM158" s="44"/>
      <c r="OHN158" s="160"/>
      <c r="OHO158" s="160"/>
      <c r="OHP158" s="150"/>
      <c r="OHQ158" s="49"/>
      <c r="OHR158" s="44"/>
      <c r="OHS158" s="44"/>
      <c r="OHT158" s="50"/>
      <c r="OHU158" s="44"/>
      <c r="OHV158" s="160"/>
      <c r="OHW158" s="160"/>
      <c r="OHX158" s="150"/>
      <c r="OHY158" s="49"/>
      <c r="OHZ158" s="44"/>
      <c r="OIA158" s="44"/>
      <c r="OIB158" s="50"/>
      <c r="OIC158" s="44"/>
      <c r="OID158" s="160"/>
      <c r="OIE158" s="160"/>
      <c r="OIF158" s="150"/>
      <c r="OIG158" s="49"/>
      <c r="OIH158" s="44"/>
      <c r="OII158" s="44"/>
      <c r="OIJ158" s="50"/>
      <c r="OIK158" s="44"/>
      <c r="OIL158" s="160"/>
      <c r="OIM158" s="160"/>
      <c r="OIN158" s="150"/>
      <c r="OIO158" s="49"/>
      <c r="OIP158" s="44"/>
      <c r="OIQ158" s="44"/>
      <c r="OIR158" s="50"/>
      <c r="OIS158" s="44"/>
      <c r="OIT158" s="160"/>
      <c r="OIU158" s="160"/>
      <c r="OIV158" s="150"/>
      <c r="OIW158" s="49"/>
      <c r="OIX158" s="44"/>
      <c r="OIY158" s="44"/>
      <c r="OIZ158" s="50"/>
      <c r="OJA158" s="44"/>
      <c r="OJB158" s="160"/>
      <c r="OJC158" s="160"/>
      <c r="OJD158" s="150"/>
      <c r="OJE158" s="49"/>
      <c r="OJF158" s="44"/>
      <c r="OJG158" s="44"/>
      <c r="OJH158" s="50"/>
      <c r="OJI158" s="44"/>
      <c r="OJJ158" s="160"/>
      <c r="OJK158" s="160"/>
      <c r="OJL158" s="150"/>
      <c r="OJM158" s="49"/>
      <c r="OJN158" s="44"/>
      <c r="OJO158" s="44"/>
      <c r="OJP158" s="50"/>
      <c r="OJQ158" s="44"/>
      <c r="OJR158" s="160"/>
      <c r="OJS158" s="160"/>
      <c r="OJT158" s="150"/>
      <c r="OJU158" s="49"/>
      <c r="OJV158" s="44"/>
      <c r="OJW158" s="44"/>
      <c r="OJX158" s="50"/>
      <c r="OJY158" s="44"/>
      <c r="OJZ158" s="160"/>
      <c r="OKA158" s="160"/>
      <c r="OKB158" s="150"/>
      <c r="OKC158" s="49"/>
      <c r="OKD158" s="44"/>
      <c r="OKE158" s="44"/>
      <c r="OKF158" s="50"/>
      <c r="OKG158" s="44"/>
      <c r="OKH158" s="160"/>
      <c r="OKI158" s="160"/>
      <c r="OKJ158" s="150"/>
      <c r="OKK158" s="49"/>
      <c r="OKL158" s="44"/>
      <c r="OKM158" s="44"/>
      <c r="OKN158" s="50"/>
      <c r="OKO158" s="44"/>
      <c r="OKP158" s="160"/>
      <c r="OKQ158" s="160"/>
      <c r="OKR158" s="150"/>
      <c r="OKS158" s="49"/>
      <c r="OKT158" s="44"/>
      <c r="OKU158" s="44"/>
      <c r="OKV158" s="50"/>
      <c r="OKW158" s="44"/>
      <c r="OKX158" s="160"/>
      <c r="OKY158" s="160"/>
      <c r="OKZ158" s="150"/>
      <c r="OLA158" s="49"/>
      <c r="OLB158" s="44"/>
      <c r="OLC158" s="44"/>
      <c r="OLD158" s="50"/>
      <c r="OLE158" s="44"/>
      <c r="OLF158" s="160"/>
      <c r="OLG158" s="160"/>
      <c r="OLH158" s="150"/>
      <c r="OLI158" s="49"/>
      <c r="OLJ158" s="44"/>
      <c r="OLK158" s="44"/>
      <c r="OLL158" s="50"/>
      <c r="OLM158" s="44"/>
      <c r="OLN158" s="160"/>
      <c r="OLO158" s="160"/>
      <c r="OLP158" s="150"/>
      <c r="OLQ158" s="49"/>
      <c r="OLR158" s="44"/>
      <c r="OLS158" s="44"/>
      <c r="OLT158" s="50"/>
      <c r="OLU158" s="44"/>
      <c r="OLV158" s="160"/>
      <c r="OLW158" s="160"/>
      <c r="OLX158" s="150"/>
      <c r="OLY158" s="49"/>
      <c r="OLZ158" s="44"/>
      <c r="OMA158" s="44"/>
      <c r="OMB158" s="50"/>
      <c r="OMC158" s="44"/>
      <c r="OMD158" s="160"/>
      <c r="OME158" s="160"/>
      <c r="OMF158" s="150"/>
      <c r="OMG158" s="49"/>
      <c r="OMH158" s="44"/>
      <c r="OMI158" s="44"/>
      <c r="OMJ158" s="50"/>
      <c r="OMK158" s="44"/>
      <c r="OML158" s="160"/>
      <c r="OMM158" s="160"/>
      <c r="OMN158" s="150"/>
      <c r="OMO158" s="49"/>
      <c r="OMP158" s="44"/>
      <c r="OMQ158" s="44"/>
      <c r="OMR158" s="50"/>
      <c r="OMS158" s="44"/>
      <c r="OMT158" s="160"/>
      <c r="OMU158" s="160"/>
      <c r="OMV158" s="150"/>
      <c r="OMW158" s="49"/>
      <c r="OMX158" s="44"/>
      <c r="OMY158" s="44"/>
      <c r="OMZ158" s="50"/>
      <c r="ONA158" s="44"/>
      <c r="ONB158" s="160"/>
      <c r="ONC158" s="160"/>
      <c r="OND158" s="150"/>
      <c r="ONE158" s="49"/>
      <c r="ONF158" s="44"/>
      <c r="ONG158" s="44"/>
      <c r="ONH158" s="50"/>
      <c r="ONI158" s="44"/>
      <c r="ONJ158" s="160"/>
      <c r="ONK158" s="160"/>
      <c r="ONL158" s="150"/>
      <c r="ONM158" s="49"/>
      <c r="ONN158" s="44"/>
      <c r="ONO158" s="44"/>
      <c r="ONP158" s="50"/>
      <c r="ONQ158" s="44"/>
      <c r="ONR158" s="160"/>
      <c r="ONS158" s="160"/>
      <c r="ONT158" s="150"/>
      <c r="ONU158" s="49"/>
      <c r="ONV158" s="44"/>
      <c r="ONW158" s="44"/>
      <c r="ONX158" s="50"/>
      <c r="ONY158" s="44"/>
      <c r="ONZ158" s="160"/>
      <c r="OOA158" s="160"/>
      <c r="OOB158" s="150"/>
      <c r="OOC158" s="49"/>
      <c r="OOD158" s="44"/>
      <c r="OOE158" s="44"/>
      <c r="OOF158" s="50"/>
      <c r="OOG158" s="44"/>
      <c r="OOH158" s="160"/>
      <c r="OOI158" s="160"/>
      <c r="OOJ158" s="150"/>
      <c r="OOK158" s="49"/>
      <c r="OOL158" s="44"/>
      <c r="OOM158" s="44"/>
      <c r="OON158" s="50"/>
      <c r="OOO158" s="44"/>
      <c r="OOP158" s="160"/>
      <c r="OOQ158" s="160"/>
      <c r="OOR158" s="150"/>
      <c r="OOS158" s="49"/>
      <c r="OOT158" s="44"/>
      <c r="OOU158" s="44"/>
      <c r="OOV158" s="50"/>
      <c r="OOW158" s="44"/>
      <c r="OOX158" s="160"/>
      <c r="OOY158" s="160"/>
      <c r="OOZ158" s="150"/>
      <c r="OPA158" s="49"/>
      <c r="OPB158" s="44"/>
      <c r="OPC158" s="44"/>
      <c r="OPD158" s="50"/>
      <c r="OPE158" s="44"/>
      <c r="OPF158" s="160"/>
      <c r="OPG158" s="160"/>
      <c r="OPH158" s="150"/>
      <c r="OPI158" s="49"/>
      <c r="OPJ158" s="44"/>
      <c r="OPK158" s="44"/>
      <c r="OPL158" s="50"/>
      <c r="OPM158" s="44"/>
      <c r="OPN158" s="160"/>
      <c r="OPO158" s="160"/>
      <c r="OPP158" s="150"/>
      <c r="OPQ158" s="49"/>
      <c r="OPR158" s="44"/>
      <c r="OPS158" s="44"/>
      <c r="OPT158" s="50"/>
      <c r="OPU158" s="44"/>
      <c r="OPV158" s="160"/>
      <c r="OPW158" s="160"/>
      <c r="OPX158" s="150"/>
      <c r="OPY158" s="49"/>
      <c r="OPZ158" s="44"/>
      <c r="OQA158" s="44"/>
      <c r="OQB158" s="50"/>
      <c r="OQC158" s="44"/>
      <c r="OQD158" s="160"/>
      <c r="OQE158" s="160"/>
      <c r="OQF158" s="150"/>
      <c r="OQG158" s="49"/>
      <c r="OQH158" s="44"/>
      <c r="OQI158" s="44"/>
      <c r="OQJ158" s="50"/>
      <c r="OQK158" s="44"/>
      <c r="OQL158" s="160"/>
      <c r="OQM158" s="160"/>
      <c r="OQN158" s="150"/>
      <c r="OQO158" s="49"/>
      <c r="OQP158" s="44"/>
      <c r="OQQ158" s="44"/>
      <c r="OQR158" s="50"/>
      <c r="OQS158" s="44"/>
      <c r="OQT158" s="160"/>
      <c r="OQU158" s="160"/>
      <c r="OQV158" s="150"/>
      <c r="OQW158" s="49"/>
      <c r="OQX158" s="44"/>
      <c r="OQY158" s="44"/>
      <c r="OQZ158" s="50"/>
      <c r="ORA158" s="44"/>
      <c r="ORB158" s="160"/>
      <c r="ORC158" s="160"/>
      <c r="ORD158" s="150"/>
      <c r="ORE158" s="49"/>
      <c r="ORF158" s="44"/>
      <c r="ORG158" s="44"/>
      <c r="ORH158" s="50"/>
      <c r="ORI158" s="44"/>
      <c r="ORJ158" s="160"/>
      <c r="ORK158" s="160"/>
      <c r="ORL158" s="150"/>
      <c r="ORM158" s="49"/>
      <c r="ORN158" s="44"/>
      <c r="ORO158" s="44"/>
      <c r="ORP158" s="50"/>
      <c r="ORQ158" s="44"/>
      <c r="ORR158" s="160"/>
      <c r="ORS158" s="160"/>
      <c r="ORT158" s="150"/>
      <c r="ORU158" s="49"/>
      <c r="ORV158" s="44"/>
      <c r="ORW158" s="44"/>
      <c r="ORX158" s="50"/>
      <c r="ORY158" s="44"/>
      <c r="ORZ158" s="160"/>
      <c r="OSA158" s="160"/>
      <c r="OSB158" s="150"/>
      <c r="OSC158" s="49"/>
      <c r="OSD158" s="44"/>
      <c r="OSE158" s="44"/>
      <c r="OSF158" s="50"/>
      <c r="OSG158" s="44"/>
      <c r="OSH158" s="160"/>
      <c r="OSI158" s="160"/>
      <c r="OSJ158" s="150"/>
      <c r="OSK158" s="49"/>
      <c r="OSL158" s="44"/>
      <c r="OSM158" s="44"/>
      <c r="OSN158" s="50"/>
      <c r="OSO158" s="44"/>
      <c r="OSP158" s="160"/>
      <c r="OSQ158" s="160"/>
      <c r="OSR158" s="150"/>
      <c r="OSS158" s="49"/>
      <c r="OST158" s="44"/>
      <c r="OSU158" s="44"/>
      <c r="OSV158" s="50"/>
      <c r="OSW158" s="44"/>
      <c r="OSX158" s="160"/>
      <c r="OSY158" s="160"/>
      <c r="OSZ158" s="150"/>
      <c r="OTA158" s="49"/>
      <c r="OTB158" s="44"/>
      <c r="OTC158" s="44"/>
      <c r="OTD158" s="50"/>
      <c r="OTE158" s="44"/>
      <c r="OTF158" s="160"/>
      <c r="OTG158" s="160"/>
      <c r="OTH158" s="150"/>
      <c r="OTI158" s="49"/>
      <c r="OTJ158" s="44"/>
      <c r="OTK158" s="44"/>
      <c r="OTL158" s="50"/>
      <c r="OTM158" s="44"/>
      <c r="OTN158" s="160"/>
      <c r="OTO158" s="160"/>
      <c r="OTP158" s="150"/>
      <c r="OTQ158" s="49"/>
      <c r="OTR158" s="44"/>
      <c r="OTS158" s="44"/>
      <c r="OTT158" s="50"/>
      <c r="OTU158" s="44"/>
      <c r="OTV158" s="160"/>
      <c r="OTW158" s="160"/>
      <c r="OTX158" s="150"/>
      <c r="OTY158" s="49"/>
      <c r="OTZ158" s="44"/>
      <c r="OUA158" s="44"/>
      <c r="OUB158" s="50"/>
      <c r="OUC158" s="44"/>
      <c r="OUD158" s="160"/>
      <c r="OUE158" s="160"/>
      <c r="OUF158" s="150"/>
      <c r="OUG158" s="49"/>
      <c r="OUH158" s="44"/>
      <c r="OUI158" s="44"/>
      <c r="OUJ158" s="50"/>
      <c r="OUK158" s="44"/>
      <c r="OUL158" s="160"/>
      <c r="OUM158" s="160"/>
      <c r="OUN158" s="150"/>
      <c r="OUO158" s="49"/>
      <c r="OUP158" s="44"/>
      <c r="OUQ158" s="44"/>
      <c r="OUR158" s="50"/>
      <c r="OUS158" s="44"/>
      <c r="OUT158" s="160"/>
      <c r="OUU158" s="160"/>
      <c r="OUV158" s="150"/>
      <c r="OUW158" s="49"/>
      <c r="OUX158" s="44"/>
      <c r="OUY158" s="44"/>
      <c r="OUZ158" s="50"/>
      <c r="OVA158" s="44"/>
      <c r="OVB158" s="160"/>
      <c r="OVC158" s="160"/>
      <c r="OVD158" s="150"/>
      <c r="OVE158" s="49"/>
      <c r="OVF158" s="44"/>
      <c r="OVG158" s="44"/>
      <c r="OVH158" s="50"/>
      <c r="OVI158" s="44"/>
      <c r="OVJ158" s="160"/>
      <c r="OVK158" s="160"/>
      <c r="OVL158" s="150"/>
      <c r="OVM158" s="49"/>
      <c r="OVN158" s="44"/>
      <c r="OVO158" s="44"/>
      <c r="OVP158" s="50"/>
      <c r="OVQ158" s="44"/>
      <c r="OVR158" s="160"/>
      <c r="OVS158" s="160"/>
      <c r="OVT158" s="150"/>
      <c r="OVU158" s="49"/>
      <c r="OVV158" s="44"/>
      <c r="OVW158" s="44"/>
      <c r="OVX158" s="50"/>
      <c r="OVY158" s="44"/>
      <c r="OVZ158" s="160"/>
      <c r="OWA158" s="160"/>
      <c r="OWB158" s="150"/>
      <c r="OWC158" s="49"/>
      <c r="OWD158" s="44"/>
      <c r="OWE158" s="44"/>
      <c r="OWF158" s="50"/>
      <c r="OWG158" s="44"/>
      <c r="OWH158" s="160"/>
      <c r="OWI158" s="160"/>
      <c r="OWJ158" s="150"/>
      <c r="OWK158" s="49"/>
      <c r="OWL158" s="44"/>
      <c r="OWM158" s="44"/>
      <c r="OWN158" s="50"/>
      <c r="OWO158" s="44"/>
      <c r="OWP158" s="160"/>
      <c r="OWQ158" s="160"/>
      <c r="OWR158" s="150"/>
      <c r="OWS158" s="49"/>
      <c r="OWT158" s="44"/>
      <c r="OWU158" s="44"/>
      <c r="OWV158" s="50"/>
      <c r="OWW158" s="44"/>
      <c r="OWX158" s="160"/>
      <c r="OWY158" s="160"/>
      <c r="OWZ158" s="150"/>
      <c r="OXA158" s="49"/>
      <c r="OXB158" s="44"/>
      <c r="OXC158" s="44"/>
      <c r="OXD158" s="50"/>
      <c r="OXE158" s="44"/>
      <c r="OXF158" s="160"/>
      <c r="OXG158" s="160"/>
      <c r="OXH158" s="150"/>
      <c r="OXI158" s="49"/>
      <c r="OXJ158" s="44"/>
      <c r="OXK158" s="44"/>
      <c r="OXL158" s="50"/>
      <c r="OXM158" s="44"/>
      <c r="OXN158" s="160"/>
      <c r="OXO158" s="160"/>
      <c r="OXP158" s="150"/>
      <c r="OXQ158" s="49"/>
      <c r="OXR158" s="44"/>
      <c r="OXS158" s="44"/>
      <c r="OXT158" s="50"/>
      <c r="OXU158" s="44"/>
      <c r="OXV158" s="160"/>
      <c r="OXW158" s="160"/>
      <c r="OXX158" s="150"/>
      <c r="OXY158" s="49"/>
      <c r="OXZ158" s="44"/>
      <c r="OYA158" s="44"/>
      <c r="OYB158" s="50"/>
      <c r="OYC158" s="44"/>
      <c r="OYD158" s="160"/>
      <c r="OYE158" s="160"/>
      <c r="OYF158" s="150"/>
      <c r="OYG158" s="49"/>
      <c r="OYH158" s="44"/>
      <c r="OYI158" s="44"/>
      <c r="OYJ158" s="50"/>
      <c r="OYK158" s="44"/>
      <c r="OYL158" s="160"/>
      <c r="OYM158" s="160"/>
      <c r="OYN158" s="150"/>
      <c r="OYO158" s="49"/>
      <c r="OYP158" s="44"/>
      <c r="OYQ158" s="44"/>
      <c r="OYR158" s="50"/>
      <c r="OYS158" s="44"/>
      <c r="OYT158" s="160"/>
      <c r="OYU158" s="160"/>
      <c r="OYV158" s="150"/>
      <c r="OYW158" s="49"/>
      <c r="OYX158" s="44"/>
      <c r="OYY158" s="44"/>
      <c r="OYZ158" s="50"/>
      <c r="OZA158" s="44"/>
      <c r="OZB158" s="160"/>
      <c r="OZC158" s="160"/>
      <c r="OZD158" s="150"/>
      <c r="OZE158" s="49"/>
      <c r="OZF158" s="44"/>
      <c r="OZG158" s="44"/>
      <c r="OZH158" s="50"/>
      <c r="OZI158" s="44"/>
      <c r="OZJ158" s="160"/>
      <c r="OZK158" s="160"/>
      <c r="OZL158" s="150"/>
      <c r="OZM158" s="49"/>
      <c r="OZN158" s="44"/>
      <c r="OZO158" s="44"/>
      <c r="OZP158" s="50"/>
      <c r="OZQ158" s="44"/>
      <c r="OZR158" s="160"/>
      <c r="OZS158" s="160"/>
      <c r="OZT158" s="150"/>
      <c r="OZU158" s="49"/>
      <c r="OZV158" s="44"/>
      <c r="OZW158" s="44"/>
      <c r="OZX158" s="50"/>
      <c r="OZY158" s="44"/>
      <c r="OZZ158" s="160"/>
      <c r="PAA158" s="160"/>
      <c r="PAB158" s="150"/>
      <c r="PAC158" s="49"/>
      <c r="PAD158" s="44"/>
      <c r="PAE158" s="44"/>
      <c r="PAF158" s="50"/>
      <c r="PAG158" s="44"/>
      <c r="PAH158" s="160"/>
      <c r="PAI158" s="160"/>
      <c r="PAJ158" s="150"/>
      <c r="PAK158" s="49"/>
      <c r="PAL158" s="44"/>
      <c r="PAM158" s="44"/>
      <c r="PAN158" s="50"/>
      <c r="PAO158" s="44"/>
      <c r="PAP158" s="160"/>
      <c r="PAQ158" s="160"/>
      <c r="PAR158" s="150"/>
      <c r="PAS158" s="49"/>
      <c r="PAT158" s="44"/>
      <c r="PAU158" s="44"/>
      <c r="PAV158" s="50"/>
      <c r="PAW158" s="44"/>
      <c r="PAX158" s="160"/>
      <c r="PAY158" s="160"/>
      <c r="PAZ158" s="150"/>
      <c r="PBA158" s="49"/>
      <c r="PBB158" s="44"/>
      <c r="PBC158" s="44"/>
      <c r="PBD158" s="50"/>
      <c r="PBE158" s="44"/>
      <c r="PBF158" s="160"/>
      <c r="PBG158" s="160"/>
      <c r="PBH158" s="150"/>
      <c r="PBI158" s="49"/>
      <c r="PBJ158" s="44"/>
      <c r="PBK158" s="44"/>
      <c r="PBL158" s="50"/>
      <c r="PBM158" s="44"/>
      <c r="PBN158" s="160"/>
      <c r="PBO158" s="160"/>
      <c r="PBP158" s="150"/>
      <c r="PBQ158" s="49"/>
      <c r="PBR158" s="44"/>
      <c r="PBS158" s="44"/>
      <c r="PBT158" s="50"/>
      <c r="PBU158" s="44"/>
      <c r="PBV158" s="160"/>
      <c r="PBW158" s="160"/>
      <c r="PBX158" s="150"/>
      <c r="PBY158" s="49"/>
      <c r="PBZ158" s="44"/>
      <c r="PCA158" s="44"/>
      <c r="PCB158" s="50"/>
      <c r="PCC158" s="44"/>
      <c r="PCD158" s="160"/>
      <c r="PCE158" s="160"/>
      <c r="PCF158" s="150"/>
      <c r="PCG158" s="49"/>
      <c r="PCH158" s="44"/>
      <c r="PCI158" s="44"/>
      <c r="PCJ158" s="50"/>
      <c r="PCK158" s="44"/>
      <c r="PCL158" s="160"/>
      <c r="PCM158" s="160"/>
      <c r="PCN158" s="150"/>
      <c r="PCO158" s="49"/>
      <c r="PCP158" s="44"/>
      <c r="PCQ158" s="44"/>
      <c r="PCR158" s="50"/>
      <c r="PCS158" s="44"/>
      <c r="PCT158" s="160"/>
      <c r="PCU158" s="160"/>
      <c r="PCV158" s="150"/>
      <c r="PCW158" s="49"/>
      <c r="PCX158" s="44"/>
      <c r="PCY158" s="44"/>
      <c r="PCZ158" s="50"/>
      <c r="PDA158" s="44"/>
      <c r="PDB158" s="160"/>
      <c r="PDC158" s="160"/>
      <c r="PDD158" s="150"/>
      <c r="PDE158" s="49"/>
      <c r="PDF158" s="44"/>
      <c r="PDG158" s="44"/>
      <c r="PDH158" s="50"/>
      <c r="PDI158" s="44"/>
      <c r="PDJ158" s="160"/>
      <c r="PDK158" s="160"/>
      <c r="PDL158" s="150"/>
      <c r="PDM158" s="49"/>
      <c r="PDN158" s="44"/>
      <c r="PDO158" s="44"/>
      <c r="PDP158" s="50"/>
      <c r="PDQ158" s="44"/>
      <c r="PDR158" s="160"/>
      <c r="PDS158" s="160"/>
      <c r="PDT158" s="150"/>
      <c r="PDU158" s="49"/>
      <c r="PDV158" s="44"/>
      <c r="PDW158" s="44"/>
      <c r="PDX158" s="50"/>
      <c r="PDY158" s="44"/>
      <c r="PDZ158" s="160"/>
      <c r="PEA158" s="160"/>
      <c r="PEB158" s="150"/>
      <c r="PEC158" s="49"/>
      <c r="PED158" s="44"/>
      <c r="PEE158" s="44"/>
      <c r="PEF158" s="50"/>
      <c r="PEG158" s="44"/>
      <c r="PEH158" s="160"/>
      <c r="PEI158" s="160"/>
      <c r="PEJ158" s="150"/>
      <c r="PEK158" s="49"/>
      <c r="PEL158" s="44"/>
      <c r="PEM158" s="44"/>
      <c r="PEN158" s="50"/>
      <c r="PEO158" s="44"/>
      <c r="PEP158" s="160"/>
      <c r="PEQ158" s="160"/>
      <c r="PER158" s="150"/>
      <c r="PES158" s="49"/>
      <c r="PET158" s="44"/>
      <c r="PEU158" s="44"/>
      <c r="PEV158" s="50"/>
      <c r="PEW158" s="44"/>
      <c r="PEX158" s="160"/>
      <c r="PEY158" s="160"/>
      <c r="PEZ158" s="150"/>
      <c r="PFA158" s="49"/>
      <c r="PFB158" s="44"/>
      <c r="PFC158" s="44"/>
      <c r="PFD158" s="50"/>
      <c r="PFE158" s="44"/>
      <c r="PFF158" s="160"/>
      <c r="PFG158" s="160"/>
      <c r="PFH158" s="150"/>
      <c r="PFI158" s="49"/>
      <c r="PFJ158" s="44"/>
      <c r="PFK158" s="44"/>
      <c r="PFL158" s="50"/>
      <c r="PFM158" s="44"/>
      <c r="PFN158" s="160"/>
      <c r="PFO158" s="160"/>
      <c r="PFP158" s="150"/>
      <c r="PFQ158" s="49"/>
      <c r="PFR158" s="44"/>
      <c r="PFS158" s="44"/>
      <c r="PFT158" s="50"/>
      <c r="PFU158" s="44"/>
      <c r="PFV158" s="160"/>
      <c r="PFW158" s="160"/>
      <c r="PFX158" s="150"/>
      <c r="PFY158" s="49"/>
      <c r="PFZ158" s="44"/>
      <c r="PGA158" s="44"/>
      <c r="PGB158" s="50"/>
      <c r="PGC158" s="44"/>
      <c r="PGD158" s="160"/>
      <c r="PGE158" s="160"/>
      <c r="PGF158" s="150"/>
      <c r="PGG158" s="49"/>
      <c r="PGH158" s="44"/>
      <c r="PGI158" s="44"/>
      <c r="PGJ158" s="50"/>
      <c r="PGK158" s="44"/>
      <c r="PGL158" s="160"/>
      <c r="PGM158" s="160"/>
      <c r="PGN158" s="150"/>
      <c r="PGO158" s="49"/>
      <c r="PGP158" s="44"/>
      <c r="PGQ158" s="44"/>
      <c r="PGR158" s="50"/>
      <c r="PGS158" s="44"/>
      <c r="PGT158" s="160"/>
      <c r="PGU158" s="160"/>
      <c r="PGV158" s="150"/>
      <c r="PGW158" s="49"/>
      <c r="PGX158" s="44"/>
      <c r="PGY158" s="44"/>
      <c r="PGZ158" s="50"/>
      <c r="PHA158" s="44"/>
      <c r="PHB158" s="160"/>
      <c r="PHC158" s="160"/>
      <c r="PHD158" s="150"/>
      <c r="PHE158" s="49"/>
      <c r="PHF158" s="44"/>
      <c r="PHG158" s="44"/>
      <c r="PHH158" s="50"/>
      <c r="PHI158" s="44"/>
      <c r="PHJ158" s="160"/>
      <c r="PHK158" s="160"/>
      <c r="PHL158" s="150"/>
      <c r="PHM158" s="49"/>
      <c r="PHN158" s="44"/>
      <c r="PHO158" s="44"/>
      <c r="PHP158" s="50"/>
      <c r="PHQ158" s="44"/>
      <c r="PHR158" s="160"/>
      <c r="PHS158" s="160"/>
      <c r="PHT158" s="150"/>
      <c r="PHU158" s="49"/>
      <c r="PHV158" s="44"/>
      <c r="PHW158" s="44"/>
      <c r="PHX158" s="50"/>
      <c r="PHY158" s="44"/>
      <c r="PHZ158" s="160"/>
      <c r="PIA158" s="160"/>
      <c r="PIB158" s="150"/>
      <c r="PIC158" s="49"/>
      <c r="PID158" s="44"/>
      <c r="PIE158" s="44"/>
      <c r="PIF158" s="50"/>
      <c r="PIG158" s="44"/>
      <c r="PIH158" s="160"/>
      <c r="PII158" s="160"/>
      <c r="PIJ158" s="150"/>
      <c r="PIK158" s="49"/>
      <c r="PIL158" s="44"/>
      <c r="PIM158" s="44"/>
      <c r="PIN158" s="50"/>
      <c r="PIO158" s="44"/>
      <c r="PIP158" s="160"/>
      <c r="PIQ158" s="160"/>
      <c r="PIR158" s="150"/>
      <c r="PIS158" s="49"/>
      <c r="PIT158" s="44"/>
      <c r="PIU158" s="44"/>
      <c r="PIV158" s="50"/>
      <c r="PIW158" s="44"/>
      <c r="PIX158" s="160"/>
      <c r="PIY158" s="160"/>
      <c r="PIZ158" s="150"/>
      <c r="PJA158" s="49"/>
      <c r="PJB158" s="44"/>
      <c r="PJC158" s="44"/>
      <c r="PJD158" s="50"/>
      <c r="PJE158" s="44"/>
      <c r="PJF158" s="160"/>
      <c r="PJG158" s="160"/>
      <c r="PJH158" s="150"/>
      <c r="PJI158" s="49"/>
      <c r="PJJ158" s="44"/>
      <c r="PJK158" s="44"/>
      <c r="PJL158" s="50"/>
      <c r="PJM158" s="44"/>
      <c r="PJN158" s="160"/>
      <c r="PJO158" s="160"/>
      <c r="PJP158" s="150"/>
      <c r="PJQ158" s="49"/>
      <c r="PJR158" s="44"/>
      <c r="PJS158" s="44"/>
      <c r="PJT158" s="50"/>
      <c r="PJU158" s="44"/>
      <c r="PJV158" s="160"/>
      <c r="PJW158" s="160"/>
      <c r="PJX158" s="150"/>
      <c r="PJY158" s="49"/>
      <c r="PJZ158" s="44"/>
      <c r="PKA158" s="44"/>
      <c r="PKB158" s="50"/>
      <c r="PKC158" s="44"/>
      <c r="PKD158" s="160"/>
      <c r="PKE158" s="160"/>
      <c r="PKF158" s="150"/>
      <c r="PKG158" s="49"/>
      <c r="PKH158" s="44"/>
      <c r="PKI158" s="44"/>
      <c r="PKJ158" s="50"/>
      <c r="PKK158" s="44"/>
      <c r="PKL158" s="160"/>
      <c r="PKM158" s="160"/>
      <c r="PKN158" s="150"/>
      <c r="PKO158" s="49"/>
      <c r="PKP158" s="44"/>
      <c r="PKQ158" s="44"/>
      <c r="PKR158" s="50"/>
      <c r="PKS158" s="44"/>
      <c r="PKT158" s="160"/>
      <c r="PKU158" s="160"/>
      <c r="PKV158" s="150"/>
      <c r="PKW158" s="49"/>
      <c r="PKX158" s="44"/>
      <c r="PKY158" s="44"/>
      <c r="PKZ158" s="50"/>
      <c r="PLA158" s="44"/>
      <c r="PLB158" s="160"/>
      <c r="PLC158" s="160"/>
      <c r="PLD158" s="150"/>
      <c r="PLE158" s="49"/>
      <c r="PLF158" s="44"/>
      <c r="PLG158" s="44"/>
      <c r="PLH158" s="50"/>
      <c r="PLI158" s="44"/>
      <c r="PLJ158" s="160"/>
      <c r="PLK158" s="160"/>
      <c r="PLL158" s="150"/>
      <c r="PLM158" s="49"/>
      <c r="PLN158" s="44"/>
      <c r="PLO158" s="44"/>
      <c r="PLP158" s="50"/>
      <c r="PLQ158" s="44"/>
      <c r="PLR158" s="160"/>
      <c r="PLS158" s="160"/>
      <c r="PLT158" s="150"/>
      <c r="PLU158" s="49"/>
      <c r="PLV158" s="44"/>
      <c r="PLW158" s="44"/>
      <c r="PLX158" s="50"/>
      <c r="PLY158" s="44"/>
      <c r="PLZ158" s="160"/>
      <c r="PMA158" s="160"/>
      <c r="PMB158" s="150"/>
      <c r="PMC158" s="49"/>
      <c r="PMD158" s="44"/>
      <c r="PME158" s="44"/>
      <c r="PMF158" s="50"/>
      <c r="PMG158" s="44"/>
      <c r="PMH158" s="160"/>
      <c r="PMI158" s="160"/>
      <c r="PMJ158" s="150"/>
      <c r="PMK158" s="49"/>
      <c r="PML158" s="44"/>
      <c r="PMM158" s="44"/>
      <c r="PMN158" s="50"/>
      <c r="PMO158" s="44"/>
      <c r="PMP158" s="160"/>
      <c r="PMQ158" s="160"/>
      <c r="PMR158" s="150"/>
      <c r="PMS158" s="49"/>
      <c r="PMT158" s="44"/>
      <c r="PMU158" s="44"/>
      <c r="PMV158" s="50"/>
      <c r="PMW158" s="44"/>
      <c r="PMX158" s="160"/>
      <c r="PMY158" s="160"/>
      <c r="PMZ158" s="150"/>
      <c r="PNA158" s="49"/>
      <c r="PNB158" s="44"/>
      <c r="PNC158" s="44"/>
      <c r="PND158" s="50"/>
      <c r="PNE158" s="44"/>
      <c r="PNF158" s="160"/>
      <c r="PNG158" s="160"/>
      <c r="PNH158" s="150"/>
      <c r="PNI158" s="49"/>
      <c r="PNJ158" s="44"/>
      <c r="PNK158" s="44"/>
      <c r="PNL158" s="50"/>
      <c r="PNM158" s="44"/>
      <c r="PNN158" s="160"/>
      <c r="PNO158" s="160"/>
      <c r="PNP158" s="150"/>
      <c r="PNQ158" s="49"/>
      <c r="PNR158" s="44"/>
      <c r="PNS158" s="44"/>
      <c r="PNT158" s="50"/>
      <c r="PNU158" s="44"/>
      <c r="PNV158" s="160"/>
      <c r="PNW158" s="160"/>
      <c r="PNX158" s="150"/>
      <c r="PNY158" s="49"/>
      <c r="PNZ158" s="44"/>
      <c r="POA158" s="44"/>
      <c r="POB158" s="50"/>
      <c r="POC158" s="44"/>
      <c r="POD158" s="160"/>
      <c r="POE158" s="160"/>
      <c r="POF158" s="150"/>
      <c r="POG158" s="49"/>
      <c r="POH158" s="44"/>
      <c r="POI158" s="44"/>
      <c r="POJ158" s="50"/>
      <c r="POK158" s="44"/>
      <c r="POL158" s="160"/>
      <c r="POM158" s="160"/>
      <c r="PON158" s="150"/>
      <c r="POO158" s="49"/>
      <c r="POP158" s="44"/>
      <c r="POQ158" s="44"/>
      <c r="POR158" s="50"/>
      <c r="POS158" s="44"/>
      <c r="POT158" s="160"/>
      <c r="POU158" s="160"/>
      <c r="POV158" s="150"/>
      <c r="POW158" s="49"/>
      <c r="POX158" s="44"/>
      <c r="POY158" s="44"/>
      <c r="POZ158" s="50"/>
      <c r="PPA158" s="44"/>
      <c r="PPB158" s="160"/>
      <c r="PPC158" s="160"/>
      <c r="PPD158" s="150"/>
      <c r="PPE158" s="49"/>
      <c r="PPF158" s="44"/>
      <c r="PPG158" s="44"/>
      <c r="PPH158" s="50"/>
      <c r="PPI158" s="44"/>
      <c r="PPJ158" s="160"/>
      <c r="PPK158" s="160"/>
      <c r="PPL158" s="150"/>
      <c r="PPM158" s="49"/>
      <c r="PPN158" s="44"/>
      <c r="PPO158" s="44"/>
      <c r="PPP158" s="50"/>
      <c r="PPQ158" s="44"/>
      <c r="PPR158" s="160"/>
      <c r="PPS158" s="160"/>
      <c r="PPT158" s="150"/>
      <c r="PPU158" s="49"/>
      <c r="PPV158" s="44"/>
      <c r="PPW158" s="44"/>
      <c r="PPX158" s="50"/>
      <c r="PPY158" s="44"/>
      <c r="PPZ158" s="160"/>
      <c r="PQA158" s="160"/>
      <c r="PQB158" s="150"/>
      <c r="PQC158" s="49"/>
      <c r="PQD158" s="44"/>
      <c r="PQE158" s="44"/>
      <c r="PQF158" s="50"/>
      <c r="PQG158" s="44"/>
      <c r="PQH158" s="160"/>
      <c r="PQI158" s="160"/>
      <c r="PQJ158" s="150"/>
      <c r="PQK158" s="49"/>
      <c r="PQL158" s="44"/>
      <c r="PQM158" s="44"/>
      <c r="PQN158" s="50"/>
      <c r="PQO158" s="44"/>
      <c r="PQP158" s="160"/>
      <c r="PQQ158" s="160"/>
      <c r="PQR158" s="150"/>
      <c r="PQS158" s="49"/>
      <c r="PQT158" s="44"/>
      <c r="PQU158" s="44"/>
      <c r="PQV158" s="50"/>
      <c r="PQW158" s="44"/>
      <c r="PQX158" s="160"/>
      <c r="PQY158" s="160"/>
      <c r="PQZ158" s="150"/>
      <c r="PRA158" s="49"/>
      <c r="PRB158" s="44"/>
      <c r="PRC158" s="44"/>
      <c r="PRD158" s="50"/>
      <c r="PRE158" s="44"/>
      <c r="PRF158" s="160"/>
      <c r="PRG158" s="160"/>
      <c r="PRH158" s="150"/>
      <c r="PRI158" s="49"/>
      <c r="PRJ158" s="44"/>
      <c r="PRK158" s="44"/>
      <c r="PRL158" s="50"/>
      <c r="PRM158" s="44"/>
      <c r="PRN158" s="160"/>
      <c r="PRO158" s="160"/>
      <c r="PRP158" s="150"/>
      <c r="PRQ158" s="49"/>
      <c r="PRR158" s="44"/>
      <c r="PRS158" s="44"/>
      <c r="PRT158" s="50"/>
      <c r="PRU158" s="44"/>
      <c r="PRV158" s="160"/>
      <c r="PRW158" s="160"/>
      <c r="PRX158" s="150"/>
      <c r="PRY158" s="49"/>
      <c r="PRZ158" s="44"/>
      <c r="PSA158" s="44"/>
      <c r="PSB158" s="50"/>
      <c r="PSC158" s="44"/>
      <c r="PSD158" s="160"/>
      <c r="PSE158" s="160"/>
      <c r="PSF158" s="150"/>
      <c r="PSG158" s="49"/>
      <c r="PSH158" s="44"/>
      <c r="PSI158" s="44"/>
      <c r="PSJ158" s="50"/>
      <c r="PSK158" s="44"/>
      <c r="PSL158" s="160"/>
      <c r="PSM158" s="160"/>
      <c r="PSN158" s="150"/>
      <c r="PSO158" s="49"/>
      <c r="PSP158" s="44"/>
      <c r="PSQ158" s="44"/>
      <c r="PSR158" s="50"/>
      <c r="PSS158" s="44"/>
      <c r="PST158" s="160"/>
      <c r="PSU158" s="160"/>
      <c r="PSV158" s="150"/>
      <c r="PSW158" s="49"/>
      <c r="PSX158" s="44"/>
      <c r="PSY158" s="44"/>
      <c r="PSZ158" s="50"/>
      <c r="PTA158" s="44"/>
      <c r="PTB158" s="160"/>
      <c r="PTC158" s="160"/>
      <c r="PTD158" s="150"/>
      <c r="PTE158" s="49"/>
      <c r="PTF158" s="44"/>
      <c r="PTG158" s="44"/>
      <c r="PTH158" s="50"/>
      <c r="PTI158" s="44"/>
      <c r="PTJ158" s="160"/>
      <c r="PTK158" s="160"/>
      <c r="PTL158" s="150"/>
      <c r="PTM158" s="49"/>
      <c r="PTN158" s="44"/>
      <c r="PTO158" s="44"/>
      <c r="PTP158" s="50"/>
      <c r="PTQ158" s="44"/>
      <c r="PTR158" s="160"/>
      <c r="PTS158" s="160"/>
      <c r="PTT158" s="150"/>
      <c r="PTU158" s="49"/>
      <c r="PTV158" s="44"/>
      <c r="PTW158" s="44"/>
      <c r="PTX158" s="50"/>
      <c r="PTY158" s="44"/>
      <c r="PTZ158" s="160"/>
      <c r="PUA158" s="160"/>
      <c r="PUB158" s="150"/>
      <c r="PUC158" s="49"/>
      <c r="PUD158" s="44"/>
      <c r="PUE158" s="44"/>
      <c r="PUF158" s="50"/>
      <c r="PUG158" s="44"/>
      <c r="PUH158" s="160"/>
      <c r="PUI158" s="160"/>
      <c r="PUJ158" s="150"/>
      <c r="PUK158" s="49"/>
      <c r="PUL158" s="44"/>
      <c r="PUM158" s="44"/>
      <c r="PUN158" s="50"/>
      <c r="PUO158" s="44"/>
      <c r="PUP158" s="160"/>
      <c r="PUQ158" s="160"/>
      <c r="PUR158" s="150"/>
      <c r="PUS158" s="49"/>
      <c r="PUT158" s="44"/>
      <c r="PUU158" s="44"/>
      <c r="PUV158" s="50"/>
      <c r="PUW158" s="44"/>
      <c r="PUX158" s="160"/>
      <c r="PUY158" s="160"/>
      <c r="PUZ158" s="150"/>
      <c r="PVA158" s="49"/>
      <c r="PVB158" s="44"/>
      <c r="PVC158" s="44"/>
      <c r="PVD158" s="50"/>
      <c r="PVE158" s="44"/>
      <c r="PVF158" s="160"/>
      <c r="PVG158" s="160"/>
      <c r="PVH158" s="150"/>
      <c r="PVI158" s="49"/>
      <c r="PVJ158" s="44"/>
      <c r="PVK158" s="44"/>
      <c r="PVL158" s="50"/>
      <c r="PVM158" s="44"/>
      <c r="PVN158" s="160"/>
      <c r="PVO158" s="160"/>
      <c r="PVP158" s="150"/>
      <c r="PVQ158" s="49"/>
      <c r="PVR158" s="44"/>
      <c r="PVS158" s="44"/>
      <c r="PVT158" s="50"/>
      <c r="PVU158" s="44"/>
      <c r="PVV158" s="160"/>
      <c r="PVW158" s="160"/>
      <c r="PVX158" s="150"/>
      <c r="PVY158" s="49"/>
      <c r="PVZ158" s="44"/>
      <c r="PWA158" s="44"/>
      <c r="PWB158" s="50"/>
      <c r="PWC158" s="44"/>
      <c r="PWD158" s="160"/>
      <c r="PWE158" s="160"/>
      <c r="PWF158" s="150"/>
      <c r="PWG158" s="49"/>
      <c r="PWH158" s="44"/>
      <c r="PWI158" s="44"/>
      <c r="PWJ158" s="50"/>
      <c r="PWK158" s="44"/>
      <c r="PWL158" s="160"/>
      <c r="PWM158" s="160"/>
      <c r="PWN158" s="150"/>
      <c r="PWO158" s="49"/>
      <c r="PWP158" s="44"/>
      <c r="PWQ158" s="44"/>
      <c r="PWR158" s="50"/>
      <c r="PWS158" s="44"/>
      <c r="PWT158" s="160"/>
      <c r="PWU158" s="160"/>
      <c r="PWV158" s="150"/>
      <c r="PWW158" s="49"/>
      <c r="PWX158" s="44"/>
      <c r="PWY158" s="44"/>
      <c r="PWZ158" s="50"/>
      <c r="PXA158" s="44"/>
      <c r="PXB158" s="160"/>
      <c r="PXC158" s="160"/>
      <c r="PXD158" s="150"/>
      <c r="PXE158" s="49"/>
      <c r="PXF158" s="44"/>
      <c r="PXG158" s="44"/>
      <c r="PXH158" s="50"/>
      <c r="PXI158" s="44"/>
      <c r="PXJ158" s="160"/>
      <c r="PXK158" s="160"/>
      <c r="PXL158" s="150"/>
      <c r="PXM158" s="49"/>
      <c r="PXN158" s="44"/>
      <c r="PXO158" s="44"/>
      <c r="PXP158" s="50"/>
      <c r="PXQ158" s="44"/>
      <c r="PXR158" s="160"/>
      <c r="PXS158" s="160"/>
      <c r="PXT158" s="150"/>
      <c r="PXU158" s="49"/>
      <c r="PXV158" s="44"/>
      <c r="PXW158" s="44"/>
      <c r="PXX158" s="50"/>
      <c r="PXY158" s="44"/>
      <c r="PXZ158" s="160"/>
      <c r="PYA158" s="160"/>
      <c r="PYB158" s="150"/>
      <c r="PYC158" s="49"/>
      <c r="PYD158" s="44"/>
      <c r="PYE158" s="44"/>
      <c r="PYF158" s="50"/>
      <c r="PYG158" s="44"/>
      <c r="PYH158" s="160"/>
      <c r="PYI158" s="160"/>
      <c r="PYJ158" s="150"/>
      <c r="PYK158" s="49"/>
      <c r="PYL158" s="44"/>
      <c r="PYM158" s="44"/>
      <c r="PYN158" s="50"/>
      <c r="PYO158" s="44"/>
      <c r="PYP158" s="160"/>
      <c r="PYQ158" s="160"/>
      <c r="PYR158" s="150"/>
      <c r="PYS158" s="49"/>
      <c r="PYT158" s="44"/>
      <c r="PYU158" s="44"/>
      <c r="PYV158" s="50"/>
      <c r="PYW158" s="44"/>
      <c r="PYX158" s="160"/>
      <c r="PYY158" s="160"/>
      <c r="PYZ158" s="150"/>
      <c r="PZA158" s="49"/>
      <c r="PZB158" s="44"/>
      <c r="PZC158" s="44"/>
      <c r="PZD158" s="50"/>
      <c r="PZE158" s="44"/>
      <c r="PZF158" s="160"/>
      <c r="PZG158" s="160"/>
      <c r="PZH158" s="150"/>
      <c r="PZI158" s="49"/>
      <c r="PZJ158" s="44"/>
      <c r="PZK158" s="44"/>
      <c r="PZL158" s="50"/>
      <c r="PZM158" s="44"/>
      <c r="PZN158" s="160"/>
      <c r="PZO158" s="160"/>
      <c r="PZP158" s="150"/>
      <c r="PZQ158" s="49"/>
      <c r="PZR158" s="44"/>
      <c r="PZS158" s="44"/>
      <c r="PZT158" s="50"/>
      <c r="PZU158" s="44"/>
      <c r="PZV158" s="160"/>
      <c r="PZW158" s="160"/>
      <c r="PZX158" s="150"/>
      <c r="PZY158" s="49"/>
      <c r="PZZ158" s="44"/>
      <c r="QAA158" s="44"/>
      <c r="QAB158" s="50"/>
      <c r="QAC158" s="44"/>
      <c r="QAD158" s="160"/>
      <c r="QAE158" s="160"/>
      <c r="QAF158" s="150"/>
      <c r="QAG158" s="49"/>
      <c r="QAH158" s="44"/>
      <c r="QAI158" s="44"/>
      <c r="QAJ158" s="50"/>
      <c r="QAK158" s="44"/>
      <c r="QAL158" s="160"/>
      <c r="QAM158" s="160"/>
      <c r="QAN158" s="150"/>
      <c r="QAO158" s="49"/>
      <c r="QAP158" s="44"/>
      <c r="QAQ158" s="44"/>
      <c r="QAR158" s="50"/>
      <c r="QAS158" s="44"/>
      <c r="QAT158" s="160"/>
      <c r="QAU158" s="160"/>
      <c r="QAV158" s="150"/>
      <c r="QAW158" s="49"/>
      <c r="QAX158" s="44"/>
      <c r="QAY158" s="44"/>
      <c r="QAZ158" s="50"/>
      <c r="QBA158" s="44"/>
      <c r="QBB158" s="160"/>
      <c r="QBC158" s="160"/>
      <c r="QBD158" s="150"/>
      <c r="QBE158" s="49"/>
      <c r="QBF158" s="44"/>
      <c r="QBG158" s="44"/>
      <c r="QBH158" s="50"/>
      <c r="QBI158" s="44"/>
      <c r="QBJ158" s="160"/>
      <c r="QBK158" s="160"/>
      <c r="QBL158" s="150"/>
      <c r="QBM158" s="49"/>
      <c r="QBN158" s="44"/>
      <c r="QBO158" s="44"/>
      <c r="QBP158" s="50"/>
      <c r="QBQ158" s="44"/>
      <c r="QBR158" s="160"/>
      <c r="QBS158" s="160"/>
      <c r="QBT158" s="150"/>
      <c r="QBU158" s="49"/>
      <c r="QBV158" s="44"/>
      <c r="QBW158" s="44"/>
      <c r="QBX158" s="50"/>
      <c r="QBY158" s="44"/>
      <c r="QBZ158" s="160"/>
      <c r="QCA158" s="160"/>
      <c r="QCB158" s="150"/>
      <c r="QCC158" s="49"/>
      <c r="QCD158" s="44"/>
      <c r="QCE158" s="44"/>
      <c r="QCF158" s="50"/>
      <c r="QCG158" s="44"/>
      <c r="QCH158" s="160"/>
      <c r="QCI158" s="160"/>
      <c r="QCJ158" s="150"/>
      <c r="QCK158" s="49"/>
      <c r="QCL158" s="44"/>
      <c r="QCM158" s="44"/>
      <c r="QCN158" s="50"/>
      <c r="QCO158" s="44"/>
      <c r="QCP158" s="160"/>
      <c r="QCQ158" s="160"/>
      <c r="QCR158" s="150"/>
      <c r="QCS158" s="49"/>
      <c r="QCT158" s="44"/>
      <c r="QCU158" s="44"/>
      <c r="QCV158" s="50"/>
      <c r="QCW158" s="44"/>
      <c r="QCX158" s="160"/>
      <c r="QCY158" s="160"/>
      <c r="QCZ158" s="150"/>
      <c r="QDA158" s="49"/>
      <c r="QDB158" s="44"/>
      <c r="QDC158" s="44"/>
      <c r="QDD158" s="50"/>
      <c r="QDE158" s="44"/>
      <c r="QDF158" s="160"/>
      <c r="QDG158" s="160"/>
      <c r="QDH158" s="150"/>
      <c r="QDI158" s="49"/>
      <c r="QDJ158" s="44"/>
      <c r="QDK158" s="44"/>
      <c r="QDL158" s="50"/>
      <c r="QDM158" s="44"/>
      <c r="QDN158" s="160"/>
      <c r="QDO158" s="160"/>
      <c r="QDP158" s="150"/>
      <c r="QDQ158" s="49"/>
      <c r="QDR158" s="44"/>
      <c r="QDS158" s="44"/>
      <c r="QDT158" s="50"/>
      <c r="QDU158" s="44"/>
      <c r="QDV158" s="160"/>
      <c r="QDW158" s="160"/>
      <c r="QDX158" s="150"/>
      <c r="QDY158" s="49"/>
      <c r="QDZ158" s="44"/>
      <c r="QEA158" s="44"/>
      <c r="QEB158" s="50"/>
      <c r="QEC158" s="44"/>
      <c r="QED158" s="160"/>
      <c r="QEE158" s="160"/>
      <c r="QEF158" s="150"/>
      <c r="QEG158" s="49"/>
      <c r="QEH158" s="44"/>
      <c r="QEI158" s="44"/>
      <c r="QEJ158" s="50"/>
      <c r="QEK158" s="44"/>
      <c r="QEL158" s="160"/>
      <c r="QEM158" s="160"/>
      <c r="QEN158" s="150"/>
      <c r="QEO158" s="49"/>
      <c r="QEP158" s="44"/>
      <c r="QEQ158" s="44"/>
      <c r="QER158" s="50"/>
      <c r="QES158" s="44"/>
      <c r="QET158" s="160"/>
      <c r="QEU158" s="160"/>
      <c r="QEV158" s="150"/>
      <c r="QEW158" s="49"/>
      <c r="QEX158" s="44"/>
      <c r="QEY158" s="44"/>
      <c r="QEZ158" s="50"/>
      <c r="QFA158" s="44"/>
      <c r="QFB158" s="160"/>
      <c r="QFC158" s="160"/>
      <c r="QFD158" s="150"/>
      <c r="QFE158" s="49"/>
      <c r="QFF158" s="44"/>
      <c r="QFG158" s="44"/>
      <c r="QFH158" s="50"/>
      <c r="QFI158" s="44"/>
      <c r="QFJ158" s="160"/>
      <c r="QFK158" s="160"/>
      <c r="QFL158" s="150"/>
      <c r="QFM158" s="49"/>
      <c r="QFN158" s="44"/>
      <c r="QFO158" s="44"/>
      <c r="QFP158" s="50"/>
      <c r="QFQ158" s="44"/>
      <c r="QFR158" s="160"/>
      <c r="QFS158" s="160"/>
      <c r="QFT158" s="150"/>
      <c r="QFU158" s="49"/>
      <c r="QFV158" s="44"/>
      <c r="QFW158" s="44"/>
      <c r="QFX158" s="50"/>
      <c r="QFY158" s="44"/>
      <c r="QFZ158" s="160"/>
      <c r="QGA158" s="160"/>
      <c r="QGB158" s="150"/>
      <c r="QGC158" s="49"/>
      <c r="QGD158" s="44"/>
      <c r="QGE158" s="44"/>
      <c r="QGF158" s="50"/>
      <c r="QGG158" s="44"/>
      <c r="QGH158" s="160"/>
      <c r="QGI158" s="160"/>
      <c r="QGJ158" s="150"/>
      <c r="QGK158" s="49"/>
      <c r="QGL158" s="44"/>
      <c r="QGM158" s="44"/>
      <c r="QGN158" s="50"/>
      <c r="QGO158" s="44"/>
      <c r="QGP158" s="160"/>
      <c r="QGQ158" s="160"/>
      <c r="QGR158" s="150"/>
      <c r="QGS158" s="49"/>
      <c r="QGT158" s="44"/>
      <c r="QGU158" s="44"/>
      <c r="QGV158" s="50"/>
      <c r="QGW158" s="44"/>
      <c r="QGX158" s="160"/>
      <c r="QGY158" s="160"/>
      <c r="QGZ158" s="150"/>
      <c r="QHA158" s="49"/>
      <c r="QHB158" s="44"/>
      <c r="QHC158" s="44"/>
      <c r="QHD158" s="50"/>
      <c r="QHE158" s="44"/>
      <c r="QHF158" s="160"/>
      <c r="QHG158" s="160"/>
      <c r="QHH158" s="150"/>
      <c r="QHI158" s="49"/>
      <c r="QHJ158" s="44"/>
      <c r="QHK158" s="44"/>
      <c r="QHL158" s="50"/>
      <c r="QHM158" s="44"/>
      <c r="QHN158" s="160"/>
      <c r="QHO158" s="160"/>
      <c r="QHP158" s="150"/>
      <c r="QHQ158" s="49"/>
      <c r="QHR158" s="44"/>
      <c r="QHS158" s="44"/>
      <c r="QHT158" s="50"/>
      <c r="QHU158" s="44"/>
      <c r="QHV158" s="160"/>
      <c r="QHW158" s="160"/>
      <c r="QHX158" s="150"/>
      <c r="QHY158" s="49"/>
      <c r="QHZ158" s="44"/>
      <c r="QIA158" s="44"/>
      <c r="QIB158" s="50"/>
      <c r="QIC158" s="44"/>
      <c r="QID158" s="160"/>
      <c r="QIE158" s="160"/>
      <c r="QIF158" s="150"/>
      <c r="QIG158" s="49"/>
      <c r="QIH158" s="44"/>
      <c r="QII158" s="44"/>
      <c r="QIJ158" s="50"/>
      <c r="QIK158" s="44"/>
      <c r="QIL158" s="160"/>
      <c r="QIM158" s="160"/>
      <c r="QIN158" s="150"/>
      <c r="QIO158" s="49"/>
      <c r="QIP158" s="44"/>
      <c r="QIQ158" s="44"/>
      <c r="QIR158" s="50"/>
      <c r="QIS158" s="44"/>
      <c r="QIT158" s="160"/>
      <c r="QIU158" s="160"/>
      <c r="QIV158" s="150"/>
      <c r="QIW158" s="49"/>
      <c r="QIX158" s="44"/>
      <c r="QIY158" s="44"/>
      <c r="QIZ158" s="50"/>
      <c r="QJA158" s="44"/>
      <c r="QJB158" s="160"/>
      <c r="QJC158" s="160"/>
      <c r="QJD158" s="150"/>
      <c r="QJE158" s="49"/>
      <c r="QJF158" s="44"/>
      <c r="QJG158" s="44"/>
      <c r="QJH158" s="50"/>
      <c r="QJI158" s="44"/>
      <c r="QJJ158" s="160"/>
      <c r="QJK158" s="160"/>
      <c r="QJL158" s="150"/>
      <c r="QJM158" s="49"/>
      <c r="QJN158" s="44"/>
      <c r="QJO158" s="44"/>
      <c r="QJP158" s="50"/>
      <c r="QJQ158" s="44"/>
      <c r="QJR158" s="160"/>
      <c r="QJS158" s="160"/>
      <c r="QJT158" s="150"/>
      <c r="QJU158" s="49"/>
      <c r="QJV158" s="44"/>
      <c r="QJW158" s="44"/>
      <c r="QJX158" s="50"/>
      <c r="QJY158" s="44"/>
      <c r="QJZ158" s="160"/>
      <c r="QKA158" s="160"/>
      <c r="QKB158" s="150"/>
      <c r="QKC158" s="49"/>
      <c r="QKD158" s="44"/>
      <c r="QKE158" s="44"/>
      <c r="QKF158" s="50"/>
      <c r="QKG158" s="44"/>
      <c r="QKH158" s="160"/>
      <c r="QKI158" s="160"/>
      <c r="QKJ158" s="150"/>
      <c r="QKK158" s="49"/>
      <c r="QKL158" s="44"/>
      <c r="QKM158" s="44"/>
      <c r="QKN158" s="50"/>
      <c r="QKO158" s="44"/>
      <c r="QKP158" s="160"/>
      <c r="QKQ158" s="160"/>
      <c r="QKR158" s="150"/>
      <c r="QKS158" s="49"/>
      <c r="QKT158" s="44"/>
      <c r="QKU158" s="44"/>
      <c r="QKV158" s="50"/>
      <c r="QKW158" s="44"/>
      <c r="QKX158" s="160"/>
      <c r="QKY158" s="160"/>
      <c r="QKZ158" s="150"/>
      <c r="QLA158" s="49"/>
      <c r="QLB158" s="44"/>
      <c r="QLC158" s="44"/>
      <c r="QLD158" s="50"/>
      <c r="QLE158" s="44"/>
      <c r="QLF158" s="160"/>
      <c r="QLG158" s="160"/>
      <c r="QLH158" s="150"/>
      <c r="QLI158" s="49"/>
      <c r="QLJ158" s="44"/>
      <c r="QLK158" s="44"/>
      <c r="QLL158" s="50"/>
      <c r="QLM158" s="44"/>
      <c r="QLN158" s="160"/>
      <c r="QLO158" s="160"/>
      <c r="QLP158" s="150"/>
      <c r="QLQ158" s="49"/>
      <c r="QLR158" s="44"/>
      <c r="QLS158" s="44"/>
      <c r="QLT158" s="50"/>
      <c r="QLU158" s="44"/>
      <c r="QLV158" s="160"/>
      <c r="QLW158" s="160"/>
      <c r="QLX158" s="150"/>
      <c r="QLY158" s="49"/>
      <c r="QLZ158" s="44"/>
      <c r="QMA158" s="44"/>
      <c r="QMB158" s="50"/>
      <c r="QMC158" s="44"/>
      <c r="QMD158" s="160"/>
      <c r="QME158" s="160"/>
      <c r="QMF158" s="150"/>
      <c r="QMG158" s="49"/>
      <c r="QMH158" s="44"/>
      <c r="QMI158" s="44"/>
      <c r="QMJ158" s="50"/>
      <c r="QMK158" s="44"/>
      <c r="QML158" s="160"/>
      <c r="QMM158" s="160"/>
      <c r="QMN158" s="150"/>
      <c r="QMO158" s="49"/>
      <c r="QMP158" s="44"/>
      <c r="QMQ158" s="44"/>
      <c r="QMR158" s="50"/>
      <c r="QMS158" s="44"/>
      <c r="QMT158" s="160"/>
      <c r="QMU158" s="160"/>
      <c r="QMV158" s="150"/>
      <c r="QMW158" s="49"/>
      <c r="QMX158" s="44"/>
      <c r="QMY158" s="44"/>
      <c r="QMZ158" s="50"/>
      <c r="QNA158" s="44"/>
      <c r="QNB158" s="160"/>
      <c r="QNC158" s="160"/>
      <c r="QND158" s="150"/>
      <c r="QNE158" s="49"/>
      <c r="QNF158" s="44"/>
      <c r="QNG158" s="44"/>
      <c r="QNH158" s="50"/>
      <c r="QNI158" s="44"/>
      <c r="QNJ158" s="160"/>
      <c r="QNK158" s="160"/>
      <c r="QNL158" s="150"/>
      <c r="QNM158" s="49"/>
      <c r="QNN158" s="44"/>
      <c r="QNO158" s="44"/>
      <c r="QNP158" s="50"/>
      <c r="QNQ158" s="44"/>
      <c r="QNR158" s="160"/>
      <c r="QNS158" s="160"/>
      <c r="QNT158" s="150"/>
      <c r="QNU158" s="49"/>
      <c r="QNV158" s="44"/>
      <c r="QNW158" s="44"/>
      <c r="QNX158" s="50"/>
      <c r="QNY158" s="44"/>
      <c r="QNZ158" s="160"/>
      <c r="QOA158" s="160"/>
      <c r="QOB158" s="150"/>
      <c r="QOC158" s="49"/>
      <c r="QOD158" s="44"/>
      <c r="QOE158" s="44"/>
      <c r="QOF158" s="50"/>
      <c r="QOG158" s="44"/>
      <c r="QOH158" s="160"/>
      <c r="QOI158" s="160"/>
      <c r="QOJ158" s="150"/>
      <c r="QOK158" s="49"/>
      <c r="QOL158" s="44"/>
      <c r="QOM158" s="44"/>
      <c r="QON158" s="50"/>
      <c r="QOO158" s="44"/>
      <c r="QOP158" s="160"/>
      <c r="QOQ158" s="160"/>
      <c r="QOR158" s="150"/>
      <c r="QOS158" s="49"/>
      <c r="QOT158" s="44"/>
      <c r="QOU158" s="44"/>
      <c r="QOV158" s="50"/>
      <c r="QOW158" s="44"/>
      <c r="QOX158" s="160"/>
      <c r="QOY158" s="160"/>
      <c r="QOZ158" s="150"/>
      <c r="QPA158" s="49"/>
      <c r="QPB158" s="44"/>
      <c r="QPC158" s="44"/>
      <c r="QPD158" s="50"/>
      <c r="QPE158" s="44"/>
      <c r="QPF158" s="160"/>
      <c r="QPG158" s="160"/>
      <c r="QPH158" s="150"/>
      <c r="QPI158" s="49"/>
      <c r="QPJ158" s="44"/>
      <c r="QPK158" s="44"/>
      <c r="QPL158" s="50"/>
      <c r="QPM158" s="44"/>
      <c r="QPN158" s="160"/>
      <c r="QPO158" s="160"/>
      <c r="QPP158" s="150"/>
      <c r="QPQ158" s="49"/>
      <c r="QPR158" s="44"/>
      <c r="QPS158" s="44"/>
      <c r="QPT158" s="50"/>
      <c r="QPU158" s="44"/>
      <c r="QPV158" s="160"/>
      <c r="QPW158" s="160"/>
      <c r="QPX158" s="150"/>
      <c r="QPY158" s="49"/>
      <c r="QPZ158" s="44"/>
      <c r="QQA158" s="44"/>
      <c r="QQB158" s="50"/>
      <c r="QQC158" s="44"/>
      <c r="QQD158" s="160"/>
      <c r="QQE158" s="160"/>
      <c r="QQF158" s="150"/>
      <c r="QQG158" s="49"/>
      <c r="QQH158" s="44"/>
      <c r="QQI158" s="44"/>
      <c r="QQJ158" s="50"/>
      <c r="QQK158" s="44"/>
      <c r="QQL158" s="160"/>
      <c r="QQM158" s="160"/>
      <c r="QQN158" s="150"/>
      <c r="QQO158" s="49"/>
      <c r="QQP158" s="44"/>
      <c r="QQQ158" s="44"/>
      <c r="QQR158" s="50"/>
      <c r="QQS158" s="44"/>
      <c r="QQT158" s="160"/>
      <c r="QQU158" s="160"/>
      <c r="QQV158" s="150"/>
      <c r="QQW158" s="49"/>
      <c r="QQX158" s="44"/>
      <c r="QQY158" s="44"/>
      <c r="QQZ158" s="50"/>
      <c r="QRA158" s="44"/>
      <c r="QRB158" s="160"/>
      <c r="QRC158" s="160"/>
      <c r="QRD158" s="150"/>
      <c r="QRE158" s="49"/>
      <c r="QRF158" s="44"/>
      <c r="QRG158" s="44"/>
      <c r="QRH158" s="50"/>
      <c r="QRI158" s="44"/>
      <c r="QRJ158" s="160"/>
      <c r="QRK158" s="160"/>
      <c r="QRL158" s="150"/>
      <c r="QRM158" s="49"/>
      <c r="QRN158" s="44"/>
      <c r="QRO158" s="44"/>
      <c r="QRP158" s="50"/>
      <c r="QRQ158" s="44"/>
      <c r="QRR158" s="160"/>
      <c r="QRS158" s="160"/>
      <c r="QRT158" s="150"/>
      <c r="QRU158" s="49"/>
      <c r="QRV158" s="44"/>
      <c r="QRW158" s="44"/>
      <c r="QRX158" s="50"/>
      <c r="QRY158" s="44"/>
      <c r="QRZ158" s="160"/>
      <c r="QSA158" s="160"/>
      <c r="QSB158" s="150"/>
      <c r="QSC158" s="49"/>
      <c r="QSD158" s="44"/>
      <c r="QSE158" s="44"/>
      <c r="QSF158" s="50"/>
      <c r="QSG158" s="44"/>
      <c r="QSH158" s="160"/>
      <c r="QSI158" s="160"/>
      <c r="QSJ158" s="150"/>
      <c r="QSK158" s="49"/>
      <c r="QSL158" s="44"/>
      <c r="QSM158" s="44"/>
      <c r="QSN158" s="50"/>
      <c r="QSO158" s="44"/>
      <c r="QSP158" s="160"/>
      <c r="QSQ158" s="160"/>
      <c r="QSR158" s="150"/>
      <c r="QSS158" s="49"/>
      <c r="QST158" s="44"/>
      <c r="QSU158" s="44"/>
      <c r="QSV158" s="50"/>
      <c r="QSW158" s="44"/>
      <c r="QSX158" s="160"/>
      <c r="QSY158" s="160"/>
      <c r="QSZ158" s="150"/>
      <c r="QTA158" s="49"/>
      <c r="QTB158" s="44"/>
      <c r="QTC158" s="44"/>
      <c r="QTD158" s="50"/>
      <c r="QTE158" s="44"/>
      <c r="QTF158" s="160"/>
      <c r="QTG158" s="160"/>
      <c r="QTH158" s="150"/>
      <c r="QTI158" s="49"/>
      <c r="QTJ158" s="44"/>
      <c r="QTK158" s="44"/>
      <c r="QTL158" s="50"/>
      <c r="QTM158" s="44"/>
      <c r="QTN158" s="160"/>
      <c r="QTO158" s="160"/>
      <c r="QTP158" s="150"/>
      <c r="QTQ158" s="49"/>
      <c r="QTR158" s="44"/>
      <c r="QTS158" s="44"/>
      <c r="QTT158" s="50"/>
      <c r="QTU158" s="44"/>
      <c r="QTV158" s="160"/>
      <c r="QTW158" s="160"/>
      <c r="QTX158" s="150"/>
      <c r="QTY158" s="49"/>
      <c r="QTZ158" s="44"/>
      <c r="QUA158" s="44"/>
      <c r="QUB158" s="50"/>
      <c r="QUC158" s="44"/>
      <c r="QUD158" s="160"/>
      <c r="QUE158" s="160"/>
      <c r="QUF158" s="150"/>
      <c r="QUG158" s="49"/>
      <c r="QUH158" s="44"/>
      <c r="QUI158" s="44"/>
      <c r="QUJ158" s="50"/>
      <c r="QUK158" s="44"/>
      <c r="QUL158" s="160"/>
      <c r="QUM158" s="160"/>
      <c r="QUN158" s="150"/>
      <c r="QUO158" s="49"/>
      <c r="QUP158" s="44"/>
      <c r="QUQ158" s="44"/>
      <c r="QUR158" s="50"/>
      <c r="QUS158" s="44"/>
      <c r="QUT158" s="160"/>
      <c r="QUU158" s="160"/>
      <c r="QUV158" s="150"/>
      <c r="QUW158" s="49"/>
      <c r="QUX158" s="44"/>
      <c r="QUY158" s="44"/>
      <c r="QUZ158" s="50"/>
      <c r="QVA158" s="44"/>
      <c r="QVB158" s="160"/>
      <c r="QVC158" s="160"/>
      <c r="QVD158" s="150"/>
      <c r="QVE158" s="49"/>
      <c r="QVF158" s="44"/>
      <c r="QVG158" s="44"/>
      <c r="QVH158" s="50"/>
      <c r="QVI158" s="44"/>
      <c r="QVJ158" s="160"/>
      <c r="QVK158" s="160"/>
      <c r="QVL158" s="150"/>
      <c r="QVM158" s="49"/>
      <c r="QVN158" s="44"/>
      <c r="QVO158" s="44"/>
      <c r="QVP158" s="50"/>
      <c r="QVQ158" s="44"/>
      <c r="QVR158" s="160"/>
      <c r="QVS158" s="160"/>
      <c r="QVT158" s="150"/>
      <c r="QVU158" s="49"/>
      <c r="QVV158" s="44"/>
      <c r="QVW158" s="44"/>
      <c r="QVX158" s="50"/>
      <c r="QVY158" s="44"/>
      <c r="QVZ158" s="160"/>
      <c r="QWA158" s="160"/>
      <c r="QWB158" s="150"/>
      <c r="QWC158" s="49"/>
      <c r="QWD158" s="44"/>
      <c r="QWE158" s="44"/>
      <c r="QWF158" s="50"/>
      <c r="QWG158" s="44"/>
      <c r="QWH158" s="160"/>
      <c r="QWI158" s="160"/>
      <c r="QWJ158" s="150"/>
      <c r="QWK158" s="49"/>
      <c r="QWL158" s="44"/>
      <c r="QWM158" s="44"/>
      <c r="QWN158" s="50"/>
      <c r="QWO158" s="44"/>
      <c r="QWP158" s="160"/>
      <c r="QWQ158" s="160"/>
      <c r="QWR158" s="150"/>
      <c r="QWS158" s="49"/>
      <c r="QWT158" s="44"/>
      <c r="QWU158" s="44"/>
      <c r="QWV158" s="50"/>
      <c r="QWW158" s="44"/>
      <c r="QWX158" s="160"/>
      <c r="QWY158" s="160"/>
      <c r="QWZ158" s="150"/>
      <c r="QXA158" s="49"/>
      <c r="QXB158" s="44"/>
      <c r="QXC158" s="44"/>
      <c r="QXD158" s="50"/>
      <c r="QXE158" s="44"/>
      <c r="QXF158" s="160"/>
      <c r="QXG158" s="160"/>
      <c r="QXH158" s="150"/>
      <c r="QXI158" s="49"/>
      <c r="QXJ158" s="44"/>
      <c r="QXK158" s="44"/>
      <c r="QXL158" s="50"/>
      <c r="QXM158" s="44"/>
      <c r="QXN158" s="160"/>
      <c r="QXO158" s="160"/>
      <c r="QXP158" s="150"/>
      <c r="QXQ158" s="49"/>
      <c r="QXR158" s="44"/>
      <c r="QXS158" s="44"/>
      <c r="QXT158" s="50"/>
      <c r="QXU158" s="44"/>
      <c r="QXV158" s="160"/>
      <c r="QXW158" s="160"/>
      <c r="QXX158" s="150"/>
      <c r="QXY158" s="49"/>
      <c r="QXZ158" s="44"/>
      <c r="QYA158" s="44"/>
      <c r="QYB158" s="50"/>
      <c r="QYC158" s="44"/>
      <c r="QYD158" s="160"/>
      <c r="QYE158" s="160"/>
      <c r="QYF158" s="150"/>
      <c r="QYG158" s="49"/>
      <c r="QYH158" s="44"/>
      <c r="QYI158" s="44"/>
      <c r="QYJ158" s="50"/>
      <c r="QYK158" s="44"/>
      <c r="QYL158" s="160"/>
      <c r="QYM158" s="160"/>
      <c r="QYN158" s="150"/>
      <c r="QYO158" s="49"/>
      <c r="QYP158" s="44"/>
      <c r="QYQ158" s="44"/>
      <c r="QYR158" s="50"/>
      <c r="QYS158" s="44"/>
      <c r="QYT158" s="160"/>
      <c r="QYU158" s="160"/>
      <c r="QYV158" s="150"/>
      <c r="QYW158" s="49"/>
      <c r="QYX158" s="44"/>
      <c r="QYY158" s="44"/>
      <c r="QYZ158" s="50"/>
      <c r="QZA158" s="44"/>
      <c r="QZB158" s="160"/>
      <c r="QZC158" s="160"/>
      <c r="QZD158" s="150"/>
      <c r="QZE158" s="49"/>
      <c r="QZF158" s="44"/>
      <c r="QZG158" s="44"/>
      <c r="QZH158" s="50"/>
      <c r="QZI158" s="44"/>
      <c r="QZJ158" s="160"/>
      <c r="QZK158" s="160"/>
      <c r="QZL158" s="150"/>
      <c r="QZM158" s="49"/>
      <c r="QZN158" s="44"/>
      <c r="QZO158" s="44"/>
      <c r="QZP158" s="50"/>
      <c r="QZQ158" s="44"/>
      <c r="QZR158" s="160"/>
      <c r="QZS158" s="160"/>
      <c r="QZT158" s="150"/>
      <c r="QZU158" s="49"/>
      <c r="QZV158" s="44"/>
      <c r="QZW158" s="44"/>
      <c r="QZX158" s="50"/>
      <c r="QZY158" s="44"/>
      <c r="QZZ158" s="160"/>
      <c r="RAA158" s="160"/>
      <c r="RAB158" s="150"/>
      <c r="RAC158" s="49"/>
      <c r="RAD158" s="44"/>
      <c r="RAE158" s="44"/>
      <c r="RAF158" s="50"/>
      <c r="RAG158" s="44"/>
      <c r="RAH158" s="160"/>
      <c r="RAI158" s="160"/>
      <c r="RAJ158" s="150"/>
      <c r="RAK158" s="49"/>
      <c r="RAL158" s="44"/>
      <c r="RAM158" s="44"/>
      <c r="RAN158" s="50"/>
      <c r="RAO158" s="44"/>
      <c r="RAP158" s="160"/>
      <c r="RAQ158" s="160"/>
      <c r="RAR158" s="150"/>
      <c r="RAS158" s="49"/>
      <c r="RAT158" s="44"/>
      <c r="RAU158" s="44"/>
      <c r="RAV158" s="50"/>
      <c r="RAW158" s="44"/>
      <c r="RAX158" s="160"/>
      <c r="RAY158" s="160"/>
      <c r="RAZ158" s="150"/>
      <c r="RBA158" s="49"/>
      <c r="RBB158" s="44"/>
      <c r="RBC158" s="44"/>
      <c r="RBD158" s="50"/>
      <c r="RBE158" s="44"/>
      <c r="RBF158" s="160"/>
      <c r="RBG158" s="160"/>
      <c r="RBH158" s="150"/>
      <c r="RBI158" s="49"/>
      <c r="RBJ158" s="44"/>
      <c r="RBK158" s="44"/>
      <c r="RBL158" s="50"/>
      <c r="RBM158" s="44"/>
      <c r="RBN158" s="160"/>
      <c r="RBO158" s="160"/>
      <c r="RBP158" s="150"/>
      <c r="RBQ158" s="49"/>
      <c r="RBR158" s="44"/>
      <c r="RBS158" s="44"/>
      <c r="RBT158" s="50"/>
      <c r="RBU158" s="44"/>
      <c r="RBV158" s="160"/>
      <c r="RBW158" s="160"/>
      <c r="RBX158" s="150"/>
      <c r="RBY158" s="49"/>
      <c r="RBZ158" s="44"/>
      <c r="RCA158" s="44"/>
      <c r="RCB158" s="50"/>
      <c r="RCC158" s="44"/>
      <c r="RCD158" s="160"/>
      <c r="RCE158" s="160"/>
      <c r="RCF158" s="150"/>
      <c r="RCG158" s="49"/>
      <c r="RCH158" s="44"/>
      <c r="RCI158" s="44"/>
      <c r="RCJ158" s="50"/>
      <c r="RCK158" s="44"/>
      <c r="RCL158" s="160"/>
      <c r="RCM158" s="160"/>
      <c r="RCN158" s="150"/>
      <c r="RCO158" s="49"/>
      <c r="RCP158" s="44"/>
      <c r="RCQ158" s="44"/>
      <c r="RCR158" s="50"/>
      <c r="RCS158" s="44"/>
      <c r="RCT158" s="160"/>
      <c r="RCU158" s="160"/>
      <c r="RCV158" s="150"/>
      <c r="RCW158" s="49"/>
      <c r="RCX158" s="44"/>
      <c r="RCY158" s="44"/>
      <c r="RCZ158" s="50"/>
      <c r="RDA158" s="44"/>
      <c r="RDB158" s="160"/>
      <c r="RDC158" s="160"/>
      <c r="RDD158" s="150"/>
      <c r="RDE158" s="49"/>
      <c r="RDF158" s="44"/>
      <c r="RDG158" s="44"/>
      <c r="RDH158" s="50"/>
      <c r="RDI158" s="44"/>
      <c r="RDJ158" s="160"/>
      <c r="RDK158" s="160"/>
      <c r="RDL158" s="150"/>
      <c r="RDM158" s="49"/>
      <c r="RDN158" s="44"/>
      <c r="RDO158" s="44"/>
      <c r="RDP158" s="50"/>
      <c r="RDQ158" s="44"/>
      <c r="RDR158" s="160"/>
      <c r="RDS158" s="160"/>
      <c r="RDT158" s="150"/>
      <c r="RDU158" s="49"/>
      <c r="RDV158" s="44"/>
      <c r="RDW158" s="44"/>
      <c r="RDX158" s="50"/>
      <c r="RDY158" s="44"/>
      <c r="RDZ158" s="160"/>
      <c r="REA158" s="160"/>
      <c r="REB158" s="150"/>
      <c r="REC158" s="49"/>
      <c r="RED158" s="44"/>
      <c r="REE158" s="44"/>
      <c r="REF158" s="50"/>
      <c r="REG158" s="44"/>
      <c r="REH158" s="160"/>
      <c r="REI158" s="160"/>
      <c r="REJ158" s="150"/>
      <c r="REK158" s="49"/>
      <c r="REL158" s="44"/>
      <c r="REM158" s="44"/>
      <c r="REN158" s="50"/>
      <c r="REO158" s="44"/>
      <c r="REP158" s="160"/>
      <c r="REQ158" s="160"/>
      <c r="RER158" s="150"/>
      <c r="RES158" s="49"/>
      <c r="RET158" s="44"/>
      <c r="REU158" s="44"/>
      <c r="REV158" s="50"/>
      <c r="REW158" s="44"/>
      <c r="REX158" s="160"/>
      <c r="REY158" s="160"/>
      <c r="REZ158" s="150"/>
      <c r="RFA158" s="49"/>
      <c r="RFB158" s="44"/>
      <c r="RFC158" s="44"/>
      <c r="RFD158" s="50"/>
      <c r="RFE158" s="44"/>
      <c r="RFF158" s="160"/>
      <c r="RFG158" s="160"/>
      <c r="RFH158" s="150"/>
      <c r="RFI158" s="49"/>
      <c r="RFJ158" s="44"/>
      <c r="RFK158" s="44"/>
      <c r="RFL158" s="50"/>
      <c r="RFM158" s="44"/>
      <c r="RFN158" s="160"/>
      <c r="RFO158" s="160"/>
      <c r="RFP158" s="150"/>
      <c r="RFQ158" s="49"/>
      <c r="RFR158" s="44"/>
      <c r="RFS158" s="44"/>
      <c r="RFT158" s="50"/>
      <c r="RFU158" s="44"/>
      <c r="RFV158" s="160"/>
      <c r="RFW158" s="160"/>
      <c r="RFX158" s="150"/>
      <c r="RFY158" s="49"/>
      <c r="RFZ158" s="44"/>
      <c r="RGA158" s="44"/>
      <c r="RGB158" s="50"/>
      <c r="RGC158" s="44"/>
      <c r="RGD158" s="160"/>
      <c r="RGE158" s="160"/>
      <c r="RGF158" s="150"/>
      <c r="RGG158" s="49"/>
      <c r="RGH158" s="44"/>
      <c r="RGI158" s="44"/>
      <c r="RGJ158" s="50"/>
      <c r="RGK158" s="44"/>
      <c r="RGL158" s="160"/>
      <c r="RGM158" s="160"/>
      <c r="RGN158" s="150"/>
      <c r="RGO158" s="49"/>
      <c r="RGP158" s="44"/>
      <c r="RGQ158" s="44"/>
      <c r="RGR158" s="50"/>
      <c r="RGS158" s="44"/>
      <c r="RGT158" s="160"/>
      <c r="RGU158" s="160"/>
      <c r="RGV158" s="150"/>
      <c r="RGW158" s="49"/>
      <c r="RGX158" s="44"/>
      <c r="RGY158" s="44"/>
      <c r="RGZ158" s="50"/>
      <c r="RHA158" s="44"/>
      <c r="RHB158" s="160"/>
      <c r="RHC158" s="160"/>
      <c r="RHD158" s="150"/>
      <c r="RHE158" s="49"/>
      <c r="RHF158" s="44"/>
      <c r="RHG158" s="44"/>
      <c r="RHH158" s="50"/>
      <c r="RHI158" s="44"/>
      <c r="RHJ158" s="160"/>
      <c r="RHK158" s="160"/>
      <c r="RHL158" s="150"/>
      <c r="RHM158" s="49"/>
      <c r="RHN158" s="44"/>
      <c r="RHO158" s="44"/>
      <c r="RHP158" s="50"/>
      <c r="RHQ158" s="44"/>
      <c r="RHR158" s="160"/>
      <c r="RHS158" s="160"/>
      <c r="RHT158" s="150"/>
      <c r="RHU158" s="49"/>
      <c r="RHV158" s="44"/>
      <c r="RHW158" s="44"/>
      <c r="RHX158" s="50"/>
      <c r="RHY158" s="44"/>
      <c r="RHZ158" s="160"/>
      <c r="RIA158" s="160"/>
      <c r="RIB158" s="150"/>
      <c r="RIC158" s="49"/>
      <c r="RID158" s="44"/>
      <c r="RIE158" s="44"/>
      <c r="RIF158" s="50"/>
      <c r="RIG158" s="44"/>
      <c r="RIH158" s="160"/>
      <c r="RII158" s="160"/>
      <c r="RIJ158" s="150"/>
      <c r="RIK158" s="49"/>
      <c r="RIL158" s="44"/>
      <c r="RIM158" s="44"/>
      <c r="RIN158" s="50"/>
      <c r="RIO158" s="44"/>
      <c r="RIP158" s="160"/>
      <c r="RIQ158" s="160"/>
      <c r="RIR158" s="150"/>
      <c r="RIS158" s="49"/>
      <c r="RIT158" s="44"/>
      <c r="RIU158" s="44"/>
      <c r="RIV158" s="50"/>
      <c r="RIW158" s="44"/>
      <c r="RIX158" s="160"/>
      <c r="RIY158" s="160"/>
      <c r="RIZ158" s="150"/>
      <c r="RJA158" s="49"/>
      <c r="RJB158" s="44"/>
      <c r="RJC158" s="44"/>
      <c r="RJD158" s="50"/>
      <c r="RJE158" s="44"/>
      <c r="RJF158" s="160"/>
      <c r="RJG158" s="160"/>
      <c r="RJH158" s="150"/>
      <c r="RJI158" s="49"/>
      <c r="RJJ158" s="44"/>
      <c r="RJK158" s="44"/>
      <c r="RJL158" s="50"/>
      <c r="RJM158" s="44"/>
      <c r="RJN158" s="160"/>
      <c r="RJO158" s="160"/>
      <c r="RJP158" s="150"/>
      <c r="RJQ158" s="49"/>
      <c r="RJR158" s="44"/>
      <c r="RJS158" s="44"/>
      <c r="RJT158" s="50"/>
      <c r="RJU158" s="44"/>
      <c r="RJV158" s="160"/>
      <c r="RJW158" s="160"/>
      <c r="RJX158" s="150"/>
      <c r="RJY158" s="49"/>
      <c r="RJZ158" s="44"/>
      <c r="RKA158" s="44"/>
      <c r="RKB158" s="50"/>
      <c r="RKC158" s="44"/>
      <c r="RKD158" s="160"/>
      <c r="RKE158" s="160"/>
      <c r="RKF158" s="150"/>
      <c r="RKG158" s="49"/>
      <c r="RKH158" s="44"/>
      <c r="RKI158" s="44"/>
      <c r="RKJ158" s="50"/>
      <c r="RKK158" s="44"/>
      <c r="RKL158" s="160"/>
      <c r="RKM158" s="160"/>
      <c r="RKN158" s="150"/>
      <c r="RKO158" s="49"/>
      <c r="RKP158" s="44"/>
      <c r="RKQ158" s="44"/>
      <c r="RKR158" s="50"/>
      <c r="RKS158" s="44"/>
      <c r="RKT158" s="160"/>
      <c r="RKU158" s="160"/>
      <c r="RKV158" s="150"/>
      <c r="RKW158" s="49"/>
      <c r="RKX158" s="44"/>
      <c r="RKY158" s="44"/>
      <c r="RKZ158" s="50"/>
      <c r="RLA158" s="44"/>
      <c r="RLB158" s="160"/>
      <c r="RLC158" s="160"/>
      <c r="RLD158" s="150"/>
      <c r="RLE158" s="49"/>
      <c r="RLF158" s="44"/>
      <c r="RLG158" s="44"/>
      <c r="RLH158" s="50"/>
      <c r="RLI158" s="44"/>
      <c r="RLJ158" s="160"/>
      <c r="RLK158" s="160"/>
      <c r="RLL158" s="150"/>
      <c r="RLM158" s="49"/>
      <c r="RLN158" s="44"/>
      <c r="RLO158" s="44"/>
      <c r="RLP158" s="50"/>
      <c r="RLQ158" s="44"/>
      <c r="RLR158" s="160"/>
      <c r="RLS158" s="160"/>
      <c r="RLT158" s="150"/>
      <c r="RLU158" s="49"/>
      <c r="RLV158" s="44"/>
      <c r="RLW158" s="44"/>
      <c r="RLX158" s="50"/>
      <c r="RLY158" s="44"/>
      <c r="RLZ158" s="160"/>
      <c r="RMA158" s="160"/>
      <c r="RMB158" s="150"/>
      <c r="RMC158" s="49"/>
      <c r="RMD158" s="44"/>
      <c r="RME158" s="44"/>
      <c r="RMF158" s="50"/>
      <c r="RMG158" s="44"/>
      <c r="RMH158" s="160"/>
      <c r="RMI158" s="160"/>
      <c r="RMJ158" s="150"/>
      <c r="RMK158" s="49"/>
      <c r="RML158" s="44"/>
      <c r="RMM158" s="44"/>
      <c r="RMN158" s="50"/>
      <c r="RMO158" s="44"/>
      <c r="RMP158" s="160"/>
      <c r="RMQ158" s="160"/>
      <c r="RMR158" s="150"/>
      <c r="RMS158" s="49"/>
      <c r="RMT158" s="44"/>
      <c r="RMU158" s="44"/>
      <c r="RMV158" s="50"/>
      <c r="RMW158" s="44"/>
      <c r="RMX158" s="160"/>
      <c r="RMY158" s="160"/>
      <c r="RMZ158" s="150"/>
      <c r="RNA158" s="49"/>
      <c r="RNB158" s="44"/>
      <c r="RNC158" s="44"/>
      <c r="RND158" s="50"/>
      <c r="RNE158" s="44"/>
      <c r="RNF158" s="160"/>
      <c r="RNG158" s="160"/>
      <c r="RNH158" s="150"/>
      <c r="RNI158" s="49"/>
      <c r="RNJ158" s="44"/>
      <c r="RNK158" s="44"/>
      <c r="RNL158" s="50"/>
      <c r="RNM158" s="44"/>
      <c r="RNN158" s="160"/>
      <c r="RNO158" s="160"/>
      <c r="RNP158" s="150"/>
      <c r="RNQ158" s="49"/>
      <c r="RNR158" s="44"/>
      <c r="RNS158" s="44"/>
      <c r="RNT158" s="50"/>
      <c r="RNU158" s="44"/>
      <c r="RNV158" s="160"/>
      <c r="RNW158" s="160"/>
      <c r="RNX158" s="150"/>
      <c r="RNY158" s="49"/>
      <c r="RNZ158" s="44"/>
      <c r="ROA158" s="44"/>
      <c r="ROB158" s="50"/>
      <c r="ROC158" s="44"/>
      <c r="ROD158" s="160"/>
      <c r="ROE158" s="160"/>
      <c r="ROF158" s="150"/>
      <c r="ROG158" s="49"/>
      <c r="ROH158" s="44"/>
      <c r="ROI158" s="44"/>
      <c r="ROJ158" s="50"/>
      <c r="ROK158" s="44"/>
      <c r="ROL158" s="160"/>
      <c r="ROM158" s="160"/>
      <c r="RON158" s="150"/>
      <c r="ROO158" s="49"/>
      <c r="ROP158" s="44"/>
      <c r="ROQ158" s="44"/>
      <c r="ROR158" s="50"/>
      <c r="ROS158" s="44"/>
      <c r="ROT158" s="160"/>
      <c r="ROU158" s="160"/>
      <c r="ROV158" s="150"/>
      <c r="ROW158" s="49"/>
      <c r="ROX158" s="44"/>
      <c r="ROY158" s="44"/>
      <c r="ROZ158" s="50"/>
      <c r="RPA158" s="44"/>
      <c r="RPB158" s="160"/>
      <c r="RPC158" s="160"/>
      <c r="RPD158" s="150"/>
      <c r="RPE158" s="49"/>
      <c r="RPF158" s="44"/>
      <c r="RPG158" s="44"/>
      <c r="RPH158" s="50"/>
      <c r="RPI158" s="44"/>
      <c r="RPJ158" s="160"/>
      <c r="RPK158" s="160"/>
      <c r="RPL158" s="150"/>
      <c r="RPM158" s="49"/>
      <c r="RPN158" s="44"/>
      <c r="RPO158" s="44"/>
      <c r="RPP158" s="50"/>
      <c r="RPQ158" s="44"/>
      <c r="RPR158" s="160"/>
      <c r="RPS158" s="160"/>
      <c r="RPT158" s="150"/>
      <c r="RPU158" s="49"/>
      <c r="RPV158" s="44"/>
      <c r="RPW158" s="44"/>
      <c r="RPX158" s="50"/>
      <c r="RPY158" s="44"/>
      <c r="RPZ158" s="160"/>
      <c r="RQA158" s="160"/>
      <c r="RQB158" s="150"/>
      <c r="RQC158" s="49"/>
      <c r="RQD158" s="44"/>
      <c r="RQE158" s="44"/>
      <c r="RQF158" s="50"/>
      <c r="RQG158" s="44"/>
      <c r="RQH158" s="160"/>
      <c r="RQI158" s="160"/>
      <c r="RQJ158" s="150"/>
      <c r="RQK158" s="49"/>
      <c r="RQL158" s="44"/>
      <c r="RQM158" s="44"/>
      <c r="RQN158" s="50"/>
      <c r="RQO158" s="44"/>
      <c r="RQP158" s="160"/>
      <c r="RQQ158" s="160"/>
      <c r="RQR158" s="150"/>
      <c r="RQS158" s="49"/>
      <c r="RQT158" s="44"/>
      <c r="RQU158" s="44"/>
      <c r="RQV158" s="50"/>
      <c r="RQW158" s="44"/>
      <c r="RQX158" s="160"/>
      <c r="RQY158" s="160"/>
      <c r="RQZ158" s="150"/>
      <c r="RRA158" s="49"/>
      <c r="RRB158" s="44"/>
      <c r="RRC158" s="44"/>
      <c r="RRD158" s="50"/>
      <c r="RRE158" s="44"/>
      <c r="RRF158" s="160"/>
      <c r="RRG158" s="160"/>
      <c r="RRH158" s="150"/>
      <c r="RRI158" s="49"/>
      <c r="RRJ158" s="44"/>
      <c r="RRK158" s="44"/>
      <c r="RRL158" s="50"/>
      <c r="RRM158" s="44"/>
      <c r="RRN158" s="160"/>
      <c r="RRO158" s="160"/>
      <c r="RRP158" s="150"/>
      <c r="RRQ158" s="49"/>
      <c r="RRR158" s="44"/>
      <c r="RRS158" s="44"/>
      <c r="RRT158" s="50"/>
      <c r="RRU158" s="44"/>
      <c r="RRV158" s="160"/>
      <c r="RRW158" s="160"/>
      <c r="RRX158" s="150"/>
      <c r="RRY158" s="49"/>
      <c r="RRZ158" s="44"/>
      <c r="RSA158" s="44"/>
      <c r="RSB158" s="50"/>
      <c r="RSC158" s="44"/>
      <c r="RSD158" s="160"/>
      <c r="RSE158" s="160"/>
      <c r="RSF158" s="150"/>
      <c r="RSG158" s="49"/>
      <c r="RSH158" s="44"/>
      <c r="RSI158" s="44"/>
      <c r="RSJ158" s="50"/>
      <c r="RSK158" s="44"/>
      <c r="RSL158" s="160"/>
      <c r="RSM158" s="160"/>
      <c r="RSN158" s="150"/>
      <c r="RSO158" s="49"/>
      <c r="RSP158" s="44"/>
      <c r="RSQ158" s="44"/>
      <c r="RSR158" s="50"/>
      <c r="RSS158" s="44"/>
      <c r="RST158" s="160"/>
      <c r="RSU158" s="160"/>
      <c r="RSV158" s="150"/>
      <c r="RSW158" s="49"/>
      <c r="RSX158" s="44"/>
      <c r="RSY158" s="44"/>
      <c r="RSZ158" s="50"/>
      <c r="RTA158" s="44"/>
      <c r="RTB158" s="160"/>
      <c r="RTC158" s="160"/>
      <c r="RTD158" s="150"/>
      <c r="RTE158" s="49"/>
      <c r="RTF158" s="44"/>
      <c r="RTG158" s="44"/>
      <c r="RTH158" s="50"/>
      <c r="RTI158" s="44"/>
      <c r="RTJ158" s="160"/>
      <c r="RTK158" s="160"/>
      <c r="RTL158" s="150"/>
      <c r="RTM158" s="49"/>
      <c r="RTN158" s="44"/>
      <c r="RTO158" s="44"/>
      <c r="RTP158" s="50"/>
      <c r="RTQ158" s="44"/>
      <c r="RTR158" s="160"/>
      <c r="RTS158" s="160"/>
      <c r="RTT158" s="150"/>
      <c r="RTU158" s="49"/>
      <c r="RTV158" s="44"/>
      <c r="RTW158" s="44"/>
      <c r="RTX158" s="50"/>
      <c r="RTY158" s="44"/>
      <c r="RTZ158" s="160"/>
      <c r="RUA158" s="160"/>
      <c r="RUB158" s="150"/>
      <c r="RUC158" s="49"/>
      <c r="RUD158" s="44"/>
      <c r="RUE158" s="44"/>
      <c r="RUF158" s="50"/>
      <c r="RUG158" s="44"/>
      <c r="RUH158" s="160"/>
      <c r="RUI158" s="160"/>
      <c r="RUJ158" s="150"/>
      <c r="RUK158" s="49"/>
      <c r="RUL158" s="44"/>
      <c r="RUM158" s="44"/>
      <c r="RUN158" s="50"/>
      <c r="RUO158" s="44"/>
      <c r="RUP158" s="160"/>
      <c r="RUQ158" s="160"/>
      <c r="RUR158" s="150"/>
      <c r="RUS158" s="49"/>
      <c r="RUT158" s="44"/>
      <c r="RUU158" s="44"/>
      <c r="RUV158" s="50"/>
      <c r="RUW158" s="44"/>
      <c r="RUX158" s="160"/>
      <c r="RUY158" s="160"/>
      <c r="RUZ158" s="150"/>
      <c r="RVA158" s="49"/>
      <c r="RVB158" s="44"/>
      <c r="RVC158" s="44"/>
      <c r="RVD158" s="50"/>
      <c r="RVE158" s="44"/>
      <c r="RVF158" s="160"/>
      <c r="RVG158" s="160"/>
      <c r="RVH158" s="150"/>
      <c r="RVI158" s="49"/>
      <c r="RVJ158" s="44"/>
      <c r="RVK158" s="44"/>
      <c r="RVL158" s="50"/>
      <c r="RVM158" s="44"/>
      <c r="RVN158" s="160"/>
      <c r="RVO158" s="160"/>
      <c r="RVP158" s="150"/>
      <c r="RVQ158" s="49"/>
      <c r="RVR158" s="44"/>
      <c r="RVS158" s="44"/>
      <c r="RVT158" s="50"/>
      <c r="RVU158" s="44"/>
      <c r="RVV158" s="160"/>
      <c r="RVW158" s="160"/>
      <c r="RVX158" s="150"/>
      <c r="RVY158" s="49"/>
      <c r="RVZ158" s="44"/>
      <c r="RWA158" s="44"/>
      <c r="RWB158" s="50"/>
      <c r="RWC158" s="44"/>
      <c r="RWD158" s="160"/>
      <c r="RWE158" s="160"/>
      <c r="RWF158" s="150"/>
      <c r="RWG158" s="49"/>
      <c r="RWH158" s="44"/>
      <c r="RWI158" s="44"/>
      <c r="RWJ158" s="50"/>
      <c r="RWK158" s="44"/>
      <c r="RWL158" s="160"/>
      <c r="RWM158" s="160"/>
      <c r="RWN158" s="150"/>
      <c r="RWO158" s="49"/>
      <c r="RWP158" s="44"/>
      <c r="RWQ158" s="44"/>
      <c r="RWR158" s="50"/>
      <c r="RWS158" s="44"/>
      <c r="RWT158" s="160"/>
      <c r="RWU158" s="160"/>
      <c r="RWV158" s="150"/>
      <c r="RWW158" s="49"/>
      <c r="RWX158" s="44"/>
      <c r="RWY158" s="44"/>
      <c r="RWZ158" s="50"/>
      <c r="RXA158" s="44"/>
      <c r="RXB158" s="160"/>
      <c r="RXC158" s="160"/>
      <c r="RXD158" s="150"/>
      <c r="RXE158" s="49"/>
      <c r="RXF158" s="44"/>
      <c r="RXG158" s="44"/>
      <c r="RXH158" s="50"/>
      <c r="RXI158" s="44"/>
      <c r="RXJ158" s="160"/>
      <c r="RXK158" s="160"/>
      <c r="RXL158" s="150"/>
      <c r="RXM158" s="49"/>
      <c r="RXN158" s="44"/>
      <c r="RXO158" s="44"/>
      <c r="RXP158" s="50"/>
      <c r="RXQ158" s="44"/>
      <c r="RXR158" s="160"/>
      <c r="RXS158" s="160"/>
      <c r="RXT158" s="150"/>
      <c r="RXU158" s="49"/>
      <c r="RXV158" s="44"/>
      <c r="RXW158" s="44"/>
      <c r="RXX158" s="50"/>
      <c r="RXY158" s="44"/>
      <c r="RXZ158" s="160"/>
      <c r="RYA158" s="160"/>
      <c r="RYB158" s="150"/>
      <c r="RYC158" s="49"/>
      <c r="RYD158" s="44"/>
      <c r="RYE158" s="44"/>
      <c r="RYF158" s="50"/>
      <c r="RYG158" s="44"/>
      <c r="RYH158" s="160"/>
      <c r="RYI158" s="160"/>
      <c r="RYJ158" s="150"/>
      <c r="RYK158" s="49"/>
      <c r="RYL158" s="44"/>
      <c r="RYM158" s="44"/>
      <c r="RYN158" s="50"/>
      <c r="RYO158" s="44"/>
      <c r="RYP158" s="160"/>
      <c r="RYQ158" s="160"/>
      <c r="RYR158" s="150"/>
      <c r="RYS158" s="49"/>
      <c r="RYT158" s="44"/>
      <c r="RYU158" s="44"/>
      <c r="RYV158" s="50"/>
      <c r="RYW158" s="44"/>
      <c r="RYX158" s="160"/>
      <c r="RYY158" s="160"/>
      <c r="RYZ158" s="150"/>
      <c r="RZA158" s="49"/>
      <c r="RZB158" s="44"/>
      <c r="RZC158" s="44"/>
      <c r="RZD158" s="50"/>
      <c r="RZE158" s="44"/>
      <c r="RZF158" s="160"/>
      <c r="RZG158" s="160"/>
      <c r="RZH158" s="150"/>
      <c r="RZI158" s="49"/>
      <c r="RZJ158" s="44"/>
      <c r="RZK158" s="44"/>
      <c r="RZL158" s="50"/>
      <c r="RZM158" s="44"/>
      <c r="RZN158" s="160"/>
      <c r="RZO158" s="160"/>
      <c r="RZP158" s="150"/>
      <c r="RZQ158" s="49"/>
      <c r="RZR158" s="44"/>
      <c r="RZS158" s="44"/>
      <c r="RZT158" s="50"/>
      <c r="RZU158" s="44"/>
      <c r="RZV158" s="160"/>
      <c r="RZW158" s="160"/>
      <c r="RZX158" s="150"/>
      <c r="RZY158" s="49"/>
      <c r="RZZ158" s="44"/>
      <c r="SAA158" s="44"/>
      <c r="SAB158" s="50"/>
      <c r="SAC158" s="44"/>
      <c r="SAD158" s="160"/>
      <c r="SAE158" s="160"/>
      <c r="SAF158" s="150"/>
      <c r="SAG158" s="49"/>
      <c r="SAH158" s="44"/>
      <c r="SAI158" s="44"/>
      <c r="SAJ158" s="50"/>
      <c r="SAK158" s="44"/>
      <c r="SAL158" s="160"/>
      <c r="SAM158" s="160"/>
      <c r="SAN158" s="150"/>
      <c r="SAO158" s="49"/>
      <c r="SAP158" s="44"/>
      <c r="SAQ158" s="44"/>
      <c r="SAR158" s="50"/>
      <c r="SAS158" s="44"/>
      <c r="SAT158" s="160"/>
      <c r="SAU158" s="160"/>
      <c r="SAV158" s="150"/>
      <c r="SAW158" s="49"/>
      <c r="SAX158" s="44"/>
      <c r="SAY158" s="44"/>
      <c r="SAZ158" s="50"/>
      <c r="SBA158" s="44"/>
      <c r="SBB158" s="160"/>
      <c r="SBC158" s="160"/>
      <c r="SBD158" s="150"/>
      <c r="SBE158" s="49"/>
      <c r="SBF158" s="44"/>
      <c r="SBG158" s="44"/>
      <c r="SBH158" s="50"/>
      <c r="SBI158" s="44"/>
      <c r="SBJ158" s="160"/>
      <c r="SBK158" s="160"/>
      <c r="SBL158" s="150"/>
      <c r="SBM158" s="49"/>
      <c r="SBN158" s="44"/>
      <c r="SBO158" s="44"/>
      <c r="SBP158" s="50"/>
      <c r="SBQ158" s="44"/>
      <c r="SBR158" s="160"/>
      <c r="SBS158" s="160"/>
      <c r="SBT158" s="150"/>
      <c r="SBU158" s="49"/>
      <c r="SBV158" s="44"/>
      <c r="SBW158" s="44"/>
      <c r="SBX158" s="50"/>
      <c r="SBY158" s="44"/>
      <c r="SBZ158" s="160"/>
      <c r="SCA158" s="160"/>
      <c r="SCB158" s="150"/>
      <c r="SCC158" s="49"/>
      <c r="SCD158" s="44"/>
      <c r="SCE158" s="44"/>
      <c r="SCF158" s="50"/>
      <c r="SCG158" s="44"/>
      <c r="SCH158" s="160"/>
      <c r="SCI158" s="160"/>
      <c r="SCJ158" s="150"/>
      <c r="SCK158" s="49"/>
      <c r="SCL158" s="44"/>
      <c r="SCM158" s="44"/>
      <c r="SCN158" s="50"/>
      <c r="SCO158" s="44"/>
      <c r="SCP158" s="160"/>
      <c r="SCQ158" s="160"/>
      <c r="SCR158" s="150"/>
      <c r="SCS158" s="49"/>
      <c r="SCT158" s="44"/>
      <c r="SCU158" s="44"/>
      <c r="SCV158" s="50"/>
      <c r="SCW158" s="44"/>
      <c r="SCX158" s="160"/>
      <c r="SCY158" s="160"/>
      <c r="SCZ158" s="150"/>
      <c r="SDA158" s="49"/>
      <c r="SDB158" s="44"/>
      <c r="SDC158" s="44"/>
      <c r="SDD158" s="50"/>
      <c r="SDE158" s="44"/>
      <c r="SDF158" s="160"/>
      <c r="SDG158" s="160"/>
      <c r="SDH158" s="150"/>
      <c r="SDI158" s="49"/>
      <c r="SDJ158" s="44"/>
      <c r="SDK158" s="44"/>
      <c r="SDL158" s="50"/>
      <c r="SDM158" s="44"/>
      <c r="SDN158" s="160"/>
      <c r="SDO158" s="160"/>
      <c r="SDP158" s="150"/>
      <c r="SDQ158" s="49"/>
      <c r="SDR158" s="44"/>
      <c r="SDS158" s="44"/>
      <c r="SDT158" s="50"/>
      <c r="SDU158" s="44"/>
      <c r="SDV158" s="160"/>
      <c r="SDW158" s="160"/>
      <c r="SDX158" s="150"/>
      <c r="SDY158" s="49"/>
      <c r="SDZ158" s="44"/>
      <c r="SEA158" s="44"/>
      <c r="SEB158" s="50"/>
      <c r="SEC158" s="44"/>
      <c r="SED158" s="160"/>
      <c r="SEE158" s="160"/>
      <c r="SEF158" s="150"/>
      <c r="SEG158" s="49"/>
      <c r="SEH158" s="44"/>
      <c r="SEI158" s="44"/>
      <c r="SEJ158" s="50"/>
      <c r="SEK158" s="44"/>
      <c r="SEL158" s="160"/>
      <c r="SEM158" s="160"/>
      <c r="SEN158" s="150"/>
      <c r="SEO158" s="49"/>
      <c r="SEP158" s="44"/>
      <c r="SEQ158" s="44"/>
      <c r="SER158" s="50"/>
      <c r="SES158" s="44"/>
      <c r="SET158" s="160"/>
      <c r="SEU158" s="160"/>
      <c r="SEV158" s="150"/>
      <c r="SEW158" s="49"/>
      <c r="SEX158" s="44"/>
      <c r="SEY158" s="44"/>
      <c r="SEZ158" s="50"/>
      <c r="SFA158" s="44"/>
      <c r="SFB158" s="160"/>
      <c r="SFC158" s="160"/>
      <c r="SFD158" s="150"/>
      <c r="SFE158" s="49"/>
      <c r="SFF158" s="44"/>
      <c r="SFG158" s="44"/>
      <c r="SFH158" s="50"/>
      <c r="SFI158" s="44"/>
      <c r="SFJ158" s="160"/>
      <c r="SFK158" s="160"/>
      <c r="SFL158" s="150"/>
      <c r="SFM158" s="49"/>
      <c r="SFN158" s="44"/>
      <c r="SFO158" s="44"/>
      <c r="SFP158" s="50"/>
      <c r="SFQ158" s="44"/>
      <c r="SFR158" s="160"/>
      <c r="SFS158" s="160"/>
      <c r="SFT158" s="150"/>
      <c r="SFU158" s="49"/>
      <c r="SFV158" s="44"/>
      <c r="SFW158" s="44"/>
      <c r="SFX158" s="50"/>
      <c r="SFY158" s="44"/>
      <c r="SFZ158" s="160"/>
      <c r="SGA158" s="160"/>
      <c r="SGB158" s="150"/>
      <c r="SGC158" s="49"/>
      <c r="SGD158" s="44"/>
      <c r="SGE158" s="44"/>
      <c r="SGF158" s="50"/>
      <c r="SGG158" s="44"/>
      <c r="SGH158" s="160"/>
      <c r="SGI158" s="160"/>
      <c r="SGJ158" s="150"/>
      <c r="SGK158" s="49"/>
      <c r="SGL158" s="44"/>
      <c r="SGM158" s="44"/>
      <c r="SGN158" s="50"/>
      <c r="SGO158" s="44"/>
      <c r="SGP158" s="160"/>
      <c r="SGQ158" s="160"/>
      <c r="SGR158" s="150"/>
      <c r="SGS158" s="49"/>
      <c r="SGT158" s="44"/>
      <c r="SGU158" s="44"/>
      <c r="SGV158" s="50"/>
      <c r="SGW158" s="44"/>
      <c r="SGX158" s="160"/>
      <c r="SGY158" s="160"/>
      <c r="SGZ158" s="150"/>
      <c r="SHA158" s="49"/>
      <c r="SHB158" s="44"/>
      <c r="SHC158" s="44"/>
      <c r="SHD158" s="50"/>
      <c r="SHE158" s="44"/>
      <c r="SHF158" s="160"/>
      <c r="SHG158" s="160"/>
      <c r="SHH158" s="150"/>
      <c r="SHI158" s="49"/>
      <c r="SHJ158" s="44"/>
      <c r="SHK158" s="44"/>
      <c r="SHL158" s="50"/>
      <c r="SHM158" s="44"/>
      <c r="SHN158" s="160"/>
      <c r="SHO158" s="160"/>
      <c r="SHP158" s="150"/>
      <c r="SHQ158" s="49"/>
      <c r="SHR158" s="44"/>
      <c r="SHS158" s="44"/>
      <c r="SHT158" s="50"/>
      <c r="SHU158" s="44"/>
      <c r="SHV158" s="160"/>
      <c r="SHW158" s="160"/>
      <c r="SHX158" s="150"/>
      <c r="SHY158" s="49"/>
      <c r="SHZ158" s="44"/>
      <c r="SIA158" s="44"/>
      <c r="SIB158" s="50"/>
      <c r="SIC158" s="44"/>
      <c r="SID158" s="160"/>
      <c r="SIE158" s="160"/>
      <c r="SIF158" s="150"/>
      <c r="SIG158" s="49"/>
      <c r="SIH158" s="44"/>
      <c r="SII158" s="44"/>
      <c r="SIJ158" s="50"/>
      <c r="SIK158" s="44"/>
      <c r="SIL158" s="160"/>
      <c r="SIM158" s="160"/>
      <c r="SIN158" s="150"/>
      <c r="SIO158" s="49"/>
      <c r="SIP158" s="44"/>
      <c r="SIQ158" s="44"/>
      <c r="SIR158" s="50"/>
      <c r="SIS158" s="44"/>
      <c r="SIT158" s="160"/>
      <c r="SIU158" s="160"/>
      <c r="SIV158" s="150"/>
      <c r="SIW158" s="49"/>
      <c r="SIX158" s="44"/>
      <c r="SIY158" s="44"/>
      <c r="SIZ158" s="50"/>
      <c r="SJA158" s="44"/>
      <c r="SJB158" s="160"/>
      <c r="SJC158" s="160"/>
      <c r="SJD158" s="150"/>
      <c r="SJE158" s="49"/>
      <c r="SJF158" s="44"/>
      <c r="SJG158" s="44"/>
      <c r="SJH158" s="50"/>
      <c r="SJI158" s="44"/>
      <c r="SJJ158" s="160"/>
      <c r="SJK158" s="160"/>
      <c r="SJL158" s="150"/>
      <c r="SJM158" s="49"/>
      <c r="SJN158" s="44"/>
      <c r="SJO158" s="44"/>
      <c r="SJP158" s="50"/>
      <c r="SJQ158" s="44"/>
      <c r="SJR158" s="160"/>
      <c r="SJS158" s="160"/>
      <c r="SJT158" s="150"/>
      <c r="SJU158" s="49"/>
      <c r="SJV158" s="44"/>
      <c r="SJW158" s="44"/>
      <c r="SJX158" s="50"/>
      <c r="SJY158" s="44"/>
      <c r="SJZ158" s="160"/>
      <c r="SKA158" s="160"/>
      <c r="SKB158" s="150"/>
      <c r="SKC158" s="49"/>
      <c r="SKD158" s="44"/>
      <c r="SKE158" s="44"/>
      <c r="SKF158" s="50"/>
      <c r="SKG158" s="44"/>
      <c r="SKH158" s="160"/>
      <c r="SKI158" s="160"/>
      <c r="SKJ158" s="150"/>
      <c r="SKK158" s="49"/>
      <c r="SKL158" s="44"/>
      <c r="SKM158" s="44"/>
      <c r="SKN158" s="50"/>
      <c r="SKO158" s="44"/>
      <c r="SKP158" s="160"/>
      <c r="SKQ158" s="160"/>
      <c r="SKR158" s="150"/>
      <c r="SKS158" s="49"/>
      <c r="SKT158" s="44"/>
      <c r="SKU158" s="44"/>
      <c r="SKV158" s="50"/>
      <c r="SKW158" s="44"/>
      <c r="SKX158" s="160"/>
      <c r="SKY158" s="160"/>
      <c r="SKZ158" s="150"/>
      <c r="SLA158" s="49"/>
      <c r="SLB158" s="44"/>
      <c r="SLC158" s="44"/>
      <c r="SLD158" s="50"/>
      <c r="SLE158" s="44"/>
      <c r="SLF158" s="160"/>
      <c r="SLG158" s="160"/>
      <c r="SLH158" s="150"/>
      <c r="SLI158" s="49"/>
      <c r="SLJ158" s="44"/>
      <c r="SLK158" s="44"/>
      <c r="SLL158" s="50"/>
      <c r="SLM158" s="44"/>
      <c r="SLN158" s="160"/>
      <c r="SLO158" s="160"/>
      <c r="SLP158" s="150"/>
      <c r="SLQ158" s="49"/>
      <c r="SLR158" s="44"/>
      <c r="SLS158" s="44"/>
      <c r="SLT158" s="50"/>
      <c r="SLU158" s="44"/>
      <c r="SLV158" s="160"/>
      <c r="SLW158" s="160"/>
      <c r="SLX158" s="150"/>
      <c r="SLY158" s="49"/>
      <c r="SLZ158" s="44"/>
      <c r="SMA158" s="44"/>
      <c r="SMB158" s="50"/>
      <c r="SMC158" s="44"/>
      <c r="SMD158" s="160"/>
      <c r="SME158" s="160"/>
      <c r="SMF158" s="150"/>
      <c r="SMG158" s="49"/>
      <c r="SMH158" s="44"/>
      <c r="SMI158" s="44"/>
      <c r="SMJ158" s="50"/>
      <c r="SMK158" s="44"/>
      <c r="SML158" s="160"/>
      <c r="SMM158" s="160"/>
      <c r="SMN158" s="150"/>
      <c r="SMO158" s="49"/>
      <c r="SMP158" s="44"/>
      <c r="SMQ158" s="44"/>
      <c r="SMR158" s="50"/>
      <c r="SMS158" s="44"/>
      <c r="SMT158" s="160"/>
      <c r="SMU158" s="160"/>
      <c r="SMV158" s="150"/>
      <c r="SMW158" s="49"/>
      <c r="SMX158" s="44"/>
      <c r="SMY158" s="44"/>
      <c r="SMZ158" s="50"/>
      <c r="SNA158" s="44"/>
      <c r="SNB158" s="160"/>
      <c r="SNC158" s="160"/>
      <c r="SND158" s="150"/>
      <c r="SNE158" s="49"/>
      <c r="SNF158" s="44"/>
      <c r="SNG158" s="44"/>
      <c r="SNH158" s="50"/>
      <c r="SNI158" s="44"/>
      <c r="SNJ158" s="160"/>
      <c r="SNK158" s="160"/>
      <c r="SNL158" s="150"/>
      <c r="SNM158" s="49"/>
      <c r="SNN158" s="44"/>
      <c r="SNO158" s="44"/>
      <c r="SNP158" s="50"/>
      <c r="SNQ158" s="44"/>
      <c r="SNR158" s="160"/>
      <c r="SNS158" s="160"/>
      <c r="SNT158" s="150"/>
      <c r="SNU158" s="49"/>
      <c r="SNV158" s="44"/>
      <c r="SNW158" s="44"/>
      <c r="SNX158" s="50"/>
      <c r="SNY158" s="44"/>
      <c r="SNZ158" s="160"/>
      <c r="SOA158" s="160"/>
      <c r="SOB158" s="150"/>
      <c r="SOC158" s="49"/>
      <c r="SOD158" s="44"/>
      <c r="SOE158" s="44"/>
      <c r="SOF158" s="50"/>
      <c r="SOG158" s="44"/>
      <c r="SOH158" s="160"/>
      <c r="SOI158" s="160"/>
      <c r="SOJ158" s="150"/>
      <c r="SOK158" s="49"/>
      <c r="SOL158" s="44"/>
      <c r="SOM158" s="44"/>
      <c r="SON158" s="50"/>
      <c r="SOO158" s="44"/>
      <c r="SOP158" s="160"/>
      <c r="SOQ158" s="160"/>
      <c r="SOR158" s="150"/>
      <c r="SOS158" s="49"/>
      <c r="SOT158" s="44"/>
      <c r="SOU158" s="44"/>
      <c r="SOV158" s="50"/>
      <c r="SOW158" s="44"/>
      <c r="SOX158" s="160"/>
      <c r="SOY158" s="160"/>
      <c r="SOZ158" s="150"/>
      <c r="SPA158" s="49"/>
      <c r="SPB158" s="44"/>
      <c r="SPC158" s="44"/>
      <c r="SPD158" s="50"/>
      <c r="SPE158" s="44"/>
      <c r="SPF158" s="160"/>
      <c r="SPG158" s="160"/>
      <c r="SPH158" s="150"/>
      <c r="SPI158" s="49"/>
      <c r="SPJ158" s="44"/>
      <c r="SPK158" s="44"/>
      <c r="SPL158" s="50"/>
      <c r="SPM158" s="44"/>
      <c r="SPN158" s="160"/>
      <c r="SPO158" s="160"/>
      <c r="SPP158" s="150"/>
      <c r="SPQ158" s="49"/>
      <c r="SPR158" s="44"/>
      <c r="SPS158" s="44"/>
      <c r="SPT158" s="50"/>
      <c r="SPU158" s="44"/>
      <c r="SPV158" s="160"/>
      <c r="SPW158" s="160"/>
      <c r="SPX158" s="150"/>
      <c r="SPY158" s="49"/>
      <c r="SPZ158" s="44"/>
      <c r="SQA158" s="44"/>
      <c r="SQB158" s="50"/>
      <c r="SQC158" s="44"/>
      <c r="SQD158" s="160"/>
      <c r="SQE158" s="160"/>
      <c r="SQF158" s="150"/>
      <c r="SQG158" s="49"/>
      <c r="SQH158" s="44"/>
      <c r="SQI158" s="44"/>
      <c r="SQJ158" s="50"/>
      <c r="SQK158" s="44"/>
      <c r="SQL158" s="160"/>
      <c r="SQM158" s="160"/>
      <c r="SQN158" s="150"/>
      <c r="SQO158" s="49"/>
      <c r="SQP158" s="44"/>
      <c r="SQQ158" s="44"/>
      <c r="SQR158" s="50"/>
      <c r="SQS158" s="44"/>
      <c r="SQT158" s="160"/>
      <c r="SQU158" s="160"/>
      <c r="SQV158" s="150"/>
      <c r="SQW158" s="49"/>
      <c r="SQX158" s="44"/>
      <c r="SQY158" s="44"/>
      <c r="SQZ158" s="50"/>
      <c r="SRA158" s="44"/>
      <c r="SRB158" s="160"/>
      <c r="SRC158" s="160"/>
      <c r="SRD158" s="150"/>
      <c r="SRE158" s="49"/>
      <c r="SRF158" s="44"/>
      <c r="SRG158" s="44"/>
      <c r="SRH158" s="50"/>
      <c r="SRI158" s="44"/>
      <c r="SRJ158" s="160"/>
      <c r="SRK158" s="160"/>
      <c r="SRL158" s="150"/>
      <c r="SRM158" s="49"/>
      <c r="SRN158" s="44"/>
      <c r="SRO158" s="44"/>
      <c r="SRP158" s="50"/>
      <c r="SRQ158" s="44"/>
      <c r="SRR158" s="160"/>
      <c r="SRS158" s="160"/>
      <c r="SRT158" s="150"/>
      <c r="SRU158" s="49"/>
      <c r="SRV158" s="44"/>
      <c r="SRW158" s="44"/>
      <c r="SRX158" s="50"/>
      <c r="SRY158" s="44"/>
      <c r="SRZ158" s="160"/>
      <c r="SSA158" s="160"/>
      <c r="SSB158" s="150"/>
      <c r="SSC158" s="49"/>
      <c r="SSD158" s="44"/>
      <c r="SSE158" s="44"/>
      <c r="SSF158" s="50"/>
      <c r="SSG158" s="44"/>
      <c r="SSH158" s="160"/>
      <c r="SSI158" s="160"/>
      <c r="SSJ158" s="150"/>
      <c r="SSK158" s="49"/>
      <c r="SSL158" s="44"/>
      <c r="SSM158" s="44"/>
      <c r="SSN158" s="50"/>
      <c r="SSO158" s="44"/>
      <c r="SSP158" s="160"/>
      <c r="SSQ158" s="160"/>
      <c r="SSR158" s="150"/>
      <c r="SSS158" s="49"/>
      <c r="SST158" s="44"/>
      <c r="SSU158" s="44"/>
      <c r="SSV158" s="50"/>
      <c r="SSW158" s="44"/>
      <c r="SSX158" s="160"/>
      <c r="SSY158" s="160"/>
      <c r="SSZ158" s="150"/>
      <c r="STA158" s="49"/>
      <c r="STB158" s="44"/>
      <c r="STC158" s="44"/>
      <c r="STD158" s="50"/>
      <c r="STE158" s="44"/>
      <c r="STF158" s="160"/>
      <c r="STG158" s="160"/>
      <c r="STH158" s="150"/>
      <c r="STI158" s="49"/>
      <c r="STJ158" s="44"/>
      <c r="STK158" s="44"/>
      <c r="STL158" s="50"/>
      <c r="STM158" s="44"/>
      <c r="STN158" s="160"/>
      <c r="STO158" s="160"/>
      <c r="STP158" s="150"/>
      <c r="STQ158" s="49"/>
      <c r="STR158" s="44"/>
      <c r="STS158" s="44"/>
      <c r="STT158" s="50"/>
      <c r="STU158" s="44"/>
      <c r="STV158" s="160"/>
      <c r="STW158" s="160"/>
      <c r="STX158" s="150"/>
      <c r="STY158" s="49"/>
      <c r="STZ158" s="44"/>
      <c r="SUA158" s="44"/>
      <c r="SUB158" s="50"/>
      <c r="SUC158" s="44"/>
      <c r="SUD158" s="160"/>
      <c r="SUE158" s="160"/>
      <c r="SUF158" s="150"/>
      <c r="SUG158" s="49"/>
      <c r="SUH158" s="44"/>
      <c r="SUI158" s="44"/>
      <c r="SUJ158" s="50"/>
      <c r="SUK158" s="44"/>
      <c r="SUL158" s="160"/>
      <c r="SUM158" s="160"/>
      <c r="SUN158" s="150"/>
      <c r="SUO158" s="49"/>
      <c r="SUP158" s="44"/>
      <c r="SUQ158" s="44"/>
      <c r="SUR158" s="50"/>
      <c r="SUS158" s="44"/>
      <c r="SUT158" s="160"/>
      <c r="SUU158" s="160"/>
      <c r="SUV158" s="150"/>
      <c r="SUW158" s="49"/>
      <c r="SUX158" s="44"/>
      <c r="SUY158" s="44"/>
      <c r="SUZ158" s="50"/>
      <c r="SVA158" s="44"/>
      <c r="SVB158" s="160"/>
      <c r="SVC158" s="160"/>
      <c r="SVD158" s="150"/>
      <c r="SVE158" s="49"/>
      <c r="SVF158" s="44"/>
      <c r="SVG158" s="44"/>
      <c r="SVH158" s="50"/>
      <c r="SVI158" s="44"/>
      <c r="SVJ158" s="160"/>
      <c r="SVK158" s="160"/>
      <c r="SVL158" s="150"/>
      <c r="SVM158" s="49"/>
      <c r="SVN158" s="44"/>
      <c r="SVO158" s="44"/>
      <c r="SVP158" s="50"/>
      <c r="SVQ158" s="44"/>
      <c r="SVR158" s="160"/>
      <c r="SVS158" s="160"/>
      <c r="SVT158" s="150"/>
      <c r="SVU158" s="49"/>
      <c r="SVV158" s="44"/>
      <c r="SVW158" s="44"/>
      <c r="SVX158" s="50"/>
      <c r="SVY158" s="44"/>
      <c r="SVZ158" s="160"/>
      <c r="SWA158" s="160"/>
      <c r="SWB158" s="150"/>
      <c r="SWC158" s="49"/>
      <c r="SWD158" s="44"/>
      <c r="SWE158" s="44"/>
      <c r="SWF158" s="50"/>
      <c r="SWG158" s="44"/>
      <c r="SWH158" s="160"/>
      <c r="SWI158" s="160"/>
      <c r="SWJ158" s="150"/>
      <c r="SWK158" s="49"/>
      <c r="SWL158" s="44"/>
      <c r="SWM158" s="44"/>
      <c r="SWN158" s="50"/>
      <c r="SWO158" s="44"/>
      <c r="SWP158" s="160"/>
      <c r="SWQ158" s="160"/>
      <c r="SWR158" s="150"/>
      <c r="SWS158" s="49"/>
      <c r="SWT158" s="44"/>
      <c r="SWU158" s="44"/>
      <c r="SWV158" s="50"/>
      <c r="SWW158" s="44"/>
      <c r="SWX158" s="160"/>
      <c r="SWY158" s="160"/>
      <c r="SWZ158" s="150"/>
      <c r="SXA158" s="49"/>
      <c r="SXB158" s="44"/>
      <c r="SXC158" s="44"/>
      <c r="SXD158" s="50"/>
      <c r="SXE158" s="44"/>
      <c r="SXF158" s="160"/>
      <c r="SXG158" s="160"/>
      <c r="SXH158" s="150"/>
      <c r="SXI158" s="49"/>
      <c r="SXJ158" s="44"/>
      <c r="SXK158" s="44"/>
      <c r="SXL158" s="50"/>
      <c r="SXM158" s="44"/>
      <c r="SXN158" s="160"/>
      <c r="SXO158" s="160"/>
      <c r="SXP158" s="150"/>
      <c r="SXQ158" s="49"/>
      <c r="SXR158" s="44"/>
      <c r="SXS158" s="44"/>
      <c r="SXT158" s="50"/>
      <c r="SXU158" s="44"/>
      <c r="SXV158" s="160"/>
      <c r="SXW158" s="160"/>
      <c r="SXX158" s="150"/>
      <c r="SXY158" s="49"/>
      <c r="SXZ158" s="44"/>
      <c r="SYA158" s="44"/>
      <c r="SYB158" s="50"/>
      <c r="SYC158" s="44"/>
      <c r="SYD158" s="160"/>
      <c r="SYE158" s="160"/>
      <c r="SYF158" s="150"/>
      <c r="SYG158" s="49"/>
      <c r="SYH158" s="44"/>
      <c r="SYI158" s="44"/>
      <c r="SYJ158" s="50"/>
      <c r="SYK158" s="44"/>
      <c r="SYL158" s="160"/>
      <c r="SYM158" s="160"/>
      <c r="SYN158" s="150"/>
      <c r="SYO158" s="49"/>
      <c r="SYP158" s="44"/>
      <c r="SYQ158" s="44"/>
      <c r="SYR158" s="50"/>
      <c r="SYS158" s="44"/>
      <c r="SYT158" s="160"/>
      <c r="SYU158" s="160"/>
      <c r="SYV158" s="150"/>
      <c r="SYW158" s="49"/>
      <c r="SYX158" s="44"/>
      <c r="SYY158" s="44"/>
      <c r="SYZ158" s="50"/>
      <c r="SZA158" s="44"/>
      <c r="SZB158" s="160"/>
      <c r="SZC158" s="160"/>
      <c r="SZD158" s="150"/>
      <c r="SZE158" s="49"/>
      <c r="SZF158" s="44"/>
      <c r="SZG158" s="44"/>
      <c r="SZH158" s="50"/>
      <c r="SZI158" s="44"/>
      <c r="SZJ158" s="160"/>
      <c r="SZK158" s="160"/>
      <c r="SZL158" s="150"/>
      <c r="SZM158" s="49"/>
      <c r="SZN158" s="44"/>
      <c r="SZO158" s="44"/>
      <c r="SZP158" s="50"/>
      <c r="SZQ158" s="44"/>
      <c r="SZR158" s="160"/>
      <c r="SZS158" s="160"/>
      <c r="SZT158" s="150"/>
      <c r="SZU158" s="49"/>
      <c r="SZV158" s="44"/>
      <c r="SZW158" s="44"/>
      <c r="SZX158" s="50"/>
      <c r="SZY158" s="44"/>
      <c r="SZZ158" s="160"/>
      <c r="TAA158" s="160"/>
      <c r="TAB158" s="150"/>
      <c r="TAC158" s="49"/>
      <c r="TAD158" s="44"/>
      <c r="TAE158" s="44"/>
      <c r="TAF158" s="50"/>
      <c r="TAG158" s="44"/>
      <c r="TAH158" s="160"/>
      <c r="TAI158" s="160"/>
      <c r="TAJ158" s="150"/>
      <c r="TAK158" s="49"/>
      <c r="TAL158" s="44"/>
      <c r="TAM158" s="44"/>
      <c r="TAN158" s="50"/>
      <c r="TAO158" s="44"/>
      <c r="TAP158" s="160"/>
      <c r="TAQ158" s="160"/>
      <c r="TAR158" s="150"/>
      <c r="TAS158" s="49"/>
      <c r="TAT158" s="44"/>
      <c r="TAU158" s="44"/>
      <c r="TAV158" s="50"/>
      <c r="TAW158" s="44"/>
      <c r="TAX158" s="160"/>
      <c r="TAY158" s="160"/>
      <c r="TAZ158" s="150"/>
      <c r="TBA158" s="49"/>
      <c r="TBB158" s="44"/>
      <c r="TBC158" s="44"/>
      <c r="TBD158" s="50"/>
      <c r="TBE158" s="44"/>
      <c r="TBF158" s="160"/>
      <c r="TBG158" s="160"/>
      <c r="TBH158" s="150"/>
      <c r="TBI158" s="49"/>
      <c r="TBJ158" s="44"/>
      <c r="TBK158" s="44"/>
      <c r="TBL158" s="50"/>
      <c r="TBM158" s="44"/>
      <c r="TBN158" s="160"/>
      <c r="TBO158" s="160"/>
      <c r="TBP158" s="150"/>
      <c r="TBQ158" s="49"/>
      <c r="TBR158" s="44"/>
      <c r="TBS158" s="44"/>
      <c r="TBT158" s="50"/>
      <c r="TBU158" s="44"/>
      <c r="TBV158" s="160"/>
      <c r="TBW158" s="160"/>
      <c r="TBX158" s="150"/>
      <c r="TBY158" s="49"/>
      <c r="TBZ158" s="44"/>
      <c r="TCA158" s="44"/>
      <c r="TCB158" s="50"/>
      <c r="TCC158" s="44"/>
      <c r="TCD158" s="160"/>
      <c r="TCE158" s="160"/>
      <c r="TCF158" s="150"/>
      <c r="TCG158" s="49"/>
      <c r="TCH158" s="44"/>
      <c r="TCI158" s="44"/>
      <c r="TCJ158" s="50"/>
      <c r="TCK158" s="44"/>
      <c r="TCL158" s="160"/>
      <c r="TCM158" s="160"/>
      <c r="TCN158" s="150"/>
      <c r="TCO158" s="49"/>
      <c r="TCP158" s="44"/>
      <c r="TCQ158" s="44"/>
      <c r="TCR158" s="50"/>
      <c r="TCS158" s="44"/>
      <c r="TCT158" s="160"/>
      <c r="TCU158" s="160"/>
      <c r="TCV158" s="150"/>
      <c r="TCW158" s="49"/>
      <c r="TCX158" s="44"/>
      <c r="TCY158" s="44"/>
      <c r="TCZ158" s="50"/>
      <c r="TDA158" s="44"/>
      <c r="TDB158" s="160"/>
      <c r="TDC158" s="160"/>
      <c r="TDD158" s="150"/>
      <c r="TDE158" s="49"/>
      <c r="TDF158" s="44"/>
      <c r="TDG158" s="44"/>
      <c r="TDH158" s="50"/>
      <c r="TDI158" s="44"/>
      <c r="TDJ158" s="160"/>
      <c r="TDK158" s="160"/>
      <c r="TDL158" s="150"/>
      <c r="TDM158" s="49"/>
      <c r="TDN158" s="44"/>
      <c r="TDO158" s="44"/>
      <c r="TDP158" s="50"/>
      <c r="TDQ158" s="44"/>
      <c r="TDR158" s="160"/>
      <c r="TDS158" s="160"/>
      <c r="TDT158" s="150"/>
      <c r="TDU158" s="49"/>
      <c r="TDV158" s="44"/>
      <c r="TDW158" s="44"/>
      <c r="TDX158" s="50"/>
      <c r="TDY158" s="44"/>
      <c r="TDZ158" s="160"/>
      <c r="TEA158" s="160"/>
      <c r="TEB158" s="150"/>
      <c r="TEC158" s="49"/>
      <c r="TED158" s="44"/>
      <c r="TEE158" s="44"/>
      <c r="TEF158" s="50"/>
      <c r="TEG158" s="44"/>
      <c r="TEH158" s="160"/>
      <c r="TEI158" s="160"/>
      <c r="TEJ158" s="150"/>
      <c r="TEK158" s="49"/>
      <c r="TEL158" s="44"/>
      <c r="TEM158" s="44"/>
      <c r="TEN158" s="50"/>
      <c r="TEO158" s="44"/>
      <c r="TEP158" s="160"/>
      <c r="TEQ158" s="160"/>
      <c r="TER158" s="150"/>
      <c r="TES158" s="49"/>
      <c r="TET158" s="44"/>
      <c r="TEU158" s="44"/>
      <c r="TEV158" s="50"/>
      <c r="TEW158" s="44"/>
      <c r="TEX158" s="160"/>
      <c r="TEY158" s="160"/>
      <c r="TEZ158" s="150"/>
      <c r="TFA158" s="49"/>
      <c r="TFB158" s="44"/>
      <c r="TFC158" s="44"/>
      <c r="TFD158" s="50"/>
      <c r="TFE158" s="44"/>
      <c r="TFF158" s="160"/>
      <c r="TFG158" s="160"/>
      <c r="TFH158" s="150"/>
      <c r="TFI158" s="49"/>
      <c r="TFJ158" s="44"/>
      <c r="TFK158" s="44"/>
      <c r="TFL158" s="50"/>
      <c r="TFM158" s="44"/>
      <c r="TFN158" s="160"/>
      <c r="TFO158" s="160"/>
      <c r="TFP158" s="150"/>
      <c r="TFQ158" s="49"/>
      <c r="TFR158" s="44"/>
      <c r="TFS158" s="44"/>
      <c r="TFT158" s="50"/>
      <c r="TFU158" s="44"/>
      <c r="TFV158" s="160"/>
      <c r="TFW158" s="160"/>
      <c r="TFX158" s="150"/>
      <c r="TFY158" s="49"/>
      <c r="TFZ158" s="44"/>
      <c r="TGA158" s="44"/>
      <c r="TGB158" s="50"/>
      <c r="TGC158" s="44"/>
      <c r="TGD158" s="160"/>
      <c r="TGE158" s="160"/>
      <c r="TGF158" s="150"/>
      <c r="TGG158" s="49"/>
      <c r="TGH158" s="44"/>
      <c r="TGI158" s="44"/>
      <c r="TGJ158" s="50"/>
      <c r="TGK158" s="44"/>
      <c r="TGL158" s="160"/>
      <c r="TGM158" s="160"/>
      <c r="TGN158" s="150"/>
      <c r="TGO158" s="49"/>
      <c r="TGP158" s="44"/>
      <c r="TGQ158" s="44"/>
      <c r="TGR158" s="50"/>
      <c r="TGS158" s="44"/>
      <c r="TGT158" s="160"/>
      <c r="TGU158" s="160"/>
      <c r="TGV158" s="150"/>
      <c r="TGW158" s="49"/>
      <c r="TGX158" s="44"/>
      <c r="TGY158" s="44"/>
      <c r="TGZ158" s="50"/>
      <c r="THA158" s="44"/>
      <c r="THB158" s="160"/>
      <c r="THC158" s="160"/>
      <c r="THD158" s="150"/>
      <c r="THE158" s="49"/>
      <c r="THF158" s="44"/>
      <c r="THG158" s="44"/>
      <c r="THH158" s="50"/>
      <c r="THI158" s="44"/>
      <c r="THJ158" s="160"/>
      <c r="THK158" s="160"/>
      <c r="THL158" s="150"/>
      <c r="THM158" s="49"/>
      <c r="THN158" s="44"/>
      <c r="THO158" s="44"/>
      <c r="THP158" s="50"/>
      <c r="THQ158" s="44"/>
      <c r="THR158" s="160"/>
      <c r="THS158" s="160"/>
      <c r="THT158" s="150"/>
      <c r="THU158" s="49"/>
      <c r="THV158" s="44"/>
      <c r="THW158" s="44"/>
      <c r="THX158" s="50"/>
      <c r="THY158" s="44"/>
      <c r="THZ158" s="160"/>
      <c r="TIA158" s="160"/>
      <c r="TIB158" s="150"/>
      <c r="TIC158" s="49"/>
      <c r="TID158" s="44"/>
      <c r="TIE158" s="44"/>
      <c r="TIF158" s="50"/>
      <c r="TIG158" s="44"/>
      <c r="TIH158" s="160"/>
      <c r="TII158" s="160"/>
      <c r="TIJ158" s="150"/>
      <c r="TIK158" s="49"/>
      <c r="TIL158" s="44"/>
      <c r="TIM158" s="44"/>
      <c r="TIN158" s="50"/>
      <c r="TIO158" s="44"/>
      <c r="TIP158" s="160"/>
      <c r="TIQ158" s="160"/>
      <c r="TIR158" s="150"/>
      <c r="TIS158" s="49"/>
      <c r="TIT158" s="44"/>
      <c r="TIU158" s="44"/>
      <c r="TIV158" s="50"/>
      <c r="TIW158" s="44"/>
      <c r="TIX158" s="160"/>
      <c r="TIY158" s="160"/>
      <c r="TIZ158" s="150"/>
      <c r="TJA158" s="49"/>
      <c r="TJB158" s="44"/>
      <c r="TJC158" s="44"/>
      <c r="TJD158" s="50"/>
      <c r="TJE158" s="44"/>
      <c r="TJF158" s="160"/>
      <c r="TJG158" s="160"/>
      <c r="TJH158" s="150"/>
      <c r="TJI158" s="49"/>
      <c r="TJJ158" s="44"/>
      <c r="TJK158" s="44"/>
      <c r="TJL158" s="50"/>
      <c r="TJM158" s="44"/>
      <c r="TJN158" s="160"/>
      <c r="TJO158" s="160"/>
      <c r="TJP158" s="150"/>
      <c r="TJQ158" s="49"/>
      <c r="TJR158" s="44"/>
      <c r="TJS158" s="44"/>
      <c r="TJT158" s="50"/>
      <c r="TJU158" s="44"/>
      <c r="TJV158" s="160"/>
      <c r="TJW158" s="160"/>
      <c r="TJX158" s="150"/>
      <c r="TJY158" s="49"/>
      <c r="TJZ158" s="44"/>
      <c r="TKA158" s="44"/>
      <c r="TKB158" s="50"/>
      <c r="TKC158" s="44"/>
      <c r="TKD158" s="160"/>
      <c r="TKE158" s="160"/>
      <c r="TKF158" s="150"/>
      <c r="TKG158" s="49"/>
      <c r="TKH158" s="44"/>
      <c r="TKI158" s="44"/>
      <c r="TKJ158" s="50"/>
      <c r="TKK158" s="44"/>
      <c r="TKL158" s="160"/>
      <c r="TKM158" s="160"/>
      <c r="TKN158" s="150"/>
      <c r="TKO158" s="49"/>
      <c r="TKP158" s="44"/>
      <c r="TKQ158" s="44"/>
      <c r="TKR158" s="50"/>
      <c r="TKS158" s="44"/>
      <c r="TKT158" s="160"/>
      <c r="TKU158" s="160"/>
      <c r="TKV158" s="150"/>
      <c r="TKW158" s="49"/>
      <c r="TKX158" s="44"/>
      <c r="TKY158" s="44"/>
      <c r="TKZ158" s="50"/>
      <c r="TLA158" s="44"/>
      <c r="TLB158" s="160"/>
      <c r="TLC158" s="160"/>
      <c r="TLD158" s="150"/>
      <c r="TLE158" s="49"/>
      <c r="TLF158" s="44"/>
      <c r="TLG158" s="44"/>
      <c r="TLH158" s="50"/>
      <c r="TLI158" s="44"/>
      <c r="TLJ158" s="160"/>
      <c r="TLK158" s="160"/>
      <c r="TLL158" s="150"/>
      <c r="TLM158" s="49"/>
      <c r="TLN158" s="44"/>
      <c r="TLO158" s="44"/>
      <c r="TLP158" s="50"/>
      <c r="TLQ158" s="44"/>
      <c r="TLR158" s="160"/>
      <c r="TLS158" s="160"/>
      <c r="TLT158" s="150"/>
      <c r="TLU158" s="49"/>
      <c r="TLV158" s="44"/>
      <c r="TLW158" s="44"/>
      <c r="TLX158" s="50"/>
      <c r="TLY158" s="44"/>
      <c r="TLZ158" s="160"/>
      <c r="TMA158" s="160"/>
      <c r="TMB158" s="150"/>
      <c r="TMC158" s="49"/>
      <c r="TMD158" s="44"/>
      <c r="TME158" s="44"/>
      <c r="TMF158" s="50"/>
      <c r="TMG158" s="44"/>
      <c r="TMH158" s="160"/>
      <c r="TMI158" s="160"/>
      <c r="TMJ158" s="150"/>
      <c r="TMK158" s="49"/>
      <c r="TML158" s="44"/>
      <c r="TMM158" s="44"/>
      <c r="TMN158" s="50"/>
      <c r="TMO158" s="44"/>
      <c r="TMP158" s="160"/>
      <c r="TMQ158" s="160"/>
      <c r="TMR158" s="150"/>
      <c r="TMS158" s="49"/>
      <c r="TMT158" s="44"/>
      <c r="TMU158" s="44"/>
      <c r="TMV158" s="50"/>
      <c r="TMW158" s="44"/>
      <c r="TMX158" s="160"/>
      <c r="TMY158" s="160"/>
      <c r="TMZ158" s="150"/>
      <c r="TNA158" s="49"/>
      <c r="TNB158" s="44"/>
      <c r="TNC158" s="44"/>
      <c r="TND158" s="50"/>
      <c r="TNE158" s="44"/>
      <c r="TNF158" s="160"/>
      <c r="TNG158" s="160"/>
      <c r="TNH158" s="150"/>
      <c r="TNI158" s="49"/>
      <c r="TNJ158" s="44"/>
      <c r="TNK158" s="44"/>
      <c r="TNL158" s="50"/>
      <c r="TNM158" s="44"/>
      <c r="TNN158" s="160"/>
      <c r="TNO158" s="160"/>
      <c r="TNP158" s="150"/>
      <c r="TNQ158" s="49"/>
      <c r="TNR158" s="44"/>
      <c r="TNS158" s="44"/>
      <c r="TNT158" s="50"/>
      <c r="TNU158" s="44"/>
      <c r="TNV158" s="160"/>
      <c r="TNW158" s="160"/>
      <c r="TNX158" s="150"/>
      <c r="TNY158" s="49"/>
      <c r="TNZ158" s="44"/>
      <c r="TOA158" s="44"/>
      <c r="TOB158" s="50"/>
      <c r="TOC158" s="44"/>
      <c r="TOD158" s="160"/>
      <c r="TOE158" s="160"/>
      <c r="TOF158" s="150"/>
      <c r="TOG158" s="49"/>
      <c r="TOH158" s="44"/>
      <c r="TOI158" s="44"/>
      <c r="TOJ158" s="50"/>
      <c r="TOK158" s="44"/>
      <c r="TOL158" s="160"/>
      <c r="TOM158" s="160"/>
      <c r="TON158" s="150"/>
      <c r="TOO158" s="49"/>
      <c r="TOP158" s="44"/>
      <c r="TOQ158" s="44"/>
      <c r="TOR158" s="50"/>
      <c r="TOS158" s="44"/>
      <c r="TOT158" s="160"/>
      <c r="TOU158" s="160"/>
      <c r="TOV158" s="150"/>
      <c r="TOW158" s="49"/>
      <c r="TOX158" s="44"/>
      <c r="TOY158" s="44"/>
      <c r="TOZ158" s="50"/>
      <c r="TPA158" s="44"/>
      <c r="TPB158" s="160"/>
      <c r="TPC158" s="160"/>
      <c r="TPD158" s="150"/>
      <c r="TPE158" s="49"/>
      <c r="TPF158" s="44"/>
      <c r="TPG158" s="44"/>
      <c r="TPH158" s="50"/>
      <c r="TPI158" s="44"/>
      <c r="TPJ158" s="160"/>
      <c r="TPK158" s="160"/>
      <c r="TPL158" s="150"/>
      <c r="TPM158" s="49"/>
      <c r="TPN158" s="44"/>
      <c r="TPO158" s="44"/>
      <c r="TPP158" s="50"/>
      <c r="TPQ158" s="44"/>
      <c r="TPR158" s="160"/>
      <c r="TPS158" s="160"/>
      <c r="TPT158" s="150"/>
      <c r="TPU158" s="49"/>
      <c r="TPV158" s="44"/>
      <c r="TPW158" s="44"/>
      <c r="TPX158" s="50"/>
      <c r="TPY158" s="44"/>
      <c r="TPZ158" s="160"/>
      <c r="TQA158" s="160"/>
      <c r="TQB158" s="150"/>
      <c r="TQC158" s="49"/>
      <c r="TQD158" s="44"/>
      <c r="TQE158" s="44"/>
      <c r="TQF158" s="50"/>
      <c r="TQG158" s="44"/>
      <c r="TQH158" s="160"/>
      <c r="TQI158" s="160"/>
      <c r="TQJ158" s="150"/>
      <c r="TQK158" s="49"/>
      <c r="TQL158" s="44"/>
      <c r="TQM158" s="44"/>
      <c r="TQN158" s="50"/>
      <c r="TQO158" s="44"/>
      <c r="TQP158" s="160"/>
      <c r="TQQ158" s="160"/>
      <c r="TQR158" s="150"/>
      <c r="TQS158" s="49"/>
      <c r="TQT158" s="44"/>
      <c r="TQU158" s="44"/>
      <c r="TQV158" s="50"/>
      <c r="TQW158" s="44"/>
      <c r="TQX158" s="160"/>
      <c r="TQY158" s="160"/>
      <c r="TQZ158" s="150"/>
      <c r="TRA158" s="49"/>
      <c r="TRB158" s="44"/>
      <c r="TRC158" s="44"/>
      <c r="TRD158" s="50"/>
      <c r="TRE158" s="44"/>
      <c r="TRF158" s="160"/>
      <c r="TRG158" s="160"/>
      <c r="TRH158" s="150"/>
      <c r="TRI158" s="49"/>
      <c r="TRJ158" s="44"/>
      <c r="TRK158" s="44"/>
      <c r="TRL158" s="50"/>
      <c r="TRM158" s="44"/>
      <c r="TRN158" s="160"/>
      <c r="TRO158" s="160"/>
      <c r="TRP158" s="150"/>
      <c r="TRQ158" s="49"/>
      <c r="TRR158" s="44"/>
      <c r="TRS158" s="44"/>
      <c r="TRT158" s="50"/>
      <c r="TRU158" s="44"/>
      <c r="TRV158" s="160"/>
      <c r="TRW158" s="160"/>
      <c r="TRX158" s="150"/>
      <c r="TRY158" s="49"/>
      <c r="TRZ158" s="44"/>
      <c r="TSA158" s="44"/>
      <c r="TSB158" s="50"/>
      <c r="TSC158" s="44"/>
      <c r="TSD158" s="160"/>
      <c r="TSE158" s="160"/>
      <c r="TSF158" s="150"/>
      <c r="TSG158" s="49"/>
      <c r="TSH158" s="44"/>
      <c r="TSI158" s="44"/>
      <c r="TSJ158" s="50"/>
      <c r="TSK158" s="44"/>
      <c r="TSL158" s="160"/>
      <c r="TSM158" s="160"/>
      <c r="TSN158" s="150"/>
      <c r="TSO158" s="49"/>
      <c r="TSP158" s="44"/>
      <c r="TSQ158" s="44"/>
      <c r="TSR158" s="50"/>
      <c r="TSS158" s="44"/>
      <c r="TST158" s="160"/>
      <c r="TSU158" s="160"/>
      <c r="TSV158" s="150"/>
      <c r="TSW158" s="49"/>
      <c r="TSX158" s="44"/>
      <c r="TSY158" s="44"/>
      <c r="TSZ158" s="50"/>
      <c r="TTA158" s="44"/>
      <c r="TTB158" s="160"/>
      <c r="TTC158" s="160"/>
      <c r="TTD158" s="150"/>
      <c r="TTE158" s="49"/>
      <c r="TTF158" s="44"/>
      <c r="TTG158" s="44"/>
      <c r="TTH158" s="50"/>
      <c r="TTI158" s="44"/>
      <c r="TTJ158" s="160"/>
      <c r="TTK158" s="160"/>
      <c r="TTL158" s="150"/>
      <c r="TTM158" s="49"/>
      <c r="TTN158" s="44"/>
      <c r="TTO158" s="44"/>
      <c r="TTP158" s="50"/>
      <c r="TTQ158" s="44"/>
      <c r="TTR158" s="160"/>
      <c r="TTS158" s="160"/>
      <c r="TTT158" s="150"/>
      <c r="TTU158" s="49"/>
      <c r="TTV158" s="44"/>
      <c r="TTW158" s="44"/>
      <c r="TTX158" s="50"/>
      <c r="TTY158" s="44"/>
      <c r="TTZ158" s="160"/>
      <c r="TUA158" s="160"/>
      <c r="TUB158" s="150"/>
      <c r="TUC158" s="49"/>
      <c r="TUD158" s="44"/>
      <c r="TUE158" s="44"/>
      <c r="TUF158" s="50"/>
      <c r="TUG158" s="44"/>
      <c r="TUH158" s="160"/>
      <c r="TUI158" s="160"/>
      <c r="TUJ158" s="150"/>
      <c r="TUK158" s="49"/>
      <c r="TUL158" s="44"/>
      <c r="TUM158" s="44"/>
      <c r="TUN158" s="50"/>
      <c r="TUO158" s="44"/>
      <c r="TUP158" s="160"/>
      <c r="TUQ158" s="160"/>
      <c r="TUR158" s="150"/>
      <c r="TUS158" s="49"/>
      <c r="TUT158" s="44"/>
      <c r="TUU158" s="44"/>
      <c r="TUV158" s="50"/>
      <c r="TUW158" s="44"/>
      <c r="TUX158" s="160"/>
      <c r="TUY158" s="160"/>
      <c r="TUZ158" s="150"/>
      <c r="TVA158" s="49"/>
      <c r="TVB158" s="44"/>
      <c r="TVC158" s="44"/>
      <c r="TVD158" s="50"/>
      <c r="TVE158" s="44"/>
      <c r="TVF158" s="160"/>
      <c r="TVG158" s="160"/>
      <c r="TVH158" s="150"/>
      <c r="TVI158" s="49"/>
      <c r="TVJ158" s="44"/>
      <c r="TVK158" s="44"/>
      <c r="TVL158" s="50"/>
      <c r="TVM158" s="44"/>
      <c r="TVN158" s="160"/>
      <c r="TVO158" s="160"/>
      <c r="TVP158" s="150"/>
      <c r="TVQ158" s="49"/>
      <c r="TVR158" s="44"/>
      <c r="TVS158" s="44"/>
      <c r="TVT158" s="50"/>
      <c r="TVU158" s="44"/>
      <c r="TVV158" s="160"/>
      <c r="TVW158" s="160"/>
      <c r="TVX158" s="150"/>
      <c r="TVY158" s="49"/>
      <c r="TVZ158" s="44"/>
      <c r="TWA158" s="44"/>
      <c r="TWB158" s="50"/>
      <c r="TWC158" s="44"/>
      <c r="TWD158" s="160"/>
      <c r="TWE158" s="160"/>
      <c r="TWF158" s="150"/>
      <c r="TWG158" s="49"/>
      <c r="TWH158" s="44"/>
      <c r="TWI158" s="44"/>
      <c r="TWJ158" s="50"/>
      <c r="TWK158" s="44"/>
      <c r="TWL158" s="160"/>
      <c r="TWM158" s="160"/>
      <c r="TWN158" s="150"/>
      <c r="TWO158" s="49"/>
      <c r="TWP158" s="44"/>
      <c r="TWQ158" s="44"/>
      <c r="TWR158" s="50"/>
      <c r="TWS158" s="44"/>
      <c r="TWT158" s="160"/>
      <c r="TWU158" s="160"/>
      <c r="TWV158" s="150"/>
      <c r="TWW158" s="49"/>
      <c r="TWX158" s="44"/>
      <c r="TWY158" s="44"/>
      <c r="TWZ158" s="50"/>
      <c r="TXA158" s="44"/>
      <c r="TXB158" s="160"/>
      <c r="TXC158" s="160"/>
      <c r="TXD158" s="150"/>
      <c r="TXE158" s="49"/>
      <c r="TXF158" s="44"/>
      <c r="TXG158" s="44"/>
      <c r="TXH158" s="50"/>
      <c r="TXI158" s="44"/>
      <c r="TXJ158" s="160"/>
      <c r="TXK158" s="160"/>
      <c r="TXL158" s="150"/>
      <c r="TXM158" s="49"/>
      <c r="TXN158" s="44"/>
      <c r="TXO158" s="44"/>
      <c r="TXP158" s="50"/>
      <c r="TXQ158" s="44"/>
      <c r="TXR158" s="160"/>
      <c r="TXS158" s="160"/>
      <c r="TXT158" s="150"/>
      <c r="TXU158" s="49"/>
      <c r="TXV158" s="44"/>
      <c r="TXW158" s="44"/>
      <c r="TXX158" s="50"/>
      <c r="TXY158" s="44"/>
      <c r="TXZ158" s="160"/>
      <c r="TYA158" s="160"/>
      <c r="TYB158" s="150"/>
      <c r="TYC158" s="49"/>
      <c r="TYD158" s="44"/>
      <c r="TYE158" s="44"/>
      <c r="TYF158" s="50"/>
      <c r="TYG158" s="44"/>
      <c r="TYH158" s="160"/>
      <c r="TYI158" s="160"/>
      <c r="TYJ158" s="150"/>
      <c r="TYK158" s="49"/>
      <c r="TYL158" s="44"/>
      <c r="TYM158" s="44"/>
      <c r="TYN158" s="50"/>
      <c r="TYO158" s="44"/>
      <c r="TYP158" s="160"/>
      <c r="TYQ158" s="160"/>
      <c r="TYR158" s="150"/>
      <c r="TYS158" s="49"/>
      <c r="TYT158" s="44"/>
      <c r="TYU158" s="44"/>
      <c r="TYV158" s="50"/>
      <c r="TYW158" s="44"/>
      <c r="TYX158" s="160"/>
      <c r="TYY158" s="160"/>
      <c r="TYZ158" s="150"/>
      <c r="TZA158" s="49"/>
      <c r="TZB158" s="44"/>
      <c r="TZC158" s="44"/>
      <c r="TZD158" s="50"/>
      <c r="TZE158" s="44"/>
      <c r="TZF158" s="160"/>
      <c r="TZG158" s="160"/>
      <c r="TZH158" s="150"/>
      <c r="TZI158" s="49"/>
      <c r="TZJ158" s="44"/>
      <c r="TZK158" s="44"/>
      <c r="TZL158" s="50"/>
      <c r="TZM158" s="44"/>
      <c r="TZN158" s="160"/>
      <c r="TZO158" s="160"/>
      <c r="TZP158" s="150"/>
      <c r="TZQ158" s="49"/>
      <c r="TZR158" s="44"/>
      <c r="TZS158" s="44"/>
      <c r="TZT158" s="50"/>
      <c r="TZU158" s="44"/>
      <c r="TZV158" s="160"/>
      <c r="TZW158" s="160"/>
      <c r="TZX158" s="150"/>
      <c r="TZY158" s="49"/>
      <c r="TZZ158" s="44"/>
      <c r="UAA158" s="44"/>
      <c r="UAB158" s="50"/>
      <c r="UAC158" s="44"/>
      <c r="UAD158" s="160"/>
      <c r="UAE158" s="160"/>
      <c r="UAF158" s="150"/>
      <c r="UAG158" s="49"/>
      <c r="UAH158" s="44"/>
      <c r="UAI158" s="44"/>
      <c r="UAJ158" s="50"/>
      <c r="UAK158" s="44"/>
      <c r="UAL158" s="160"/>
      <c r="UAM158" s="160"/>
      <c r="UAN158" s="150"/>
      <c r="UAO158" s="49"/>
      <c r="UAP158" s="44"/>
      <c r="UAQ158" s="44"/>
      <c r="UAR158" s="50"/>
      <c r="UAS158" s="44"/>
      <c r="UAT158" s="160"/>
      <c r="UAU158" s="160"/>
      <c r="UAV158" s="150"/>
      <c r="UAW158" s="49"/>
      <c r="UAX158" s="44"/>
      <c r="UAY158" s="44"/>
      <c r="UAZ158" s="50"/>
      <c r="UBA158" s="44"/>
      <c r="UBB158" s="160"/>
      <c r="UBC158" s="160"/>
      <c r="UBD158" s="150"/>
      <c r="UBE158" s="49"/>
      <c r="UBF158" s="44"/>
      <c r="UBG158" s="44"/>
      <c r="UBH158" s="50"/>
      <c r="UBI158" s="44"/>
      <c r="UBJ158" s="160"/>
      <c r="UBK158" s="160"/>
      <c r="UBL158" s="150"/>
      <c r="UBM158" s="49"/>
      <c r="UBN158" s="44"/>
      <c r="UBO158" s="44"/>
      <c r="UBP158" s="50"/>
      <c r="UBQ158" s="44"/>
      <c r="UBR158" s="160"/>
      <c r="UBS158" s="160"/>
      <c r="UBT158" s="150"/>
      <c r="UBU158" s="49"/>
      <c r="UBV158" s="44"/>
      <c r="UBW158" s="44"/>
      <c r="UBX158" s="50"/>
      <c r="UBY158" s="44"/>
      <c r="UBZ158" s="160"/>
      <c r="UCA158" s="160"/>
      <c r="UCB158" s="150"/>
      <c r="UCC158" s="49"/>
      <c r="UCD158" s="44"/>
      <c r="UCE158" s="44"/>
      <c r="UCF158" s="50"/>
      <c r="UCG158" s="44"/>
      <c r="UCH158" s="160"/>
      <c r="UCI158" s="160"/>
      <c r="UCJ158" s="150"/>
      <c r="UCK158" s="49"/>
      <c r="UCL158" s="44"/>
      <c r="UCM158" s="44"/>
      <c r="UCN158" s="50"/>
      <c r="UCO158" s="44"/>
      <c r="UCP158" s="160"/>
      <c r="UCQ158" s="160"/>
      <c r="UCR158" s="150"/>
      <c r="UCS158" s="49"/>
      <c r="UCT158" s="44"/>
      <c r="UCU158" s="44"/>
      <c r="UCV158" s="50"/>
      <c r="UCW158" s="44"/>
      <c r="UCX158" s="160"/>
      <c r="UCY158" s="160"/>
      <c r="UCZ158" s="150"/>
      <c r="UDA158" s="49"/>
      <c r="UDB158" s="44"/>
      <c r="UDC158" s="44"/>
      <c r="UDD158" s="50"/>
      <c r="UDE158" s="44"/>
      <c r="UDF158" s="160"/>
      <c r="UDG158" s="160"/>
      <c r="UDH158" s="150"/>
      <c r="UDI158" s="49"/>
      <c r="UDJ158" s="44"/>
      <c r="UDK158" s="44"/>
      <c r="UDL158" s="50"/>
      <c r="UDM158" s="44"/>
      <c r="UDN158" s="160"/>
      <c r="UDO158" s="160"/>
      <c r="UDP158" s="150"/>
      <c r="UDQ158" s="49"/>
      <c r="UDR158" s="44"/>
      <c r="UDS158" s="44"/>
      <c r="UDT158" s="50"/>
      <c r="UDU158" s="44"/>
      <c r="UDV158" s="160"/>
      <c r="UDW158" s="160"/>
      <c r="UDX158" s="150"/>
      <c r="UDY158" s="49"/>
      <c r="UDZ158" s="44"/>
      <c r="UEA158" s="44"/>
      <c r="UEB158" s="50"/>
      <c r="UEC158" s="44"/>
      <c r="UED158" s="160"/>
      <c r="UEE158" s="160"/>
      <c r="UEF158" s="150"/>
      <c r="UEG158" s="49"/>
      <c r="UEH158" s="44"/>
      <c r="UEI158" s="44"/>
      <c r="UEJ158" s="50"/>
      <c r="UEK158" s="44"/>
      <c r="UEL158" s="160"/>
      <c r="UEM158" s="160"/>
      <c r="UEN158" s="150"/>
      <c r="UEO158" s="49"/>
      <c r="UEP158" s="44"/>
      <c r="UEQ158" s="44"/>
      <c r="UER158" s="50"/>
      <c r="UES158" s="44"/>
      <c r="UET158" s="160"/>
      <c r="UEU158" s="160"/>
      <c r="UEV158" s="150"/>
      <c r="UEW158" s="49"/>
      <c r="UEX158" s="44"/>
      <c r="UEY158" s="44"/>
      <c r="UEZ158" s="50"/>
      <c r="UFA158" s="44"/>
      <c r="UFB158" s="160"/>
      <c r="UFC158" s="160"/>
      <c r="UFD158" s="150"/>
      <c r="UFE158" s="49"/>
      <c r="UFF158" s="44"/>
      <c r="UFG158" s="44"/>
      <c r="UFH158" s="50"/>
      <c r="UFI158" s="44"/>
      <c r="UFJ158" s="160"/>
      <c r="UFK158" s="160"/>
      <c r="UFL158" s="150"/>
      <c r="UFM158" s="49"/>
      <c r="UFN158" s="44"/>
      <c r="UFO158" s="44"/>
      <c r="UFP158" s="50"/>
      <c r="UFQ158" s="44"/>
      <c r="UFR158" s="160"/>
      <c r="UFS158" s="160"/>
      <c r="UFT158" s="150"/>
      <c r="UFU158" s="49"/>
      <c r="UFV158" s="44"/>
      <c r="UFW158" s="44"/>
      <c r="UFX158" s="50"/>
      <c r="UFY158" s="44"/>
      <c r="UFZ158" s="160"/>
      <c r="UGA158" s="160"/>
      <c r="UGB158" s="150"/>
      <c r="UGC158" s="49"/>
      <c r="UGD158" s="44"/>
      <c r="UGE158" s="44"/>
      <c r="UGF158" s="50"/>
      <c r="UGG158" s="44"/>
      <c r="UGH158" s="160"/>
      <c r="UGI158" s="160"/>
      <c r="UGJ158" s="150"/>
      <c r="UGK158" s="49"/>
      <c r="UGL158" s="44"/>
      <c r="UGM158" s="44"/>
      <c r="UGN158" s="50"/>
      <c r="UGO158" s="44"/>
      <c r="UGP158" s="160"/>
      <c r="UGQ158" s="160"/>
      <c r="UGR158" s="150"/>
      <c r="UGS158" s="49"/>
      <c r="UGT158" s="44"/>
      <c r="UGU158" s="44"/>
      <c r="UGV158" s="50"/>
      <c r="UGW158" s="44"/>
      <c r="UGX158" s="160"/>
      <c r="UGY158" s="160"/>
      <c r="UGZ158" s="150"/>
      <c r="UHA158" s="49"/>
      <c r="UHB158" s="44"/>
      <c r="UHC158" s="44"/>
      <c r="UHD158" s="50"/>
      <c r="UHE158" s="44"/>
      <c r="UHF158" s="160"/>
      <c r="UHG158" s="160"/>
      <c r="UHH158" s="150"/>
      <c r="UHI158" s="49"/>
      <c r="UHJ158" s="44"/>
      <c r="UHK158" s="44"/>
      <c r="UHL158" s="50"/>
      <c r="UHM158" s="44"/>
      <c r="UHN158" s="160"/>
      <c r="UHO158" s="160"/>
      <c r="UHP158" s="150"/>
      <c r="UHQ158" s="49"/>
      <c r="UHR158" s="44"/>
      <c r="UHS158" s="44"/>
      <c r="UHT158" s="50"/>
      <c r="UHU158" s="44"/>
      <c r="UHV158" s="160"/>
      <c r="UHW158" s="160"/>
      <c r="UHX158" s="150"/>
      <c r="UHY158" s="49"/>
      <c r="UHZ158" s="44"/>
      <c r="UIA158" s="44"/>
      <c r="UIB158" s="50"/>
      <c r="UIC158" s="44"/>
      <c r="UID158" s="160"/>
      <c r="UIE158" s="160"/>
      <c r="UIF158" s="150"/>
      <c r="UIG158" s="49"/>
      <c r="UIH158" s="44"/>
      <c r="UII158" s="44"/>
      <c r="UIJ158" s="50"/>
      <c r="UIK158" s="44"/>
      <c r="UIL158" s="160"/>
      <c r="UIM158" s="160"/>
      <c r="UIN158" s="150"/>
      <c r="UIO158" s="49"/>
      <c r="UIP158" s="44"/>
      <c r="UIQ158" s="44"/>
      <c r="UIR158" s="50"/>
      <c r="UIS158" s="44"/>
      <c r="UIT158" s="160"/>
      <c r="UIU158" s="160"/>
      <c r="UIV158" s="150"/>
      <c r="UIW158" s="49"/>
      <c r="UIX158" s="44"/>
      <c r="UIY158" s="44"/>
      <c r="UIZ158" s="50"/>
      <c r="UJA158" s="44"/>
      <c r="UJB158" s="160"/>
      <c r="UJC158" s="160"/>
      <c r="UJD158" s="150"/>
      <c r="UJE158" s="49"/>
      <c r="UJF158" s="44"/>
      <c r="UJG158" s="44"/>
      <c r="UJH158" s="50"/>
      <c r="UJI158" s="44"/>
      <c r="UJJ158" s="160"/>
      <c r="UJK158" s="160"/>
      <c r="UJL158" s="150"/>
      <c r="UJM158" s="49"/>
      <c r="UJN158" s="44"/>
      <c r="UJO158" s="44"/>
      <c r="UJP158" s="50"/>
      <c r="UJQ158" s="44"/>
      <c r="UJR158" s="160"/>
      <c r="UJS158" s="160"/>
      <c r="UJT158" s="150"/>
      <c r="UJU158" s="49"/>
      <c r="UJV158" s="44"/>
      <c r="UJW158" s="44"/>
      <c r="UJX158" s="50"/>
      <c r="UJY158" s="44"/>
      <c r="UJZ158" s="160"/>
      <c r="UKA158" s="160"/>
      <c r="UKB158" s="150"/>
      <c r="UKC158" s="49"/>
      <c r="UKD158" s="44"/>
      <c r="UKE158" s="44"/>
      <c r="UKF158" s="50"/>
      <c r="UKG158" s="44"/>
      <c r="UKH158" s="160"/>
      <c r="UKI158" s="160"/>
      <c r="UKJ158" s="150"/>
      <c r="UKK158" s="49"/>
      <c r="UKL158" s="44"/>
      <c r="UKM158" s="44"/>
      <c r="UKN158" s="50"/>
      <c r="UKO158" s="44"/>
      <c r="UKP158" s="160"/>
      <c r="UKQ158" s="160"/>
      <c r="UKR158" s="150"/>
      <c r="UKS158" s="49"/>
      <c r="UKT158" s="44"/>
      <c r="UKU158" s="44"/>
      <c r="UKV158" s="50"/>
      <c r="UKW158" s="44"/>
      <c r="UKX158" s="160"/>
      <c r="UKY158" s="160"/>
      <c r="UKZ158" s="150"/>
      <c r="ULA158" s="49"/>
      <c r="ULB158" s="44"/>
      <c r="ULC158" s="44"/>
      <c r="ULD158" s="50"/>
      <c r="ULE158" s="44"/>
      <c r="ULF158" s="160"/>
      <c r="ULG158" s="160"/>
      <c r="ULH158" s="150"/>
      <c r="ULI158" s="49"/>
      <c r="ULJ158" s="44"/>
      <c r="ULK158" s="44"/>
      <c r="ULL158" s="50"/>
      <c r="ULM158" s="44"/>
      <c r="ULN158" s="160"/>
      <c r="ULO158" s="160"/>
      <c r="ULP158" s="150"/>
      <c r="ULQ158" s="49"/>
      <c r="ULR158" s="44"/>
      <c r="ULS158" s="44"/>
      <c r="ULT158" s="50"/>
      <c r="ULU158" s="44"/>
      <c r="ULV158" s="160"/>
      <c r="ULW158" s="160"/>
      <c r="ULX158" s="150"/>
      <c r="ULY158" s="49"/>
      <c r="ULZ158" s="44"/>
      <c r="UMA158" s="44"/>
      <c r="UMB158" s="50"/>
      <c r="UMC158" s="44"/>
      <c r="UMD158" s="160"/>
      <c r="UME158" s="160"/>
      <c r="UMF158" s="150"/>
      <c r="UMG158" s="49"/>
      <c r="UMH158" s="44"/>
      <c r="UMI158" s="44"/>
      <c r="UMJ158" s="50"/>
      <c r="UMK158" s="44"/>
      <c r="UML158" s="160"/>
      <c r="UMM158" s="160"/>
      <c r="UMN158" s="150"/>
      <c r="UMO158" s="49"/>
      <c r="UMP158" s="44"/>
      <c r="UMQ158" s="44"/>
      <c r="UMR158" s="50"/>
      <c r="UMS158" s="44"/>
      <c r="UMT158" s="160"/>
      <c r="UMU158" s="160"/>
      <c r="UMV158" s="150"/>
      <c r="UMW158" s="49"/>
      <c r="UMX158" s="44"/>
      <c r="UMY158" s="44"/>
      <c r="UMZ158" s="50"/>
      <c r="UNA158" s="44"/>
      <c r="UNB158" s="160"/>
      <c r="UNC158" s="160"/>
      <c r="UND158" s="150"/>
      <c r="UNE158" s="49"/>
      <c r="UNF158" s="44"/>
      <c r="UNG158" s="44"/>
      <c r="UNH158" s="50"/>
      <c r="UNI158" s="44"/>
      <c r="UNJ158" s="160"/>
      <c r="UNK158" s="160"/>
      <c r="UNL158" s="150"/>
      <c r="UNM158" s="49"/>
      <c r="UNN158" s="44"/>
      <c r="UNO158" s="44"/>
      <c r="UNP158" s="50"/>
      <c r="UNQ158" s="44"/>
      <c r="UNR158" s="160"/>
      <c r="UNS158" s="160"/>
      <c r="UNT158" s="150"/>
      <c r="UNU158" s="49"/>
      <c r="UNV158" s="44"/>
      <c r="UNW158" s="44"/>
      <c r="UNX158" s="50"/>
      <c r="UNY158" s="44"/>
      <c r="UNZ158" s="160"/>
      <c r="UOA158" s="160"/>
      <c r="UOB158" s="150"/>
      <c r="UOC158" s="49"/>
      <c r="UOD158" s="44"/>
      <c r="UOE158" s="44"/>
      <c r="UOF158" s="50"/>
      <c r="UOG158" s="44"/>
      <c r="UOH158" s="160"/>
      <c r="UOI158" s="160"/>
      <c r="UOJ158" s="150"/>
      <c r="UOK158" s="49"/>
      <c r="UOL158" s="44"/>
      <c r="UOM158" s="44"/>
      <c r="UON158" s="50"/>
      <c r="UOO158" s="44"/>
      <c r="UOP158" s="160"/>
      <c r="UOQ158" s="160"/>
      <c r="UOR158" s="150"/>
      <c r="UOS158" s="49"/>
      <c r="UOT158" s="44"/>
      <c r="UOU158" s="44"/>
      <c r="UOV158" s="50"/>
      <c r="UOW158" s="44"/>
      <c r="UOX158" s="160"/>
      <c r="UOY158" s="160"/>
      <c r="UOZ158" s="150"/>
      <c r="UPA158" s="49"/>
      <c r="UPB158" s="44"/>
      <c r="UPC158" s="44"/>
      <c r="UPD158" s="50"/>
      <c r="UPE158" s="44"/>
      <c r="UPF158" s="160"/>
      <c r="UPG158" s="160"/>
      <c r="UPH158" s="150"/>
      <c r="UPI158" s="49"/>
      <c r="UPJ158" s="44"/>
      <c r="UPK158" s="44"/>
      <c r="UPL158" s="50"/>
      <c r="UPM158" s="44"/>
      <c r="UPN158" s="160"/>
      <c r="UPO158" s="160"/>
      <c r="UPP158" s="150"/>
      <c r="UPQ158" s="49"/>
      <c r="UPR158" s="44"/>
      <c r="UPS158" s="44"/>
      <c r="UPT158" s="50"/>
      <c r="UPU158" s="44"/>
      <c r="UPV158" s="160"/>
      <c r="UPW158" s="160"/>
      <c r="UPX158" s="150"/>
      <c r="UPY158" s="49"/>
      <c r="UPZ158" s="44"/>
      <c r="UQA158" s="44"/>
      <c r="UQB158" s="50"/>
      <c r="UQC158" s="44"/>
      <c r="UQD158" s="160"/>
      <c r="UQE158" s="160"/>
      <c r="UQF158" s="150"/>
      <c r="UQG158" s="49"/>
      <c r="UQH158" s="44"/>
      <c r="UQI158" s="44"/>
      <c r="UQJ158" s="50"/>
      <c r="UQK158" s="44"/>
      <c r="UQL158" s="160"/>
      <c r="UQM158" s="160"/>
      <c r="UQN158" s="150"/>
      <c r="UQO158" s="49"/>
      <c r="UQP158" s="44"/>
      <c r="UQQ158" s="44"/>
      <c r="UQR158" s="50"/>
      <c r="UQS158" s="44"/>
      <c r="UQT158" s="160"/>
      <c r="UQU158" s="160"/>
      <c r="UQV158" s="150"/>
      <c r="UQW158" s="49"/>
      <c r="UQX158" s="44"/>
      <c r="UQY158" s="44"/>
      <c r="UQZ158" s="50"/>
      <c r="URA158" s="44"/>
      <c r="URB158" s="160"/>
      <c r="URC158" s="160"/>
      <c r="URD158" s="150"/>
      <c r="URE158" s="49"/>
      <c r="URF158" s="44"/>
      <c r="URG158" s="44"/>
      <c r="URH158" s="50"/>
      <c r="URI158" s="44"/>
      <c r="URJ158" s="160"/>
      <c r="URK158" s="160"/>
      <c r="URL158" s="150"/>
      <c r="URM158" s="49"/>
      <c r="URN158" s="44"/>
      <c r="URO158" s="44"/>
      <c r="URP158" s="50"/>
      <c r="URQ158" s="44"/>
      <c r="URR158" s="160"/>
      <c r="URS158" s="160"/>
      <c r="URT158" s="150"/>
      <c r="URU158" s="49"/>
      <c r="URV158" s="44"/>
      <c r="URW158" s="44"/>
      <c r="URX158" s="50"/>
      <c r="URY158" s="44"/>
      <c r="URZ158" s="160"/>
      <c r="USA158" s="160"/>
      <c r="USB158" s="150"/>
      <c r="USC158" s="49"/>
      <c r="USD158" s="44"/>
      <c r="USE158" s="44"/>
      <c r="USF158" s="50"/>
      <c r="USG158" s="44"/>
      <c r="USH158" s="160"/>
      <c r="USI158" s="160"/>
      <c r="USJ158" s="150"/>
      <c r="USK158" s="49"/>
      <c r="USL158" s="44"/>
      <c r="USM158" s="44"/>
      <c r="USN158" s="50"/>
      <c r="USO158" s="44"/>
      <c r="USP158" s="160"/>
      <c r="USQ158" s="160"/>
      <c r="USR158" s="150"/>
      <c r="USS158" s="49"/>
      <c r="UST158" s="44"/>
      <c r="USU158" s="44"/>
      <c r="USV158" s="50"/>
      <c r="USW158" s="44"/>
      <c r="USX158" s="160"/>
      <c r="USY158" s="160"/>
      <c r="USZ158" s="150"/>
      <c r="UTA158" s="49"/>
      <c r="UTB158" s="44"/>
      <c r="UTC158" s="44"/>
      <c r="UTD158" s="50"/>
      <c r="UTE158" s="44"/>
      <c r="UTF158" s="160"/>
      <c r="UTG158" s="160"/>
      <c r="UTH158" s="150"/>
      <c r="UTI158" s="49"/>
      <c r="UTJ158" s="44"/>
      <c r="UTK158" s="44"/>
      <c r="UTL158" s="50"/>
      <c r="UTM158" s="44"/>
      <c r="UTN158" s="160"/>
      <c r="UTO158" s="160"/>
      <c r="UTP158" s="150"/>
      <c r="UTQ158" s="49"/>
      <c r="UTR158" s="44"/>
      <c r="UTS158" s="44"/>
      <c r="UTT158" s="50"/>
      <c r="UTU158" s="44"/>
      <c r="UTV158" s="160"/>
      <c r="UTW158" s="160"/>
      <c r="UTX158" s="150"/>
      <c r="UTY158" s="49"/>
      <c r="UTZ158" s="44"/>
      <c r="UUA158" s="44"/>
      <c r="UUB158" s="50"/>
      <c r="UUC158" s="44"/>
      <c r="UUD158" s="160"/>
      <c r="UUE158" s="160"/>
      <c r="UUF158" s="150"/>
      <c r="UUG158" s="49"/>
      <c r="UUH158" s="44"/>
      <c r="UUI158" s="44"/>
      <c r="UUJ158" s="50"/>
      <c r="UUK158" s="44"/>
      <c r="UUL158" s="160"/>
      <c r="UUM158" s="160"/>
      <c r="UUN158" s="150"/>
      <c r="UUO158" s="49"/>
      <c r="UUP158" s="44"/>
      <c r="UUQ158" s="44"/>
      <c r="UUR158" s="50"/>
      <c r="UUS158" s="44"/>
      <c r="UUT158" s="160"/>
      <c r="UUU158" s="160"/>
      <c r="UUV158" s="150"/>
      <c r="UUW158" s="49"/>
      <c r="UUX158" s="44"/>
      <c r="UUY158" s="44"/>
      <c r="UUZ158" s="50"/>
      <c r="UVA158" s="44"/>
      <c r="UVB158" s="160"/>
      <c r="UVC158" s="160"/>
      <c r="UVD158" s="150"/>
      <c r="UVE158" s="49"/>
      <c r="UVF158" s="44"/>
      <c r="UVG158" s="44"/>
      <c r="UVH158" s="50"/>
      <c r="UVI158" s="44"/>
      <c r="UVJ158" s="160"/>
      <c r="UVK158" s="160"/>
      <c r="UVL158" s="150"/>
      <c r="UVM158" s="49"/>
      <c r="UVN158" s="44"/>
      <c r="UVO158" s="44"/>
      <c r="UVP158" s="50"/>
      <c r="UVQ158" s="44"/>
      <c r="UVR158" s="160"/>
      <c r="UVS158" s="160"/>
      <c r="UVT158" s="150"/>
      <c r="UVU158" s="49"/>
      <c r="UVV158" s="44"/>
      <c r="UVW158" s="44"/>
      <c r="UVX158" s="50"/>
      <c r="UVY158" s="44"/>
      <c r="UVZ158" s="160"/>
      <c r="UWA158" s="160"/>
      <c r="UWB158" s="150"/>
      <c r="UWC158" s="49"/>
      <c r="UWD158" s="44"/>
      <c r="UWE158" s="44"/>
      <c r="UWF158" s="50"/>
      <c r="UWG158" s="44"/>
      <c r="UWH158" s="160"/>
      <c r="UWI158" s="160"/>
      <c r="UWJ158" s="150"/>
      <c r="UWK158" s="49"/>
      <c r="UWL158" s="44"/>
      <c r="UWM158" s="44"/>
      <c r="UWN158" s="50"/>
      <c r="UWO158" s="44"/>
      <c r="UWP158" s="160"/>
      <c r="UWQ158" s="160"/>
      <c r="UWR158" s="150"/>
      <c r="UWS158" s="49"/>
      <c r="UWT158" s="44"/>
      <c r="UWU158" s="44"/>
      <c r="UWV158" s="50"/>
      <c r="UWW158" s="44"/>
      <c r="UWX158" s="160"/>
      <c r="UWY158" s="160"/>
      <c r="UWZ158" s="150"/>
      <c r="UXA158" s="49"/>
      <c r="UXB158" s="44"/>
      <c r="UXC158" s="44"/>
      <c r="UXD158" s="50"/>
      <c r="UXE158" s="44"/>
      <c r="UXF158" s="160"/>
      <c r="UXG158" s="160"/>
      <c r="UXH158" s="150"/>
      <c r="UXI158" s="49"/>
      <c r="UXJ158" s="44"/>
      <c r="UXK158" s="44"/>
      <c r="UXL158" s="50"/>
      <c r="UXM158" s="44"/>
      <c r="UXN158" s="160"/>
      <c r="UXO158" s="160"/>
      <c r="UXP158" s="150"/>
      <c r="UXQ158" s="49"/>
      <c r="UXR158" s="44"/>
      <c r="UXS158" s="44"/>
      <c r="UXT158" s="50"/>
      <c r="UXU158" s="44"/>
      <c r="UXV158" s="160"/>
      <c r="UXW158" s="160"/>
      <c r="UXX158" s="150"/>
      <c r="UXY158" s="49"/>
      <c r="UXZ158" s="44"/>
      <c r="UYA158" s="44"/>
      <c r="UYB158" s="50"/>
      <c r="UYC158" s="44"/>
      <c r="UYD158" s="160"/>
      <c r="UYE158" s="160"/>
      <c r="UYF158" s="150"/>
      <c r="UYG158" s="49"/>
      <c r="UYH158" s="44"/>
      <c r="UYI158" s="44"/>
      <c r="UYJ158" s="50"/>
      <c r="UYK158" s="44"/>
      <c r="UYL158" s="160"/>
      <c r="UYM158" s="160"/>
      <c r="UYN158" s="150"/>
      <c r="UYO158" s="49"/>
      <c r="UYP158" s="44"/>
      <c r="UYQ158" s="44"/>
      <c r="UYR158" s="50"/>
      <c r="UYS158" s="44"/>
      <c r="UYT158" s="160"/>
      <c r="UYU158" s="160"/>
      <c r="UYV158" s="150"/>
      <c r="UYW158" s="49"/>
      <c r="UYX158" s="44"/>
      <c r="UYY158" s="44"/>
      <c r="UYZ158" s="50"/>
      <c r="UZA158" s="44"/>
      <c r="UZB158" s="160"/>
      <c r="UZC158" s="160"/>
      <c r="UZD158" s="150"/>
      <c r="UZE158" s="49"/>
      <c r="UZF158" s="44"/>
      <c r="UZG158" s="44"/>
      <c r="UZH158" s="50"/>
      <c r="UZI158" s="44"/>
      <c r="UZJ158" s="160"/>
      <c r="UZK158" s="160"/>
      <c r="UZL158" s="150"/>
      <c r="UZM158" s="49"/>
      <c r="UZN158" s="44"/>
      <c r="UZO158" s="44"/>
      <c r="UZP158" s="50"/>
      <c r="UZQ158" s="44"/>
      <c r="UZR158" s="160"/>
      <c r="UZS158" s="160"/>
      <c r="UZT158" s="150"/>
      <c r="UZU158" s="49"/>
      <c r="UZV158" s="44"/>
      <c r="UZW158" s="44"/>
      <c r="UZX158" s="50"/>
      <c r="UZY158" s="44"/>
      <c r="UZZ158" s="160"/>
      <c r="VAA158" s="160"/>
      <c r="VAB158" s="150"/>
      <c r="VAC158" s="49"/>
      <c r="VAD158" s="44"/>
      <c r="VAE158" s="44"/>
      <c r="VAF158" s="50"/>
      <c r="VAG158" s="44"/>
      <c r="VAH158" s="160"/>
      <c r="VAI158" s="160"/>
      <c r="VAJ158" s="150"/>
      <c r="VAK158" s="49"/>
      <c r="VAL158" s="44"/>
      <c r="VAM158" s="44"/>
      <c r="VAN158" s="50"/>
      <c r="VAO158" s="44"/>
      <c r="VAP158" s="160"/>
      <c r="VAQ158" s="160"/>
      <c r="VAR158" s="150"/>
      <c r="VAS158" s="49"/>
      <c r="VAT158" s="44"/>
      <c r="VAU158" s="44"/>
      <c r="VAV158" s="50"/>
      <c r="VAW158" s="44"/>
      <c r="VAX158" s="160"/>
      <c r="VAY158" s="160"/>
      <c r="VAZ158" s="150"/>
      <c r="VBA158" s="49"/>
      <c r="VBB158" s="44"/>
      <c r="VBC158" s="44"/>
      <c r="VBD158" s="50"/>
      <c r="VBE158" s="44"/>
      <c r="VBF158" s="160"/>
      <c r="VBG158" s="160"/>
      <c r="VBH158" s="150"/>
      <c r="VBI158" s="49"/>
      <c r="VBJ158" s="44"/>
      <c r="VBK158" s="44"/>
      <c r="VBL158" s="50"/>
      <c r="VBM158" s="44"/>
      <c r="VBN158" s="160"/>
      <c r="VBO158" s="160"/>
      <c r="VBP158" s="150"/>
      <c r="VBQ158" s="49"/>
      <c r="VBR158" s="44"/>
      <c r="VBS158" s="44"/>
      <c r="VBT158" s="50"/>
      <c r="VBU158" s="44"/>
      <c r="VBV158" s="160"/>
      <c r="VBW158" s="160"/>
      <c r="VBX158" s="150"/>
      <c r="VBY158" s="49"/>
      <c r="VBZ158" s="44"/>
      <c r="VCA158" s="44"/>
      <c r="VCB158" s="50"/>
      <c r="VCC158" s="44"/>
      <c r="VCD158" s="160"/>
      <c r="VCE158" s="160"/>
      <c r="VCF158" s="150"/>
      <c r="VCG158" s="49"/>
      <c r="VCH158" s="44"/>
      <c r="VCI158" s="44"/>
      <c r="VCJ158" s="50"/>
      <c r="VCK158" s="44"/>
      <c r="VCL158" s="160"/>
      <c r="VCM158" s="160"/>
      <c r="VCN158" s="150"/>
      <c r="VCO158" s="49"/>
      <c r="VCP158" s="44"/>
      <c r="VCQ158" s="44"/>
      <c r="VCR158" s="50"/>
      <c r="VCS158" s="44"/>
      <c r="VCT158" s="160"/>
      <c r="VCU158" s="160"/>
      <c r="VCV158" s="150"/>
      <c r="VCW158" s="49"/>
      <c r="VCX158" s="44"/>
      <c r="VCY158" s="44"/>
      <c r="VCZ158" s="50"/>
      <c r="VDA158" s="44"/>
      <c r="VDB158" s="160"/>
      <c r="VDC158" s="160"/>
      <c r="VDD158" s="150"/>
      <c r="VDE158" s="49"/>
      <c r="VDF158" s="44"/>
      <c r="VDG158" s="44"/>
      <c r="VDH158" s="50"/>
      <c r="VDI158" s="44"/>
      <c r="VDJ158" s="160"/>
      <c r="VDK158" s="160"/>
      <c r="VDL158" s="150"/>
      <c r="VDM158" s="49"/>
      <c r="VDN158" s="44"/>
      <c r="VDO158" s="44"/>
      <c r="VDP158" s="50"/>
      <c r="VDQ158" s="44"/>
      <c r="VDR158" s="160"/>
      <c r="VDS158" s="160"/>
      <c r="VDT158" s="150"/>
      <c r="VDU158" s="49"/>
      <c r="VDV158" s="44"/>
      <c r="VDW158" s="44"/>
      <c r="VDX158" s="50"/>
      <c r="VDY158" s="44"/>
      <c r="VDZ158" s="160"/>
      <c r="VEA158" s="160"/>
      <c r="VEB158" s="150"/>
      <c r="VEC158" s="49"/>
      <c r="VED158" s="44"/>
      <c r="VEE158" s="44"/>
      <c r="VEF158" s="50"/>
      <c r="VEG158" s="44"/>
      <c r="VEH158" s="160"/>
      <c r="VEI158" s="160"/>
      <c r="VEJ158" s="150"/>
      <c r="VEK158" s="49"/>
      <c r="VEL158" s="44"/>
      <c r="VEM158" s="44"/>
      <c r="VEN158" s="50"/>
      <c r="VEO158" s="44"/>
      <c r="VEP158" s="160"/>
      <c r="VEQ158" s="160"/>
      <c r="VER158" s="150"/>
      <c r="VES158" s="49"/>
      <c r="VET158" s="44"/>
      <c r="VEU158" s="44"/>
      <c r="VEV158" s="50"/>
      <c r="VEW158" s="44"/>
      <c r="VEX158" s="160"/>
      <c r="VEY158" s="160"/>
      <c r="VEZ158" s="150"/>
      <c r="VFA158" s="49"/>
      <c r="VFB158" s="44"/>
      <c r="VFC158" s="44"/>
      <c r="VFD158" s="50"/>
      <c r="VFE158" s="44"/>
      <c r="VFF158" s="160"/>
      <c r="VFG158" s="160"/>
      <c r="VFH158" s="150"/>
      <c r="VFI158" s="49"/>
      <c r="VFJ158" s="44"/>
      <c r="VFK158" s="44"/>
      <c r="VFL158" s="50"/>
      <c r="VFM158" s="44"/>
      <c r="VFN158" s="160"/>
      <c r="VFO158" s="160"/>
      <c r="VFP158" s="150"/>
      <c r="VFQ158" s="49"/>
      <c r="VFR158" s="44"/>
      <c r="VFS158" s="44"/>
      <c r="VFT158" s="50"/>
      <c r="VFU158" s="44"/>
      <c r="VFV158" s="160"/>
      <c r="VFW158" s="160"/>
      <c r="VFX158" s="150"/>
      <c r="VFY158" s="49"/>
      <c r="VFZ158" s="44"/>
      <c r="VGA158" s="44"/>
      <c r="VGB158" s="50"/>
      <c r="VGC158" s="44"/>
      <c r="VGD158" s="160"/>
      <c r="VGE158" s="160"/>
      <c r="VGF158" s="150"/>
      <c r="VGG158" s="49"/>
      <c r="VGH158" s="44"/>
      <c r="VGI158" s="44"/>
      <c r="VGJ158" s="50"/>
      <c r="VGK158" s="44"/>
      <c r="VGL158" s="160"/>
      <c r="VGM158" s="160"/>
      <c r="VGN158" s="150"/>
      <c r="VGO158" s="49"/>
      <c r="VGP158" s="44"/>
      <c r="VGQ158" s="44"/>
      <c r="VGR158" s="50"/>
      <c r="VGS158" s="44"/>
      <c r="VGT158" s="160"/>
      <c r="VGU158" s="160"/>
      <c r="VGV158" s="150"/>
      <c r="VGW158" s="49"/>
      <c r="VGX158" s="44"/>
      <c r="VGY158" s="44"/>
      <c r="VGZ158" s="50"/>
      <c r="VHA158" s="44"/>
      <c r="VHB158" s="160"/>
      <c r="VHC158" s="160"/>
      <c r="VHD158" s="150"/>
      <c r="VHE158" s="49"/>
      <c r="VHF158" s="44"/>
      <c r="VHG158" s="44"/>
      <c r="VHH158" s="50"/>
      <c r="VHI158" s="44"/>
      <c r="VHJ158" s="160"/>
      <c r="VHK158" s="160"/>
      <c r="VHL158" s="150"/>
      <c r="VHM158" s="49"/>
      <c r="VHN158" s="44"/>
      <c r="VHO158" s="44"/>
      <c r="VHP158" s="50"/>
      <c r="VHQ158" s="44"/>
      <c r="VHR158" s="160"/>
      <c r="VHS158" s="160"/>
      <c r="VHT158" s="150"/>
      <c r="VHU158" s="49"/>
      <c r="VHV158" s="44"/>
      <c r="VHW158" s="44"/>
      <c r="VHX158" s="50"/>
      <c r="VHY158" s="44"/>
      <c r="VHZ158" s="160"/>
      <c r="VIA158" s="160"/>
      <c r="VIB158" s="150"/>
      <c r="VIC158" s="49"/>
      <c r="VID158" s="44"/>
      <c r="VIE158" s="44"/>
      <c r="VIF158" s="50"/>
      <c r="VIG158" s="44"/>
      <c r="VIH158" s="160"/>
      <c r="VII158" s="160"/>
      <c r="VIJ158" s="150"/>
      <c r="VIK158" s="49"/>
      <c r="VIL158" s="44"/>
      <c r="VIM158" s="44"/>
      <c r="VIN158" s="50"/>
      <c r="VIO158" s="44"/>
      <c r="VIP158" s="160"/>
      <c r="VIQ158" s="160"/>
      <c r="VIR158" s="150"/>
      <c r="VIS158" s="49"/>
      <c r="VIT158" s="44"/>
      <c r="VIU158" s="44"/>
      <c r="VIV158" s="50"/>
      <c r="VIW158" s="44"/>
      <c r="VIX158" s="160"/>
      <c r="VIY158" s="160"/>
      <c r="VIZ158" s="150"/>
      <c r="VJA158" s="49"/>
      <c r="VJB158" s="44"/>
      <c r="VJC158" s="44"/>
      <c r="VJD158" s="50"/>
      <c r="VJE158" s="44"/>
      <c r="VJF158" s="160"/>
      <c r="VJG158" s="160"/>
      <c r="VJH158" s="150"/>
      <c r="VJI158" s="49"/>
      <c r="VJJ158" s="44"/>
      <c r="VJK158" s="44"/>
      <c r="VJL158" s="50"/>
      <c r="VJM158" s="44"/>
      <c r="VJN158" s="160"/>
      <c r="VJO158" s="160"/>
      <c r="VJP158" s="150"/>
      <c r="VJQ158" s="49"/>
      <c r="VJR158" s="44"/>
      <c r="VJS158" s="44"/>
      <c r="VJT158" s="50"/>
      <c r="VJU158" s="44"/>
      <c r="VJV158" s="160"/>
      <c r="VJW158" s="160"/>
      <c r="VJX158" s="150"/>
      <c r="VJY158" s="49"/>
      <c r="VJZ158" s="44"/>
      <c r="VKA158" s="44"/>
      <c r="VKB158" s="50"/>
      <c r="VKC158" s="44"/>
      <c r="VKD158" s="160"/>
      <c r="VKE158" s="160"/>
      <c r="VKF158" s="150"/>
      <c r="VKG158" s="49"/>
      <c r="VKH158" s="44"/>
      <c r="VKI158" s="44"/>
      <c r="VKJ158" s="50"/>
      <c r="VKK158" s="44"/>
      <c r="VKL158" s="160"/>
      <c r="VKM158" s="160"/>
      <c r="VKN158" s="150"/>
      <c r="VKO158" s="49"/>
      <c r="VKP158" s="44"/>
      <c r="VKQ158" s="44"/>
      <c r="VKR158" s="50"/>
      <c r="VKS158" s="44"/>
      <c r="VKT158" s="160"/>
      <c r="VKU158" s="160"/>
      <c r="VKV158" s="150"/>
      <c r="VKW158" s="49"/>
      <c r="VKX158" s="44"/>
      <c r="VKY158" s="44"/>
      <c r="VKZ158" s="50"/>
      <c r="VLA158" s="44"/>
      <c r="VLB158" s="160"/>
      <c r="VLC158" s="160"/>
      <c r="VLD158" s="150"/>
      <c r="VLE158" s="49"/>
      <c r="VLF158" s="44"/>
      <c r="VLG158" s="44"/>
      <c r="VLH158" s="50"/>
      <c r="VLI158" s="44"/>
      <c r="VLJ158" s="160"/>
      <c r="VLK158" s="160"/>
      <c r="VLL158" s="150"/>
      <c r="VLM158" s="49"/>
      <c r="VLN158" s="44"/>
      <c r="VLO158" s="44"/>
      <c r="VLP158" s="50"/>
      <c r="VLQ158" s="44"/>
      <c r="VLR158" s="160"/>
      <c r="VLS158" s="160"/>
      <c r="VLT158" s="150"/>
      <c r="VLU158" s="49"/>
      <c r="VLV158" s="44"/>
      <c r="VLW158" s="44"/>
      <c r="VLX158" s="50"/>
      <c r="VLY158" s="44"/>
      <c r="VLZ158" s="160"/>
      <c r="VMA158" s="160"/>
      <c r="VMB158" s="150"/>
      <c r="VMC158" s="49"/>
      <c r="VMD158" s="44"/>
      <c r="VME158" s="44"/>
      <c r="VMF158" s="50"/>
      <c r="VMG158" s="44"/>
      <c r="VMH158" s="160"/>
      <c r="VMI158" s="160"/>
      <c r="VMJ158" s="150"/>
      <c r="VMK158" s="49"/>
      <c r="VML158" s="44"/>
      <c r="VMM158" s="44"/>
      <c r="VMN158" s="50"/>
      <c r="VMO158" s="44"/>
      <c r="VMP158" s="160"/>
      <c r="VMQ158" s="160"/>
      <c r="VMR158" s="150"/>
      <c r="VMS158" s="49"/>
      <c r="VMT158" s="44"/>
      <c r="VMU158" s="44"/>
      <c r="VMV158" s="50"/>
      <c r="VMW158" s="44"/>
      <c r="VMX158" s="160"/>
      <c r="VMY158" s="160"/>
      <c r="VMZ158" s="150"/>
      <c r="VNA158" s="49"/>
      <c r="VNB158" s="44"/>
      <c r="VNC158" s="44"/>
      <c r="VND158" s="50"/>
      <c r="VNE158" s="44"/>
      <c r="VNF158" s="160"/>
      <c r="VNG158" s="160"/>
      <c r="VNH158" s="150"/>
      <c r="VNI158" s="49"/>
      <c r="VNJ158" s="44"/>
      <c r="VNK158" s="44"/>
      <c r="VNL158" s="50"/>
      <c r="VNM158" s="44"/>
      <c r="VNN158" s="160"/>
      <c r="VNO158" s="160"/>
      <c r="VNP158" s="150"/>
      <c r="VNQ158" s="49"/>
      <c r="VNR158" s="44"/>
      <c r="VNS158" s="44"/>
      <c r="VNT158" s="50"/>
      <c r="VNU158" s="44"/>
      <c r="VNV158" s="160"/>
      <c r="VNW158" s="160"/>
      <c r="VNX158" s="150"/>
      <c r="VNY158" s="49"/>
      <c r="VNZ158" s="44"/>
      <c r="VOA158" s="44"/>
      <c r="VOB158" s="50"/>
      <c r="VOC158" s="44"/>
      <c r="VOD158" s="160"/>
      <c r="VOE158" s="160"/>
      <c r="VOF158" s="150"/>
      <c r="VOG158" s="49"/>
      <c r="VOH158" s="44"/>
      <c r="VOI158" s="44"/>
      <c r="VOJ158" s="50"/>
      <c r="VOK158" s="44"/>
      <c r="VOL158" s="160"/>
      <c r="VOM158" s="160"/>
      <c r="VON158" s="150"/>
      <c r="VOO158" s="49"/>
      <c r="VOP158" s="44"/>
      <c r="VOQ158" s="44"/>
      <c r="VOR158" s="50"/>
      <c r="VOS158" s="44"/>
      <c r="VOT158" s="160"/>
      <c r="VOU158" s="160"/>
      <c r="VOV158" s="150"/>
      <c r="VOW158" s="49"/>
      <c r="VOX158" s="44"/>
      <c r="VOY158" s="44"/>
      <c r="VOZ158" s="50"/>
      <c r="VPA158" s="44"/>
      <c r="VPB158" s="160"/>
      <c r="VPC158" s="160"/>
      <c r="VPD158" s="150"/>
      <c r="VPE158" s="49"/>
      <c r="VPF158" s="44"/>
      <c r="VPG158" s="44"/>
      <c r="VPH158" s="50"/>
      <c r="VPI158" s="44"/>
      <c r="VPJ158" s="160"/>
      <c r="VPK158" s="160"/>
      <c r="VPL158" s="150"/>
      <c r="VPM158" s="49"/>
      <c r="VPN158" s="44"/>
      <c r="VPO158" s="44"/>
      <c r="VPP158" s="50"/>
      <c r="VPQ158" s="44"/>
      <c r="VPR158" s="160"/>
      <c r="VPS158" s="160"/>
      <c r="VPT158" s="150"/>
      <c r="VPU158" s="49"/>
      <c r="VPV158" s="44"/>
      <c r="VPW158" s="44"/>
      <c r="VPX158" s="50"/>
      <c r="VPY158" s="44"/>
      <c r="VPZ158" s="160"/>
      <c r="VQA158" s="160"/>
      <c r="VQB158" s="150"/>
      <c r="VQC158" s="49"/>
      <c r="VQD158" s="44"/>
      <c r="VQE158" s="44"/>
      <c r="VQF158" s="50"/>
      <c r="VQG158" s="44"/>
      <c r="VQH158" s="160"/>
      <c r="VQI158" s="160"/>
      <c r="VQJ158" s="150"/>
      <c r="VQK158" s="49"/>
      <c r="VQL158" s="44"/>
      <c r="VQM158" s="44"/>
      <c r="VQN158" s="50"/>
      <c r="VQO158" s="44"/>
      <c r="VQP158" s="160"/>
      <c r="VQQ158" s="160"/>
      <c r="VQR158" s="150"/>
      <c r="VQS158" s="49"/>
      <c r="VQT158" s="44"/>
      <c r="VQU158" s="44"/>
      <c r="VQV158" s="50"/>
      <c r="VQW158" s="44"/>
      <c r="VQX158" s="160"/>
      <c r="VQY158" s="160"/>
      <c r="VQZ158" s="150"/>
      <c r="VRA158" s="49"/>
      <c r="VRB158" s="44"/>
      <c r="VRC158" s="44"/>
      <c r="VRD158" s="50"/>
      <c r="VRE158" s="44"/>
      <c r="VRF158" s="160"/>
      <c r="VRG158" s="160"/>
      <c r="VRH158" s="150"/>
      <c r="VRI158" s="49"/>
      <c r="VRJ158" s="44"/>
      <c r="VRK158" s="44"/>
      <c r="VRL158" s="50"/>
      <c r="VRM158" s="44"/>
      <c r="VRN158" s="160"/>
      <c r="VRO158" s="160"/>
      <c r="VRP158" s="150"/>
      <c r="VRQ158" s="49"/>
      <c r="VRR158" s="44"/>
      <c r="VRS158" s="44"/>
      <c r="VRT158" s="50"/>
      <c r="VRU158" s="44"/>
      <c r="VRV158" s="160"/>
      <c r="VRW158" s="160"/>
      <c r="VRX158" s="150"/>
      <c r="VRY158" s="49"/>
      <c r="VRZ158" s="44"/>
      <c r="VSA158" s="44"/>
      <c r="VSB158" s="50"/>
      <c r="VSC158" s="44"/>
      <c r="VSD158" s="160"/>
      <c r="VSE158" s="160"/>
      <c r="VSF158" s="150"/>
      <c r="VSG158" s="49"/>
      <c r="VSH158" s="44"/>
      <c r="VSI158" s="44"/>
      <c r="VSJ158" s="50"/>
      <c r="VSK158" s="44"/>
      <c r="VSL158" s="160"/>
      <c r="VSM158" s="160"/>
      <c r="VSN158" s="150"/>
      <c r="VSO158" s="49"/>
      <c r="VSP158" s="44"/>
      <c r="VSQ158" s="44"/>
      <c r="VSR158" s="50"/>
      <c r="VSS158" s="44"/>
      <c r="VST158" s="160"/>
      <c r="VSU158" s="160"/>
      <c r="VSV158" s="150"/>
      <c r="VSW158" s="49"/>
      <c r="VSX158" s="44"/>
      <c r="VSY158" s="44"/>
      <c r="VSZ158" s="50"/>
      <c r="VTA158" s="44"/>
      <c r="VTB158" s="160"/>
      <c r="VTC158" s="160"/>
      <c r="VTD158" s="150"/>
      <c r="VTE158" s="49"/>
      <c r="VTF158" s="44"/>
      <c r="VTG158" s="44"/>
      <c r="VTH158" s="50"/>
      <c r="VTI158" s="44"/>
      <c r="VTJ158" s="160"/>
      <c r="VTK158" s="160"/>
      <c r="VTL158" s="150"/>
      <c r="VTM158" s="49"/>
      <c r="VTN158" s="44"/>
      <c r="VTO158" s="44"/>
      <c r="VTP158" s="50"/>
      <c r="VTQ158" s="44"/>
      <c r="VTR158" s="160"/>
      <c r="VTS158" s="160"/>
      <c r="VTT158" s="150"/>
      <c r="VTU158" s="49"/>
      <c r="VTV158" s="44"/>
      <c r="VTW158" s="44"/>
      <c r="VTX158" s="50"/>
      <c r="VTY158" s="44"/>
      <c r="VTZ158" s="160"/>
      <c r="VUA158" s="160"/>
      <c r="VUB158" s="150"/>
      <c r="VUC158" s="49"/>
      <c r="VUD158" s="44"/>
      <c r="VUE158" s="44"/>
      <c r="VUF158" s="50"/>
      <c r="VUG158" s="44"/>
      <c r="VUH158" s="160"/>
      <c r="VUI158" s="160"/>
      <c r="VUJ158" s="150"/>
      <c r="VUK158" s="49"/>
      <c r="VUL158" s="44"/>
      <c r="VUM158" s="44"/>
      <c r="VUN158" s="50"/>
      <c r="VUO158" s="44"/>
      <c r="VUP158" s="160"/>
      <c r="VUQ158" s="160"/>
      <c r="VUR158" s="150"/>
      <c r="VUS158" s="49"/>
      <c r="VUT158" s="44"/>
      <c r="VUU158" s="44"/>
      <c r="VUV158" s="50"/>
      <c r="VUW158" s="44"/>
      <c r="VUX158" s="160"/>
      <c r="VUY158" s="160"/>
      <c r="VUZ158" s="150"/>
      <c r="VVA158" s="49"/>
      <c r="VVB158" s="44"/>
      <c r="VVC158" s="44"/>
      <c r="VVD158" s="50"/>
      <c r="VVE158" s="44"/>
      <c r="VVF158" s="160"/>
      <c r="VVG158" s="160"/>
      <c r="VVH158" s="150"/>
      <c r="VVI158" s="49"/>
      <c r="VVJ158" s="44"/>
      <c r="VVK158" s="44"/>
      <c r="VVL158" s="50"/>
      <c r="VVM158" s="44"/>
      <c r="VVN158" s="160"/>
      <c r="VVO158" s="160"/>
      <c r="VVP158" s="150"/>
      <c r="VVQ158" s="49"/>
      <c r="VVR158" s="44"/>
      <c r="VVS158" s="44"/>
      <c r="VVT158" s="50"/>
      <c r="VVU158" s="44"/>
      <c r="VVV158" s="160"/>
      <c r="VVW158" s="160"/>
      <c r="VVX158" s="150"/>
      <c r="VVY158" s="49"/>
      <c r="VVZ158" s="44"/>
      <c r="VWA158" s="44"/>
      <c r="VWB158" s="50"/>
      <c r="VWC158" s="44"/>
      <c r="VWD158" s="160"/>
      <c r="VWE158" s="160"/>
      <c r="VWF158" s="150"/>
      <c r="VWG158" s="49"/>
      <c r="VWH158" s="44"/>
      <c r="VWI158" s="44"/>
      <c r="VWJ158" s="50"/>
      <c r="VWK158" s="44"/>
      <c r="VWL158" s="160"/>
      <c r="VWM158" s="160"/>
      <c r="VWN158" s="150"/>
      <c r="VWO158" s="49"/>
      <c r="VWP158" s="44"/>
      <c r="VWQ158" s="44"/>
      <c r="VWR158" s="50"/>
      <c r="VWS158" s="44"/>
      <c r="VWT158" s="160"/>
      <c r="VWU158" s="160"/>
      <c r="VWV158" s="150"/>
      <c r="VWW158" s="49"/>
      <c r="VWX158" s="44"/>
      <c r="VWY158" s="44"/>
      <c r="VWZ158" s="50"/>
      <c r="VXA158" s="44"/>
      <c r="VXB158" s="160"/>
      <c r="VXC158" s="160"/>
      <c r="VXD158" s="150"/>
      <c r="VXE158" s="49"/>
      <c r="VXF158" s="44"/>
      <c r="VXG158" s="44"/>
      <c r="VXH158" s="50"/>
      <c r="VXI158" s="44"/>
      <c r="VXJ158" s="160"/>
      <c r="VXK158" s="160"/>
      <c r="VXL158" s="150"/>
      <c r="VXM158" s="49"/>
      <c r="VXN158" s="44"/>
      <c r="VXO158" s="44"/>
      <c r="VXP158" s="50"/>
      <c r="VXQ158" s="44"/>
      <c r="VXR158" s="160"/>
      <c r="VXS158" s="160"/>
      <c r="VXT158" s="150"/>
      <c r="VXU158" s="49"/>
      <c r="VXV158" s="44"/>
      <c r="VXW158" s="44"/>
      <c r="VXX158" s="50"/>
      <c r="VXY158" s="44"/>
      <c r="VXZ158" s="160"/>
      <c r="VYA158" s="160"/>
      <c r="VYB158" s="150"/>
      <c r="VYC158" s="49"/>
      <c r="VYD158" s="44"/>
      <c r="VYE158" s="44"/>
      <c r="VYF158" s="50"/>
      <c r="VYG158" s="44"/>
      <c r="VYH158" s="160"/>
      <c r="VYI158" s="160"/>
      <c r="VYJ158" s="150"/>
      <c r="VYK158" s="49"/>
      <c r="VYL158" s="44"/>
      <c r="VYM158" s="44"/>
      <c r="VYN158" s="50"/>
      <c r="VYO158" s="44"/>
      <c r="VYP158" s="160"/>
      <c r="VYQ158" s="160"/>
      <c r="VYR158" s="150"/>
      <c r="VYS158" s="49"/>
      <c r="VYT158" s="44"/>
      <c r="VYU158" s="44"/>
      <c r="VYV158" s="50"/>
      <c r="VYW158" s="44"/>
      <c r="VYX158" s="160"/>
      <c r="VYY158" s="160"/>
      <c r="VYZ158" s="150"/>
      <c r="VZA158" s="49"/>
      <c r="VZB158" s="44"/>
      <c r="VZC158" s="44"/>
      <c r="VZD158" s="50"/>
      <c r="VZE158" s="44"/>
      <c r="VZF158" s="160"/>
      <c r="VZG158" s="160"/>
      <c r="VZH158" s="150"/>
      <c r="VZI158" s="49"/>
      <c r="VZJ158" s="44"/>
      <c r="VZK158" s="44"/>
      <c r="VZL158" s="50"/>
      <c r="VZM158" s="44"/>
      <c r="VZN158" s="160"/>
      <c r="VZO158" s="160"/>
      <c r="VZP158" s="150"/>
      <c r="VZQ158" s="49"/>
      <c r="VZR158" s="44"/>
      <c r="VZS158" s="44"/>
      <c r="VZT158" s="50"/>
      <c r="VZU158" s="44"/>
      <c r="VZV158" s="160"/>
      <c r="VZW158" s="160"/>
      <c r="VZX158" s="150"/>
      <c r="VZY158" s="49"/>
      <c r="VZZ158" s="44"/>
      <c r="WAA158" s="44"/>
      <c r="WAB158" s="50"/>
      <c r="WAC158" s="44"/>
      <c r="WAD158" s="160"/>
      <c r="WAE158" s="160"/>
      <c r="WAF158" s="150"/>
      <c r="WAG158" s="49"/>
      <c r="WAH158" s="44"/>
      <c r="WAI158" s="44"/>
      <c r="WAJ158" s="50"/>
      <c r="WAK158" s="44"/>
      <c r="WAL158" s="160"/>
      <c r="WAM158" s="160"/>
      <c r="WAN158" s="150"/>
      <c r="WAO158" s="49"/>
      <c r="WAP158" s="44"/>
      <c r="WAQ158" s="44"/>
      <c r="WAR158" s="50"/>
      <c r="WAS158" s="44"/>
      <c r="WAT158" s="160"/>
      <c r="WAU158" s="160"/>
      <c r="WAV158" s="150"/>
      <c r="WAW158" s="49"/>
      <c r="WAX158" s="44"/>
      <c r="WAY158" s="44"/>
      <c r="WAZ158" s="50"/>
      <c r="WBA158" s="44"/>
      <c r="WBB158" s="160"/>
      <c r="WBC158" s="160"/>
      <c r="WBD158" s="150"/>
      <c r="WBE158" s="49"/>
      <c r="WBF158" s="44"/>
      <c r="WBG158" s="44"/>
      <c r="WBH158" s="50"/>
      <c r="WBI158" s="44"/>
      <c r="WBJ158" s="160"/>
      <c r="WBK158" s="160"/>
      <c r="WBL158" s="150"/>
      <c r="WBM158" s="49"/>
      <c r="WBN158" s="44"/>
      <c r="WBO158" s="44"/>
      <c r="WBP158" s="50"/>
      <c r="WBQ158" s="44"/>
      <c r="WBR158" s="160"/>
      <c r="WBS158" s="160"/>
      <c r="WBT158" s="150"/>
      <c r="WBU158" s="49"/>
      <c r="WBV158" s="44"/>
      <c r="WBW158" s="44"/>
      <c r="WBX158" s="50"/>
      <c r="WBY158" s="44"/>
      <c r="WBZ158" s="160"/>
      <c r="WCA158" s="160"/>
      <c r="WCB158" s="150"/>
      <c r="WCC158" s="49"/>
      <c r="WCD158" s="44"/>
      <c r="WCE158" s="44"/>
      <c r="WCF158" s="50"/>
      <c r="WCG158" s="44"/>
      <c r="WCH158" s="160"/>
      <c r="WCI158" s="160"/>
      <c r="WCJ158" s="150"/>
      <c r="WCK158" s="49"/>
      <c r="WCL158" s="44"/>
      <c r="WCM158" s="44"/>
      <c r="WCN158" s="50"/>
      <c r="WCO158" s="44"/>
      <c r="WCP158" s="160"/>
      <c r="WCQ158" s="160"/>
      <c r="WCR158" s="150"/>
      <c r="WCS158" s="49"/>
      <c r="WCT158" s="44"/>
      <c r="WCU158" s="44"/>
      <c r="WCV158" s="50"/>
      <c r="WCW158" s="44"/>
      <c r="WCX158" s="160"/>
      <c r="WCY158" s="160"/>
      <c r="WCZ158" s="150"/>
      <c r="WDA158" s="49"/>
      <c r="WDB158" s="44"/>
      <c r="WDC158" s="44"/>
      <c r="WDD158" s="50"/>
      <c r="WDE158" s="44"/>
      <c r="WDF158" s="160"/>
      <c r="WDG158" s="160"/>
      <c r="WDH158" s="150"/>
      <c r="WDI158" s="49"/>
      <c r="WDJ158" s="44"/>
      <c r="WDK158" s="44"/>
      <c r="WDL158" s="50"/>
      <c r="WDM158" s="44"/>
      <c r="WDN158" s="160"/>
      <c r="WDO158" s="160"/>
      <c r="WDP158" s="150"/>
      <c r="WDQ158" s="49"/>
      <c r="WDR158" s="44"/>
      <c r="WDS158" s="44"/>
      <c r="WDT158" s="50"/>
      <c r="WDU158" s="44"/>
      <c r="WDV158" s="160"/>
      <c r="WDW158" s="160"/>
      <c r="WDX158" s="150"/>
      <c r="WDY158" s="49"/>
      <c r="WDZ158" s="44"/>
      <c r="WEA158" s="44"/>
      <c r="WEB158" s="50"/>
      <c r="WEC158" s="44"/>
      <c r="WED158" s="160"/>
      <c r="WEE158" s="160"/>
      <c r="WEF158" s="150"/>
      <c r="WEG158" s="49"/>
      <c r="WEH158" s="44"/>
      <c r="WEI158" s="44"/>
      <c r="WEJ158" s="50"/>
      <c r="WEK158" s="44"/>
      <c r="WEL158" s="160"/>
      <c r="WEM158" s="160"/>
      <c r="WEN158" s="150"/>
      <c r="WEO158" s="49"/>
      <c r="WEP158" s="44"/>
      <c r="WEQ158" s="44"/>
      <c r="WER158" s="50"/>
      <c r="WES158" s="44"/>
      <c r="WET158" s="160"/>
      <c r="WEU158" s="160"/>
      <c r="WEV158" s="150"/>
      <c r="WEW158" s="49"/>
      <c r="WEX158" s="44"/>
      <c r="WEY158" s="44"/>
      <c r="WEZ158" s="50"/>
      <c r="WFA158" s="44"/>
      <c r="WFB158" s="160"/>
      <c r="WFC158" s="160"/>
      <c r="WFD158" s="150"/>
      <c r="WFE158" s="49"/>
      <c r="WFF158" s="44"/>
      <c r="WFG158" s="44"/>
      <c r="WFH158" s="50"/>
      <c r="WFI158" s="44"/>
      <c r="WFJ158" s="160"/>
      <c r="WFK158" s="160"/>
      <c r="WFL158" s="150"/>
      <c r="WFM158" s="49"/>
      <c r="WFN158" s="44"/>
      <c r="WFO158" s="44"/>
      <c r="WFP158" s="50"/>
      <c r="WFQ158" s="44"/>
      <c r="WFR158" s="160"/>
      <c r="WFS158" s="160"/>
      <c r="WFT158" s="150"/>
      <c r="WFU158" s="49"/>
      <c r="WFV158" s="44"/>
      <c r="WFW158" s="44"/>
      <c r="WFX158" s="50"/>
      <c r="WFY158" s="44"/>
      <c r="WFZ158" s="160"/>
      <c r="WGA158" s="160"/>
      <c r="WGB158" s="150"/>
      <c r="WGC158" s="49"/>
      <c r="WGD158" s="44"/>
      <c r="WGE158" s="44"/>
      <c r="WGF158" s="50"/>
      <c r="WGG158" s="44"/>
      <c r="WGH158" s="160"/>
      <c r="WGI158" s="160"/>
      <c r="WGJ158" s="150"/>
      <c r="WGK158" s="49"/>
      <c r="WGL158" s="44"/>
      <c r="WGM158" s="44"/>
      <c r="WGN158" s="50"/>
      <c r="WGO158" s="44"/>
      <c r="WGP158" s="160"/>
      <c r="WGQ158" s="160"/>
      <c r="WGR158" s="150"/>
      <c r="WGS158" s="49"/>
      <c r="WGT158" s="44"/>
      <c r="WGU158" s="44"/>
      <c r="WGV158" s="50"/>
      <c r="WGW158" s="44"/>
      <c r="WGX158" s="160"/>
      <c r="WGY158" s="160"/>
      <c r="WGZ158" s="150"/>
      <c r="WHA158" s="49"/>
      <c r="WHB158" s="44"/>
      <c r="WHC158" s="44"/>
      <c r="WHD158" s="50"/>
      <c r="WHE158" s="44"/>
      <c r="WHF158" s="160"/>
      <c r="WHG158" s="160"/>
      <c r="WHH158" s="150"/>
      <c r="WHI158" s="49"/>
      <c r="WHJ158" s="44"/>
      <c r="WHK158" s="44"/>
      <c r="WHL158" s="50"/>
      <c r="WHM158" s="44"/>
      <c r="WHN158" s="160"/>
      <c r="WHO158" s="160"/>
      <c r="WHP158" s="150"/>
      <c r="WHQ158" s="49"/>
      <c r="WHR158" s="44"/>
      <c r="WHS158" s="44"/>
      <c r="WHT158" s="50"/>
      <c r="WHU158" s="44"/>
      <c r="WHV158" s="160"/>
      <c r="WHW158" s="160"/>
      <c r="WHX158" s="150"/>
      <c r="WHY158" s="49"/>
      <c r="WHZ158" s="44"/>
      <c r="WIA158" s="44"/>
      <c r="WIB158" s="50"/>
      <c r="WIC158" s="44"/>
      <c r="WID158" s="160"/>
      <c r="WIE158" s="160"/>
      <c r="WIF158" s="150"/>
      <c r="WIG158" s="49"/>
      <c r="WIH158" s="44"/>
      <c r="WII158" s="44"/>
      <c r="WIJ158" s="50"/>
      <c r="WIK158" s="44"/>
      <c r="WIL158" s="160"/>
      <c r="WIM158" s="160"/>
      <c r="WIN158" s="150"/>
      <c r="WIO158" s="49"/>
      <c r="WIP158" s="44"/>
      <c r="WIQ158" s="44"/>
      <c r="WIR158" s="50"/>
      <c r="WIS158" s="44"/>
      <c r="WIT158" s="160"/>
      <c r="WIU158" s="160"/>
      <c r="WIV158" s="150"/>
      <c r="WIW158" s="49"/>
      <c r="WIX158" s="44"/>
      <c r="WIY158" s="44"/>
      <c r="WIZ158" s="50"/>
      <c r="WJA158" s="44"/>
      <c r="WJB158" s="160"/>
      <c r="WJC158" s="160"/>
      <c r="WJD158" s="150"/>
      <c r="WJE158" s="49"/>
      <c r="WJF158" s="44"/>
      <c r="WJG158" s="44"/>
      <c r="WJH158" s="50"/>
      <c r="WJI158" s="44"/>
      <c r="WJJ158" s="160"/>
      <c r="WJK158" s="160"/>
      <c r="WJL158" s="150"/>
      <c r="WJM158" s="49"/>
      <c r="WJN158" s="44"/>
      <c r="WJO158" s="44"/>
      <c r="WJP158" s="50"/>
      <c r="WJQ158" s="44"/>
      <c r="WJR158" s="160"/>
      <c r="WJS158" s="160"/>
      <c r="WJT158" s="150"/>
      <c r="WJU158" s="49"/>
      <c r="WJV158" s="44"/>
      <c r="WJW158" s="44"/>
      <c r="WJX158" s="50"/>
      <c r="WJY158" s="44"/>
      <c r="WJZ158" s="160"/>
      <c r="WKA158" s="160"/>
      <c r="WKB158" s="150"/>
      <c r="WKC158" s="49"/>
      <c r="WKD158" s="44"/>
      <c r="WKE158" s="44"/>
      <c r="WKF158" s="50"/>
      <c r="WKG158" s="44"/>
      <c r="WKH158" s="160"/>
      <c r="WKI158" s="160"/>
      <c r="WKJ158" s="150"/>
      <c r="WKK158" s="49"/>
      <c r="WKL158" s="44"/>
      <c r="WKM158" s="44"/>
      <c r="WKN158" s="50"/>
      <c r="WKO158" s="44"/>
      <c r="WKP158" s="160"/>
      <c r="WKQ158" s="160"/>
      <c r="WKR158" s="150"/>
      <c r="WKS158" s="49"/>
      <c r="WKT158" s="44"/>
      <c r="WKU158" s="44"/>
      <c r="WKV158" s="50"/>
      <c r="WKW158" s="44"/>
      <c r="WKX158" s="160"/>
      <c r="WKY158" s="160"/>
      <c r="WKZ158" s="150"/>
      <c r="WLA158" s="49"/>
      <c r="WLB158" s="44"/>
      <c r="WLC158" s="44"/>
      <c r="WLD158" s="50"/>
      <c r="WLE158" s="44"/>
      <c r="WLF158" s="160"/>
      <c r="WLG158" s="160"/>
      <c r="WLH158" s="150"/>
      <c r="WLI158" s="49"/>
      <c r="WLJ158" s="44"/>
      <c r="WLK158" s="44"/>
      <c r="WLL158" s="50"/>
      <c r="WLM158" s="44"/>
      <c r="WLN158" s="160"/>
      <c r="WLO158" s="160"/>
      <c r="WLP158" s="150"/>
      <c r="WLQ158" s="49"/>
      <c r="WLR158" s="44"/>
      <c r="WLS158" s="44"/>
      <c r="WLT158" s="50"/>
      <c r="WLU158" s="44"/>
      <c r="WLV158" s="160"/>
      <c r="WLW158" s="160"/>
      <c r="WLX158" s="150"/>
      <c r="WLY158" s="49"/>
      <c r="WLZ158" s="44"/>
      <c r="WMA158" s="44"/>
      <c r="WMB158" s="50"/>
      <c r="WMC158" s="44"/>
      <c r="WMD158" s="160"/>
      <c r="WME158" s="160"/>
      <c r="WMF158" s="150"/>
      <c r="WMG158" s="49"/>
      <c r="WMH158" s="44"/>
      <c r="WMI158" s="44"/>
      <c r="WMJ158" s="50"/>
      <c r="WMK158" s="44"/>
      <c r="WML158" s="160"/>
      <c r="WMM158" s="160"/>
      <c r="WMN158" s="150"/>
      <c r="WMO158" s="49"/>
      <c r="WMP158" s="44"/>
      <c r="WMQ158" s="44"/>
      <c r="WMR158" s="50"/>
      <c r="WMS158" s="44"/>
      <c r="WMT158" s="160"/>
      <c r="WMU158" s="160"/>
      <c r="WMV158" s="150"/>
      <c r="WMW158" s="49"/>
      <c r="WMX158" s="44"/>
      <c r="WMY158" s="44"/>
      <c r="WMZ158" s="50"/>
      <c r="WNA158" s="44"/>
      <c r="WNB158" s="160"/>
      <c r="WNC158" s="160"/>
      <c r="WND158" s="150"/>
      <c r="WNE158" s="49"/>
      <c r="WNF158" s="44"/>
      <c r="WNG158" s="44"/>
      <c r="WNH158" s="50"/>
      <c r="WNI158" s="44"/>
      <c r="WNJ158" s="160"/>
      <c r="WNK158" s="160"/>
      <c r="WNL158" s="150"/>
      <c r="WNM158" s="49"/>
      <c r="WNN158" s="44"/>
      <c r="WNO158" s="44"/>
      <c r="WNP158" s="50"/>
      <c r="WNQ158" s="44"/>
      <c r="WNR158" s="160"/>
      <c r="WNS158" s="160"/>
      <c r="WNT158" s="150"/>
      <c r="WNU158" s="49"/>
      <c r="WNV158" s="44"/>
      <c r="WNW158" s="44"/>
      <c r="WNX158" s="50"/>
      <c r="WNY158" s="44"/>
      <c r="WNZ158" s="160"/>
      <c r="WOA158" s="160"/>
      <c r="WOB158" s="150"/>
      <c r="WOC158" s="49"/>
      <c r="WOD158" s="44"/>
      <c r="WOE158" s="44"/>
      <c r="WOF158" s="50"/>
      <c r="WOG158" s="44"/>
      <c r="WOH158" s="160"/>
      <c r="WOI158" s="160"/>
      <c r="WOJ158" s="150"/>
      <c r="WOK158" s="49"/>
      <c r="WOL158" s="44"/>
      <c r="WOM158" s="44"/>
      <c r="WON158" s="50"/>
      <c r="WOO158" s="44"/>
      <c r="WOP158" s="160"/>
      <c r="WOQ158" s="160"/>
      <c r="WOR158" s="150"/>
      <c r="WOS158" s="49"/>
      <c r="WOT158" s="44"/>
      <c r="WOU158" s="44"/>
      <c r="WOV158" s="50"/>
      <c r="WOW158" s="44"/>
      <c r="WOX158" s="160"/>
      <c r="WOY158" s="160"/>
      <c r="WOZ158" s="150"/>
      <c r="WPA158" s="49"/>
      <c r="WPB158" s="44"/>
      <c r="WPC158" s="44"/>
      <c r="WPD158" s="50"/>
      <c r="WPE158" s="44"/>
      <c r="WPF158" s="160"/>
      <c r="WPG158" s="160"/>
      <c r="WPH158" s="150"/>
      <c r="WPI158" s="49"/>
      <c r="WPJ158" s="44"/>
      <c r="WPK158" s="44"/>
      <c r="WPL158" s="50"/>
      <c r="WPM158" s="44"/>
      <c r="WPN158" s="160"/>
      <c r="WPO158" s="160"/>
      <c r="WPP158" s="150"/>
      <c r="WPQ158" s="49"/>
      <c r="WPR158" s="44"/>
      <c r="WPS158" s="44"/>
      <c r="WPT158" s="50"/>
      <c r="WPU158" s="44"/>
      <c r="WPV158" s="160"/>
      <c r="WPW158" s="160"/>
      <c r="WPX158" s="150"/>
      <c r="WPY158" s="49"/>
      <c r="WPZ158" s="44"/>
      <c r="WQA158" s="44"/>
      <c r="WQB158" s="50"/>
      <c r="WQC158" s="44"/>
      <c r="WQD158" s="160"/>
      <c r="WQE158" s="160"/>
      <c r="WQF158" s="150"/>
      <c r="WQG158" s="49"/>
      <c r="WQH158" s="44"/>
      <c r="WQI158" s="44"/>
      <c r="WQJ158" s="50"/>
      <c r="WQK158" s="44"/>
      <c r="WQL158" s="160"/>
      <c r="WQM158" s="160"/>
      <c r="WQN158" s="150"/>
      <c r="WQO158" s="49"/>
      <c r="WQP158" s="44"/>
      <c r="WQQ158" s="44"/>
      <c r="WQR158" s="50"/>
      <c r="WQS158" s="44"/>
      <c r="WQT158" s="160"/>
      <c r="WQU158" s="160"/>
      <c r="WQV158" s="150"/>
      <c r="WQW158" s="49"/>
      <c r="WQX158" s="44"/>
      <c r="WQY158" s="44"/>
      <c r="WQZ158" s="50"/>
      <c r="WRA158" s="44"/>
      <c r="WRB158" s="160"/>
      <c r="WRC158" s="160"/>
      <c r="WRD158" s="150"/>
      <c r="WRE158" s="49"/>
      <c r="WRF158" s="44"/>
      <c r="WRG158" s="44"/>
      <c r="WRH158" s="50"/>
      <c r="WRI158" s="44"/>
      <c r="WRJ158" s="160"/>
      <c r="WRK158" s="160"/>
      <c r="WRL158" s="150"/>
      <c r="WRM158" s="49"/>
      <c r="WRN158" s="44"/>
      <c r="WRO158" s="44"/>
      <c r="WRP158" s="50"/>
      <c r="WRQ158" s="44"/>
      <c r="WRR158" s="160"/>
      <c r="WRS158" s="160"/>
      <c r="WRT158" s="150"/>
      <c r="WRU158" s="49"/>
      <c r="WRV158" s="44"/>
      <c r="WRW158" s="44"/>
      <c r="WRX158" s="50"/>
      <c r="WRY158" s="44"/>
      <c r="WRZ158" s="160"/>
      <c r="WSA158" s="160"/>
      <c r="WSB158" s="150"/>
      <c r="WSC158" s="49"/>
      <c r="WSD158" s="44"/>
      <c r="WSE158" s="44"/>
      <c r="WSF158" s="50"/>
      <c r="WSG158" s="44"/>
      <c r="WSH158" s="160"/>
      <c r="WSI158" s="160"/>
      <c r="WSJ158" s="150"/>
      <c r="WSK158" s="49"/>
      <c r="WSL158" s="44"/>
      <c r="WSM158" s="44"/>
      <c r="WSN158" s="50"/>
      <c r="WSO158" s="44"/>
      <c r="WSP158" s="160"/>
      <c r="WSQ158" s="160"/>
      <c r="WSR158" s="150"/>
      <c r="WSS158" s="49"/>
      <c r="WST158" s="44"/>
      <c r="WSU158" s="44"/>
      <c r="WSV158" s="50"/>
      <c r="WSW158" s="44"/>
      <c r="WSX158" s="160"/>
      <c r="WSY158" s="160"/>
      <c r="WSZ158" s="150"/>
      <c r="WTA158" s="49"/>
      <c r="WTB158" s="44"/>
      <c r="WTC158" s="44"/>
      <c r="WTD158" s="50"/>
      <c r="WTE158" s="44"/>
      <c r="WTF158" s="160"/>
      <c r="WTG158" s="160"/>
      <c r="WTH158" s="150"/>
      <c r="WTI158" s="49"/>
      <c r="WTJ158" s="44"/>
      <c r="WTK158" s="44"/>
      <c r="WTL158" s="50"/>
      <c r="WTM158" s="44"/>
      <c r="WTN158" s="160"/>
      <c r="WTO158" s="160"/>
      <c r="WTP158" s="150"/>
      <c r="WTQ158" s="49"/>
      <c r="WTR158" s="44"/>
      <c r="WTS158" s="44"/>
      <c r="WTT158" s="50"/>
      <c r="WTU158" s="44"/>
      <c r="WTV158" s="160"/>
      <c r="WTW158" s="160"/>
      <c r="WTX158" s="150"/>
      <c r="WTY158" s="49"/>
      <c r="WTZ158" s="44"/>
      <c r="WUA158" s="44"/>
      <c r="WUB158" s="50"/>
      <c r="WUC158" s="44"/>
      <c r="WUD158" s="160"/>
      <c r="WUE158" s="160"/>
      <c r="WUF158" s="150"/>
      <c r="WUG158" s="49"/>
      <c r="WUH158" s="44"/>
      <c r="WUI158" s="44"/>
      <c r="WUJ158" s="50"/>
      <c r="WUK158" s="44"/>
      <c r="WUL158" s="160"/>
      <c r="WUM158" s="160"/>
      <c r="WUN158" s="150"/>
      <c r="WUO158" s="49"/>
      <c r="WUP158" s="44"/>
      <c r="WUQ158" s="44"/>
      <c r="WUR158" s="50"/>
      <c r="WUS158" s="44"/>
      <c r="WUT158" s="160"/>
      <c r="WUU158" s="160"/>
      <c r="WUV158" s="150"/>
      <c r="WUW158" s="49"/>
      <c r="WUX158" s="44"/>
      <c r="WUY158" s="44"/>
      <c r="WUZ158" s="50"/>
      <c r="WVA158" s="44"/>
      <c r="WVB158" s="160"/>
      <c r="WVC158" s="160"/>
      <c r="WVD158" s="150"/>
      <c r="WVE158" s="49"/>
      <c r="WVF158" s="44"/>
      <c r="WVG158" s="44"/>
      <c r="WVH158" s="50"/>
      <c r="WVI158" s="44"/>
      <c r="WVJ158" s="160"/>
      <c r="WVK158" s="160"/>
      <c r="WVL158" s="150"/>
      <c r="WVM158" s="49"/>
      <c r="WVN158" s="44"/>
      <c r="WVO158" s="44"/>
      <c r="WVP158" s="50"/>
      <c r="WVQ158" s="44"/>
      <c r="WVR158" s="160"/>
      <c r="WVS158" s="160"/>
      <c r="WVT158" s="150"/>
      <c r="WVU158" s="49"/>
      <c r="WVV158" s="44"/>
      <c r="WVW158" s="44"/>
      <c r="WVX158" s="50"/>
      <c r="WVY158" s="44"/>
      <c r="WVZ158" s="160"/>
      <c r="WWA158" s="160"/>
      <c r="WWB158" s="150"/>
      <c r="WWC158" s="49"/>
      <c r="WWD158" s="44"/>
      <c r="WWE158" s="44"/>
      <c r="WWF158" s="50"/>
      <c r="WWG158" s="44"/>
      <c r="WWH158" s="160"/>
      <c r="WWI158" s="160"/>
      <c r="WWJ158" s="150"/>
      <c r="WWK158" s="49"/>
      <c r="WWL158" s="44"/>
      <c r="WWM158" s="44"/>
      <c r="WWN158" s="50"/>
      <c r="WWO158" s="44"/>
      <c r="WWP158" s="160"/>
      <c r="WWQ158" s="160"/>
      <c r="WWR158" s="150"/>
      <c r="WWS158" s="49"/>
      <c r="WWT158" s="44"/>
      <c r="WWU158" s="44"/>
      <c r="WWV158" s="50"/>
      <c r="WWW158" s="44"/>
      <c r="WWX158" s="160"/>
      <c r="WWY158" s="160"/>
      <c r="WWZ158" s="150"/>
      <c r="WXA158" s="49"/>
      <c r="WXB158" s="44"/>
      <c r="WXC158" s="44"/>
      <c r="WXD158" s="50"/>
      <c r="WXE158" s="44"/>
      <c r="WXF158" s="160"/>
      <c r="WXG158" s="160"/>
      <c r="WXH158" s="150"/>
      <c r="WXI158" s="49"/>
      <c r="WXJ158" s="44"/>
      <c r="WXK158" s="44"/>
      <c r="WXL158" s="50"/>
      <c r="WXM158" s="44"/>
      <c r="WXN158" s="160"/>
      <c r="WXO158" s="160"/>
      <c r="WXP158" s="150"/>
      <c r="WXQ158" s="49"/>
      <c r="WXR158" s="44"/>
      <c r="WXS158" s="44"/>
      <c r="WXT158" s="50"/>
      <c r="WXU158" s="44"/>
      <c r="WXV158" s="160"/>
      <c r="WXW158" s="160"/>
      <c r="WXX158" s="150"/>
      <c r="WXY158" s="49"/>
      <c r="WXZ158" s="44"/>
      <c r="WYA158" s="44"/>
      <c r="WYB158" s="50"/>
      <c r="WYC158" s="44"/>
      <c r="WYD158" s="160"/>
      <c r="WYE158" s="160"/>
      <c r="WYF158" s="150"/>
      <c r="WYG158" s="49"/>
      <c r="WYH158" s="44"/>
      <c r="WYI158" s="44"/>
      <c r="WYJ158" s="50"/>
      <c r="WYK158" s="44"/>
      <c r="WYL158" s="160"/>
      <c r="WYM158" s="160"/>
      <c r="WYN158" s="150"/>
      <c r="WYO158" s="49"/>
      <c r="WYP158" s="44"/>
      <c r="WYQ158" s="44"/>
      <c r="WYR158" s="50"/>
      <c r="WYS158" s="44"/>
      <c r="WYT158" s="160"/>
      <c r="WYU158" s="160"/>
      <c r="WYV158" s="150"/>
      <c r="WYW158" s="49"/>
      <c r="WYX158" s="44"/>
      <c r="WYY158" s="44"/>
      <c r="WYZ158" s="50"/>
      <c r="WZA158" s="44"/>
      <c r="WZB158" s="160"/>
      <c r="WZC158" s="160"/>
      <c r="WZD158" s="150"/>
      <c r="WZE158" s="49"/>
      <c r="WZF158" s="44"/>
      <c r="WZG158" s="44"/>
      <c r="WZH158" s="50"/>
      <c r="WZI158" s="44"/>
      <c r="WZJ158" s="160"/>
      <c r="WZK158" s="160"/>
      <c r="WZL158" s="150"/>
      <c r="WZM158" s="49"/>
      <c r="WZN158" s="44"/>
      <c r="WZO158" s="44"/>
      <c r="WZP158" s="50"/>
      <c r="WZQ158" s="44"/>
      <c r="WZR158" s="160"/>
      <c r="WZS158" s="160"/>
      <c r="WZT158" s="150"/>
      <c r="WZU158" s="49"/>
      <c r="WZV158" s="44"/>
      <c r="WZW158" s="44"/>
      <c r="WZX158" s="50"/>
      <c r="WZY158" s="44"/>
      <c r="WZZ158" s="160"/>
      <c r="XAA158" s="160"/>
      <c r="XAB158" s="150"/>
      <c r="XAC158" s="49"/>
      <c r="XAD158" s="44"/>
      <c r="XAE158" s="44"/>
      <c r="XAF158" s="50"/>
      <c r="XAG158" s="44"/>
      <c r="XAH158" s="160"/>
      <c r="XAI158" s="160"/>
      <c r="XAJ158" s="150"/>
      <c r="XAK158" s="49"/>
      <c r="XAL158" s="44"/>
      <c r="XAM158" s="44"/>
      <c r="XAN158" s="50"/>
      <c r="XAO158" s="44"/>
      <c r="XAP158" s="160"/>
      <c r="XAQ158" s="160"/>
      <c r="XAR158" s="150"/>
      <c r="XAS158" s="49"/>
      <c r="XAT158" s="44"/>
      <c r="XAU158" s="44"/>
      <c r="XAV158" s="50"/>
      <c r="XAW158" s="44"/>
      <c r="XAX158" s="160"/>
      <c r="XAY158" s="160"/>
      <c r="XAZ158" s="150"/>
      <c r="XBA158" s="49"/>
      <c r="XBB158" s="44"/>
      <c r="XBC158" s="44"/>
      <c r="XBD158" s="50"/>
      <c r="XBE158" s="44"/>
      <c r="XBF158" s="160"/>
      <c r="XBG158" s="160"/>
      <c r="XBH158" s="150"/>
      <c r="XBI158" s="49"/>
      <c r="XBJ158" s="44"/>
      <c r="XBK158" s="44"/>
      <c r="XBL158" s="50"/>
      <c r="XBM158" s="44"/>
      <c r="XBN158" s="160"/>
      <c r="XBO158" s="160"/>
      <c r="XBP158" s="150"/>
      <c r="XBQ158" s="49"/>
      <c r="XBR158" s="44"/>
      <c r="XBS158" s="44"/>
      <c r="XBT158" s="50"/>
      <c r="XBU158" s="44"/>
      <c r="XBV158" s="160"/>
      <c r="XBW158" s="160"/>
      <c r="XBX158" s="150"/>
      <c r="XBY158" s="49"/>
      <c r="XBZ158" s="44"/>
      <c r="XCA158" s="44"/>
      <c r="XCB158" s="50"/>
      <c r="XCC158" s="44"/>
      <c r="XCD158" s="160"/>
      <c r="XCE158" s="160"/>
      <c r="XCF158" s="150"/>
      <c r="XCG158" s="49"/>
      <c r="XCH158" s="44"/>
      <c r="XCI158" s="44"/>
      <c r="XCJ158" s="50"/>
      <c r="XCK158" s="44"/>
      <c r="XCL158" s="160"/>
      <c r="XCM158" s="160"/>
      <c r="XCN158" s="150"/>
      <c r="XCO158" s="49"/>
      <c r="XCP158" s="44"/>
      <c r="XCQ158" s="44"/>
      <c r="XCR158" s="50"/>
      <c r="XCS158" s="44"/>
      <c r="XCT158" s="160"/>
      <c r="XCU158" s="160"/>
      <c r="XCV158" s="150"/>
      <c r="XCW158" s="49"/>
      <c r="XCX158" s="44"/>
      <c r="XCY158" s="44"/>
      <c r="XCZ158" s="50"/>
      <c r="XDA158" s="44"/>
      <c r="XDB158" s="160"/>
      <c r="XDC158" s="160"/>
      <c r="XDD158" s="150"/>
      <c r="XDE158" s="49"/>
      <c r="XDF158" s="44"/>
      <c r="XDG158" s="44"/>
      <c r="XDH158" s="50"/>
      <c r="XDI158" s="44"/>
      <c r="XDJ158" s="160"/>
      <c r="XDK158" s="160"/>
      <c r="XDL158" s="150"/>
      <c r="XDM158" s="49"/>
      <c r="XDN158" s="44"/>
      <c r="XDO158" s="44"/>
      <c r="XDP158" s="50"/>
      <c r="XDQ158" s="44"/>
      <c r="XDR158" s="160"/>
      <c r="XDS158" s="160"/>
      <c r="XDT158" s="150"/>
      <c r="XDU158" s="49"/>
      <c r="XDV158" s="44"/>
      <c r="XDW158" s="44"/>
      <c r="XDX158" s="50"/>
      <c r="XDY158" s="44"/>
      <c r="XDZ158" s="160"/>
      <c r="XEA158" s="160"/>
      <c r="XEB158" s="150"/>
      <c r="XEC158" s="49"/>
      <c r="XED158" s="44"/>
      <c r="XEE158" s="44"/>
      <c r="XEF158" s="50"/>
      <c r="XEG158" s="44"/>
      <c r="XEH158" s="160"/>
      <c r="XEI158" s="160"/>
      <c r="XEJ158" s="150"/>
      <c r="XEK158" s="49"/>
      <c r="XEL158" s="44"/>
      <c r="XEM158" s="44"/>
      <c r="XEN158" s="50"/>
      <c r="XEO158" s="44"/>
      <c r="XEP158" s="160"/>
      <c r="XEQ158" s="160"/>
      <c r="XER158" s="150"/>
      <c r="XES158" s="49"/>
      <c r="XET158" s="44"/>
      <c r="XEU158" s="44"/>
      <c r="XEV158" s="50"/>
      <c r="XEW158" s="44"/>
      <c r="XEX158" s="160"/>
      <c r="XEY158" s="160"/>
      <c r="XEZ158" s="150"/>
      <c r="XFA158" s="49"/>
      <c r="XFB158" s="44"/>
      <c r="XFC158" s="44"/>
    </row>
    <row r="159" spans="2:16383" s="43" customFormat="1" ht="14.5" customHeight="1" x14ac:dyDescent="0.3">
      <c r="B159" s="44"/>
      <c r="C159" s="134"/>
      <c r="D159" s="150"/>
      <c r="E159" s="91"/>
      <c r="F159" s="44"/>
      <c r="G159" s="44"/>
      <c r="H159" s="50"/>
      <c r="I159" s="44"/>
      <c r="J159" s="150"/>
      <c r="K159" s="150"/>
      <c r="L159" s="150"/>
      <c r="M159" s="49"/>
      <c r="N159" s="44"/>
      <c r="O159" s="44"/>
      <c r="P159" s="50"/>
      <c r="Q159" s="44"/>
      <c r="R159" s="160"/>
      <c r="S159" s="160"/>
      <c r="T159" s="150"/>
      <c r="U159" s="49"/>
      <c r="V159" s="44"/>
      <c r="W159" s="44"/>
      <c r="X159" s="50"/>
      <c r="Y159" s="44"/>
      <c r="Z159" s="160"/>
      <c r="AA159" s="160"/>
      <c r="AB159" s="150"/>
      <c r="AC159" s="49"/>
      <c r="AD159" s="44"/>
      <c r="AE159" s="44"/>
      <c r="AF159" s="50"/>
      <c r="AG159" s="44"/>
      <c r="AH159" s="160"/>
      <c r="AI159" s="160"/>
      <c r="AJ159" s="150"/>
      <c r="AK159" s="49"/>
      <c r="AL159" s="44"/>
      <c r="AM159" s="44"/>
      <c r="AN159" s="50"/>
      <c r="AO159" s="44"/>
      <c r="AP159" s="160"/>
      <c r="AQ159" s="160"/>
      <c r="AR159" s="150"/>
      <c r="AS159" s="49"/>
      <c r="AT159" s="44"/>
      <c r="AU159" s="44"/>
      <c r="AV159" s="50"/>
      <c r="AW159" s="44"/>
      <c r="AX159" s="160"/>
      <c r="AY159" s="160"/>
      <c r="AZ159" s="150"/>
      <c r="BA159" s="49"/>
      <c r="BB159" s="44"/>
      <c r="BC159" s="44"/>
      <c r="BD159" s="50"/>
      <c r="BE159" s="44"/>
      <c r="BF159" s="160"/>
      <c r="BG159" s="160"/>
      <c r="BH159" s="150"/>
      <c r="BI159" s="49"/>
      <c r="BJ159" s="44"/>
      <c r="BK159" s="44"/>
      <c r="BL159" s="50"/>
      <c r="BM159" s="44"/>
      <c r="BN159" s="160"/>
      <c r="BO159" s="160"/>
      <c r="BP159" s="150"/>
      <c r="BQ159" s="49"/>
      <c r="BR159" s="44"/>
      <c r="BS159" s="44"/>
      <c r="BT159" s="50"/>
      <c r="BU159" s="44"/>
      <c r="BV159" s="160"/>
      <c r="BW159" s="160"/>
      <c r="BX159" s="150"/>
      <c r="BY159" s="49"/>
      <c r="BZ159" s="44"/>
      <c r="CA159" s="44"/>
      <c r="CB159" s="50"/>
      <c r="CC159" s="44"/>
      <c r="CD159" s="160"/>
      <c r="CE159" s="160"/>
      <c r="CF159" s="150"/>
      <c r="CG159" s="49"/>
      <c r="CH159" s="44"/>
      <c r="CI159" s="44"/>
      <c r="CJ159" s="50"/>
      <c r="CK159" s="44"/>
      <c r="CL159" s="160"/>
      <c r="CM159" s="160"/>
      <c r="CN159" s="150"/>
      <c r="CO159" s="49"/>
      <c r="CP159" s="44"/>
      <c r="CQ159" s="44"/>
      <c r="CR159" s="50"/>
      <c r="CS159" s="44"/>
      <c r="CT159" s="160"/>
      <c r="CU159" s="160"/>
      <c r="CV159" s="150"/>
      <c r="CW159" s="49"/>
      <c r="CX159" s="44"/>
      <c r="CY159" s="44"/>
      <c r="CZ159" s="50"/>
      <c r="DA159" s="44"/>
      <c r="DB159" s="160"/>
      <c r="DC159" s="160"/>
      <c r="DD159" s="150"/>
      <c r="DE159" s="49"/>
      <c r="DF159" s="44"/>
      <c r="DG159" s="44"/>
      <c r="DH159" s="50"/>
      <c r="DI159" s="44"/>
      <c r="DJ159" s="160"/>
      <c r="DK159" s="160"/>
      <c r="DL159" s="150"/>
      <c r="DM159" s="49"/>
      <c r="DN159" s="44"/>
      <c r="DO159" s="44"/>
      <c r="DP159" s="50"/>
      <c r="DQ159" s="44"/>
      <c r="DR159" s="160"/>
      <c r="DS159" s="160"/>
      <c r="DT159" s="150"/>
      <c r="DU159" s="49"/>
      <c r="DV159" s="44"/>
      <c r="DW159" s="44"/>
      <c r="DX159" s="50"/>
      <c r="DY159" s="44"/>
      <c r="DZ159" s="160"/>
      <c r="EA159" s="160"/>
      <c r="EB159" s="150"/>
      <c r="EC159" s="49"/>
      <c r="ED159" s="44"/>
      <c r="EE159" s="44"/>
      <c r="EF159" s="50"/>
      <c r="EG159" s="44"/>
      <c r="EH159" s="160"/>
      <c r="EI159" s="160"/>
      <c r="EJ159" s="150"/>
      <c r="EK159" s="49"/>
      <c r="EL159" s="44"/>
      <c r="EM159" s="44"/>
      <c r="EN159" s="50"/>
      <c r="EO159" s="44"/>
      <c r="EP159" s="160"/>
      <c r="EQ159" s="160"/>
      <c r="ER159" s="150"/>
      <c r="ES159" s="49"/>
      <c r="ET159" s="44"/>
      <c r="EU159" s="44"/>
      <c r="EV159" s="50"/>
      <c r="EW159" s="44"/>
      <c r="EX159" s="160"/>
      <c r="EY159" s="160"/>
      <c r="EZ159" s="150"/>
      <c r="FA159" s="49"/>
      <c r="FB159" s="44"/>
      <c r="FC159" s="44"/>
      <c r="FD159" s="50"/>
      <c r="FE159" s="44"/>
      <c r="FF159" s="160"/>
      <c r="FG159" s="160"/>
      <c r="FH159" s="150"/>
      <c r="FI159" s="49"/>
      <c r="FJ159" s="44"/>
      <c r="FK159" s="44"/>
      <c r="FL159" s="50"/>
      <c r="FM159" s="44"/>
      <c r="FN159" s="160"/>
      <c r="FO159" s="160"/>
      <c r="FP159" s="150"/>
      <c r="FQ159" s="49"/>
      <c r="FR159" s="44"/>
      <c r="FS159" s="44"/>
      <c r="FT159" s="50"/>
      <c r="FU159" s="44"/>
      <c r="FV159" s="160"/>
      <c r="FW159" s="160"/>
      <c r="FX159" s="150"/>
      <c r="FY159" s="49"/>
      <c r="FZ159" s="44"/>
      <c r="GA159" s="44"/>
      <c r="GB159" s="50"/>
      <c r="GC159" s="44"/>
      <c r="GD159" s="160"/>
      <c r="GE159" s="160"/>
      <c r="GF159" s="150"/>
      <c r="GG159" s="49"/>
      <c r="GH159" s="44"/>
      <c r="GI159" s="44"/>
      <c r="GJ159" s="50"/>
      <c r="GK159" s="44"/>
      <c r="GL159" s="160"/>
      <c r="GM159" s="160"/>
      <c r="GN159" s="150"/>
      <c r="GO159" s="49"/>
      <c r="GP159" s="44"/>
      <c r="GQ159" s="44"/>
      <c r="GR159" s="50"/>
      <c r="GS159" s="44"/>
      <c r="GT159" s="160"/>
      <c r="GU159" s="160"/>
      <c r="GV159" s="150"/>
      <c r="GW159" s="49"/>
      <c r="GX159" s="44"/>
      <c r="GY159" s="44"/>
      <c r="GZ159" s="50"/>
      <c r="HA159" s="44"/>
      <c r="HB159" s="160"/>
      <c r="HC159" s="160"/>
      <c r="HD159" s="150"/>
      <c r="HE159" s="49"/>
      <c r="HF159" s="44"/>
      <c r="HG159" s="44"/>
      <c r="HH159" s="50"/>
      <c r="HI159" s="44"/>
      <c r="HJ159" s="160"/>
      <c r="HK159" s="160"/>
      <c r="HL159" s="150"/>
      <c r="HM159" s="49"/>
      <c r="HN159" s="44"/>
      <c r="HO159" s="44"/>
      <c r="HP159" s="50"/>
      <c r="HQ159" s="44"/>
      <c r="HR159" s="160"/>
      <c r="HS159" s="160"/>
      <c r="HT159" s="150"/>
      <c r="HU159" s="49"/>
      <c r="HV159" s="44"/>
      <c r="HW159" s="44"/>
      <c r="HX159" s="50"/>
      <c r="HY159" s="44"/>
      <c r="HZ159" s="160"/>
      <c r="IA159" s="160"/>
      <c r="IB159" s="150"/>
      <c r="IC159" s="49"/>
      <c r="ID159" s="44"/>
      <c r="IE159" s="44"/>
      <c r="IF159" s="50"/>
      <c r="IG159" s="44"/>
      <c r="IH159" s="160"/>
      <c r="II159" s="160"/>
      <c r="IJ159" s="150"/>
      <c r="IK159" s="49"/>
      <c r="IL159" s="44"/>
      <c r="IM159" s="44"/>
      <c r="IN159" s="50"/>
      <c r="IO159" s="44"/>
      <c r="IP159" s="160"/>
      <c r="IQ159" s="160"/>
      <c r="IR159" s="150"/>
      <c r="IS159" s="49"/>
      <c r="IT159" s="44"/>
      <c r="IU159" s="44"/>
      <c r="IV159" s="50"/>
      <c r="IW159" s="44"/>
      <c r="IX159" s="160"/>
      <c r="IY159" s="160"/>
      <c r="IZ159" s="150"/>
      <c r="JA159" s="49"/>
      <c r="JB159" s="44"/>
      <c r="JC159" s="44"/>
      <c r="JD159" s="50"/>
      <c r="JE159" s="44"/>
      <c r="JF159" s="160"/>
      <c r="JG159" s="160"/>
      <c r="JH159" s="150"/>
      <c r="JI159" s="49"/>
      <c r="JJ159" s="44"/>
      <c r="JK159" s="44"/>
      <c r="JL159" s="50"/>
      <c r="JM159" s="44"/>
      <c r="JN159" s="160"/>
      <c r="JO159" s="160"/>
      <c r="JP159" s="150"/>
      <c r="JQ159" s="49"/>
      <c r="JR159" s="44"/>
      <c r="JS159" s="44"/>
      <c r="JT159" s="50"/>
      <c r="JU159" s="44"/>
      <c r="JV159" s="160"/>
      <c r="JW159" s="160"/>
      <c r="JX159" s="150"/>
      <c r="JY159" s="49"/>
      <c r="JZ159" s="44"/>
      <c r="KA159" s="44"/>
      <c r="KB159" s="50"/>
      <c r="KC159" s="44"/>
      <c r="KD159" s="160"/>
      <c r="KE159" s="160"/>
      <c r="KF159" s="150"/>
      <c r="KG159" s="49"/>
      <c r="KH159" s="44"/>
      <c r="KI159" s="44"/>
      <c r="KJ159" s="50"/>
      <c r="KK159" s="44"/>
      <c r="KL159" s="160"/>
      <c r="KM159" s="160"/>
      <c r="KN159" s="150"/>
      <c r="KO159" s="49"/>
      <c r="KP159" s="44"/>
      <c r="KQ159" s="44"/>
      <c r="KR159" s="50"/>
      <c r="KS159" s="44"/>
      <c r="KT159" s="160"/>
      <c r="KU159" s="160"/>
      <c r="KV159" s="150"/>
      <c r="KW159" s="49"/>
      <c r="KX159" s="44"/>
      <c r="KY159" s="44"/>
      <c r="KZ159" s="50"/>
      <c r="LA159" s="44"/>
      <c r="LB159" s="160"/>
      <c r="LC159" s="160"/>
      <c r="LD159" s="150"/>
      <c r="LE159" s="49"/>
      <c r="LF159" s="44"/>
      <c r="LG159" s="44"/>
      <c r="LH159" s="50"/>
      <c r="LI159" s="44"/>
      <c r="LJ159" s="160"/>
      <c r="LK159" s="160"/>
      <c r="LL159" s="150"/>
      <c r="LM159" s="49"/>
      <c r="LN159" s="44"/>
      <c r="LO159" s="44"/>
      <c r="LP159" s="50"/>
      <c r="LQ159" s="44"/>
      <c r="LR159" s="160"/>
      <c r="LS159" s="160"/>
      <c r="LT159" s="150"/>
      <c r="LU159" s="49"/>
      <c r="LV159" s="44"/>
      <c r="LW159" s="44"/>
      <c r="LX159" s="50"/>
      <c r="LY159" s="44"/>
      <c r="LZ159" s="160"/>
      <c r="MA159" s="160"/>
      <c r="MB159" s="150"/>
      <c r="MC159" s="49"/>
      <c r="MD159" s="44"/>
      <c r="ME159" s="44"/>
      <c r="MF159" s="50"/>
      <c r="MG159" s="44"/>
      <c r="MH159" s="160"/>
      <c r="MI159" s="160"/>
      <c r="MJ159" s="150"/>
      <c r="MK159" s="49"/>
      <c r="ML159" s="44"/>
      <c r="MM159" s="44"/>
      <c r="MN159" s="50"/>
      <c r="MO159" s="44"/>
      <c r="MP159" s="160"/>
      <c r="MQ159" s="160"/>
      <c r="MR159" s="150"/>
      <c r="MS159" s="49"/>
      <c r="MT159" s="44"/>
      <c r="MU159" s="44"/>
      <c r="MV159" s="50"/>
      <c r="MW159" s="44"/>
      <c r="MX159" s="160"/>
      <c r="MY159" s="160"/>
      <c r="MZ159" s="150"/>
      <c r="NA159" s="49"/>
      <c r="NB159" s="44"/>
      <c r="NC159" s="44"/>
      <c r="ND159" s="50"/>
      <c r="NE159" s="44"/>
      <c r="NF159" s="160"/>
      <c r="NG159" s="160"/>
      <c r="NH159" s="150"/>
      <c r="NI159" s="49"/>
      <c r="NJ159" s="44"/>
      <c r="NK159" s="44"/>
      <c r="NL159" s="50"/>
      <c r="NM159" s="44"/>
      <c r="NN159" s="160"/>
      <c r="NO159" s="160"/>
      <c r="NP159" s="150"/>
      <c r="NQ159" s="49"/>
      <c r="NR159" s="44"/>
      <c r="NS159" s="44"/>
      <c r="NT159" s="50"/>
      <c r="NU159" s="44"/>
      <c r="NV159" s="160"/>
      <c r="NW159" s="160"/>
      <c r="NX159" s="150"/>
      <c r="NY159" s="49"/>
      <c r="NZ159" s="44"/>
      <c r="OA159" s="44"/>
      <c r="OB159" s="50"/>
      <c r="OC159" s="44"/>
      <c r="OD159" s="160"/>
      <c r="OE159" s="160"/>
      <c r="OF159" s="150"/>
      <c r="OG159" s="49"/>
      <c r="OH159" s="44"/>
      <c r="OI159" s="44"/>
      <c r="OJ159" s="50"/>
      <c r="OK159" s="44"/>
      <c r="OL159" s="160"/>
      <c r="OM159" s="160"/>
      <c r="ON159" s="150"/>
      <c r="OO159" s="49"/>
      <c r="OP159" s="44"/>
      <c r="OQ159" s="44"/>
      <c r="OR159" s="50"/>
      <c r="OS159" s="44"/>
      <c r="OT159" s="160"/>
      <c r="OU159" s="160"/>
      <c r="OV159" s="150"/>
      <c r="OW159" s="49"/>
      <c r="OX159" s="44"/>
      <c r="OY159" s="44"/>
      <c r="OZ159" s="50"/>
      <c r="PA159" s="44"/>
      <c r="PB159" s="160"/>
      <c r="PC159" s="160"/>
      <c r="PD159" s="150"/>
      <c r="PE159" s="49"/>
      <c r="PF159" s="44"/>
      <c r="PG159" s="44"/>
      <c r="PH159" s="50"/>
      <c r="PI159" s="44"/>
      <c r="PJ159" s="160"/>
      <c r="PK159" s="160"/>
      <c r="PL159" s="150"/>
      <c r="PM159" s="49"/>
      <c r="PN159" s="44"/>
      <c r="PO159" s="44"/>
      <c r="PP159" s="50"/>
      <c r="PQ159" s="44"/>
      <c r="PR159" s="160"/>
      <c r="PS159" s="160"/>
      <c r="PT159" s="150"/>
      <c r="PU159" s="49"/>
      <c r="PV159" s="44"/>
      <c r="PW159" s="44"/>
      <c r="PX159" s="50"/>
      <c r="PY159" s="44"/>
      <c r="PZ159" s="160"/>
      <c r="QA159" s="160"/>
      <c r="QB159" s="150"/>
      <c r="QC159" s="49"/>
      <c r="QD159" s="44"/>
      <c r="QE159" s="44"/>
      <c r="QF159" s="50"/>
      <c r="QG159" s="44"/>
      <c r="QH159" s="160"/>
      <c r="QI159" s="160"/>
      <c r="QJ159" s="150"/>
      <c r="QK159" s="49"/>
      <c r="QL159" s="44"/>
      <c r="QM159" s="44"/>
      <c r="QN159" s="50"/>
      <c r="QO159" s="44"/>
      <c r="QP159" s="160"/>
      <c r="QQ159" s="160"/>
      <c r="QR159" s="150"/>
      <c r="QS159" s="49"/>
      <c r="QT159" s="44"/>
      <c r="QU159" s="44"/>
      <c r="QV159" s="50"/>
      <c r="QW159" s="44"/>
      <c r="QX159" s="160"/>
      <c r="QY159" s="160"/>
      <c r="QZ159" s="150"/>
      <c r="RA159" s="49"/>
      <c r="RB159" s="44"/>
      <c r="RC159" s="44"/>
      <c r="RD159" s="50"/>
      <c r="RE159" s="44"/>
      <c r="RF159" s="160"/>
      <c r="RG159" s="160"/>
      <c r="RH159" s="150"/>
      <c r="RI159" s="49"/>
      <c r="RJ159" s="44"/>
      <c r="RK159" s="44"/>
      <c r="RL159" s="50"/>
      <c r="RM159" s="44"/>
      <c r="RN159" s="160"/>
      <c r="RO159" s="160"/>
      <c r="RP159" s="150"/>
      <c r="RQ159" s="49"/>
      <c r="RR159" s="44"/>
      <c r="RS159" s="44"/>
      <c r="RT159" s="50"/>
      <c r="RU159" s="44"/>
      <c r="RV159" s="160"/>
      <c r="RW159" s="160"/>
      <c r="RX159" s="150"/>
      <c r="RY159" s="49"/>
      <c r="RZ159" s="44"/>
      <c r="SA159" s="44"/>
      <c r="SB159" s="50"/>
      <c r="SC159" s="44"/>
      <c r="SD159" s="160"/>
      <c r="SE159" s="160"/>
      <c r="SF159" s="150"/>
      <c r="SG159" s="49"/>
      <c r="SH159" s="44"/>
      <c r="SI159" s="44"/>
      <c r="SJ159" s="50"/>
      <c r="SK159" s="44"/>
      <c r="SL159" s="160"/>
      <c r="SM159" s="160"/>
      <c r="SN159" s="150"/>
      <c r="SO159" s="49"/>
      <c r="SP159" s="44"/>
      <c r="SQ159" s="44"/>
      <c r="SR159" s="50"/>
      <c r="SS159" s="44"/>
      <c r="ST159" s="160"/>
      <c r="SU159" s="160"/>
      <c r="SV159" s="150"/>
      <c r="SW159" s="49"/>
      <c r="SX159" s="44"/>
      <c r="SY159" s="44"/>
      <c r="SZ159" s="50"/>
      <c r="TA159" s="44"/>
      <c r="TB159" s="160"/>
      <c r="TC159" s="160"/>
      <c r="TD159" s="150"/>
      <c r="TE159" s="49"/>
      <c r="TF159" s="44"/>
      <c r="TG159" s="44"/>
      <c r="TH159" s="50"/>
      <c r="TI159" s="44"/>
      <c r="TJ159" s="160"/>
      <c r="TK159" s="160"/>
      <c r="TL159" s="150"/>
      <c r="TM159" s="49"/>
      <c r="TN159" s="44"/>
      <c r="TO159" s="44"/>
      <c r="TP159" s="50"/>
      <c r="TQ159" s="44"/>
      <c r="TR159" s="160"/>
      <c r="TS159" s="160"/>
      <c r="TT159" s="150"/>
      <c r="TU159" s="49"/>
      <c r="TV159" s="44"/>
      <c r="TW159" s="44"/>
      <c r="TX159" s="50"/>
      <c r="TY159" s="44"/>
      <c r="TZ159" s="160"/>
      <c r="UA159" s="160"/>
      <c r="UB159" s="150"/>
      <c r="UC159" s="49"/>
      <c r="UD159" s="44"/>
      <c r="UE159" s="44"/>
      <c r="UF159" s="50"/>
      <c r="UG159" s="44"/>
      <c r="UH159" s="160"/>
      <c r="UI159" s="160"/>
      <c r="UJ159" s="150"/>
      <c r="UK159" s="49"/>
      <c r="UL159" s="44"/>
      <c r="UM159" s="44"/>
      <c r="UN159" s="50"/>
      <c r="UO159" s="44"/>
      <c r="UP159" s="160"/>
      <c r="UQ159" s="160"/>
      <c r="UR159" s="150"/>
      <c r="US159" s="49"/>
      <c r="UT159" s="44"/>
      <c r="UU159" s="44"/>
      <c r="UV159" s="50"/>
      <c r="UW159" s="44"/>
      <c r="UX159" s="160"/>
      <c r="UY159" s="160"/>
      <c r="UZ159" s="150"/>
      <c r="VA159" s="49"/>
      <c r="VB159" s="44"/>
      <c r="VC159" s="44"/>
      <c r="VD159" s="50"/>
      <c r="VE159" s="44"/>
      <c r="VF159" s="160"/>
      <c r="VG159" s="160"/>
      <c r="VH159" s="150"/>
      <c r="VI159" s="49"/>
      <c r="VJ159" s="44"/>
      <c r="VK159" s="44"/>
      <c r="VL159" s="50"/>
      <c r="VM159" s="44"/>
      <c r="VN159" s="160"/>
      <c r="VO159" s="160"/>
      <c r="VP159" s="150"/>
      <c r="VQ159" s="49"/>
      <c r="VR159" s="44"/>
      <c r="VS159" s="44"/>
      <c r="VT159" s="50"/>
      <c r="VU159" s="44"/>
      <c r="VV159" s="160"/>
      <c r="VW159" s="160"/>
      <c r="VX159" s="150"/>
      <c r="VY159" s="49"/>
      <c r="VZ159" s="44"/>
      <c r="WA159" s="44"/>
      <c r="WB159" s="50"/>
      <c r="WC159" s="44"/>
      <c r="WD159" s="160"/>
      <c r="WE159" s="160"/>
      <c r="WF159" s="150"/>
      <c r="WG159" s="49"/>
      <c r="WH159" s="44"/>
      <c r="WI159" s="44"/>
      <c r="WJ159" s="50"/>
      <c r="WK159" s="44"/>
      <c r="WL159" s="160"/>
      <c r="WM159" s="160"/>
      <c r="WN159" s="150"/>
      <c r="WO159" s="49"/>
      <c r="WP159" s="44"/>
      <c r="WQ159" s="44"/>
      <c r="WR159" s="50"/>
      <c r="WS159" s="44"/>
      <c r="WT159" s="160"/>
      <c r="WU159" s="160"/>
      <c r="WV159" s="150"/>
      <c r="WW159" s="49"/>
      <c r="WX159" s="44"/>
      <c r="WY159" s="44"/>
      <c r="WZ159" s="50"/>
      <c r="XA159" s="44"/>
      <c r="XB159" s="160"/>
      <c r="XC159" s="160"/>
      <c r="XD159" s="150"/>
      <c r="XE159" s="49"/>
      <c r="XF159" s="44"/>
      <c r="XG159" s="44"/>
      <c r="XH159" s="50"/>
      <c r="XI159" s="44"/>
      <c r="XJ159" s="160"/>
      <c r="XK159" s="160"/>
      <c r="XL159" s="150"/>
      <c r="XM159" s="49"/>
      <c r="XN159" s="44"/>
      <c r="XO159" s="44"/>
      <c r="XP159" s="50"/>
      <c r="XQ159" s="44"/>
      <c r="XR159" s="160"/>
      <c r="XS159" s="160"/>
      <c r="XT159" s="150"/>
      <c r="XU159" s="49"/>
      <c r="XV159" s="44"/>
      <c r="XW159" s="44"/>
      <c r="XX159" s="50"/>
      <c r="XY159" s="44"/>
      <c r="XZ159" s="160"/>
      <c r="YA159" s="160"/>
      <c r="YB159" s="150"/>
      <c r="YC159" s="49"/>
      <c r="YD159" s="44"/>
      <c r="YE159" s="44"/>
      <c r="YF159" s="50"/>
      <c r="YG159" s="44"/>
      <c r="YH159" s="160"/>
      <c r="YI159" s="160"/>
      <c r="YJ159" s="150"/>
      <c r="YK159" s="49"/>
      <c r="YL159" s="44"/>
      <c r="YM159" s="44"/>
      <c r="YN159" s="50"/>
      <c r="YO159" s="44"/>
      <c r="YP159" s="160"/>
      <c r="YQ159" s="160"/>
      <c r="YR159" s="150"/>
      <c r="YS159" s="49"/>
      <c r="YT159" s="44"/>
      <c r="YU159" s="44"/>
      <c r="YV159" s="50"/>
      <c r="YW159" s="44"/>
      <c r="YX159" s="160"/>
      <c r="YY159" s="160"/>
      <c r="YZ159" s="150"/>
      <c r="ZA159" s="49"/>
      <c r="ZB159" s="44"/>
      <c r="ZC159" s="44"/>
      <c r="ZD159" s="50"/>
      <c r="ZE159" s="44"/>
      <c r="ZF159" s="160"/>
      <c r="ZG159" s="160"/>
      <c r="ZH159" s="150"/>
      <c r="ZI159" s="49"/>
      <c r="ZJ159" s="44"/>
      <c r="ZK159" s="44"/>
      <c r="ZL159" s="50"/>
      <c r="ZM159" s="44"/>
      <c r="ZN159" s="160"/>
      <c r="ZO159" s="160"/>
      <c r="ZP159" s="150"/>
      <c r="ZQ159" s="49"/>
      <c r="ZR159" s="44"/>
      <c r="ZS159" s="44"/>
      <c r="ZT159" s="50"/>
      <c r="ZU159" s="44"/>
      <c r="ZV159" s="160"/>
      <c r="ZW159" s="160"/>
      <c r="ZX159" s="150"/>
      <c r="ZY159" s="49"/>
      <c r="ZZ159" s="44"/>
      <c r="AAA159" s="44"/>
      <c r="AAB159" s="50"/>
      <c r="AAC159" s="44"/>
      <c r="AAD159" s="160"/>
      <c r="AAE159" s="160"/>
      <c r="AAF159" s="150"/>
      <c r="AAG159" s="49"/>
      <c r="AAH159" s="44"/>
      <c r="AAI159" s="44"/>
      <c r="AAJ159" s="50"/>
      <c r="AAK159" s="44"/>
      <c r="AAL159" s="160"/>
      <c r="AAM159" s="160"/>
      <c r="AAN159" s="150"/>
      <c r="AAO159" s="49"/>
      <c r="AAP159" s="44"/>
      <c r="AAQ159" s="44"/>
      <c r="AAR159" s="50"/>
      <c r="AAS159" s="44"/>
      <c r="AAT159" s="160"/>
      <c r="AAU159" s="160"/>
      <c r="AAV159" s="150"/>
      <c r="AAW159" s="49"/>
      <c r="AAX159" s="44"/>
      <c r="AAY159" s="44"/>
      <c r="AAZ159" s="50"/>
      <c r="ABA159" s="44"/>
      <c r="ABB159" s="160"/>
      <c r="ABC159" s="160"/>
      <c r="ABD159" s="150"/>
      <c r="ABE159" s="49"/>
      <c r="ABF159" s="44"/>
      <c r="ABG159" s="44"/>
      <c r="ABH159" s="50"/>
      <c r="ABI159" s="44"/>
      <c r="ABJ159" s="160"/>
      <c r="ABK159" s="160"/>
      <c r="ABL159" s="150"/>
      <c r="ABM159" s="49"/>
      <c r="ABN159" s="44"/>
      <c r="ABO159" s="44"/>
      <c r="ABP159" s="50"/>
      <c r="ABQ159" s="44"/>
      <c r="ABR159" s="160"/>
      <c r="ABS159" s="160"/>
      <c r="ABT159" s="150"/>
      <c r="ABU159" s="49"/>
      <c r="ABV159" s="44"/>
      <c r="ABW159" s="44"/>
      <c r="ABX159" s="50"/>
      <c r="ABY159" s="44"/>
      <c r="ABZ159" s="160"/>
      <c r="ACA159" s="160"/>
      <c r="ACB159" s="150"/>
      <c r="ACC159" s="49"/>
      <c r="ACD159" s="44"/>
      <c r="ACE159" s="44"/>
      <c r="ACF159" s="50"/>
      <c r="ACG159" s="44"/>
      <c r="ACH159" s="160"/>
      <c r="ACI159" s="160"/>
      <c r="ACJ159" s="150"/>
      <c r="ACK159" s="49"/>
      <c r="ACL159" s="44"/>
      <c r="ACM159" s="44"/>
      <c r="ACN159" s="50"/>
      <c r="ACO159" s="44"/>
      <c r="ACP159" s="160"/>
      <c r="ACQ159" s="160"/>
      <c r="ACR159" s="150"/>
      <c r="ACS159" s="49"/>
      <c r="ACT159" s="44"/>
      <c r="ACU159" s="44"/>
      <c r="ACV159" s="50"/>
      <c r="ACW159" s="44"/>
      <c r="ACX159" s="160"/>
      <c r="ACY159" s="160"/>
      <c r="ACZ159" s="150"/>
      <c r="ADA159" s="49"/>
      <c r="ADB159" s="44"/>
      <c r="ADC159" s="44"/>
      <c r="ADD159" s="50"/>
      <c r="ADE159" s="44"/>
      <c r="ADF159" s="160"/>
      <c r="ADG159" s="160"/>
      <c r="ADH159" s="150"/>
      <c r="ADI159" s="49"/>
      <c r="ADJ159" s="44"/>
      <c r="ADK159" s="44"/>
      <c r="ADL159" s="50"/>
      <c r="ADM159" s="44"/>
      <c r="ADN159" s="160"/>
      <c r="ADO159" s="160"/>
      <c r="ADP159" s="150"/>
      <c r="ADQ159" s="49"/>
      <c r="ADR159" s="44"/>
      <c r="ADS159" s="44"/>
      <c r="ADT159" s="50"/>
      <c r="ADU159" s="44"/>
      <c r="ADV159" s="160"/>
      <c r="ADW159" s="160"/>
      <c r="ADX159" s="150"/>
      <c r="ADY159" s="49"/>
      <c r="ADZ159" s="44"/>
      <c r="AEA159" s="44"/>
      <c r="AEB159" s="50"/>
      <c r="AEC159" s="44"/>
      <c r="AED159" s="160"/>
      <c r="AEE159" s="160"/>
      <c r="AEF159" s="150"/>
      <c r="AEG159" s="49"/>
      <c r="AEH159" s="44"/>
      <c r="AEI159" s="44"/>
      <c r="AEJ159" s="50"/>
      <c r="AEK159" s="44"/>
      <c r="AEL159" s="160"/>
      <c r="AEM159" s="160"/>
      <c r="AEN159" s="150"/>
      <c r="AEO159" s="49"/>
      <c r="AEP159" s="44"/>
      <c r="AEQ159" s="44"/>
      <c r="AER159" s="50"/>
      <c r="AES159" s="44"/>
      <c r="AET159" s="160"/>
      <c r="AEU159" s="160"/>
      <c r="AEV159" s="150"/>
      <c r="AEW159" s="49"/>
      <c r="AEX159" s="44"/>
      <c r="AEY159" s="44"/>
      <c r="AEZ159" s="50"/>
      <c r="AFA159" s="44"/>
      <c r="AFB159" s="160"/>
      <c r="AFC159" s="160"/>
      <c r="AFD159" s="150"/>
      <c r="AFE159" s="49"/>
      <c r="AFF159" s="44"/>
      <c r="AFG159" s="44"/>
      <c r="AFH159" s="50"/>
      <c r="AFI159" s="44"/>
      <c r="AFJ159" s="160"/>
      <c r="AFK159" s="160"/>
      <c r="AFL159" s="150"/>
      <c r="AFM159" s="49"/>
      <c r="AFN159" s="44"/>
      <c r="AFO159" s="44"/>
      <c r="AFP159" s="50"/>
      <c r="AFQ159" s="44"/>
      <c r="AFR159" s="160"/>
      <c r="AFS159" s="160"/>
      <c r="AFT159" s="150"/>
      <c r="AFU159" s="49"/>
      <c r="AFV159" s="44"/>
      <c r="AFW159" s="44"/>
      <c r="AFX159" s="50"/>
      <c r="AFY159" s="44"/>
      <c r="AFZ159" s="160"/>
      <c r="AGA159" s="160"/>
      <c r="AGB159" s="150"/>
      <c r="AGC159" s="49"/>
      <c r="AGD159" s="44"/>
      <c r="AGE159" s="44"/>
      <c r="AGF159" s="50"/>
      <c r="AGG159" s="44"/>
      <c r="AGH159" s="160"/>
      <c r="AGI159" s="160"/>
      <c r="AGJ159" s="150"/>
      <c r="AGK159" s="49"/>
      <c r="AGL159" s="44"/>
      <c r="AGM159" s="44"/>
      <c r="AGN159" s="50"/>
      <c r="AGO159" s="44"/>
      <c r="AGP159" s="160"/>
      <c r="AGQ159" s="160"/>
      <c r="AGR159" s="150"/>
      <c r="AGS159" s="49"/>
      <c r="AGT159" s="44"/>
      <c r="AGU159" s="44"/>
      <c r="AGV159" s="50"/>
      <c r="AGW159" s="44"/>
      <c r="AGX159" s="160"/>
      <c r="AGY159" s="160"/>
      <c r="AGZ159" s="150"/>
      <c r="AHA159" s="49"/>
      <c r="AHB159" s="44"/>
      <c r="AHC159" s="44"/>
      <c r="AHD159" s="50"/>
      <c r="AHE159" s="44"/>
      <c r="AHF159" s="160"/>
      <c r="AHG159" s="160"/>
      <c r="AHH159" s="150"/>
      <c r="AHI159" s="49"/>
      <c r="AHJ159" s="44"/>
      <c r="AHK159" s="44"/>
      <c r="AHL159" s="50"/>
      <c r="AHM159" s="44"/>
      <c r="AHN159" s="160"/>
      <c r="AHO159" s="160"/>
      <c r="AHP159" s="150"/>
      <c r="AHQ159" s="49"/>
      <c r="AHR159" s="44"/>
      <c r="AHS159" s="44"/>
      <c r="AHT159" s="50"/>
      <c r="AHU159" s="44"/>
      <c r="AHV159" s="160"/>
      <c r="AHW159" s="160"/>
      <c r="AHX159" s="150"/>
      <c r="AHY159" s="49"/>
      <c r="AHZ159" s="44"/>
      <c r="AIA159" s="44"/>
      <c r="AIB159" s="50"/>
      <c r="AIC159" s="44"/>
      <c r="AID159" s="160"/>
      <c r="AIE159" s="160"/>
      <c r="AIF159" s="150"/>
      <c r="AIG159" s="49"/>
      <c r="AIH159" s="44"/>
      <c r="AII159" s="44"/>
      <c r="AIJ159" s="50"/>
      <c r="AIK159" s="44"/>
      <c r="AIL159" s="160"/>
      <c r="AIM159" s="160"/>
      <c r="AIN159" s="150"/>
      <c r="AIO159" s="49"/>
      <c r="AIP159" s="44"/>
      <c r="AIQ159" s="44"/>
      <c r="AIR159" s="50"/>
      <c r="AIS159" s="44"/>
      <c r="AIT159" s="160"/>
      <c r="AIU159" s="160"/>
      <c r="AIV159" s="150"/>
      <c r="AIW159" s="49"/>
      <c r="AIX159" s="44"/>
      <c r="AIY159" s="44"/>
      <c r="AIZ159" s="50"/>
      <c r="AJA159" s="44"/>
      <c r="AJB159" s="160"/>
      <c r="AJC159" s="160"/>
      <c r="AJD159" s="150"/>
      <c r="AJE159" s="49"/>
      <c r="AJF159" s="44"/>
      <c r="AJG159" s="44"/>
      <c r="AJH159" s="50"/>
      <c r="AJI159" s="44"/>
      <c r="AJJ159" s="160"/>
      <c r="AJK159" s="160"/>
      <c r="AJL159" s="150"/>
      <c r="AJM159" s="49"/>
      <c r="AJN159" s="44"/>
      <c r="AJO159" s="44"/>
      <c r="AJP159" s="50"/>
      <c r="AJQ159" s="44"/>
      <c r="AJR159" s="160"/>
      <c r="AJS159" s="160"/>
      <c r="AJT159" s="150"/>
      <c r="AJU159" s="49"/>
      <c r="AJV159" s="44"/>
      <c r="AJW159" s="44"/>
      <c r="AJX159" s="50"/>
      <c r="AJY159" s="44"/>
      <c r="AJZ159" s="160"/>
      <c r="AKA159" s="160"/>
      <c r="AKB159" s="150"/>
      <c r="AKC159" s="49"/>
      <c r="AKD159" s="44"/>
      <c r="AKE159" s="44"/>
      <c r="AKF159" s="50"/>
      <c r="AKG159" s="44"/>
      <c r="AKH159" s="160"/>
      <c r="AKI159" s="160"/>
      <c r="AKJ159" s="150"/>
      <c r="AKK159" s="49"/>
      <c r="AKL159" s="44"/>
      <c r="AKM159" s="44"/>
      <c r="AKN159" s="50"/>
      <c r="AKO159" s="44"/>
      <c r="AKP159" s="160"/>
      <c r="AKQ159" s="160"/>
      <c r="AKR159" s="150"/>
      <c r="AKS159" s="49"/>
      <c r="AKT159" s="44"/>
      <c r="AKU159" s="44"/>
      <c r="AKV159" s="50"/>
      <c r="AKW159" s="44"/>
      <c r="AKX159" s="160"/>
      <c r="AKY159" s="160"/>
      <c r="AKZ159" s="150"/>
      <c r="ALA159" s="49"/>
      <c r="ALB159" s="44"/>
      <c r="ALC159" s="44"/>
      <c r="ALD159" s="50"/>
      <c r="ALE159" s="44"/>
      <c r="ALF159" s="160"/>
      <c r="ALG159" s="160"/>
      <c r="ALH159" s="150"/>
      <c r="ALI159" s="49"/>
      <c r="ALJ159" s="44"/>
      <c r="ALK159" s="44"/>
      <c r="ALL159" s="50"/>
      <c r="ALM159" s="44"/>
      <c r="ALN159" s="160"/>
      <c r="ALO159" s="160"/>
      <c r="ALP159" s="150"/>
      <c r="ALQ159" s="49"/>
      <c r="ALR159" s="44"/>
      <c r="ALS159" s="44"/>
      <c r="ALT159" s="50"/>
      <c r="ALU159" s="44"/>
      <c r="ALV159" s="160"/>
      <c r="ALW159" s="160"/>
      <c r="ALX159" s="150"/>
      <c r="ALY159" s="49"/>
      <c r="ALZ159" s="44"/>
      <c r="AMA159" s="44"/>
      <c r="AMB159" s="50"/>
      <c r="AMC159" s="44"/>
      <c r="AMD159" s="160"/>
      <c r="AME159" s="160"/>
      <c r="AMF159" s="150"/>
      <c r="AMG159" s="49"/>
      <c r="AMH159" s="44"/>
      <c r="AMI159" s="44"/>
      <c r="AMJ159" s="50"/>
      <c r="AMK159" s="44"/>
      <c r="AML159" s="160"/>
      <c r="AMM159" s="160"/>
      <c r="AMN159" s="150"/>
      <c r="AMO159" s="49"/>
      <c r="AMP159" s="44"/>
      <c r="AMQ159" s="44"/>
      <c r="AMR159" s="50"/>
      <c r="AMS159" s="44"/>
      <c r="AMT159" s="160"/>
      <c r="AMU159" s="160"/>
      <c r="AMV159" s="150"/>
      <c r="AMW159" s="49"/>
      <c r="AMX159" s="44"/>
      <c r="AMY159" s="44"/>
      <c r="AMZ159" s="50"/>
      <c r="ANA159" s="44"/>
      <c r="ANB159" s="160"/>
      <c r="ANC159" s="160"/>
      <c r="AND159" s="150"/>
      <c r="ANE159" s="49"/>
      <c r="ANF159" s="44"/>
      <c r="ANG159" s="44"/>
      <c r="ANH159" s="50"/>
      <c r="ANI159" s="44"/>
      <c r="ANJ159" s="160"/>
      <c r="ANK159" s="160"/>
      <c r="ANL159" s="150"/>
      <c r="ANM159" s="49"/>
      <c r="ANN159" s="44"/>
      <c r="ANO159" s="44"/>
      <c r="ANP159" s="50"/>
      <c r="ANQ159" s="44"/>
      <c r="ANR159" s="160"/>
      <c r="ANS159" s="160"/>
      <c r="ANT159" s="150"/>
      <c r="ANU159" s="49"/>
      <c r="ANV159" s="44"/>
      <c r="ANW159" s="44"/>
      <c r="ANX159" s="50"/>
      <c r="ANY159" s="44"/>
      <c r="ANZ159" s="160"/>
      <c r="AOA159" s="160"/>
      <c r="AOB159" s="150"/>
      <c r="AOC159" s="49"/>
      <c r="AOD159" s="44"/>
      <c r="AOE159" s="44"/>
      <c r="AOF159" s="50"/>
      <c r="AOG159" s="44"/>
      <c r="AOH159" s="160"/>
      <c r="AOI159" s="160"/>
      <c r="AOJ159" s="150"/>
      <c r="AOK159" s="49"/>
      <c r="AOL159" s="44"/>
      <c r="AOM159" s="44"/>
      <c r="AON159" s="50"/>
      <c r="AOO159" s="44"/>
      <c r="AOP159" s="160"/>
      <c r="AOQ159" s="160"/>
      <c r="AOR159" s="150"/>
      <c r="AOS159" s="49"/>
      <c r="AOT159" s="44"/>
      <c r="AOU159" s="44"/>
      <c r="AOV159" s="50"/>
      <c r="AOW159" s="44"/>
      <c r="AOX159" s="160"/>
      <c r="AOY159" s="160"/>
      <c r="AOZ159" s="150"/>
      <c r="APA159" s="49"/>
      <c r="APB159" s="44"/>
      <c r="APC159" s="44"/>
      <c r="APD159" s="50"/>
      <c r="APE159" s="44"/>
      <c r="APF159" s="160"/>
      <c r="APG159" s="160"/>
      <c r="APH159" s="150"/>
      <c r="API159" s="49"/>
      <c r="APJ159" s="44"/>
      <c r="APK159" s="44"/>
      <c r="APL159" s="50"/>
      <c r="APM159" s="44"/>
      <c r="APN159" s="160"/>
      <c r="APO159" s="160"/>
      <c r="APP159" s="150"/>
      <c r="APQ159" s="49"/>
      <c r="APR159" s="44"/>
      <c r="APS159" s="44"/>
      <c r="APT159" s="50"/>
      <c r="APU159" s="44"/>
      <c r="APV159" s="160"/>
      <c r="APW159" s="160"/>
      <c r="APX159" s="150"/>
      <c r="APY159" s="49"/>
      <c r="APZ159" s="44"/>
      <c r="AQA159" s="44"/>
      <c r="AQB159" s="50"/>
      <c r="AQC159" s="44"/>
      <c r="AQD159" s="160"/>
      <c r="AQE159" s="160"/>
      <c r="AQF159" s="150"/>
      <c r="AQG159" s="49"/>
      <c r="AQH159" s="44"/>
      <c r="AQI159" s="44"/>
      <c r="AQJ159" s="50"/>
      <c r="AQK159" s="44"/>
      <c r="AQL159" s="160"/>
      <c r="AQM159" s="160"/>
      <c r="AQN159" s="150"/>
      <c r="AQO159" s="49"/>
      <c r="AQP159" s="44"/>
      <c r="AQQ159" s="44"/>
      <c r="AQR159" s="50"/>
      <c r="AQS159" s="44"/>
      <c r="AQT159" s="160"/>
      <c r="AQU159" s="160"/>
      <c r="AQV159" s="150"/>
      <c r="AQW159" s="49"/>
      <c r="AQX159" s="44"/>
      <c r="AQY159" s="44"/>
      <c r="AQZ159" s="50"/>
      <c r="ARA159" s="44"/>
      <c r="ARB159" s="160"/>
      <c r="ARC159" s="160"/>
      <c r="ARD159" s="150"/>
      <c r="ARE159" s="49"/>
      <c r="ARF159" s="44"/>
      <c r="ARG159" s="44"/>
      <c r="ARH159" s="50"/>
      <c r="ARI159" s="44"/>
      <c r="ARJ159" s="160"/>
      <c r="ARK159" s="160"/>
      <c r="ARL159" s="150"/>
      <c r="ARM159" s="49"/>
      <c r="ARN159" s="44"/>
      <c r="ARO159" s="44"/>
      <c r="ARP159" s="50"/>
      <c r="ARQ159" s="44"/>
      <c r="ARR159" s="160"/>
      <c r="ARS159" s="160"/>
      <c r="ART159" s="150"/>
      <c r="ARU159" s="49"/>
      <c r="ARV159" s="44"/>
      <c r="ARW159" s="44"/>
      <c r="ARX159" s="50"/>
      <c r="ARY159" s="44"/>
      <c r="ARZ159" s="160"/>
      <c r="ASA159" s="160"/>
      <c r="ASB159" s="150"/>
      <c r="ASC159" s="49"/>
      <c r="ASD159" s="44"/>
      <c r="ASE159" s="44"/>
      <c r="ASF159" s="50"/>
      <c r="ASG159" s="44"/>
      <c r="ASH159" s="160"/>
      <c r="ASI159" s="160"/>
      <c r="ASJ159" s="150"/>
      <c r="ASK159" s="49"/>
      <c r="ASL159" s="44"/>
      <c r="ASM159" s="44"/>
      <c r="ASN159" s="50"/>
      <c r="ASO159" s="44"/>
      <c r="ASP159" s="160"/>
      <c r="ASQ159" s="160"/>
      <c r="ASR159" s="150"/>
      <c r="ASS159" s="49"/>
      <c r="AST159" s="44"/>
      <c r="ASU159" s="44"/>
      <c r="ASV159" s="50"/>
      <c r="ASW159" s="44"/>
      <c r="ASX159" s="160"/>
      <c r="ASY159" s="160"/>
      <c r="ASZ159" s="150"/>
      <c r="ATA159" s="49"/>
      <c r="ATB159" s="44"/>
      <c r="ATC159" s="44"/>
      <c r="ATD159" s="50"/>
      <c r="ATE159" s="44"/>
      <c r="ATF159" s="160"/>
      <c r="ATG159" s="160"/>
      <c r="ATH159" s="150"/>
      <c r="ATI159" s="49"/>
      <c r="ATJ159" s="44"/>
      <c r="ATK159" s="44"/>
      <c r="ATL159" s="50"/>
      <c r="ATM159" s="44"/>
      <c r="ATN159" s="160"/>
      <c r="ATO159" s="160"/>
      <c r="ATP159" s="150"/>
      <c r="ATQ159" s="49"/>
      <c r="ATR159" s="44"/>
      <c r="ATS159" s="44"/>
      <c r="ATT159" s="50"/>
      <c r="ATU159" s="44"/>
      <c r="ATV159" s="160"/>
      <c r="ATW159" s="160"/>
      <c r="ATX159" s="150"/>
      <c r="ATY159" s="49"/>
      <c r="ATZ159" s="44"/>
      <c r="AUA159" s="44"/>
      <c r="AUB159" s="50"/>
      <c r="AUC159" s="44"/>
      <c r="AUD159" s="160"/>
      <c r="AUE159" s="160"/>
      <c r="AUF159" s="150"/>
      <c r="AUG159" s="49"/>
      <c r="AUH159" s="44"/>
      <c r="AUI159" s="44"/>
      <c r="AUJ159" s="50"/>
      <c r="AUK159" s="44"/>
      <c r="AUL159" s="160"/>
      <c r="AUM159" s="160"/>
      <c r="AUN159" s="150"/>
      <c r="AUO159" s="49"/>
      <c r="AUP159" s="44"/>
      <c r="AUQ159" s="44"/>
      <c r="AUR159" s="50"/>
      <c r="AUS159" s="44"/>
      <c r="AUT159" s="160"/>
      <c r="AUU159" s="160"/>
      <c r="AUV159" s="150"/>
      <c r="AUW159" s="49"/>
      <c r="AUX159" s="44"/>
      <c r="AUY159" s="44"/>
      <c r="AUZ159" s="50"/>
      <c r="AVA159" s="44"/>
      <c r="AVB159" s="160"/>
      <c r="AVC159" s="160"/>
      <c r="AVD159" s="150"/>
      <c r="AVE159" s="49"/>
      <c r="AVF159" s="44"/>
      <c r="AVG159" s="44"/>
      <c r="AVH159" s="50"/>
      <c r="AVI159" s="44"/>
      <c r="AVJ159" s="160"/>
      <c r="AVK159" s="160"/>
      <c r="AVL159" s="150"/>
      <c r="AVM159" s="49"/>
      <c r="AVN159" s="44"/>
      <c r="AVO159" s="44"/>
      <c r="AVP159" s="50"/>
      <c r="AVQ159" s="44"/>
      <c r="AVR159" s="160"/>
      <c r="AVS159" s="160"/>
      <c r="AVT159" s="150"/>
      <c r="AVU159" s="49"/>
      <c r="AVV159" s="44"/>
      <c r="AVW159" s="44"/>
      <c r="AVX159" s="50"/>
      <c r="AVY159" s="44"/>
      <c r="AVZ159" s="160"/>
      <c r="AWA159" s="160"/>
      <c r="AWB159" s="150"/>
      <c r="AWC159" s="49"/>
      <c r="AWD159" s="44"/>
      <c r="AWE159" s="44"/>
      <c r="AWF159" s="50"/>
      <c r="AWG159" s="44"/>
      <c r="AWH159" s="160"/>
      <c r="AWI159" s="160"/>
      <c r="AWJ159" s="150"/>
      <c r="AWK159" s="49"/>
      <c r="AWL159" s="44"/>
      <c r="AWM159" s="44"/>
      <c r="AWN159" s="50"/>
      <c r="AWO159" s="44"/>
      <c r="AWP159" s="160"/>
      <c r="AWQ159" s="160"/>
      <c r="AWR159" s="150"/>
      <c r="AWS159" s="49"/>
      <c r="AWT159" s="44"/>
      <c r="AWU159" s="44"/>
      <c r="AWV159" s="50"/>
      <c r="AWW159" s="44"/>
      <c r="AWX159" s="160"/>
      <c r="AWY159" s="160"/>
      <c r="AWZ159" s="150"/>
      <c r="AXA159" s="49"/>
      <c r="AXB159" s="44"/>
      <c r="AXC159" s="44"/>
      <c r="AXD159" s="50"/>
      <c r="AXE159" s="44"/>
      <c r="AXF159" s="160"/>
      <c r="AXG159" s="160"/>
      <c r="AXH159" s="150"/>
      <c r="AXI159" s="49"/>
      <c r="AXJ159" s="44"/>
      <c r="AXK159" s="44"/>
      <c r="AXL159" s="50"/>
      <c r="AXM159" s="44"/>
      <c r="AXN159" s="160"/>
      <c r="AXO159" s="160"/>
      <c r="AXP159" s="150"/>
      <c r="AXQ159" s="49"/>
      <c r="AXR159" s="44"/>
      <c r="AXS159" s="44"/>
      <c r="AXT159" s="50"/>
      <c r="AXU159" s="44"/>
      <c r="AXV159" s="160"/>
      <c r="AXW159" s="160"/>
      <c r="AXX159" s="150"/>
      <c r="AXY159" s="49"/>
      <c r="AXZ159" s="44"/>
      <c r="AYA159" s="44"/>
      <c r="AYB159" s="50"/>
      <c r="AYC159" s="44"/>
      <c r="AYD159" s="160"/>
      <c r="AYE159" s="160"/>
      <c r="AYF159" s="150"/>
      <c r="AYG159" s="49"/>
      <c r="AYH159" s="44"/>
      <c r="AYI159" s="44"/>
      <c r="AYJ159" s="50"/>
      <c r="AYK159" s="44"/>
      <c r="AYL159" s="160"/>
      <c r="AYM159" s="160"/>
      <c r="AYN159" s="150"/>
      <c r="AYO159" s="49"/>
      <c r="AYP159" s="44"/>
      <c r="AYQ159" s="44"/>
      <c r="AYR159" s="50"/>
      <c r="AYS159" s="44"/>
      <c r="AYT159" s="160"/>
      <c r="AYU159" s="160"/>
      <c r="AYV159" s="150"/>
      <c r="AYW159" s="49"/>
      <c r="AYX159" s="44"/>
      <c r="AYY159" s="44"/>
      <c r="AYZ159" s="50"/>
      <c r="AZA159" s="44"/>
      <c r="AZB159" s="160"/>
      <c r="AZC159" s="160"/>
      <c r="AZD159" s="150"/>
      <c r="AZE159" s="49"/>
      <c r="AZF159" s="44"/>
      <c r="AZG159" s="44"/>
      <c r="AZH159" s="50"/>
      <c r="AZI159" s="44"/>
      <c r="AZJ159" s="160"/>
      <c r="AZK159" s="160"/>
      <c r="AZL159" s="150"/>
      <c r="AZM159" s="49"/>
      <c r="AZN159" s="44"/>
      <c r="AZO159" s="44"/>
      <c r="AZP159" s="50"/>
      <c r="AZQ159" s="44"/>
      <c r="AZR159" s="160"/>
      <c r="AZS159" s="160"/>
      <c r="AZT159" s="150"/>
      <c r="AZU159" s="49"/>
      <c r="AZV159" s="44"/>
      <c r="AZW159" s="44"/>
      <c r="AZX159" s="50"/>
      <c r="AZY159" s="44"/>
      <c r="AZZ159" s="160"/>
      <c r="BAA159" s="160"/>
      <c r="BAB159" s="150"/>
      <c r="BAC159" s="49"/>
      <c r="BAD159" s="44"/>
      <c r="BAE159" s="44"/>
      <c r="BAF159" s="50"/>
      <c r="BAG159" s="44"/>
      <c r="BAH159" s="160"/>
      <c r="BAI159" s="160"/>
      <c r="BAJ159" s="150"/>
      <c r="BAK159" s="49"/>
      <c r="BAL159" s="44"/>
      <c r="BAM159" s="44"/>
      <c r="BAN159" s="50"/>
      <c r="BAO159" s="44"/>
      <c r="BAP159" s="160"/>
      <c r="BAQ159" s="160"/>
      <c r="BAR159" s="150"/>
      <c r="BAS159" s="49"/>
      <c r="BAT159" s="44"/>
      <c r="BAU159" s="44"/>
      <c r="BAV159" s="50"/>
      <c r="BAW159" s="44"/>
      <c r="BAX159" s="160"/>
      <c r="BAY159" s="160"/>
      <c r="BAZ159" s="150"/>
      <c r="BBA159" s="49"/>
      <c r="BBB159" s="44"/>
      <c r="BBC159" s="44"/>
      <c r="BBD159" s="50"/>
      <c r="BBE159" s="44"/>
      <c r="BBF159" s="160"/>
      <c r="BBG159" s="160"/>
      <c r="BBH159" s="150"/>
      <c r="BBI159" s="49"/>
      <c r="BBJ159" s="44"/>
      <c r="BBK159" s="44"/>
      <c r="BBL159" s="50"/>
      <c r="BBM159" s="44"/>
      <c r="BBN159" s="160"/>
      <c r="BBO159" s="160"/>
      <c r="BBP159" s="150"/>
      <c r="BBQ159" s="49"/>
      <c r="BBR159" s="44"/>
      <c r="BBS159" s="44"/>
      <c r="BBT159" s="50"/>
      <c r="BBU159" s="44"/>
      <c r="BBV159" s="160"/>
      <c r="BBW159" s="160"/>
      <c r="BBX159" s="150"/>
      <c r="BBY159" s="49"/>
      <c r="BBZ159" s="44"/>
      <c r="BCA159" s="44"/>
      <c r="BCB159" s="50"/>
      <c r="BCC159" s="44"/>
      <c r="BCD159" s="160"/>
      <c r="BCE159" s="160"/>
      <c r="BCF159" s="150"/>
      <c r="BCG159" s="49"/>
      <c r="BCH159" s="44"/>
      <c r="BCI159" s="44"/>
      <c r="BCJ159" s="50"/>
      <c r="BCK159" s="44"/>
      <c r="BCL159" s="160"/>
      <c r="BCM159" s="160"/>
      <c r="BCN159" s="150"/>
      <c r="BCO159" s="49"/>
      <c r="BCP159" s="44"/>
      <c r="BCQ159" s="44"/>
      <c r="BCR159" s="50"/>
      <c r="BCS159" s="44"/>
      <c r="BCT159" s="160"/>
      <c r="BCU159" s="160"/>
      <c r="BCV159" s="150"/>
      <c r="BCW159" s="49"/>
      <c r="BCX159" s="44"/>
      <c r="BCY159" s="44"/>
      <c r="BCZ159" s="50"/>
      <c r="BDA159" s="44"/>
      <c r="BDB159" s="160"/>
      <c r="BDC159" s="160"/>
      <c r="BDD159" s="150"/>
      <c r="BDE159" s="49"/>
      <c r="BDF159" s="44"/>
      <c r="BDG159" s="44"/>
      <c r="BDH159" s="50"/>
      <c r="BDI159" s="44"/>
      <c r="BDJ159" s="160"/>
      <c r="BDK159" s="160"/>
      <c r="BDL159" s="150"/>
      <c r="BDM159" s="49"/>
      <c r="BDN159" s="44"/>
      <c r="BDO159" s="44"/>
      <c r="BDP159" s="50"/>
      <c r="BDQ159" s="44"/>
      <c r="BDR159" s="160"/>
      <c r="BDS159" s="160"/>
      <c r="BDT159" s="150"/>
      <c r="BDU159" s="49"/>
      <c r="BDV159" s="44"/>
      <c r="BDW159" s="44"/>
      <c r="BDX159" s="50"/>
      <c r="BDY159" s="44"/>
      <c r="BDZ159" s="160"/>
      <c r="BEA159" s="160"/>
      <c r="BEB159" s="150"/>
      <c r="BEC159" s="49"/>
      <c r="BED159" s="44"/>
      <c r="BEE159" s="44"/>
      <c r="BEF159" s="50"/>
      <c r="BEG159" s="44"/>
      <c r="BEH159" s="160"/>
      <c r="BEI159" s="160"/>
      <c r="BEJ159" s="150"/>
      <c r="BEK159" s="49"/>
      <c r="BEL159" s="44"/>
      <c r="BEM159" s="44"/>
      <c r="BEN159" s="50"/>
      <c r="BEO159" s="44"/>
      <c r="BEP159" s="160"/>
      <c r="BEQ159" s="160"/>
      <c r="BER159" s="150"/>
      <c r="BES159" s="49"/>
      <c r="BET159" s="44"/>
      <c r="BEU159" s="44"/>
      <c r="BEV159" s="50"/>
      <c r="BEW159" s="44"/>
      <c r="BEX159" s="160"/>
      <c r="BEY159" s="160"/>
      <c r="BEZ159" s="150"/>
      <c r="BFA159" s="49"/>
      <c r="BFB159" s="44"/>
      <c r="BFC159" s="44"/>
      <c r="BFD159" s="50"/>
      <c r="BFE159" s="44"/>
      <c r="BFF159" s="160"/>
      <c r="BFG159" s="160"/>
      <c r="BFH159" s="150"/>
      <c r="BFI159" s="49"/>
      <c r="BFJ159" s="44"/>
      <c r="BFK159" s="44"/>
      <c r="BFL159" s="50"/>
      <c r="BFM159" s="44"/>
      <c r="BFN159" s="160"/>
      <c r="BFO159" s="160"/>
      <c r="BFP159" s="150"/>
      <c r="BFQ159" s="49"/>
      <c r="BFR159" s="44"/>
      <c r="BFS159" s="44"/>
      <c r="BFT159" s="50"/>
      <c r="BFU159" s="44"/>
      <c r="BFV159" s="160"/>
      <c r="BFW159" s="160"/>
      <c r="BFX159" s="150"/>
      <c r="BFY159" s="49"/>
      <c r="BFZ159" s="44"/>
      <c r="BGA159" s="44"/>
      <c r="BGB159" s="50"/>
      <c r="BGC159" s="44"/>
      <c r="BGD159" s="160"/>
      <c r="BGE159" s="160"/>
      <c r="BGF159" s="150"/>
      <c r="BGG159" s="49"/>
      <c r="BGH159" s="44"/>
      <c r="BGI159" s="44"/>
      <c r="BGJ159" s="50"/>
      <c r="BGK159" s="44"/>
      <c r="BGL159" s="160"/>
      <c r="BGM159" s="160"/>
      <c r="BGN159" s="150"/>
      <c r="BGO159" s="49"/>
      <c r="BGP159" s="44"/>
      <c r="BGQ159" s="44"/>
      <c r="BGR159" s="50"/>
      <c r="BGS159" s="44"/>
      <c r="BGT159" s="160"/>
      <c r="BGU159" s="160"/>
      <c r="BGV159" s="150"/>
      <c r="BGW159" s="49"/>
      <c r="BGX159" s="44"/>
      <c r="BGY159" s="44"/>
      <c r="BGZ159" s="50"/>
      <c r="BHA159" s="44"/>
      <c r="BHB159" s="160"/>
      <c r="BHC159" s="160"/>
      <c r="BHD159" s="150"/>
      <c r="BHE159" s="49"/>
      <c r="BHF159" s="44"/>
      <c r="BHG159" s="44"/>
      <c r="BHH159" s="50"/>
      <c r="BHI159" s="44"/>
      <c r="BHJ159" s="160"/>
      <c r="BHK159" s="160"/>
      <c r="BHL159" s="150"/>
      <c r="BHM159" s="49"/>
      <c r="BHN159" s="44"/>
      <c r="BHO159" s="44"/>
      <c r="BHP159" s="50"/>
      <c r="BHQ159" s="44"/>
      <c r="BHR159" s="160"/>
      <c r="BHS159" s="160"/>
      <c r="BHT159" s="150"/>
      <c r="BHU159" s="49"/>
      <c r="BHV159" s="44"/>
      <c r="BHW159" s="44"/>
      <c r="BHX159" s="50"/>
      <c r="BHY159" s="44"/>
      <c r="BHZ159" s="160"/>
      <c r="BIA159" s="160"/>
      <c r="BIB159" s="150"/>
      <c r="BIC159" s="49"/>
      <c r="BID159" s="44"/>
      <c r="BIE159" s="44"/>
      <c r="BIF159" s="50"/>
      <c r="BIG159" s="44"/>
      <c r="BIH159" s="160"/>
      <c r="BII159" s="160"/>
      <c r="BIJ159" s="150"/>
      <c r="BIK159" s="49"/>
      <c r="BIL159" s="44"/>
      <c r="BIM159" s="44"/>
      <c r="BIN159" s="50"/>
      <c r="BIO159" s="44"/>
      <c r="BIP159" s="160"/>
      <c r="BIQ159" s="160"/>
      <c r="BIR159" s="150"/>
      <c r="BIS159" s="49"/>
      <c r="BIT159" s="44"/>
      <c r="BIU159" s="44"/>
      <c r="BIV159" s="50"/>
      <c r="BIW159" s="44"/>
      <c r="BIX159" s="160"/>
      <c r="BIY159" s="160"/>
      <c r="BIZ159" s="150"/>
      <c r="BJA159" s="49"/>
      <c r="BJB159" s="44"/>
      <c r="BJC159" s="44"/>
      <c r="BJD159" s="50"/>
      <c r="BJE159" s="44"/>
      <c r="BJF159" s="160"/>
      <c r="BJG159" s="160"/>
      <c r="BJH159" s="150"/>
      <c r="BJI159" s="49"/>
      <c r="BJJ159" s="44"/>
      <c r="BJK159" s="44"/>
      <c r="BJL159" s="50"/>
      <c r="BJM159" s="44"/>
      <c r="BJN159" s="160"/>
      <c r="BJO159" s="160"/>
      <c r="BJP159" s="150"/>
      <c r="BJQ159" s="49"/>
      <c r="BJR159" s="44"/>
      <c r="BJS159" s="44"/>
      <c r="BJT159" s="50"/>
      <c r="BJU159" s="44"/>
      <c r="BJV159" s="160"/>
      <c r="BJW159" s="160"/>
      <c r="BJX159" s="150"/>
      <c r="BJY159" s="49"/>
      <c r="BJZ159" s="44"/>
      <c r="BKA159" s="44"/>
      <c r="BKB159" s="50"/>
      <c r="BKC159" s="44"/>
      <c r="BKD159" s="160"/>
      <c r="BKE159" s="160"/>
      <c r="BKF159" s="150"/>
      <c r="BKG159" s="49"/>
      <c r="BKH159" s="44"/>
      <c r="BKI159" s="44"/>
      <c r="BKJ159" s="50"/>
      <c r="BKK159" s="44"/>
      <c r="BKL159" s="160"/>
      <c r="BKM159" s="160"/>
      <c r="BKN159" s="150"/>
      <c r="BKO159" s="49"/>
      <c r="BKP159" s="44"/>
      <c r="BKQ159" s="44"/>
      <c r="BKR159" s="50"/>
      <c r="BKS159" s="44"/>
      <c r="BKT159" s="160"/>
      <c r="BKU159" s="160"/>
      <c r="BKV159" s="150"/>
      <c r="BKW159" s="49"/>
      <c r="BKX159" s="44"/>
      <c r="BKY159" s="44"/>
      <c r="BKZ159" s="50"/>
      <c r="BLA159" s="44"/>
      <c r="BLB159" s="160"/>
      <c r="BLC159" s="160"/>
      <c r="BLD159" s="150"/>
      <c r="BLE159" s="49"/>
      <c r="BLF159" s="44"/>
      <c r="BLG159" s="44"/>
      <c r="BLH159" s="50"/>
      <c r="BLI159" s="44"/>
      <c r="BLJ159" s="160"/>
      <c r="BLK159" s="160"/>
      <c r="BLL159" s="150"/>
      <c r="BLM159" s="49"/>
      <c r="BLN159" s="44"/>
      <c r="BLO159" s="44"/>
      <c r="BLP159" s="50"/>
      <c r="BLQ159" s="44"/>
      <c r="BLR159" s="160"/>
      <c r="BLS159" s="160"/>
      <c r="BLT159" s="150"/>
      <c r="BLU159" s="49"/>
      <c r="BLV159" s="44"/>
      <c r="BLW159" s="44"/>
      <c r="BLX159" s="50"/>
      <c r="BLY159" s="44"/>
      <c r="BLZ159" s="160"/>
      <c r="BMA159" s="160"/>
      <c r="BMB159" s="150"/>
      <c r="BMC159" s="49"/>
      <c r="BMD159" s="44"/>
      <c r="BME159" s="44"/>
      <c r="BMF159" s="50"/>
      <c r="BMG159" s="44"/>
      <c r="BMH159" s="160"/>
      <c r="BMI159" s="160"/>
      <c r="BMJ159" s="150"/>
      <c r="BMK159" s="49"/>
      <c r="BML159" s="44"/>
      <c r="BMM159" s="44"/>
      <c r="BMN159" s="50"/>
      <c r="BMO159" s="44"/>
      <c r="BMP159" s="160"/>
      <c r="BMQ159" s="160"/>
      <c r="BMR159" s="150"/>
      <c r="BMS159" s="49"/>
      <c r="BMT159" s="44"/>
      <c r="BMU159" s="44"/>
      <c r="BMV159" s="50"/>
      <c r="BMW159" s="44"/>
      <c r="BMX159" s="160"/>
      <c r="BMY159" s="160"/>
      <c r="BMZ159" s="150"/>
      <c r="BNA159" s="49"/>
      <c r="BNB159" s="44"/>
      <c r="BNC159" s="44"/>
      <c r="BND159" s="50"/>
      <c r="BNE159" s="44"/>
      <c r="BNF159" s="160"/>
      <c r="BNG159" s="160"/>
      <c r="BNH159" s="150"/>
      <c r="BNI159" s="49"/>
      <c r="BNJ159" s="44"/>
      <c r="BNK159" s="44"/>
      <c r="BNL159" s="50"/>
      <c r="BNM159" s="44"/>
      <c r="BNN159" s="160"/>
      <c r="BNO159" s="160"/>
      <c r="BNP159" s="150"/>
      <c r="BNQ159" s="49"/>
      <c r="BNR159" s="44"/>
      <c r="BNS159" s="44"/>
      <c r="BNT159" s="50"/>
      <c r="BNU159" s="44"/>
      <c r="BNV159" s="160"/>
      <c r="BNW159" s="160"/>
      <c r="BNX159" s="150"/>
      <c r="BNY159" s="49"/>
      <c r="BNZ159" s="44"/>
      <c r="BOA159" s="44"/>
      <c r="BOB159" s="50"/>
      <c r="BOC159" s="44"/>
      <c r="BOD159" s="160"/>
      <c r="BOE159" s="160"/>
      <c r="BOF159" s="150"/>
      <c r="BOG159" s="49"/>
      <c r="BOH159" s="44"/>
      <c r="BOI159" s="44"/>
      <c r="BOJ159" s="50"/>
      <c r="BOK159" s="44"/>
      <c r="BOL159" s="160"/>
      <c r="BOM159" s="160"/>
      <c r="BON159" s="150"/>
      <c r="BOO159" s="49"/>
      <c r="BOP159" s="44"/>
      <c r="BOQ159" s="44"/>
      <c r="BOR159" s="50"/>
      <c r="BOS159" s="44"/>
      <c r="BOT159" s="160"/>
      <c r="BOU159" s="160"/>
      <c r="BOV159" s="150"/>
      <c r="BOW159" s="49"/>
      <c r="BOX159" s="44"/>
      <c r="BOY159" s="44"/>
      <c r="BOZ159" s="50"/>
      <c r="BPA159" s="44"/>
      <c r="BPB159" s="160"/>
      <c r="BPC159" s="160"/>
      <c r="BPD159" s="150"/>
      <c r="BPE159" s="49"/>
      <c r="BPF159" s="44"/>
      <c r="BPG159" s="44"/>
      <c r="BPH159" s="50"/>
      <c r="BPI159" s="44"/>
      <c r="BPJ159" s="160"/>
      <c r="BPK159" s="160"/>
      <c r="BPL159" s="150"/>
      <c r="BPM159" s="49"/>
      <c r="BPN159" s="44"/>
      <c r="BPO159" s="44"/>
      <c r="BPP159" s="50"/>
      <c r="BPQ159" s="44"/>
      <c r="BPR159" s="160"/>
      <c r="BPS159" s="160"/>
      <c r="BPT159" s="150"/>
      <c r="BPU159" s="49"/>
      <c r="BPV159" s="44"/>
      <c r="BPW159" s="44"/>
      <c r="BPX159" s="50"/>
      <c r="BPY159" s="44"/>
      <c r="BPZ159" s="160"/>
      <c r="BQA159" s="160"/>
      <c r="BQB159" s="150"/>
      <c r="BQC159" s="49"/>
      <c r="BQD159" s="44"/>
      <c r="BQE159" s="44"/>
      <c r="BQF159" s="50"/>
      <c r="BQG159" s="44"/>
      <c r="BQH159" s="160"/>
      <c r="BQI159" s="160"/>
      <c r="BQJ159" s="150"/>
      <c r="BQK159" s="49"/>
      <c r="BQL159" s="44"/>
      <c r="BQM159" s="44"/>
      <c r="BQN159" s="50"/>
      <c r="BQO159" s="44"/>
      <c r="BQP159" s="160"/>
      <c r="BQQ159" s="160"/>
      <c r="BQR159" s="150"/>
      <c r="BQS159" s="49"/>
      <c r="BQT159" s="44"/>
      <c r="BQU159" s="44"/>
      <c r="BQV159" s="50"/>
      <c r="BQW159" s="44"/>
      <c r="BQX159" s="160"/>
      <c r="BQY159" s="160"/>
      <c r="BQZ159" s="150"/>
      <c r="BRA159" s="49"/>
      <c r="BRB159" s="44"/>
      <c r="BRC159" s="44"/>
      <c r="BRD159" s="50"/>
      <c r="BRE159" s="44"/>
      <c r="BRF159" s="160"/>
      <c r="BRG159" s="160"/>
      <c r="BRH159" s="150"/>
      <c r="BRI159" s="49"/>
      <c r="BRJ159" s="44"/>
      <c r="BRK159" s="44"/>
      <c r="BRL159" s="50"/>
      <c r="BRM159" s="44"/>
      <c r="BRN159" s="160"/>
      <c r="BRO159" s="160"/>
      <c r="BRP159" s="150"/>
      <c r="BRQ159" s="49"/>
      <c r="BRR159" s="44"/>
      <c r="BRS159" s="44"/>
      <c r="BRT159" s="50"/>
      <c r="BRU159" s="44"/>
      <c r="BRV159" s="160"/>
      <c r="BRW159" s="160"/>
      <c r="BRX159" s="150"/>
      <c r="BRY159" s="49"/>
      <c r="BRZ159" s="44"/>
      <c r="BSA159" s="44"/>
      <c r="BSB159" s="50"/>
      <c r="BSC159" s="44"/>
      <c r="BSD159" s="160"/>
      <c r="BSE159" s="160"/>
      <c r="BSF159" s="150"/>
      <c r="BSG159" s="49"/>
      <c r="BSH159" s="44"/>
      <c r="BSI159" s="44"/>
      <c r="BSJ159" s="50"/>
      <c r="BSK159" s="44"/>
      <c r="BSL159" s="160"/>
      <c r="BSM159" s="160"/>
      <c r="BSN159" s="150"/>
      <c r="BSO159" s="49"/>
      <c r="BSP159" s="44"/>
      <c r="BSQ159" s="44"/>
      <c r="BSR159" s="50"/>
      <c r="BSS159" s="44"/>
      <c r="BST159" s="160"/>
      <c r="BSU159" s="160"/>
      <c r="BSV159" s="150"/>
      <c r="BSW159" s="49"/>
      <c r="BSX159" s="44"/>
      <c r="BSY159" s="44"/>
      <c r="BSZ159" s="50"/>
      <c r="BTA159" s="44"/>
      <c r="BTB159" s="160"/>
      <c r="BTC159" s="160"/>
      <c r="BTD159" s="150"/>
      <c r="BTE159" s="49"/>
      <c r="BTF159" s="44"/>
      <c r="BTG159" s="44"/>
      <c r="BTH159" s="50"/>
      <c r="BTI159" s="44"/>
      <c r="BTJ159" s="160"/>
      <c r="BTK159" s="160"/>
      <c r="BTL159" s="150"/>
      <c r="BTM159" s="49"/>
      <c r="BTN159" s="44"/>
      <c r="BTO159" s="44"/>
      <c r="BTP159" s="50"/>
      <c r="BTQ159" s="44"/>
      <c r="BTR159" s="160"/>
      <c r="BTS159" s="160"/>
      <c r="BTT159" s="150"/>
      <c r="BTU159" s="49"/>
      <c r="BTV159" s="44"/>
      <c r="BTW159" s="44"/>
      <c r="BTX159" s="50"/>
      <c r="BTY159" s="44"/>
      <c r="BTZ159" s="160"/>
      <c r="BUA159" s="160"/>
      <c r="BUB159" s="150"/>
      <c r="BUC159" s="49"/>
      <c r="BUD159" s="44"/>
      <c r="BUE159" s="44"/>
      <c r="BUF159" s="50"/>
      <c r="BUG159" s="44"/>
      <c r="BUH159" s="160"/>
      <c r="BUI159" s="160"/>
      <c r="BUJ159" s="150"/>
      <c r="BUK159" s="49"/>
      <c r="BUL159" s="44"/>
      <c r="BUM159" s="44"/>
      <c r="BUN159" s="50"/>
      <c r="BUO159" s="44"/>
      <c r="BUP159" s="160"/>
      <c r="BUQ159" s="160"/>
      <c r="BUR159" s="150"/>
      <c r="BUS159" s="49"/>
      <c r="BUT159" s="44"/>
      <c r="BUU159" s="44"/>
      <c r="BUV159" s="50"/>
      <c r="BUW159" s="44"/>
      <c r="BUX159" s="160"/>
      <c r="BUY159" s="160"/>
      <c r="BUZ159" s="150"/>
      <c r="BVA159" s="49"/>
      <c r="BVB159" s="44"/>
      <c r="BVC159" s="44"/>
      <c r="BVD159" s="50"/>
      <c r="BVE159" s="44"/>
      <c r="BVF159" s="160"/>
      <c r="BVG159" s="160"/>
      <c r="BVH159" s="150"/>
      <c r="BVI159" s="49"/>
      <c r="BVJ159" s="44"/>
      <c r="BVK159" s="44"/>
      <c r="BVL159" s="50"/>
      <c r="BVM159" s="44"/>
      <c r="BVN159" s="160"/>
      <c r="BVO159" s="160"/>
      <c r="BVP159" s="150"/>
      <c r="BVQ159" s="49"/>
      <c r="BVR159" s="44"/>
      <c r="BVS159" s="44"/>
      <c r="BVT159" s="50"/>
      <c r="BVU159" s="44"/>
      <c r="BVV159" s="160"/>
      <c r="BVW159" s="160"/>
      <c r="BVX159" s="150"/>
      <c r="BVY159" s="49"/>
      <c r="BVZ159" s="44"/>
      <c r="BWA159" s="44"/>
      <c r="BWB159" s="50"/>
      <c r="BWC159" s="44"/>
      <c r="BWD159" s="160"/>
      <c r="BWE159" s="160"/>
      <c r="BWF159" s="150"/>
      <c r="BWG159" s="49"/>
      <c r="BWH159" s="44"/>
      <c r="BWI159" s="44"/>
      <c r="BWJ159" s="50"/>
      <c r="BWK159" s="44"/>
      <c r="BWL159" s="160"/>
      <c r="BWM159" s="160"/>
      <c r="BWN159" s="150"/>
      <c r="BWO159" s="49"/>
      <c r="BWP159" s="44"/>
      <c r="BWQ159" s="44"/>
      <c r="BWR159" s="50"/>
      <c r="BWS159" s="44"/>
      <c r="BWT159" s="160"/>
      <c r="BWU159" s="160"/>
      <c r="BWV159" s="150"/>
      <c r="BWW159" s="49"/>
      <c r="BWX159" s="44"/>
      <c r="BWY159" s="44"/>
      <c r="BWZ159" s="50"/>
      <c r="BXA159" s="44"/>
      <c r="BXB159" s="160"/>
      <c r="BXC159" s="160"/>
      <c r="BXD159" s="150"/>
      <c r="BXE159" s="49"/>
      <c r="BXF159" s="44"/>
      <c r="BXG159" s="44"/>
      <c r="BXH159" s="50"/>
      <c r="BXI159" s="44"/>
      <c r="BXJ159" s="160"/>
      <c r="BXK159" s="160"/>
      <c r="BXL159" s="150"/>
      <c r="BXM159" s="49"/>
      <c r="BXN159" s="44"/>
      <c r="BXO159" s="44"/>
      <c r="BXP159" s="50"/>
      <c r="BXQ159" s="44"/>
      <c r="BXR159" s="160"/>
      <c r="BXS159" s="160"/>
      <c r="BXT159" s="150"/>
      <c r="BXU159" s="49"/>
      <c r="BXV159" s="44"/>
      <c r="BXW159" s="44"/>
      <c r="BXX159" s="50"/>
      <c r="BXY159" s="44"/>
      <c r="BXZ159" s="160"/>
      <c r="BYA159" s="160"/>
      <c r="BYB159" s="150"/>
      <c r="BYC159" s="49"/>
      <c r="BYD159" s="44"/>
      <c r="BYE159" s="44"/>
      <c r="BYF159" s="50"/>
      <c r="BYG159" s="44"/>
      <c r="BYH159" s="160"/>
      <c r="BYI159" s="160"/>
      <c r="BYJ159" s="150"/>
      <c r="BYK159" s="49"/>
      <c r="BYL159" s="44"/>
      <c r="BYM159" s="44"/>
      <c r="BYN159" s="50"/>
      <c r="BYO159" s="44"/>
      <c r="BYP159" s="160"/>
      <c r="BYQ159" s="160"/>
      <c r="BYR159" s="150"/>
      <c r="BYS159" s="49"/>
      <c r="BYT159" s="44"/>
      <c r="BYU159" s="44"/>
      <c r="BYV159" s="50"/>
      <c r="BYW159" s="44"/>
      <c r="BYX159" s="160"/>
      <c r="BYY159" s="160"/>
      <c r="BYZ159" s="150"/>
      <c r="BZA159" s="49"/>
      <c r="BZB159" s="44"/>
      <c r="BZC159" s="44"/>
      <c r="BZD159" s="50"/>
      <c r="BZE159" s="44"/>
      <c r="BZF159" s="160"/>
      <c r="BZG159" s="160"/>
      <c r="BZH159" s="150"/>
      <c r="BZI159" s="49"/>
      <c r="BZJ159" s="44"/>
      <c r="BZK159" s="44"/>
      <c r="BZL159" s="50"/>
      <c r="BZM159" s="44"/>
      <c r="BZN159" s="160"/>
      <c r="BZO159" s="160"/>
      <c r="BZP159" s="150"/>
      <c r="BZQ159" s="49"/>
      <c r="BZR159" s="44"/>
      <c r="BZS159" s="44"/>
      <c r="BZT159" s="50"/>
      <c r="BZU159" s="44"/>
      <c r="BZV159" s="160"/>
      <c r="BZW159" s="160"/>
      <c r="BZX159" s="150"/>
      <c r="BZY159" s="49"/>
      <c r="BZZ159" s="44"/>
      <c r="CAA159" s="44"/>
      <c r="CAB159" s="50"/>
      <c r="CAC159" s="44"/>
      <c r="CAD159" s="160"/>
      <c r="CAE159" s="160"/>
      <c r="CAF159" s="150"/>
      <c r="CAG159" s="49"/>
      <c r="CAH159" s="44"/>
      <c r="CAI159" s="44"/>
      <c r="CAJ159" s="50"/>
      <c r="CAK159" s="44"/>
      <c r="CAL159" s="160"/>
      <c r="CAM159" s="160"/>
      <c r="CAN159" s="150"/>
      <c r="CAO159" s="49"/>
      <c r="CAP159" s="44"/>
      <c r="CAQ159" s="44"/>
      <c r="CAR159" s="50"/>
      <c r="CAS159" s="44"/>
      <c r="CAT159" s="160"/>
      <c r="CAU159" s="160"/>
      <c r="CAV159" s="150"/>
      <c r="CAW159" s="49"/>
      <c r="CAX159" s="44"/>
      <c r="CAY159" s="44"/>
      <c r="CAZ159" s="50"/>
      <c r="CBA159" s="44"/>
      <c r="CBB159" s="160"/>
      <c r="CBC159" s="160"/>
      <c r="CBD159" s="150"/>
      <c r="CBE159" s="49"/>
      <c r="CBF159" s="44"/>
      <c r="CBG159" s="44"/>
      <c r="CBH159" s="50"/>
      <c r="CBI159" s="44"/>
      <c r="CBJ159" s="160"/>
      <c r="CBK159" s="160"/>
      <c r="CBL159" s="150"/>
      <c r="CBM159" s="49"/>
      <c r="CBN159" s="44"/>
      <c r="CBO159" s="44"/>
      <c r="CBP159" s="50"/>
      <c r="CBQ159" s="44"/>
      <c r="CBR159" s="160"/>
      <c r="CBS159" s="160"/>
      <c r="CBT159" s="150"/>
      <c r="CBU159" s="49"/>
      <c r="CBV159" s="44"/>
      <c r="CBW159" s="44"/>
      <c r="CBX159" s="50"/>
      <c r="CBY159" s="44"/>
      <c r="CBZ159" s="160"/>
      <c r="CCA159" s="160"/>
      <c r="CCB159" s="150"/>
      <c r="CCC159" s="49"/>
      <c r="CCD159" s="44"/>
      <c r="CCE159" s="44"/>
      <c r="CCF159" s="50"/>
      <c r="CCG159" s="44"/>
      <c r="CCH159" s="160"/>
      <c r="CCI159" s="160"/>
      <c r="CCJ159" s="150"/>
      <c r="CCK159" s="49"/>
      <c r="CCL159" s="44"/>
      <c r="CCM159" s="44"/>
      <c r="CCN159" s="50"/>
      <c r="CCO159" s="44"/>
      <c r="CCP159" s="160"/>
      <c r="CCQ159" s="160"/>
      <c r="CCR159" s="150"/>
      <c r="CCS159" s="49"/>
      <c r="CCT159" s="44"/>
      <c r="CCU159" s="44"/>
      <c r="CCV159" s="50"/>
      <c r="CCW159" s="44"/>
      <c r="CCX159" s="160"/>
      <c r="CCY159" s="160"/>
      <c r="CCZ159" s="150"/>
      <c r="CDA159" s="49"/>
      <c r="CDB159" s="44"/>
      <c r="CDC159" s="44"/>
      <c r="CDD159" s="50"/>
      <c r="CDE159" s="44"/>
      <c r="CDF159" s="160"/>
      <c r="CDG159" s="160"/>
      <c r="CDH159" s="150"/>
      <c r="CDI159" s="49"/>
      <c r="CDJ159" s="44"/>
      <c r="CDK159" s="44"/>
      <c r="CDL159" s="50"/>
      <c r="CDM159" s="44"/>
      <c r="CDN159" s="160"/>
      <c r="CDO159" s="160"/>
      <c r="CDP159" s="150"/>
      <c r="CDQ159" s="49"/>
      <c r="CDR159" s="44"/>
      <c r="CDS159" s="44"/>
      <c r="CDT159" s="50"/>
      <c r="CDU159" s="44"/>
      <c r="CDV159" s="160"/>
      <c r="CDW159" s="160"/>
      <c r="CDX159" s="150"/>
      <c r="CDY159" s="49"/>
      <c r="CDZ159" s="44"/>
      <c r="CEA159" s="44"/>
      <c r="CEB159" s="50"/>
      <c r="CEC159" s="44"/>
      <c r="CED159" s="160"/>
      <c r="CEE159" s="160"/>
      <c r="CEF159" s="150"/>
      <c r="CEG159" s="49"/>
      <c r="CEH159" s="44"/>
      <c r="CEI159" s="44"/>
      <c r="CEJ159" s="50"/>
      <c r="CEK159" s="44"/>
      <c r="CEL159" s="160"/>
      <c r="CEM159" s="160"/>
      <c r="CEN159" s="150"/>
      <c r="CEO159" s="49"/>
      <c r="CEP159" s="44"/>
      <c r="CEQ159" s="44"/>
      <c r="CER159" s="50"/>
      <c r="CES159" s="44"/>
      <c r="CET159" s="160"/>
      <c r="CEU159" s="160"/>
      <c r="CEV159" s="150"/>
      <c r="CEW159" s="49"/>
      <c r="CEX159" s="44"/>
      <c r="CEY159" s="44"/>
      <c r="CEZ159" s="50"/>
      <c r="CFA159" s="44"/>
      <c r="CFB159" s="160"/>
      <c r="CFC159" s="160"/>
      <c r="CFD159" s="150"/>
      <c r="CFE159" s="49"/>
      <c r="CFF159" s="44"/>
      <c r="CFG159" s="44"/>
      <c r="CFH159" s="50"/>
      <c r="CFI159" s="44"/>
      <c r="CFJ159" s="160"/>
      <c r="CFK159" s="160"/>
      <c r="CFL159" s="150"/>
      <c r="CFM159" s="49"/>
      <c r="CFN159" s="44"/>
      <c r="CFO159" s="44"/>
      <c r="CFP159" s="50"/>
      <c r="CFQ159" s="44"/>
      <c r="CFR159" s="160"/>
      <c r="CFS159" s="160"/>
      <c r="CFT159" s="150"/>
      <c r="CFU159" s="49"/>
      <c r="CFV159" s="44"/>
      <c r="CFW159" s="44"/>
      <c r="CFX159" s="50"/>
      <c r="CFY159" s="44"/>
      <c r="CFZ159" s="160"/>
      <c r="CGA159" s="160"/>
      <c r="CGB159" s="150"/>
      <c r="CGC159" s="49"/>
      <c r="CGD159" s="44"/>
      <c r="CGE159" s="44"/>
      <c r="CGF159" s="50"/>
      <c r="CGG159" s="44"/>
      <c r="CGH159" s="160"/>
      <c r="CGI159" s="160"/>
      <c r="CGJ159" s="150"/>
      <c r="CGK159" s="49"/>
      <c r="CGL159" s="44"/>
      <c r="CGM159" s="44"/>
      <c r="CGN159" s="50"/>
      <c r="CGO159" s="44"/>
      <c r="CGP159" s="160"/>
      <c r="CGQ159" s="160"/>
      <c r="CGR159" s="150"/>
      <c r="CGS159" s="49"/>
      <c r="CGT159" s="44"/>
      <c r="CGU159" s="44"/>
      <c r="CGV159" s="50"/>
      <c r="CGW159" s="44"/>
      <c r="CGX159" s="160"/>
      <c r="CGY159" s="160"/>
      <c r="CGZ159" s="150"/>
      <c r="CHA159" s="49"/>
      <c r="CHB159" s="44"/>
      <c r="CHC159" s="44"/>
      <c r="CHD159" s="50"/>
      <c r="CHE159" s="44"/>
      <c r="CHF159" s="160"/>
      <c r="CHG159" s="160"/>
      <c r="CHH159" s="150"/>
      <c r="CHI159" s="49"/>
      <c r="CHJ159" s="44"/>
      <c r="CHK159" s="44"/>
      <c r="CHL159" s="50"/>
      <c r="CHM159" s="44"/>
      <c r="CHN159" s="160"/>
      <c r="CHO159" s="160"/>
      <c r="CHP159" s="150"/>
      <c r="CHQ159" s="49"/>
      <c r="CHR159" s="44"/>
      <c r="CHS159" s="44"/>
      <c r="CHT159" s="50"/>
      <c r="CHU159" s="44"/>
      <c r="CHV159" s="160"/>
      <c r="CHW159" s="160"/>
      <c r="CHX159" s="150"/>
      <c r="CHY159" s="49"/>
      <c r="CHZ159" s="44"/>
      <c r="CIA159" s="44"/>
      <c r="CIB159" s="50"/>
      <c r="CIC159" s="44"/>
      <c r="CID159" s="160"/>
      <c r="CIE159" s="160"/>
      <c r="CIF159" s="150"/>
      <c r="CIG159" s="49"/>
      <c r="CIH159" s="44"/>
      <c r="CII159" s="44"/>
      <c r="CIJ159" s="50"/>
      <c r="CIK159" s="44"/>
      <c r="CIL159" s="160"/>
      <c r="CIM159" s="160"/>
      <c r="CIN159" s="150"/>
      <c r="CIO159" s="49"/>
      <c r="CIP159" s="44"/>
      <c r="CIQ159" s="44"/>
      <c r="CIR159" s="50"/>
      <c r="CIS159" s="44"/>
      <c r="CIT159" s="160"/>
      <c r="CIU159" s="160"/>
      <c r="CIV159" s="150"/>
      <c r="CIW159" s="49"/>
      <c r="CIX159" s="44"/>
      <c r="CIY159" s="44"/>
      <c r="CIZ159" s="50"/>
      <c r="CJA159" s="44"/>
      <c r="CJB159" s="160"/>
      <c r="CJC159" s="160"/>
      <c r="CJD159" s="150"/>
      <c r="CJE159" s="49"/>
      <c r="CJF159" s="44"/>
      <c r="CJG159" s="44"/>
      <c r="CJH159" s="50"/>
      <c r="CJI159" s="44"/>
      <c r="CJJ159" s="160"/>
      <c r="CJK159" s="160"/>
      <c r="CJL159" s="150"/>
      <c r="CJM159" s="49"/>
      <c r="CJN159" s="44"/>
      <c r="CJO159" s="44"/>
      <c r="CJP159" s="50"/>
      <c r="CJQ159" s="44"/>
      <c r="CJR159" s="160"/>
      <c r="CJS159" s="160"/>
      <c r="CJT159" s="150"/>
      <c r="CJU159" s="49"/>
      <c r="CJV159" s="44"/>
      <c r="CJW159" s="44"/>
      <c r="CJX159" s="50"/>
      <c r="CJY159" s="44"/>
      <c r="CJZ159" s="160"/>
      <c r="CKA159" s="160"/>
      <c r="CKB159" s="150"/>
      <c r="CKC159" s="49"/>
      <c r="CKD159" s="44"/>
      <c r="CKE159" s="44"/>
      <c r="CKF159" s="50"/>
      <c r="CKG159" s="44"/>
      <c r="CKH159" s="160"/>
      <c r="CKI159" s="160"/>
      <c r="CKJ159" s="150"/>
      <c r="CKK159" s="49"/>
      <c r="CKL159" s="44"/>
      <c r="CKM159" s="44"/>
      <c r="CKN159" s="50"/>
      <c r="CKO159" s="44"/>
      <c r="CKP159" s="160"/>
      <c r="CKQ159" s="160"/>
      <c r="CKR159" s="150"/>
      <c r="CKS159" s="49"/>
      <c r="CKT159" s="44"/>
      <c r="CKU159" s="44"/>
      <c r="CKV159" s="50"/>
      <c r="CKW159" s="44"/>
      <c r="CKX159" s="160"/>
      <c r="CKY159" s="160"/>
      <c r="CKZ159" s="150"/>
      <c r="CLA159" s="49"/>
      <c r="CLB159" s="44"/>
      <c r="CLC159" s="44"/>
      <c r="CLD159" s="50"/>
      <c r="CLE159" s="44"/>
      <c r="CLF159" s="160"/>
      <c r="CLG159" s="160"/>
      <c r="CLH159" s="150"/>
      <c r="CLI159" s="49"/>
      <c r="CLJ159" s="44"/>
      <c r="CLK159" s="44"/>
      <c r="CLL159" s="50"/>
      <c r="CLM159" s="44"/>
      <c r="CLN159" s="160"/>
      <c r="CLO159" s="160"/>
      <c r="CLP159" s="150"/>
      <c r="CLQ159" s="49"/>
      <c r="CLR159" s="44"/>
      <c r="CLS159" s="44"/>
      <c r="CLT159" s="50"/>
      <c r="CLU159" s="44"/>
      <c r="CLV159" s="160"/>
      <c r="CLW159" s="160"/>
      <c r="CLX159" s="150"/>
      <c r="CLY159" s="49"/>
      <c r="CLZ159" s="44"/>
      <c r="CMA159" s="44"/>
      <c r="CMB159" s="50"/>
      <c r="CMC159" s="44"/>
      <c r="CMD159" s="160"/>
      <c r="CME159" s="160"/>
      <c r="CMF159" s="150"/>
      <c r="CMG159" s="49"/>
      <c r="CMH159" s="44"/>
      <c r="CMI159" s="44"/>
      <c r="CMJ159" s="50"/>
      <c r="CMK159" s="44"/>
      <c r="CML159" s="160"/>
      <c r="CMM159" s="160"/>
      <c r="CMN159" s="150"/>
      <c r="CMO159" s="49"/>
      <c r="CMP159" s="44"/>
      <c r="CMQ159" s="44"/>
      <c r="CMR159" s="50"/>
      <c r="CMS159" s="44"/>
      <c r="CMT159" s="160"/>
      <c r="CMU159" s="160"/>
      <c r="CMV159" s="150"/>
      <c r="CMW159" s="49"/>
      <c r="CMX159" s="44"/>
      <c r="CMY159" s="44"/>
      <c r="CMZ159" s="50"/>
      <c r="CNA159" s="44"/>
      <c r="CNB159" s="160"/>
      <c r="CNC159" s="160"/>
      <c r="CND159" s="150"/>
      <c r="CNE159" s="49"/>
      <c r="CNF159" s="44"/>
      <c r="CNG159" s="44"/>
      <c r="CNH159" s="50"/>
      <c r="CNI159" s="44"/>
      <c r="CNJ159" s="160"/>
      <c r="CNK159" s="160"/>
      <c r="CNL159" s="150"/>
      <c r="CNM159" s="49"/>
      <c r="CNN159" s="44"/>
      <c r="CNO159" s="44"/>
      <c r="CNP159" s="50"/>
      <c r="CNQ159" s="44"/>
      <c r="CNR159" s="160"/>
      <c r="CNS159" s="160"/>
      <c r="CNT159" s="150"/>
      <c r="CNU159" s="49"/>
      <c r="CNV159" s="44"/>
      <c r="CNW159" s="44"/>
      <c r="CNX159" s="50"/>
      <c r="CNY159" s="44"/>
      <c r="CNZ159" s="160"/>
      <c r="COA159" s="160"/>
      <c r="COB159" s="150"/>
      <c r="COC159" s="49"/>
      <c r="COD159" s="44"/>
      <c r="COE159" s="44"/>
      <c r="COF159" s="50"/>
      <c r="COG159" s="44"/>
      <c r="COH159" s="160"/>
      <c r="COI159" s="160"/>
      <c r="COJ159" s="150"/>
      <c r="COK159" s="49"/>
      <c r="COL159" s="44"/>
      <c r="COM159" s="44"/>
      <c r="CON159" s="50"/>
      <c r="COO159" s="44"/>
      <c r="COP159" s="160"/>
      <c r="COQ159" s="160"/>
      <c r="COR159" s="150"/>
      <c r="COS159" s="49"/>
      <c r="COT159" s="44"/>
      <c r="COU159" s="44"/>
      <c r="COV159" s="50"/>
      <c r="COW159" s="44"/>
      <c r="COX159" s="160"/>
      <c r="COY159" s="160"/>
      <c r="COZ159" s="150"/>
      <c r="CPA159" s="49"/>
      <c r="CPB159" s="44"/>
      <c r="CPC159" s="44"/>
      <c r="CPD159" s="50"/>
      <c r="CPE159" s="44"/>
      <c r="CPF159" s="160"/>
      <c r="CPG159" s="160"/>
      <c r="CPH159" s="150"/>
      <c r="CPI159" s="49"/>
      <c r="CPJ159" s="44"/>
      <c r="CPK159" s="44"/>
      <c r="CPL159" s="50"/>
      <c r="CPM159" s="44"/>
      <c r="CPN159" s="160"/>
      <c r="CPO159" s="160"/>
      <c r="CPP159" s="150"/>
      <c r="CPQ159" s="49"/>
      <c r="CPR159" s="44"/>
      <c r="CPS159" s="44"/>
      <c r="CPT159" s="50"/>
      <c r="CPU159" s="44"/>
      <c r="CPV159" s="160"/>
      <c r="CPW159" s="160"/>
      <c r="CPX159" s="150"/>
      <c r="CPY159" s="49"/>
      <c r="CPZ159" s="44"/>
      <c r="CQA159" s="44"/>
      <c r="CQB159" s="50"/>
      <c r="CQC159" s="44"/>
      <c r="CQD159" s="160"/>
      <c r="CQE159" s="160"/>
      <c r="CQF159" s="150"/>
      <c r="CQG159" s="49"/>
      <c r="CQH159" s="44"/>
      <c r="CQI159" s="44"/>
      <c r="CQJ159" s="50"/>
      <c r="CQK159" s="44"/>
      <c r="CQL159" s="160"/>
      <c r="CQM159" s="160"/>
      <c r="CQN159" s="150"/>
      <c r="CQO159" s="49"/>
      <c r="CQP159" s="44"/>
      <c r="CQQ159" s="44"/>
      <c r="CQR159" s="50"/>
      <c r="CQS159" s="44"/>
      <c r="CQT159" s="160"/>
      <c r="CQU159" s="160"/>
      <c r="CQV159" s="150"/>
      <c r="CQW159" s="49"/>
      <c r="CQX159" s="44"/>
      <c r="CQY159" s="44"/>
      <c r="CQZ159" s="50"/>
      <c r="CRA159" s="44"/>
      <c r="CRB159" s="160"/>
      <c r="CRC159" s="160"/>
      <c r="CRD159" s="150"/>
      <c r="CRE159" s="49"/>
      <c r="CRF159" s="44"/>
      <c r="CRG159" s="44"/>
      <c r="CRH159" s="50"/>
      <c r="CRI159" s="44"/>
      <c r="CRJ159" s="160"/>
      <c r="CRK159" s="160"/>
      <c r="CRL159" s="150"/>
      <c r="CRM159" s="49"/>
      <c r="CRN159" s="44"/>
      <c r="CRO159" s="44"/>
      <c r="CRP159" s="50"/>
      <c r="CRQ159" s="44"/>
      <c r="CRR159" s="160"/>
      <c r="CRS159" s="160"/>
      <c r="CRT159" s="150"/>
      <c r="CRU159" s="49"/>
      <c r="CRV159" s="44"/>
      <c r="CRW159" s="44"/>
      <c r="CRX159" s="50"/>
      <c r="CRY159" s="44"/>
      <c r="CRZ159" s="160"/>
      <c r="CSA159" s="160"/>
      <c r="CSB159" s="150"/>
      <c r="CSC159" s="49"/>
      <c r="CSD159" s="44"/>
      <c r="CSE159" s="44"/>
      <c r="CSF159" s="50"/>
      <c r="CSG159" s="44"/>
      <c r="CSH159" s="160"/>
      <c r="CSI159" s="160"/>
      <c r="CSJ159" s="150"/>
      <c r="CSK159" s="49"/>
      <c r="CSL159" s="44"/>
      <c r="CSM159" s="44"/>
      <c r="CSN159" s="50"/>
      <c r="CSO159" s="44"/>
      <c r="CSP159" s="160"/>
      <c r="CSQ159" s="160"/>
      <c r="CSR159" s="150"/>
      <c r="CSS159" s="49"/>
      <c r="CST159" s="44"/>
      <c r="CSU159" s="44"/>
      <c r="CSV159" s="50"/>
      <c r="CSW159" s="44"/>
      <c r="CSX159" s="160"/>
      <c r="CSY159" s="160"/>
      <c r="CSZ159" s="150"/>
      <c r="CTA159" s="49"/>
      <c r="CTB159" s="44"/>
      <c r="CTC159" s="44"/>
      <c r="CTD159" s="50"/>
      <c r="CTE159" s="44"/>
      <c r="CTF159" s="160"/>
      <c r="CTG159" s="160"/>
      <c r="CTH159" s="150"/>
      <c r="CTI159" s="49"/>
      <c r="CTJ159" s="44"/>
      <c r="CTK159" s="44"/>
      <c r="CTL159" s="50"/>
      <c r="CTM159" s="44"/>
      <c r="CTN159" s="160"/>
      <c r="CTO159" s="160"/>
      <c r="CTP159" s="150"/>
      <c r="CTQ159" s="49"/>
      <c r="CTR159" s="44"/>
      <c r="CTS159" s="44"/>
      <c r="CTT159" s="50"/>
      <c r="CTU159" s="44"/>
      <c r="CTV159" s="160"/>
      <c r="CTW159" s="160"/>
      <c r="CTX159" s="150"/>
      <c r="CTY159" s="49"/>
      <c r="CTZ159" s="44"/>
      <c r="CUA159" s="44"/>
      <c r="CUB159" s="50"/>
      <c r="CUC159" s="44"/>
      <c r="CUD159" s="160"/>
      <c r="CUE159" s="160"/>
      <c r="CUF159" s="150"/>
      <c r="CUG159" s="49"/>
      <c r="CUH159" s="44"/>
      <c r="CUI159" s="44"/>
      <c r="CUJ159" s="50"/>
      <c r="CUK159" s="44"/>
      <c r="CUL159" s="160"/>
      <c r="CUM159" s="160"/>
      <c r="CUN159" s="150"/>
      <c r="CUO159" s="49"/>
      <c r="CUP159" s="44"/>
      <c r="CUQ159" s="44"/>
      <c r="CUR159" s="50"/>
      <c r="CUS159" s="44"/>
      <c r="CUT159" s="160"/>
      <c r="CUU159" s="160"/>
      <c r="CUV159" s="150"/>
      <c r="CUW159" s="49"/>
      <c r="CUX159" s="44"/>
      <c r="CUY159" s="44"/>
      <c r="CUZ159" s="50"/>
      <c r="CVA159" s="44"/>
      <c r="CVB159" s="160"/>
      <c r="CVC159" s="160"/>
      <c r="CVD159" s="150"/>
      <c r="CVE159" s="49"/>
      <c r="CVF159" s="44"/>
      <c r="CVG159" s="44"/>
      <c r="CVH159" s="50"/>
      <c r="CVI159" s="44"/>
      <c r="CVJ159" s="160"/>
      <c r="CVK159" s="160"/>
      <c r="CVL159" s="150"/>
      <c r="CVM159" s="49"/>
      <c r="CVN159" s="44"/>
      <c r="CVO159" s="44"/>
      <c r="CVP159" s="50"/>
      <c r="CVQ159" s="44"/>
      <c r="CVR159" s="160"/>
      <c r="CVS159" s="160"/>
      <c r="CVT159" s="150"/>
      <c r="CVU159" s="49"/>
      <c r="CVV159" s="44"/>
      <c r="CVW159" s="44"/>
      <c r="CVX159" s="50"/>
      <c r="CVY159" s="44"/>
      <c r="CVZ159" s="160"/>
      <c r="CWA159" s="160"/>
      <c r="CWB159" s="150"/>
      <c r="CWC159" s="49"/>
      <c r="CWD159" s="44"/>
      <c r="CWE159" s="44"/>
      <c r="CWF159" s="50"/>
      <c r="CWG159" s="44"/>
      <c r="CWH159" s="160"/>
      <c r="CWI159" s="160"/>
      <c r="CWJ159" s="150"/>
      <c r="CWK159" s="49"/>
      <c r="CWL159" s="44"/>
      <c r="CWM159" s="44"/>
      <c r="CWN159" s="50"/>
      <c r="CWO159" s="44"/>
      <c r="CWP159" s="160"/>
      <c r="CWQ159" s="160"/>
      <c r="CWR159" s="150"/>
      <c r="CWS159" s="49"/>
      <c r="CWT159" s="44"/>
      <c r="CWU159" s="44"/>
      <c r="CWV159" s="50"/>
      <c r="CWW159" s="44"/>
      <c r="CWX159" s="160"/>
      <c r="CWY159" s="160"/>
      <c r="CWZ159" s="150"/>
      <c r="CXA159" s="49"/>
      <c r="CXB159" s="44"/>
      <c r="CXC159" s="44"/>
      <c r="CXD159" s="50"/>
      <c r="CXE159" s="44"/>
      <c r="CXF159" s="160"/>
      <c r="CXG159" s="160"/>
      <c r="CXH159" s="150"/>
      <c r="CXI159" s="49"/>
      <c r="CXJ159" s="44"/>
      <c r="CXK159" s="44"/>
      <c r="CXL159" s="50"/>
      <c r="CXM159" s="44"/>
      <c r="CXN159" s="160"/>
      <c r="CXO159" s="160"/>
      <c r="CXP159" s="150"/>
      <c r="CXQ159" s="49"/>
      <c r="CXR159" s="44"/>
      <c r="CXS159" s="44"/>
      <c r="CXT159" s="50"/>
      <c r="CXU159" s="44"/>
      <c r="CXV159" s="160"/>
      <c r="CXW159" s="160"/>
      <c r="CXX159" s="150"/>
      <c r="CXY159" s="49"/>
      <c r="CXZ159" s="44"/>
      <c r="CYA159" s="44"/>
      <c r="CYB159" s="50"/>
      <c r="CYC159" s="44"/>
      <c r="CYD159" s="160"/>
      <c r="CYE159" s="160"/>
      <c r="CYF159" s="150"/>
      <c r="CYG159" s="49"/>
      <c r="CYH159" s="44"/>
      <c r="CYI159" s="44"/>
      <c r="CYJ159" s="50"/>
      <c r="CYK159" s="44"/>
      <c r="CYL159" s="160"/>
      <c r="CYM159" s="160"/>
      <c r="CYN159" s="150"/>
      <c r="CYO159" s="49"/>
      <c r="CYP159" s="44"/>
      <c r="CYQ159" s="44"/>
      <c r="CYR159" s="50"/>
      <c r="CYS159" s="44"/>
      <c r="CYT159" s="160"/>
      <c r="CYU159" s="160"/>
      <c r="CYV159" s="150"/>
      <c r="CYW159" s="49"/>
      <c r="CYX159" s="44"/>
      <c r="CYY159" s="44"/>
      <c r="CYZ159" s="50"/>
      <c r="CZA159" s="44"/>
      <c r="CZB159" s="160"/>
      <c r="CZC159" s="160"/>
      <c r="CZD159" s="150"/>
      <c r="CZE159" s="49"/>
      <c r="CZF159" s="44"/>
      <c r="CZG159" s="44"/>
      <c r="CZH159" s="50"/>
      <c r="CZI159" s="44"/>
      <c r="CZJ159" s="160"/>
      <c r="CZK159" s="160"/>
      <c r="CZL159" s="150"/>
      <c r="CZM159" s="49"/>
      <c r="CZN159" s="44"/>
      <c r="CZO159" s="44"/>
      <c r="CZP159" s="50"/>
      <c r="CZQ159" s="44"/>
      <c r="CZR159" s="160"/>
      <c r="CZS159" s="160"/>
      <c r="CZT159" s="150"/>
      <c r="CZU159" s="49"/>
      <c r="CZV159" s="44"/>
      <c r="CZW159" s="44"/>
      <c r="CZX159" s="50"/>
      <c r="CZY159" s="44"/>
      <c r="CZZ159" s="160"/>
      <c r="DAA159" s="160"/>
      <c r="DAB159" s="150"/>
      <c r="DAC159" s="49"/>
      <c r="DAD159" s="44"/>
      <c r="DAE159" s="44"/>
      <c r="DAF159" s="50"/>
      <c r="DAG159" s="44"/>
      <c r="DAH159" s="160"/>
      <c r="DAI159" s="160"/>
      <c r="DAJ159" s="150"/>
      <c r="DAK159" s="49"/>
      <c r="DAL159" s="44"/>
      <c r="DAM159" s="44"/>
      <c r="DAN159" s="50"/>
      <c r="DAO159" s="44"/>
      <c r="DAP159" s="160"/>
      <c r="DAQ159" s="160"/>
      <c r="DAR159" s="150"/>
      <c r="DAS159" s="49"/>
      <c r="DAT159" s="44"/>
      <c r="DAU159" s="44"/>
      <c r="DAV159" s="50"/>
      <c r="DAW159" s="44"/>
      <c r="DAX159" s="160"/>
      <c r="DAY159" s="160"/>
      <c r="DAZ159" s="150"/>
      <c r="DBA159" s="49"/>
      <c r="DBB159" s="44"/>
      <c r="DBC159" s="44"/>
      <c r="DBD159" s="50"/>
      <c r="DBE159" s="44"/>
      <c r="DBF159" s="160"/>
      <c r="DBG159" s="160"/>
      <c r="DBH159" s="150"/>
      <c r="DBI159" s="49"/>
      <c r="DBJ159" s="44"/>
      <c r="DBK159" s="44"/>
      <c r="DBL159" s="50"/>
      <c r="DBM159" s="44"/>
      <c r="DBN159" s="160"/>
      <c r="DBO159" s="160"/>
      <c r="DBP159" s="150"/>
      <c r="DBQ159" s="49"/>
      <c r="DBR159" s="44"/>
      <c r="DBS159" s="44"/>
      <c r="DBT159" s="50"/>
      <c r="DBU159" s="44"/>
      <c r="DBV159" s="160"/>
      <c r="DBW159" s="160"/>
      <c r="DBX159" s="150"/>
      <c r="DBY159" s="49"/>
      <c r="DBZ159" s="44"/>
      <c r="DCA159" s="44"/>
      <c r="DCB159" s="50"/>
      <c r="DCC159" s="44"/>
      <c r="DCD159" s="160"/>
      <c r="DCE159" s="160"/>
      <c r="DCF159" s="150"/>
      <c r="DCG159" s="49"/>
      <c r="DCH159" s="44"/>
      <c r="DCI159" s="44"/>
      <c r="DCJ159" s="50"/>
      <c r="DCK159" s="44"/>
      <c r="DCL159" s="160"/>
      <c r="DCM159" s="160"/>
      <c r="DCN159" s="150"/>
      <c r="DCO159" s="49"/>
      <c r="DCP159" s="44"/>
      <c r="DCQ159" s="44"/>
      <c r="DCR159" s="50"/>
      <c r="DCS159" s="44"/>
      <c r="DCT159" s="160"/>
      <c r="DCU159" s="160"/>
      <c r="DCV159" s="150"/>
      <c r="DCW159" s="49"/>
      <c r="DCX159" s="44"/>
      <c r="DCY159" s="44"/>
      <c r="DCZ159" s="50"/>
      <c r="DDA159" s="44"/>
      <c r="DDB159" s="160"/>
      <c r="DDC159" s="160"/>
      <c r="DDD159" s="150"/>
      <c r="DDE159" s="49"/>
      <c r="DDF159" s="44"/>
      <c r="DDG159" s="44"/>
      <c r="DDH159" s="50"/>
      <c r="DDI159" s="44"/>
      <c r="DDJ159" s="160"/>
      <c r="DDK159" s="160"/>
      <c r="DDL159" s="150"/>
      <c r="DDM159" s="49"/>
      <c r="DDN159" s="44"/>
      <c r="DDO159" s="44"/>
      <c r="DDP159" s="50"/>
      <c r="DDQ159" s="44"/>
      <c r="DDR159" s="160"/>
      <c r="DDS159" s="160"/>
      <c r="DDT159" s="150"/>
      <c r="DDU159" s="49"/>
      <c r="DDV159" s="44"/>
      <c r="DDW159" s="44"/>
      <c r="DDX159" s="50"/>
      <c r="DDY159" s="44"/>
      <c r="DDZ159" s="160"/>
      <c r="DEA159" s="160"/>
      <c r="DEB159" s="150"/>
      <c r="DEC159" s="49"/>
      <c r="DED159" s="44"/>
      <c r="DEE159" s="44"/>
      <c r="DEF159" s="50"/>
      <c r="DEG159" s="44"/>
      <c r="DEH159" s="160"/>
      <c r="DEI159" s="160"/>
      <c r="DEJ159" s="150"/>
      <c r="DEK159" s="49"/>
      <c r="DEL159" s="44"/>
      <c r="DEM159" s="44"/>
      <c r="DEN159" s="50"/>
      <c r="DEO159" s="44"/>
      <c r="DEP159" s="160"/>
      <c r="DEQ159" s="160"/>
      <c r="DER159" s="150"/>
      <c r="DES159" s="49"/>
      <c r="DET159" s="44"/>
      <c r="DEU159" s="44"/>
      <c r="DEV159" s="50"/>
      <c r="DEW159" s="44"/>
      <c r="DEX159" s="160"/>
      <c r="DEY159" s="160"/>
      <c r="DEZ159" s="150"/>
      <c r="DFA159" s="49"/>
      <c r="DFB159" s="44"/>
      <c r="DFC159" s="44"/>
      <c r="DFD159" s="50"/>
      <c r="DFE159" s="44"/>
      <c r="DFF159" s="160"/>
      <c r="DFG159" s="160"/>
      <c r="DFH159" s="150"/>
      <c r="DFI159" s="49"/>
      <c r="DFJ159" s="44"/>
      <c r="DFK159" s="44"/>
      <c r="DFL159" s="50"/>
      <c r="DFM159" s="44"/>
      <c r="DFN159" s="160"/>
      <c r="DFO159" s="160"/>
      <c r="DFP159" s="150"/>
      <c r="DFQ159" s="49"/>
      <c r="DFR159" s="44"/>
      <c r="DFS159" s="44"/>
      <c r="DFT159" s="50"/>
      <c r="DFU159" s="44"/>
      <c r="DFV159" s="160"/>
      <c r="DFW159" s="160"/>
      <c r="DFX159" s="150"/>
      <c r="DFY159" s="49"/>
      <c r="DFZ159" s="44"/>
      <c r="DGA159" s="44"/>
      <c r="DGB159" s="50"/>
      <c r="DGC159" s="44"/>
      <c r="DGD159" s="160"/>
      <c r="DGE159" s="160"/>
      <c r="DGF159" s="150"/>
      <c r="DGG159" s="49"/>
      <c r="DGH159" s="44"/>
      <c r="DGI159" s="44"/>
      <c r="DGJ159" s="50"/>
      <c r="DGK159" s="44"/>
      <c r="DGL159" s="160"/>
      <c r="DGM159" s="160"/>
      <c r="DGN159" s="150"/>
      <c r="DGO159" s="49"/>
      <c r="DGP159" s="44"/>
      <c r="DGQ159" s="44"/>
      <c r="DGR159" s="50"/>
      <c r="DGS159" s="44"/>
      <c r="DGT159" s="160"/>
      <c r="DGU159" s="160"/>
      <c r="DGV159" s="150"/>
      <c r="DGW159" s="49"/>
      <c r="DGX159" s="44"/>
      <c r="DGY159" s="44"/>
      <c r="DGZ159" s="50"/>
      <c r="DHA159" s="44"/>
      <c r="DHB159" s="160"/>
      <c r="DHC159" s="160"/>
      <c r="DHD159" s="150"/>
      <c r="DHE159" s="49"/>
      <c r="DHF159" s="44"/>
      <c r="DHG159" s="44"/>
      <c r="DHH159" s="50"/>
      <c r="DHI159" s="44"/>
      <c r="DHJ159" s="160"/>
      <c r="DHK159" s="160"/>
      <c r="DHL159" s="150"/>
      <c r="DHM159" s="49"/>
      <c r="DHN159" s="44"/>
      <c r="DHO159" s="44"/>
      <c r="DHP159" s="50"/>
      <c r="DHQ159" s="44"/>
      <c r="DHR159" s="160"/>
      <c r="DHS159" s="160"/>
      <c r="DHT159" s="150"/>
      <c r="DHU159" s="49"/>
      <c r="DHV159" s="44"/>
      <c r="DHW159" s="44"/>
      <c r="DHX159" s="50"/>
      <c r="DHY159" s="44"/>
      <c r="DHZ159" s="160"/>
      <c r="DIA159" s="160"/>
      <c r="DIB159" s="150"/>
      <c r="DIC159" s="49"/>
      <c r="DID159" s="44"/>
      <c r="DIE159" s="44"/>
      <c r="DIF159" s="50"/>
      <c r="DIG159" s="44"/>
      <c r="DIH159" s="160"/>
      <c r="DII159" s="160"/>
      <c r="DIJ159" s="150"/>
      <c r="DIK159" s="49"/>
      <c r="DIL159" s="44"/>
      <c r="DIM159" s="44"/>
      <c r="DIN159" s="50"/>
      <c r="DIO159" s="44"/>
      <c r="DIP159" s="160"/>
      <c r="DIQ159" s="160"/>
      <c r="DIR159" s="150"/>
      <c r="DIS159" s="49"/>
      <c r="DIT159" s="44"/>
      <c r="DIU159" s="44"/>
      <c r="DIV159" s="50"/>
      <c r="DIW159" s="44"/>
      <c r="DIX159" s="160"/>
      <c r="DIY159" s="160"/>
      <c r="DIZ159" s="150"/>
      <c r="DJA159" s="49"/>
      <c r="DJB159" s="44"/>
      <c r="DJC159" s="44"/>
      <c r="DJD159" s="50"/>
      <c r="DJE159" s="44"/>
      <c r="DJF159" s="160"/>
      <c r="DJG159" s="160"/>
      <c r="DJH159" s="150"/>
      <c r="DJI159" s="49"/>
      <c r="DJJ159" s="44"/>
      <c r="DJK159" s="44"/>
      <c r="DJL159" s="50"/>
      <c r="DJM159" s="44"/>
      <c r="DJN159" s="160"/>
      <c r="DJO159" s="160"/>
      <c r="DJP159" s="150"/>
      <c r="DJQ159" s="49"/>
      <c r="DJR159" s="44"/>
      <c r="DJS159" s="44"/>
      <c r="DJT159" s="50"/>
      <c r="DJU159" s="44"/>
      <c r="DJV159" s="160"/>
      <c r="DJW159" s="160"/>
      <c r="DJX159" s="150"/>
      <c r="DJY159" s="49"/>
      <c r="DJZ159" s="44"/>
      <c r="DKA159" s="44"/>
      <c r="DKB159" s="50"/>
      <c r="DKC159" s="44"/>
      <c r="DKD159" s="160"/>
      <c r="DKE159" s="160"/>
      <c r="DKF159" s="150"/>
      <c r="DKG159" s="49"/>
      <c r="DKH159" s="44"/>
      <c r="DKI159" s="44"/>
      <c r="DKJ159" s="50"/>
      <c r="DKK159" s="44"/>
      <c r="DKL159" s="160"/>
      <c r="DKM159" s="160"/>
      <c r="DKN159" s="150"/>
      <c r="DKO159" s="49"/>
      <c r="DKP159" s="44"/>
      <c r="DKQ159" s="44"/>
      <c r="DKR159" s="50"/>
      <c r="DKS159" s="44"/>
      <c r="DKT159" s="160"/>
      <c r="DKU159" s="160"/>
      <c r="DKV159" s="150"/>
      <c r="DKW159" s="49"/>
      <c r="DKX159" s="44"/>
      <c r="DKY159" s="44"/>
      <c r="DKZ159" s="50"/>
      <c r="DLA159" s="44"/>
      <c r="DLB159" s="160"/>
      <c r="DLC159" s="160"/>
      <c r="DLD159" s="150"/>
      <c r="DLE159" s="49"/>
      <c r="DLF159" s="44"/>
      <c r="DLG159" s="44"/>
      <c r="DLH159" s="50"/>
      <c r="DLI159" s="44"/>
      <c r="DLJ159" s="160"/>
      <c r="DLK159" s="160"/>
      <c r="DLL159" s="150"/>
      <c r="DLM159" s="49"/>
      <c r="DLN159" s="44"/>
      <c r="DLO159" s="44"/>
      <c r="DLP159" s="50"/>
      <c r="DLQ159" s="44"/>
      <c r="DLR159" s="160"/>
      <c r="DLS159" s="160"/>
      <c r="DLT159" s="150"/>
      <c r="DLU159" s="49"/>
      <c r="DLV159" s="44"/>
      <c r="DLW159" s="44"/>
      <c r="DLX159" s="50"/>
      <c r="DLY159" s="44"/>
      <c r="DLZ159" s="160"/>
      <c r="DMA159" s="160"/>
      <c r="DMB159" s="150"/>
      <c r="DMC159" s="49"/>
      <c r="DMD159" s="44"/>
      <c r="DME159" s="44"/>
      <c r="DMF159" s="50"/>
      <c r="DMG159" s="44"/>
      <c r="DMH159" s="160"/>
      <c r="DMI159" s="160"/>
      <c r="DMJ159" s="150"/>
      <c r="DMK159" s="49"/>
      <c r="DML159" s="44"/>
      <c r="DMM159" s="44"/>
      <c r="DMN159" s="50"/>
      <c r="DMO159" s="44"/>
      <c r="DMP159" s="160"/>
      <c r="DMQ159" s="160"/>
      <c r="DMR159" s="150"/>
      <c r="DMS159" s="49"/>
      <c r="DMT159" s="44"/>
      <c r="DMU159" s="44"/>
      <c r="DMV159" s="50"/>
      <c r="DMW159" s="44"/>
      <c r="DMX159" s="160"/>
      <c r="DMY159" s="160"/>
      <c r="DMZ159" s="150"/>
      <c r="DNA159" s="49"/>
      <c r="DNB159" s="44"/>
      <c r="DNC159" s="44"/>
      <c r="DND159" s="50"/>
      <c r="DNE159" s="44"/>
      <c r="DNF159" s="160"/>
      <c r="DNG159" s="160"/>
      <c r="DNH159" s="150"/>
      <c r="DNI159" s="49"/>
      <c r="DNJ159" s="44"/>
      <c r="DNK159" s="44"/>
      <c r="DNL159" s="50"/>
      <c r="DNM159" s="44"/>
      <c r="DNN159" s="160"/>
      <c r="DNO159" s="160"/>
      <c r="DNP159" s="150"/>
      <c r="DNQ159" s="49"/>
      <c r="DNR159" s="44"/>
      <c r="DNS159" s="44"/>
      <c r="DNT159" s="50"/>
      <c r="DNU159" s="44"/>
      <c r="DNV159" s="160"/>
      <c r="DNW159" s="160"/>
      <c r="DNX159" s="150"/>
      <c r="DNY159" s="49"/>
      <c r="DNZ159" s="44"/>
      <c r="DOA159" s="44"/>
      <c r="DOB159" s="50"/>
      <c r="DOC159" s="44"/>
      <c r="DOD159" s="160"/>
      <c r="DOE159" s="160"/>
      <c r="DOF159" s="150"/>
      <c r="DOG159" s="49"/>
      <c r="DOH159" s="44"/>
      <c r="DOI159" s="44"/>
      <c r="DOJ159" s="50"/>
      <c r="DOK159" s="44"/>
      <c r="DOL159" s="160"/>
      <c r="DOM159" s="160"/>
      <c r="DON159" s="150"/>
      <c r="DOO159" s="49"/>
      <c r="DOP159" s="44"/>
      <c r="DOQ159" s="44"/>
      <c r="DOR159" s="50"/>
      <c r="DOS159" s="44"/>
      <c r="DOT159" s="160"/>
      <c r="DOU159" s="160"/>
      <c r="DOV159" s="150"/>
      <c r="DOW159" s="49"/>
      <c r="DOX159" s="44"/>
      <c r="DOY159" s="44"/>
      <c r="DOZ159" s="50"/>
      <c r="DPA159" s="44"/>
      <c r="DPB159" s="160"/>
      <c r="DPC159" s="160"/>
      <c r="DPD159" s="150"/>
      <c r="DPE159" s="49"/>
      <c r="DPF159" s="44"/>
      <c r="DPG159" s="44"/>
      <c r="DPH159" s="50"/>
      <c r="DPI159" s="44"/>
      <c r="DPJ159" s="160"/>
      <c r="DPK159" s="160"/>
      <c r="DPL159" s="150"/>
      <c r="DPM159" s="49"/>
      <c r="DPN159" s="44"/>
      <c r="DPO159" s="44"/>
      <c r="DPP159" s="50"/>
      <c r="DPQ159" s="44"/>
      <c r="DPR159" s="160"/>
      <c r="DPS159" s="160"/>
      <c r="DPT159" s="150"/>
      <c r="DPU159" s="49"/>
      <c r="DPV159" s="44"/>
      <c r="DPW159" s="44"/>
      <c r="DPX159" s="50"/>
      <c r="DPY159" s="44"/>
      <c r="DPZ159" s="160"/>
      <c r="DQA159" s="160"/>
      <c r="DQB159" s="150"/>
      <c r="DQC159" s="49"/>
      <c r="DQD159" s="44"/>
      <c r="DQE159" s="44"/>
      <c r="DQF159" s="50"/>
      <c r="DQG159" s="44"/>
      <c r="DQH159" s="160"/>
      <c r="DQI159" s="160"/>
      <c r="DQJ159" s="150"/>
      <c r="DQK159" s="49"/>
      <c r="DQL159" s="44"/>
      <c r="DQM159" s="44"/>
      <c r="DQN159" s="50"/>
      <c r="DQO159" s="44"/>
      <c r="DQP159" s="160"/>
      <c r="DQQ159" s="160"/>
      <c r="DQR159" s="150"/>
      <c r="DQS159" s="49"/>
      <c r="DQT159" s="44"/>
      <c r="DQU159" s="44"/>
      <c r="DQV159" s="50"/>
      <c r="DQW159" s="44"/>
      <c r="DQX159" s="160"/>
      <c r="DQY159" s="160"/>
      <c r="DQZ159" s="150"/>
      <c r="DRA159" s="49"/>
      <c r="DRB159" s="44"/>
      <c r="DRC159" s="44"/>
      <c r="DRD159" s="50"/>
      <c r="DRE159" s="44"/>
      <c r="DRF159" s="160"/>
      <c r="DRG159" s="160"/>
      <c r="DRH159" s="150"/>
      <c r="DRI159" s="49"/>
      <c r="DRJ159" s="44"/>
      <c r="DRK159" s="44"/>
      <c r="DRL159" s="50"/>
      <c r="DRM159" s="44"/>
      <c r="DRN159" s="160"/>
      <c r="DRO159" s="160"/>
      <c r="DRP159" s="150"/>
      <c r="DRQ159" s="49"/>
      <c r="DRR159" s="44"/>
      <c r="DRS159" s="44"/>
      <c r="DRT159" s="50"/>
      <c r="DRU159" s="44"/>
      <c r="DRV159" s="160"/>
      <c r="DRW159" s="160"/>
      <c r="DRX159" s="150"/>
      <c r="DRY159" s="49"/>
      <c r="DRZ159" s="44"/>
      <c r="DSA159" s="44"/>
      <c r="DSB159" s="50"/>
      <c r="DSC159" s="44"/>
      <c r="DSD159" s="160"/>
      <c r="DSE159" s="160"/>
      <c r="DSF159" s="150"/>
      <c r="DSG159" s="49"/>
      <c r="DSH159" s="44"/>
      <c r="DSI159" s="44"/>
      <c r="DSJ159" s="50"/>
      <c r="DSK159" s="44"/>
      <c r="DSL159" s="160"/>
      <c r="DSM159" s="160"/>
      <c r="DSN159" s="150"/>
      <c r="DSO159" s="49"/>
      <c r="DSP159" s="44"/>
      <c r="DSQ159" s="44"/>
      <c r="DSR159" s="50"/>
      <c r="DSS159" s="44"/>
      <c r="DST159" s="160"/>
      <c r="DSU159" s="160"/>
      <c r="DSV159" s="150"/>
      <c r="DSW159" s="49"/>
      <c r="DSX159" s="44"/>
      <c r="DSY159" s="44"/>
      <c r="DSZ159" s="50"/>
      <c r="DTA159" s="44"/>
      <c r="DTB159" s="160"/>
      <c r="DTC159" s="160"/>
      <c r="DTD159" s="150"/>
      <c r="DTE159" s="49"/>
      <c r="DTF159" s="44"/>
      <c r="DTG159" s="44"/>
      <c r="DTH159" s="50"/>
      <c r="DTI159" s="44"/>
      <c r="DTJ159" s="160"/>
      <c r="DTK159" s="160"/>
      <c r="DTL159" s="150"/>
      <c r="DTM159" s="49"/>
      <c r="DTN159" s="44"/>
      <c r="DTO159" s="44"/>
      <c r="DTP159" s="50"/>
      <c r="DTQ159" s="44"/>
      <c r="DTR159" s="160"/>
      <c r="DTS159" s="160"/>
      <c r="DTT159" s="150"/>
      <c r="DTU159" s="49"/>
      <c r="DTV159" s="44"/>
      <c r="DTW159" s="44"/>
      <c r="DTX159" s="50"/>
      <c r="DTY159" s="44"/>
      <c r="DTZ159" s="160"/>
      <c r="DUA159" s="160"/>
      <c r="DUB159" s="150"/>
      <c r="DUC159" s="49"/>
      <c r="DUD159" s="44"/>
      <c r="DUE159" s="44"/>
      <c r="DUF159" s="50"/>
      <c r="DUG159" s="44"/>
      <c r="DUH159" s="160"/>
      <c r="DUI159" s="160"/>
      <c r="DUJ159" s="150"/>
      <c r="DUK159" s="49"/>
      <c r="DUL159" s="44"/>
      <c r="DUM159" s="44"/>
      <c r="DUN159" s="50"/>
      <c r="DUO159" s="44"/>
      <c r="DUP159" s="160"/>
      <c r="DUQ159" s="160"/>
      <c r="DUR159" s="150"/>
      <c r="DUS159" s="49"/>
      <c r="DUT159" s="44"/>
      <c r="DUU159" s="44"/>
      <c r="DUV159" s="50"/>
      <c r="DUW159" s="44"/>
      <c r="DUX159" s="160"/>
      <c r="DUY159" s="160"/>
      <c r="DUZ159" s="150"/>
      <c r="DVA159" s="49"/>
      <c r="DVB159" s="44"/>
      <c r="DVC159" s="44"/>
      <c r="DVD159" s="50"/>
      <c r="DVE159" s="44"/>
      <c r="DVF159" s="160"/>
      <c r="DVG159" s="160"/>
      <c r="DVH159" s="150"/>
      <c r="DVI159" s="49"/>
      <c r="DVJ159" s="44"/>
      <c r="DVK159" s="44"/>
      <c r="DVL159" s="50"/>
      <c r="DVM159" s="44"/>
      <c r="DVN159" s="160"/>
      <c r="DVO159" s="160"/>
      <c r="DVP159" s="150"/>
      <c r="DVQ159" s="49"/>
      <c r="DVR159" s="44"/>
      <c r="DVS159" s="44"/>
      <c r="DVT159" s="50"/>
      <c r="DVU159" s="44"/>
      <c r="DVV159" s="160"/>
      <c r="DVW159" s="160"/>
      <c r="DVX159" s="150"/>
      <c r="DVY159" s="49"/>
      <c r="DVZ159" s="44"/>
      <c r="DWA159" s="44"/>
      <c r="DWB159" s="50"/>
      <c r="DWC159" s="44"/>
      <c r="DWD159" s="160"/>
      <c r="DWE159" s="160"/>
      <c r="DWF159" s="150"/>
      <c r="DWG159" s="49"/>
      <c r="DWH159" s="44"/>
      <c r="DWI159" s="44"/>
      <c r="DWJ159" s="50"/>
      <c r="DWK159" s="44"/>
      <c r="DWL159" s="160"/>
      <c r="DWM159" s="160"/>
      <c r="DWN159" s="150"/>
      <c r="DWO159" s="49"/>
      <c r="DWP159" s="44"/>
      <c r="DWQ159" s="44"/>
      <c r="DWR159" s="50"/>
      <c r="DWS159" s="44"/>
      <c r="DWT159" s="160"/>
      <c r="DWU159" s="160"/>
      <c r="DWV159" s="150"/>
      <c r="DWW159" s="49"/>
      <c r="DWX159" s="44"/>
      <c r="DWY159" s="44"/>
      <c r="DWZ159" s="50"/>
      <c r="DXA159" s="44"/>
      <c r="DXB159" s="160"/>
      <c r="DXC159" s="160"/>
      <c r="DXD159" s="150"/>
      <c r="DXE159" s="49"/>
      <c r="DXF159" s="44"/>
      <c r="DXG159" s="44"/>
      <c r="DXH159" s="50"/>
      <c r="DXI159" s="44"/>
      <c r="DXJ159" s="160"/>
      <c r="DXK159" s="160"/>
      <c r="DXL159" s="150"/>
      <c r="DXM159" s="49"/>
      <c r="DXN159" s="44"/>
      <c r="DXO159" s="44"/>
      <c r="DXP159" s="50"/>
      <c r="DXQ159" s="44"/>
      <c r="DXR159" s="160"/>
      <c r="DXS159" s="160"/>
      <c r="DXT159" s="150"/>
      <c r="DXU159" s="49"/>
      <c r="DXV159" s="44"/>
      <c r="DXW159" s="44"/>
      <c r="DXX159" s="50"/>
      <c r="DXY159" s="44"/>
      <c r="DXZ159" s="160"/>
      <c r="DYA159" s="160"/>
      <c r="DYB159" s="150"/>
      <c r="DYC159" s="49"/>
      <c r="DYD159" s="44"/>
      <c r="DYE159" s="44"/>
      <c r="DYF159" s="50"/>
      <c r="DYG159" s="44"/>
      <c r="DYH159" s="160"/>
      <c r="DYI159" s="160"/>
      <c r="DYJ159" s="150"/>
      <c r="DYK159" s="49"/>
      <c r="DYL159" s="44"/>
      <c r="DYM159" s="44"/>
      <c r="DYN159" s="50"/>
      <c r="DYO159" s="44"/>
      <c r="DYP159" s="160"/>
      <c r="DYQ159" s="160"/>
      <c r="DYR159" s="150"/>
      <c r="DYS159" s="49"/>
      <c r="DYT159" s="44"/>
      <c r="DYU159" s="44"/>
      <c r="DYV159" s="50"/>
      <c r="DYW159" s="44"/>
      <c r="DYX159" s="160"/>
      <c r="DYY159" s="160"/>
      <c r="DYZ159" s="150"/>
      <c r="DZA159" s="49"/>
      <c r="DZB159" s="44"/>
      <c r="DZC159" s="44"/>
      <c r="DZD159" s="50"/>
      <c r="DZE159" s="44"/>
      <c r="DZF159" s="160"/>
      <c r="DZG159" s="160"/>
      <c r="DZH159" s="150"/>
      <c r="DZI159" s="49"/>
      <c r="DZJ159" s="44"/>
      <c r="DZK159" s="44"/>
      <c r="DZL159" s="50"/>
      <c r="DZM159" s="44"/>
      <c r="DZN159" s="160"/>
      <c r="DZO159" s="160"/>
      <c r="DZP159" s="150"/>
      <c r="DZQ159" s="49"/>
      <c r="DZR159" s="44"/>
      <c r="DZS159" s="44"/>
      <c r="DZT159" s="50"/>
      <c r="DZU159" s="44"/>
      <c r="DZV159" s="160"/>
      <c r="DZW159" s="160"/>
      <c r="DZX159" s="150"/>
      <c r="DZY159" s="49"/>
      <c r="DZZ159" s="44"/>
      <c r="EAA159" s="44"/>
      <c r="EAB159" s="50"/>
      <c r="EAC159" s="44"/>
      <c r="EAD159" s="160"/>
      <c r="EAE159" s="160"/>
      <c r="EAF159" s="150"/>
      <c r="EAG159" s="49"/>
      <c r="EAH159" s="44"/>
      <c r="EAI159" s="44"/>
      <c r="EAJ159" s="50"/>
      <c r="EAK159" s="44"/>
      <c r="EAL159" s="160"/>
      <c r="EAM159" s="160"/>
      <c r="EAN159" s="150"/>
      <c r="EAO159" s="49"/>
      <c r="EAP159" s="44"/>
      <c r="EAQ159" s="44"/>
      <c r="EAR159" s="50"/>
      <c r="EAS159" s="44"/>
      <c r="EAT159" s="160"/>
      <c r="EAU159" s="160"/>
      <c r="EAV159" s="150"/>
      <c r="EAW159" s="49"/>
      <c r="EAX159" s="44"/>
      <c r="EAY159" s="44"/>
      <c r="EAZ159" s="50"/>
      <c r="EBA159" s="44"/>
      <c r="EBB159" s="160"/>
      <c r="EBC159" s="160"/>
      <c r="EBD159" s="150"/>
      <c r="EBE159" s="49"/>
      <c r="EBF159" s="44"/>
      <c r="EBG159" s="44"/>
      <c r="EBH159" s="50"/>
      <c r="EBI159" s="44"/>
      <c r="EBJ159" s="160"/>
      <c r="EBK159" s="160"/>
      <c r="EBL159" s="150"/>
      <c r="EBM159" s="49"/>
      <c r="EBN159" s="44"/>
      <c r="EBO159" s="44"/>
      <c r="EBP159" s="50"/>
      <c r="EBQ159" s="44"/>
      <c r="EBR159" s="160"/>
      <c r="EBS159" s="160"/>
      <c r="EBT159" s="150"/>
      <c r="EBU159" s="49"/>
      <c r="EBV159" s="44"/>
      <c r="EBW159" s="44"/>
      <c r="EBX159" s="50"/>
      <c r="EBY159" s="44"/>
      <c r="EBZ159" s="160"/>
      <c r="ECA159" s="160"/>
      <c r="ECB159" s="150"/>
      <c r="ECC159" s="49"/>
      <c r="ECD159" s="44"/>
      <c r="ECE159" s="44"/>
      <c r="ECF159" s="50"/>
      <c r="ECG159" s="44"/>
      <c r="ECH159" s="160"/>
      <c r="ECI159" s="160"/>
      <c r="ECJ159" s="150"/>
      <c r="ECK159" s="49"/>
      <c r="ECL159" s="44"/>
      <c r="ECM159" s="44"/>
      <c r="ECN159" s="50"/>
      <c r="ECO159" s="44"/>
      <c r="ECP159" s="160"/>
      <c r="ECQ159" s="160"/>
      <c r="ECR159" s="150"/>
      <c r="ECS159" s="49"/>
      <c r="ECT159" s="44"/>
      <c r="ECU159" s="44"/>
      <c r="ECV159" s="50"/>
      <c r="ECW159" s="44"/>
      <c r="ECX159" s="160"/>
      <c r="ECY159" s="160"/>
      <c r="ECZ159" s="150"/>
      <c r="EDA159" s="49"/>
      <c r="EDB159" s="44"/>
      <c r="EDC159" s="44"/>
      <c r="EDD159" s="50"/>
      <c r="EDE159" s="44"/>
      <c r="EDF159" s="160"/>
      <c r="EDG159" s="160"/>
      <c r="EDH159" s="150"/>
      <c r="EDI159" s="49"/>
      <c r="EDJ159" s="44"/>
      <c r="EDK159" s="44"/>
      <c r="EDL159" s="50"/>
      <c r="EDM159" s="44"/>
      <c r="EDN159" s="160"/>
      <c r="EDO159" s="160"/>
      <c r="EDP159" s="150"/>
      <c r="EDQ159" s="49"/>
      <c r="EDR159" s="44"/>
      <c r="EDS159" s="44"/>
      <c r="EDT159" s="50"/>
      <c r="EDU159" s="44"/>
      <c r="EDV159" s="160"/>
      <c r="EDW159" s="160"/>
      <c r="EDX159" s="150"/>
      <c r="EDY159" s="49"/>
      <c r="EDZ159" s="44"/>
      <c r="EEA159" s="44"/>
      <c r="EEB159" s="50"/>
      <c r="EEC159" s="44"/>
      <c r="EED159" s="160"/>
      <c r="EEE159" s="160"/>
      <c r="EEF159" s="150"/>
      <c r="EEG159" s="49"/>
      <c r="EEH159" s="44"/>
      <c r="EEI159" s="44"/>
      <c r="EEJ159" s="50"/>
      <c r="EEK159" s="44"/>
      <c r="EEL159" s="160"/>
      <c r="EEM159" s="160"/>
      <c r="EEN159" s="150"/>
      <c r="EEO159" s="49"/>
      <c r="EEP159" s="44"/>
      <c r="EEQ159" s="44"/>
      <c r="EER159" s="50"/>
      <c r="EES159" s="44"/>
      <c r="EET159" s="160"/>
      <c r="EEU159" s="160"/>
      <c r="EEV159" s="150"/>
      <c r="EEW159" s="49"/>
      <c r="EEX159" s="44"/>
      <c r="EEY159" s="44"/>
      <c r="EEZ159" s="50"/>
      <c r="EFA159" s="44"/>
      <c r="EFB159" s="160"/>
      <c r="EFC159" s="160"/>
      <c r="EFD159" s="150"/>
      <c r="EFE159" s="49"/>
      <c r="EFF159" s="44"/>
      <c r="EFG159" s="44"/>
      <c r="EFH159" s="50"/>
      <c r="EFI159" s="44"/>
      <c r="EFJ159" s="160"/>
      <c r="EFK159" s="160"/>
      <c r="EFL159" s="150"/>
      <c r="EFM159" s="49"/>
      <c r="EFN159" s="44"/>
      <c r="EFO159" s="44"/>
      <c r="EFP159" s="50"/>
      <c r="EFQ159" s="44"/>
      <c r="EFR159" s="160"/>
      <c r="EFS159" s="160"/>
      <c r="EFT159" s="150"/>
      <c r="EFU159" s="49"/>
      <c r="EFV159" s="44"/>
      <c r="EFW159" s="44"/>
      <c r="EFX159" s="50"/>
      <c r="EFY159" s="44"/>
      <c r="EFZ159" s="160"/>
      <c r="EGA159" s="160"/>
      <c r="EGB159" s="150"/>
      <c r="EGC159" s="49"/>
      <c r="EGD159" s="44"/>
      <c r="EGE159" s="44"/>
      <c r="EGF159" s="50"/>
      <c r="EGG159" s="44"/>
      <c r="EGH159" s="160"/>
      <c r="EGI159" s="160"/>
      <c r="EGJ159" s="150"/>
      <c r="EGK159" s="49"/>
      <c r="EGL159" s="44"/>
      <c r="EGM159" s="44"/>
      <c r="EGN159" s="50"/>
      <c r="EGO159" s="44"/>
      <c r="EGP159" s="160"/>
      <c r="EGQ159" s="160"/>
      <c r="EGR159" s="150"/>
      <c r="EGS159" s="49"/>
      <c r="EGT159" s="44"/>
      <c r="EGU159" s="44"/>
      <c r="EGV159" s="50"/>
      <c r="EGW159" s="44"/>
      <c r="EGX159" s="160"/>
      <c r="EGY159" s="160"/>
      <c r="EGZ159" s="150"/>
      <c r="EHA159" s="49"/>
      <c r="EHB159" s="44"/>
      <c r="EHC159" s="44"/>
      <c r="EHD159" s="50"/>
      <c r="EHE159" s="44"/>
      <c r="EHF159" s="160"/>
      <c r="EHG159" s="160"/>
      <c r="EHH159" s="150"/>
      <c r="EHI159" s="49"/>
      <c r="EHJ159" s="44"/>
      <c r="EHK159" s="44"/>
      <c r="EHL159" s="50"/>
      <c r="EHM159" s="44"/>
      <c r="EHN159" s="160"/>
      <c r="EHO159" s="160"/>
      <c r="EHP159" s="150"/>
      <c r="EHQ159" s="49"/>
      <c r="EHR159" s="44"/>
      <c r="EHS159" s="44"/>
      <c r="EHT159" s="50"/>
      <c r="EHU159" s="44"/>
      <c r="EHV159" s="160"/>
      <c r="EHW159" s="160"/>
      <c r="EHX159" s="150"/>
      <c r="EHY159" s="49"/>
      <c r="EHZ159" s="44"/>
      <c r="EIA159" s="44"/>
      <c r="EIB159" s="50"/>
      <c r="EIC159" s="44"/>
      <c r="EID159" s="160"/>
      <c r="EIE159" s="160"/>
      <c r="EIF159" s="150"/>
      <c r="EIG159" s="49"/>
      <c r="EIH159" s="44"/>
      <c r="EII159" s="44"/>
      <c r="EIJ159" s="50"/>
      <c r="EIK159" s="44"/>
      <c r="EIL159" s="160"/>
      <c r="EIM159" s="160"/>
      <c r="EIN159" s="150"/>
      <c r="EIO159" s="49"/>
      <c r="EIP159" s="44"/>
      <c r="EIQ159" s="44"/>
      <c r="EIR159" s="50"/>
      <c r="EIS159" s="44"/>
      <c r="EIT159" s="160"/>
      <c r="EIU159" s="160"/>
      <c r="EIV159" s="150"/>
      <c r="EIW159" s="49"/>
      <c r="EIX159" s="44"/>
      <c r="EIY159" s="44"/>
      <c r="EIZ159" s="50"/>
      <c r="EJA159" s="44"/>
      <c r="EJB159" s="160"/>
      <c r="EJC159" s="160"/>
      <c r="EJD159" s="150"/>
      <c r="EJE159" s="49"/>
      <c r="EJF159" s="44"/>
      <c r="EJG159" s="44"/>
      <c r="EJH159" s="50"/>
      <c r="EJI159" s="44"/>
      <c r="EJJ159" s="160"/>
      <c r="EJK159" s="160"/>
      <c r="EJL159" s="150"/>
      <c r="EJM159" s="49"/>
      <c r="EJN159" s="44"/>
      <c r="EJO159" s="44"/>
      <c r="EJP159" s="50"/>
      <c r="EJQ159" s="44"/>
      <c r="EJR159" s="160"/>
      <c r="EJS159" s="160"/>
      <c r="EJT159" s="150"/>
      <c r="EJU159" s="49"/>
      <c r="EJV159" s="44"/>
      <c r="EJW159" s="44"/>
      <c r="EJX159" s="50"/>
      <c r="EJY159" s="44"/>
      <c r="EJZ159" s="160"/>
      <c r="EKA159" s="160"/>
      <c r="EKB159" s="150"/>
      <c r="EKC159" s="49"/>
      <c r="EKD159" s="44"/>
      <c r="EKE159" s="44"/>
      <c r="EKF159" s="50"/>
      <c r="EKG159" s="44"/>
      <c r="EKH159" s="160"/>
      <c r="EKI159" s="160"/>
      <c r="EKJ159" s="150"/>
      <c r="EKK159" s="49"/>
      <c r="EKL159" s="44"/>
      <c r="EKM159" s="44"/>
      <c r="EKN159" s="50"/>
      <c r="EKO159" s="44"/>
      <c r="EKP159" s="160"/>
      <c r="EKQ159" s="160"/>
      <c r="EKR159" s="150"/>
      <c r="EKS159" s="49"/>
      <c r="EKT159" s="44"/>
      <c r="EKU159" s="44"/>
      <c r="EKV159" s="50"/>
      <c r="EKW159" s="44"/>
      <c r="EKX159" s="160"/>
      <c r="EKY159" s="160"/>
      <c r="EKZ159" s="150"/>
      <c r="ELA159" s="49"/>
      <c r="ELB159" s="44"/>
      <c r="ELC159" s="44"/>
      <c r="ELD159" s="50"/>
      <c r="ELE159" s="44"/>
      <c r="ELF159" s="160"/>
      <c r="ELG159" s="160"/>
      <c r="ELH159" s="150"/>
      <c r="ELI159" s="49"/>
      <c r="ELJ159" s="44"/>
      <c r="ELK159" s="44"/>
      <c r="ELL159" s="50"/>
      <c r="ELM159" s="44"/>
      <c r="ELN159" s="160"/>
      <c r="ELO159" s="160"/>
      <c r="ELP159" s="150"/>
      <c r="ELQ159" s="49"/>
      <c r="ELR159" s="44"/>
      <c r="ELS159" s="44"/>
      <c r="ELT159" s="50"/>
      <c r="ELU159" s="44"/>
      <c r="ELV159" s="160"/>
      <c r="ELW159" s="160"/>
      <c r="ELX159" s="150"/>
      <c r="ELY159" s="49"/>
      <c r="ELZ159" s="44"/>
      <c r="EMA159" s="44"/>
      <c r="EMB159" s="50"/>
      <c r="EMC159" s="44"/>
      <c r="EMD159" s="160"/>
      <c r="EME159" s="160"/>
      <c r="EMF159" s="150"/>
      <c r="EMG159" s="49"/>
      <c r="EMH159" s="44"/>
      <c r="EMI159" s="44"/>
      <c r="EMJ159" s="50"/>
      <c r="EMK159" s="44"/>
      <c r="EML159" s="160"/>
      <c r="EMM159" s="160"/>
      <c r="EMN159" s="150"/>
      <c r="EMO159" s="49"/>
      <c r="EMP159" s="44"/>
      <c r="EMQ159" s="44"/>
      <c r="EMR159" s="50"/>
      <c r="EMS159" s="44"/>
      <c r="EMT159" s="160"/>
      <c r="EMU159" s="160"/>
      <c r="EMV159" s="150"/>
      <c r="EMW159" s="49"/>
      <c r="EMX159" s="44"/>
      <c r="EMY159" s="44"/>
      <c r="EMZ159" s="50"/>
      <c r="ENA159" s="44"/>
      <c r="ENB159" s="160"/>
      <c r="ENC159" s="160"/>
      <c r="END159" s="150"/>
      <c r="ENE159" s="49"/>
      <c r="ENF159" s="44"/>
      <c r="ENG159" s="44"/>
      <c r="ENH159" s="50"/>
      <c r="ENI159" s="44"/>
      <c r="ENJ159" s="160"/>
      <c r="ENK159" s="160"/>
      <c r="ENL159" s="150"/>
      <c r="ENM159" s="49"/>
      <c r="ENN159" s="44"/>
      <c r="ENO159" s="44"/>
      <c r="ENP159" s="50"/>
      <c r="ENQ159" s="44"/>
      <c r="ENR159" s="160"/>
      <c r="ENS159" s="160"/>
      <c r="ENT159" s="150"/>
      <c r="ENU159" s="49"/>
      <c r="ENV159" s="44"/>
      <c r="ENW159" s="44"/>
      <c r="ENX159" s="50"/>
      <c r="ENY159" s="44"/>
      <c r="ENZ159" s="160"/>
      <c r="EOA159" s="160"/>
      <c r="EOB159" s="150"/>
      <c r="EOC159" s="49"/>
      <c r="EOD159" s="44"/>
      <c r="EOE159" s="44"/>
      <c r="EOF159" s="50"/>
      <c r="EOG159" s="44"/>
      <c r="EOH159" s="160"/>
      <c r="EOI159" s="160"/>
      <c r="EOJ159" s="150"/>
      <c r="EOK159" s="49"/>
      <c r="EOL159" s="44"/>
      <c r="EOM159" s="44"/>
      <c r="EON159" s="50"/>
      <c r="EOO159" s="44"/>
      <c r="EOP159" s="160"/>
      <c r="EOQ159" s="160"/>
      <c r="EOR159" s="150"/>
      <c r="EOS159" s="49"/>
      <c r="EOT159" s="44"/>
      <c r="EOU159" s="44"/>
      <c r="EOV159" s="50"/>
      <c r="EOW159" s="44"/>
      <c r="EOX159" s="160"/>
      <c r="EOY159" s="160"/>
      <c r="EOZ159" s="150"/>
      <c r="EPA159" s="49"/>
      <c r="EPB159" s="44"/>
      <c r="EPC159" s="44"/>
      <c r="EPD159" s="50"/>
      <c r="EPE159" s="44"/>
      <c r="EPF159" s="160"/>
      <c r="EPG159" s="160"/>
      <c r="EPH159" s="150"/>
      <c r="EPI159" s="49"/>
      <c r="EPJ159" s="44"/>
      <c r="EPK159" s="44"/>
      <c r="EPL159" s="50"/>
      <c r="EPM159" s="44"/>
      <c r="EPN159" s="160"/>
      <c r="EPO159" s="160"/>
      <c r="EPP159" s="150"/>
      <c r="EPQ159" s="49"/>
      <c r="EPR159" s="44"/>
      <c r="EPS159" s="44"/>
      <c r="EPT159" s="50"/>
      <c r="EPU159" s="44"/>
      <c r="EPV159" s="160"/>
      <c r="EPW159" s="160"/>
      <c r="EPX159" s="150"/>
      <c r="EPY159" s="49"/>
      <c r="EPZ159" s="44"/>
      <c r="EQA159" s="44"/>
      <c r="EQB159" s="50"/>
      <c r="EQC159" s="44"/>
      <c r="EQD159" s="160"/>
      <c r="EQE159" s="160"/>
      <c r="EQF159" s="150"/>
      <c r="EQG159" s="49"/>
      <c r="EQH159" s="44"/>
      <c r="EQI159" s="44"/>
      <c r="EQJ159" s="50"/>
      <c r="EQK159" s="44"/>
      <c r="EQL159" s="160"/>
      <c r="EQM159" s="160"/>
      <c r="EQN159" s="150"/>
      <c r="EQO159" s="49"/>
      <c r="EQP159" s="44"/>
      <c r="EQQ159" s="44"/>
      <c r="EQR159" s="50"/>
      <c r="EQS159" s="44"/>
      <c r="EQT159" s="160"/>
      <c r="EQU159" s="160"/>
      <c r="EQV159" s="150"/>
      <c r="EQW159" s="49"/>
      <c r="EQX159" s="44"/>
      <c r="EQY159" s="44"/>
      <c r="EQZ159" s="50"/>
      <c r="ERA159" s="44"/>
      <c r="ERB159" s="160"/>
      <c r="ERC159" s="160"/>
      <c r="ERD159" s="150"/>
      <c r="ERE159" s="49"/>
      <c r="ERF159" s="44"/>
      <c r="ERG159" s="44"/>
      <c r="ERH159" s="50"/>
      <c r="ERI159" s="44"/>
      <c r="ERJ159" s="160"/>
      <c r="ERK159" s="160"/>
      <c r="ERL159" s="150"/>
      <c r="ERM159" s="49"/>
      <c r="ERN159" s="44"/>
      <c r="ERO159" s="44"/>
      <c r="ERP159" s="50"/>
      <c r="ERQ159" s="44"/>
      <c r="ERR159" s="160"/>
      <c r="ERS159" s="160"/>
      <c r="ERT159" s="150"/>
      <c r="ERU159" s="49"/>
      <c r="ERV159" s="44"/>
      <c r="ERW159" s="44"/>
      <c r="ERX159" s="50"/>
      <c r="ERY159" s="44"/>
      <c r="ERZ159" s="160"/>
      <c r="ESA159" s="160"/>
      <c r="ESB159" s="150"/>
      <c r="ESC159" s="49"/>
      <c r="ESD159" s="44"/>
      <c r="ESE159" s="44"/>
      <c r="ESF159" s="50"/>
      <c r="ESG159" s="44"/>
      <c r="ESH159" s="160"/>
      <c r="ESI159" s="160"/>
      <c r="ESJ159" s="150"/>
      <c r="ESK159" s="49"/>
      <c r="ESL159" s="44"/>
      <c r="ESM159" s="44"/>
      <c r="ESN159" s="50"/>
      <c r="ESO159" s="44"/>
      <c r="ESP159" s="160"/>
      <c r="ESQ159" s="160"/>
      <c r="ESR159" s="150"/>
      <c r="ESS159" s="49"/>
      <c r="EST159" s="44"/>
      <c r="ESU159" s="44"/>
      <c r="ESV159" s="50"/>
      <c r="ESW159" s="44"/>
      <c r="ESX159" s="160"/>
      <c r="ESY159" s="160"/>
      <c r="ESZ159" s="150"/>
      <c r="ETA159" s="49"/>
      <c r="ETB159" s="44"/>
      <c r="ETC159" s="44"/>
      <c r="ETD159" s="50"/>
      <c r="ETE159" s="44"/>
      <c r="ETF159" s="160"/>
      <c r="ETG159" s="160"/>
      <c r="ETH159" s="150"/>
      <c r="ETI159" s="49"/>
      <c r="ETJ159" s="44"/>
      <c r="ETK159" s="44"/>
      <c r="ETL159" s="50"/>
      <c r="ETM159" s="44"/>
      <c r="ETN159" s="160"/>
      <c r="ETO159" s="160"/>
      <c r="ETP159" s="150"/>
      <c r="ETQ159" s="49"/>
      <c r="ETR159" s="44"/>
      <c r="ETS159" s="44"/>
      <c r="ETT159" s="50"/>
      <c r="ETU159" s="44"/>
      <c r="ETV159" s="160"/>
      <c r="ETW159" s="160"/>
      <c r="ETX159" s="150"/>
      <c r="ETY159" s="49"/>
      <c r="ETZ159" s="44"/>
      <c r="EUA159" s="44"/>
      <c r="EUB159" s="50"/>
      <c r="EUC159" s="44"/>
      <c r="EUD159" s="160"/>
      <c r="EUE159" s="160"/>
      <c r="EUF159" s="150"/>
      <c r="EUG159" s="49"/>
      <c r="EUH159" s="44"/>
      <c r="EUI159" s="44"/>
      <c r="EUJ159" s="50"/>
      <c r="EUK159" s="44"/>
      <c r="EUL159" s="160"/>
      <c r="EUM159" s="160"/>
      <c r="EUN159" s="150"/>
      <c r="EUO159" s="49"/>
      <c r="EUP159" s="44"/>
      <c r="EUQ159" s="44"/>
      <c r="EUR159" s="50"/>
      <c r="EUS159" s="44"/>
      <c r="EUT159" s="160"/>
      <c r="EUU159" s="160"/>
      <c r="EUV159" s="150"/>
      <c r="EUW159" s="49"/>
      <c r="EUX159" s="44"/>
      <c r="EUY159" s="44"/>
      <c r="EUZ159" s="50"/>
      <c r="EVA159" s="44"/>
      <c r="EVB159" s="160"/>
      <c r="EVC159" s="160"/>
      <c r="EVD159" s="150"/>
      <c r="EVE159" s="49"/>
      <c r="EVF159" s="44"/>
      <c r="EVG159" s="44"/>
      <c r="EVH159" s="50"/>
      <c r="EVI159" s="44"/>
      <c r="EVJ159" s="160"/>
      <c r="EVK159" s="160"/>
      <c r="EVL159" s="150"/>
      <c r="EVM159" s="49"/>
      <c r="EVN159" s="44"/>
      <c r="EVO159" s="44"/>
      <c r="EVP159" s="50"/>
      <c r="EVQ159" s="44"/>
      <c r="EVR159" s="160"/>
      <c r="EVS159" s="160"/>
      <c r="EVT159" s="150"/>
      <c r="EVU159" s="49"/>
      <c r="EVV159" s="44"/>
      <c r="EVW159" s="44"/>
      <c r="EVX159" s="50"/>
      <c r="EVY159" s="44"/>
      <c r="EVZ159" s="160"/>
      <c r="EWA159" s="160"/>
      <c r="EWB159" s="150"/>
      <c r="EWC159" s="49"/>
      <c r="EWD159" s="44"/>
      <c r="EWE159" s="44"/>
      <c r="EWF159" s="50"/>
      <c r="EWG159" s="44"/>
      <c r="EWH159" s="160"/>
      <c r="EWI159" s="160"/>
      <c r="EWJ159" s="150"/>
      <c r="EWK159" s="49"/>
      <c r="EWL159" s="44"/>
      <c r="EWM159" s="44"/>
      <c r="EWN159" s="50"/>
      <c r="EWO159" s="44"/>
      <c r="EWP159" s="160"/>
      <c r="EWQ159" s="160"/>
      <c r="EWR159" s="150"/>
      <c r="EWS159" s="49"/>
      <c r="EWT159" s="44"/>
      <c r="EWU159" s="44"/>
      <c r="EWV159" s="50"/>
      <c r="EWW159" s="44"/>
      <c r="EWX159" s="160"/>
      <c r="EWY159" s="160"/>
      <c r="EWZ159" s="150"/>
      <c r="EXA159" s="49"/>
      <c r="EXB159" s="44"/>
      <c r="EXC159" s="44"/>
      <c r="EXD159" s="50"/>
      <c r="EXE159" s="44"/>
      <c r="EXF159" s="160"/>
      <c r="EXG159" s="160"/>
      <c r="EXH159" s="150"/>
      <c r="EXI159" s="49"/>
      <c r="EXJ159" s="44"/>
      <c r="EXK159" s="44"/>
      <c r="EXL159" s="50"/>
      <c r="EXM159" s="44"/>
      <c r="EXN159" s="160"/>
      <c r="EXO159" s="160"/>
      <c r="EXP159" s="150"/>
      <c r="EXQ159" s="49"/>
      <c r="EXR159" s="44"/>
      <c r="EXS159" s="44"/>
      <c r="EXT159" s="50"/>
      <c r="EXU159" s="44"/>
      <c r="EXV159" s="160"/>
      <c r="EXW159" s="160"/>
      <c r="EXX159" s="150"/>
      <c r="EXY159" s="49"/>
      <c r="EXZ159" s="44"/>
      <c r="EYA159" s="44"/>
      <c r="EYB159" s="50"/>
      <c r="EYC159" s="44"/>
      <c r="EYD159" s="160"/>
      <c r="EYE159" s="160"/>
      <c r="EYF159" s="150"/>
      <c r="EYG159" s="49"/>
      <c r="EYH159" s="44"/>
      <c r="EYI159" s="44"/>
      <c r="EYJ159" s="50"/>
      <c r="EYK159" s="44"/>
      <c r="EYL159" s="160"/>
      <c r="EYM159" s="160"/>
      <c r="EYN159" s="150"/>
      <c r="EYO159" s="49"/>
      <c r="EYP159" s="44"/>
      <c r="EYQ159" s="44"/>
      <c r="EYR159" s="50"/>
      <c r="EYS159" s="44"/>
      <c r="EYT159" s="160"/>
      <c r="EYU159" s="160"/>
      <c r="EYV159" s="150"/>
      <c r="EYW159" s="49"/>
      <c r="EYX159" s="44"/>
      <c r="EYY159" s="44"/>
      <c r="EYZ159" s="50"/>
      <c r="EZA159" s="44"/>
      <c r="EZB159" s="160"/>
      <c r="EZC159" s="160"/>
      <c r="EZD159" s="150"/>
      <c r="EZE159" s="49"/>
      <c r="EZF159" s="44"/>
      <c r="EZG159" s="44"/>
      <c r="EZH159" s="50"/>
      <c r="EZI159" s="44"/>
      <c r="EZJ159" s="160"/>
      <c r="EZK159" s="160"/>
      <c r="EZL159" s="150"/>
      <c r="EZM159" s="49"/>
      <c r="EZN159" s="44"/>
      <c r="EZO159" s="44"/>
      <c r="EZP159" s="50"/>
      <c r="EZQ159" s="44"/>
      <c r="EZR159" s="160"/>
      <c r="EZS159" s="160"/>
      <c r="EZT159" s="150"/>
      <c r="EZU159" s="49"/>
      <c r="EZV159" s="44"/>
      <c r="EZW159" s="44"/>
      <c r="EZX159" s="50"/>
      <c r="EZY159" s="44"/>
      <c r="EZZ159" s="160"/>
      <c r="FAA159" s="160"/>
      <c r="FAB159" s="150"/>
      <c r="FAC159" s="49"/>
      <c r="FAD159" s="44"/>
      <c r="FAE159" s="44"/>
      <c r="FAF159" s="50"/>
      <c r="FAG159" s="44"/>
      <c r="FAH159" s="160"/>
      <c r="FAI159" s="160"/>
      <c r="FAJ159" s="150"/>
      <c r="FAK159" s="49"/>
      <c r="FAL159" s="44"/>
      <c r="FAM159" s="44"/>
      <c r="FAN159" s="50"/>
      <c r="FAO159" s="44"/>
      <c r="FAP159" s="160"/>
      <c r="FAQ159" s="160"/>
      <c r="FAR159" s="150"/>
      <c r="FAS159" s="49"/>
      <c r="FAT159" s="44"/>
      <c r="FAU159" s="44"/>
      <c r="FAV159" s="50"/>
      <c r="FAW159" s="44"/>
      <c r="FAX159" s="160"/>
      <c r="FAY159" s="160"/>
      <c r="FAZ159" s="150"/>
      <c r="FBA159" s="49"/>
      <c r="FBB159" s="44"/>
      <c r="FBC159" s="44"/>
      <c r="FBD159" s="50"/>
      <c r="FBE159" s="44"/>
      <c r="FBF159" s="160"/>
      <c r="FBG159" s="160"/>
      <c r="FBH159" s="150"/>
      <c r="FBI159" s="49"/>
      <c r="FBJ159" s="44"/>
      <c r="FBK159" s="44"/>
      <c r="FBL159" s="50"/>
      <c r="FBM159" s="44"/>
      <c r="FBN159" s="160"/>
      <c r="FBO159" s="160"/>
      <c r="FBP159" s="150"/>
      <c r="FBQ159" s="49"/>
      <c r="FBR159" s="44"/>
      <c r="FBS159" s="44"/>
      <c r="FBT159" s="50"/>
      <c r="FBU159" s="44"/>
      <c r="FBV159" s="160"/>
      <c r="FBW159" s="160"/>
      <c r="FBX159" s="150"/>
      <c r="FBY159" s="49"/>
      <c r="FBZ159" s="44"/>
      <c r="FCA159" s="44"/>
      <c r="FCB159" s="50"/>
      <c r="FCC159" s="44"/>
      <c r="FCD159" s="160"/>
      <c r="FCE159" s="160"/>
      <c r="FCF159" s="150"/>
      <c r="FCG159" s="49"/>
      <c r="FCH159" s="44"/>
      <c r="FCI159" s="44"/>
      <c r="FCJ159" s="50"/>
      <c r="FCK159" s="44"/>
      <c r="FCL159" s="160"/>
      <c r="FCM159" s="160"/>
      <c r="FCN159" s="150"/>
      <c r="FCO159" s="49"/>
      <c r="FCP159" s="44"/>
      <c r="FCQ159" s="44"/>
      <c r="FCR159" s="50"/>
      <c r="FCS159" s="44"/>
      <c r="FCT159" s="160"/>
      <c r="FCU159" s="160"/>
      <c r="FCV159" s="150"/>
      <c r="FCW159" s="49"/>
      <c r="FCX159" s="44"/>
      <c r="FCY159" s="44"/>
      <c r="FCZ159" s="50"/>
      <c r="FDA159" s="44"/>
      <c r="FDB159" s="160"/>
      <c r="FDC159" s="160"/>
      <c r="FDD159" s="150"/>
      <c r="FDE159" s="49"/>
      <c r="FDF159" s="44"/>
      <c r="FDG159" s="44"/>
      <c r="FDH159" s="50"/>
      <c r="FDI159" s="44"/>
      <c r="FDJ159" s="160"/>
      <c r="FDK159" s="160"/>
      <c r="FDL159" s="150"/>
      <c r="FDM159" s="49"/>
      <c r="FDN159" s="44"/>
      <c r="FDO159" s="44"/>
      <c r="FDP159" s="50"/>
      <c r="FDQ159" s="44"/>
      <c r="FDR159" s="160"/>
      <c r="FDS159" s="160"/>
      <c r="FDT159" s="150"/>
      <c r="FDU159" s="49"/>
      <c r="FDV159" s="44"/>
      <c r="FDW159" s="44"/>
      <c r="FDX159" s="50"/>
      <c r="FDY159" s="44"/>
      <c r="FDZ159" s="160"/>
      <c r="FEA159" s="160"/>
      <c r="FEB159" s="150"/>
      <c r="FEC159" s="49"/>
      <c r="FED159" s="44"/>
      <c r="FEE159" s="44"/>
      <c r="FEF159" s="50"/>
      <c r="FEG159" s="44"/>
      <c r="FEH159" s="160"/>
      <c r="FEI159" s="160"/>
      <c r="FEJ159" s="150"/>
      <c r="FEK159" s="49"/>
      <c r="FEL159" s="44"/>
      <c r="FEM159" s="44"/>
      <c r="FEN159" s="50"/>
      <c r="FEO159" s="44"/>
      <c r="FEP159" s="160"/>
      <c r="FEQ159" s="160"/>
      <c r="FER159" s="150"/>
      <c r="FES159" s="49"/>
      <c r="FET159" s="44"/>
      <c r="FEU159" s="44"/>
      <c r="FEV159" s="50"/>
      <c r="FEW159" s="44"/>
      <c r="FEX159" s="160"/>
      <c r="FEY159" s="160"/>
      <c r="FEZ159" s="150"/>
      <c r="FFA159" s="49"/>
      <c r="FFB159" s="44"/>
      <c r="FFC159" s="44"/>
      <c r="FFD159" s="50"/>
      <c r="FFE159" s="44"/>
      <c r="FFF159" s="160"/>
      <c r="FFG159" s="160"/>
      <c r="FFH159" s="150"/>
      <c r="FFI159" s="49"/>
      <c r="FFJ159" s="44"/>
      <c r="FFK159" s="44"/>
      <c r="FFL159" s="50"/>
      <c r="FFM159" s="44"/>
      <c r="FFN159" s="160"/>
      <c r="FFO159" s="160"/>
      <c r="FFP159" s="150"/>
      <c r="FFQ159" s="49"/>
      <c r="FFR159" s="44"/>
      <c r="FFS159" s="44"/>
      <c r="FFT159" s="50"/>
      <c r="FFU159" s="44"/>
      <c r="FFV159" s="160"/>
      <c r="FFW159" s="160"/>
      <c r="FFX159" s="150"/>
      <c r="FFY159" s="49"/>
      <c r="FFZ159" s="44"/>
      <c r="FGA159" s="44"/>
      <c r="FGB159" s="50"/>
      <c r="FGC159" s="44"/>
      <c r="FGD159" s="160"/>
      <c r="FGE159" s="160"/>
      <c r="FGF159" s="150"/>
      <c r="FGG159" s="49"/>
      <c r="FGH159" s="44"/>
      <c r="FGI159" s="44"/>
      <c r="FGJ159" s="50"/>
      <c r="FGK159" s="44"/>
      <c r="FGL159" s="160"/>
      <c r="FGM159" s="160"/>
      <c r="FGN159" s="150"/>
      <c r="FGO159" s="49"/>
      <c r="FGP159" s="44"/>
      <c r="FGQ159" s="44"/>
      <c r="FGR159" s="50"/>
      <c r="FGS159" s="44"/>
      <c r="FGT159" s="160"/>
      <c r="FGU159" s="160"/>
      <c r="FGV159" s="150"/>
      <c r="FGW159" s="49"/>
      <c r="FGX159" s="44"/>
      <c r="FGY159" s="44"/>
      <c r="FGZ159" s="50"/>
      <c r="FHA159" s="44"/>
      <c r="FHB159" s="160"/>
      <c r="FHC159" s="160"/>
      <c r="FHD159" s="150"/>
      <c r="FHE159" s="49"/>
      <c r="FHF159" s="44"/>
      <c r="FHG159" s="44"/>
      <c r="FHH159" s="50"/>
      <c r="FHI159" s="44"/>
      <c r="FHJ159" s="160"/>
      <c r="FHK159" s="160"/>
      <c r="FHL159" s="150"/>
      <c r="FHM159" s="49"/>
      <c r="FHN159" s="44"/>
      <c r="FHO159" s="44"/>
      <c r="FHP159" s="50"/>
      <c r="FHQ159" s="44"/>
      <c r="FHR159" s="160"/>
      <c r="FHS159" s="160"/>
      <c r="FHT159" s="150"/>
      <c r="FHU159" s="49"/>
      <c r="FHV159" s="44"/>
      <c r="FHW159" s="44"/>
      <c r="FHX159" s="50"/>
      <c r="FHY159" s="44"/>
      <c r="FHZ159" s="160"/>
      <c r="FIA159" s="160"/>
      <c r="FIB159" s="150"/>
      <c r="FIC159" s="49"/>
      <c r="FID159" s="44"/>
      <c r="FIE159" s="44"/>
      <c r="FIF159" s="50"/>
      <c r="FIG159" s="44"/>
      <c r="FIH159" s="160"/>
      <c r="FII159" s="160"/>
      <c r="FIJ159" s="150"/>
      <c r="FIK159" s="49"/>
      <c r="FIL159" s="44"/>
      <c r="FIM159" s="44"/>
      <c r="FIN159" s="50"/>
      <c r="FIO159" s="44"/>
      <c r="FIP159" s="160"/>
      <c r="FIQ159" s="160"/>
      <c r="FIR159" s="150"/>
      <c r="FIS159" s="49"/>
      <c r="FIT159" s="44"/>
      <c r="FIU159" s="44"/>
      <c r="FIV159" s="50"/>
      <c r="FIW159" s="44"/>
      <c r="FIX159" s="160"/>
      <c r="FIY159" s="160"/>
      <c r="FIZ159" s="150"/>
      <c r="FJA159" s="49"/>
      <c r="FJB159" s="44"/>
      <c r="FJC159" s="44"/>
      <c r="FJD159" s="50"/>
      <c r="FJE159" s="44"/>
      <c r="FJF159" s="160"/>
      <c r="FJG159" s="160"/>
      <c r="FJH159" s="150"/>
      <c r="FJI159" s="49"/>
      <c r="FJJ159" s="44"/>
      <c r="FJK159" s="44"/>
      <c r="FJL159" s="50"/>
      <c r="FJM159" s="44"/>
      <c r="FJN159" s="160"/>
      <c r="FJO159" s="160"/>
      <c r="FJP159" s="150"/>
      <c r="FJQ159" s="49"/>
      <c r="FJR159" s="44"/>
      <c r="FJS159" s="44"/>
      <c r="FJT159" s="50"/>
      <c r="FJU159" s="44"/>
      <c r="FJV159" s="160"/>
      <c r="FJW159" s="160"/>
      <c r="FJX159" s="150"/>
      <c r="FJY159" s="49"/>
      <c r="FJZ159" s="44"/>
      <c r="FKA159" s="44"/>
      <c r="FKB159" s="50"/>
      <c r="FKC159" s="44"/>
      <c r="FKD159" s="160"/>
      <c r="FKE159" s="160"/>
      <c r="FKF159" s="150"/>
      <c r="FKG159" s="49"/>
      <c r="FKH159" s="44"/>
      <c r="FKI159" s="44"/>
      <c r="FKJ159" s="50"/>
      <c r="FKK159" s="44"/>
      <c r="FKL159" s="160"/>
      <c r="FKM159" s="160"/>
      <c r="FKN159" s="150"/>
      <c r="FKO159" s="49"/>
      <c r="FKP159" s="44"/>
      <c r="FKQ159" s="44"/>
      <c r="FKR159" s="50"/>
      <c r="FKS159" s="44"/>
      <c r="FKT159" s="160"/>
      <c r="FKU159" s="160"/>
      <c r="FKV159" s="150"/>
      <c r="FKW159" s="49"/>
      <c r="FKX159" s="44"/>
      <c r="FKY159" s="44"/>
      <c r="FKZ159" s="50"/>
      <c r="FLA159" s="44"/>
      <c r="FLB159" s="160"/>
      <c r="FLC159" s="160"/>
      <c r="FLD159" s="150"/>
      <c r="FLE159" s="49"/>
      <c r="FLF159" s="44"/>
      <c r="FLG159" s="44"/>
      <c r="FLH159" s="50"/>
      <c r="FLI159" s="44"/>
      <c r="FLJ159" s="160"/>
      <c r="FLK159" s="160"/>
      <c r="FLL159" s="150"/>
      <c r="FLM159" s="49"/>
      <c r="FLN159" s="44"/>
      <c r="FLO159" s="44"/>
      <c r="FLP159" s="50"/>
      <c r="FLQ159" s="44"/>
      <c r="FLR159" s="160"/>
      <c r="FLS159" s="160"/>
      <c r="FLT159" s="150"/>
      <c r="FLU159" s="49"/>
      <c r="FLV159" s="44"/>
      <c r="FLW159" s="44"/>
      <c r="FLX159" s="50"/>
      <c r="FLY159" s="44"/>
      <c r="FLZ159" s="160"/>
      <c r="FMA159" s="160"/>
      <c r="FMB159" s="150"/>
      <c r="FMC159" s="49"/>
      <c r="FMD159" s="44"/>
      <c r="FME159" s="44"/>
      <c r="FMF159" s="50"/>
      <c r="FMG159" s="44"/>
      <c r="FMH159" s="160"/>
      <c r="FMI159" s="160"/>
      <c r="FMJ159" s="150"/>
      <c r="FMK159" s="49"/>
      <c r="FML159" s="44"/>
      <c r="FMM159" s="44"/>
      <c r="FMN159" s="50"/>
      <c r="FMO159" s="44"/>
      <c r="FMP159" s="160"/>
      <c r="FMQ159" s="160"/>
      <c r="FMR159" s="150"/>
      <c r="FMS159" s="49"/>
      <c r="FMT159" s="44"/>
      <c r="FMU159" s="44"/>
      <c r="FMV159" s="50"/>
      <c r="FMW159" s="44"/>
      <c r="FMX159" s="160"/>
      <c r="FMY159" s="160"/>
      <c r="FMZ159" s="150"/>
      <c r="FNA159" s="49"/>
      <c r="FNB159" s="44"/>
      <c r="FNC159" s="44"/>
      <c r="FND159" s="50"/>
      <c r="FNE159" s="44"/>
      <c r="FNF159" s="160"/>
      <c r="FNG159" s="160"/>
      <c r="FNH159" s="150"/>
      <c r="FNI159" s="49"/>
      <c r="FNJ159" s="44"/>
      <c r="FNK159" s="44"/>
      <c r="FNL159" s="50"/>
      <c r="FNM159" s="44"/>
      <c r="FNN159" s="160"/>
      <c r="FNO159" s="160"/>
      <c r="FNP159" s="150"/>
      <c r="FNQ159" s="49"/>
      <c r="FNR159" s="44"/>
      <c r="FNS159" s="44"/>
      <c r="FNT159" s="50"/>
      <c r="FNU159" s="44"/>
      <c r="FNV159" s="160"/>
      <c r="FNW159" s="160"/>
      <c r="FNX159" s="150"/>
      <c r="FNY159" s="49"/>
      <c r="FNZ159" s="44"/>
      <c r="FOA159" s="44"/>
      <c r="FOB159" s="50"/>
      <c r="FOC159" s="44"/>
      <c r="FOD159" s="160"/>
      <c r="FOE159" s="160"/>
      <c r="FOF159" s="150"/>
      <c r="FOG159" s="49"/>
      <c r="FOH159" s="44"/>
      <c r="FOI159" s="44"/>
      <c r="FOJ159" s="50"/>
      <c r="FOK159" s="44"/>
      <c r="FOL159" s="160"/>
      <c r="FOM159" s="160"/>
      <c r="FON159" s="150"/>
      <c r="FOO159" s="49"/>
      <c r="FOP159" s="44"/>
      <c r="FOQ159" s="44"/>
      <c r="FOR159" s="50"/>
      <c r="FOS159" s="44"/>
      <c r="FOT159" s="160"/>
      <c r="FOU159" s="160"/>
      <c r="FOV159" s="150"/>
      <c r="FOW159" s="49"/>
      <c r="FOX159" s="44"/>
      <c r="FOY159" s="44"/>
      <c r="FOZ159" s="50"/>
      <c r="FPA159" s="44"/>
      <c r="FPB159" s="160"/>
      <c r="FPC159" s="160"/>
      <c r="FPD159" s="150"/>
      <c r="FPE159" s="49"/>
      <c r="FPF159" s="44"/>
      <c r="FPG159" s="44"/>
      <c r="FPH159" s="50"/>
      <c r="FPI159" s="44"/>
      <c r="FPJ159" s="160"/>
      <c r="FPK159" s="160"/>
      <c r="FPL159" s="150"/>
      <c r="FPM159" s="49"/>
      <c r="FPN159" s="44"/>
      <c r="FPO159" s="44"/>
      <c r="FPP159" s="50"/>
      <c r="FPQ159" s="44"/>
      <c r="FPR159" s="160"/>
      <c r="FPS159" s="160"/>
      <c r="FPT159" s="150"/>
      <c r="FPU159" s="49"/>
      <c r="FPV159" s="44"/>
      <c r="FPW159" s="44"/>
      <c r="FPX159" s="50"/>
      <c r="FPY159" s="44"/>
      <c r="FPZ159" s="160"/>
      <c r="FQA159" s="160"/>
      <c r="FQB159" s="150"/>
      <c r="FQC159" s="49"/>
      <c r="FQD159" s="44"/>
      <c r="FQE159" s="44"/>
      <c r="FQF159" s="50"/>
      <c r="FQG159" s="44"/>
      <c r="FQH159" s="160"/>
      <c r="FQI159" s="160"/>
      <c r="FQJ159" s="150"/>
      <c r="FQK159" s="49"/>
      <c r="FQL159" s="44"/>
      <c r="FQM159" s="44"/>
      <c r="FQN159" s="50"/>
      <c r="FQO159" s="44"/>
      <c r="FQP159" s="160"/>
      <c r="FQQ159" s="160"/>
      <c r="FQR159" s="150"/>
      <c r="FQS159" s="49"/>
      <c r="FQT159" s="44"/>
      <c r="FQU159" s="44"/>
      <c r="FQV159" s="50"/>
      <c r="FQW159" s="44"/>
      <c r="FQX159" s="160"/>
      <c r="FQY159" s="160"/>
      <c r="FQZ159" s="150"/>
      <c r="FRA159" s="49"/>
      <c r="FRB159" s="44"/>
      <c r="FRC159" s="44"/>
      <c r="FRD159" s="50"/>
      <c r="FRE159" s="44"/>
      <c r="FRF159" s="160"/>
      <c r="FRG159" s="160"/>
      <c r="FRH159" s="150"/>
      <c r="FRI159" s="49"/>
      <c r="FRJ159" s="44"/>
      <c r="FRK159" s="44"/>
      <c r="FRL159" s="50"/>
      <c r="FRM159" s="44"/>
      <c r="FRN159" s="160"/>
      <c r="FRO159" s="160"/>
      <c r="FRP159" s="150"/>
      <c r="FRQ159" s="49"/>
      <c r="FRR159" s="44"/>
      <c r="FRS159" s="44"/>
      <c r="FRT159" s="50"/>
      <c r="FRU159" s="44"/>
      <c r="FRV159" s="160"/>
      <c r="FRW159" s="160"/>
      <c r="FRX159" s="150"/>
      <c r="FRY159" s="49"/>
      <c r="FRZ159" s="44"/>
      <c r="FSA159" s="44"/>
      <c r="FSB159" s="50"/>
      <c r="FSC159" s="44"/>
      <c r="FSD159" s="160"/>
      <c r="FSE159" s="160"/>
      <c r="FSF159" s="150"/>
      <c r="FSG159" s="49"/>
      <c r="FSH159" s="44"/>
      <c r="FSI159" s="44"/>
      <c r="FSJ159" s="50"/>
      <c r="FSK159" s="44"/>
      <c r="FSL159" s="160"/>
      <c r="FSM159" s="160"/>
      <c r="FSN159" s="150"/>
      <c r="FSO159" s="49"/>
      <c r="FSP159" s="44"/>
      <c r="FSQ159" s="44"/>
      <c r="FSR159" s="50"/>
      <c r="FSS159" s="44"/>
      <c r="FST159" s="160"/>
      <c r="FSU159" s="160"/>
      <c r="FSV159" s="150"/>
      <c r="FSW159" s="49"/>
      <c r="FSX159" s="44"/>
      <c r="FSY159" s="44"/>
      <c r="FSZ159" s="50"/>
      <c r="FTA159" s="44"/>
      <c r="FTB159" s="160"/>
      <c r="FTC159" s="160"/>
      <c r="FTD159" s="150"/>
      <c r="FTE159" s="49"/>
      <c r="FTF159" s="44"/>
      <c r="FTG159" s="44"/>
      <c r="FTH159" s="50"/>
      <c r="FTI159" s="44"/>
      <c r="FTJ159" s="160"/>
      <c r="FTK159" s="160"/>
      <c r="FTL159" s="150"/>
      <c r="FTM159" s="49"/>
      <c r="FTN159" s="44"/>
      <c r="FTO159" s="44"/>
      <c r="FTP159" s="50"/>
      <c r="FTQ159" s="44"/>
      <c r="FTR159" s="160"/>
      <c r="FTS159" s="160"/>
      <c r="FTT159" s="150"/>
      <c r="FTU159" s="49"/>
      <c r="FTV159" s="44"/>
      <c r="FTW159" s="44"/>
      <c r="FTX159" s="50"/>
      <c r="FTY159" s="44"/>
      <c r="FTZ159" s="160"/>
      <c r="FUA159" s="160"/>
      <c r="FUB159" s="150"/>
      <c r="FUC159" s="49"/>
      <c r="FUD159" s="44"/>
      <c r="FUE159" s="44"/>
      <c r="FUF159" s="50"/>
      <c r="FUG159" s="44"/>
      <c r="FUH159" s="160"/>
      <c r="FUI159" s="160"/>
      <c r="FUJ159" s="150"/>
      <c r="FUK159" s="49"/>
      <c r="FUL159" s="44"/>
      <c r="FUM159" s="44"/>
      <c r="FUN159" s="50"/>
      <c r="FUO159" s="44"/>
      <c r="FUP159" s="160"/>
      <c r="FUQ159" s="160"/>
      <c r="FUR159" s="150"/>
      <c r="FUS159" s="49"/>
      <c r="FUT159" s="44"/>
      <c r="FUU159" s="44"/>
      <c r="FUV159" s="50"/>
      <c r="FUW159" s="44"/>
      <c r="FUX159" s="160"/>
      <c r="FUY159" s="160"/>
      <c r="FUZ159" s="150"/>
      <c r="FVA159" s="49"/>
      <c r="FVB159" s="44"/>
      <c r="FVC159" s="44"/>
      <c r="FVD159" s="50"/>
      <c r="FVE159" s="44"/>
      <c r="FVF159" s="160"/>
      <c r="FVG159" s="160"/>
      <c r="FVH159" s="150"/>
      <c r="FVI159" s="49"/>
      <c r="FVJ159" s="44"/>
      <c r="FVK159" s="44"/>
      <c r="FVL159" s="50"/>
      <c r="FVM159" s="44"/>
      <c r="FVN159" s="160"/>
      <c r="FVO159" s="160"/>
      <c r="FVP159" s="150"/>
      <c r="FVQ159" s="49"/>
      <c r="FVR159" s="44"/>
      <c r="FVS159" s="44"/>
      <c r="FVT159" s="50"/>
      <c r="FVU159" s="44"/>
      <c r="FVV159" s="160"/>
      <c r="FVW159" s="160"/>
      <c r="FVX159" s="150"/>
      <c r="FVY159" s="49"/>
      <c r="FVZ159" s="44"/>
      <c r="FWA159" s="44"/>
      <c r="FWB159" s="50"/>
      <c r="FWC159" s="44"/>
      <c r="FWD159" s="160"/>
      <c r="FWE159" s="160"/>
      <c r="FWF159" s="150"/>
      <c r="FWG159" s="49"/>
      <c r="FWH159" s="44"/>
      <c r="FWI159" s="44"/>
      <c r="FWJ159" s="50"/>
      <c r="FWK159" s="44"/>
      <c r="FWL159" s="160"/>
      <c r="FWM159" s="160"/>
      <c r="FWN159" s="150"/>
      <c r="FWO159" s="49"/>
      <c r="FWP159" s="44"/>
      <c r="FWQ159" s="44"/>
      <c r="FWR159" s="50"/>
      <c r="FWS159" s="44"/>
      <c r="FWT159" s="160"/>
      <c r="FWU159" s="160"/>
      <c r="FWV159" s="150"/>
      <c r="FWW159" s="49"/>
      <c r="FWX159" s="44"/>
      <c r="FWY159" s="44"/>
      <c r="FWZ159" s="50"/>
      <c r="FXA159" s="44"/>
      <c r="FXB159" s="160"/>
      <c r="FXC159" s="160"/>
      <c r="FXD159" s="150"/>
      <c r="FXE159" s="49"/>
      <c r="FXF159" s="44"/>
      <c r="FXG159" s="44"/>
      <c r="FXH159" s="50"/>
      <c r="FXI159" s="44"/>
      <c r="FXJ159" s="160"/>
      <c r="FXK159" s="160"/>
      <c r="FXL159" s="150"/>
      <c r="FXM159" s="49"/>
      <c r="FXN159" s="44"/>
      <c r="FXO159" s="44"/>
      <c r="FXP159" s="50"/>
      <c r="FXQ159" s="44"/>
      <c r="FXR159" s="160"/>
      <c r="FXS159" s="160"/>
      <c r="FXT159" s="150"/>
      <c r="FXU159" s="49"/>
      <c r="FXV159" s="44"/>
      <c r="FXW159" s="44"/>
      <c r="FXX159" s="50"/>
      <c r="FXY159" s="44"/>
      <c r="FXZ159" s="160"/>
      <c r="FYA159" s="160"/>
      <c r="FYB159" s="150"/>
      <c r="FYC159" s="49"/>
      <c r="FYD159" s="44"/>
      <c r="FYE159" s="44"/>
      <c r="FYF159" s="50"/>
      <c r="FYG159" s="44"/>
      <c r="FYH159" s="160"/>
      <c r="FYI159" s="160"/>
      <c r="FYJ159" s="150"/>
      <c r="FYK159" s="49"/>
      <c r="FYL159" s="44"/>
      <c r="FYM159" s="44"/>
      <c r="FYN159" s="50"/>
      <c r="FYO159" s="44"/>
      <c r="FYP159" s="160"/>
      <c r="FYQ159" s="160"/>
      <c r="FYR159" s="150"/>
      <c r="FYS159" s="49"/>
      <c r="FYT159" s="44"/>
      <c r="FYU159" s="44"/>
      <c r="FYV159" s="50"/>
      <c r="FYW159" s="44"/>
      <c r="FYX159" s="160"/>
      <c r="FYY159" s="160"/>
      <c r="FYZ159" s="150"/>
      <c r="FZA159" s="49"/>
      <c r="FZB159" s="44"/>
      <c r="FZC159" s="44"/>
      <c r="FZD159" s="50"/>
      <c r="FZE159" s="44"/>
      <c r="FZF159" s="160"/>
      <c r="FZG159" s="160"/>
      <c r="FZH159" s="150"/>
      <c r="FZI159" s="49"/>
      <c r="FZJ159" s="44"/>
      <c r="FZK159" s="44"/>
      <c r="FZL159" s="50"/>
      <c r="FZM159" s="44"/>
      <c r="FZN159" s="160"/>
      <c r="FZO159" s="160"/>
      <c r="FZP159" s="150"/>
      <c r="FZQ159" s="49"/>
      <c r="FZR159" s="44"/>
      <c r="FZS159" s="44"/>
      <c r="FZT159" s="50"/>
      <c r="FZU159" s="44"/>
      <c r="FZV159" s="160"/>
      <c r="FZW159" s="160"/>
      <c r="FZX159" s="150"/>
      <c r="FZY159" s="49"/>
      <c r="FZZ159" s="44"/>
      <c r="GAA159" s="44"/>
      <c r="GAB159" s="50"/>
      <c r="GAC159" s="44"/>
      <c r="GAD159" s="160"/>
      <c r="GAE159" s="160"/>
      <c r="GAF159" s="150"/>
      <c r="GAG159" s="49"/>
      <c r="GAH159" s="44"/>
      <c r="GAI159" s="44"/>
      <c r="GAJ159" s="50"/>
      <c r="GAK159" s="44"/>
      <c r="GAL159" s="160"/>
      <c r="GAM159" s="160"/>
      <c r="GAN159" s="150"/>
      <c r="GAO159" s="49"/>
      <c r="GAP159" s="44"/>
      <c r="GAQ159" s="44"/>
      <c r="GAR159" s="50"/>
      <c r="GAS159" s="44"/>
      <c r="GAT159" s="160"/>
      <c r="GAU159" s="160"/>
      <c r="GAV159" s="150"/>
      <c r="GAW159" s="49"/>
      <c r="GAX159" s="44"/>
      <c r="GAY159" s="44"/>
      <c r="GAZ159" s="50"/>
      <c r="GBA159" s="44"/>
      <c r="GBB159" s="160"/>
      <c r="GBC159" s="160"/>
      <c r="GBD159" s="150"/>
      <c r="GBE159" s="49"/>
      <c r="GBF159" s="44"/>
      <c r="GBG159" s="44"/>
      <c r="GBH159" s="50"/>
      <c r="GBI159" s="44"/>
      <c r="GBJ159" s="160"/>
      <c r="GBK159" s="160"/>
      <c r="GBL159" s="150"/>
      <c r="GBM159" s="49"/>
      <c r="GBN159" s="44"/>
      <c r="GBO159" s="44"/>
      <c r="GBP159" s="50"/>
      <c r="GBQ159" s="44"/>
      <c r="GBR159" s="160"/>
      <c r="GBS159" s="160"/>
      <c r="GBT159" s="150"/>
      <c r="GBU159" s="49"/>
      <c r="GBV159" s="44"/>
      <c r="GBW159" s="44"/>
      <c r="GBX159" s="50"/>
      <c r="GBY159" s="44"/>
      <c r="GBZ159" s="160"/>
      <c r="GCA159" s="160"/>
      <c r="GCB159" s="150"/>
      <c r="GCC159" s="49"/>
      <c r="GCD159" s="44"/>
      <c r="GCE159" s="44"/>
      <c r="GCF159" s="50"/>
      <c r="GCG159" s="44"/>
      <c r="GCH159" s="160"/>
      <c r="GCI159" s="160"/>
      <c r="GCJ159" s="150"/>
      <c r="GCK159" s="49"/>
      <c r="GCL159" s="44"/>
      <c r="GCM159" s="44"/>
      <c r="GCN159" s="50"/>
      <c r="GCO159" s="44"/>
      <c r="GCP159" s="160"/>
      <c r="GCQ159" s="160"/>
      <c r="GCR159" s="150"/>
      <c r="GCS159" s="49"/>
      <c r="GCT159" s="44"/>
      <c r="GCU159" s="44"/>
      <c r="GCV159" s="50"/>
      <c r="GCW159" s="44"/>
      <c r="GCX159" s="160"/>
      <c r="GCY159" s="160"/>
      <c r="GCZ159" s="150"/>
      <c r="GDA159" s="49"/>
      <c r="GDB159" s="44"/>
      <c r="GDC159" s="44"/>
      <c r="GDD159" s="50"/>
      <c r="GDE159" s="44"/>
      <c r="GDF159" s="160"/>
      <c r="GDG159" s="160"/>
      <c r="GDH159" s="150"/>
      <c r="GDI159" s="49"/>
      <c r="GDJ159" s="44"/>
      <c r="GDK159" s="44"/>
      <c r="GDL159" s="50"/>
      <c r="GDM159" s="44"/>
      <c r="GDN159" s="160"/>
      <c r="GDO159" s="160"/>
      <c r="GDP159" s="150"/>
      <c r="GDQ159" s="49"/>
      <c r="GDR159" s="44"/>
      <c r="GDS159" s="44"/>
      <c r="GDT159" s="50"/>
      <c r="GDU159" s="44"/>
      <c r="GDV159" s="160"/>
      <c r="GDW159" s="160"/>
      <c r="GDX159" s="150"/>
      <c r="GDY159" s="49"/>
      <c r="GDZ159" s="44"/>
      <c r="GEA159" s="44"/>
      <c r="GEB159" s="50"/>
      <c r="GEC159" s="44"/>
      <c r="GED159" s="160"/>
      <c r="GEE159" s="160"/>
      <c r="GEF159" s="150"/>
      <c r="GEG159" s="49"/>
      <c r="GEH159" s="44"/>
      <c r="GEI159" s="44"/>
      <c r="GEJ159" s="50"/>
      <c r="GEK159" s="44"/>
      <c r="GEL159" s="160"/>
      <c r="GEM159" s="160"/>
      <c r="GEN159" s="150"/>
      <c r="GEO159" s="49"/>
      <c r="GEP159" s="44"/>
      <c r="GEQ159" s="44"/>
      <c r="GER159" s="50"/>
      <c r="GES159" s="44"/>
      <c r="GET159" s="160"/>
      <c r="GEU159" s="160"/>
      <c r="GEV159" s="150"/>
      <c r="GEW159" s="49"/>
      <c r="GEX159" s="44"/>
      <c r="GEY159" s="44"/>
      <c r="GEZ159" s="50"/>
      <c r="GFA159" s="44"/>
      <c r="GFB159" s="160"/>
      <c r="GFC159" s="160"/>
      <c r="GFD159" s="150"/>
      <c r="GFE159" s="49"/>
      <c r="GFF159" s="44"/>
      <c r="GFG159" s="44"/>
      <c r="GFH159" s="50"/>
      <c r="GFI159" s="44"/>
      <c r="GFJ159" s="160"/>
      <c r="GFK159" s="160"/>
      <c r="GFL159" s="150"/>
      <c r="GFM159" s="49"/>
      <c r="GFN159" s="44"/>
      <c r="GFO159" s="44"/>
      <c r="GFP159" s="50"/>
      <c r="GFQ159" s="44"/>
      <c r="GFR159" s="160"/>
      <c r="GFS159" s="160"/>
      <c r="GFT159" s="150"/>
      <c r="GFU159" s="49"/>
      <c r="GFV159" s="44"/>
      <c r="GFW159" s="44"/>
      <c r="GFX159" s="50"/>
      <c r="GFY159" s="44"/>
      <c r="GFZ159" s="160"/>
      <c r="GGA159" s="160"/>
      <c r="GGB159" s="150"/>
      <c r="GGC159" s="49"/>
      <c r="GGD159" s="44"/>
      <c r="GGE159" s="44"/>
      <c r="GGF159" s="50"/>
      <c r="GGG159" s="44"/>
      <c r="GGH159" s="160"/>
      <c r="GGI159" s="160"/>
      <c r="GGJ159" s="150"/>
      <c r="GGK159" s="49"/>
      <c r="GGL159" s="44"/>
      <c r="GGM159" s="44"/>
      <c r="GGN159" s="50"/>
      <c r="GGO159" s="44"/>
      <c r="GGP159" s="160"/>
      <c r="GGQ159" s="160"/>
      <c r="GGR159" s="150"/>
      <c r="GGS159" s="49"/>
      <c r="GGT159" s="44"/>
      <c r="GGU159" s="44"/>
      <c r="GGV159" s="50"/>
      <c r="GGW159" s="44"/>
      <c r="GGX159" s="160"/>
      <c r="GGY159" s="160"/>
      <c r="GGZ159" s="150"/>
      <c r="GHA159" s="49"/>
      <c r="GHB159" s="44"/>
      <c r="GHC159" s="44"/>
      <c r="GHD159" s="50"/>
      <c r="GHE159" s="44"/>
      <c r="GHF159" s="160"/>
      <c r="GHG159" s="160"/>
      <c r="GHH159" s="150"/>
      <c r="GHI159" s="49"/>
      <c r="GHJ159" s="44"/>
      <c r="GHK159" s="44"/>
      <c r="GHL159" s="50"/>
      <c r="GHM159" s="44"/>
      <c r="GHN159" s="160"/>
      <c r="GHO159" s="160"/>
      <c r="GHP159" s="150"/>
      <c r="GHQ159" s="49"/>
      <c r="GHR159" s="44"/>
      <c r="GHS159" s="44"/>
      <c r="GHT159" s="50"/>
      <c r="GHU159" s="44"/>
      <c r="GHV159" s="160"/>
      <c r="GHW159" s="160"/>
      <c r="GHX159" s="150"/>
      <c r="GHY159" s="49"/>
      <c r="GHZ159" s="44"/>
      <c r="GIA159" s="44"/>
      <c r="GIB159" s="50"/>
      <c r="GIC159" s="44"/>
      <c r="GID159" s="160"/>
      <c r="GIE159" s="160"/>
      <c r="GIF159" s="150"/>
      <c r="GIG159" s="49"/>
      <c r="GIH159" s="44"/>
      <c r="GII159" s="44"/>
      <c r="GIJ159" s="50"/>
      <c r="GIK159" s="44"/>
      <c r="GIL159" s="160"/>
      <c r="GIM159" s="160"/>
      <c r="GIN159" s="150"/>
      <c r="GIO159" s="49"/>
      <c r="GIP159" s="44"/>
      <c r="GIQ159" s="44"/>
      <c r="GIR159" s="50"/>
      <c r="GIS159" s="44"/>
      <c r="GIT159" s="160"/>
      <c r="GIU159" s="160"/>
      <c r="GIV159" s="150"/>
      <c r="GIW159" s="49"/>
      <c r="GIX159" s="44"/>
      <c r="GIY159" s="44"/>
      <c r="GIZ159" s="50"/>
      <c r="GJA159" s="44"/>
      <c r="GJB159" s="160"/>
      <c r="GJC159" s="160"/>
      <c r="GJD159" s="150"/>
      <c r="GJE159" s="49"/>
      <c r="GJF159" s="44"/>
      <c r="GJG159" s="44"/>
      <c r="GJH159" s="50"/>
      <c r="GJI159" s="44"/>
      <c r="GJJ159" s="160"/>
      <c r="GJK159" s="160"/>
      <c r="GJL159" s="150"/>
      <c r="GJM159" s="49"/>
      <c r="GJN159" s="44"/>
      <c r="GJO159" s="44"/>
      <c r="GJP159" s="50"/>
      <c r="GJQ159" s="44"/>
      <c r="GJR159" s="160"/>
      <c r="GJS159" s="160"/>
      <c r="GJT159" s="150"/>
      <c r="GJU159" s="49"/>
      <c r="GJV159" s="44"/>
      <c r="GJW159" s="44"/>
      <c r="GJX159" s="50"/>
      <c r="GJY159" s="44"/>
      <c r="GJZ159" s="160"/>
      <c r="GKA159" s="160"/>
      <c r="GKB159" s="150"/>
      <c r="GKC159" s="49"/>
      <c r="GKD159" s="44"/>
      <c r="GKE159" s="44"/>
      <c r="GKF159" s="50"/>
      <c r="GKG159" s="44"/>
      <c r="GKH159" s="160"/>
      <c r="GKI159" s="160"/>
      <c r="GKJ159" s="150"/>
      <c r="GKK159" s="49"/>
      <c r="GKL159" s="44"/>
      <c r="GKM159" s="44"/>
      <c r="GKN159" s="50"/>
      <c r="GKO159" s="44"/>
      <c r="GKP159" s="160"/>
      <c r="GKQ159" s="160"/>
      <c r="GKR159" s="150"/>
      <c r="GKS159" s="49"/>
      <c r="GKT159" s="44"/>
      <c r="GKU159" s="44"/>
      <c r="GKV159" s="50"/>
      <c r="GKW159" s="44"/>
      <c r="GKX159" s="160"/>
      <c r="GKY159" s="160"/>
      <c r="GKZ159" s="150"/>
      <c r="GLA159" s="49"/>
      <c r="GLB159" s="44"/>
      <c r="GLC159" s="44"/>
      <c r="GLD159" s="50"/>
      <c r="GLE159" s="44"/>
      <c r="GLF159" s="160"/>
      <c r="GLG159" s="160"/>
      <c r="GLH159" s="150"/>
      <c r="GLI159" s="49"/>
      <c r="GLJ159" s="44"/>
      <c r="GLK159" s="44"/>
      <c r="GLL159" s="50"/>
      <c r="GLM159" s="44"/>
      <c r="GLN159" s="160"/>
      <c r="GLO159" s="160"/>
      <c r="GLP159" s="150"/>
      <c r="GLQ159" s="49"/>
      <c r="GLR159" s="44"/>
      <c r="GLS159" s="44"/>
      <c r="GLT159" s="50"/>
      <c r="GLU159" s="44"/>
      <c r="GLV159" s="160"/>
      <c r="GLW159" s="160"/>
      <c r="GLX159" s="150"/>
      <c r="GLY159" s="49"/>
      <c r="GLZ159" s="44"/>
      <c r="GMA159" s="44"/>
      <c r="GMB159" s="50"/>
      <c r="GMC159" s="44"/>
      <c r="GMD159" s="160"/>
      <c r="GME159" s="160"/>
      <c r="GMF159" s="150"/>
      <c r="GMG159" s="49"/>
      <c r="GMH159" s="44"/>
      <c r="GMI159" s="44"/>
      <c r="GMJ159" s="50"/>
      <c r="GMK159" s="44"/>
      <c r="GML159" s="160"/>
      <c r="GMM159" s="160"/>
      <c r="GMN159" s="150"/>
      <c r="GMO159" s="49"/>
      <c r="GMP159" s="44"/>
      <c r="GMQ159" s="44"/>
      <c r="GMR159" s="50"/>
      <c r="GMS159" s="44"/>
      <c r="GMT159" s="160"/>
      <c r="GMU159" s="160"/>
      <c r="GMV159" s="150"/>
      <c r="GMW159" s="49"/>
      <c r="GMX159" s="44"/>
      <c r="GMY159" s="44"/>
      <c r="GMZ159" s="50"/>
      <c r="GNA159" s="44"/>
      <c r="GNB159" s="160"/>
      <c r="GNC159" s="160"/>
      <c r="GND159" s="150"/>
      <c r="GNE159" s="49"/>
      <c r="GNF159" s="44"/>
      <c r="GNG159" s="44"/>
      <c r="GNH159" s="50"/>
      <c r="GNI159" s="44"/>
      <c r="GNJ159" s="160"/>
      <c r="GNK159" s="160"/>
      <c r="GNL159" s="150"/>
      <c r="GNM159" s="49"/>
      <c r="GNN159" s="44"/>
      <c r="GNO159" s="44"/>
      <c r="GNP159" s="50"/>
      <c r="GNQ159" s="44"/>
      <c r="GNR159" s="160"/>
      <c r="GNS159" s="160"/>
      <c r="GNT159" s="150"/>
      <c r="GNU159" s="49"/>
      <c r="GNV159" s="44"/>
      <c r="GNW159" s="44"/>
      <c r="GNX159" s="50"/>
      <c r="GNY159" s="44"/>
      <c r="GNZ159" s="160"/>
      <c r="GOA159" s="160"/>
      <c r="GOB159" s="150"/>
      <c r="GOC159" s="49"/>
      <c r="GOD159" s="44"/>
      <c r="GOE159" s="44"/>
      <c r="GOF159" s="50"/>
      <c r="GOG159" s="44"/>
      <c r="GOH159" s="160"/>
      <c r="GOI159" s="160"/>
      <c r="GOJ159" s="150"/>
      <c r="GOK159" s="49"/>
      <c r="GOL159" s="44"/>
      <c r="GOM159" s="44"/>
      <c r="GON159" s="50"/>
      <c r="GOO159" s="44"/>
      <c r="GOP159" s="160"/>
      <c r="GOQ159" s="160"/>
      <c r="GOR159" s="150"/>
      <c r="GOS159" s="49"/>
      <c r="GOT159" s="44"/>
      <c r="GOU159" s="44"/>
      <c r="GOV159" s="50"/>
      <c r="GOW159" s="44"/>
      <c r="GOX159" s="160"/>
      <c r="GOY159" s="160"/>
      <c r="GOZ159" s="150"/>
      <c r="GPA159" s="49"/>
      <c r="GPB159" s="44"/>
      <c r="GPC159" s="44"/>
      <c r="GPD159" s="50"/>
      <c r="GPE159" s="44"/>
      <c r="GPF159" s="160"/>
      <c r="GPG159" s="160"/>
      <c r="GPH159" s="150"/>
      <c r="GPI159" s="49"/>
      <c r="GPJ159" s="44"/>
      <c r="GPK159" s="44"/>
      <c r="GPL159" s="50"/>
      <c r="GPM159" s="44"/>
      <c r="GPN159" s="160"/>
      <c r="GPO159" s="160"/>
      <c r="GPP159" s="150"/>
      <c r="GPQ159" s="49"/>
      <c r="GPR159" s="44"/>
      <c r="GPS159" s="44"/>
      <c r="GPT159" s="50"/>
      <c r="GPU159" s="44"/>
      <c r="GPV159" s="160"/>
      <c r="GPW159" s="160"/>
      <c r="GPX159" s="150"/>
      <c r="GPY159" s="49"/>
      <c r="GPZ159" s="44"/>
      <c r="GQA159" s="44"/>
      <c r="GQB159" s="50"/>
      <c r="GQC159" s="44"/>
      <c r="GQD159" s="160"/>
      <c r="GQE159" s="160"/>
      <c r="GQF159" s="150"/>
      <c r="GQG159" s="49"/>
      <c r="GQH159" s="44"/>
      <c r="GQI159" s="44"/>
      <c r="GQJ159" s="50"/>
      <c r="GQK159" s="44"/>
      <c r="GQL159" s="160"/>
      <c r="GQM159" s="160"/>
      <c r="GQN159" s="150"/>
      <c r="GQO159" s="49"/>
      <c r="GQP159" s="44"/>
      <c r="GQQ159" s="44"/>
      <c r="GQR159" s="50"/>
      <c r="GQS159" s="44"/>
      <c r="GQT159" s="160"/>
      <c r="GQU159" s="160"/>
      <c r="GQV159" s="150"/>
      <c r="GQW159" s="49"/>
      <c r="GQX159" s="44"/>
      <c r="GQY159" s="44"/>
      <c r="GQZ159" s="50"/>
      <c r="GRA159" s="44"/>
      <c r="GRB159" s="160"/>
      <c r="GRC159" s="160"/>
      <c r="GRD159" s="150"/>
      <c r="GRE159" s="49"/>
      <c r="GRF159" s="44"/>
      <c r="GRG159" s="44"/>
      <c r="GRH159" s="50"/>
      <c r="GRI159" s="44"/>
      <c r="GRJ159" s="160"/>
      <c r="GRK159" s="160"/>
      <c r="GRL159" s="150"/>
      <c r="GRM159" s="49"/>
      <c r="GRN159" s="44"/>
      <c r="GRO159" s="44"/>
      <c r="GRP159" s="50"/>
      <c r="GRQ159" s="44"/>
      <c r="GRR159" s="160"/>
      <c r="GRS159" s="160"/>
      <c r="GRT159" s="150"/>
      <c r="GRU159" s="49"/>
      <c r="GRV159" s="44"/>
      <c r="GRW159" s="44"/>
      <c r="GRX159" s="50"/>
      <c r="GRY159" s="44"/>
      <c r="GRZ159" s="160"/>
      <c r="GSA159" s="160"/>
      <c r="GSB159" s="150"/>
      <c r="GSC159" s="49"/>
      <c r="GSD159" s="44"/>
      <c r="GSE159" s="44"/>
      <c r="GSF159" s="50"/>
      <c r="GSG159" s="44"/>
      <c r="GSH159" s="160"/>
      <c r="GSI159" s="160"/>
      <c r="GSJ159" s="150"/>
      <c r="GSK159" s="49"/>
      <c r="GSL159" s="44"/>
      <c r="GSM159" s="44"/>
      <c r="GSN159" s="50"/>
      <c r="GSO159" s="44"/>
      <c r="GSP159" s="160"/>
      <c r="GSQ159" s="160"/>
      <c r="GSR159" s="150"/>
      <c r="GSS159" s="49"/>
      <c r="GST159" s="44"/>
      <c r="GSU159" s="44"/>
      <c r="GSV159" s="50"/>
      <c r="GSW159" s="44"/>
      <c r="GSX159" s="160"/>
      <c r="GSY159" s="160"/>
      <c r="GSZ159" s="150"/>
      <c r="GTA159" s="49"/>
      <c r="GTB159" s="44"/>
      <c r="GTC159" s="44"/>
      <c r="GTD159" s="50"/>
      <c r="GTE159" s="44"/>
      <c r="GTF159" s="160"/>
      <c r="GTG159" s="160"/>
      <c r="GTH159" s="150"/>
      <c r="GTI159" s="49"/>
      <c r="GTJ159" s="44"/>
      <c r="GTK159" s="44"/>
      <c r="GTL159" s="50"/>
      <c r="GTM159" s="44"/>
      <c r="GTN159" s="160"/>
      <c r="GTO159" s="160"/>
      <c r="GTP159" s="150"/>
      <c r="GTQ159" s="49"/>
      <c r="GTR159" s="44"/>
      <c r="GTS159" s="44"/>
      <c r="GTT159" s="50"/>
      <c r="GTU159" s="44"/>
      <c r="GTV159" s="160"/>
      <c r="GTW159" s="160"/>
      <c r="GTX159" s="150"/>
      <c r="GTY159" s="49"/>
      <c r="GTZ159" s="44"/>
      <c r="GUA159" s="44"/>
      <c r="GUB159" s="50"/>
      <c r="GUC159" s="44"/>
      <c r="GUD159" s="160"/>
      <c r="GUE159" s="160"/>
      <c r="GUF159" s="150"/>
      <c r="GUG159" s="49"/>
      <c r="GUH159" s="44"/>
      <c r="GUI159" s="44"/>
      <c r="GUJ159" s="50"/>
      <c r="GUK159" s="44"/>
      <c r="GUL159" s="160"/>
      <c r="GUM159" s="160"/>
      <c r="GUN159" s="150"/>
      <c r="GUO159" s="49"/>
      <c r="GUP159" s="44"/>
      <c r="GUQ159" s="44"/>
      <c r="GUR159" s="50"/>
      <c r="GUS159" s="44"/>
      <c r="GUT159" s="160"/>
      <c r="GUU159" s="160"/>
      <c r="GUV159" s="150"/>
      <c r="GUW159" s="49"/>
      <c r="GUX159" s="44"/>
      <c r="GUY159" s="44"/>
      <c r="GUZ159" s="50"/>
      <c r="GVA159" s="44"/>
      <c r="GVB159" s="160"/>
      <c r="GVC159" s="160"/>
      <c r="GVD159" s="150"/>
      <c r="GVE159" s="49"/>
      <c r="GVF159" s="44"/>
      <c r="GVG159" s="44"/>
      <c r="GVH159" s="50"/>
      <c r="GVI159" s="44"/>
      <c r="GVJ159" s="160"/>
      <c r="GVK159" s="160"/>
      <c r="GVL159" s="150"/>
      <c r="GVM159" s="49"/>
      <c r="GVN159" s="44"/>
      <c r="GVO159" s="44"/>
      <c r="GVP159" s="50"/>
      <c r="GVQ159" s="44"/>
      <c r="GVR159" s="160"/>
      <c r="GVS159" s="160"/>
      <c r="GVT159" s="150"/>
      <c r="GVU159" s="49"/>
      <c r="GVV159" s="44"/>
      <c r="GVW159" s="44"/>
      <c r="GVX159" s="50"/>
      <c r="GVY159" s="44"/>
      <c r="GVZ159" s="160"/>
      <c r="GWA159" s="160"/>
      <c r="GWB159" s="150"/>
      <c r="GWC159" s="49"/>
      <c r="GWD159" s="44"/>
      <c r="GWE159" s="44"/>
      <c r="GWF159" s="50"/>
      <c r="GWG159" s="44"/>
      <c r="GWH159" s="160"/>
      <c r="GWI159" s="160"/>
      <c r="GWJ159" s="150"/>
      <c r="GWK159" s="49"/>
      <c r="GWL159" s="44"/>
      <c r="GWM159" s="44"/>
      <c r="GWN159" s="50"/>
      <c r="GWO159" s="44"/>
      <c r="GWP159" s="160"/>
      <c r="GWQ159" s="160"/>
      <c r="GWR159" s="150"/>
      <c r="GWS159" s="49"/>
      <c r="GWT159" s="44"/>
      <c r="GWU159" s="44"/>
      <c r="GWV159" s="50"/>
      <c r="GWW159" s="44"/>
      <c r="GWX159" s="160"/>
      <c r="GWY159" s="160"/>
      <c r="GWZ159" s="150"/>
      <c r="GXA159" s="49"/>
      <c r="GXB159" s="44"/>
      <c r="GXC159" s="44"/>
      <c r="GXD159" s="50"/>
      <c r="GXE159" s="44"/>
      <c r="GXF159" s="160"/>
      <c r="GXG159" s="160"/>
      <c r="GXH159" s="150"/>
      <c r="GXI159" s="49"/>
      <c r="GXJ159" s="44"/>
      <c r="GXK159" s="44"/>
      <c r="GXL159" s="50"/>
      <c r="GXM159" s="44"/>
      <c r="GXN159" s="160"/>
      <c r="GXO159" s="160"/>
      <c r="GXP159" s="150"/>
      <c r="GXQ159" s="49"/>
      <c r="GXR159" s="44"/>
      <c r="GXS159" s="44"/>
      <c r="GXT159" s="50"/>
      <c r="GXU159" s="44"/>
      <c r="GXV159" s="160"/>
      <c r="GXW159" s="160"/>
      <c r="GXX159" s="150"/>
      <c r="GXY159" s="49"/>
      <c r="GXZ159" s="44"/>
      <c r="GYA159" s="44"/>
      <c r="GYB159" s="50"/>
      <c r="GYC159" s="44"/>
      <c r="GYD159" s="160"/>
      <c r="GYE159" s="160"/>
      <c r="GYF159" s="150"/>
      <c r="GYG159" s="49"/>
      <c r="GYH159" s="44"/>
      <c r="GYI159" s="44"/>
      <c r="GYJ159" s="50"/>
      <c r="GYK159" s="44"/>
      <c r="GYL159" s="160"/>
      <c r="GYM159" s="160"/>
      <c r="GYN159" s="150"/>
      <c r="GYO159" s="49"/>
      <c r="GYP159" s="44"/>
      <c r="GYQ159" s="44"/>
      <c r="GYR159" s="50"/>
      <c r="GYS159" s="44"/>
      <c r="GYT159" s="160"/>
      <c r="GYU159" s="160"/>
      <c r="GYV159" s="150"/>
      <c r="GYW159" s="49"/>
      <c r="GYX159" s="44"/>
      <c r="GYY159" s="44"/>
      <c r="GYZ159" s="50"/>
      <c r="GZA159" s="44"/>
      <c r="GZB159" s="160"/>
      <c r="GZC159" s="160"/>
      <c r="GZD159" s="150"/>
      <c r="GZE159" s="49"/>
      <c r="GZF159" s="44"/>
      <c r="GZG159" s="44"/>
      <c r="GZH159" s="50"/>
      <c r="GZI159" s="44"/>
      <c r="GZJ159" s="160"/>
      <c r="GZK159" s="160"/>
      <c r="GZL159" s="150"/>
      <c r="GZM159" s="49"/>
      <c r="GZN159" s="44"/>
      <c r="GZO159" s="44"/>
      <c r="GZP159" s="50"/>
      <c r="GZQ159" s="44"/>
      <c r="GZR159" s="160"/>
      <c r="GZS159" s="160"/>
      <c r="GZT159" s="150"/>
      <c r="GZU159" s="49"/>
      <c r="GZV159" s="44"/>
      <c r="GZW159" s="44"/>
      <c r="GZX159" s="50"/>
      <c r="GZY159" s="44"/>
      <c r="GZZ159" s="160"/>
      <c r="HAA159" s="160"/>
      <c r="HAB159" s="150"/>
      <c r="HAC159" s="49"/>
      <c r="HAD159" s="44"/>
      <c r="HAE159" s="44"/>
      <c r="HAF159" s="50"/>
      <c r="HAG159" s="44"/>
      <c r="HAH159" s="160"/>
      <c r="HAI159" s="160"/>
      <c r="HAJ159" s="150"/>
      <c r="HAK159" s="49"/>
      <c r="HAL159" s="44"/>
      <c r="HAM159" s="44"/>
      <c r="HAN159" s="50"/>
      <c r="HAO159" s="44"/>
      <c r="HAP159" s="160"/>
      <c r="HAQ159" s="160"/>
      <c r="HAR159" s="150"/>
      <c r="HAS159" s="49"/>
      <c r="HAT159" s="44"/>
      <c r="HAU159" s="44"/>
      <c r="HAV159" s="50"/>
      <c r="HAW159" s="44"/>
      <c r="HAX159" s="160"/>
      <c r="HAY159" s="160"/>
      <c r="HAZ159" s="150"/>
      <c r="HBA159" s="49"/>
      <c r="HBB159" s="44"/>
      <c r="HBC159" s="44"/>
      <c r="HBD159" s="50"/>
      <c r="HBE159" s="44"/>
      <c r="HBF159" s="160"/>
      <c r="HBG159" s="160"/>
      <c r="HBH159" s="150"/>
      <c r="HBI159" s="49"/>
      <c r="HBJ159" s="44"/>
      <c r="HBK159" s="44"/>
      <c r="HBL159" s="50"/>
      <c r="HBM159" s="44"/>
      <c r="HBN159" s="160"/>
      <c r="HBO159" s="160"/>
      <c r="HBP159" s="150"/>
      <c r="HBQ159" s="49"/>
      <c r="HBR159" s="44"/>
      <c r="HBS159" s="44"/>
      <c r="HBT159" s="50"/>
      <c r="HBU159" s="44"/>
      <c r="HBV159" s="160"/>
      <c r="HBW159" s="160"/>
      <c r="HBX159" s="150"/>
      <c r="HBY159" s="49"/>
      <c r="HBZ159" s="44"/>
      <c r="HCA159" s="44"/>
      <c r="HCB159" s="50"/>
      <c r="HCC159" s="44"/>
      <c r="HCD159" s="160"/>
      <c r="HCE159" s="160"/>
      <c r="HCF159" s="150"/>
      <c r="HCG159" s="49"/>
      <c r="HCH159" s="44"/>
      <c r="HCI159" s="44"/>
      <c r="HCJ159" s="50"/>
      <c r="HCK159" s="44"/>
      <c r="HCL159" s="160"/>
      <c r="HCM159" s="160"/>
      <c r="HCN159" s="150"/>
      <c r="HCO159" s="49"/>
      <c r="HCP159" s="44"/>
      <c r="HCQ159" s="44"/>
      <c r="HCR159" s="50"/>
      <c r="HCS159" s="44"/>
      <c r="HCT159" s="160"/>
      <c r="HCU159" s="160"/>
      <c r="HCV159" s="150"/>
      <c r="HCW159" s="49"/>
      <c r="HCX159" s="44"/>
      <c r="HCY159" s="44"/>
      <c r="HCZ159" s="50"/>
      <c r="HDA159" s="44"/>
      <c r="HDB159" s="160"/>
      <c r="HDC159" s="160"/>
      <c r="HDD159" s="150"/>
      <c r="HDE159" s="49"/>
      <c r="HDF159" s="44"/>
      <c r="HDG159" s="44"/>
      <c r="HDH159" s="50"/>
      <c r="HDI159" s="44"/>
      <c r="HDJ159" s="160"/>
      <c r="HDK159" s="160"/>
      <c r="HDL159" s="150"/>
      <c r="HDM159" s="49"/>
      <c r="HDN159" s="44"/>
      <c r="HDO159" s="44"/>
      <c r="HDP159" s="50"/>
      <c r="HDQ159" s="44"/>
      <c r="HDR159" s="160"/>
      <c r="HDS159" s="160"/>
      <c r="HDT159" s="150"/>
      <c r="HDU159" s="49"/>
      <c r="HDV159" s="44"/>
      <c r="HDW159" s="44"/>
      <c r="HDX159" s="50"/>
      <c r="HDY159" s="44"/>
      <c r="HDZ159" s="160"/>
      <c r="HEA159" s="160"/>
      <c r="HEB159" s="150"/>
      <c r="HEC159" s="49"/>
      <c r="HED159" s="44"/>
      <c r="HEE159" s="44"/>
      <c r="HEF159" s="50"/>
      <c r="HEG159" s="44"/>
      <c r="HEH159" s="160"/>
      <c r="HEI159" s="160"/>
      <c r="HEJ159" s="150"/>
      <c r="HEK159" s="49"/>
      <c r="HEL159" s="44"/>
      <c r="HEM159" s="44"/>
      <c r="HEN159" s="50"/>
      <c r="HEO159" s="44"/>
      <c r="HEP159" s="160"/>
      <c r="HEQ159" s="160"/>
      <c r="HER159" s="150"/>
      <c r="HES159" s="49"/>
      <c r="HET159" s="44"/>
      <c r="HEU159" s="44"/>
      <c r="HEV159" s="50"/>
      <c r="HEW159" s="44"/>
      <c r="HEX159" s="160"/>
      <c r="HEY159" s="160"/>
      <c r="HEZ159" s="150"/>
      <c r="HFA159" s="49"/>
      <c r="HFB159" s="44"/>
      <c r="HFC159" s="44"/>
      <c r="HFD159" s="50"/>
      <c r="HFE159" s="44"/>
      <c r="HFF159" s="160"/>
      <c r="HFG159" s="160"/>
      <c r="HFH159" s="150"/>
      <c r="HFI159" s="49"/>
      <c r="HFJ159" s="44"/>
      <c r="HFK159" s="44"/>
      <c r="HFL159" s="50"/>
      <c r="HFM159" s="44"/>
      <c r="HFN159" s="160"/>
      <c r="HFO159" s="160"/>
      <c r="HFP159" s="150"/>
      <c r="HFQ159" s="49"/>
      <c r="HFR159" s="44"/>
      <c r="HFS159" s="44"/>
      <c r="HFT159" s="50"/>
      <c r="HFU159" s="44"/>
      <c r="HFV159" s="160"/>
      <c r="HFW159" s="160"/>
      <c r="HFX159" s="150"/>
      <c r="HFY159" s="49"/>
      <c r="HFZ159" s="44"/>
      <c r="HGA159" s="44"/>
      <c r="HGB159" s="50"/>
      <c r="HGC159" s="44"/>
      <c r="HGD159" s="160"/>
      <c r="HGE159" s="160"/>
      <c r="HGF159" s="150"/>
      <c r="HGG159" s="49"/>
      <c r="HGH159" s="44"/>
      <c r="HGI159" s="44"/>
      <c r="HGJ159" s="50"/>
      <c r="HGK159" s="44"/>
      <c r="HGL159" s="160"/>
      <c r="HGM159" s="160"/>
      <c r="HGN159" s="150"/>
      <c r="HGO159" s="49"/>
      <c r="HGP159" s="44"/>
      <c r="HGQ159" s="44"/>
      <c r="HGR159" s="50"/>
      <c r="HGS159" s="44"/>
      <c r="HGT159" s="160"/>
      <c r="HGU159" s="160"/>
      <c r="HGV159" s="150"/>
      <c r="HGW159" s="49"/>
      <c r="HGX159" s="44"/>
      <c r="HGY159" s="44"/>
      <c r="HGZ159" s="50"/>
      <c r="HHA159" s="44"/>
      <c r="HHB159" s="160"/>
      <c r="HHC159" s="160"/>
      <c r="HHD159" s="150"/>
      <c r="HHE159" s="49"/>
      <c r="HHF159" s="44"/>
      <c r="HHG159" s="44"/>
      <c r="HHH159" s="50"/>
      <c r="HHI159" s="44"/>
      <c r="HHJ159" s="160"/>
      <c r="HHK159" s="160"/>
      <c r="HHL159" s="150"/>
      <c r="HHM159" s="49"/>
      <c r="HHN159" s="44"/>
      <c r="HHO159" s="44"/>
      <c r="HHP159" s="50"/>
      <c r="HHQ159" s="44"/>
      <c r="HHR159" s="160"/>
      <c r="HHS159" s="160"/>
      <c r="HHT159" s="150"/>
      <c r="HHU159" s="49"/>
      <c r="HHV159" s="44"/>
      <c r="HHW159" s="44"/>
      <c r="HHX159" s="50"/>
      <c r="HHY159" s="44"/>
      <c r="HHZ159" s="160"/>
      <c r="HIA159" s="160"/>
      <c r="HIB159" s="150"/>
      <c r="HIC159" s="49"/>
      <c r="HID159" s="44"/>
      <c r="HIE159" s="44"/>
      <c r="HIF159" s="50"/>
      <c r="HIG159" s="44"/>
      <c r="HIH159" s="160"/>
      <c r="HII159" s="160"/>
      <c r="HIJ159" s="150"/>
      <c r="HIK159" s="49"/>
      <c r="HIL159" s="44"/>
      <c r="HIM159" s="44"/>
      <c r="HIN159" s="50"/>
      <c r="HIO159" s="44"/>
      <c r="HIP159" s="160"/>
      <c r="HIQ159" s="160"/>
      <c r="HIR159" s="150"/>
      <c r="HIS159" s="49"/>
      <c r="HIT159" s="44"/>
      <c r="HIU159" s="44"/>
      <c r="HIV159" s="50"/>
      <c r="HIW159" s="44"/>
      <c r="HIX159" s="160"/>
      <c r="HIY159" s="160"/>
      <c r="HIZ159" s="150"/>
      <c r="HJA159" s="49"/>
      <c r="HJB159" s="44"/>
      <c r="HJC159" s="44"/>
      <c r="HJD159" s="50"/>
      <c r="HJE159" s="44"/>
      <c r="HJF159" s="160"/>
      <c r="HJG159" s="160"/>
      <c r="HJH159" s="150"/>
      <c r="HJI159" s="49"/>
      <c r="HJJ159" s="44"/>
      <c r="HJK159" s="44"/>
      <c r="HJL159" s="50"/>
      <c r="HJM159" s="44"/>
      <c r="HJN159" s="160"/>
      <c r="HJO159" s="160"/>
      <c r="HJP159" s="150"/>
      <c r="HJQ159" s="49"/>
      <c r="HJR159" s="44"/>
      <c r="HJS159" s="44"/>
      <c r="HJT159" s="50"/>
      <c r="HJU159" s="44"/>
      <c r="HJV159" s="160"/>
      <c r="HJW159" s="160"/>
      <c r="HJX159" s="150"/>
      <c r="HJY159" s="49"/>
      <c r="HJZ159" s="44"/>
      <c r="HKA159" s="44"/>
      <c r="HKB159" s="50"/>
      <c r="HKC159" s="44"/>
      <c r="HKD159" s="160"/>
      <c r="HKE159" s="160"/>
      <c r="HKF159" s="150"/>
      <c r="HKG159" s="49"/>
      <c r="HKH159" s="44"/>
      <c r="HKI159" s="44"/>
      <c r="HKJ159" s="50"/>
      <c r="HKK159" s="44"/>
      <c r="HKL159" s="160"/>
      <c r="HKM159" s="160"/>
      <c r="HKN159" s="150"/>
      <c r="HKO159" s="49"/>
      <c r="HKP159" s="44"/>
      <c r="HKQ159" s="44"/>
      <c r="HKR159" s="50"/>
      <c r="HKS159" s="44"/>
      <c r="HKT159" s="160"/>
      <c r="HKU159" s="160"/>
      <c r="HKV159" s="150"/>
      <c r="HKW159" s="49"/>
      <c r="HKX159" s="44"/>
      <c r="HKY159" s="44"/>
      <c r="HKZ159" s="50"/>
      <c r="HLA159" s="44"/>
      <c r="HLB159" s="160"/>
      <c r="HLC159" s="160"/>
      <c r="HLD159" s="150"/>
      <c r="HLE159" s="49"/>
      <c r="HLF159" s="44"/>
      <c r="HLG159" s="44"/>
      <c r="HLH159" s="50"/>
      <c r="HLI159" s="44"/>
      <c r="HLJ159" s="160"/>
      <c r="HLK159" s="160"/>
      <c r="HLL159" s="150"/>
      <c r="HLM159" s="49"/>
      <c r="HLN159" s="44"/>
      <c r="HLO159" s="44"/>
      <c r="HLP159" s="50"/>
      <c r="HLQ159" s="44"/>
      <c r="HLR159" s="160"/>
      <c r="HLS159" s="160"/>
      <c r="HLT159" s="150"/>
      <c r="HLU159" s="49"/>
      <c r="HLV159" s="44"/>
      <c r="HLW159" s="44"/>
      <c r="HLX159" s="50"/>
      <c r="HLY159" s="44"/>
      <c r="HLZ159" s="160"/>
      <c r="HMA159" s="160"/>
      <c r="HMB159" s="150"/>
      <c r="HMC159" s="49"/>
      <c r="HMD159" s="44"/>
      <c r="HME159" s="44"/>
      <c r="HMF159" s="50"/>
      <c r="HMG159" s="44"/>
      <c r="HMH159" s="160"/>
      <c r="HMI159" s="160"/>
      <c r="HMJ159" s="150"/>
      <c r="HMK159" s="49"/>
      <c r="HML159" s="44"/>
      <c r="HMM159" s="44"/>
      <c r="HMN159" s="50"/>
      <c r="HMO159" s="44"/>
      <c r="HMP159" s="160"/>
      <c r="HMQ159" s="160"/>
      <c r="HMR159" s="150"/>
      <c r="HMS159" s="49"/>
      <c r="HMT159" s="44"/>
      <c r="HMU159" s="44"/>
      <c r="HMV159" s="50"/>
      <c r="HMW159" s="44"/>
      <c r="HMX159" s="160"/>
      <c r="HMY159" s="160"/>
      <c r="HMZ159" s="150"/>
      <c r="HNA159" s="49"/>
      <c r="HNB159" s="44"/>
      <c r="HNC159" s="44"/>
      <c r="HND159" s="50"/>
      <c r="HNE159" s="44"/>
      <c r="HNF159" s="160"/>
      <c r="HNG159" s="160"/>
      <c r="HNH159" s="150"/>
      <c r="HNI159" s="49"/>
      <c r="HNJ159" s="44"/>
      <c r="HNK159" s="44"/>
      <c r="HNL159" s="50"/>
      <c r="HNM159" s="44"/>
      <c r="HNN159" s="160"/>
      <c r="HNO159" s="160"/>
      <c r="HNP159" s="150"/>
      <c r="HNQ159" s="49"/>
      <c r="HNR159" s="44"/>
      <c r="HNS159" s="44"/>
      <c r="HNT159" s="50"/>
      <c r="HNU159" s="44"/>
      <c r="HNV159" s="160"/>
      <c r="HNW159" s="160"/>
      <c r="HNX159" s="150"/>
      <c r="HNY159" s="49"/>
      <c r="HNZ159" s="44"/>
      <c r="HOA159" s="44"/>
      <c r="HOB159" s="50"/>
      <c r="HOC159" s="44"/>
      <c r="HOD159" s="160"/>
      <c r="HOE159" s="160"/>
      <c r="HOF159" s="150"/>
      <c r="HOG159" s="49"/>
      <c r="HOH159" s="44"/>
      <c r="HOI159" s="44"/>
      <c r="HOJ159" s="50"/>
      <c r="HOK159" s="44"/>
      <c r="HOL159" s="160"/>
      <c r="HOM159" s="160"/>
      <c r="HON159" s="150"/>
      <c r="HOO159" s="49"/>
      <c r="HOP159" s="44"/>
      <c r="HOQ159" s="44"/>
      <c r="HOR159" s="50"/>
      <c r="HOS159" s="44"/>
      <c r="HOT159" s="160"/>
      <c r="HOU159" s="160"/>
      <c r="HOV159" s="150"/>
      <c r="HOW159" s="49"/>
      <c r="HOX159" s="44"/>
      <c r="HOY159" s="44"/>
      <c r="HOZ159" s="50"/>
      <c r="HPA159" s="44"/>
      <c r="HPB159" s="160"/>
      <c r="HPC159" s="160"/>
      <c r="HPD159" s="150"/>
      <c r="HPE159" s="49"/>
      <c r="HPF159" s="44"/>
      <c r="HPG159" s="44"/>
      <c r="HPH159" s="50"/>
      <c r="HPI159" s="44"/>
      <c r="HPJ159" s="160"/>
      <c r="HPK159" s="160"/>
      <c r="HPL159" s="150"/>
      <c r="HPM159" s="49"/>
      <c r="HPN159" s="44"/>
      <c r="HPO159" s="44"/>
      <c r="HPP159" s="50"/>
      <c r="HPQ159" s="44"/>
      <c r="HPR159" s="160"/>
      <c r="HPS159" s="160"/>
      <c r="HPT159" s="150"/>
      <c r="HPU159" s="49"/>
      <c r="HPV159" s="44"/>
      <c r="HPW159" s="44"/>
      <c r="HPX159" s="50"/>
      <c r="HPY159" s="44"/>
      <c r="HPZ159" s="160"/>
      <c r="HQA159" s="160"/>
      <c r="HQB159" s="150"/>
      <c r="HQC159" s="49"/>
      <c r="HQD159" s="44"/>
      <c r="HQE159" s="44"/>
      <c r="HQF159" s="50"/>
      <c r="HQG159" s="44"/>
      <c r="HQH159" s="160"/>
      <c r="HQI159" s="160"/>
      <c r="HQJ159" s="150"/>
      <c r="HQK159" s="49"/>
      <c r="HQL159" s="44"/>
      <c r="HQM159" s="44"/>
      <c r="HQN159" s="50"/>
      <c r="HQO159" s="44"/>
      <c r="HQP159" s="160"/>
      <c r="HQQ159" s="160"/>
      <c r="HQR159" s="150"/>
      <c r="HQS159" s="49"/>
      <c r="HQT159" s="44"/>
      <c r="HQU159" s="44"/>
      <c r="HQV159" s="50"/>
      <c r="HQW159" s="44"/>
      <c r="HQX159" s="160"/>
      <c r="HQY159" s="160"/>
      <c r="HQZ159" s="150"/>
      <c r="HRA159" s="49"/>
      <c r="HRB159" s="44"/>
      <c r="HRC159" s="44"/>
      <c r="HRD159" s="50"/>
      <c r="HRE159" s="44"/>
      <c r="HRF159" s="160"/>
      <c r="HRG159" s="160"/>
      <c r="HRH159" s="150"/>
      <c r="HRI159" s="49"/>
      <c r="HRJ159" s="44"/>
      <c r="HRK159" s="44"/>
      <c r="HRL159" s="50"/>
      <c r="HRM159" s="44"/>
      <c r="HRN159" s="160"/>
      <c r="HRO159" s="160"/>
      <c r="HRP159" s="150"/>
      <c r="HRQ159" s="49"/>
      <c r="HRR159" s="44"/>
      <c r="HRS159" s="44"/>
      <c r="HRT159" s="50"/>
      <c r="HRU159" s="44"/>
      <c r="HRV159" s="160"/>
      <c r="HRW159" s="160"/>
      <c r="HRX159" s="150"/>
      <c r="HRY159" s="49"/>
      <c r="HRZ159" s="44"/>
      <c r="HSA159" s="44"/>
      <c r="HSB159" s="50"/>
      <c r="HSC159" s="44"/>
      <c r="HSD159" s="160"/>
      <c r="HSE159" s="160"/>
      <c r="HSF159" s="150"/>
      <c r="HSG159" s="49"/>
      <c r="HSH159" s="44"/>
      <c r="HSI159" s="44"/>
      <c r="HSJ159" s="50"/>
      <c r="HSK159" s="44"/>
      <c r="HSL159" s="160"/>
      <c r="HSM159" s="160"/>
      <c r="HSN159" s="150"/>
      <c r="HSO159" s="49"/>
      <c r="HSP159" s="44"/>
      <c r="HSQ159" s="44"/>
      <c r="HSR159" s="50"/>
      <c r="HSS159" s="44"/>
      <c r="HST159" s="160"/>
      <c r="HSU159" s="160"/>
      <c r="HSV159" s="150"/>
      <c r="HSW159" s="49"/>
      <c r="HSX159" s="44"/>
      <c r="HSY159" s="44"/>
      <c r="HSZ159" s="50"/>
      <c r="HTA159" s="44"/>
      <c r="HTB159" s="160"/>
      <c r="HTC159" s="160"/>
      <c r="HTD159" s="150"/>
      <c r="HTE159" s="49"/>
      <c r="HTF159" s="44"/>
      <c r="HTG159" s="44"/>
      <c r="HTH159" s="50"/>
      <c r="HTI159" s="44"/>
      <c r="HTJ159" s="160"/>
      <c r="HTK159" s="160"/>
      <c r="HTL159" s="150"/>
      <c r="HTM159" s="49"/>
      <c r="HTN159" s="44"/>
      <c r="HTO159" s="44"/>
      <c r="HTP159" s="50"/>
      <c r="HTQ159" s="44"/>
      <c r="HTR159" s="160"/>
      <c r="HTS159" s="160"/>
      <c r="HTT159" s="150"/>
      <c r="HTU159" s="49"/>
      <c r="HTV159" s="44"/>
      <c r="HTW159" s="44"/>
      <c r="HTX159" s="50"/>
      <c r="HTY159" s="44"/>
      <c r="HTZ159" s="160"/>
      <c r="HUA159" s="160"/>
      <c r="HUB159" s="150"/>
      <c r="HUC159" s="49"/>
      <c r="HUD159" s="44"/>
      <c r="HUE159" s="44"/>
      <c r="HUF159" s="50"/>
      <c r="HUG159" s="44"/>
      <c r="HUH159" s="160"/>
      <c r="HUI159" s="160"/>
      <c r="HUJ159" s="150"/>
      <c r="HUK159" s="49"/>
      <c r="HUL159" s="44"/>
      <c r="HUM159" s="44"/>
      <c r="HUN159" s="50"/>
      <c r="HUO159" s="44"/>
      <c r="HUP159" s="160"/>
      <c r="HUQ159" s="160"/>
      <c r="HUR159" s="150"/>
      <c r="HUS159" s="49"/>
      <c r="HUT159" s="44"/>
      <c r="HUU159" s="44"/>
      <c r="HUV159" s="50"/>
      <c r="HUW159" s="44"/>
      <c r="HUX159" s="160"/>
      <c r="HUY159" s="160"/>
      <c r="HUZ159" s="150"/>
      <c r="HVA159" s="49"/>
      <c r="HVB159" s="44"/>
      <c r="HVC159" s="44"/>
      <c r="HVD159" s="50"/>
      <c r="HVE159" s="44"/>
      <c r="HVF159" s="160"/>
      <c r="HVG159" s="160"/>
      <c r="HVH159" s="150"/>
      <c r="HVI159" s="49"/>
      <c r="HVJ159" s="44"/>
      <c r="HVK159" s="44"/>
      <c r="HVL159" s="50"/>
      <c r="HVM159" s="44"/>
      <c r="HVN159" s="160"/>
      <c r="HVO159" s="160"/>
      <c r="HVP159" s="150"/>
      <c r="HVQ159" s="49"/>
      <c r="HVR159" s="44"/>
      <c r="HVS159" s="44"/>
      <c r="HVT159" s="50"/>
      <c r="HVU159" s="44"/>
      <c r="HVV159" s="160"/>
      <c r="HVW159" s="160"/>
      <c r="HVX159" s="150"/>
      <c r="HVY159" s="49"/>
      <c r="HVZ159" s="44"/>
      <c r="HWA159" s="44"/>
      <c r="HWB159" s="50"/>
      <c r="HWC159" s="44"/>
      <c r="HWD159" s="160"/>
      <c r="HWE159" s="160"/>
      <c r="HWF159" s="150"/>
      <c r="HWG159" s="49"/>
      <c r="HWH159" s="44"/>
      <c r="HWI159" s="44"/>
      <c r="HWJ159" s="50"/>
      <c r="HWK159" s="44"/>
      <c r="HWL159" s="160"/>
      <c r="HWM159" s="160"/>
      <c r="HWN159" s="150"/>
      <c r="HWO159" s="49"/>
      <c r="HWP159" s="44"/>
      <c r="HWQ159" s="44"/>
      <c r="HWR159" s="50"/>
      <c r="HWS159" s="44"/>
      <c r="HWT159" s="160"/>
      <c r="HWU159" s="160"/>
      <c r="HWV159" s="150"/>
      <c r="HWW159" s="49"/>
      <c r="HWX159" s="44"/>
      <c r="HWY159" s="44"/>
      <c r="HWZ159" s="50"/>
      <c r="HXA159" s="44"/>
      <c r="HXB159" s="160"/>
      <c r="HXC159" s="160"/>
      <c r="HXD159" s="150"/>
      <c r="HXE159" s="49"/>
      <c r="HXF159" s="44"/>
      <c r="HXG159" s="44"/>
      <c r="HXH159" s="50"/>
      <c r="HXI159" s="44"/>
      <c r="HXJ159" s="160"/>
      <c r="HXK159" s="160"/>
      <c r="HXL159" s="150"/>
      <c r="HXM159" s="49"/>
      <c r="HXN159" s="44"/>
      <c r="HXO159" s="44"/>
      <c r="HXP159" s="50"/>
      <c r="HXQ159" s="44"/>
      <c r="HXR159" s="160"/>
      <c r="HXS159" s="160"/>
      <c r="HXT159" s="150"/>
      <c r="HXU159" s="49"/>
      <c r="HXV159" s="44"/>
      <c r="HXW159" s="44"/>
      <c r="HXX159" s="50"/>
      <c r="HXY159" s="44"/>
      <c r="HXZ159" s="160"/>
      <c r="HYA159" s="160"/>
      <c r="HYB159" s="150"/>
      <c r="HYC159" s="49"/>
      <c r="HYD159" s="44"/>
      <c r="HYE159" s="44"/>
      <c r="HYF159" s="50"/>
      <c r="HYG159" s="44"/>
      <c r="HYH159" s="160"/>
      <c r="HYI159" s="160"/>
      <c r="HYJ159" s="150"/>
      <c r="HYK159" s="49"/>
      <c r="HYL159" s="44"/>
      <c r="HYM159" s="44"/>
      <c r="HYN159" s="50"/>
      <c r="HYO159" s="44"/>
      <c r="HYP159" s="160"/>
      <c r="HYQ159" s="160"/>
      <c r="HYR159" s="150"/>
      <c r="HYS159" s="49"/>
      <c r="HYT159" s="44"/>
      <c r="HYU159" s="44"/>
      <c r="HYV159" s="50"/>
      <c r="HYW159" s="44"/>
      <c r="HYX159" s="160"/>
      <c r="HYY159" s="160"/>
      <c r="HYZ159" s="150"/>
      <c r="HZA159" s="49"/>
      <c r="HZB159" s="44"/>
      <c r="HZC159" s="44"/>
      <c r="HZD159" s="50"/>
      <c r="HZE159" s="44"/>
      <c r="HZF159" s="160"/>
      <c r="HZG159" s="160"/>
      <c r="HZH159" s="150"/>
      <c r="HZI159" s="49"/>
      <c r="HZJ159" s="44"/>
      <c r="HZK159" s="44"/>
      <c r="HZL159" s="50"/>
      <c r="HZM159" s="44"/>
      <c r="HZN159" s="160"/>
      <c r="HZO159" s="160"/>
      <c r="HZP159" s="150"/>
      <c r="HZQ159" s="49"/>
      <c r="HZR159" s="44"/>
      <c r="HZS159" s="44"/>
      <c r="HZT159" s="50"/>
      <c r="HZU159" s="44"/>
      <c r="HZV159" s="160"/>
      <c r="HZW159" s="160"/>
      <c r="HZX159" s="150"/>
      <c r="HZY159" s="49"/>
      <c r="HZZ159" s="44"/>
      <c r="IAA159" s="44"/>
      <c r="IAB159" s="50"/>
      <c r="IAC159" s="44"/>
      <c r="IAD159" s="160"/>
      <c r="IAE159" s="160"/>
      <c r="IAF159" s="150"/>
      <c r="IAG159" s="49"/>
      <c r="IAH159" s="44"/>
      <c r="IAI159" s="44"/>
      <c r="IAJ159" s="50"/>
      <c r="IAK159" s="44"/>
      <c r="IAL159" s="160"/>
      <c r="IAM159" s="160"/>
      <c r="IAN159" s="150"/>
      <c r="IAO159" s="49"/>
      <c r="IAP159" s="44"/>
      <c r="IAQ159" s="44"/>
      <c r="IAR159" s="50"/>
      <c r="IAS159" s="44"/>
      <c r="IAT159" s="160"/>
      <c r="IAU159" s="160"/>
      <c r="IAV159" s="150"/>
      <c r="IAW159" s="49"/>
      <c r="IAX159" s="44"/>
      <c r="IAY159" s="44"/>
      <c r="IAZ159" s="50"/>
      <c r="IBA159" s="44"/>
      <c r="IBB159" s="160"/>
      <c r="IBC159" s="160"/>
      <c r="IBD159" s="150"/>
      <c r="IBE159" s="49"/>
      <c r="IBF159" s="44"/>
      <c r="IBG159" s="44"/>
      <c r="IBH159" s="50"/>
      <c r="IBI159" s="44"/>
      <c r="IBJ159" s="160"/>
      <c r="IBK159" s="160"/>
      <c r="IBL159" s="150"/>
      <c r="IBM159" s="49"/>
      <c r="IBN159" s="44"/>
      <c r="IBO159" s="44"/>
      <c r="IBP159" s="50"/>
      <c r="IBQ159" s="44"/>
      <c r="IBR159" s="160"/>
      <c r="IBS159" s="160"/>
      <c r="IBT159" s="150"/>
      <c r="IBU159" s="49"/>
      <c r="IBV159" s="44"/>
      <c r="IBW159" s="44"/>
      <c r="IBX159" s="50"/>
      <c r="IBY159" s="44"/>
      <c r="IBZ159" s="160"/>
      <c r="ICA159" s="160"/>
      <c r="ICB159" s="150"/>
      <c r="ICC159" s="49"/>
      <c r="ICD159" s="44"/>
      <c r="ICE159" s="44"/>
      <c r="ICF159" s="50"/>
      <c r="ICG159" s="44"/>
      <c r="ICH159" s="160"/>
      <c r="ICI159" s="160"/>
      <c r="ICJ159" s="150"/>
      <c r="ICK159" s="49"/>
      <c r="ICL159" s="44"/>
      <c r="ICM159" s="44"/>
      <c r="ICN159" s="50"/>
      <c r="ICO159" s="44"/>
      <c r="ICP159" s="160"/>
      <c r="ICQ159" s="160"/>
      <c r="ICR159" s="150"/>
      <c r="ICS159" s="49"/>
      <c r="ICT159" s="44"/>
      <c r="ICU159" s="44"/>
      <c r="ICV159" s="50"/>
      <c r="ICW159" s="44"/>
      <c r="ICX159" s="160"/>
      <c r="ICY159" s="160"/>
      <c r="ICZ159" s="150"/>
      <c r="IDA159" s="49"/>
      <c r="IDB159" s="44"/>
      <c r="IDC159" s="44"/>
      <c r="IDD159" s="50"/>
      <c r="IDE159" s="44"/>
      <c r="IDF159" s="160"/>
      <c r="IDG159" s="160"/>
      <c r="IDH159" s="150"/>
      <c r="IDI159" s="49"/>
      <c r="IDJ159" s="44"/>
      <c r="IDK159" s="44"/>
      <c r="IDL159" s="50"/>
      <c r="IDM159" s="44"/>
      <c r="IDN159" s="160"/>
      <c r="IDO159" s="160"/>
      <c r="IDP159" s="150"/>
      <c r="IDQ159" s="49"/>
      <c r="IDR159" s="44"/>
      <c r="IDS159" s="44"/>
      <c r="IDT159" s="50"/>
      <c r="IDU159" s="44"/>
      <c r="IDV159" s="160"/>
      <c r="IDW159" s="160"/>
      <c r="IDX159" s="150"/>
      <c r="IDY159" s="49"/>
      <c r="IDZ159" s="44"/>
      <c r="IEA159" s="44"/>
      <c r="IEB159" s="50"/>
      <c r="IEC159" s="44"/>
      <c r="IED159" s="160"/>
      <c r="IEE159" s="160"/>
      <c r="IEF159" s="150"/>
      <c r="IEG159" s="49"/>
      <c r="IEH159" s="44"/>
      <c r="IEI159" s="44"/>
      <c r="IEJ159" s="50"/>
      <c r="IEK159" s="44"/>
      <c r="IEL159" s="160"/>
      <c r="IEM159" s="160"/>
      <c r="IEN159" s="150"/>
      <c r="IEO159" s="49"/>
      <c r="IEP159" s="44"/>
      <c r="IEQ159" s="44"/>
      <c r="IER159" s="50"/>
      <c r="IES159" s="44"/>
      <c r="IET159" s="160"/>
      <c r="IEU159" s="160"/>
      <c r="IEV159" s="150"/>
      <c r="IEW159" s="49"/>
      <c r="IEX159" s="44"/>
      <c r="IEY159" s="44"/>
      <c r="IEZ159" s="50"/>
      <c r="IFA159" s="44"/>
      <c r="IFB159" s="160"/>
      <c r="IFC159" s="160"/>
      <c r="IFD159" s="150"/>
      <c r="IFE159" s="49"/>
      <c r="IFF159" s="44"/>
      <c r="IFG159" s="44"/>
      <c r="IFH159" s="50"/>
      <c r="IFI159" s="44"/>
      <c r="IFJ159" s="160"/>
      <c r="IFK159" s="160"/>
      <c r="IFL159" s="150"/>
      <c r="IFM159" s="49"/>
      <c r="IFN159" s="44"/>
      <c r="IFO159" s="44"/>
      <c r="IFP159" s="50"/>
      <c r="IFQ159" s="44"/>
      <c r="IFR159" s="160"/>
      <c r="IFS159" s="160"/>
      <c r="IFT159" s="150"/>
      <c r="IFU159" s="49"/>
      <c r="IFV159" s="44"/>
      <c r="IFW159" s="44"/>
      <c r="IFX159" s="50"/>
      <c r="IFY159" s="44"/>
      <c r="IFZ159" s="160"/>
      <c r="IGA159" s="160"/>
      <c r="IGB159" s="150"/>
      <c r="IGC159" s="49"/>
      <c r="IGD159" s="44"/>
      <c r="IGE159" s="44"/>
      <c r="IGF159" s="50"/>
      <c r="IGG159" s="44"/>
      <c r="IGH159" s="160"/>
      <c r="IGI159" s="160"/>
      <c r="IGJ159" s="150"/>
      <c r="IGK159" s="49"/>
      <c r="IGL159" s="44"/>
      <c r="IGM159" s="44"/>
      <c r="IGN159" s="50"/>
      <c r="IGO159" s="44"/>
      <c r="IGP159" s="160"/>
      <c r="IGQ159" s="160"/>
      <c r="IGR159" s="150"/>
      <c r="IGS159" s="49"/>
      <c r="IGT159" s="44"/>
      <c r="IGU159" s="44"/>
      <c r="IGV159" s="50"/>
      <c r="IGW159" s="44"/>
      <c r="IGX159" s="160"/>
      <c r="IGY159" s="160"/>
      <c r="IGZ159" s="150"/>
      <c r="IHA159" s="49"/>
      <c r="IHB159" s="44"/>
      <c r="IHC159" s="44"/>
      <c r="IHD159" s="50"/>
      <c r="IHE159" s="44"/>
      <c r="IHF159" s="160"/>
      <c r="IHG159" s="160"/>
      <c r="IHH159" s="150"/>
      <c r="IHI159" s="49"/>
      <c r="IHJ159" s="44"/>
      <c r="IHK159" s="44"/>
      <c r="IHL159" s="50"/>
      <c r="IHM159" s="44"/>
      <c r="IHN159" s="160"/>
      <c r="IHO159" s="160"/>
      <c r="IHP159" s="150"/>
      <c r="IHQ159" s="49"/>
      <c r="IHR159" s="44"/>
      <c r="IHS159" s="44"/>
      <c r="IHT159" s="50"/>
      <c r="IHU159" s="44"/>
      <c r="IHV159" s="160"/>
      <c r="IHW159" s="160"/>
      <c r="IHX159" s="150"/>
      <c r="IHY159" s="49"/>
      <c r="IHZ159" s="44"/>
      <c r="IIA159" s="44"/>
      <c r="IIB159" s="50"/>
      <c r="IIC159" s="44"/>
      <c r="IID159" s="160"/>
      <c r="IIE159" s="160"/>
      <c r="IIF159" s="150"/>
      <c r="IIG159" s="49"/>
      <c r="IIH159" s="44"/>
      <c r="III159" s="44"/>
      <c r="IIJ159" s="50"/>
      <c r="IIK159" s="44"/>
      <c r="IIL159" s="160"/>
      <c r="IIM159" s="160"/>
      <c r="IIN159" s="150"/>
      <c r="IIO159" s="49"/>
      <c r="IIP159" s="44"/>
      <c r="IIQ159" s="44"/>
      <c r="IIR159" s="50"/>
      <c r="IIS159" s="44"/>
      <c r="IIT159" s="160"/>
      <c r="IIU159" s="160"/>
      <c r="IIV159" s="150"/>
      <c r="IIW159" s="49"/>
      <c r="IIX159" s="44"/>
      <c r="IIY159" s="44"/>
      <c r="IIZ159" s="50"/>
      <c r="IJA159" s="44"/>
      <c r="IJB159" s="160"/>
      <c r="IJC159" s="160"/>
      <c r="IJD159" s="150"/>
      <c r="IJE159" s="49"/>
      <c r="IJF159" s="44"/>
      <c r="IJG159" s="44"/>
      <c r="IJH159" s="50"/>
      <c r="IJI159" s="44"/>
      <c r="IJJ159" s="160"/>
      <c r="IJK159" s="160"/>
      <c r="IJL159" s="150"/>
      <c r="IJM159" s="49"/>
      <c r="IJN159" s="44"/>
      <c r="IJO159" s="44"/>
      <c r="IJP159" s="50"/>
      <c r="IJQ159" s="44"/>
      <c r="IJR159" s="160"/>
      <c r="IJS159" s="160"/>
      <c r="IJT159" s="150"/>
      <c r="IJU159" s="49"/>
      <c r="IJV159" s="44"/>
      <c r="IJW159" s="44"/>
      <c r="IJX159" s="50"/>
      <c r="IJY159" s="44"/>
      <c r="IJZ159" s="160"/>
      <c r="IKA159" s="160"/>
      <c r="IKB159" s="150"/>
      <c r="IKC159" s="49"/>
      <c r="IKD159" s="44"/>
      <c r="IKE159" s="44"/>
      <c r="IKF159" s="50"/>
      <c r="IKG159" s="44"/>
      <c r="IKH159" s="160"/>
      <c r="IKI159" s="160"/>
      <c r="IKJ159" s="150"/>
      <c r="IKK159" s="49"/>
      <c r="IKL159" s="44"/>
      <c r="IKM159" s="44"/>
      <c r="IKN159" s="50"/>
      <c r="IKO159" s="44"/>
      <c r="IKP159" s="160"/>
      <c r="IKQ159" s="160"/>
      <c r="IKR159" s="150"/>
      <c r="IKS159" s="49"/>
      <c r="IKT159" s="44"/>
      <c r="IKU159" s="44"/>
      <c r="IKV159" s="50"/>
      <c r="IKW159" s="44"/>
      <c r="IKX159" s="160"/>
      <c r="IKY159" s="160"/>
      <c r="IKZ159" s="150"/>
      <c r="ILA159" s="49"/>
      <c r="ILB159" s="44"/>
      <c r="ILC159" s="44"/>
      <c r="ILD159" s="50"/>
      <c r="ILE159" s="44"/>
      <c r="ILF159" s="160"/>
      <c r="ILG159" s="160"/>
      <c r="ILH159" s="150"/>
      <c r="ILI159" s="49"/>
      <c r="ILJ159" s="44"/>
      <c r="ILK159" s="44"/>
      <c r="ILL159" s="50"/>
      <c r="ILM159" s="44"/>
      <c r="ILN159" s="160"/>
      <c r="ILO159" s="160"/>
      <c r="ILP159" s="150"/>
      <c r="ILQ159" s="49"/>
      <c r="ILR159" s="44"/>
      <c r="ILS159" s="44"/>
      <c r="ILT159" s="50"/>
      <c r="ILU159" s="44"/>
      <c r="ILV159" s="160"/>
      <c r="ILW159" s="160"/>
      <c r="ILX159" s="150"/>
      <c r="ILY159" s="49"/>
      <c r="ILZ159" s="44"/>
      <c r="IMA159" s="44"/>
      <c r="IMB159" s="50"/>
      <c r="IMC159" s="44"/>
      <c r="IMD159" s="160"/>
      <c r="IME159" s="160"/>
      <c r="IMF159" s="150"/>
      <c r="IMG159" s="49"/>
      <c r="IMH159" s="44"/>
      <c r="IMI159" s="44"/>
      <c r="IMJ159" s="50"/>
      <c r="IMK159" s="44"/>
      <c r="IML159" s="160"/>
      <c r="IMM159" s="160"/>
      <c r="IMN159" s="150"/>
      <c r="IMO159" s="49"/>
      <c r="IMP159" s="44"/>
      <c r="IMQ159" s="44"/>
      <c r="IMR159" s="50"/>
      <c r="IMS159" s="44"/>
      <c r="IMT159" s="160"/>
      <c r="IMU159" s="160"/>
      <c r="IMV159" s="150"/>
      <c r="IMW159" s="49"/>
      <c r="IMX159" s="44"/>
      <c r="IMY159" s="44"/>
      <c r="IMZ159" s="50"/>
      <c r="INA159" s="44"/>
      <c r="INB159" s="160"/>
      <c r="INC159" s="160"/>
      <c r="IND159" s="150"/>
      <c r="INE159" s="49"/>
      <c r="INF159" s="44"/>
      <c r="ING159" s="44"/>
      <c r="INH159" s="50"/>
      <c r="INI159" s="44"/>
      <c r="INJ159" s="160"/>
      <c r="INK159" s="160"/>
      <c r="INL159" s="150"/>
      <c r="INM159" s="49"/>
      <c r="INN159" s="44"/>
      <c r="INO159" s="44"/>
      <c r="INP159" s="50"/>
      <c r="INQ159" s="44"/>
      <c r="INR159" s="160"/>
      <c r="INS159" s="160"/>
      <c r="INT159" s="150"/>
      <c r="INU159" s="49"/>
      <c r="INV159" s="44"/>
      <c r="INW159" s="44"/>
      <c r="INX159" s="50"/>
      <c r="INY159" s="44"/>
      <c r="INZ159" s="160"/>
      <c r="IOA159" s="160"/>
      <c r="IOB159" s="150"/>
      <c r="IOC159" s="49"/>
      <c r="IOD159" s="44"/>
      <c r="IOE159" s="44"/>
      <c r="IOF159" s="50"/>
      <c r="IOG159" s="44"/>
      <c r="IOH159" s="160"/>
      <c r="IOI159" s="160"/>
      <c r="IOJ159" s="150"/>
      <c r="IOK159" s="49"/>
      <c r="IOL159" s="44"/>
      <c r="IOM159" s="44"/>
      <c r="ION159" s="50"/>
      <c r="IOO159" s="44"/>
      <c r="IOP159" s="160"/>
      <c r="IOQ159" s="160"/>
      <c r="IOR159" s="150"/>
      <c r="IOS159" s="49"/>
      <c r="IOT159" s="44"/>
      <c r="IOU159" s="44"/>
      <c r="IOV159" s="50"/>
      <c r="IOW159" s="44"/>
      <c r="IOX159" s="160"/>
      <c r="IOY159" s="160"/>
      <c r="IOZ159" s="150"/>
      <c r="IPA159" s="49"/>
      <c r="IPB159" s="44"/>
      <c r="IPC159" s="44"/>
      <c r="IPD159" s="50"/>
      <c r="IPE159" s="44"/>
      <c r="IPF159" s="160"/>
      <c r="IPG159" s="160"/>
      <c r="IPH159" s="150"/>
      <c r="IPI159" s="49"/>
      <c r="IPJ159" s="44"/>
      <c r="IPK159" s="44"/>
      <c r="IPL159" s="50"/>
      <c r="IPM159" s="44"/>
      <c r="IPN159" s="160"/>
      <c r="IPO159" s="160"/>
      <c r="IPP159" s="150"/>
      <c r="IPQ159" s="49"/>
      <c r="IPR159" s="44"/>
      <c r="IPS159" s="44"/>
      <c r="IPT159" s="50"/>
      <c r="IPU159" s="44"/>
      <c r="IPV159" s="160"/>
      <c r="IPW159" s="160"/>
      <c r="IPX159" s="150"/>
      <c r="IPY159" s="49"/>
      <c r="IPZ159" s="44"/>
      <c r="IQA159" s="44"/>
      <c r="IQB159" s="50"/>
      <c r="IQC159" s="44"/>
      <c r="IQD159" s="160"/>
      <c r="IQE159" s="160"/>
      <c r="IQF159" s="150"/>
      <c r="IQG159" s="49"/>
      <c r="IQH159" s="44"/>
      <c r="IQI159" s="44"/>
      <c r="IQJ159" s="50"/>
      <c r="IQK159" s="44"/>
      <c r="IQL159" s="160"/>
      <c r="IQM159" s="160"/>
      <c r="IQN159" s="150"/>
      <c r="IQO159" s="49"/>
      <c r="IQP159" s="44"/>
      <c r="IQQ159" s="44"/>
      <c r="IQR159" s="50"/>
      <c r="IQS159" s="44"/>
      <c r="IQT159" s="160"/>
      <c r="IQU159" s="160"/>
      <c r="IQV159" s="150"/>
      <c r="IQW159" s="49"/>
      <c r="IQX159" s="44"/>
      <c r="IQY159" s="44"/>
      <c r="IQZ159" s="50"/>
      <c r="IRA159" s="44"/>
      <c r="IRB159" s="160"/>
      <c r="IRC159" s="160"/>
      <c r="IRD159" s="150"/>
      <c r="IRE159" s="49"/>
      <c r="IRF159" s="44"/>
      <c r="IRG159" s="44"/>
      <c r="IRH159" s="50"/>
      <c r="IRI159" s="44"/>
      <c r="IRJ159" s="160"/>
      <c r="IRK159" s="160"/>
      <c r="IRL159" s="150"/>
      <c r="IRM159" s="49"/>
      <c r="IRN159" s="44"/>
      <c r="IRO159" s="44"/>
      <c r="IRP159" s="50"/>
      <c r="IRQ159" s="44"/>
      <c r="IRR159" s="160"/>
      <c r="IRS159" s="160"/>
      <c r="IRT159" s="150"/>
      <c r="IRU159" s="49"/>
      <c r="IRV159" s="44"/>
      <c r="IRW159" s="44"/>
      <c r="IRX159" s="50"/>
      <c r="IRY159" s="44"/>
      <c r="IRZ159" s="160"/>
      <c r="ISA159" s="160"/>
      <c r="ISB159" s="150"/>
      <c r="ISC159" s="49"/>
      <c r="ISD159" s="44"/>
      <c r="ISE159" s="44"/>
      <c r="ISF159" s="50"/>
      <c r="ISG159" s="44"/>
      <c r="ISH159" s="160"/>
      <c r="ISI159" s="160"/>
      <c r="ISJ159" s="150"/>
      <c r="ISK159" s="49"/>
      <c r="ISL159" s="44"/>
      <c r="ISM159" s="44"/>
      <c r="ISN159" s="50"/>
      <c r="ISO159" s="44"/>
      <c r="ISP159" s="160"/>
      <c r="ISQ159" s="160"/>
      <c r="ISR159" s="150"/>
      <c r="ISS159" s="49"/>
      <c r="IST159" s="44"/>
      <c r="ISU159" s="44"/>
      <c r="ISV159" s="50"/>
      <c r="ISW159" s="44"/>
      <c r="ISX159" s="160"/>
      <c r="ISY159" s="160"/>
      <c r="ISZ159" s="150"/>
      <c r="ITA159" s="49"/>
      <c r="ITB159" s="44"/>
      <c r="ITC159" s="44"/>
      <c r="ITD159" s="50"/>
      <c r="ITE159" s="44"/>
      <c r="ITF159" s="160"/>
      <c r="ITG159" s="160"/>
      <c r="ITH159" s="150"/>
      <c r="ITI159" s="49"/>
      <c r="ITJ159" s="44"/>
      <c r="ITK159" s="44"/>
      <c r="ITL159" s="50"/>
      <c r="ITM159" s="44"/>
      <c r="ITN159" s="160"/>
      <c r="ITO159" s="160"/>
      <c r="ITP159" s="150"/>
      <c r="ITQ159" s="49"/>
      <c r="ITR159" s="44"/>
      <c r="ITS159" s="44"/>
      <c r="ITT159" s="50"/>
      <c r="ITU159" s="44"/>
      <c r="ITV159" s="160"/>
      <c r="ITW159" s="160"/>
      <c r="ITX159" s="150"/>
      <c r="ITY159" s="49"/>
      <c r="ITZ159" s="44"/>
      <c r="IUA159" s="44"/>
      <c r="IUB159" s="50"/>
      <c r="IUC159" s="44"/>
      <c r="IUD159" s="160"/>
      <c r="IUE159" s="160"/>
      <c r="IUF159" s="150"/>
      <c r="IUG159" s="49"/>
      <c r="IUH159" s="44"/>
      <c r="IUI159" s="44"/>
      <c r="IUJ159" s="50"/>
      <c r="IUK159" s="44"/>
      <c r="IUL159" s="160"/>
      <c r="IUM159" s="160"/>
      <c r="IUN159" s="150"/>
      <c r="IUO159" s="49"/>
      <c r="IUP159" s="44"/>
      <c r="IUQ159" s="44"/>
      <c r="IUR159" s="50"/>
      <c r="IUS159" s="44"/>
      <c r="IUT159" s="160"/>
      <c r="IUU159" s="160"/>
      <c r="IUV159" s="150"/>
      <c r="IUW159" s="49"/>
      <c r="IUX159" s="44"/>
      <c r="IUY159" s="44"/>
      <c r="IUZ159" s="50"/>
      <c r="IVA159" s="44"/>
      <c r="IVB159" s="160"/>
      <c r="IVC159" s="160"/>
      <c r="IVD159" s="150"/>
      <c r="IVE159" s="49"/>
      <c r="IVF159" s="44"/>
      <c r="IVG159" s="44"/>
      <c r="IVH159" s="50"/>
      <c r="IVI159" s="44"/>
      <c r="IVJ159" s="160"/>
      <c r="IVK159" s="160"/>
      <c r="IVL159" s="150"/>
      <c r="IVM159" s="49"/>
      <c r="IVN159" s="44"/>
      <c r="IVO159" s="44"/>
      <c r="IVP159" s="50"/>
      <c r="IVQ159" s="44"/>
      <c r="IVR159" s="160"/>
      <c r="IVS159" s="160"/>
      <c r="IVT159" s="150"/>
      <c r="IVU159" s="49"/>
      <c r="IVV159" s="44"/>
      <c r="IVW159" s="44"/>
      <c r="IVX159" s="50"/>
      <c r="IVY159" s="44"/>
      <c r="IVZ159" s="160"/>
      <c r="IWA159" s="160"/>
      <c r="IWB159" s="150"/>
      <c r="IWC159" s="49"/>
      <c r="IWD159" s="44"/>
      <c r="IWE159" s="44"/>
      <c r="IWF159" s="50"/>
      <c r="IWG159" s="44"/>
      <c r="IWH159" s="160"/>
      <c r="IWI159" s="160"/>
      <c r="IWJ159" s="150"/>
      <c r="IWK159" s="49"/>
      <c r="IWL159" s="44"/>
      <c r="IWM159" s="44"/>
      <c r="IWN159" s="50"/>
      <c r="IWO159" s="44"/>
      <c r="IWP159" s="160"/>
      <c r="IWQ159" s="160"/>
      <c r="IWR159" s="150"/>
      <c r="IWS159" s="49"/>
      <c r="IWT159" s="44"/>
      <c r="IWU159" s="44"/>
      <c r="IWV159" s="50"/>
      <c r="IWW159" s="44"/>
      <c r="IWX159" s="160"/>
      <c r="IWY159" s="160"/>
      <c r="IWZ159" s="150"/>
      <c r="IXA159" s="49"/>
      <c r="IXB159" s="44"/>
      <c r="IXC159" s="44"/>
      <c r="IXD159" s="50"/>
      <c r="IXE159" s="44"/>
      <c r="IXF159" s="160"/>
      <c r="IXG159" s="160"/>
      <c r="IXH159" s="150"/>
      <c r="IXI159" s="49"/>
      <c r="IXJ159" s="44"/>
      <c r="IXK159" s="44"/>
      <c r="IXL159" s="50"/>
      <c r="IXM159" s="44"/>
      <c r="IXN159" s="160"/>
      <c r="IXO159" s="160"/>
      <c r="IXP159" s="150"/>
      <c r="IXQ159" s="49"/>
      <c r="IXR159" s="44"/>
      <c r="IXS159" s="44"/>
      <c r="IXT159" s="50"/>
      <c r="IXU159" s="44"/>
      <c r="IXV159" s="160"/>
      <c r="IXW159" s="160"/>
      <c r="IXX159" s="150"/>
      <c r="IXY159" s="49"/>
      <c r="IXZ159" s="44"/>
      <c r="IYA159" s="44"/>
      <c r="IYB159" s="50"/>
      <c r="IYC159" s="44"/>
      <c r="IYD159" s="160"/>
      <c r="IYE159" s="160"/>
      <c r="IYF159" s="150"/>
      <c r="IYG159" s="49"/>
      <c r="IYH159" s="44"/>
      <c r="IYI159" s="44"/>
      <c r="IYJ159" s="50"/>
      <c r="IYK159" s="44"/>
      <c r="IYL159" s="160"/>
      <c r="IYM159" s="160"/>
      <c r="IYN159" s="150"/>
      <c r="IYO159" s="49"/>
      <c r="IYP159" s="44"/>
      <c r="IYQ159" s="44"/>
      <c r="IYR159" s="50"/>
      <c r="IYS159" s="44"/>
      <c r="IYT159" s="160"/>
      <c r="IYU159" s="160"/>
      <c r="IYV159" s="150"/>
      <c r="IYW159" s="49"/>
      <c r="IYX159" s="44"/>
      <c r="IYY159" s="44"/>
      <c r="IYZ159" s="50"/>
      <c r="IZA159" s="44"/>
      <c r="IZB159" s="160"/>
      <c r="IZC159" s="160"/>
      <c r="IZD159" s="150"/>
      <c r="IZE159" s="49"/>
      <c r="IZF159" s="44"/>
      <c r="IZG159" s="44"/>
      <c r="IZH159" s="50"/>
      <c r="IZI159" s="44"/>
      <c r="IZJ159" s="160"/>
      <c r="IZK159" s="160"/>
      <c r="IZL159" s="150"/>
      <c r="IZM159" s="49"/>
      <c r="IZN159" s="44"/>
      <c r="IZO159" s="44"/>
      <c r="IZP159" s="50"/>
      <c r="IZQ159" s="44"/>
      <c r="IZR159" s="160"/>
      <c r="IZS159" s="160"/>
      <c r="IZT159" s="150"/>
      <c r="IZU159" s="49"/>
      <c r="IZV159" s="44"/>
      <c r="IZW159" s="44"/>
      <c r="IZX159" s="50"/>
      <c r="IZY159" s="44"/>
      <c r="IZZ159" s="160"/>
      <c r="JAA159" s="160"/>
      <c r="JAB159" s="150"/>
      <c r="JAC159" s="49"/>
      <c r="JAD159" s="44"/>
      <c r="JAE159" s="44"/>
      <c r="JAF159" s="50"/>
      <c r="JAG159" s="44"/>
      <c r="JAH159" s="160"/>
      <c r="JAI159" s="160"/>
      <c r="JAJ159" s="150"/>
      <c r="JAK159" s="49"/>
      <c r="JAL159" s="44"/>
      <c r="JAM159" s="44"/>
      <c r="JAN159" s="50"/>
      <c r="JAO159" s="44"/>
      <c r="JAP159" s="160"/>
      <c r="JAQ159" s="160"/>
      <c r="JAR159" s="150"/>
      <c r="JAS159" s="49"/>
      <c r="JAT159" s="44"/>
      <c r="JAU159" s="44"/>
      <c r="JAV159" s="50"/>
      <c r="JAW159" s="44"/>
      <c r="JAX159" s="160"/>
      <c r="JAY159" s="160"/>
      <c r="JAZ159" s="150"/>
      <c r="JBA159" s="49"/>
      <c r="JBB159" s="44"/>
      <c r="JBC159" s="44"/>
      <c r="JBD159" s="50"/>
      <c r="JBE159" s="44"/>
      <c r="JBF159" s="160"/>
      <c r="JBG159" s="160"/>
      <c r="JBH159" s="150"/>
      <c r="JBI159" s="49"/>
      <c r="JBJ159" s="44"/>
      <c r="JBK159" s="44"/>
      <c r="JBL159" s="50"/>
      <c r="JBM159" s="44"/>
      <c r="JBN159" s="160"/>
      <c r="JBO159" s="160"/>
      <c r="JBP159" s="150"/>
      <c r="JBQ159" s="49"/>
      <c r="JBR159" s="44"/>
      <c r="JBS159" s="44"/>
      <c r="JBT159" s="50"/>
      <c r="JBU159" s="44"/>
      <c r="JBV159" s="160"/>
      <c r="JBW159" s="160"/>
      <c r="JBX159" s="150"/>
      <c r="JBY159" s="49"/>
      <c r="JBZ159" s="44"/>
      <c r="JCA159" s="44"/>
      <c r="JCB159" s="50"/>
      <c r="JCC159" s="44"/>
      <c r="JCD159" s="160"/>
      <c r="JCE159" s="160"/>
      <c r="JCF159" s="150"/>
      <c r="JCG159" s="49"/>
      <c r="JCH159" s="44"/>
      <c r="JCI159" s="44"/>
      <c r="JCJ159" s="50"/>
      <c r="JCK159" s="44"/>
      <c r="JCL159" s="160"/>
      <c r="JCM159" s="160"/>
      <c r="JCN159" s="150"/>
      <c r="JCO159" s="49"/>
      <c r="JCP159" s="44"/>
      <c r="JCQ159" s="44"/>
      <c r="JCR159" s="50"/>
      <c r="JCS159" s="44"/>
      <c r="JCT159" s="160"/>
      <c r="JCU159" s="160"/>
      <c r="JCV159" s="150"/>
      <c r="JCW159" s="49"/>
      <c r="JCX159" s="44"/>
      <c r="JCY159" s="44"/>
      <c r="JCZ159" s="50"/>
      <c r="JDA159" s="44"/>
      <c r="JDB159" s="160"/>
      <c r="JDC159" s="160"/>
      <c r="JDD159" s="150"/>
      <c r="JDE159" s="49"/>
      <c r="JDF159" s="44"/>
      <c r="JDG159" s="44"/>
      <c r="JDH159" s="50"/>
      <c r="JDI159" s="44"/>
      <c r="JDJ159" s="160"/>
      <c r="JDK159" s="160"/>
      <c r="JDL159" s="150"/>
      <c r="JDM159" s="49"/>
      <c r="JDN159" s="44"/>
      <c r="JDO159" s="44"/>
      <c r="JDP159" s="50"/>
      <c r="JDQ159" s="44"/>
      <c r="JDR159" s="160"/>
      <c r="JDS159" s="160"/>
      <c r="JDT159" s="150"/>
      <c r="JDU159" s="49"/>
      <c r="JDV159" s="44"/>
      <c r="JDW159" s="44"/>
      <c r="JDX159" s="50"/>
      <c r="JDY159" s="44"/>
      <c r="JDZ159" s="160"/>
      <c r="JEA159" s="160"/>
      <c r="JEB159" s="150"/>
      <c r="JEC159" s="49"/>
      <c r="JED159" s="44"/>
      <c r="JEE159" s="44"/>
      <c r="JEF159" s="50"/>
      <c r="JEG159" s="44"/>
      <c r="JEH159" s="160"/>
      <c r="JEI159" s="160"/>
      <c r="JEJ159" s="150"/>
      <c r="JEK159" s="49"/>
      <c r="JEL159" s="44"/>
      <c r="JEM159" s="44"/>
      <c r="JEN159" s="50"/>
      <c r="JEO159" s="44"/>
      <c r="JEP159" s="160"/>
      <c r="JEQ159" s="160"/>
      <c r="JER159" s="150"/>
      <c r="JES159" s="49"/>
      <c r="JET159" s="44"/>
      <c r="JEU159" s="44"/>
      <c r="JEV159" s="50"/>
      <c r="JEW159" s="44"/>
      <c r="JEX159" s="160"/>
      <c r="JEY159" s="160"/>
      <c r="JEZ159" s="150"/>
      <c r="JFA159" s="49"/>
      <c r="JFB159" s="44"/>
      <c r="JFC159" s="44"/>
      <c r="JFD159" s="50"/>
      <c r="JFE159" s="44"/>
      <c r="JFF159" s="160"/>
      <c r="JFG159" s="160"/>
      <c r="JFH159" s="150"/>
      <c r="JFI159" s="49"/>
      <c r="JFJ159" s="44"/>
      <c r="JFK159" s="44"/>
      <c r="JFL159" s="50"/>
      <c r="JFM159" s="44"/>
      <c r="JFN159" s="160"/>
      <c r="JFO159" s="160"/>
      <c r="JFP159" s="150"/>
      <c r="JFQ159" s="49"/>
      <c r="JFR159" s="44"/>
      <c r="JFS159" s="44"/>
      <c r="JFT159" s="50"/>
      <c r="JFU159" s="44"/>
      <c r="JFV159" s="160"/>
      <c r="JFW159" s="160"/>
      <c r="JFX159" s="150"/>
      <c r="JFY159" s="49"/>
      <c r="JFZ159" s="44"/>
      <c r="JGA159" s="44"/>
      <c r="JGB159" s="50"/>
      <c r="JGC159" s="44"/>
      <c r="JGD159" s="160"/>
      <c r="JGE159" s="160"/>
      <c r="JGF159" s="150"/>
      <c r="JGG159" s="49"/>
      <c r="JGH159" s="44"/>
      <c r="JGI159" s="44"/>
      <c r="JGJ159" s="50"/>
      <c r="JGK159" s="44"/>
      <c r="JGL159" s="160"/>
      <c r="JGM159" s="160"/>
      <c r="JGN159" s="150"/>
      <c r="JGO159" s="49"/>
      <c r="JGP159" s="44"/>
      <c r="JGQ159" s="44"/>
      <c r="JGR159" s="50"/>
      <c r="JGS159" s="44"/>
      <c r="JGT159" s="160"/>
      <c r="JGU159" s="160"/>
      <c r="JGV159" s="150"/>
      <c r="JGW159" s="49"/>
      <c r="JGX159" s="44"/>
      <c r="JGY159" s="44"/>
      <c r="JGZ159" s="50"/>
      <c r="JHA159" s="44"/>
      <c r="JHB159" s="160"/>
      <c r="JHC159" s="160"/>
      <c r="JHD159" s="150"/>
      <c r="JHE159" s="49"/>
      <c r="JHF159" s="44"/>
      <c r="JHG159" s="44"/>
      <c r="JHH159" s="50"/>
      <c r="JHI159" s="44"/>
      <c r="JHJ159" s="160"/>
      <c r="JHK159" s="160"/>
      <c r="JHL159" s="150"/>
      <c r="JHM159" s="49"/>
      <c r="JHN159" s="44"/>
      <c r="JHO159" s="44"/>
      <c r="JHP159" s="50"/>
      <c r="JHQ159" s="44"/>
      <c r="JHR159" s="160"/>
      <c r="JHS159" s="160"/>
      <c r="JHT159" s="150"/>
      <c r="JHU159" s="49"/>
      <c r="JHV159" s="44"/>
      <c r="JHW159" s="44"/>
      <c r="JHX159" s="50"/>
      <c r="JHY159" s="44"/>
      <c r="JHZ159" s="160"/>
      <c r="JIA159" s="160"/>
      <c r="JIB159" s="150"/>
      <c r="JIC159" s="49"/>
      <c r="JID159" s="44"/>
      <c r="JIE159" s="44"/>
      <c r="JIF159" s="50"/>
      <c r="JIG159" s="44"/>
      <c r="JIH159" s="160"/>
      <c r="JII159" s="160"/>
      <c r="JIJ159" s="150"/>
      <c r="JIK159" s="49"/>
      <c r="JIL159" s="44"/>
      <c r="JIM159" s="44"/>
      <c r="JIN159" s="50"/>
      <c r="JIO159" s="44"/>
      <c r="JIP159" s="160"/>
      <c r="JIQ159" s="160"/>
      <c r="JIR159" s="150"/>
      <c r="JIS159" s="49"/>
      <c r="JIT159" s="44"/>
      <c r="JIU159" s="44"/>
      <c r="JIV159" s="50"/>
      <c r="JIW159" s="44"/>
      <c r="JIX159" s="160"/>
      <c r="JIY159" s="160"/>
      <c r="JIZ159" s="150"/>
      <c r="JJA159" s="49"/>
      <c r="JJB159" s="44"/>
      <c r="JJC159" s="44"/>
      <c r="JJD159" s="50"/>
      <c r="JJE159" s="44"/>
      <c r="JJF159" s="160"/>
      <c r="JJG159" s="160"/>
      <c r="JJH159" s="150"/>
      <c r="JJI159" s="49"/>
      <c r="JJJ159" s="44"/>
      <c r="JJK159" s="44"/>
      <c r="JJL159" s="50"/>
      <c r="JJM159" s="44"/>
      <c r="JJN159" s="160"/>
      <c r="JJO159" s="160"/>
      <c r="JJP159" s="150"/>
      <c r="JJQ159" s="49"/>
      <c r="JJR159" s="44"/>
      <c r="JJS159" s="44"/>
      <c r="JJT159" s="50"/>
      <c r="JJU159" s="44"/>
      <c r="JJV159" s="160"/>
      <c r="JJW159" s="160"/>
      <c r="JJX159" s="150"/>
      <c r="JJY159" s="49"/>
      <c r="JJZ159" s="44"/>
      <c r="JKA159" s="44"/>
      <c r="JKB159" s="50"/>
      <c r="JKC159" s="44"/>
      <c r="JKD159" s="160"/>
      <c r="JKE159" s="160"/>
      <c r="JKF159" s="150"/>
      <c r="JKG159" s="49"/>
      <c r="JKH159" s="44"/>
      <c r="JKI159" s="44"/>
      <c r="JKJ159" s="50"/>
      <c r="JKK159" s="44"/>
      <c r="JKL159" s="160"/>
      <c r="JKM159" s="160"/>
      <c r="JKN159" s="150"/>
      <c r="JKO159" s="49"/>
      <c r="JKP159" s="44"/>
      <c r="JKQ159" s="44"/>
      <c r="JKR159" s="50"/>
      <c r="JKS159" s="44"/>
      <c r="JKT159" s="160"/>
      <c r="JKU159" s="160"/>
      <c r="JKV159" s="150"/>
      <c r="JKW159" s="49"/>
      <c r="JKX159" s="44"/>
      <c r="JKY159" s="44"/>
      <c r="JKZ159" s="50"/>
      <c r="JLA159" s="44"/>
      <c r="JLB159" s="160"/>
      <c r="JLC159" s="160"/>
      <c r="JLD159" s="150"/>
      <c r="JLE159" s="49"/>
      <c r="JLF159" s="44"/>
      <c r="JLG159" s="44"/>
      <c r="JLH159" s="50"/>
      <c r="JLI159" s="44"/>
      <c r="JLJ159" s="160"/>
      <c r="JLK159" s="160"/>
      <c r="JLL159" s="150"/>
      <c r="JLM159" s="49"/>
      <c r="JLN159" s="44"/>
      <c r="JLO159" s="44"/>
      <c r="JLP159" s="50"/>
      <c r="JLQ159" s="44"/>
      <c r="JLR159" s="160"/>
      <c r="JLS159" s="160"/>
      <c r="JLT159" s="150"/>
      <c r="JLU159" s="49"/>
      <c r="JLV159" s="44"/>
      <c r="JLW159" s="44"/>
      <c r="JLX159" s="50"/>
      <c r="JLY159" s="44"/>
      <c r="JLZ159" s="160"/>
      <c r="JMA159" s="160"/>
      <c r="JMB159" s="150"/>
      <c r="JMC159" s="49"/>
      <c r="JMD159" s="44"/>
      <c r="JME159" s="44"/>
      <c r="JMF159" s="50"/>
      <c r="JMG159" s="44"/>
      <c r="JMH159" s="160"/>
      <c r="JMI159" s="160"/>
      <c r="JMJ159" s="150"/>
      <c r="JMK159" s="49"/>
      <c r="JML159" s="44"/>
      <c r="JMM159" s="44"/>
      <c r="JMN159" s="50"/>
      <c r="JMO159" s="44"/>
      <c r="JMP159" s="160"/>
      <c r="JMQ159" s="160"/>
      <c r="JMR159" s="150"/>
      <c r="JMS159" s="49"/>
      <c r="JMT159" s="44"/>
      <c r="JMU159" s="44"/>
      <c r="JMV159" s="50"/>
      <c r="JMW159" s="44"/>
      <c r="JMX159" s="160"/>
      <c r="JMY159" s="160"/>
      <c r="JMZ159" s="150"/>
      <c r="JNA159" s="49"/>
      <c r="JNB159" s="44"/>
      <c r="JNC159" s="44"/>
      <c r="JND159" s="50"/>
      <c r="JNE159" s="44"/>
      <c r="JNF159" s="160"/>
      <c r="JNG159" s="160"/>
      <c r="JNH159" s="150"/>
      <c r="JNI159" s="49"/>
      <c r="JNJ159" s="44"/>
      <c r="JNK159" s="44"/>
      <c r="JNL159" s="50"/>
      <c r="JNM159" s="44"/>
      <c r="JNN159" s="160"/>
      <c r="JNO159" s="160"/>
      <c r="JNP159" s="150"/>
      <c r="JNQ159" s="49"/>
      <c r="JNR159" s="44"/>
      <c r="JNS159" s="44"/>
      <c r="JNT159" s="50"/>
      <c r="JNU159" s="44"/>
      <c r="JNV159" s="160"/>
      <c r="JNW159" s="160"/>
      <c r="JNX159" s="150"/>
      <c r="JNY159" s="49"/>
      <c r="JNZ159" s="44"/>
      <c r="JOA159" s="44"/>
      <c r="JOB159" s="50"/>
      <c r="JOC159" s="44"/>
      <c r="JOD159" s="160"/>
      <c r="JOE159" s="160"/>
      <c r="JOF159" s="150"/>
      <c r="JOG159" s="49"/>
      <c r="JOH159" s="44"/>
      <c r="JOI159" s="44"/>
      <c r="JOJ159" s="50"/>
      <c r="JOK159" s="44"/>
      <c r="JOL159" s="160"/>
      <c r="JOM159" s="160"/>
      <c r="JON159" s="150"/>
      <c r="JOO159" s="49"/>
      <c r="JOP159" s="44"/>
      <c r="JOQ159" s="44"/>
      <c r="JOR159" s="50"/>
      <c r="JOS159" s="44"/>
      <c r="JOT159" s="160"/>
      <c r="JOU159" s="160"/>
      <c r="JOV159" s="150"/>
      <c r="JOW159" s="49"/>
      <c r="JOX159" s="44"/>
      <c r="JOY159" s="44"/>
      <c r="JOZ159" s="50"/>
      <c r="JPA159" s="44"/>
      <c r="JPB159" s="160"/>
      <c r="JPC159" s="160"/>
      <c r="JPD159" s="150"/>
      <c r="JPE159" s="49"/>
      <c r="JPF159" s="44"/>
      <c r="JPG159" s="44"/>
      <c r="JPH159" s="50"/>
      <c r="JPI159" s="44"/>
      <c r="JPJ159" s="160"/>
      <c r="JPK159" s="160"/>
      <c r="JPL159" s="150"/>
      <c r="JPM159" s="49"/>
      <c r="JPN159" s="44"/>
      <c r="JPO159" s="44"/>
      <c r="JPP159" s="50"/>
      <c r="JPQ159" s="44"/>
      <c r="JPR159" s="160"/>
      <c r="JPS159" s="160"/>
      <c r="JPT159" s="150"/>
      <c r="JPU159" s="49"/>
      <c r="JPV159" s="44"/>
      <c r="JPW159" s="44"/>
      <c r="JPX159" s="50"/>
      <c r="JPY159" s="44"/>
      <c r="JPZ159" s="160"/>
      <c r="JQA159" s="160"/>
      <c r="JQB159" s="150"/>
      <c r="JQC159" s="49"/>
      <c r="JQD159" s="44"/>
      <c r="JQE159" s="44"/>
      <c r="JQF159" s="50"/>
      <c r="JQG159" s="44"/>
      <c r="JQH159" s="160"/>
      <c r="JQI159" s="160"/>
      <c r="JQJ159" s="150"/>
      <c r="JQK159" s="49"/>
      <c r="JQL159" s="44"/>
      <c r="JQM159" s="44"/>
      <c r="JQN159" s="50"/>
      <c r="JQO159" s="44"/>
      <c r="JQP159" s="160"/>
      <c r="JQQ159" s="160"/>
      <c r="JQR159" s="150"/>
      <c r="JQS159" s="49"/>
      <c r="JQT159" s="44"/>
      <c r="JQU159" s="44"/>
      <c r="JQV159" s="50"/>
      <c r="JQW159" s="44"/>
      <c r="JQX159" s="160"/>
      <c r="JQY159" s="160"/>
      <c r="JQZ159" s="150"/>
      <c r="JRA159" s="49"/>
      <c r="JRB159" s="44"/>
      <c r="JRC159" s="44"/>
      <c r="JRD159" s="50"/>
      <c r="JRE159" s="44"/>
      <c r="JRF159" s="160"/>
      <c r="JRG159" s="160"/>
      <c r="JRH159" s="150"/>
      <c r="JRI159" s="49"/>
      <c r="JRJ159" s="44"/>
      <c r="JRK159" s="44"/>
      <c r="JRL159" s="50"/>
      <c r="JRM159" s="44"/>
      <c r="JRN159" s="160"/>
      <c r="JRO159" s="160"/>
      <c r="JRP159" s="150"/>
      <c r="JRQ159" s="49"/>
      <c r="JRR159" s="44"/>
      <c r="JRS159" s="44"/>
      <c r="JRT159" s="50"/>
      <c r="JRU159" s="44"/>
      <c r="JRV159" s="160"/>
      <c r="JRW159" s="160"/>
      <c r="JRX159" s="150"/>
      <c r="JRY159" s="49"/>
      <c r="JRZ159" s="44"/>
      <c r="JSA159" s="44"/>
      <c r="JSB159" s="50"/>
      <c r="JSC159" s="44"/>
      <c r="JSD159" s="160"/>
      <c r="JSE159" s="160"/>
      <c r="JSF159" s="150"/>
      <c r="JSG159" s="49"/>
      <c r="JSH159" s="44"/>
      <c r="JSI159" s="44"/>
      <c r="JSJ159" s="50"/>
      <c r="JSK159" s="44"/>
      <c r="JSL159" s="160"/>
      <c r="JSM159" s="160"/>
      <c r="JSN159" s="150"/>
      <c r="JSO159" s="49"/>
      <c r="JSP159" s="44"/>
      <c r="JSQ159" s="44"/>
      <c r="JSR159" s="50"/>
      <c r="JSS159" s="44"/>
      <c r="JST159" s="160"/>
      <c r="JSU159" s="160"/>
      <c r="JSV159" s="150"/>
      <c r="JSW159" s="49"/>
      <c r="JSX159" s="44"/>
      <c r="JSY159" s="44"/>
      <c r="JSZ159" s="50"/>
      <c r="JTA159" s="44"/>
      <c r="JTB159" s="160"/>
      <c r="JTC159" s="160"/>
      <c r="JTD159" s="150"/>
      <c r="JTE159" s="49"/>
      <c r="JTF159" s="44"/>
      <c r="JTG159" s="44"/>
      <c r="JTH159" s="50"/>
      <c r="JTI159" s="44"/>
      <c r="JTJ159" s="160"/>
      <c r="JTK159" s="160"/>
      <c r="JTL159" s="150"/>
      <c r="JTM159" s="49"/>
      <c r="JTN159" s="44"/>
      <c r="JTO159" s="44"/>
      <c r="JTP159" s="50"/>
      <c r="JTQ159" s="44"/>
      <c r="JTR159" s="160"/>
      <c r="JTS159" s="160"/>
      <c r="JTT159" s="150"/>
      <c r="JTU159" s="49"/>
      <c r="JTV159" s="44"/>
      <c r="JTW159" s="44"/>
      <c r="JTX159" s="50"/>
      <c r="JTY159" s="44"/>
      <c r="JTZ159" s="160"/>
      <c r="JUA159" s="160"/>
      <c r="JUB159" s="150"/>
      <c r="JUC159" s="49"/>
      <c r="JUD159" s="44"/>
      <c r="JUE159" s="44"/>
      <c r="JUF159" s="50"/>
      <c r="JUG159" s="44"/>
      <c r="JUH159" s="160"/>
      <c r="JUI159" s="160"/>
      <c r="JUJ159" s="150"/>
      <c r="JUK159" s="49"/>
      <c r="JUL159" s="44"/>
      <c r="JUM159" s="44"/>
      <c r="JUN159" s="50"/>
      <c r="JUO159" s="44"/>
      <c r="JUP159" s="160"/>
      <c r="JUQ159" s="160"/>
      <c r="JUR159" s="150"/>
      <c r="JUS159" s="49"/>
      <c r="JUT159" s="44"/>
      <c r="JUU159" s="44"/>
      <c r="JUV159" s="50"/>
      <c r="JUW159" s="44"/>
      <c r="JUX159" s="160"/>
      <c r="JUY159" s="160"/>
      <c r="JUZ159" s="150"/>
      <c r="JVA159" s="49"/>
      <c r="JVB159" s="44"/>
      <c r="JVC159" s="44"/>
      <c r="JVD159" s="50"/>
      <c r="JVE159" s="44"/>
      <c r="JVF159" s="160"/>
      <c r="JVG159" s="160"/>
      <c r="JVH159" s="150"/>
      <c r="JVI159" s="49"/>
      <c r="JVJ159" s="44"/>
      <c r="JVK159" s="44"/>
      <c r="JVL159" s="50"/>
      <c r="JVM159" s="44"/>
      <c r="JVN159" s="160"/>
      <c r="JVO159" s="160"/>
      <c r="JVP159" s="150"/>
      <c r="JVQ159" s="49"/>
      <c r="JVR159" s="44"/>
      <c r="JVS159" s="44"/>
      <c r="JVT159" s="50"/>
      <c r="JVU159" s="44"/>
      <c r="JVV159" s="160"/>
      <c r="JVW159" s="160"/>
      <c r="JVX159" s="150"/>
      <c r="JVY159" s="49"/>
      <c r="JVZ159" s="44"/>
      <c r="JWA159" s="44"/>
      <c r="JWB159" s="50"/>
      <c r="JWC159" s="44"/>
      <c r="JWD159" s="160"/>
      <c r="JWE159" s="160"/>
      <c r="JWF159" s="150"/>
      <c r="JWG159" s="49"/>
      <c r="JWH159" s="44"/>
      <c r="JWI159" s="44"/>
      <c r="JWJ159" s="50"/>
      <c r="JWK159" s="44"/>
      <c r="JWL159" s="160"/>
      <c r="JWM159" s="160"/>
      <c r="JWN159" s="150"/>
      <c r="JWO159" s="49"/>
      <c r="JWP159" s="44"/>
      <c r="JWQ159" s="44"/>
      <c r="JWR159" s="50"/>
      <c r="JWS159" s="44"/>
      <c r="JWT159" s="160"/>
      <c r="JWU159" s="160"/>
      <c r="JWV159" s="150"/>
      <c r="JWW159" s="49"/>
      <c r="JWX159" s="44"/>
      <c r="JWY159" s="44"/>
      <c r="JWZ159" s="50"/>
      <c r="JXA159" s="44"/>
      <c r="JXB159" s="160"/>
      <c r="JXC159" s="160"/>
      <c r="JXD159" s="150"/>
      <c r="JXE159" s="49"/>
      <c r="JXF159" s="44"/>
      <c r="JXG159" s="44"/>
      <c r="JXH159" s="50"/>
      <c r="JXI159" s="44"/>
      <c r="JXJ159" s="160"/>
      <c r="JXK159" s="160"/>
      <c r="JXL159" s="150"/>
      <c r="JXM159" s="49"/>
      <c r="JXN159" s="44"/>
      <c r="JXO159" s="44"/>
      <c r="JXP159" s="50"/>
      <c r="JXQ159" s="44"/>
      <c r="JXR159" s="160"/>
      <c r="JXS159" s="160"/>
      <c r="JXT159" s="150"/>
      <c r="JXU159" s="49"/>
      <c r="JXV159" s="44"/>
      <c r="JXW159" s="44"/>
      <c r="JXX159" s="50"/>
      <c r="JXY159" s="44"/>
      <c r="JXZ159" s="160"/>
      <c r="JYA159" s="160"/>
      <c r="JYB159" s="150"/>
      <c r="JYC159" s="49"/>
      <c r="JYD159" s="44"/>
      <c r="JYE159" s="44"/>
      <c r="JYF159" s="50"/>
      <c r="JYG159" s="44"/>
      <c r="JYH159" s="160"/>
      <c r="JYI159" s="160"/>
      <c r="JYJ159" s="150"/>
      <c r="JYK159" s="49"/>
      <c r="JYL159" s="44"/>
      <c r="JYM159" s="44"/>
      <c r="JYN159" s="50"/>
      <c r="JYO159" s="44"/>
      <c r="JYP159" s="160"/>
      <c r="JYQ159" s="160"/>
      <c r="JYR159" s="150"/>
      <c r="JYS159" s="49"/>
      <c r="JYT159" s="44"/>
      <c r="JYU159" s="44"/>
      <c r="JYV159" s="50"/>
      <c r="JYW159" s="44"/>
      <c r="JYX159" s="160"/>
      <c r="JYY159" s="160"/>
      <c r="JYZ159" s="150"/>
      <c r="JZA159" s="49"/>
      <c r="JZB159" s="44"/>
      <c r="JZC159" s="44"/>
      <c r="JZD159" s="50"/>
      <c r="JZE159" s="44"/>
      <c r="JZF159" s="160"/>
      <c r="JZG159" s="160"/>
      <c r="JZH159" s="150"/>
      <c r="JZI159" s="49"/>
      <c r="JZJ159" s="44"/>
      <c r="JZK159" s="44"/>
      <c r="JZL159" s="50"/>
      <c r="JZM159" s="44"/>
      <c r="JZN159" s="160"/>
      <c r="JZO159" s="160"/>
      <c r="JZP159" s="150"/>
      <c r="JZQ159" s="49"/>
      <c r="JZR159" s="44"/>
      <c r="JZS159" s="44"/>
      <c r="JZT159" s="50"/>
      <c r="JZU159" s="44"/>
      <c r="JZV159" s="160"/>
      <c r="JZW159" s="160"/>
      <c r="JZX159" s="150"/>
      <c r="JZY159" s="49"/>
      <c r="JZZ159" s="44"/>
      <c r="KAA159" s="44"/>
      <c r="KAB159" s="50"/>
      <c r="KAC159" s="44"/>
      <c r="KAD159" s="160"/>
      <c r="KAE159" s="160"/>
      <c r="KAF159" s="150"/>
      <c r="KAG159" s="49"/>
      <c r="KAH159" s="44"/>
      <c r="KAI159" s="44"/>
      <c r="KAJ159" s="50"/>
      <c r="KAK159" s="44"/>
      <c r="KAL159" s="160"/>
      <c r="KAM159" s="160"/>
      <c r="KAN159" s="150"/>
      <c r="KAO159" s="49"/>
      <c r="KAP159" s="44"/>
      <c r="KAQ159" s="44"/>
      <c r="KAR159" s="50"/>
      <c r="KAS159" s="44"/>
      <c r="KAT159" s="160"/>
      <c r="KAU159" s="160"/>
      <c r="KAV159" s="150"/>
      <c r="KAW159" s="49"/>
      <c r="KAX159" s="44"/>
      <c r="KAY159" s="44"/>
      <c r="KAZ159" s="50"/>
      <c r="KBA159" s="44"/>
      <c r="KBB159" s="160"/>
      <c r="KBC159" s="160"/>
      <c r="KBD159" s="150"/>
      <c r="KBE159" s="49"/>
      <c r="KBF159" s="44"/>
      <c r="KBG159" s="44"/>
      <c r="KBH159" s="50"/>
      <c r="KBI159" s="44"/>
      <c r="KBJ159" s="160"/>
      <c r="KBK159" s="160"/>
      <c r="KBL159" s="150"/>
      <c r="KBM159" s="49"/>
      <c r="KBN159" s="44"/>
      <c r="KBO159" s="44"/>
      <c r="KBP159" s="50"/>
      <c r="KBQ159" s="44"/>
      <c r="KBR159" s="160"/>
      <c r="KBS159" s="160"/>
      <c r="KBT159" s="150"/>
      <c r="KBU159" s="49"/>
      <c r="KBV159" s="44"/>
      <c r="KBW159" s="44"/>
      <c r="KBX159" s="50"/>
      <c r="KBY159" s="44"/>
      <c r="KBZ159" s="160"/>
      <c r="KCA159" s="160"/>
      <c r="KCB159" s="150"/>
      <c r="KCC159" s="49"/>
      <c r="KCD159" s="44"/>
      <c r="KCE159" s="44"/>
      <c r="KCF159" s="50"/>
      <c r="KCG159" s="44"/>
      <c r="KCH159" s="160"/>
      <c r="KCI159" s="160"/>
      <c r="KCJ159" s="150"/>
      <c r="KCK159" s="49"/>
      <c r="KCL159" s="44"/>
      <c r="KCM159" s="44"/>
      <c r="KCN159" s="50"/>
      <c r="KCO159" s="44"/>
      <c r="KCP159" s="160"/>
      <c r="KCQ159" s="160"/>
      <c r="KCR159" s="150"/>
      <c r="KCS159" s="49"/>
      <c r="KCT159" s="44"/>
      <c r="KCU159" s="44"/>
      <c r="KCV159" s="50"/>
      <c r="KCW159" s="44"/>
      <c r="KCX159" s="160"/>
      <c r="KCY159" s="160"/>
      <c r="KCZ159" s="150"/>
      <c r="KDA159" s="49"/>
      <c r="KDB159" s="44"/>
      <c r="KDC159" s="44"/>
      <c r="KDD159" s="50"/>
      <c r="KDE159" s="44"/>
      <c r="KDF159" s="160"/>
      <c r="KDG159" s="160"/>
      <c r="KDH159" s="150"/>
      <c r="KDI159" s="49"/>
      <c r="KDJ159" s="44"/>
      <c r="KDK159" s="44"/>
      <c r="KDL159" s="50"/>
      <c r="KDM159" s="44"/>
      <c r="KDN159" s="160"/>
      <c r="KDO159" s="160"/>
      <c r="KDP159" s="150"/>
      <c r="KDQ159" s="49"/>
      <c r="KDR159" s="44"/>
      <c r="KDS159" s="44"/>
      <c r="KDT159" s="50"/>
      <c r="KDU159" s="44"/>
      <c r="KDV159" s="160"/>
      <c r="KDW159" s="160"/>
      <c r="KDX159" s="150"/>
      <c r="KDY159" s="49"/>
      <c r="KDZ159" s="44"/>
      <c r="KEA159" s="44"/>
      <c r="KEB159" s="50"/>
      <c r="KEC159" s="44"/>
      <c r="KED159" s="160"/>
      <c r="KEE159" s="160"/>
      <c r="KEF159" s="150"/>
      <c r="KEG159" s="49"/>
      <c r="KEH159" s="44"/>
      <c r="KEI159" s="44"/>
      <c r="KEJ159" s="50"/>
      <c r="KEK159" s="44"/>
      <c r="KEL159" s="160"/>
      <c r="KEM159" s="160"/>
      <c r="KEN159" s="150"/>
      <c r="KEO159" s="49"/>
      <c r="KEP159" s="44"/>
      <c r="KEQ159" s="44"/>
      <c r="KER159" s="50"/>
      <c r="KES159" s="44"/>
      <c r="KET159" s="160"/>
      <c r="KEU159" s="160"/>
      <c r="KEV159" s="150"/>
      <c r="KEW159" s="49"/>
      <c r="KEX159" s="44"/>
      <c r="KEY159" s="44"/>
      <c r="KEZ159" s="50"/>
      <c r="KFA159" s="44"/>
      <c r="KFB159" s="160"/>
      <c r="KFC159" s="160"/>
      <c r="KFD159" s="150"/>
      <c r="KFE159" s="49"/>
      <c r="KFF159" s="44"/>
      <c r="KFG159" s="44"/>
      <c r="KFH159" s="50"/>
      <c r="KFI159" s="44"/>
      <c r="KFJ159" s="160"/>
      <c r="KFK159" s="160"/>
      <c r="KFL159" s="150"/>
      <c r="KFM159" s="49"/>
      <c r="KFN159" s="44"/>
      <c r="KFO159" s="44"/>
      <c r="KFP159" s="50"/>
      <c r="KFQ159" s="44"/>
      <c r="KFR159" s="160"/>
      <c r="KFS159" s="160"/>
      <c r="KFT159" s="150"/>
      <c r="KFU159" s="49"/>
      <c r="KFV159" s="44"/>
      <c r="KFW159" s="44"/>
      <c r="KFX159" s="50"/>
      <c r="KFY159" s="44"/>
      <c r="KFZ159" s="160"/>
      <c r="KGA159" s="160"/>
      <c r="KGB159" s="150"/>
      <c r="KGC159" s="49"/>
      <c r="KGD159" s="44"/>
      <c r="KGE159" s="44"/>
      <c r="KGF159" s="50"/>
      <c r="KGG159" s="44"/>
      <c r="KGH159" s="160"/>
      <c r="KGI159" s="160"/>
      <c r="KGJ159" s="150"/>
      <c r="KGK159" s="49"/>
      <c r="KGL159" s="44"/>
      <c r="KGM159" s="44"/>
      <c r="KGN159" s="50"/>
      <c r="KGO159" s="44"/>
      <c r="KGP159" s="160"/>
      <c r="KGQ159" s="160"/>
      <c r="KGR159" s="150"/>
      <c r="KGS159" s="49"/>
      <c r="KGT159" s="44"/>
      <c r="KGU159" s="44"/>
      <c r="KGV159" s="50"/>
      <c r="KGW159" s="44"/>
      <c r="KGX159" s="160"/>
      <c r="KGY159" s="160"/>
      <c r="KGZ159" s="150"/>
      <c r="KHA159" s="49"/>
      <c r="KHB159" s="44"/>
      <c r="KHC159" s="44"/>
      <c r="KHD159" s="50"/>
      <c r="KHE159" s="44"/>
      <c r="KHF159" s="160"/>
      <c r="KHG159" s="160"/>
      <c r="KHH159" s="150"/>
      <c r="KHI159" s="49"/>
      <c r="KHJ159" s="44"/>
      <c r="KHK159" s="44"/>
      <c r="KHL159" s="50"/>
      <c r="KHM159" s="44"/>
      <c r="KHN159" s="160"/>
      <c r="KHO159" s="160"/>
      <c r="KHP159" s="150"/>
      <c r="KHQ159" s="49"/>
      <c r="KHR159" s="44"/>
      <c r="KHS159" s="44"/>
      <c r="KHT159" s="50"/>
      <c r="KHU159" s="44"/>
      <c r="KHV159" s="160"/>
      <c r="KHW159" s="160"/>
      <c r="KHX159" s="150"/>
      <c r="KHY159" s="49"/>
      <c r="KHZ159" s="44"/>
      <c r="KIA159" s="44"/>
      <c r="KIB159" s="50"/>
      <c r="KIC159" s="44"/>
      <c r="KID159" s="160"/>
      <c r="KIE159" s="160"/>
      <c r="KIF159" s="150"/>
      <c r="KIG159" s="49"/>
      <c r="KIH159" s="44"/>
      <c r="KII159" s="44"/>
      <c r="KIJ159" s="50"/>
      <c r="KIK159" s="44"/>
      <c r="KIL159" s="160"/>
      <c r="KIM159" s="160"/>
      <c r="KIN159" s="150"/>
      <c r="KIO159" s="49"/>
      <c r="KIP159" s="44"/>
      <c r="KIQ159" s="44"/>
      <c r="KIR159" s="50"/>
      <c r="KIS159" s="44"/>
      <c r="KIT159" s="160"/>
      <c r="KIU159" s="160"/>
      <c r="KIV159" s="150"/>
      <c r="KIW159" s="49"/>
      <c r="KIX159" s="44"/>
      <c r="KIY159" s="44"/>
      <c r="KIZ159" s="50"/>
      <c r="KJA159" s="44"/>
      <c r="KJB159" s="160"/>
      <c r="KJC159" s="160"/>
      <c r="KJD159" s="150"/>
      <c r="KJE159" s="49"/>
      <c r="KJF159" s="44"/>
      <c r="KJG159" s="44"/>
      <c r="KJH159" s="50"/>
      <c r="KJI159" s="44"/>
      <c r="KJJ159" s="160"/>
      <c r="KJK159" s="160"/>
      <c r="KJL159" s="150"/>
      <c r="KJM159" s="49"/>
      <c r="KJN159" s="44"/>
      <c r="KJO159" s="44"/>
      <c r="KJP159" s="50"/>
      <c r="KJQ159" s="44"/>
      <c r="KJR159" s="160"/>
      <c r="KJS159" s="160"/>
      <c r="KJT159" s="150"/>
      <c r="KJU159" s="49"/>
      <c r="KJV159" s="44"/>
      <c r="KJW159" s="44"/>
      <c r="KJX159" s="50"/>
      <c r="KJY159" s="44"/>
      <c r="KJZ159" s="160"/>
      <c r="KKA159" s="160"/>
      <c r="KKB159" s="150"/>
      <c r="KKC159" s="49"/>
      <c r="KKD159" s="44"/>
      <c r="KKE159" s="44"/>
      <c r="KKF159" s="50"/>
      <c r="KKG159" s="44"/>
      <c r="KKH159" s="160"/>
      <c r="KKI159" s="160"/>
      <c r="KKJ159" s="150"/>
      <c r="KKK159" s="49"/>
      <c r="KKL159" s="44"/>
      <c r="KKM159" s="44"/>
      <c r="KKN159" s="50"/>
      <c r="KKO159" s="44"/>
      <c r="KKP159" s="160"/>
      <c r="KKQ159" s="160"/>
      <c r="KKR159" s="150"/>
      <c r="KKS159" s="49"/>
      <c r="KKT159" s="44"/>
      <c r="KKU159" s="44"/>
      <c r="KKV159" s="50"/>
      <c r="KKW159" s="44"/>
      <c r="KKX159" s="160"/>
      <c r="KKY159" s="160"/>
      <c r="KKZ159" s="150"/>
      <c r="KLA159" s="49"/>
      <c r="KLB159" s="44"/>
      <c r="KLC159" s="44"/>
      <c r="KLD159" s="50"/>
      <c r="KLE159" s="44"/>
      <c r="KLF159" s="160"/>
      <c r="KLG159" s="160"/>
      <c r="KLH159" s="150"/>
      <c r="KLI159" s="49"/>
      <c r="KLJ159" s="44"/>
      <c r="KLK159" s="44"/>
      <c r="KLL159" s="50"/>
      <c r="KLM159" s="44"/>
      <c r="KLN159" s="160"/>
      <c r="KLO159" s="160"/>
      <c r="KLP159" s="150"/>
      <c r="KLQ159" s="49"/>
      <c r="KLR159" s="44"/>
      <c r="KLS159" s="44"/>
      <c r="KLT159" s="50"/>
      <c r="KLU159" s="44"/>
      <c r="KLV159" s="160"/>
      <c r="KLW159" s="160"/>
      <c r="KLX159" s="150"/>
      <c r="KLY159" s="49"/>
      <c r="KLZ159" s="44"/>
      <c r="KMA159" s="44"/>
      <c r="KMB159" s="50"/>
      <c r="KMC159" s="44"/>
      <c r="KMD159" s="160"/>
      <c r="KME159" s="160"/>
      <c r="KMF159" s="150"/>
      <c r="KMG159" s="49"/>
      <c r="KMH159" s="44"/>
      <c r="KMI159" s="44"/>
      <c r="KMJ159" s="50"/>
      <c r="KMK159" s="44"/>
      <c r="KML159" s="160"/>
      <c r="KMM159" s="160"/>
      <c r="KMN159" s="150"/>
      <c r="KMO159" s="49"/>
      <c r="KMP159" s="44"/>
      <c r="KMQ159" s="44"/>
      <c r="KMR159" s="50"/>
      <c r="KMS159" s="44"/>
      <c r="KMT159" s="160"/>
      <c r="KMU159" s="160"/>
      <c r="KMV159" s="150"/>
      <c r="KMW159" s="49"/>
      <c r="KMX159" s="44"/>
      <c r="KMY159" s="44"/>
      <c r="KMZ159" s="50"/>
      <c r="KNA159" s="44"/>
      <c r="KNB159" s="160"/>
      <c r="KNC159" s="160"/>
      <c r="KND159" s="150"/>
      <c r="KNE159" s="49"/>
      <c r="KNF159" s="44"/>
      <c r="KNG159" s="44"/>
      <c r="KNH159" s="50"/>
      <c r="KNI159" s="44"/>
      <c r="KNJ159" s="160"/>
      <c r="KNK159" s="160"/>
      <c r="KNL159" s="150"/>
      <c r="KNM159" s="49"/>
      <c r="KNN159" s="44"/>
      <c r="KNO159" s="44"/>
      <c r="KNP159" s="50"/>
      <c r="KNQ159" s="44"/>
      <c r="KNR159" s="160"/>
      <c r="KNS159" s="160"/>
      <c r="KNT159" s="150"/>
      <c r="KNU159" s="49"/>
      <c r="KNV159" s="44"/>
      <c r="KNW159" s="44"/>
      <c r="KNX159" s="50"/>
      <c r="KNY159" s="44"/>
      <c r="KNZ159" s="160"/>
      <c r="KOA159" s="160"/>
      <c r="KOB159" s="150"/>
      <c r="KOC159" s="49"/>
      <c r="KOD159" s="44"/>
      <c r="KOE159" s="44"/>
      <c r="KOF159" s="50"/>
      <c r="KOG159" s="44"/>
      <c r="KOH159" s="160"/>
      <c r="KOI159" s="160"/>
      <c r="KOJ159" s="150"/>
      <c r="KOK159" s="49"/>
      <c r="KOL159" s="44"/>
      <c r="KOM159" s="44"/>
      <c r="KON159" s="50"/>
      <c r="KOO159" s="44"/>
      <c r="KOP159" s="160"/>
      <c r="KOQ159" s="160"/>
      <c r="KOR159" s="150"/>
      <c r="KOS159" s="49"/>
      <c r="KOT159" s="44"/>
      <c r="KOU159" s="44"/>
      <c r="KOV159" s="50"/>
      <c r="KOW159" s="44"/>
      <c r="KOX159" s="160"/>
      <c r="KOY159" s="160"/>
      <c r="KOZ159" s="150"/>
      <c r="KPA159" s="49"/>
      <c r="KPB159" s="44"/>
      <c r="KPC159" s="44"/>
      <c r="KPD159" s="50"/>
      <c r="KPE159" s="44"/>
      <c r="KPF159" s="160"/>
      <c r="KPG159" s="160"/>
      <c r="KPH159" s="150"/>
      <c r="KPI159" s="49"/>
      <c r="KPJ159" s="44"/>
      <c r="KPK159" s="44"/>
      <c r="KPL159" s="50"/>
      <c r="KPM159" s="44"/>
      <c r="KPN159" s="160"/>
      <c r="KPO159" s="160"/>
      <c r="KPP159" s="150"/>
      <c r="KPQ159" s="49"/>
      <c r="KPR159" s="44"/>
      <c r="KPS159" s="44"/>
      <c r="KPT159" s="50"/>
      <c r="KPU159" s="44"/>
      <c r="KPV159" s="160"/>
      <c r="KPW159" s="160"/>
      <c r="KPX159" s="150"/>
      <c r="KPY159" s="49"/>
      <c r="KPZ159" s="44"/>
      <c r="KQA159" s="44"/>
      <c r="KQB159" s="50"/>
      <c r="KQC159" s="44"/>
      <c r="KQD159" s="160"/>
      <c r="KQE159" s="160"/>
      <c r="KQF159" s="150"/>
      <c r="KQG159" s="49"/>
      <c r="KQH159" s="44"/>
      <c r="KQI159" s="44"/>
      <c r="KQJ159" s="50"/>
      <c r="KQK159" s="44"/>
      <c r="KQL159" s="160"/>
      <c r="KQM159" s="160"/>
      <c r="KQN159" s="150"/>
      <c r="KQO159" s="49"/>
      <c r="KQP159" s="44"/>
      <c r="KQQ159" s="44"/>
      <c r="KQR159" s="50"/>
      <c r="KQS159" s="44"/>
      <c r="KQT159" s="160"/>
      <c r="KQU159" s="160"/>
      <c r="KQV159" s="150"/>
      <c r="KQW159" s="49"/>
      <c r="KQX159" s="44"/>
      <c r="KQY159" s="44"/>
      <c r="KQZ159" s="50"/>
      <c r="KRA159" s="44"/>
      <c r="KRB159" s="160"/>
      <c r="KRC159" s="160"/>
      <c r="KRD159" s="150"/>
      <c r="KRE159" s="49"/>
      <c r="KRF159" s="44"/>
      <c r="KRG159" s="44"/>
      <c r="KRH159" s="50"/>
      <c r="KRI159" s="44"/>
      <c r="KRJ159" s="160"/>
      <c r="KRK159" s="160"/>
      <c r="KRL159" s="150"/>
      <c r="KRM159" s="49"/>
      <c r="KRN159" s="44"/>
      <c r="KRO159" s="44"/>
      <c r="KRP159" s="50"/>
      <c r="KRQ159" s="44"/>
      <c r="KRR159" s="160"/>
      <c r="KRS159" s="160"/>
      <c r="KRT159" s="150"/>
      <c r="KRU159" s="49"/>
      <c r="KRV159" s="44"/>
      <c r="KRW159" s="44"/>
      <c r="KRX159" s="50"/>
      <c r="KRY159" s="44"/>
      <c r="KRZ159" s="160"/>
      <c r="KSA159" s="160"/>
      <c r="KSB159" s="150"/>
      <c r="KSC159" s="49"/>
      <c r="KSD159" s="44"/>
      <c r="KSE159" s="44"/>
      <c r="KSF159" s="50"/>
      <c r="KSG159" s="44"/>
      <c r="KSH159" s="160"/>
      <c r="KSI159" s="160"/>
      <c r="KSJ159" s="150"/>
      <c r="KSK159" s="49"/>
      <c r="KSL159" s="44"/>
      <c r="KSM159" s="44"/>
      <c r="KSN159" s="50"/>
      <c r="KSO159" s="44"/>
      <c r="KSP159" s="160"/>
      <c r="KSQ159" s="160"/>
      <c r="KSR159" s="150"/>
      <c r="KSS159" s="49"/>
      <c r="KST159" s="44"/>
      <c r="KSU159" s="44"/>
      <c r="KSV159" s="50"/>
      <c r="KSW159" s="44"/>
      <c r="KSX159" s="160"/>
      <c r="KSY159" s="160"/>
      <c r="KSZ159" s="150"/>
      <c r="KTA159" s="49"/>
      <c r="KTB159" s="44"/>
      <c r="KTC159" s="44"/>
      <c r="KTD159" s="50"/>
      <c r="KTE159" s="44"/>
      <c r="KTF159" s="160"/>
      <c r="KTG159" s="160"/>
      <c r="KTH159" s="150"/>
      <c r="KTI159" s="49"/>
      <c r="KTJ159" s="44"/>
      <c r="KTK159" s="44"/>
      <c r="KTL159" s="50"/>
      <c r="KTM159" s="44"/>
      <c r="KTN159" s="160"/>
      <c r="KTO159" s="160"/>
      <c r="KTP159" s="150"/>
      <c r="KTQ159" s="49"/>
      <c r="KTR159" s="44"/>
      <c r="KTS159" s="44"/>
      <c r="KTT159" s="50"/>
      <c r="KTU159" s="44"/>
      <c r="KTV159" s="160"/>
      <c r="KTW159" s="160"/>
      <c r="KTX159" s="150"/>
      <c r="KTY159" s="49"/>
      <c r="KTZ159" s="44"/>
      <c r="KUA159" s="44"/>
      <c r="KUB159" s="50"/>
      <c r="KUC159" s="44"/>
      <c r="KUD159" s="160"/>
      <c r="KUE159" s="160"/>
      <c r="KUF159" s="150"/>
      <c r="KUG159" s="49"/>
      <c r="KUH159" s="44"/>
      <c r="KUI159" s="44"/>
      <c r="KUJ159" s="50"/>
      <c r="KUK159" s="44"/>
      <c r="KUL159" s="160"/>
      <c r="KUM159" s="160"/>
      <c r="KUN159" s="150"/>
      <c r="KUO159" s="49"/>
      <c r="KUP159" s="44"/>
      <c r="KUQ159" s="44"/>
      <c r="KUR159" s="50"/>
      <c r="KUS159" s="44"/>
      <c r="KUT159" s="160"/>
      <c r="KUU159" s="160"/>
      <c r="KUV159" s="150"/>
      <c r="KUW159" s="49"/>
      <c r="KUX159" s="44"/>
      <c r="KUY159" s="44"/>
      <c r="KUZ159" s="50"/>
      <c r="KVA159" s="44"/>
      <c r="KVB159" s="160"/>
      <c r="KVC159" s="160"/>
      <c r="KVD159" s="150"/>
      <c r="KVE159" s="49"/>
      <c r="KVF159" s="44"/>
      <c r="KVG159" s="44"/>
      <c r="KVH159" s="50"/>
      <c r="KVI159" s="44"/>
      <c r="KVJ159" s="160"/>
      <c r="KVK159" s="160"/>
      <c r="KVL159" s="150"/>
      <c r="KVM159" s="49"/>
      <c r="KVN159" s="44"/>
      <c r="KVO159" s="44"/>
      <c r="KVP159" s="50"/>
      <c r="KVQ159" s="44"/>
      <c r="KVR159" s="160"/>
      <c r="KVS159" s="160"/>
      <c r="KVT159" s="150"/>
      <c r="KVU159" s="49"/>
      <c r="KVV159" s="44"/>
      <c r="KVW159" s="44"/>
      <c r="KVX159" s="50"/>
      <c r="KVY159" s="44"/>
      <c r="KVZ159" s="160"/>
      <c r="KWA159" s="160"/>
      <c r="KWB159" s="150"/>
      <c r="KWC159" s="49"/>
      <c r="KWD159" s="44"/>
      <c r="KWE159" s="44"/>
      <c r="KWF159" s="50"/>
      <c r="KWG159" s="44"/>
      <c r="KWH159" s="160"/>
      <c r="KWI159" s="160"/>
      <c r="KWJ159" s="150"/>
      <c r="KWK159" s="49"/>
      <c r="KWL159" s="44"/>
      <c r="KWM159" s="44"/>
      <c r="KWN159" s="50"/>
      <c r="KWO159" s="44"/>
      <c r="KWP159" s="160"/>
      <c r="KWQ159" s="160"/>
      <c r="KWR159" s="150"/>
      <c r="KWS159" s="49"/>
      <c r="KWT159" s="44"/>
      <c r="KWU159" s="44"/>
      <c r="KWV159" s="50"/>
      <c r="KWW159" s="44"/>
      <c r="KWX159" s="160"/>
      <c r="KWY159" s="160"/>
      <c r="KWZ159" s="150"/>
      <c r="KXA159" s="49"/>
      <c r="KXB159" s="44"/>
      <c r="KXC159" s="44"/>
      <c r="KXD159" s="50"/>
      <c r="KXE159" s="44"/>
      <c r="KXF159" s="160"/>
      <c r="KXG159" s="160"/>
      <c r="KXH159" s="150"/>
      <c r="KXI159" s="49"/>
      <c r="KXJ159" s="44"/>
      <c r="KXK159" s="44"/>
      <c r="KXL159" s="50"/>
      <c r="KXM159" s="44"/>
      <c r="KXN159" s="160"/>
      <c r="KXO159" s="160"/>
      <c r="KXP159" s="150"/>
      <c r="KXQ159" s="49"/>
      <c r="KXR159" s="44"/>
      <c r="KXS159" s="44"/>
      <c r="KXT159" s="50"/>
      <c r="KXU159" s="44"/>
      <c r="KXV159" s="160"/>
      <c r="KXW159" s="160"/>
      <c r="KXX159" s="150"/>
      <c r="KXY159" s="49"/>
      <c r="KXZ159" s="44"/>
      <c r="KYA159" s="44"/>
      <c r="KYB159" s="50"/>
      <c r="KYC159" s="44"/>
      <c r="KYD159" s="160"/>
      <c r="KYE159" s="160"/>
      <c r="KYF159" s="150"/>
      <c r="KYG159" s="49"/>
      <c r="KYH159" s="44"/>
      <c r="KYI159" s="44"/>
      <c r="KYJ159" s="50"/>
      <c r="KYK159" s="44"/>
      <c r="KYL159" s="160"/>
      <c r="KYM159" s="160"/>
      <c r="KYN159" s="150"/>
      <c r="KYO159" s="49"/>
      <c r="KYP159" s="44"/>
      <c r="KYQ159" s="44"/>
      <c r="KYR159" s="50"/>
      <c r="KYS159" s="44"/>
      <c r="KYT159" s="160"/>
      <c r="KYU159" s="160"/>
      <c r="KYV159" s="150"/>
      <c r="KYW159" s="49"/>
      <c r="KYX159" s="44"/>
      <c r="KYY159" s="44"/>
      <c r="KYZ159" s="50"/>
      <c r="KZA159" s="44"/>
      <c r="KZB159" s="160"/>
      <c r="KZC159" s="160"/>
      <c r="KZD159" s="150"/>
      <c r="KZE159" s="49"/>
      <c r="KZF159" s="44"/>
      <c r="KZG159" s="44"/>
      <c r="KZH159" s="50"/>
      <c r="KZI159" s="44"/>
      <c r="KZJ159" s="160"/>
      <c r="KZK159" s="160"/>
      <c r="KZL159" s="150"/>
      <c r="KZM159" s="49"/>
      <c r="KZN159" s="44"/>
      <c r="KZO159" s="44"/>
      <c r="KZP159" s="50"/>
      <c r="KZQ159" s="44"/>
      <c r="KZR159" s="160"/>
      <c r="KZS159" s="160"/>
      <c r="KZT159" s="150"/>
      <c r="KZU159" s="49"/>
      <c r="KZV159" s="44"/>
      <c r="KZW159" s="44"/>
      <c r="KZX159" s="50"/>
      <c r="KZY159" s="44"/>
      <c r="KZZ159" s="160"/>
      <c r="LAA159" s="160"/>
      <c r="LAB159" s="150"/>
      <c r="LAC159" s="49"/>
      <c r="LAD159" s="44"/>
      <c r="LAE159" s="44"/>
      <c r="LAF159" s="50"/>
      <c r="LAG159" s="44"/>
      <c r="LAH159" s="160"/>
      <c r="LAI159" s="160"/>
      <c r="LAJ159" s="150"/>
      <c r="LAK159" s="49"/>
      <c r="LAL159" s="44"/>
      <c r="LAM159" s="44"/>
      <c r="LAN159" s="50"/>
      <c r="LAO159" s="44"/>
      <c r="LAP159" s="160"/>
      <c r="LAQ159" s="160"/>
      <c r="LAR159" s="150"/>
      <c r="LAS159" s="49"/>
      <c r="LAT159" s="44"/>
      <c r="LAU159" s="44"/>
      <c r="LAV159" s="50"/>
      <c r="LAW159" s="44"/>
      <c r="LAX159" s="160"/>
      <c r="LAY159" s="160"/>
      <c r="LAZ159" s="150"/>
      <c r="LBA159" s="49"/>
      <c r="LBB159" s="44"/>
      <c r="LBC159" s="44"/>
      <c r="LBD159" s="50"/>
      <c r="LBE159" s="44"/>
      <c r="LBF159" s="160"/>
      <c r="LBG159" s="160"/>
      <c r="LBH159" s="150"/>
      <c r="LBI159" s="49"/>
      <c r="LBJ159" s="44"/>
      <c r="LBK159" s="44"/>
      <c r="LBL159" s="50"/>
      <c r="LBM159" s="44"/>
      <c r="LBN159" s="160"/>
      <c r="LBO159" s="160"/>
      <c r="LBP159" s="150"/>
      <c r="LBQ159" s="49"/>
      <c r="LBR159" s="44"/>
      <c r="LBS159" s="44"/>
      <c r="LBT159" s="50"/>
      <c r="LBU159" s="44"/>
      <c r="LBV159" s="160"/>
      <c r="LBW159" s="160"/>
      <c r="LBX159" s="150"/>
      <c r="LBY159" s="49"/>
      <c r="LBZ159" s="44"/>
      <c r="LCA159" s="44"/>
      <c r="LCB159" s="50"/>
      <c r="LCC159" s="44"/>
      <c r="LCD159" s="160"/>
      <c r="LCE159" s="160"/>
      <c r="LCF159" s="150"/>
      <c r="LCG159" s="49"/>
      <c r="LCH159" s="44"/>
      <c r="LCI159" s="44"/>
      <c r="LCJ159" s="50"/>
      <c r="LCK159" s="44"/>
      <c r="LCL159" s="160"/>
      <c r="LCM159" s="160"/>
      <c r="LCN159" s="150"/>
      <c r="LCO159" s="49"/>
      <c r="LCP159" s="44"/>
      <c r="LCQ159" s="44"/>
      <c r="LCR159" s="50"/>
      <c r="LCS159" s="44"/>
      <c r="LCT159" s="160"/>
      <c r="LCU159" s="160"/>
      <c r="LCV159" s="150"/>
      <c r="LCW159" s="49"/>
      <c r="LCX159" s="44"/>
      <c r="LCY159" s="44"/>
      <c r="LCZ159" s="50"/>
      <c r="LDA159" s="44"/>
      <c r="LDB159" s="160"/>
      <c r="LDC159" s="160"/>
      <c r="LDD159" s="150"/>
      <c r="LDE159" s="49"/>
      <c r="LDF159" s="44"/>
      <c r="LDG159" s="44"/>
      <c r="LDH159" s="50"/>
      <c r="LDI159" s="44"/>
      <c r="LDJ159" s="160"/>
      <c r="LDK159" s="160"/>
      <c r="LDL159" s="150"/>
      <c r="LDM159" s="49"/>
      <c r="LDN159" s="44"/>
      <c r="LDO159" s="44"/>
      <c r="LDP159" s="50"/>
      <c r="LDQ159" s="44"/>
      <c r="LDR159" s="160"/>
      <c r="LDS159" s="160"/>
      <c r="LDT159" s="150"/>
      <c r="LDU159" s="49"/>
      <c r="LDV159" s="44"/>
      <c r="LDW159" s="44"/>
      <c r="LDX159" s="50"/>
      <c r="LDY159" s="44"/>
      <c r="LDZ159" s="160"/>
      <c r="LEA159" s="160"/>
      <c r="LEB159" s="150"/>
      <c r="LEC159" s="49"/>
      <c r="LED159" s="44"/>
      <c r="LEE159" s="44"/>
      <c r="LEF159" s="50"/>
      <c r="LEG159" s="44"/>
      <c r="LEH159" s="160"/>
      <c r="LEI159" s="160"/>
      <c r="LEJ159" s="150"/>
      <c r="LEK159" s="49"/>
      <c r="LEL159" s="44"/>
      <c r="LEM159" s="44"/>
      <c r="LEN159" s="50"/>
      <c r="LEO159" s="44"/>
      <c r="LEP159" s="160"/>
      <c r="LEQ159" s="160"/>
      <c r="LER159" s="150"/>
      <c r="LES159" s="49"/>
      <c r="LET159" s="44"/>
      <c r="LEU159" s="44"/>
      <c r="LEV159" s="50"/>
      <c r="LEW159" s="44"/>
      <c r="LEX159" s="160"/>
      <c r="LEY159" s="160"/>
      <c r="LEZ159" s="150"/>
      <c r="LFA159" s="49"/>
      <c r="LFB159" s="44"/>
      <c r="LFC159" s="44"/>
      <c r="LFD159" s="50"/>
      <c r="LFE159" s="44"/>
      <c r="LFF159" s="160"/>
      <c r="LFG159" s="160"/>
      <c r="LFH159" s="150"/>
      <c r="LFI159" s="49"/>
      <c r="LFJ159" s="44"/>
      <c r="LFK159" s="44"/>
      <c r="LFL159" s="50"/>
      <c r="LFM159" s="44"/>
      <c r="LFN159" s="160"/>
      <c r="LFO159" s="160"/>
      <c r="LFP159" s="150"/>
      <c r="LFQ159" s="49"/>
      <c r="LFR159" s="44"/>
      <c r="LFS159" s="44"/>
      <c r="LFT159" s="50"/>
      <c r="LFU159" s="44"/>
      <c r="LFV159" s="160"/>
      <c r="LFW159" s="160"/>
      <c r="LFX159" s="150"/>
      <c r="LFY159" s="49"/>
      <c r="LFZ159" s="44"/>
      <c r="LGA159" s="44"/>
      <c r="LGB159" s="50"/>
      <c r="LGC159" s="44"/>
      <c r="LGD159" s="160"/>
      <c r="LGE159" s="160"/>
      <c r="LGF159" s="150"/>
      <c r="LGG159" s="49"/>
      <c r="LGH159" s="44"/>
      <c r="LGI159" s="44"/>
      <c r="LGJ159" s="50"/>
      <c r="LGK159" s="44"/>
      <c r="LGL159" s="160"/>
      <c r="LGM159" s="160"/>
      <c r="LGN159" s="150"/>
      <c r="LGO159" s="49"/>
      <c r="LGP159" s="44"/>
      <c r="LGQ159" s="44"/>
      <c r="LGR159" s="50"/>
      <c r="LGS159" s="44"/>
      <c r="LGT159" s="160"/>
      <c r="LGU159" s="160"/>
      <c r="LGV159" s="150"/>
      <c r="LGW159" s="49"/>
      <c r="LGX159" s="44"/>
      <c r="LGY159" s="44"/>
      <c r="LGZ159" s="50"/>
      <c r="LHA159" s="44"/>
      <c r="LHB159" s="160"/>
      <c r="LHC159" s="160"/>
      <c r="LHD159" s="150"/>
      <c r="LHE159" s="49"/>
      <c r="LHF159" s="44"/>
      <c r="LHG159" s="44"/>
      <c r="LHH159" s="50"/>
      <c r="LHI159" s="44"/>
      <c r="LHJ159" s="160"/>
      <c r="LHK159" s="160"/>
      <c r="LHL159" s="150"/>
      <c r="LHM159" s="49"/>
      <c r="LHN159" s="44"/>
      <c r="LHO159" s="44"/>
      <c r="LHP159" s="50"/>
      <c r="LHQ159" s="44"/>
      <c r="LHR159" s="160"/>
      <c r="LHS159" s="160"/>
      <c r="LHT159" s="150"/>
      <c r="LHU159" s="49"/>
      <c r="LHV159" s="44"/>
      <c r="LHW159" s="44"/>
      <c r="LHX159" s="50"/>
      <c r="LHY159" s="44"/>
      <c r="LHZ159" s="160"/>
      <c r="LIA159" s="160"/>
      <c r="LIB159" s="150"/>
      <c r="LIC159" s="49"/>
      <c r="LID159" s="44"/>
      <c r="LIE159" s="44"/>
      <c r="LIF159" s="50"/>
      <c r="LIG159" s="44"/>
      <c r="LIH159" s="160"/>
      <c r="LII159" s="160"/>
      <c r="LIJ159" s="150"/>
      <c r="LIK159" s="49"/>
      <c r="LIL159" s="44"/>
      <c r="LIM159" s="44"/>
      <c r="LIN159" s="50"/>
      <c r="LIO159" s="44"/>
      <c r="LIP159" s="160"/>
      <c r="LIQ159" s="160"/>
      <c r="LIR159" s="150"/>
      <c r="LIS159" s="49"/>
      <c r="LIT159" s="44"/>
      <c r="LIU159" s="44"/>
      <c r="LIV159" s="50"/>
      <c r="LIW159" s="44"/>
      <c r="LIX159" s="160"/>
      <c r="LIY159" s="160"/>
      <c r="LIZ159" s="150"/>
      <c r="LJA159" s="49"/>
      <c r="LJB159" s="44"/>
      <c r="LJC159" s="44"/>
      <c r="LJD159" s="50"/>
      <c r="LJE159" s="44"/>
      <c r="LJF159" s="160"/>
      <c r="LJG159" s="160"/>
      <c r="LJH159" s="150"/>
      <c r="LJI159" s="49"/>
      <c r="LJJ159" s="44"/>
      <c r="LJK159" s="44"/>
      <c r="LJL159" s="50"/>
      <c r="LJM159" s="44"/>
      <c r="LJN159" s="160"/>
      <c r="LJO159" s="160"/>
      <c r="LJP159" s="150"/>
      <c r="LJQ159" s="49"/>
      <c r="LJR159" s="44"/>
      <c r="LJS159" s="44"/>
      <c r="LJT159" s="50"/>
      <c r="LJU159" s="44"/>
      <c r="LJV159" s="160"/>
      <c r="LJW159" s="160"/>
      <c r="LJX159" s="150"/>
      <c r="LJY159" s="49"/>
      <c r="LJZ159" s="44"/>
      <c r="LKA159" s="44"/>
      <c r="LKB159" s="50"/>
      <c r="LKC159" s="44"/>
      <c r="LKD159" s="160"/>
      <c r="LKE159" s="160"/>
      <c r="LKF159" s="150"/>
      <c r="LKG159" s="49"/>
      <c r="LKH159" s="44"/>
      <c r="LKI159" s="44"/>
      <c r="LKJ159" s="50"/>
      <c r="LKK159" s="44"/>
      <c r="LKL159" s="160"/>
      <c r="LKM159" s="160"/>
      <c r="LKN159" s="150"/>
      <c r="LKO159" s="49"/>
      <c r="LKP159" s="44"/>
      <c r="LKQ159" s="44"/>
      <c r="LKR159" s="50"/>
      <c r="LKS159" s="44"/>
      <c r="LKT159" s="160"/>
      <c r="LKU159" s="160"/>
      <c r="LKV159" s="150"/>
      <c r="LKW159" s="49"/>
      <c r="LKX159" s="44"/>
      <c r="LKY159" s="44"/>
      <c r="LKZ159" s="50"/>
      <c r="LLA159" s="44"/>
      <c r="LLB159" s="160"/>
      <c r="LLC159" s="160"/>
      <c r="LLD159" s="150"/>
      <c r="LLE159" s="49"/>
      <c r="LLF159" s="44"/>
      <c r="LLG159" s="44"/>
      <c r="LLH159" s="50"/>
      <c r="LLI159" s="44"/>
      <c r="LLJ159" s="160"/>
      <c r="LLK159" s="160"/>
      <c r="LLL159" s="150"/>
      <c r="LLM159" s="49"/>
      <c r="LLN159" s="44"/>
      <c r="LLO159" s="44"/>
      <c r="LLP159" s="50"/>
      <c r="LLQ159" s="44"/>
      <c r="LLR159" s="160"/>
      <c r="LLS159" s="160"/>
      <c r="LLT159" s="150"/>
      <c r="LLU159" s="49"/>
      <c r="LLV159" s="44"/>
      <c r="LLW159" s="44"/>
      <c r="LLX159" s="50"/>
      <c r="LLY159" s="44"/>
      <c r="LLZ159" s="160"/>
      <c r="LMA159" s="160"/>
      <c r="LMB159" s="150"/>
      <c r="LMC159" s="49"/>
      <c r="LMD159" s="44"/>
      <c r="LME159" s="44"/>
      <c r="LMF159" s="50"/>
      <c r="LMG159" s="44"/>
      <c r="LMH159" s="160"/>
      <c r="LMI159" s="160"/>
      <c r="LMJ159" s="150"/>
      <c r="LMK159" s="49"/>
      <c r="LML159" s="44"/>
      <c r="LMM159" s="44"/>
      <c r="LMN159" s="50"/>
      <c r="LMO159" s="44"/>
      <c r="LMP159" s="160"/>
      <c r="LMQ159" s="160"/>
      <c r="LMR159" s="150"/>
      <c r="LMS159" s="49"/>
      <c r="LMT159" s="44"/>
      <c r="LMU159" s="44"/>
      <c r="LMV159" s="50"/>
      <c r="LMW159" s="44"/>
      <c r="LMX159" s="160"/>
      <c r="LMY159" s="160"/>
      <c r="LMZ159" s="150"/>
      <c r="LNA159" s="49"/>
      <c r="LNB159" s="44"/>
      <c r="LNC159" s="44"/>
      <c r="LND159" s="50"/>
      <c r="LNE159" s="44"/>
      <c r="LNF159" s="160"/>
      <c r="LNG159" s="160"/>
      <c r="LNH159" s="150"/>
      <c r="LNI159" s="49"/>
      <c r="LNJ159" s="44"/>
      <c r="LNK159" s="44"/>
      <c r="LNL159" s="50"/>
      <c r="LNM159" s="44"/>
      <c r="LNN159" s="160"/>
      <c r="LNO159" s="160"/>
      <c r="LNP159" s="150"/>
      <c r="LNQ159" s="49"/>
      <c r="LNR159" s="44"/>
      <c r="LNS159" s="44"/>
      <c r="LNT159" s="50"/>
      <c r="LNU159" s="44"/>
      <c r="LNV159" s="160"/>
      <c r="LNW159" s="160"/>
      <c r="LNX159" s="150"/>
      <c r="LNY159" s="49"/>
      <c r="LNZ159" s="44"/>
      <c r="LOA159" s="44"/>
      <c r="LOB159" s="50"/>
      <c r="LOC159" s="44"/>
      <c r="LOD159" s="160"/>
      <c r="LOE159" s="160"/>
      <c r="LOF159" s="150"/>
      <c r="LOG159" s="49"/>
      <c r="LOH159" s="44"/>
      <c r="LOI159" s="44"/>
      <c r="LOJ159" s="50"/>
      <c r="LOK159" s="44"/>
      <c r="LOL159" s="160"/>
      <c r="LOM159" s="160"/>
      <c r="LON159" s="150"/>
      <c r="LOO159" s="49"/>
      <c r="LOP159" s="44"/>
      <c r="LOQ159" s="44"/>
      <c r="LOR159" s="50"/>
      <c r="LOS159" s="44"/>
      <c r="LOT159" s="160"/>
      <c r="LOU159" s="160"/>
      <c r="LOV159" s="150"/>
      <c r="LOW159" s="49"/>
      <c r="LOX159" s="44"/>
      <c r="LOY159" s="44"/>
      <c r="LOZ159" s="50"/>
      <c r="LPA159" s="44"/>
      <c r="LPB159" s="160"/>
      <c r="LPC159" s="160"/>
      <c r="LPD159" s="150"/>
      <c r="LPE159" s="49"/>
      <c r="LPF159" s="44"/>
      <c r="LPG159" s="44"/>
      <c r="LPH159" s="50"/>
      <c r="LPI159" s="44"/>
      <c r="LPJ159" s="160"/>
      <c r="LPK159" s="160"/>
      <c r="LPL159" s="150"/>
      <c r="LPM159" s="49"/>
      <c r="LPN159" s="44"/>
      <c r="LPO159" s="44"/>
      <c r="LPP159" s="50"/>
      <c r="LPQ159" s="44"/>
      <c r="LPR159" s="160"/>
      <c r="LPS159" s="160"/>
      <c r="LPT159" s="150"/>
      <c r="LPU159" s="49"/>
      <c r="LPV159" s="44"/>
      <c r="LPW159" s="44"/>
      <c r="LPX159" s="50"/>
      <c r="LPY159" s="44"/>
      <c r="LPZ159" s="160"/>
      <c r="LQA159" s="160"/>
      <c r="LQB159" s="150"/>
      <c r="LQC159" s="49"/>
      <c r="LQD159" s="44"/>
      <c r="LQE159" s="44"/>
      <c r="LQF159" s="50"/>
      <c r="LQG159" s="44"/>
      <c r="LQH159" s="160"/>
      <c r="LQI159" s="160"/>
      <c r="LQJ159" s="150"/>
      <c r="LQK159" s="49"/>
      <c r="LQL159" s="44"/>
      <c r="LQM159" s="44"/>
      <c r="LQN159" s="50"/>
      <c r="LQO159" s="44"/>
      <c r="LQP159" s="160"/>
      <c r="LQQ159" s="160"/>
      <c r="LQR159" s="150"/>
      <c r="LQS159" s="49"/>
      <c r="LQT159" s="44"/>
      <c r="LQU159" s="44"/>
      <c r="LQV159" s="50"/>
      <c r="LQW159" s="44"/>
      <c r="LQX159" s="160"/>
      <c r="LQY159" s="160"/>
      <c r="LQZ159" s="150"/>
      <c r="LRA159" s="49"/>
      <c r="LRB159" s="44"/>
      <c r="LRC159" s="44"/>
      <c r="LRD159" s="50"/>
      <c r="LRE159" s="44"/>
      <c r="LRF159" s="160"/>
      <c r="LRG159" s="160"/>
      <c r="LRH159" s="150"/>
      <c r="LRI159" s="49"/>
      <c r="LRJ159" s="44"/>
      <c r="LRK159" s="44"/>
      <c r="LRL159" s="50"/>
      <c r="LRM159" s="44"/>
      <c r="LRN159" s="160"/>
      <c r="LRO159" s="160"/>
      <c r="LRP159" s="150"/>
      <c r="LRQ159" s="49"/>
      <c r="LRR159" s="44"/>
      <c r="LRS159" s="44"/>
      <c r="LRT159" s="50"/>
      <c r="LRU159" s="44"/>
      <c r="LRV159" s="160"/>
      <c r="LRW159" s="160"/>
      <c r="LRX159" s="150"/>
      <c r="LRY159" s="49"/>
      <c r="LRZ159" s="44"/>
      <c r="LSA159" s="44"/>
      <c r="LSB159" s="50"/>
      <c r="LSC159" s="44"/>
      <c r="LSD159" s="160"/>
      <c r="LSE159" s="160"/>
      <c r="LSF159" s="150"/>
      <c r="LSG159" s="49"/>
      <c r="LSH159" s="44"/>
      <c r="LSI159" s="44"/>
      <c r="LSJ159" s="50"/>
      <c r="LSK159" s="44"/>
      <c r="LSL159" s="160"/>
      <c r="LSM159" s="160"/>
      <c r="LSN159" s="150"/>
      <c r="LSO159" s="49"/>
      <c r="LSP159" s="44"/>
      <c r="LSQ159" s="44"/>
      <c r="LSR159" s="50"/>
      <c r="LSS159" s="44"/>
      <c r="LST159" s="160"/>
      <c r="LSU159" s="160"/>
      <c r="LSV159" s="150"/>
      <c r="LSW159" s="49"/>
      <c r="LSX159" s="44"/>
      <c r="LSY159" s="44"/>
      <c r="LSZ159" s="50"/>
      <c r="LTA159" s="44"/>
      <c r="LTB159" s="160"/>
      <c r="LTC159" s="160"/>
      <c r="LTD159" s="150"/>
      <c r="LTE159" s="49"/>
      <c r="LTF159" s="44"/>
      <c r="LTG159" s="44"/>
      <c r="LTH159" s="50"/>
      <c r="LTI159" s="44"/>
      <c r="LTJ159" s="160"/>
      <c r="LTK159" s="160"/>
      <c r="LTL159" s="150"/>
      <c r="LTM159" s="49"/>
      <c r="LTN159" s="44"/>
      <c r="LTO159" s="44"/>
      <c r="LTP159" s="50"/>
      <c r="LTQ159" s="44"/>
      <c r="LTR159" s="160"/>
      <c r="LTS159" s="160"/>
      <c r="LTT159" s="150"/>
      <c r="LTU159" s="49"/>
      <c r="LTV159" s="44"/>
      <c r="LTW159" s="44"/>
      <c r="LTX159" s="50"/>
      <c r="LTY159" s="44"/>
      <c r="LTZ159" s="160"/>
      <c r="LUA159" s="160"/>
      <c r="LUB159" s="150"/>
      <c r="LUC159" s="49"/>
      <c r="LUD159" s="44"/>
      <c r="LUE159" s="44"/>
      <c r="LUF159" s="50"/>
      <c r="LUG159" s="44"/>
      <c r="LUH159" s="160"/>
      <c r="LUI159" s="160"/>
      <c r="LUJ159" s="150"/>
      <c r="LUK159" s="49"/>
      <c r="LUL159" s="44"/>
      <c r="LUM159" s="44"/>
      <c r="LUN159" s="50"/>
      <c r="LUO159" s="44"/>
      <c r="LUP159" s="160"/>
      <c r="LUQ159" s="160"/>
      <c r="LUR159" s="150"/>
      <c r="LUS159" s="49"/>
      <c r="LUT159" s="44"/>
      <c r="LUU159" s="44"/>
      <c r="LUV159" s="50"/>
      <c r="LUW159" s="44"/>
      <c r="LUX159" s="160"/>
      <c r="LUY159" s="160"/>
      <c r="LUZ159" s="150"/>
      <c r="LVA159" s="49"/>
      <c r="LVB159" s="44"/>
      <c r="LVC159" s="44"/>
      <c r="LVD159" s="50"/>
      <c r="LVE159" s="44"/>
      <c r="LVF159" s="160"/>
      <c r="LVG159" s="160"/>
      <c r="LVH159" s="150"/>
      <c r="LVI159" s="49"/>
      <c r="LVJ159" s="44"/>
      <c r="LVK159" s="44"/>
      <c r="LVL159" s="50"/>
      <c r="LVM159" s="44"/>
      <c r="LVN159" s="160"/>
      <c r="LVO159" s="160"/>
      <c r="LVP159" s="150"/>
      <c r="LVQ159" s="49"/>
      <c r="LVR159" s="44"/>
      <c r="LVS159" s="44"/>
      <c r="LVT159" s="50"/>
      <c r="LVU159" s="44"/>
      <c r="LVV159" s="160"/>
      <c r="LVW159" s="160"/>
      <c r="LVX159" s="150"/>
      <c r="LVY159" s="49"/>
      <c r="LVZ159" s="44"/>
      <c r="LWA159" s="44"/>
      <c r="LWB159" s="50"/>
      <c r="LWC159" s="44"/>
      <c r="LWD159" s="160"/>
      <c r="LWE159" s="160"/>
      <c r="LWF159" s="150"/>
      <c r="LWG159" s="49"/>
      <c r="LWH159" s="44"/>
      <c r="LWI159" s="44"/>
      <c r="LWJ159" s="50"/>
      <c r="LWK159" s="44"/>
      <c r="LWL159" s="160"/>
      <c r="LWM159" s="160"/>
      <c r="LWN159" s="150"/>
      <c r="LWO159" s="49"/>
      <c r="LWP159" s="44"/>
      <c r="LWQ159" s="44"/>
      <c r="LWR159" s="50"/>
      <c r="LWS159" s="44"/>
      <c r="LWT159" s="160"/>
      <c r="LWU159" s="160"/>
      <c r="LWV159" s="150"/>
      <c r="LWW159" s="49"/>
      <c r="LWX159" s="44"/>
      <c r="LWY159" s="44"/>
      <c r="LWZ159" s="50"/>
      <c r="LXA159" s="44"/>
      <c r="LXB159" s="160"/>
      <c r="LXC159" s="160"/>
      <c r="LXD159" s="150"/>
      <c r="LXE159" s="49"/>
      <c r="LXF159" s="44"/>
      <c r="LXG159" s="44"/>
      <c r="LXH159" s="50"/>
      <c r="LXI159" s="44"/>
      <c r="LXJ159" s="160"/>
      <c r="LXK159" s="160"/>
      <c r="LXL159" s="150"/>
      <c r="LXM159" s="49"/>
      <c r="LXN159" s="44"/>
      <c r="LXO159" s="44"/>
      <c r="LXP159" s="50"/>
      <c r="LXQ159" s="44"/>
      <c r="LXR159" s="160"/>
      <c r="LXS159" s="160"/>
      <c r="LXT159" s="150"/>
      <c r="LXU159" s="49"/>
      <c r="LXV159" s="44"/>
      <c r="LXW159" s="44"/>
      <c r="LXX159" s="50"/>
      <c r="LXY159" s="44"/>
      <c r="LXZ159" s="160"/>
      <c r="LYA159" s="160"/>
      <c r="LYB159" s="150"/>
      <c r="LYC159" s="49"/>
      <c r="LYD159" s="44"/>
      <c r="LYE159" s="44"/>
      <c r="LYF159" s="50"/>
      <c r="LYG159" s="44"/>
      <c r="LYH159" s="160"/>
      <c r="LYI159" s="160"/>
      <c r="LYJ159" s="150"/>
      <c r="LYK159" s="49"/>
      <c r="LYL159" s="44"/>
      <c r="LYM159" s="44"/>
      <c r="LYN159" s="50"/>
      <c r="LYO159" s="44"/>
      <c r="LYP159" s="160"/>
      <c r="LYQ159" s="160"/>
      <c r="LYR159" s="150"/>
      <c r="LYS159" s="49"/>
      <c r="LYT159" s="44"/>
      <c r="LYU159" s="44"/>
      <c r="LYV159" s="50"/>
      <c r="LYW159" s="44"/>
      <c r="LYX159" s="160"/>
      <c r="LYY159" s="160"/>
      <c r="LYZ159" s="150"/>
      <c r="LZA159" s="49"/>
      <c r="LZB159" s="44"/>
      <c r="LZC159" s="44"/>
      <c r="LZD159" s="50"/>
      <c r="LZE159" s="44"/>
      <c r="LZF159" s="160"/>
      <c r="LZG159" s="160"/>
      <c r="LZH159" s="150"/>
      <c r="LZI159" s="49"/>
      <c r="LZJ159" s="44"/>
      <c r="LZK159" s="44"/>
      <c r="LZL159" s="50"/>
      <c r="LZM159" s="44"/>
      <c r="LZN159" s="160"/>
      <c r="LZO159" s="160"/>
      <c r="LZP159" s="150"/>
      <c r="LZQ159" s="49"/>
      <c r="LZR159" s="44"/>
      <c r="LZS159" s="44"/>
      <c r="LZT159" s="50"/>
      <c r="LZU159" s="44"/>
      <c r="LZV159" s="160"/>
      <c r="LZW159" s="160"/>
      <c r="LZX159" s="150"/>
      <c r="LZY159" s="49"/>
      <c r="LZZ159" s="44"/>
      <c r="MAA159" s="44"/>
      <c r="MAB159" s="50"/>
      <c r="MAC159" s="44"/>
      <c r="MAD159" s="160"/>
      <c r="MAE159" s="160"/>
      <c r="MAF159" s="150"/>
      <c r="MAG159" s="49"/>
      <c r="MAH159" s="44"/>
      <c r="MAI159" s="44"/>
      <c r="MAJ159" s="50"/>
      <c r="MAK159" s="44"/>
      <c r="MAL159" s="160"/>
      <c r="MAM159" s="160"/>
      <c r="MAN159" s="150"/>
      <c r="MAO159" s="49"/>
      <c r="MAP159" s="44"/>
      <c r="MAQ159" s="44"/>
      <c r="MAR159" s="50"/>
      <c r="MAS159" s="44"/>
      <c r="MAT159" s="160"/>
      <c r="MAU159" s="160"/>
      <c r="MAV159" s="150"/>
      <c r="MAW159" s="49"/>
      <c r="MAX159" s="44"/>
      <c r="MAY159" s="44"/>
      <c r="MAZ159" s="50"/>
      <c r="MBA159" s="44"/>
      <c r="MBB159" s="160"/>
      <c r="MBC159" s="160"/>
      <c r="MBD159" s="150"/>
      <c r="MBE159" s="49"/>
      <c r="MBF159" s="44"/>
      <c r="MBG159" s="44"/>
      <c r="MBH159" s="50"/>
      <c r="MBI159" s="44"/>
      <c r="MBJ159" s="160"/>
      <c r="MBK159" s="160"/>
      <c r="MBL159" s="150"/>
      <c r="MBM159" s="49"/>
      <c r="MBN159" s="44"/>
      <c r="MBO159" s="44"/>
      <c r="MBP159" s="50"/>
      <c r="MBQ159" s="44"/>
      <c r="MBR159" s="160"/>
      <c r="MBS159" s="160"/>
      <c r="MBT159" s="150"/>
      <c r="MBU159" s="49"/>
      <c r="MBV159" s="44"/>
      <c r="MBW159" s="44"/>
      <c r="MBX159" s="50"/>
      <c r="MBY159" s="44"/>
      <c r="MBZ159" s="160"/>
      <c r="MCA159" s="160"/>
      <c r="MCB159" s="150"/>
      <c r="MCC159" s="49"/>
      <c r="MCD159" s="44"/>
      <c r="MCE159" s="44"/>
      <c r="MCF159" s="50"/>
      <c r="MCG159" s="44"/>
      <c r="MCH159" s="160"/>
      <c r="MCI159" s="160"/>
      <c r="MCJ159" s="150"/>
      <c r="MCK159" s="49"/>
      <c r="MCL159" s="44"/>
      <c r="MCM159" s="44"/>
      <c r="MCN159" s="50"/>
      <c r="MCO159" s="44"/>
      <c r="MCP159" s="160"/>
      <c r="MCQ159" s="160"/>
      <c r="MCR159" s="150"/>
      <c r="MCS159" s="49"/>
      <c r="MCT159" s="44"/>
      <c r="MCU159" s="44"/>
      <c r="MCV159" s="50"/>
      <c r="MCW159" s="44"/>
      <c r="MCX159" s="160"/>
      <c r="MCY159" s="160"/>
      <c r="MCZ159" s="150"/>
      <c r="MDA159" s="49"/>
      <c r="MDB159" s="44"/>
      <c r="MDC159" s="44"/>
      <c r="MDD159" s="50"/>
      <c r="MDE159" s="44"/>
      <c r="MDF159" s="160"/>
      <c r="MDG159" s="160"/>
      <c r="MDH159" s="150"/>
      <c r="MDI159" s="49"/>
      <c r="MDJ159" s="44"/>
      <c r="MDK159" s="44"/>
      <c r="MDL159" s="50"/>
      <c r="MDM159" s="44"/>
      <c r="MDN159" s="160"/>
      <c r="MDO159" s="160"/>
      <c r="MDP159" s="150"/>
      <c r="MDQ159" s="49"/>
      <c r="MDR159" s="44"/>
      <c r="MDS159" s="44"/>
      <c r="MDT159" s="50"/>
      <c r="MDU159" s="44"/>
      <c r="MDV159" s="160"/>
      <c r="MDW159" s="160"/>
      <c r="MDX159" s="150"/>
      <c r="MDY159" s="49"/>
      <c r="MDZ159" s="44"/>
      <c r="MEA159" s="44"/>
      <c r="MEB159" s="50"/>
      <c r="MEC159" s="44"/>
      <c r="MED159" s="160"/>
      <c r="MEE159" s="160"/>
      <c r="MEF159" s="150"/>
      <c r="MEG159" s="49"/>
      <c r="MEH159" s="44"/>
      <c r="MEI159" s="44"/>
      <c r="MEJ159" s="50"/>
      <c r="MEK159" s="44"/>
      <c r="MEL159" s="160"/>
      <c r="MEM159" s="160"/>
      <c r="MEN159" s="150"/>
      <c r="MEO159" s="49"/>
      <c r="MEP159" s="44"/>
      <c r="MEQ159" s="44"/>
      <c r="MER159" s="50"/>
      <c r="MES159" s="44"/>
      <c r="MET159" s="160"/>
      <c r="MEU159" s="160"/>
      <c r="MEV159" s="150"/>
      <c r="MEW159" s="49"/>
      <c r="MEX159" s="44"/>
      <c r="MEY159" s="44"/>
      <c r="MEZ159" s="50"/>
      <c r="MFA159" s="44"/>
      <c r="MFB159" s="160"/>
      <c r="MFC159" s="160"/>
      <c r="MFD159" s="150"/>
      <c r="MFE159" s="49"/>
      <c r="MFF159" s="44"/>
      <c r="MFG159" s="44"/>
      <c r="MFH159" s="50"/>
      <c r="MFI159" s="44"/>
      <c r="MFJ159" s="160"/>
      <c r="MFK159" s="160"/>
      <c r="MFL159" s="150"/>
      <c r="MFM159" s="49"/>
      <c r="MFN159" s="44"/>
      <c r="MFO159" s="44"/>
      <c r="MFP159" s="50"/>
      <c r="MFQ159" s="44"/>
      <c r="MFR159" s="160"/>
      <c r="MFS159" s="160"/>
      <c r="MFT159" s="150"/>
      <c r="MFU159" s="49"/>
      <c r="MFV159" s="44"/>
      <c r="MFW159" s="44"/>
      <c r="MFX159" s="50"/>
      <c r="MFY159" s="44"/>
      <c r="MFZ159" s="160"/>
      <c r="MGA159" s="160"/>
      <c r="MGB159" s="150"/>
      <c r="MGC159" s="49"/>
      <c r="MGD159" s="44"/>
      <c r="MGE159" s="44"/>
      <c r="MGF159" s="50"/>
      <c r="MGG159" s="44"/>
      <c r="MGH159" s="160"/>
      <c r="MGI159" s="160"/>
      <c r="MGJ159" s="150"/>
      <c r="MGK159" s="49"/>
      <c r="MGL159" s="44"/>
      <c r="MGM159" s="44"/>
      <c r="MGN159" s="50"/>
      <c r="MGO159" s="44"/>
      <c r="MGP159" s="160"/>
      <c r="MGQ159" s="160"/>
      <c r="MGR159" s="150"/>
      <c r="MGS159" s="49"/>
      <c r="MGT159" s="44"/>
      <c r="MGU159" s="44"/>
      <c r="MGV159" s="50"/>
      <c r="MGW159" s="44"/>
      <c r="MGX159" s="160"/>
      <c r="MGY159" s="160"/>
      <c r="MGZ159" s="150"/>
      <c r="MHA159" s="49"/>
      <c r="MHB159" s="44"/>
      <c r="MHC159" s="44"/>
      <c r="MHD159" s="50"/>
      <c r="MHE159" s="44"/>
      <c r="MHF159" s="160"/>
      <c r="MHG159" s="160"/>
      <c r="MHH159" s="150"/>
      <c r="MHI159" s="49"/>
      <c r="MHJ159" s="44"/>
      <c r="MHK159" s="44"/>
      <c r="MHL159" s="50"/>
      <c r="MHM159" s="44"/>
      <c r="MHN159" s="160"/>
      <c r="MHO159" s="160"/>
      <c r="MHP159" s="150"/>
      <c r="MHQ159" s="49"/>
      <c r="MHR159" s="44"/>
      <c r="MHS159" s="44"/>
      <c r="MHT159" s="50"/>
      <c r="MHU159" s="44"/>
      <c r="MHV159" s="160"/>
      <c r="MHW159" s="160"/>
      <c r="MHX159" s="150"/>
      <c r="MHY159" s="49"/>
      <c r="MHZ159" s="44"/>
      <c r="MIA159" s="44"/>
      <c r="MIB159" s="50"/>
      <c r="MIC159" s="44"/>
      <c r="MID159" s="160"/>
      <c r="MIE159" s="160"/>
      <c r="MIF159" s="150"/>
      <c r="MIG159" s="49"/>
      <c r="MIH159" s="44"/>
      <c r="MII159" s="44"/>
      <c r="MIJ159" s="50"/>
      <c r="MIK159" s="44"/>
      <c r="MIL159" s="160"/>
      <c r="MIM159" s="160"/>
      <c r="MIN159" s="150"/>
      <c r="MIO159" s="49"/>
      <c r="MIP159" s="44"/>
      <c r="MIQ159" s="44"/>
      <c r="MIR159" s="50"/>
      <c r="MIS159" s="44"/>
      <c r="MIT159" s="160"/>
      <c r="MIU159" s="160"/>
      <c r="MIV159" s="150"/>
      <c r="MIW159" s="49"/>
      <c r="MIX159" s="44"/>
      <c r="MIY159" s="44"/>
      <c r="MIZ159" s="50"/>
      <c r="MJA159" s="44"/>
      <c r="MJB159" s="160"/>
      <c r="MJC159" s="160"/>
      <c r="MJD159" s="150"/>
      <c r="MJE159" s="49"/>
      <c r="MJF159" s="44"/>
      <c r="MJG159" s="44"/>
      <c r="MJH159" s="50"/>
      <c r="MJI159" s="44"/>
      <c r="MJJ159" s="160"/>
      <c r="MJK159" s="160"/>
      <c r="MJL159" s="150"/>
      <c r="MJM159" s="49"/>
      <c r="MJN159" s="44"/>
      <c r="MJO159" s="44"/>
      <c r="MJP159" s="50"/>
      <c r="MJQ159" s="44"/>
      <c r="MJR159" s="160"/>
      <c r="MJS159" s="160"/>
      <c r="MJT159" s="150"/>
      <c r="MJU159" s="49"/>
      <c r="MJV159" s="44"/>
      <c r="MJW159" s="44"/>
      <c r="MJX159" s="50"/>
      <c r="MJY159" s="44"/>
      <c r="MJZ159" s="160"/>
      <c r="MKA159" s="160"/>
      <c r="MKB159" s="150"/>
      <c r="MKC159" s="49"/>
      <c r="MKD159" s="44"/>
      <c r="MKE159" s="44"/>
      <c r="MKF159" s="50"/>
      <c r="MKG159" s="44"/>
      <c r="MKH159" s="160"/>
      <c r="MKI159" s="160"/>
      <c r="MKJ159" s="150"/>
      <c r="MKK159" s="49"/>
      <c r="MKL159" s="44"/>
      <c r="MKM159" s="44"/>
      <c r="MKN159" s="50"/>
      <c r="MKO159" s="44"/>
      <c r="MKP159" s="160"/>
      <c r="MKQ159" s="160"/>
      <c r="MKR159" s="150"/>
      <c r="MKS159" s="49"/>
      <c r="MKT159" s="44"/>
      <c r="MKU159" s="44"/>
      <c r="MKV159" s="50"/>
      <c r="MKW159" s="44"/>
      <c r="MKX159" s="160"/>
      <c r="MKY159" s="160"/>
      <c r="MKZ159" s="150"/>
      <c r="MLA159" s="49"/>
      <c r="MLB159" s="44"/>
      <c r="MLC159" s="44"/>
      <c r="MLD159" s="50"/>
      <c r="MLE159" s="44"/>
      <c r="MLF159" s="160"/>
      <c r="MLG159" s="160"/>
      <c r="MLH159" s="150"/>
      <c r="MLI159" s="49"/>
      <c r="MLJ159" s="44"/>
      <c r="MLK159" s="44"/>
      <c r="MLL159" s="50"/>
      <c r="MLM159" s="44"/>
      <c r="MLN159" s="160"/>
      <c r="MLO159" s="160"/>
      <c r="MLP159" s="150"/>
      <c r="MLQ159" s="49"/>
      <c r="MLR159" s="44"/>
      <c r="MLS159" s="44"/>
      <c r="MLT159" s="50"/>
      <c r="MLU159" s="44"/>
      <c r="MLV159" s="160"/>
      <c r="MLW159" s="160"/>
      <c r="MLX159" s="150"/>
      <c r="MLY159" s="49"/>
      <c r="MLZ159" s="44"/>
      <c r="MMA159" s="44"/>
      <c r="MMB159" s="50"/>
      <c r="MMC159" s="44"/>
      <c r="MMD159" s="160"/>
      <c r="MME159" s="160"/>
      <c r="MMF159" s="150"/>
      <c r="MMG159" s="49"/>
      <c r="MMH159" s="44"/>
      <c r="MMI159" s="44"/>
      <c r="MMJ159" s="50"/>
      <c r="MMK159" s="44"/>
      <c r="MML159" s="160"/>
      <c r="MMM159" s="160"/>
      <c r="MMN159" s="150"/>
      <c r="MMO159" s="49"/>
      <c r="MMP159" s="44"/>
      <c r="MMQ159" s="44"/>
      <c r="MMR159" s="50"/>
      <c r="MMS159" s="44"/>
      <c r="MMT159" s="160"/>
      <c r="MMU159" s="160"/>
      <c r="MMV159" s="150"/>
      <c r="MMW159" s="49"/>
      <c r="MMX159" s="44"/>
      <c r="MMY159" s="44"/>
      <c r="MMZ159" s="50"/>
      <c r="MNA159" s="44"/>
      <c r="MNB159" s="160"/>
      <c r="MNC159" s="160"/>
      <c r="MND159" s="150"/>
      <c r="MNE159" s="49"/>
      <c r="MNF159" s="44"/>
      <c r="MNG159" s="44"/>
      <c r="MNH159" s="50"/>
      <c r="MNI159" s="44"/>
      <c r="MNJ159" s="160"/>
      <c r="MNK159" s="160"/>
      <c r="MNL159" s="150"/>
      <c r="MNM159" s="49"/>
      <c r="MNN159" s="44"/>
      <c r="MNO159" s="44"/>
      <c r="MNP159" s="50"/>
      <c r="MNQ159" s="44"/>
      <c r="MNR159" s="160"/>
      <c r="MNS159" s="160"/>
      <c r="MNT159" s="150"/>
      <c r="MNU159" s="49"/>
      <c r="MNV159" s="44"/>
      <c r="MNW159" s="44"/>
      <c r="MNX159" s="50"/>
      <c r="MNY159" s="44"/>
      <c r="MNZ159" s="160"/>
      <c r="MOA159" s="160"/>
      <c r="MOB159" s="150"/>
      <c r="MOC159" s="49"/>
      <c r="MOD159" s="44"/>
      <c r="MOE159" s="44"/>
      <c r="MOF159" s="50"/>
      <c r="MOG159" s="44"/>
      <c r="MOH159" s="160"/>
      <c r="MOI159" s="160"/>
      <c r="MOJ159" s="150"/>
      <c r="MOK159" s="49"/>
      <c r="MOL159" s="44"/>
      <c r="MOM159" s="44"/>
      <c r="MON159" s="50"/>
      <c r="MOO159" s="44"/>
      <c r="MOP159" s="160"/>
      <c r="MOQ159" s="160"/>
      <c r="MOR159" s="150"/>
      <c r="MOS159" s="49"/>
      <c r="MOT159" s="44"/>
      <c r="MOU159" s="44"/>
      <c r="MOV159" s="50"/>
      <c r="MOW159" s="44"/>
      <c r="MOX159" s="160"/>
      <c r="MOY159" s="160"/>
      <c r="MOZ159" s="150"/>
      <c r="MPA159" s="49"/>
      <c r="MPB159" s="44"/>
      <c r="MPC159" s="44"/>
      <c r="MPD159" s="50"/>
      <c r="MPE159" s="44"/>
      <c r="MPF159" s="160"/>
      <c r="MPG159" s="160"/>
      <c r="MPH159" s="150"/>
      <c r="MPI159" s="49"/>
      <c r="MPJ159" s="44"/>
      <c r="MPK159" s="44"/>
      <c r="MPL159" s="50"/>
      <c r="MPM159" s="44"/>
      <c r="MPN159" s="160"/>
      <c r="MPO159" s="160"/>
      <c r="MPP159" s="150"/>
      <c r="MPQ159" s="49"/>
      <c r="MPR159" s="44"/>
      <c r="MPS159" s="44"/>
      <c r="MPT159" s="50"/>
      <c r="MPU159" s="44"/>
      <c r="MPV159" s="160"/>
      <c r="MPW159" s="160"/>
      <c r="MPX159" s="150"/>
      <c r="MPY159" s="49"/>
      <c r="MPZ159" s="44"/>
      <c r="MQA159" s="44"/>
      <c r="MQB159" s="50"/>
      <c r="MQC159" s="44"/>
      <c r="MQD159" s="160"/>
      <c r="MQE159" s="160"/>
      <c r="MQF159" s="150"/>
      <c r="MQG159" s="49"/>
      <c r="MQH159" s="44"/>
      <c r="MQI159" s="44"/>
      <c r="MQJ159" s="50"/>
      <c r="MQK159" s="44"/>
      <c r="MQL159" s="160"/>
      <c r="MQM159" s="160"/>
      <c r="MQN159" s="150"/>
      <c r="MQO159" s="49"/>
      <c r="MQP159" s="44"/>
      <c r="MQQ159" s="44"/>
      <c r="MQR159" s="50"/>
      <c r="MQS159" s="44"/>
      <c r="MQT159" s="160"/>
      <c r="MQU159" s="160"/>
      <c r="MQV159" s="150"/>
      <c r="MQW159" s="49"/>
      <c r="MQX159" s="44"/>
      <c r="MQY159" s="44"/>
      <c r="MQZ159" s="50"/>
      <c r="MRA159" s="44"/>
      <c r="MRB159" s="160"/>
      <c r="MRC159" s="160"/>
      <c r="MRD159" s="150"/>
      <c r="MRE159" s="49"/>
      <c r="MRF159" s="44"/>
      <c r="MRG159" s="44"/>
      <c r="MRH159" s="50"/>
      <c r="MRI159" s="44"/>
      <c r="MRJ159" s="160"/>
      <c r="MRK159" s="160"/>
      <c r="MRL159" s="150"/>
      <c r="MRM159" s="49"/>
      <c r="MRN159" s="44"/>
      <c r="MRO159" s="44"/>
      <c r="MRP159" s="50"/>
      <c r="MRQ159" s="44"/>
      <c r="MRR159" s="160"/>
      <c r="MRS159" s="160"/>
      <c r="MRT159" s="150"/>
      <c r="MRU159" s="49"/>
      <c r="MRV159" s="44"/>
      <c r="MRW159" s="44"/>
      <c r="MRX159" s="50"/>
      <c r="MRY159" s="44"/>
      <c r="MRZ159" s="160"/>
      <c r="MSA159" s="160"/>
      <c r="MSB159" s="150"/>
      <c r="MSC159" s="49"/>
      <c r="MSD159" s="44"/>
      <c r="MSE159" s="44"/>
      <c r="MSF159" s="50"/>
      <c r="MSG159" s="44"/>
      <c r="MSH159" s="160"/>
      <c r="MSI159" s="160"/>
      <c r="MSJ159" s="150"/>
      <c r="MSK159" s="49"/>
      <c r="MSL159" s="44"/>
      <c r="MSM159" s="44"/>
      <c r="MSN159" s="50"/>
      <c r="MSO159" s="44"/>
      <c r="MSP159" s="160"/>
      <c r="MSQ159" s="160"/>
      <c r="MSR159" s="150"/>
      <c r="MSS159" s="49"/>
      <c r="MST159" s="44"/>
      <c r="MSU159" s="44"/>
      <c r="MSV159" s="50"/>
      <c r="MSW159" s="44"/>
      <c r="MSX159" s="160"/>
      <c r="MSY159" s="160"/>
      <c r="MSZ159" s="150"/>
      <c r="MTA159" s="49"/>
      <c r="MTB159" s="44"/>
      <c r="MTC159" s="44"/>
      <c r="MTD159" s="50"/>
      <c r="MTE159" s="44"/>
      <c r="MTF159" s="160"/>
      <c r="MTG159" s="160"/>
      <c r="MTH159" s="150"/>
      <c r="MTI159" s="49"/>
      <c r="MTJ159" s="44"/>
      <c r="MTK159" s="44"/>
      <c r="MTL159" s="50"/>
      <c r="MTM159" s="44"/>
      <c r="MTN159" s="160"/>
      <c r="MTO159" s="160"/>
      <c r="MTP159" s="150"/>
      <c r="MTQ159" s="49"/>
      <c r="MTR159" s="44"/>
      <c r="MTS159" s="44"/>
      <c r="MTT159" s="50"/>
      <c r="MTU159" s="44"/>
      <c r="MTV159" s="160"/>
      <c r="MTW159" s="160"/>
      <c r="MTX159" s="150"/>
      <c r="MTY159" s="49"/>
      <c r="MTZ159" s="44"/>
      <c r="MUA159" s="44"/>
      <c r="MUB159" s="50"/>
      <c r="MUC159" s="44"/>
      <c r="MUD159" s="160"/>
      <c r="MUE159" s="160"/>
      <c r="MUF159" s="150"/>
      <c r="MUG159" s="49"/>
      <c r="MUH159" s="44"/>
      <c r="MUI159" s="44"/>
      <c r="MUJ159" s="50"/>
      <c r="MUK159" s="44"/>
      <c r="MUL159" s="160"/>
      <c r="MUM159" s="160"/>
      <c r="MUN159" s="150"/>
      <c r="MUO159" s="49"/>
      <c r="MUP159" s="44"/>
      <c r="MUQ159" s="44"/>
      <c r="MUR159" s="50"/>
      <c r="MUS159" s="44"/>
      <c r="MUT159" s="160"/>
      <c r="MUU159" s="160"/>
      <c r="MUV159" s="150"/>
      <c r="MUW159" s="49"/>
      <c r="MUX159" s="44"/>
      <c r="MUY159" s="44"/>
      <c r="MUZ159" s="50"/>
      <c r="MVA159" s="44"/>
      <c r="MVB159" s="160"/>
      <c r="MVC159" s="160"/>
      <c r="MVD159" s="150"/>
      <c r="MVE159" s="49"/>
      <c r="MVF159" s="44"/>
      <c r="MVG159" s="44"/>
      <c r="MVH159" s="50"/>
      <c r="MVI159" s="44"/>
      <c r="MVJ159" s="160"/>
      <c r="MVK159" s="160"/>
      <c r="MVL159" s="150"/>
      <c r="MVM159" s="49"/>
      <c r="MVN159" s="44"/>
      <c r="MVO159" s="44"/>
      <c r="MVP159" s="50"/>
      <c r="MVQ159" s="44"/>
      <c r="MVR159" s="160"/>
      <c r="MVS159" s="160"/>
      <c r="MVT159" s="150"/>
      <c r="MVU159" s="49"/>
      <c r="MVV159" s="44"/>
      <c r="MVW159" s="44"/>
      <c r="MVX159" s="50"/>
      <c r="MVY159" s="44"/>
      <c r="MVZ159" s="160"/>
      <c r="MWA159" s="160"/>
      <c r="MWB159" s="150"/>
      <c r="MWC159" s="49"/>
      <c r="MWD159" s="44"/>
      <c r="MWE159" s="44"/>
      <c r="MWF159" s="50"/>
      <c r="MWG159" s="44"/>
      <c r="MWH159" s="160"/>
      <c r="MWI159" s="160"/>
      <c r="MWJ159" s="150"/>
      <c r="MWK159" s="49"/>
      <c r="MWL159" s="44"/>
      <c r="MWM159" s="44"/>
      <c r="MWN159" s="50"/>
      <c r="MWO159" s="44"/>
      <c r="MWP159" s="160"/>
      <c r="MWQ159" s="160"/>
      <c r="MWR159" s="150"/>
      <c r="MWS159" s="49"/>
      <c r="MWT159" s="44"/>
      <c r="MWU159" s="44"/>
      <c r="MWV159" s="50"/>
      <c r="MWW159" s="44"/>
      <c r="MWX159" s="160"/>
      <c r="MWY159" s="160"/>
      <c r="MWZ159" s="150"/>
      <c r="MXA159" s="49"/>
      <c r="MXB159" s="44"/>
      <c r="MXC159" s="44"/>
      <c r="MXD159" s="50"/>
      <c r="MXE159" s="44"/>
      <c r="MXF159" s="160"/>
      <c r="MXG159" s="160"/>
      <c r="MXH159" s="150"/>
      <c r="MXI159" s="49"/>
      <c r="MXJ159" s="44"/>
      <c r="MXK159" s="44"/>
      <c r="MXL159" s="50"/>
      <c r="MXM159" s="44"/>
      <c r="MXN159" s="160"/>
      <c r="MXO159" s="160"/>
      <c r="MXP159" s="150"/>
      <c r="MXQ159" s="49"/>
      <c r="MXR159" s="44"/>
      <c r="MXS159" s="44"/>
      <c r="MXT159" s="50"/>
      <c r="MXU159" s="44"/>
      <c r="MXV159" s="160"/>
      <c r="MXW159" s="160"/>
      <c r="MXX159" s="150"/>
      <c r="MXY159" s="49"/>
      <c r="MXZ159" s="44"/>
      <c r="MYA159" s="44"/>
      <c r="MYB159" s="50"/>
      <c r="MYC159" s="44"/>
      <c r="MYD159" s="160"/>
      <c r="MYE159" s="160"/>
      <c r="MYF159" s="150"/>
      <c r="MYG159" s="49"/>
      <c r="MYH159" s="44"/>
      <c r="MYI159" s="44"/>
      <c r="MYJ159" s="50"/>
      <c r="MYK159" s="44"/>
      <c r="MYL159" s="160"/>
      <c r="MYM159" s="160"/>
      <c r="MYN159" s="150"/>
      <c r="MYO159" s="49"/>
      <c r="MYP159" s="44"/>
      <c r="MYQ159" s="44"/>
      <c r="MYR159" s="50"/>
      <c r="MYS159" s="44"/>
      <c r="MYT159" s="160"/>
      <c r="MYU159" s="160"/>
      <c r="MYV159" s="150"/>
      <c r="MYW159" s="49"/>
      <c r="MYX159" s="44"/>
      <c r="MYY159" s="44"/>
      <c r="MYZ159" s="50"/>
      <c r="MZA159" s="44"/>
      <c r="MZB159" s="160"/>
      <c r="MZC159" s="160"/>
      <c r="MZD159" s="150"/>
      <c r="MZE159" s="49"/>
      <c r="MZF159" s="44"/>
      <c r="MZG159" s="44"/>
      <c r="MZH159" s="50"/>
      <c r="MZI159" s="44"/>
      <c r="MZJ159" s="160"/>
      <c r="MZK159" s="160"/>
      <c r="MZL159" s="150"/>
      <c r="MZM159" s="49"/>
      <c r="MZN159" s="44"/>
      <c r="MZO159" s="44"/>
      <c r="MZP159" s="50"/>
      <c r="MZQ159" s="44"/>
      <c r="MZR159" s="160"/>
      <c r="MZS159" s="160"/>
      <c r="MZT159" s="150"/>
      <c r="MZU159" s="49"/>
      <c r="MZV159" s="44"/>
      <c r="MZW159" s="44"/>
      <c r="MZX159" s="50"/>
      <c r="MZY159" s="44"/>
      <c r="MZZ159" s="160"/>
      <c r="NAA159" s="160"/>
      <c r="NAB159" s="150"/>
      <c r="NAC159" s="49"/>
      <c r="NAD159" s="44"/>
      <c r="NAE159" s="44"/>
      <c r="NAF159" s="50"/>
      <c r="NAG159" s="44"/>
      <c r="NAH159" s="160"/>
      <c r="NAI159" s="160"/>
      <c r="NAJ159" s="150"/>
      <c r="NAK159" s="49"/>
      <c r="NAL159" s="44"/>
      <c r="NAM159" s="44"/>
      <c r="NAN159" s="50"/>
      <c r="NAO159" s="44"/>
      <c r="NAP159" s="160"/>
      <c r="NAQ159" s="160"/>
      <c r="NAR159" s="150"/>
      <c r="NAS159" s="49"/>
      <c r="NAT159" s="44"/>
      <c r="NAU159" s="44"/>
      <c r="NAV159" s="50"/>
      <c r="NAW159" s="44"/>
      <c r="NAX159" s="160"/>
      <c r="NAY159" s="160"/>
      <c r="NAZ159" s="150"/>
      <c r="NBA159" s="49"/>
      <c r="NBB159" s="44"/>
      <c r="NBC159" s="44"/>
      <c r="NBD159" s="50"/>
      <c r="NBE159" s="44"/>
      <c r="NBF159" s="160"/>
      <c r="NBG159" s="160"/>
      <c r="NBH159" s="150"/>
      <c r="NBI159" s="49"/>
      <c r="NBJ159" s="44"/>
      <c r="NBK159" s="44"/>
      <c r="NBL159" s="50"/>
      <c r="NBM159" s="44"/>
      <c r="NBN159" s="160"/>
      <c r="NBO159" s="160"/>
      <c r="NBP159" s="150"/>
      <c r="NBQ159" s="49"/>
      <c r="NBR159" s="44"/>
      <c r="NBS159" s="44"/>
      <c r="NBT159" s="50"/>
      <c r="NBU159" s="44"/>
      <c r="NBV159" s="160"/>
      <c r="NBW159" s="160"/>
      <c r="NBX159" s="150"/>
      <c r="NBY159" s="49"/>
      <c r="NBZ159" s="44"/>
      <c r="NCA159" s="44"/>
      <c r="NCB159" s="50"/>
      <c r="NCC159" s="44"/>
      <c r="NCD159" s="160"/>
      <c r="NCE159" s="160"/>
      <c r="NCF159" s="150"/>
      <c r="NCG159" s="49"/>
      <c r="NCH159" s="44"/>
      <c r="NCI159" s="44"/>
      <c r="NCJ159" s="50"/>
      <c r="NCK159" s="44"/>
      <c r="NCL159" s="160"/>
      <c r="NCM159" s="160"/>
      <c r="NCN159" s="150"/>
      <c r="NCO159" s="49"/>
      <c r="NCP159" s="44"/>
      <c r="NCQ159" s="44"/>
      <c r="NCR159" s="50"/>
      <c r="NCS159" s="44"/>
      <c r="NCT159" s="160"/>
      <c r="NCU159" s="160"/>
      <c r="NCV159" s="150"/>
      <c r="NCW159" s="49"/>
      <c r="NCX159" s="44"/>
      <c r="NCY159" s="44"/>
      <c r="NCZ159" s="50"/>
      <c r="NDA159" s="44"/>
      <c r="NDB159" s="160"/>
      <c r="NDC159" s="160"/>
      <c r="NDD159" s="150"/>
      <c r="NDE159" s="49"/>
      <c r="NDF159" s="44"/>
      <c r="NDG159" s="44"/>
      <c r="NDH159" s="50"/>
      <c r="NDI159" s="44"/>
      <c r="NDJ159" s="160"/>
      <c r="NDK159" s="160"/>
      <c r="NDL159" s="150"/>
      <c r="NDM159" s="49"/>
      <c r="NDN159" s="44"/>
      <c r="NDO159" s="44"/>
      <c r="NDP159" s="50"/>
      <c r="NDQ159" s="44"/>
      <c r="NDR159" s="160"/>
      <c r="NDS159" s="160"/>
      <c r="NDT159" s="150"/>
      <c r="NDU159" s="49"/>
      <c r="NDV159" s="44"/>
      <c r="NDW159" s="44"/>
      <c r="NDX159" s="50"/>
      <c r="NDY159" s="44"/>
      <c r="NDZ159" s="160"/>
      <c r="NEA159" s="160"/>
      <c r="NEB159" s="150"/>
      <c r="NEC159" s="49"/>
      <c r="NED159" s="44"/>
      <c r="NEE159" s="44"/>
      <c r="NEF159" s="50"/>
      <c r="NEG159" s="44"/>
      <c r="NEH159" s="160"/>
      <c r="NEI159" s="160"/>
      <c r="NEJ159" s="150"/>
      <c r="NEK159" s="49"/>
      <c r="NEL159" s="44"/>
      <c r="NEM159" s="44"/>
      <c r="NEN159" s="50"/>
      <c r="NEO159" s="44"/>
      <c r="NEP159" s="160"/>
      <c r="NEQ159" s="160"/>
      <c r="NER159" s="150"/>
      <c r="NES159" s="49"/>
      <c r="NET159" s="44"/>
      <c r="NEU159" s="44"/>
      <c r="NEV159" s="50"/>
      <c r="NEW159" s="44"/>
      <c r="NEX159" s="160"/>
      <c r="NEY159" s="160"/>
      <c r="NEZ159" s="150"/>
      <c r="NFA159" s="49"/>
      <c r="NFB159" s="44"/>
      <c r="NFC159" s="44"/>
      <c r="NFD159" s="50"/>
      <c r="NFE159" s="44"/>
      <c r="NFF159" s="160"/>
      <c r="NFG159" s="160"/>
      <c r="NFH159" s="150"/>
      <c r="NFI159" s="49"/>
      <c r="NFJ159" s="44"/>
      <c r="NFK159" s="44"/>
      <c r="NFL159" s="50"/>
      <c r="NFM159" s="44"/>
      <c r="NFN159" s="160"/>
      <c r="NFO159" s="160"/>
      <c r="NFP159" s="150"/>
      <c r="NFQ159" s="49"/>
      <c r="NFR159" s="44"/>
      <c r="NFS159" s="44"/>
      <c r="NFT159" s="50"/>
      <c r="NFU159" s="44"/>
      <c r="NFV159" s="160"/>
      <c r="NFW159" s="160"/>
      <c r="NFX159" s="150"/>
      <c r="NFY159" s="49"/>
      <c r="NFZ159" s="44"/>
      <c r="NGA159" s="44"/>
      <c r="NGB159" s="50"/>
      <c r="NGC159" s="44"/>
      <c r="NGD159" s="160"/>
      <c r="NGE159" s="160"/>
      <c r="NGF159" s="150"/>
      <c r="NGG159" s="49"/>
      <c r="NGH159" s="44"/>
      <c r="NGI159" s="44"/>
      <c r="NGJ159" s="50"/>
      <c r="NGK159" s="44"/>
      <c r="NGL159" s="160"/>
      <c r="NGM159" s="160"/>
      <c r="NGN159" s="150"/>
      <c r="NGO159" s="49"/>
      <c r="NGP159" s="44"/>
      <c r="NGQ159" s="44"/>
      <c r="NGR159" s="50"/>
      <c r="NGS159" s="44"/>
      <c r="NGT159" s="160"/>
      <c r="NGU159" s="160"/>
      <c r="NGV159" s="150"/>
      <c r="NGW159" s="49"/>
      <c r="NGX159" s="44"/>
      <c r="NGY159" s="44"/>
      <c r="NGZ159" s="50"/>
      <c r="NHA159" s="44"/>
      <c r="NHB159" s="160"/>
      <c r="NHC159" s="160"/>
      <c r="NHD159" s="150"/>
      <c r="NHE159" s="49"/>
      <c r="NHF159" s="44"/>
      <c r="NHG159" s="44"/>
      <c r="NHH159" s="50"/>
      <c r="NHI159" s="44"/>
      <c r="NHJ159" s="160"/>
      <c r="NHK159" s="160"/>
      <c r="NHL159" s="150"/>
      <c r="NHM159" s="49"/>
      <c r="NHN159" s="44"/>
      <c r="NHO159" s="44"/>
      <c r="NHP159" s="50"/>
      <c r="NHQ159" s="44"/>
      <c r="NHR159" s="160"/>
      <c r="NHS159" s="160"/>
      <c r="NHT159" s="150"/>
      <c r="NHU159" s="49"/>
      <c r="NHV159" s="44"/>
      <c r="NHW159" s="44"/>
      <c r="NHX159" s="50"/>
      <c r="NHY159" s="44"/>
      <c r="NHZ159" s="160"/>
      <c r="NIA159" s="160"/>
      <c r="NIB159" s="150"/>
      <c r="NIC159" s="49"/>
      <c r="NID159" s="44"/>
      <c r="NIE159" s="44"/>
      <c r="NIF159" s="50"/>
      <c r="NIG159" s="44"/>
      <c r="NIH159" s="160"/>
      <c r="NII159" s="160"/>
      <c r="NIJ159" s="150"/>
      <c r="NIK159" s="49"/>
      <c r="NIL159" s="44"/>
      <c r="NIM159" s="44"/>
      <c r="NIN159" s="50"/>
      <c r="NIO159" s="44"/>
      <c r="NIP159" s="160"/>
      <c r="NIQ159" s="160"/>
      <c r="NIR159" s="150"/>
      <c r="NIS159" s="49"/>
      <c r="NIT159" s="44"/>
      <c r="NIU159" s="44"/>
      <c r="NIV159" s="50"/>
      <c r="NIW159" s="44"/>
      <c r="NIX159" s="160"/>
      <c r="NIY159" s="160"/>
      <c r="NIZ159" s="150"/>
      <c r="NJA159" s="49"/>
      <c r="NJB159" s="44"/>
      <c r="NJC159" s="44"/>
      <c r="NJD159" s="50"/>
      <c r="NJE159" s="44"/>
      <c r="NJF159" s="160"/>
      <c r="NJG159" s="160"/>
      <c r="NJH159" s="150"/>
      <c r="NJI159" s="49"/>
      <c r="NJJ159" s="44"/>
      <c r="NJK159" s="44"/>
      <c r="NJL159" s="50"/>
      <c r="NJM159" s="44"/>
      <c r="NJN159" s="160"/>
      <c r="NJO159" s="160"/>
      <c r="NJP159" s="150"/>
      <c r="NJQ159" s="49"/>
      <c r="NJR159" s="44"/>
      <c r="NJS159" s="44"/>
      <c r="NJT159" s="50"/>
      <c r="NJU159" s="44"/>
      <c r="NJV159" s="160"/>
      <c r="NJW159" s="160"/>
      <c r="NJX159" s="150"/>
      <c r="NJY159" s="49"/>
      <c r="NJZ159" s="44"/>
      <c r="NKA159" s="44"/>
      <c r="NKB159" s="50"/>
      <c r="NKC159" s="44"/>
      <c r="NKD159" s="160"/>
      <c r="NKE159" s="160"/>
      <c r="NKF159" s="150"/>
      <c r="NKG159" s="49"/>
      <c r="NKH159" s="44"/>
      <c r="NKI159" s="44"/>
      <c r="NKJ159" s="50"/>
      <c r="NKK159" s="44"/>
      <c r="NKL159" s="160"/>
      <c r="NKM159" s="160"/>
      <c r="NKN159" s="150"/>
      <c r="NKO159" s="49"/>
      <c r="NKP159" s="44"/>
      <c r="NKQ159" s="44"/>
      <c r="NKR159" s="50"/>
      <c r="NKS159" s="44"/>
      <c r="NKT159" s="160"/>
      <c r="NKU159" s="160"/>
      <c r="NKV159" s="150"/>
      <c r="NKW159" s="49"/>
      <c r="NKX159" s="44"/>
      <c r="NKY159" s="44"/>
      <c r="NKZ159" s="50"/>
      <c r="NLA159" s="44"/>
      <c r="NLB159" s="160"/>
      <c r="NLC159" s="160"/>
      <c r="NLD159" s="150"/>
      <c r="NLE159" s="49"/>
      <c r="NLF159" s="44"/>
      <c r="NLG159" s="44"/>
      <c r="NLH159" s="50"/>
      <c r="NLI159" s="44"/>
      <c r="NLJ159" s="160"/>
      <c r="NLK159" s="160"/>
      <c r="NLL159" s="150"/>
      <c r="NLM159" s="49"/>
      <c r="NLN159" s="44"/>
      <c r="NLO159" s="44"/>
      <c r="NLP159" s="50"/>
      <c r="NLQ159" s="44"/>
      <c r="NLR159" s="160"/>
      <c r="NLS159" s="160"/>
      <c r="NLT159" s="150"/>
      <c r="NLU159" s="49"/>
      <c r="NLV159" s="44"/>
      <c r="NLW159" s="44"/>
      <c r="NLX159" s="50"/>
      <c r="NLY159" s="44"/>
      <c r="NLZ159" s="160"/>
      <c r="NMA159" s="160"/>
      <c r="NMB159" s="150"/>
      <c r="NMC159" s="49"/>
      <c r="NMD159" s="44"/>
      <c r="NME159" s="44"/>
      <c r="NMF159" s="50"/>
      <c r="NMG159" s="44"/>
      <c r="NMH159" s="160"/>
      <c r="NMI159" s="160"/>
      <c r="NMJ159" s="150"/>
      <c r="NMK159" s="49"/>
      <c r="NML159" s="44"/>
      <c r="NMM159" s="44"/>
      <c r="NMN159" s="50"/>
      <c r="NMO159" s="44"/>
      <c r="NMP159" s="160"/>
      <c r="NMQ159" s="160"/>
      <c r="NMR159" s="150"/>
      <c r="NMS159" s="49"/>
      <c r="NMT159" s="44"/>
      <c r="NMU159" s="44"/>
      <c r="NMV159" s="50"/>
      <c r="NMW159" s="44"/>
      <c r="NMX159" s="160"/>
      <c r="NMY159" s="160"/>
      <c r="NMZ159" s="150"/>
      <c r="NNA159" s="49"/>
      <c r="NNB159" s="44"/>
      <c r="NNC159" s="44"/>
      <c r="NND159" s="50"/>
      <c r="NNE159" s="44"/>
      <c r="NNF159" s="160"/>
      <c r="NNG159" s="160"/>
      <c r="NNH159" s="150"/>
      <c r="NNI159" s="49"/>
      <c r="NNJ159" s="44"/>
      <c r="NNK159" s="44"/>
      <c r="NNL159" s="50"/>
      <c r="NNM159" s="44"/>
      <c r="NNN159" s="160"/>
      <c r="NNO159" s="160"/>
      <c r="NNP159" s="150"/>
      <c r="NNQ159" s="49"/>
      <c r="NNR159" s="44"/>
      <c r="NNS159" s="44"/>
      <c r="NNT159" s="50"/>
      <c r="NNU159" s="44"/>
      <c r="NNV159" s="160"/>
      <c r="NNW159" s="160"/>
      <c r="NNX159" s="150"/>
      <c r="NNY159" s="49"/>
      <c r="NNZ159" s="44"/>
      <c r="NOA159" s="44"/>
      <c r="NOB159" s="50"/>
      <c r="NOC159" s="44"/>
      <c r="NOD159" s="160"/>
      <c r="NOE159" s="160"/>
      <c r="NOF159" s="150"/>
      <c r="NOG159" s="49"/>
      <c r="NOH159" s="44"/>
      <c r="NOI159" s="44"/>
      <c r="NOJ159" s="50"/>
      <c r="NOK159" s="44"/>
      <c r="NOL159" s="160"/>
      <c r="NOM159" s="160"/>
      <c r="NON159" s="150"/>
      <c r="NOO159" s="49"/>
      <c r="NOP159" s="44"/>
      <c r="NOQ159" s="44"/>
      <c r="NOR159" s="50"/>
      <c r="NOS159" s="44"/>
      <c r="NOT159" s="160"/>
      <c r="NOU159" s="160"/>
      <c r="NOV159" s="150"/>
      <c r="NOW159" s="49"/>
      <c r="NOX159" s="44"/>
      <c r="NOY159" s="44"/>
      <c r="NOZ159" s="50"/>
      <c r="NPA159" s="44"/>
      <c r="NPB159" s="160"/>
      <c r="NPC159" s="160"/>
      <c r="NPD159" s="150"/>
      <c r="NPE159" s="49"/>
      <c r="NPF159" s="44"/>
      <c r="NPG159" s="44"/>
      <c r="NPH159" s="50"/>
      <c r="NPI159" s="44"/>
      <c r="NPJ159" s="160"/>
      <c r="NPK159" s="160"/>
      <c r="NPL159" s="150"/>
      <c r="NPM159" s="49"/>
      <c r="NPN159" s="44"/>
      <c r="NPO159" s="44"/>
      <c r="NPP159" s="50"/>
      <c r="NPQ159" s="44"/>
      <c r="NPR159" s="160"/>
      <c r="NPS159" s="160"/>
      <c r="NPT159" s="150"/>
      <c r="NPU159" s="49"/>
      <c r="NPV159" s="44"/>
      <c r="NPW159" s="44"/>
      <c r="NPX159" s="50"/>
      <c r="NPY159" s="44"/>
      <c r="NPZ159" s="160"/>
      <c r="NQA159" s="160"/>
      <c r="NQB159" s="150"/>
      <c r="NQC159" s="49"/>
      <c r="NQD159" s="44"/>
      <c r="NQE159" s="44"/>
      <c r="NQF159" s="50"/>
      <c r="NQG159" s="44"/>
      <c r="NQH159" s="160"/>
      <c r="NQI159" s="160"/>
      <c r="NQJ159" s="150"/>
      <c r="NQK159" s="49"/>
      <c r="NQL159" s="44"/>
      <c r="NQM159" s="44"/>
      <c r="NQN159" s="50"/>
      <c r="NQO159" s="44"/>
      <c r="NQP159" s="160"/>
      <c r="NQQ159" s="160"/>
      <c r="NQR159" s="150"/>
      <c r="NQS159" s="49"/>
      <c r="NQT159" s="44"/>
      <c r="NQU159" s="44"/>
      <c r="NQV159" s="50"/>
      <c r="NQW159" s="44"/>
      <c r="NQX159" s="160"/>
      <c r="NQY159" s="160"/>
      <c r="NQZ159" s="150"/>
      <c r="NRA159" s="49"/>
      <c r="NRB159" s="44"/>
      <c r="NRC159" s="44"/>
      <c r="NRD159" s="50"/>
      <c r="NRE159" s="44"/>
      <c r="NRF159" s="160"/>
      <c r="NRG159" s="160"/>
      <c r="NRH159" s="150"/>
      <c r="NRI159" s="49"/>
      <c r="NRJ159" s="44"/>
      <c r="NRK159" s="44"/>
      <c r="NRL159" s="50"/>
      <c r="NRM159" s="44"/>
      <c r="NRN159" s="160"/>
      <c r="NRO159" s="160"/>
      <c r="NRP159" s="150"/>
      <c r="NRQ159" s="49"/>
      <c r="NRR159" s="44"/>
      <c r="NRS159" s="44"/>
      <c r="NRT159" s="50"/>
      <c r="NRU159" s="44"/>
      <c r="NRV159" s="160"/>
      <c r="NRW159" s="160"/>
      <c r="NRX159" s="150"/>
      <c r="NRY159" s="49"/>
      <c r="NRZ159" s="44"/>
      <c r="NSA159" s="44"/>
      <c r="NSB159" s="50"/>
      <c r="NSC159" s="44"/>
      <c r="NSD159" s="160"/>
      <c r="NSE159" s="160"/>
      <c r="NSF159" s="150"/>
      <c r="NSG159" s="49"/>
      <c r="NSH159" s="44"/>
      <c r="NSI159" s="44"/>
      <c r="NSJ159" s="50"/>
      <c r="NSK159" s="44"/>
      <c r="NSL159" s="160"/>
      <c r="NSM159" s="160"/>
      <c r="NSN159" s="150"/>
      <c r="NSO159" s="49"/>
      <c r="NSP159" s="44"/>
      <c r="NSQ159" s="44"/>
      <c r="NSR159" s="50"/>
      <c r="NSS159" s="44"/>
      <c r="NST159" s="160"/>
      <c r="NSU159" s="160"/>
      <c r="NSV159" s="150"/>
      <c r="NSW159" s="49"/>
      <c r="NSX159" s="44"/>
      <c r="NSY159" s="44"/>
      <c r="NSZ159" s="50"/>
      <c r="NTA159" s="44"/>
      <c r="NTB159" s="160"/>
      <c r="NTC159" s="160"/>
      <c r="NTD159" s="150"/>
      <c r="NTE159" s="49"/>
      <c r="NTF159" s="44"/>
      <c r="NTG159" s="44"/>
      <c r="NTH159" s="50"/>
      <c r="NTI159" s="44"/>
      <c r="NTJ159" s="160"/>
      <c r="NTK159" s="160"/>
      <c r="NTL159" s="150"/>
      <c r="NTM159" s="49"/>
      <c r="NTN159" s="44"/>
      <c r="NTO159" s="44"/>
      <c r="NTP159" s="50"/>
      <c r="NTQ159" s="44"/>
      <c r="NTR159" s="160"/>
      <c r="NTS159" s="160"/>
      <c r="NTT159" s="150"/>
      <c r="NTU159" s="49"/>
      <c r="NTV159" s="44"/>
      <c r="NTW159" s="44"/>
      <c r="NTX159" s="50"/>
      <c r="NTY159" s="44"/>
      <c r="NTZ159" s="160"/>
      <c r="NUA159" s="160"/>
      <c r="NUB159" s="150"/>
      <c r="NUC159" s="49"/>
      <c r="NUD159" s="44"/>
      <c r="NUE159" s="44"/>
      <c r="NUF159" s="50"/>
      <c r="NUG159" s="44"/>
      <c r="NUH159" s="160"/>
      <c r="NUI159" s="160"/>
      <c r="NUJ159" s="150"/>
      <c r="NUK159" s="49"/>
      <c r="NUL159" s="44"/>
      <c r="NUM159" s="44"/>
      <c r="NUN159" s="50"/>
      <c r="NUO159" s="44"/>
      <c r="NUP159" s="160"/>
      <c r="NUQ159" s="160"/>
      <c r="NUR159" s="150"/>
      <c r="NUS159" s="49"/>
      <c r="NUT159" s="44"/>
      <c r="NUU159" s="44"/>
      <c r="NUV159" s="50"/>
      <c r="NUW159" s="44"/>
      <c r="NUX159" s="160"/>
      <c r="NUY159" s="160"/>
      <c r="NUZ159" s="150"/>
      <c r="NVA159" s="49"/>
      <c r="NVB159" s="44"/>
      <c r="NVC159" s="44"/>
      <c r="NVD159" s="50"/>
      <c r="NVE159" s="44"/>
      <c r="NVF159" s="160"/>
      <c r="NVG159" s="160"/>
      <c r="NVH159" s="150"/>
      <c r="NVI159" s="49"/>
      <c r="NVJ159" s="44"/>
      <c r="NVK159" s="44"/>
      <c r="NVL159" s="50"/>
      <c r="NVM159" s="44"/>
      <c r="NVN159" s="160"/>
      <c r="NVO159" s="160"/>
      <c r="NVP159" s="150"/>
      <c r="NVQ159" s="49"/>
      <c r="NVR159" s="44"/>
      <c r="NVS159" s="44"/>
      <c r="NVT159" s="50"/>
      <c r="NVU159" s="44"/>
      <c r="NVV159" s="160"/>
      <c r="NVW159" s="160"/>
      <c r="NVX159" s="150"/>
      <c r="NVY159" s="49"/>
      <c r="NVZ159" s="44"/>
      <c r="NWA159" s="44"/>
      <c r="NWB159" s="50"/>
      <c r="NWC159" s="44"/>
      <c r="NWD159" s="160"/>
      <c r="NWE159" s="160"/>
      <c r="NWF159" s="150"/>
      <c r="NWG159" s="49"/>
      <c r="NWH159" s="44"/>
      <c r="NWI159" s="44"/>
      <c r="NWJ159" s="50"/>
      <c r="NWK159" s="44"/>
      <c r="NWL159" s="160"/>
      <c r="NWM159" s="160"/>
      <c r="NWN159" s="150"/>
      <c r="NWO159" s="49"/>
      <c r="NWP159" s="44"/>
      <c r="NWQ159" s="44"/>
      <c r="NWR159" s="50"/>
      <c r="NWS159" s="44"/>
      <c r="NWT159" s="160"/>
      <c r="NWU159" s="160"/>
      <c r="NWV159" s="150"/>
      <c r="NWW159" s="49"/>
      <c r="NWX159" s="44"/>
      <c r="NWY159" s="44"/>
      <c r="NWZ159" s="50"/>
      <c r="NXA159" s="44"/>
      <c r="NXB159" s="160"/>
      <c r="NXC159" s="160"/>
      <c r="NXD159" s="150"/>
      <c r="NXE159" s="49"/>
      <c r="NXF159" s="44"/>
      <c r="NXG159" s="44"/>
      <c r="NXH159" s="50"/>
      <c r="NXI159" s="44"/>
      <c r="NXJ159" s="160"/>
      <c r="NXK159" s="160"/>
      <c r="NXL159" s="150"/>
      <c r="NXM159" s="49"/>
      <c r="NXN159" s="44"/>
      <c r="NXO159" s="44"/>
      <c r="NXP159" s="50"/>
      <c r="NXQ159" s="44"/>
      <c r="NXR159" s="160"/>
      <c r="NXS159" s="160"/>
      <c r="NXT159" s="150"/>
      <c r="NXU159" s="49"/>
      <c r="NXV159" s="44"/>
      <c r="NXW159" s="44"/>
      <c r="NXX159" s="50"/>
      <c r="NXY159" s="44"/>
      <c r="NXZ159" s="160"/>
      <c r="NYA159" s="160"/>
      <c r="NYB159" s="150"/>
      <c r="NYC159" s="49"/>
      <c r="NYD159" s="44"/>
      <c r="NYE159" s="44"/>
      <c r="NYF159" s="50"/>
      <c r="NYG159" s="44"/>
      <c r="NYH159" s="160"/>
      <c r="NYI159" s="160"/>
      <c r="NYJ159" s="150"/>
      <c r="NYK159" s="49"/>
      <c r="NYL159" s="44"/>
      <c r="NYM159" s="44"/>
      <c r="NYN159" s="50"/>
      <c r="NYO159" s="44"/>
      <c r="NYP159" s="160"/>
      <c r="NYQ159" s="160"/>
      <c r="NYR159" s="150"/>
      <c r="NYS159" s="49"/>
      <c r="NYT159" s="44"/>
      <c r="NYU159" s="44"/>
      <c r="NYV159" s="50"/>
      <c r="NYW159" s="44"/>
      <c r="NYX159" s="160"/>
      <c r="NYY159" s="160"/>
      <c r="NYZ159" s="150"/>
      <c r="NZA159" s="49"/>
      <c r="NZB159" s="44"/>
      <c r="NZC159" s="44"/>
      <c r="NZD159" s="50"/>
      <c r="NZE159" s="44"/>
      <c r="NZF159" s="160"/>
      <c r="NZG159" s="160"/>
      <c r="NZH159" s="150"/>
      <c r="NZI159" s="49"/>
      <c r="NZJ159" s="44"/>
      <c r="NZK159" s="44"/>
      <c r="NZL159" s="50"/>
      <c r="NZM159" s="44"/>
      <c r="NZN159" s="160"/>
      <c r="NZO159" s="160"/>
      <c r="NZP159" s="150"/>
      <c r="NZQ159" s="49"/>
      <c r="NZR159" s="44"/>
      <c r="NZS159" s="44"/>
      <c r="NZT159" s="50"/>
      <c r="NZU159" s="44"/>
      <c r="NZV159" s="160"/>
      <c r="NZW159" s="160"/>
      <c r="NZX159" s="150"/>
      <c r="NZY159" s="49"/>
      <c r="NZZ159" s="44"/>
      <c r="OAA159" s="44"/>
      <c r="OAB159" s="50"/>
      <c r="OAC159" s="44"/>
      <c r="OAD159" s="160"/>
      <c r="OAE159" s="160"/>
      <c r="OAF159" s="150"/>
      <c r="OAG159" s="49"/>
      <c r="OAH159" s="44"/>
      <c r="OAI159" s="44"/>
      <c r="OAJ159" s="50"/>
      <c r="OAK159" s="44"/>
      <c r="OAL159" s="160"/>
      <c r="OAM159" s="160"/>
      <c r="OAN159" s="150"/>
      <c r="OAO159" s="49"/>
      <c r="OAP159" s="44"/>
      <c r="OAQ159" s="44"/>
      <c r="OAR159" s="50"/>
      <c r="OAS159" s="44"/>
      <c r="OAT159" s="160"/>
      <c r="OAU159" s="160"/>
      <c r="OAV159" s="150"/>
      <c r="OAW159" s="49"/>
      <c r="OAX159" s="44"/>
      <c r="OAY159" s="44"/>
      <c r="OAZ159" s="50"/>
      <c r="OBA159" s="44"/>
      <c r="OBB159" s="160"/>
      <c r="OBC159" s="160"/>
      <c r="OBD159" s="150"/>
      <c r="OBE159" s="49"/>
      <c r="OBF159" s="44"/>
      <c r="OBG159" s="44"/>
      <c r="OBH159" s="50"/>
      <c r="OBI159" s="44"/>
      <c r="OBJ159" s="160"/>
      <c r="OBK159" s="160"/>
      <c r="OBL159" s="150"/>
      <c r="OBM159" s="49"/>
      <c r="OBN159" s="44"/>
      <c r="OBO159" s="44"/>
      <c r="OBP159" s="50"/>
      <c r="OBQ159" s="44"/>
      <c r="OBR159" s="160"/>
      <c r="OBS159" s="160"/>
      <c r="OBT159" s="150"/>
      <c r="OBU159" s="49"/>
      <c r="OBV159" s="44"/>
      <c r="OBW159" s="44"/>
      <c r="OBX159" s="50"/>
      <c r="OBY159" s="44"/>
      <c r="OBZ159" s="160"/>
      <c r="OCA159" s="160"/>
      <c r="OCB159" s="150"/>
      <c r="OCC159" s="49"/>
      <c r="OCD159" s="44"/>
      <c r="OCE159" s="44"/>
      <c r="OCF159" s="50"/>
      <c r="OCG159" s="44"/>
      <c r="OCH159" s="160"/>
      <c r="OCI159" s="160"/>
      <c r="OCJ159" s="150"/>
      <c r="OCK159" s="49"/>
      <c r="OCL159" s="44"/>
      <c r="OCM159" s="44"/>
      <c r="OCN159" s="50"/>
      <c r="OCO159" s="44"/>
      <c r="OCP159" s="160"/>
      <c r="OCQ159" s="160"/>
      <c r="OCR159" s="150"/>
      <c r="OCS159" s="49"/>
      <c r="OCT159" s="44"/>
      <c r="OCU159" s="44"/>
      <c r="OCV159" s="50"/>
      <c r="OCW159" s="44"/>
      <c r="OCX159" s="160"/>
      <c r="OCY159" s="160"/>
      <c r="OCZ159" s="150"/>
      <c r="ODA159" s="49"/>
      <c r="ODB159" s="44"/>
      <c r="ODC159" s="44"/>
      <c r="ODD159" s="50"/>
      <c r="ODE159" s="44"/>
      <c r="ODF159" s="160"/>
      <c r="ODG159" s="160"/>
      <c r="ODH159" s="150"/>
      <c r="ODI159" s="49"/>
      <c r="ODJ159" s="44"/>
      <c r="ODK159" s="44"/>
      <c r="ODL159" s="50"/>
      <c r="ODM159" s="44"/>
      <c r="ODN159" s="160"/>
      <c r="ODO159" s="160"/>
      <c r="ODP159" s="150"/>
      <c r="ODQ159" s="49"/>
      <c r="ODR159" s="44"/>
      <c r="ODS159" s="44"/>
      <c r="ODT159" s="50"/>
      <c r="ODU159" s="44"/>
      <c r="ODV159" s="160"/>
      <c r="ODW159" s="160"/>
      <c r="ODX159" s="150"/>
      <c r="ODY159" s="49"/>
      <c r="ODZ159" s="44"/>
      <c r="OEA159" s="44"/>
      <c r="OEB159" s="50"/>
      <c r="OEC159" s="44"/>
      <c r="OED159" s="160"/>
      <c r="OEE159" s="160"/>
      <c r="OEF159" s="150"/>
      <c r="OEG159" s="49"/>
      <c r="OEH159" s="44"/>
      <c r="OEI159" s="44"/>
      <c r="OEJ159" s="50"/>
      <c r="OEK159" s="44"/>
      <c r="OEL159" s="160"/>
      <c r="OEM159" s="160"/>
      <c r="OEN159" s="150"/>
      <c r="OEO159" s="49"/>
      <c r="OEP159" s="44"/>
      <c r="OEQ159" s="44"/>
      <c r="OER159" s="50"/>
      <c r="OES159" s="44"/>
      <c r="OET159" s="160"/>
      <c r="OEU159" s="160"/>
      <c r="OEV159" s="150"/>
      <c r="OEW159" s="49"/>
      <c r="OEX159" s="44"/>
      <c r="OEY159" s="44"/>
      <c r="OEZ159" s="50"/>
      <c r="OFA159" s="44"/>
      <c r="OFB159" s="160"/>
      <c r="OFC159" s="160"/>
      <c r="OFD159" s="150"/>
      <c r="OFE159" s="49"/>
      <c r="OFF159" s="44"/>
      <c r="OFG159" s="44"/>
      <c r="OFH159" s="50"/>
      <c r="OFI159" s="44"/>
      <c r="OFJ159" s="160"/>
      <c r="OFK159" s="160"/>
      <c r="OFL159" s="150"/>
      <c r="OFM159" s="49"/>
      <c r="OFN159" s="44"/>
      <c r="OFO159" s="44"/>
      <c r="OFP159" s="50"/>
      <c r="OFQ159" s="44"/>
      <c r="OFR159" s="160"/>
      <c r="OFS159" s="160"/>
      <c r="OFT159" s="150"/>
      <c r="OFU159" s="49"/>
      <c r="OFV159" s="44"/>
      <c r="OFW159" s="44"/>
      <c r="OFX159" s="50"/>
      <c r="OFY159" s="44"/>
      <c r="OFZ159" s="160"/>
      <c r="OGA159" s="160"/>
      <c r="OGB159" s="150"/>
      <c r="OGC159" s="49"/>
      <c r="OGD159" s="44"/>
      <c r="OGE159" s="44"/>
      <c r="OGF159" s="50"/>
      <c r="OGG159" s="44"/>
      <c r="OGH159" s="160"/>
      <c r="OGI159" s="160"/>
      <c r="OGJ159" s="150"/>
      <c r="OGK159" s="49"/>
      <c r="OGL159" s="44"/>
      <c r="OGM159" s="44"/>
      <c r="OGN159" s="50"/>
      <c r="OGO159" s="44"/>
      <c r="OGP159" s="160"/>
      <c r="OGQ159" s="160"/>
      <c r="OGR159" s="150"/>
      <c r="OGS159" s="49"/>
      <c r="OGT159" s="44"/>
      <c r="OGU159" s="44"/>
      <c r="OGV159" s="50"/>
      <c r="OGW159" s="44"/>
      <c r="OGX159" s="160"/>
      <c r="OGY159" s="160"/>
      <c r="OGZ159" s="150"/>
      <c r="OHA159" s="49"/>
      <c r="OHB159" s="44"/>
      <c r="OHC159" s="44"/>
      <c r="OHD159" s="50"/>
      <c r="OHE159" s="44"/>
      <c r="OHF159" s="160"/>
      <c r="OHG159" s="160"/>
      <c r="OHH159" s="150"/>
      <c r="OHI159" s="49"/>
      <c r="OHJ159" s="44"/>
      <c r="OHK159" s="44"/>
      <c r="OHL159" s="50"/>
      <c r="OHM159" s="44"/>
      <c r="OHN159" s="160"/>
      <c r="OHO159" s="160"/>
      <c r="OHP159" s="150"/>
      <c r="OHQ159" s="49"/>
      <c r="OHR159" s="44"/>
      <c r="OHS159" s="44"/>
      <c r="OHT159" s="50"/>
      <c r="OHU159" s="44"/>
      <c r="OHV159" s="160"/>
      <c r="OHW159" s="160"/>
      <c r="OHX159" s="150"/>
      <c r="OHY159" s="49"/>
      <c r="OHZ159" s="44"/>
      <c r="OIA159" s="44"/>
      <c r="OIB159" s="50"/>
      <c r="OIC159" s="44"/>
      <c r="OID159" s="160"/>
      <c r="OIE159" s="160"/>
      <c r="OIF159" s="150"/>
      <c r="OIG159" s="49"/>
      <c r="OIH159" s="44"/>
      <c r="OII159" s="44"/>
      <c r="OIJ159" s="50"/>
      <c r="OIK159" s="44"/>
      <c r="OIL159" s="160"/>
      <c r="OIM159" s="160"/>
      <c r="OIN159" s="150"/>
      <c r="OIO159" s="49"/>
      <c r="OIP159" s="44"/>
      <c r="OIQ159" s="44"/>
      <c r="OIR159" s="50"/>
      <c r="OIS159" s="44"/>
      <c r="OIT159" s="160"/>
      <c r="OIU159" s="160"/>
      <c r="OIV159" s="150"/>
      <c r="OIW159" s="49"/>
      <c r="OIX159" s="44"/>
      <c r="OIY159" s="44"/>
      <c r="OIZ159" s="50"/>
      <c r="OJA159" s="44"/>
      <c r="OJB159" s="160"/>
      <c r="OJC159" s="160"/>
      <c r="OJD159" s="150"/>
      <c r="OJE159" s="49"/>
      <c r="OJF159" s="44"/>
      <c r="OJG159" s="44"/>
      <c r="OJH159" s="50"/>
      <c r="OJI159" s="44"/>
      <c r="OJJ159" s="160"/>
      <c r="OJK159" s="160"/>
      <c r="OJL159" s="150"/>
      <c r="OJM159" s="49"/>
      <c r="OJN159" s="44"/>
      <c r="OJO159" s="44"/>
      <c r="OJP159" s="50"/>
      <c r="OJQ159" s="44"/>
      <c r="OJR159" s="160"/>
      <c r="OJS159" s="160"/>
      <c r="OJT159" s="150"/>
      <c r="OJU159" s="49"/>
      <c r="OJV159" s="44"/>
      <c r="OJW159" s="44"/>
      <c r="OJX159" s="50"/>
      <c r="OJY159" s="44"/>
      <c r="OJZ159" s="160"/>
      <c r="OKA159" s="160"/>
      <c r="OKB159" s="150"/>
      <c r="OKC159" s="49"/>
      <c r="OKD159" s="44"/>
      <c r="OKE159" s="44"/>
      <c r="OKF159" s="50"/>
      <c r="OKG159" s="44"/>
      <c r="OKH159" s="160"/>
      <c r="OKI159" s="160"/>
      <c r="OKJ159" s="150"/>
      <c r="OKK159" s="49"/>
      <c r="OKL159" s="44"/>
      <c r="OKM159" s="44"/>
      <c r="OKN159" s="50"/>
      <c r="OKO159" s="44"/>
      <c r="OKP159" s="160"/>
      <c r="OKQ159" s="160"/>
      <c r="OKR159" s="150"/>
      <c r="OKS159" s="49"/>
      <c r="OKT159" s="44"/>
      <c r="OKU159" s="44"/>
      <c r="OKV159" s="50"/>
      <c r="OKW159" s="44"/>
      <c r="OKX159" s="160"/>
      <c r="OKY159" s="160"/>
      <c r="OKZ159" s="150"/>
      <c r="OLA159" s="49"/>
      <c r="OLB159" s="44"/>
      <c r="OLC159" s="44"/>
      <c r="OLD159" s="50"/>
      <c r="OLE159" s="44"/>
      <c r="OLF159" s="160"/>
      <c r="OLG159" s="160"/>
      <c r="OLH159" s="150"/>
      <c r="OLI159" s="49"/>
      <c r="OLJ159" s="44"/>
      <c r="OLK159" s="44"/>
      <c r="OLL159" s="50"/>
      <c r="OLM159" s="44"/>
      <c r="OLN159" s="160"/>
      <c r="OLO159" s="160"/>
      <c r="OLP159" s="150"/>
      <c r="OLQ159" s="49"/>
      <c r="OLR159" s="44"/>
      <c r="OLS159" s="44"/>
      <c r="OLT159" s="50"/>
      <c r="OLU159" s="44"/>
      <c r="OLV159" s="160"/>
      <c r="OLW159" s="160"/>
      <c r="OLX159" s="150"/>
      <c r="OLY159" s="49"/>
      <c r="OLZ159" s="44"/>
      <c r="OMA159" s="44"/>
      <c r="OMB159" s="50"/>
      <c r="OMC159" s="44"/>
      <c r="OMD159" s="160"/>
      <c r="OME159" s="160"/>
      <c r="OMF159" s="150"/>
      <c r="OMG159" s="49"/>
      <c r="OMH159" s="44"/>
      <c r="OMI159" s="44"/>
      <c r="OMJ159" s="50"/>
      <c r="OMK159" s="44"/>
      <c r="OML159" s="160"/>
      <c r="OMM159" s="160"/>
      <c r="OMN159" s="150"/>
      <c r="OMO159" s="49"/>
      <c r="OMP159" s="44"/>
      <c r="OMQ159" s="44"/>
      <c r="OMR159" s="50"/>
      <c r="OMS159" s="44"/>
      <c r="OMT159" s="160"/>
      <c r="OMU159" s="160"/>
      <c r="OMV159" s="150"/>
      <c r="OMW159" s="49"/>
      <c r="OMX159" s="44"/>
      <c r="OMY159" s="44"/>
      <c r="OMZ159" s="50"/>
      <c r="ONA159" s="44"/>
      <c r="ONB159" s="160"/>
      <c r="ONC159" s="160"/>
      <c r="OND159" s="150"/>
      <c r="ONE159" s="49"/>
      <c r="ONF159" s="44"/>
      <c r="ONG159" s="44"/>
      <c r="ONH159" s="50"/>
      <c r="ONI159" s="44"/>
      <c r="ONJ159" s="160"/>
      <c r="ONK159" s="160"/>
      <c r="ONL159" s="150"/>
      <c r="ONM159" s="49"/>
      <c r="ONN159" s="44"/>
      <c r="ONO159" s="44"/>
      <c r="ONP159" s="50"/>
      <c r="ONQ159" s="44"/>
      <c r="ONR159" s="160"/>
      <c r="ONS159" s="160"/>
      <c r="ONT159" s="150"/>
      <c r="ONU159" s="49"/>
      <c r="ONV159" s="44"/>
      <c r="ONW159" s="44"/>
      <c r="ONX159" s="50"/>
      <c r="ONY159" s="44"/>
      <c r="ONZ159" s="160"/>
      <c r="OOA159" s="160"/>
      <c r="OOB159" s="150"/>
      <c r="OOC159" s="49"/>
      <c r="OOD159" s="44"/>
      <c r="OOE159" s="44"/>
      <c r="OOF159" s="50"/>
      <c r="OOG159" s="44"/>
      <c r="OOH159" s="160"/>
      <c r="OOI159" s="160"/>
      <c r="OOJ159" s="150"/>
      <c r="OOK159" s="49"/>
      <c r="OOL159" s="44"/>
      <c r="OOM159" s="44"/>
      <c r="OON159" s="50"/>
      <c r="OOO159" s="44"/>
      <c r="OOP159" s="160"/>
      <c r="OOQ159" s="160"/>
      <c r="OOR159" s="150"/>
      <c r="OOS159" s="49"/>
      <c r="OOT159" s="44"/>
      <c r="OOU159" s="44"/>
      <c r="OOV159" s="50"/>
      <c r="OOW159" s="44"/>
      <c r="OOX159" s="160"/>
      <c r="OOY159" s="160"/>
      <c r="OOZ159" s="150"/>
      <c r="OPA159" s="49"/>
      <c r="OPB159" s="44"/>
      <c r="OPC159" s="44"/>
      <c r="OPD159" s="50"/>
      <c r="OPE159" s="44"/>
      <c r="OPF159" s="160"/>
      <c r="OPG159" s="160"/>
      <c r="OPH159" s="150"/>
      <c r="OPI159" s="49"/>
      <c r="OPJ159" s="44"/>
      <c r="OPK159" s="44"/>
      <c r="OPL159" s="50"/>
      <c r="OPM159" s="44"/>
      <c r="OPN159" s="160"/>
      <c r="OPO159" s="160"/>
      <c r="OPP159" s="150"/>
      <c r="OPQ159" s="49"/>
      <c r="OPR159" s="44"/>
      <c r="OPS159" s="44"/>
      <c r="OPT159" s="50"/>
      <c r="OPU159" s="44"/>
      <c r="OPV159" s="160"/>
      <c r="OPW159" s="160"/>
      <c r="OPX159" s="150"/>
      <c r="OPY159" s="49"/>
      <c r="OPZ159" s="44"/>
      <c r="OQA159" s="44"/>
      <c r="OQB159" s="50"/>
      <c r="OQC159" s="44"/>
      <c r="OQD159" s="160"/>
      <c r="OQE159" s="160"/>
      <c r="OQF159" s="150"/>
      <c r="OQG159" s="49"/>
      <c r="OQH159" s="44"/>
      <c r="OQI159" s="44"/>
      <c r="OQJ159" s="50"/>
      <c r="OQK159" s="44"/>
      <c r="OQL159" s="160"/>
      <c r="OQM159" s="160"/>
      <c r="OQN159" s="150"/>
      <c r="OQO159" s="49"/>
      <c r="OQP159" s="44"/>
      <c r="OQQ159" s="44"/>
      <c r="OQR159" s="50"/>
      <c r="OQS159" s="44"/>
      <c r="OQT159" s="160"/>
      <c r="OQU159" s="160"/>
      <c r="OQV159" s="150"/>
      <c r="OQW159" s="49"/>
      <c r="OQX159" s="44"/>
      <c r="OQY159" s="44"/>
      <c r="OQZ159" s="50"/>
      <c r="ORA159" s="44"/>
      <c r="ORB159" s="160"/>
      <c r="ORC159" s="160"/>
      <c r="ORD159" s="150"/>
      <c r="ORE159" s="49"/>
      <c r="ORF159" s="44"/>
      <c r="ORG159" s="44"/>
      <c r="ORH159" s="50"/>
      <c r="ORI159" s="44"/>
      <c r="ORJ159" s="160"/>
      <c r="ORK159" s="160"/>
      <c r="ORL159" s="150"/>
      <c r="ORM159" s="49"/>
      <c r="ORN159" s="44"/>
      <c r="ORO159" s="44"/>
      <c r="ORP159" s="50"/>
      <c r="ORQ159" s="44"/>
      <c r="ORR159" s="160"/>
      <c r="ORS159" s="160"/>
      <c r="ORT159" s="150"/>
      <c r="ORU159" s="49"/>
      <c r="ORV159" s="44"/>
      <c r="ORW159" s="44"/>
      <c r="ORX159" s="50"/>
      <c r="ORY159" s="44"/>
      <c r="ORZ159" s="160"/>
      <c r="OSA159" s="160"/>
      <c r="OSB159" s="150"/>
      <c r="OSC159" s="49"/>
      <c r="OSD159" s="44"/>
      <c r="OSE159" s="44"/>
      <c r="OSF159" s="50"/>
      <c r="OSG159" s="44"/>
      <c r="OSH159" s="160"/>
      <c r="OSI159" s="160"/>
      <c r="OSJ159" s="150"/>
      <c r="OSK159" s="49"/>
      <c r="OSL159" s="44"/>
      <c r="OSM159" s="44"/>
      <c r="OSN159" s="50"/>
      <c r="OSO159" s="44"/>
      <c r="OSP159" s="160"/>
      <c r="OSQ159" s="160"/>
      <c r="OSR159" s="150"/>
      <c r="OSS159" s="49"/>
      <c r="OST159" s="44"/>
      <c r="OSU159" s="44"/>
      <c r="OSV159" s="50"/>
      <c r="OSW159" s="44"/>
      <c r="OSX159" s="160"/>
      <c r="OSY159" s="160"/>
      <c r="OSZ159" s="150"/>
      <c r="OTA159" s="49"/>
      <c r="OTB159" s="44"/>
      <c r="OTC159" s="44"/>
      <c r="OTD159" s="50"/>
      <c r="OTE159" s="44"/>
      <c r="OTF159" s="160"/>
      <c r="OTG159" s="160"/>
      <c r="OTH159" s="150"/>
      <c r="OTI159" s="49"/>
      <c r="OTJ159" s="44"/>
      <c r="OTK159" s="44"/>
      <c r="OTL159" s="50"/>
      <c r="OTM159" s="44"/>
      <c r="OTN159" s="160"/>
      <c r="OTO159" s="160"/>
      <c r="OTP159" s="150"/>
      <c r="OTQ159" s="49"/>
      <c r="OTR159" s="44"/>
      <c r="OTS159" s="44"/>
      <c r="OTT159" s="50"/>
      <c r="OTU159" s="44"/>
      <c r="OTV159" s="160"/>
      <c r="OTW159" s="160"/>
      <c r="OTX159" s="150"/>
      <c r="OTY159" s="49"/>
      <c r="OTZ159" s="44"/>
      <c r="OUA159" s="44"/>
      <c r="OUB159" s="50"/>
      <c r="OUC159" s="44"/>
      <c r="OUD159" s="160"/>
      <c r="OUE159" s="160"/>
      <c r="OUF159" s="150"/>
      <c r="OUG159" s="49"/>
      <c r="OUH159" s="44"/>
      <c r="OUI159" s="44"/>
      <c r="OUJ159" s="50"/>
      <c r="OUK159" s="44"/>
      <c r="OUL159" s="160"/>
      <c r="OUM159" s="160"/>
      <c r="OUN159" s="150"/>
      <c r="OUO159" s="49"/>
      <c r="OUP159" s="44"/>
      <c r="OUQ159" s="44"/>
      <c r="OUR159" s="50"/>
      <c r="OUS159" s="44"/>
      <c r="OUT159" s="160"/>
      <c r="OUU159" s="160"/>
      <c r="OUV159" s="150"/>
      <c r="OUW159" s="49"/>
      <c r="OUX159" s="44"/>
      <c r="OUY159" s="44"/>
      <c r="OUZ159" s="50"/>
      <c r="OVA159" s="44"/>
      <c r="OVB159" s="160"/>
      <c r="OVC159" s="160"/>
      <c r="OVD159" s="150"/>
      <c r="OVE159" s="49"/>
      <c r="OVF159" s="44"/>
      <c r="OVG159" s="44"/>
      <c r="OVH159" s="50"/>
      <c r="OVI159" s="44"/>
      <c r="OVJ159" s="160"/>
      <c r="OVK159" s="160"/>
      <c r="OVL159" s="150"/>
      <c r="OVM159" s="49"/>
      <c r="OVN159" s="44"/>
      <c r="OVO159" s="44"/>
      <c r="OVP159" s="50"/>
      <c r="OVQ159" s="44"/>
      <c r="OVR159" s="160"/>
      <c r="OVS159" s="160"/>
      <c r="OVT159" s="150"/>
      <c r="OVU159" s="49"/>
      <c r="OVV159" s="44"/>
      <c r="OVW159" s="44"/>
      <c r="OVX159" s="50"/>
      <c r="OVY159" s="44"/>
      <c r="OVZ159" s="160"/>
      <c r="OWA159" s="160"/>
      <c r="OWB159" s="150"/>
      <c r="OWC159" s="49"/>
      <c r="OWD159" s="44"/>
      <c r="OWE159" s="44"/>
      <c r="OWF159" s="50"/>
      <c r="OWG159" s="44"/>
      <c r="OWH159" s="160"/>
      <c r="OWI159" s="160"/>
      <c r="OWJ159" s="150"/>
      <c r="OWK159" s="49"/>
      <c r="OWL159" s="44"/>
      <c r="OWM159" s="44"/>
      <c r="OWN159" s="50"/>
      <c r="OWO159" s="44"/>
      <c r="OWP159" s="160"/>
      <c r="OWQ159" s="160"/>
      <c r="OWR159" s="150"/>
      <c r="OWS159" s="49"/>
      <c r="OWT159" s="44"/>
      <c r="OWU159" s="44"/>
      <c r="OWV159" s="50"/>
      <c r="OWW159" s="44"/>
      <c r="OWX159" s="160"/>
      <c r="OWY159" s="160"/>
      <c r="OWZ159" s="150"/>
      <c r="OXA159" s="49"/>
      <c r="OXB159" s="44"/>
      <c r="OXC159" s="44"/>
      <c r="OXD159" s="50"/>
      <c r="OXE159" s="44"/>
      <c r="OXF159" s="160"/>
      <c r="OXG159" s="160"/>
      <c r="OXH159" s="150"/>
      <c r="OXI159" s="49"/>
      <c r="OXJ159" s="44"/>
      <c r="OXK159" s="44"/>
      <c r="OXL159" s="50"/>
      <c r="OXM159" s="44"/>
      <c r="OXN159" s="160"/>
      <c r="OXO159" s="160"/>
      <c r="OXP159" s="150"/>
      <c r="OXQ159" s="49"/>
      <c r="OXR159" s="44"/>
      <c r="OXS159" s="44"/>
      <c r="OXT159" s="50"/>
      <c r="OXU159" s="44"/>
      <c r="OXV159" s="160"/>
      <c r="OXW159" s="160"/>
      <c r="OXX159" s="150"/>
      <c r="OXY159" s="49"/>
      <c r="OXZ159" s="44"/>
      <c r="OYA159" s="44"/>
      <c r="OYB159" s="50"/>
      <c r="OYC159" s="44"/>
      <c r="OYD159" s="160"/>
      <c r="OYE159" s="160"/>
      <c r="OYF159" s="150"/>
      <c r="OYG159" s="49"/>
      <c r="OYH159" s="44"/>
      <c r="OYI159" s="44"/>
      <c r="OYJ159" s="50"/>
      <c r="OYK159" s="44"/>
      <c r="OYL159" s="160"/>
      <c r="OYM159" s="160"/>
      <c r="OYN159" s="150"/>
      <c r="OYO159" s="49"/>
      <c r="OYP159" s="44"/>
      <c r="OYQ159" s="44"/>
      <c r="OYR159" s="50"/>
      <c r="OYS159" s="44"/>
      <c r="OYT159" s="160"/>
      <c r="OYU159" s="160"/>
      <c r="OYV159" s="150"/>
      <c r="OYW159" s="49"/>
      <c r="OYX159" s="44"/>
      <c r="OYY159" s="44"/>
      <c r="OYZ159" s="50"/>
      <c r="OZA159" s="44"/>
      <c r="OZB159" s="160"/>
      <c r="OZC159" s="160"/>
      <c r="OZD159" s="150"/>
      <c r="OZE159" s="49"/>
      <c r="OZF159" s="44"/>
      <c r="OZG159" s="44"/>
      <c r="OZH159" s="50"/>
      <c r="OZI159" s="44"/>
      <c r="OZJ159" s="160"/>
      <c r="OZK159" s="160"/>
      <c r="OZL159" s="150"/>
      <c r="OZM159" s="49"/>
      <c r="OZN159" s="44"/>
      <c r="OZO159" s="44"/>
      <c r="OZP159" s="50"/>
      <c r="OZQ159" s="44"/>
      <c r="OZR159" s="160"/>
      <c r="OZS159" s="160"/>
      <c r="OZT159" s="150"/>
      <c r="OZU159" s="49"/>
      <c r="OZV159" s="44"/>
      <c r="OZW159" s="44"/>
      <c r="OZX159" s="50"/>
      <c r="OZY159" s="44"/>
      <c r="OZZ159" s="160"/>
      <c r="PAA159" s="160"/>
      <c r="PAB159" s="150"/>
      <c r="PAC159" s="49"/>
      <c r="PAD159" s="44"/>
      <c r="PAE159" s="44"/>
      <c r="PAF159" s="50"/>
      <c r="PAG159" s="44"/>
      <c r="PAH159" s="160"/>
      <c r="PAI159" s="160"/>
      <c r="PAJ159" s="150"/>
      <c r="PAK159" s="49"/>
      <c r="PAL159" s="44"/>
      <c r="PAM159" s="44"/>
      <c r="PAN159" s="50"/>
      <c r="PAO159" s="44"/>
      <c r="PAP159" s="160"/>
      <c r="PAQ159" s="160"/>
      <c r="PAR159" s="150"/>
      <c r="PAS159" s="49"/>
      <c r="PAT159" s="44"/>
      <c r="PAU159" s="44"/>
      <c r="PAV159" s="50"/>
      <c r="PAW159" s="44"/>
      <c r="PAX159" s="160"/>
      <c r="PAY159" s="160"/>
      <c r="PAZ159" s="150"/>
      <c r="PBA159" s="49"/>
      <c r="PBB159" s="44"/>
      <c r="PBC159" s="44"/>
      <c r="PBD159" s="50"/>
      <c r="PBE159" s="44"/>
      <c r="PBF159" s="160"/>
      <c r="PBG159" s="160"/>
      <c r="PBH159" s="150"/>
      <c r="PBI159" s="49"/>
      <c r="PBJ159" s="44"/>
      <c r="PBK159" s="44"/>
      <c r="PBL159" s="50"/>
      <c r="PBM159" s="44"/>
      <c r="PBN159" s="160"/>
      <c r="PBO159" s="160"/>
      <c r="PBP159" s="150"/>
      <c r="PBQ159" s="49"/>
      <c r="PBR159" s="44"/>
      <c r="PBS159" s="44"/>
      <c r="PBT159" s="50"/>
      <c r="PBU159" s="44"/>
      <c r="PBV159" s="160"/>
      <c r="PBW159" s="160"/>
      <c r="PBX159" s="150"/>
      <c r="PBY159" s="49"/>
      <c r="PBZ159" s="44"/>
      <c r="PCA159" s="44"/>
      <c r="PCB159" s="50"/>
      <c r="PCC159" s="44"/>
      <c r="PCD159" s="160"/>
      <c r="PCE159" s="160"/>
      <c r="PCF159" s="150"/>
      <c r="PCG159" s="49"/>
      <c r="PCH159" s="44"/>
      <c r="PCI159" s="44"/>
      <c r="PCJ159" s="50"/>
      <c r="PCK159" s="44"/>
      <c r="PCL159" s="160"/>
      <c r="PCM159" s="160"/>
      <c r="PCN159" s="150"/>
      <c r="PCO159" s="49"/>
      <c r="PCP159" s="44"/>
      <c r="PCQ159" s="44"/>
      <c r="PCR159" s="50"/>
      <c r="PCS159" s="44"/>
      <c r="PCT159" s="160"/>
      <c r="PCU159" s="160"/>
      <c r="PCV159" s="150"/>
      <c r="PCW159" s="49"/>
      <c r="PCX159" s="44"/>
      <c r="PCY159" s="44"/>
      <c r="PCZ159" s="50"/>
      <c r="PDA159" s="44"/>
      <c r="PDB159" s="160"/>
      <c r="PDC159" s="160"/>
      <c r="PDD159" s="150"/>
      <c r="PDE159" s="49"/>
      <c r="PDF159" s="44"/>
      <c r="PDG159" s="44"/>
      <c r="PDH159" s="50"/>
      <c r="PDI159" s="44"/>
      <c r="PDJ159" s="160"/>
      <c r="PDK159" s="160"/>
      <c r="PDL159" s="150"/>
      <c r="PDM159" s="49"/>
      <c r="PDN159" s="44"/>
      <c r="PDO159" s="44"/>
      <c r="PDP159" s="50"/>
      <c r="PDQ159" s="44"/>
      <c r="PDR159" s="160"/>
      <c r="PDS159" s="160"/>
      <c r="PDT159" s="150"/>
      <c r="PDU159" s="49"/>
      <c r="PDV159" s="44"/>
      <c r="PDW159" s="44"/>
      <c r="PDX159" s="50"/>
      <c r="PDY159" s="44"/>
      <c r="PDZ159" s="160"/>
      <c r="PEA159" s="160"/>
      <c r="PEB159" s="150"/>
      <c r="PEC159" s="49"/>
      <c r="PED159" s="44"/>
      <c r="PEE159" s="44"/>
      <c r="PEF159" s="50"/>
      <c r="PEG159" s="44"/>
      <c r="PEH159" s="160"/>
      <c r="PEI159" s="160"/>
      <c r="PEJ159" s="150"/>
      <c r="PEK159" s="49"/>
      <c r="PEL159" s="44"/>
      <c r="PEM159" s="44"/>
      <c r="PEN159" s="50"/>
      <c r="PEO159" s="44"/>
      <c r="PEP159" s="160"/>
      <c r="PEQ159" s="160"/>
      <c r="PER159" s="150"/>
      <c r="PES159" s="49"/>
      <c r="PET159" s="44"/>
      <c r="PEU159" s="44"/>
      <c r="PEV159" s="50"/>
      <c r="PEW159" s="44"/>
      <c r="PEX159" s="160"/>
      <c r="PEY159" s="160"/>
      <c r="PEZ159" s="150"/>
      <c r="PFA159" s="49"/>
      <c r="PFB159" s="44"/>
      <c r="PFC159" s="44"/>
      <c r="PFD159" s="50"/>
      <c r="PFE159" s="44"/>
      <c r="PFF159" s="160"/>
      <c r="PFG159" s="160"/>
      <c r="PFH159" s="150"/>
      <c r="PFI159" s="49"/>
      <c r="PFJ159" s="44"/>
      <c r="PFK159" s="44"/>
      <c r="PFL159" s="50"/>
      <c r="PFM159" s="44"/>
      <c r="PFN159" s="160"/>
      <c r="PFO159" s="160"/>
      <c r="PFP159" s="150"/>
      <c r="PFQ159" s="49"/>
      <c r="PFR159" s="44"/>
      <c r="PFS159" s="44"/>
      <c r="PFT159" s="50"/>
      <c r="PFU159" s="44"/>
      <c r="PFV159" s="160"/>
      <c r="PFW159" s="160"/>
      <c r="PFX159" s="150"/>
      <c r="PFY159" s="49"/>
      <c r="PFZ159" s="44"/>
      <c r="PGA159" s="44"/>
      <c r="PGB159" s="50"/>
      <c r="PGC159" s="44"/>
      <c r="PGD159" s="160"/>
      <c r="PGE159" s="160"/>
      <c r="PGF159" s="150"/>
      <c r="PGG159" s="49"/>
      <c r="PGH159" s="44"/>
      <c r="PGI159" s="44"/>
      <c r="PGJ159" s="50"/>
      <c r="PGK159" s="44"/>
      <c r="PGL159" s="160"/>
      <c r="PGM159" s="160"/>
      <c r="PGN159" s="150"/>
      <c r="PGO159" s="49"/>
      <c r="PGP159" s="44"/>
      <c r="PGQ159" s="44"/>
      <c r="PGR159" s="50"/>
      <c r="PGS159" s="44"/>
      <c r="PGT159" s="160"/>
      <c r="PGU159" s="160"/>
      <c r="PGV159" s="150"/>
      <c r="PGW159" s="49"/>
      <c r="PGX159" s="44"/>
      <c r="PGY159" s="44"/>
      <c r="PGZ159" s="50"/>
      <c r="PHA159" s="44"/>
      <c r="PHB159" s="160"/>
      <c r="PHC159" s="160"/>
      <c r="PHD159" s="150"/>
      <c r="PHE159" s="49"/>
      <c r="PHF159" s="44"/>
      <c r="PHG159" s="44"/>
      <c r="PHH159" s="50"/>
      <c r="PHI159" s="44"/>
      <c r="PHJ159" s="160"/>
      <c r="PHK159" s="160"/>
      <c r="PHL159" s="150"/>
      <c r="PHM159" s="49"/>
      <c r="PHN159" s="44"/>
      <c r="PHO159" s="44"/>
      <c r="PHP159" s="50"/>
      <c r="PHQ159" s="44"/>
      <c r="PHR159" s="160"/>
      <c r="PHS159" s="160"/>
      <c r="PHT159" s="150"/>
      <c r="PHU159" s="49"/>
      <c r="PHV159" s="44"/>
      <c r="PHW159" s="44"/>
      <c r="PHX159" s="50"/>
      <c r="PHY159" s="44"/>
      <c r="PHZ159" s="160"/>
      <c r="PIA159" s="160"/>
      <c r="PIB159" s="150"/>
      <c r="PIC159" s="49"/>
      <c r="PID159" s="44"/>
      <c r="PIE159" s="44"/>
      <c r="PIF159" s="50"/>
      <c r="PIG159" s="44"/>
      <c r="PIH159" s="160"/>
      <c r="PII159" s="160"/>
      <c r="PIJ159" s="150"/>
      <c r="PIK159" s="49"/>
      <c r="PIL159" s="44"/>
      <c r="PIM159" s="44"/>
      <c r="PIN159" s="50"/>
      <c r="PIO159" s="44"/>
      <c r="PIP159" s="160"/>
      <c r="PIQ159" s="160"/>
      <c r="PIR159" s="150"/>
      <c r="PIS159" s="49"/>
      <c r="PIT159" s="44"/>
      <c r="PIU159" s="44"/>
      <c r="PIV159" s="50"/>
      <c r="PIW159" s="44"/>
      <c r="PIX159" s="160"/>
      <c r="PIY159" s="160"/>
      <c r="PIZ159" s="150"/>
      <c r="PJA159" s="49"/>
      <c r="PJB159" s="44"/>
      <c r="PJC159" s="44"/>
      <c r="PJD159" s="50"/>
      <c r="PJE159" s="44"/>
      <c r="PJF159" s="160"/>
      <c r="PJG159" s="160"/>
      <c r="PJH159" s="150"/>
      <c r="PJI159" s="49"/>
      <c r="PJJ159" s="44"/>
      <c r="PJK159" s="44"/>
      <c r="PJL159" s="50"/>
      <c r="PJM159" s="44"/>
      <c r="PJN159" s="160"/>
      <c r="PJO159" s="160"/>
      <c r="PJP159" s="150"/>
      <c r="PJQ159" s="49"/>
      <c r="PJR159" s="44"/>
      <c r="PJS159" s="44"/>
      <c r="PJT159" s="50"/>
      <c r="PJU159" s="44"/>
      <c r="PJV159" s="160"/>
      <c r="PJW159" s="160"/>
      <c r="PJX159" s="150"/>
      <c r="PJY159" s="49"/>
      <c r="PJZ159" s="44"/>
      <c r="PKA159" s="44"/>
      <c r="PKB159" s="50"/>
      <c r="PKC159" s="44"/>
      <c r="PKD159" s="160"/>
      <c r="PKE159" s="160"/>
      <c r="PKF159" s="150"/>
      <c r="PKG159" s="49"/>
      <c r="PKH159" s="44"/>
      <c r="PKI159" s="44"/>
      <c r="PKJ159" s="50"/>
      <c r="PKK159" s="44"/>
      <c r="PKL159" s="160"/>
      <c r="PKM159" s="160"/>
      <c r="PKN159" s="150"/>
      <c r="PKO159" s="49"/>
      <c r="PKP159" s="44"/>
      <c r="PKQ159" s="44"/>
      <c r="PKR159" s="50"/>
      <c r="PKS159" s="44"/>
      <c r="PKT159" s="160"/>
      <c r="PKU159" s="160"/>
      <c r="PKV159" s="150"/>
      <c r="PKW159" s="49"/>
      <c r="PKX159" s="44"/>
      <c r="PKY159" s="44"/>
      <c r="PKZ159" s="50"/>
      <c r="PLA159" s="44"/>
      <c r="PLB159" s="160"/>
      <c r="PLC159" s="160"/>
      <c r="PLD159" s="150"/>
      <c r="PLE159" s="49"/>
      <c r="PLF159" s="44"/>
      <c r="PLG159" s="44"/>
      <c r="PLH159" s="50"/>
      <c r="PLI159" s="44"/>
      <c r="PLJ159" s="160"/>
      <c r="PLK159" s="160"/>
      <c r="PLL159" s="150"/>
      <c r="PLM159" s="49"/>
      <c r="PLN159" s="44"/>
      <c r="PLO159" s="44"/>
      <c r="PLP159" s="50"/>
      <c r="PLQ159" s="44"/>
      <c r="PLR159" s="160"/>
      <c r="PLS159" s="160"/>
      <c r="PLT159" s="150"/>
      <c r="PLU159" s="49"/>
      <c r="PLV159" s="44"/>
      <c r="PLW159" s="44"/>
      <c r="PLX159" s="50"/>
      <c r="PLY159" s="44"/>
      <c r="PLZ159" s="160"/>
      <c r="PMA159" s="160"/>
      <c r="PMB159" s="150"/>
      <c r="PMC159" s="49"/>
      <c r="PMD159" s="44"/>
      <c r="PME159" s="44"/>
      <c r="PMF159" s="50"/>
      <c r="PMG159" s="44"/>
      <c r="PMH159" s="160"/>
      <c r="PMI159" s="160"/>
      <c r="PMJ159" s="150"/>
      <c r="PMK159" s="49"/>
      <c r="PML159" s="44"/>
      <c r="PMM159" s="44"/>
      <c r="PMN159" s="50"/>
      <c r="PMO159" s="44"/>
      <c r="PMP159" s="160"/>
      <c r="PMQ159" s="160"/>
      <c r="PMR159" s="150"/>
      <c r="PMS159" s="49"/>
      <c r="PMT159" s="44"/>
      <c r="PMU159" s="44"/>
      <c r="PMV159" s="50"/>
      <c r="PMW159" s="44"/>
      <c r="PMX159" s="160"/>
      <c r="PMY159" s="160"/>
      <c r="PMZ159" s="150"/>
      <c r="PNA159" s="49"/>
      <c r="PNB159" s="44"/>
      <c r="PNC159" s="44"/>
      <c r="PND159" s="50"/>
      <c r="PNE159" s="44"/>
      <c r="PNF159" s="160"/>
      <c r="PNG159" s="160"/>
      <c r="PNH159" s="150"/>
      <c r="PNI159" s="49"/>
      <c r="PNJ159" s="44"/>
      <c r="PNK159" s="44"/>
      <c r="PNL159" s="50"/>
      <c r="PNM159" s="44"/>
      <c r="PNN159" s="160"/>
      <c r="PNO159" s="160"/>
      <c r="PNP159" s="150"/>
      <c r="PNQ159" s="49"/>
      <c r="PNR159" s="44"/>
      <c r="PNS159" s="44"/>
      <c r="PNT159" s="50"/>
      <c r="PNU159" s="44"/>
      <c r="PNV159" s="160"/>
      <c r="PNW159" s="160"/>
      <c r="PNX159" s="150"/>
      <c r="PNY159" s="49"/>
      <c r="PNZ159" s="44"/>
      <c r="POA159" s="44"/>
      <c r="POB159" s="50"/>
      <c r="POC159" s="44"/>
      <c r="POD159" s="160"/>
      <c r="POE159" s="160"/>
      <c r="POF159" s="150"/>
      <c r="POG159" s="49"/>
      <c r="POH159" s="44"/>
      <c r="POI159" s="44"/>
      <c r="POJ159" s="50"/>
      <c r="POK159" s="44"/>
      <c r="POL159" s="160"/>
      <c r="POM159" s="160"/>
      <c r="PON159" s="150"/>
      <c r="POO159" s="49"/>
      <c r="POP159" s="44"/>
      <c r="POQ159" s="44"/>
      <c r="POR159" s="50"/>
      <c r="POS159" s="44"/>
      <c r="POT159" s="160"/>
      <c r="POU159" s="160"/>
      <c r="POV159" s="150"/>
      <c r="POW159" s="49"/>
      <c r="POX159" s="44"/>
      <c r="POY159" s="44"/>
      <c r="POZ159" s="50"/>
      <c r="PPA159" s="44"/>
      <c r="PPB159" s="160"/>
      <c r="PPC159" s="160"/>
      <c r="PPD159" s="150"/>
      <c r="PPE159" s="49"/>
      <c r="PPF159" s="44"/>
      <c r="PPG159" s="44"/>
      <c r="PPH159" s="50"/>
      <c r="PPI159" s="44"/>
      <c r="PPJ159" s="160"/>
      <c r="PPK159" s="160"/>
      <c r="PPL159" s="150"/>
      <c r="PPM159" s="49"/>
      <c r="PPN159" s="44"/>
      <c r="PPO159" s="44"/>
      <c r="PPP159" s="50"/>
      <c r="PPQ159" s="44"/>
      <c r="PPR159" s="160"/>
      <c r="PPS159" s="160"/>
      <c r="PPT159" s="150"/>
      <c r="PPU159" s="49"/>
      <c r="PPV159" s="44"/>
      <c r="PPW159" s="44"/>
      <c r="PPX159" s="50"/>
      <c r="PPY159" s="44"/>
      <c r="PPZ159" s="160"/>
      <c r="PQA159" s="160"/>
      <c r="PQB159" s="150"/>
      <c r="PQC159" s="49"/>
      <c r="PQD159" s="44"/>
      <c r="PQE159" s="44"/>
      <c r="PQF159" s="50"/>
      <c r="PQG159" s="44"/>
      <c r="PQH159" s="160"/>
      <c r="PQI159" s="160"/>
      <c r="PQJ159" s="150"/>
      <c r="PQK159" s="49"/>
      <c r="PQL159" s="44"/>
      <c r="PQM159" s="44"/>
      <c r="PQN159" s="50"/>
      <c r="PQO159" s="44"/>
      <c r="PQP159" s="160"/>
      <c r="PQQ159" s="160"/>
      <c r="PQR159" s="150"/>
      <c r="PQS159" s="49"/>
      <c r="PQT159" s="44"/>
      <c r="PQU159" s="44"/>
      <c r="PQV159" s="50"/>
      <c r="PQW159" s="44"/>
      <c r="PQX159" s="160"/>
      <c r="PQY159" s="160"/>
      <c r="PQZ159" s="150"/>
      <c r="PRA159" s="49"/>
      <c r="PRB159" s="44"/>
      <c r="PRC159" s="44"/>
      <c r="PRD159" s="50"/>
      <c r="PRE159" s="44"/>
      <c r="PRF159" s="160"/>
      <c r="PRG159" s="160"/>
      <c r="PRH159" s="150"/>
      <c r="PRI159" s="49"/>
      <c r="PRJ159" s="44"/>
      <c r="PRK159" s="44"/>
      <c r="PRL159" s="50"/>
      <c r="PRM159" s="44"/>
      <c r="PRN159" s="160"/>
      <c r="PRO159" s="160"/>
      <c r="PRP159" s="150"/>
      <c r="PRQ159" s="49"/>
      <c r="PRR159" s="44"/>
      <c r="PRS159" s="44"/>
      <c r="PRT159" s="50"/>
      <c r="PRU159" s="44"/>
      <c r="PRV159" s="160"/>
      <c r="PRW159" s="160"/>
      <c r="PRX159" s="150"/>
      <c r="PRY159" s="49"/>
      <c r="PRZ159" s="44"/>
      <c r="PSA159" s="44"/>
      <c r="PSB159" s="50"/>
      <c r="PSC159" s="44"/>
      <c r="PSD159" s="160"/>
      <c r="PSE159" s="160"/>
      <c r="PSF159" s="150"/>
      <c r="PSG159" s="49"/>
      <c r="PSH159" s="44"/>
      <c r="PSI159" s="44"/>
      <c r="PSJ159" s="50"/>
      <c r="PSK159" s="44"/>
      <c r="PSL159" s="160"/>
      <c r="PSM159" s="160"/>
      <c r="PSN159" s="150"/>
      <c r="PSO159" s="49"/>
      <c r="PSP159" s="44"/>
      <c r="PSQ159" s="44"/>
      <c r="PSR159" s="50"/>
      <c r="PSS159" s="44"/>
      <c r="PST159" s="160"/>
      <c r="PSU159" s="160"/>
      <c r="PSV159" s="150"/>
      <c r="PSW159" s="49"/>
      <c r="PSX159" s="44"/>
      <c r="PSY159" s="44"/>
      <c r="PSZ159" s="50"/>
      <c r="PTA159" s="44"/>
      <c r="PTB159" s="160"/>
      <c r="PTC159" s="160"/>
      <c r="PTD159" s="150"/>
      <c r="PTE159" s="49"/>
      <c r="PTF159" s="44"/>
      <c r="PTG159" s="44"/>
      <c r="PTH159" s="50"/>
      <c r="PTI159" s="44"/>
      <c r="PTJ159" s="160"/>
      <c r="PTK159" s="160"/>
      <c r="PTL159" s="150"/>
      <c r="PTM159" s="49"/>
      <c r="PTN159" s="44"/>
      <c r="PTO159" s="44"/>
      <c r="PTP159" s="50"/>
      <c r="PTQ159" s="44"/>
      <c r="PTR159" s="160"/>
      <c r="PTS159" s="160"/>
      <c r="PTT159" s="150"/>
      <c r="PTU159" s="49"/>
      <c r="PTV159" s="44"/>
      <c r="PTW159" s="44"/>
      <c r="PTX159" s="50"/>
      <c r="PTY159" s="44"/>
      <c r="PTZ159" s="160"/>
      <c r="PUA159" s="160"/>
      <c r="PUB159" s="150"/>
      <c r="PUC159" s="49"/>
      <c r="PUD159" s="44"/>
      <c r="PUE159" s="44"/>
      <c r="PUF159" s="50"/>
      <c r="PUG159" s="44"/>
      <c r="PUH159" s="160"/>
      <c r="PUI159" s="160"/>
      <c r="PUJ159" s="150"/>
      <c r="PUK159" s="49"/>
      <c r="PUL159" s="44"/>
      <c r="PUM159" s="44"/>
      <c r="PUN159" s="50"/>
      <c r="PUO159" s="44"/>
      <c r="PUP159" s="160"/>
      <c r="PUQ159" s="160"/>
      <c r="PUR159" s="150"/>
      <c r="PUS159" s="49"/>
      <c r="PUT159" s="44"/>
      <c r="PUU159" s="44"/>
      <c r="PUV159" s="50"/>
      <c r="PUW159" s="44"/>
      <c r="PUX159" s="160"/>
      <c r="PUY159" s="160"/>
      <c r="PUZ159" s="150"/>
      <c r="PVA159" s="49"/>
      <c r="PVB159" s="44"/>
      <c r="PVC159" s="44"/>
      <c r="PVD159" s="50"/>
      <c r="PVE159" s="44"/>
      <c r="PVF159" s="160"/>
      <c r="PVG159" s="160"/>
      <c r="PVH159" s="150"/>
      <c r="PVI159" s="49"/>
      <c r="PVJ159" s="44"/>
      <c r="PVK159" s="44"/>
      <c r="PVL159" s="50"/>
      <c r="PVM159" s="44"/>
      <c r="PVN159" s="160"/>
      <c r="PVO159" s="160"/>
      <c r="PVP159" s="150"/>
      <c r="PVQ159" s="49"/>
      <c r="PVR159" s="44"/>
      <c r="PVS159" s="44"/>
      <c r="PVT159" s="50"/>
      <c r="PVU159" s="44"/>
      <c r="PVV159" s="160"/>
      <c r="PVW159" s="160"/>
      <c r="PVX159" s="150"/>
      <c r="PVY159" s="49"/>
      <c r="PVZ159" s="44"/>
      <c r="PWA159" s="44"/>
      <c r="PWB159" s="50"/>
      <c r="PWC159" s="44"/>
      <c r="PWD159" s="160"/>
      <c r="PWE159" s="160"/>
      <c r="PWF159" s="150"/>
      <c r="PWG159" s="49"/>
      <c r="PWH159" s="44"/>
      <c r="PWI159" s="44"/>
      <c r="PWJ159" s="50"/>
      <c r="PWK159" s="44"/>
      <c r="PWL159" s="160"/>
      <c r="PWM159" s="160"/>
      <c r="PWN159" s="150"/>
      <c r="PWO159" s="49"/>
      <c r="PWP159" s="44"/>
      <c r="PWQ159" s="44"/>
      <c r="PWR159" s="50"/>
      <c r="PWS159" s="44"/>
      <c r="PWT159" s="160"/>
      <c r="PWU159" s="160"/>
      <c r="PWV159" s="150"/>
      <c r="PWW159" s="49"/>
      <c r="PWX159" s="44"/>
      <c r="PWY159" s="44"/>
      <c r="PWZ159" s="50"/>
      <c r="PXA159" s="44"/>
      <c r="PXB159" s="160"/>
      <c r="PXC159" s="160"/>
      <c r="PXD159" s="150"/>
      <c r="PXE159" s="49"/>
      <c r="PXF159" s="44"/>
      <c r="PXG159" s="44"/>
      <c r="PXH159" s="50"/>
      <c r="PXI159" s="44"/>
      <c r="PXJ159" s="160"/>
      <c r="PXK159" s="160"/>
      <c r="PXL159" s="150"/>
      <c r="PXM159" s="49"/>
      <c r="PXN159" s="44"/>
      <c r="PXO159" s="44"/>
      <c r="PXP159" s="50"/>
      <c r="PXQ159" s="44"/>
      <c r="PXR159" s="160"/>
      <c r="PXS159" s="160"/>
      <c r="PXT159" s="150"/>
      <c r="PXU159" s="49"/>
      <c r="PXV159" s="44"/>
      <c r="PXW159" s="44"/>
      <c r="PXX159" s="50"/>
      <c r="PXY159" s="44"/>
      <c r="PXZ159" s="160"/>
      <c r="PYA159" s="160"/>
      <c r="PYB159" s="150"/>
      <c r="PYC159" s="49"/>
      <c r="PYD159" s="44"/>
      <c r="PYE159" s="44"/>
      <c r="PYF159" s="50"/>
      <c r="PYG159" s="44"/>
      <c r="PYH159" s="160"/>
      <c r="PYI159" s="160"/>
      <c r="PYJ159" s="150"/>
      <c r="PYK159" s="49"/>
      <c r="PYL159" s="44"/>
      <c r="PYM159" s="44"/>
      <c r="PYN159" s="50"/>
      <c r="PYO159" s="44"/>
      <c r="PYP159" s="160"/>
      <c r="PYQ159" s="160"/>
      <c r="PYR159" s="150"/>
      <c r="PYS159" s="49"/>
      <c r="PYT159" s="44"/>
      <c r="PYU159" s="44"/>
      <c r="PYV159" s="50"/>
      <c r="PYW159" s="44"/>
      <c r="PYX159" s="160"/>
      <c r="PYY159" s="160"/>
      <c r="PYZ159" s="150"/>
      <c r="PZA159" s="49"/>
      <c r="PZB159" s="44"/>
      <c r="PZC159" s="44"/>
      <c r="PZD159" s="50"/>
      <c r="PZE159" s="44"/>
      <c r="PZF159" s="160"/>
      <c r="PZG159" s="160"/>
      <c r="PZH159" s="150"/>
      <c r="PZI159" s="49"/>
      <c r="PZJ159" s="44"/>
      <c r="PZK159" s="44"/>
      <c r="PZL159" s="50"/>
      <c r="PZM159" s="44"/>
      <c r="PZN159" s="160"/>
      <c r="PZO159" s="160"/>
      <c r="PZP159" s="150"/>
      <c r="PZQ159" s="49"/>
      <c r="PZR159" s="44"/>
      <c r="PZS159" s="44"/>
      <c r="PZT159" s="50"/>
      <c r="PZU159" s="44"/>
      <c r="PZV159" s="160"/>
      <c r="PZW159" s="160"/>
      <c r="PZX159" s="150"/>
      <c r="PZY159" s="49"/>
      <c r="PZZ159" s="44"/>
      <c r="QAA159" s="44"/>
      <c r="QAB159" s="50"/>
      <c r="QAC159" s="44"/>
      <c r="QAD159" s="160"/>
      <c r="QAE159" s="160"/>
      <c r="QAF159" s="150"/>
      <c r="QAG159" s="49"/>
      <c r="QAH159" s="44"/>
      <c r="QAI159" s="44"/>
      <c r="QAJ159" s="50"/>
      <c r="QAK159" s="44"/>
      <c r="QAL159" s="160"/>
      <c r="QAM159" s="160"/>
      <c r="QAN159" s="150"/>
      <c r="QAO159" s="49"/>
      <c r="QAP159" s="44"/>
      <c r="QAQ159" s="44"/>
      <c r="QAR159" s="50"/>
      <c r="QAS159" s="44"/>
      <c r="QAT159" s="160"/>
      <c r="QAU159" s="160"/>
      <c r="QAV159" s="150"/>
      <c r="QAW159" s="49"/>
      <c r="QAX159" s="44"/>
      <c r="QAY159" s="44"/>
      <c r="QAZ159" s="50"/>
      <c r="QBA159" s="44"/>
      <c r="QBB159" s="160"/>
      <c r="QBC159" s="160"/>
      <c r="QBD159" s="150"/>
      <c r="QBE159" s="49"/>
      <c r="QBF159" s="44"/>
      <c r="QBG159" s="44"/>
      <c r="QBH159" s="50"/>
      <c r="QBI159" s="44"/>
      <c r="QBJ159" s="160"/>
      <c r="QBK159" s="160"/>
      <c r="QBL159" s="150"/>
      <c r="QBM159" s="49"/>
      <c r="QBN159" s="44"/>
      <c r="QBO159" s="44"/>
      <c r="QBP159" s="50"/>
      <c r="QBQ159" s="44"/>
      <c r="QBR159" s="160"/>
      <c r="QBS159" s="160"/>
      <c r="QBT159" s="150"/>
      <c r="QBU159" s="49"/>
      <c r="QBV159" s="44"/>
      <c r="QBW159" s="44"/>
      <c r="QBX159" s="50"/>
      <c r="QBY159" s="44"/>
      <c r="QBZ159" s="160"/>
      <c r="QCA159" s="160"/>
      <c r="QCB159" s="150"/>
      <c r="QCC159" s="49"/>
      <c r="QCD159" s="44"/>
      <c r="QCE159" s="44"/>
      <c r="QCF159" s="50"/>
      <c r="QCG159" s="44"/>
      <c r="QCH159" s="160"/>
      <c r="QCI159" s="160"/>
      <c r="QCJ159" s="150"/>
      <c r="QCK159" s="49"/>
      <c r="QCL159" s="44"/>
      <c r="QCM159" s="44"/>
      <c r="QCN159" s="50"/>
      <c r="QCO159" s="44"/>
      <c r="QCP159" s="160"/>
      <c r="QCQ159" s="160"/>
      <c r="QCR159" s="150"/>
      <c r="QCS159" s="49"/>
      <c r="QCT159" s="44"/>
      <c r="QCU159" s="44"/>
      <c r="QCV159" s="50"/>
      <c r="QCW159" s="44"/>
      <c r="QCX159" s="160"/>
      <c r="QCY159" s="160"/>
      <c r="QCZ159" s="150"/>
      <c r="QDA159" s="49"/>
      <c r="QDB159" s="44"/>
      <c r="QDC159" s="44"/>
      <c r="QDD159" s="50"/>
      <c r="QDE159" s="44"/>
      <c r="QDF159" s="160"/>
      <c r="QDG159" s="160"/>
      <c r="QDH159" s="150"/>
      <c r="QDI159" s="49"/>
      <c r="QDJ159" s="44"/>
      <c r="QDK159" s="44"/>
      <c r="QDL159" s="50"/>
      <c r="QDM159" s="44"/>
      <c r="QDN159" s="160"/>
      <c r="QDO159" s="160"/>
      <c r="QDP159" s="150"/>
      <c r="QDQ159" s="49"/>
      <c r="QDR159" s="44"/>
      <c r="QDS159" s="44"/>
      <c r="QDT159" s="50"/>
      <c r="QDU159" s="44"/>
      <c r="QDV159" s="160"/>
      <c r="QDW159" s="160"/>
      <c r="QDX159" s="150"/>
      <c r="QDY159" s="49"/>
      <c r="QDZ159" s="44"/>
      <c r="QEA159" s="44"/>
      <c r="QEB159" s="50"/>
      <c r="QEC159" s="44"/>
      <c r="QED159" s="160"/>
      <c r="QEE159" s="160"/>
      <c r="QEF159" s="150"/>
      <c r="QEG159" s="49"/>
      <c r="QEH159" s="44"/>
      <c r="QEI159" s="44"/>
      <c r="QEJ159" s="50"/>
      <c r="QEK159" s="44"/>
      <c r="QEL159" s="160"/>
      <c r="QEM159" s="160"/>
      <c r="QEN159" s="150"/>
      <c r="QEO159" s="49"/>
      <c r="QEP159" s="44"/>
      <c r="QEQ159" s="44"/>
      <c r="QER159" s="50"/>
      <c r="QES159" s="44"/>
      <c r="QET159" s="160"/>
      <c r="QEU159" s="160"/>
      <c r="QEV159" s="150"/>
      <c r="QEW159" s="49"/>
      <c r="QEX159" s="44"/>
      <c r="QEY159" s="44"/>
      <c r="QEZ159" s="50"/>
      <c r="QFA159" s="44"/>
      <c r="QFB159" s="160"/>
      <c r="QFC159" s="160"/>
      <c r="QFD159" s="150"/>
      <c r="QFE159" s="49"/>
      <c r="QFF159" s="44"/>
      <c r="QFG159" s="44"/>
      <c r="QFH159" s="50"/>
      <c r="QFI159" s="44"/>
      <c r="QFJ159" s="160"/>
      <c r="QFK159" s="160"/>
      <c r="QFL159" s="150"/>
      <c r="QFM159" s="49"/>
      <c r="QFN159" s="44"/>
      <c r="QFO159" s="44"/>
      <c r="QFP159" s="50"/>
      <c r="QFQ159" s="44"/>
      <c r="QFR159" s="160"/>
      <c r="QFS159" s="160"/>
      <c r="QFT159" s="150"/>
      <c r="QFU159" s="49"/>
      <c r="QFV159" s="44"/>
      <c r="QFW159" s="44"/>
      <c r="QFX159" s="50"/>
      <c r="QFY159" s="44"/>
      <c r="QFZ159" s="160"/>
      <c r="QGA159" s="160"/>
      <c r="QGB159" s="150"/>
      <c r="QGC159" s="49"/>
      <c r="QGD159" s="44"/>
      <c r="QGE159" s="44"/>
      <c r="QGF159" s="50"/>
      <c r="QGG159" s="44"/>
      <c r="QGH159" s="160"/>
      <c r="QGI159" s="160"/>
      <c r="QGJ159" s="150"/>
      <c r="QGK159" s="49"/>
      <c r="QGL159" s="44"/>
      <c r="QGM159" s="44"/>
      <c r="QGN159" s="50"/>
      <c r="QGO159" s="44"/>
      <c r="QGP159" s="160"/>
      <c r="QGQ159" s="160"/>
      <c r="QGR159" s="150"/>
      <c r="QGS159" s="49"/>
      <c r="QGT159" s="44"/>
      <c r="QGU159" s="44"/>
      <c r="QGV159" s="50"/>
      <c r="QGW159" s="44"/>
      <c r="QGX159" s="160"/>
      <c r="QGY159" s="160"/>
      <c r="QGZ159" s="150"/>
      <c r="QHA159" s="49"/>
      <c r="QHB159" s="44"/>
      <c r="QHC159" s="44"/>
      <c r="QHD159" s="50"/>
      <c r="QHE159" s="44"/>
      <c r="QHF159" s="160"/>
      <c r="QHG159" s="160"/>
      <c r="QHH159" s="150"/>
      <c r="QHI159" s="49"/>
      <c r="QHJ159" s="44"/>
      <c r="QHK159" s="44"/>
      <c r="QHL159" s="50"/>
      <c r="QHM159" s="44"/>
      <c r="QHN159" s="160"/>
      <c r="QHO159" s="160"/>
      <c r="QHP159" s="150"/>
      <c r="QHQ159" s="49"/>
      <c r="QHR159" s="44"/>
      <c r="QHS159" s="44"/>
      <c r="QHT159" s="50"/>
      <c r="QHU159" s="44"/>
      <c r="QHV159" s="160"/>
      <c r="QHW159" s="160"/>
      <c r="QHX159" s="150"/>
      <c r="QHY159" s="49"/>
      <c r="QHZ159" s="44"/>
      <c r="QIA159" s="44"/>
      <c r="QIB159" s="50"/>
      <c r="QIC159" s="44"/>
      <c r="QID159" s="160"/>
      <c r="QIE159" s="160"/>
      <c r="QIF159" s="150"/>
      <c r="QIG159" s="49"/>
      <c r="QIH159" s="44"/>
      <c r="QII159" s="44"/>
      <c r="QIJ159" s="50"/>
      <c r="QIK159" s="44"/>
      <c r="QIL159" s="160"/>
      <c r="QIM159" s="160"/>
      <c r="QIN159" s="150"/>
      <c r="QIO159" s="49"/>
      <c r="QIP159" s="44"/>
      <c r="QIQ159" s="44"/>
      <c r="QIR159" s="50"/>
      <c r="QIS159" s="44"/>
      <c r="QIT159" s="160"/>
      <c r="QIU159" s="160"/>
      <c r="QIV159" s="150"/>
      <c r="QIW159" s="49"/>
      <c r="QIX159" s="44"/>
      <c r="QIY159" s="44"/>
      <c r="QIZ159" s="50"/>
      <c r="QJA159" s="44"/>
      <c r="QJB159" s="160"/>
      <c r="QJC159" s="160"/>
      <c r="QJD159" s="150"/>
      <c r="QJE159" s="49"/>
      <c r="QJF159" s="44"/>
      <c r="QJG159" s="44"/>
      <c r="QJH159" s="50"/>
      <c r="QJI159" s="44"/>
      <c r="QJJ159" s="160"/>
      <c r="QJK159" s="160"/>
      <c r="QJL159" s="150"/>
      <c r="QJM159" s="49"/>
      <c r="QJN159" s="44"/>
      <c r="QJO159" s="44"/>
      <c r="QJP159" s="50"/>
      <c r="QJQ159" s="44"/>
      <c r="QJR159" s="160"/>
      <c r="QJS159" s="160"/>
      <c r="QJT159" s="150"/>
      <c r="QJU159" s="49"/>
      <c r="QJV159" s="44"/>
      <c r="QJW159" s="44"/>
      <c r="QJX159" s="50"/>
      <c r="QJY159" s="44"/>
      <c r="QJZ159" s="160"/>
      <c r="QKA159" s="160"/>
      <c r="QKB159" s="150"/>
      <c r="QKC159" s="49"/>
      <c r="QKD159" s="44"/>
      <c r="QKE159" s="44"/>
      <c r="QKF159" s="50"/>
      <c r="QKG159" s="44"/>
      <c r="QKH159" s="160"/>
      <c r="QKI159" s="160"/>
      <c r="QKJ159" s="150"/>
      <c r="QKK159" s="49"/>
      <c r="QKL159" s="44"/>
      <c r="QKM159" s="44"/>
      <c r="QKN159" s="50"/>
      <c r="QKO159" s="44"/>
      <c r="QKP159" s="160"/>
      <c r="QKQ159" s="160"/>
      <c r="QKR159" s="150"/>
      <c r="QKS159" s="49"/>
      <c r="QKT159" s="44"/>
      <c r="QKU159" s="44"/>
      <c r="QKV159" s="50"/>
      <c r="QKW159" s="44"/>
      <c r="QKX159" s="160"/>
      <c r="QKY159" s="160"/>
      <c r="QKZ159" s="150"/>
      <c r="QLA159" s="49"/>
      <c r="QLB159" s="44"/>
      <c r="QLC159" s="44"/>
      <c r="QLD159" s="50"/>
      <c r="QLE159" s="44"/>
      <c r="QLF159" s="160"/>
      <c r="QLG159" s="160"/>
      <c r="QLH159" s="150"/>
      <c r="QLI159" s="49"/>
      <c r="QLJ159" s="44"/>
      <c r="QLK159" s="44"/>
      <c r="QLL159" s="50"/>
      <c r="QLM159" s="44"/>
      <c r="QLN159" s="160"/>
      <c r="QLO159" s="160"/>
      <c r="QLP159" s="150"/>
      <c r="QLQ159" s="49"/>
      <c r="QLR159" s="44"/>
      <c r="QLS159" s="44"/>
      <c r="QLT159" s="50"/>
      <c r="QLU159" s="44"/>
      <c r="QLV159" s="160"/>
      <c r="QLW159" s="160"/>
      <c r="QLX159" s="150"/>
      <c r="QLY159" s="49"/>
      <c r="QLZ159" s="44"/>
      <c r="QMA159" s="44"/>
      <c r="QMB159" s="50"/>
      <c r="QMC159" s="44"/>
      <c r="QMD159" s="160"/>
      <c r="QME159" s="160"/>
      <c r="QMF159" s="150"/>
      <c r="QMG159" s="49"/>
      <c r="QMH159" s="44"/>
      <c r="QMI159" s="44"/>
      <c r="QMJ159" s="50"/>
      <c r="QMK159" s="44"/>
      <c r="QML159" s="160"/>
      <c r="QMM159" s="160"/>
      <c r="QMN159" s="150"/>
      <c r="QMO159" s="49"/>
      <c r="QMP159" s="44"/>
      <c r="QMQ159" s="44"/>
      <c r="QMR159" s="50"/>
      <c r="QMS159" s="44"/>
      <c r="QMT159" s="160"/>
      <c r="QMU159" s="160"/>
      <c r="QMV159" s="150"/>
      <c r="QMW159" s="49"/>
      <c r="QMX159" s="44"/>
      <c r="QMY159" s="44"/>
      <c r="QMZ159" s="50"/>
      <c r="QNA159" s="44"/>
      <c r="QNB159" s="160"/>
      <c r="QNC159" s="160"/>
      <c r="QND159" s="150"/>
      <c r="QNE159" s="49"/>
      <c r="QNF159" s="44"/>
      <c r="QNG159" s="44"/>
      <c r="QNH159" s="50"/>
      <c r="QNI159" s="44"/>
      <c r="QNJ159" s="160"/>
      <c r="QNK159" s="160"/>
      <c r="QNL159" s="150"/>
      <c r="QNM159" s="49"/>
      <c r="QNN159" s="44"/>
      <c r="QNO159" s="44"/>
      <c r="QNP159" s="50"/>
      <c r="QNQ159" s="44"/>
      <c r="QNR159" s="160"/>
      <c r="QNS159" s="160"/>
      <c r="QNT159" s="150"/>
      <c r="QNU159" s="49"/>
      <c r="QNV159" s="44"/>
      <c r="QNW159" s="44"/>
      <c r="QNX159" s="50"/>
      <c r="QNY159" s="44"/>
      <c r="QNZ159" s="160"/>
      <c r="QOA159" s="160"/>
      <c r="QOB159" s="150"/>
      <c r="QOC159" s="49"/>
      <c r="QOD159" s="44"/>
      <c r="QOE159" s="44"/>
      <c r="QOF159" s="50"/>
      <c r="QOG159" s="44"/>
      <c r="QOH159" s="160"/>
      <c r="QOI159" s="160"/>
      <c r="QOJ159" s="150"/>
      <c r="QOK159" s="49"/>
      <c r="QOL159" s="44"/>
      <c r="QOM159" s="44"/>
      <c r="QON159" s="50"/>
      <c r="QOO159" s="44"/>
      <c r="QOP159" s="160"/>
      <c r="QOQ159" s="160"/>
      <c r="QOR159" s="150"/>
      <c r="QOS159" s="49"/>
      <c r="QOT159" s="44"/>
      <c r="QOU159" s="44"/>
      <c r="QOV159" s="50"/>
      <c r="QOW159" s="44"/>
      <c r="QOX159" s="160"/>
      <c r="QOY159" s="160"/>
      <c r="QOZ159" s="150"/>
      <c r="QPA159" s="49"/>
      <c r="QPB159" s="44"/>
      <c r="QPC159" s="44"/>
      <c r="QPD159" s="50"/>
      <c r="QPE159" s="44"/>
      <c r="QPF159" s="160"/>
      <c r="QPG159" s="160"/>
      <c r="QPH159" s="150"/>
      <c r="QPI159" s="49"/>
      <c r="QPJ159" s="44"/>
      <c r="QPK159" s="44"/>
      <c r="QPL159" s="50"/>
      <c r="QPM159" s="44"/>
      <c r="QPN159" s="160"/>
      <c r="QPO159" s="160"/>
      <c r="QPP159" s="150"/>
      <c r="QPQ159" s="49"/>
      <c r="QPR159" s="44"/>
      <c r="QPS159" s="44"/>
      <c r="QPT159" s="50"/>
      <c r="QPU159" s="44"/>
      <c r="QPV159" s="160"/>
      <c r="QPW159" s="160"/>
      <c r="QPX159" s="150"/>
      <c r="QPY159" s="49"/>
      <c r="QPZ159" s="44"/>
      <c r="QQA159" s="44"/>
      <c r="QQB159" s="50"/>
      <c r="QQC159" s="44"/>
      <c r="QQD159" s="160"/>
      <c r="QQE159" s="160"/>
      <c r="QQF159" s="150"/>
      <c r="QQG159" s="49"/>
      <c r="QQH159" s="44"/>
      <c r="QQI159" s="44"/>
      <c r="QQJ159" s="50"/>
      <c r="QQK159" s="44"/>
      <c r="QQL159" s="160"/>
      <c r="QQM159" s="160"/>
      <c r="QQN159" s="150"/>
      <c r="QQO159" s="49"/>
      <c r="QQP159" s="44"/>
      <c r="QQQ159" s="44"/>
      <c r="QQR159" s="50"/>
      <c r="QQS159" s="44"/>
      <c r="QQT159" s="160"/>
      <c r="QQU159" s="160"/>
      <c r="QQV159" s="150"/>
      <c r="QQW159" s="49"/>
      <c r="QQX159" s="44"/>
      <c r="QQY159" s="44"/>
      <c r="QQZ159" s="50"/>
      <c r="QRA159" s="44"/>
      <c r="QRB159" s="160"/>
      <c r="QRC159" s="160"/>
      <c r="QRD159" s="150"/>
      <c r="QRE159" s="49"/>
      <c r="QRF159" s="44"/>
      <c r="QRG159" s="44"/>
      <c r="QRH159" s="50"/>
      <c r="QRI159" s="44"/>
      <c r="QRJ159" s="160"/>
      <c r="QRK159" s="160"/>
      <c r="QRL159" s="150"/>
      <c r="QRM159" s="49"/>
      <c r="QRN159" s="44"/>
      <c r="QRO159" s="44"/>
      <c r="QRP159" s="50"/>
      <c r="QRQ159" s="44"/>
      <c r="QRR159" s="160"/>
      <c r="QRS159" s="160"/>
      <c r="QRT159" s="150"/>
      <c r="QRU159" s="49"/>
      <c r="QRV159" s="44"/>
      <c r="QRW159" s="44"/>
      <c r="QRX159" s="50"/>
      <c r="QRY159" s="44"/>
      <c r="QRZ159" s="160"/>
      <c r="QSA159" s="160"/>
      <c r="QSB159" s="150"/>
      <c r="QSC159" s="49"/>
      <c r="QSD159" s="44"/>
      <c r="QSE159" s="44"/>
      <c r="QSF159" s="50"/>
      <c r="QSG159" s="44"/>
      <c r="QSH159" s="160"/>
      <c r="QSI159" s="160"/>
      <c r="QSJ159" s="150"/>
      <c r="QSK159" s="49"/>
      <c r="QSL159" s="44"/>
      <c r="QSM159" s="44"/>
      <c r="QSN159" s="50"/>
      <c r="QSO159" s="44"/>
      <c r="QSP159" s="160"/>
      <c r="QSQ159" s="160"/>
      <c r="QSR159" s="150"/>
      <c r="QSS159" s="49"/>
      <c r="QST159" s="44"/>
      <c r="QSU159" s="44"/>
      <c r="QSV159" s="50"/>
      <c r="QSW159" s="44"/>
      <c r="QSX159" s="160"/>
      <c r="QSY159" s="160"/>
      <c r="QSZ159" s="150"/>
      <c r="QTA159" s="49"/>
      <c r="QTB159" s="44"/>
      <c r="QTC159" s="44"/>
      <c r="QTD159" s="50"/>
      <c r="QTE159" s="44"/>
      <c r="QTF159" s="160"/>
      <c r="QTG159" s="160"/>
      <c r="QTH159" s="150"/>
      <c r="QTI159" s="49"/>
      <c r="QTJ159" s="44"/>
      <c r="QTK159" s="44"/>
      <c r="QTL159" s="50"/>
      <c r="QTM159" s="44"/>
      <c r="QTN159" s="160"/>
      <c r="QTO159" s="160"/>
      <c r="QTP159" s="150"/>
      <c r="QTQ159" s="49"/>
      <c r="QTR159" s="44"/>
      <c r="QTS159" s="44"/>
      <c r="QTT159" s="50"/>
      <c r="QTU159" s="44"/>
      <c r="QTV159" s="160"/>
      <c r="QTW159" s="160"/>
      <c r="QTX159" s="150"/>
      <c r="QTY159" s="49"/>
      <c r="QTZ159" s="44"/>
      <c r="QUA159" s="44"/>
      <c r="QUB159" s="50"/>
      <c r="QUC159" s="44"/>
      <c r="QUD159" s="160"/>
      <c r="QUE159" s="160"/>
      <c r="QUF159" s="150"/>
      <c r="QUG159" s="49"/>
      <c r="QUH159" s="44"/>
      <c r="QUI159" s="44"/>
      <c r="QUJ159" s="50"/>
      <c r="QUK159" s="44"/>
      <c r="QUL159" s="160"/>
      <c r="QUM159" s="160"/>
      <c r="QUN159" s="150"/>
      <c r="QUO159" s="49"/>
      <c r="QUP159" s="44"/>
      <c r="QUQ159" s="44"/>
      <c r="QUR159" s="50"/>
      <c r="QUS159" s="44"/>
      <c r="QUT159" s="160"/>
      <c r="QUU159" s="160"/>
      <c r="QUV159" s="150"/>
      <c r="QUW159" s="49"/>
      <c r="QUX159" s="44"/>
      <c r="QUY159" s="44"/>
      <c r="QUZ159" s="50"/>
      <c r="QVA159" s="44"/>
      <c r="QVB159" s="160"/>
      <c r="QVC159" s="160"/>
      <c r="QVD159" s="150"/>
      <c r="QVE159" s="49"/>
      <c r="QVF159" s="44"/>
      <c r="QVG159" s="44"/>
      <c r="QVH159" s="50"/>
      <c r="QVI159" s="44"/>
      <c r="QVJ159" s="160"/>
      <c r="QVK159" s="160"/>
      <c r="QVL159" s="150"/>
      <c r="QVM159" s="49"/>
      <c r="QVN159" s="44"/>
      <c r="QVO159" s="44"/>
      <c r="QVP159" s="50"/>
      <c r="QVQ159" s="44"/>
      <c r="QVR159" s="160"/>
      <c r="QVS159" s="160"/>
      <c r="QVT159" s="150"/>
      <c r="QVU159" s="49"/>
      <c r="QVV159" s="44"/>
      <c r="QVW159" s="44"/>
      <c r="QVX159" s="50"/>
      <c r="QVY159" s="44"/>
      <c r="QVZ159" s="160"/>
      <c r="QWA159" s="160"/>
      <c r="QWB159" s="150"/>
      <c r="QWC159" s="49"/>
      <c r="QWD159" s="44"/>
      <c r="QWE159" s="44"/>
      <c r="QWF159" s="50"/>
      <c r="QWG159" s="44"/>
      <c r="QWH159" s="160"/>
      <c r="QWI159" s="160"/>
      <c r="QWJ159" s="150"/>
      <c r="QWK159" s="49"/>
      <c r="QWL159" s="44"/>
      <c r="QWM159" s="44"/>
      <c r="QWN159" s="50"/>
      <c r="QWO159" s="44"/>
      <c r="QWP159" s="160"/>
      <c r="QWQ159" s="160"/>
      <c r="QWR159" s="150"/>
      <c r="QWS159" s="49"/>
      <c r="QWT159" s="44"/>
      <c r="QWU159" s="44"/>
      <c r="QWV159" s="50"/>
      <c r="QWW159" s="44"/>
      <c r="QWX159" s="160"/>
      <c r="QWY159" s="160"/>
      <c r="QWZ159" s="150"/>
      <c r="QXA159" s="49"/>
      <c r="QXB159" s="44"/>
      <c r="QXC159" s="44"/>
      <c r="QXD159" s="50"/>
      <c r="QXE159" s="44"/>
      <c r="QXF159" s="160"/>
      <c r="QXG159" s="160"/>
      <c r="QXH159" s="150"/>
      <c r="QXI159" s="49"/>
      <c r="QXJ159" s="44"/>
      <c r="QXK159" s="44"/>
      <c r="QXL159" s="50"/>
      <c r="QXM159" s="44"/>
      <c r="QXN159" s="160"/>
      <c r="QXO159" s="160"/>
      <c r="QXP159" s="150"/>
      <c r="QXQ159" s="49"/>
      <c r="QXR159" s="44"/>
      <c r="QXS159" s="44"/>
      <c r="QXT159" s="50"/>
      <c r="QXU159" s="44"/>
      <c r="QXV159" s="160"/>
      <c r="QXW159" s="160"/>
      <c r="QXX159" s="150"/>
      <c r="QXY159" s="49"/>
      <c r="QXZ159" s="44"/>
      <c r="QYA159" s="44"/>
      <c r="QYB159" s="50"/>
      <c r="QYC159" s="44"/>
      <c r="QYD159" s="160"/>
      <c r="QYE159" s="160"/>
      <c r="QYF159" s="150"/>
      <c r="QYG159" s="49"/>
      <c r="QYH159" s="44"/>
      <c r="QYI159" s="44"/>
      <c r="QYJ159" s="50"/>
      <c r="QYK159" s="44"/>
      <c r="QYL159" s="160"/>
      <c r="QYM159" s="160"/>
      <c r="QYN159" s="150"/>
      <c r="QYO159" s="49"/>
      <c r="QYP159" s="44"/>
      <c r="QYQ159" s="44"/>
      <c r="QYR159" s="50"/>
      <c r="QYS159" s="44"/>
      <c r="QYT159" s="160"/>
      <c r="QYU159" s="160"/>
      <c r="QYV159" s="150"/>
      <c r="QYW159" s="49"/>
      <c r="QYX159" s="44"/>
      <c r="QYY159" s="44"/>
      <c r="QYZ159" s="50"/>
      <c r="QZA159" s="44"/>
      <c r="QZB159" s="160"/>
      <c r="QZC159" s="160"/>
      <c r="QZD159" s="150"/>
      <c r="QZE159" s="49"/>
      <c r="QZF159" s="44"/>
      <c r="QZG159" s="44"/>
      <c r="QZH159" s="50"/>
      <c r="QZI159" s="44"/>
      <c r="QZJ159" s="160"/>
      <c r="QZK159" s="160"/>
      <c r="QZL159" s="150"/>
      <c r="QZM159" s="49"/>
      <c r="QZN159" s="44"/>
      <c r="QZO159" s="44"/>
      <c r="QZP159" s="50"/>
      <c r="QZQ159" s="44"/>
      <c r="QZR159" s="160"/>
      <c r="QZS159" s="160"/>
      <c r="QZT159" s="150"/>
      <c r="QZU159" s="49"/>
      <c r="QZV159" s="44"/>
      <c r="QZW159" s="44"/>
      <c r="QZX159" s="50"/>
      <c r="QZY159" s="44"/>
      <c r="QZZ159" s="160"/>
      <c r="RAA159" s="160"/>
      <c r="RAB159" s="150"/>
      <c r="RAC159" s="49"/>
      <c r="RAD159" s="44"/>
      <c r="RAE159" s="44"/>
      <c r="RAF159" s="50"/>
      <c r="RAG159" s="44"/>
      <c r="RAH159" s="160"/>
      <c r="RAI159" s="160"/>
      <c r="RAJ159" s="150"/>
      <c r="RAK159" s="49"/>
      <c r="RAL159" s="44"/>
      <c r="RAM159" s="44"/>
      <c r="RAN159" s="50"/>
      <c r="RAO159" s="44"/>
      <c r="RAP159" s="160"/>
      <c r="RAQ159" s="160"/>
      <c r="RAR159" s="150"/>
      <c r="RAS159" s="49"/>
      <c r="RAT159" s="44"/>
      <c r="RAU159" s="44"/>
      <c r="RAV159" s="50"/>
      <c r="RAW159" s="44"/>
      <c r="RAX159" s="160"/>
      <c r="RAY159" s="160"/>
      <c r="RAZ159" s="150"/>
      <c r="RBA159" s="49"/>
      <c r="RBB159" s="44"/>
      <c r="RBC159" s="44"/>
      <c r="RBD159" s="50"/>
      <c r="RBE159" s="44"/>
      <c r="RBF159" s="160"/>
      <c r="RBG159" s="160"/>
      <c r="RBH159" s="150"/>
      <c r="RBI159" s="49"/>
      <c r="RBJ159" s="44"/>
      <c r="RBK159" s="44"/>
      <c r="RBL159" s="50"/>
      <c r="RBM159" s="44"/>
      <c r="RBN159" s="160"/>
      <c r="RBO159" s="160"/>
      <c r="RBP159" s="150"/>
      <c r="RBQ159" s="49"/>
      <c r="RBR159" s="44"/>
      <c r="RBS159" s="44"/>
      <c r="RBT159" s="50"/>
      <c r="RBU159" s="44"/>
      <c r="RBV159" s="160"/>
      <c r="RBW159" s="160"/>
      <c r="RBX159" s="150"/>
      <c r="RBY159" s="49"/>
      <c r="RBZ159" s="44"/>
      <c r="RCA159" s="44"/>
      <c r="RCB159" s="50"/>
      <c r="RCC159" s="44"/>
      <c r="RCD159" s="160"/>
      <c r="RCE159" s="160"/>
      <c r="RCF159" s="150"/>
      <c r="RCG159" s="49"/>
      <c r="RCH159" s="44"/>
      <c r="RCI159" s="44"/>
      <c r="RCJ159" s="50"/>
      <c r="RCK159" s="44"/>
      <c r="RCL159" s="160"/>
      <c r="RCM159" s="160"/>
      <c r="RCN159" s="150"/>
      <c r="RCO159" s="49"/>
      <c r="RCP159" s="44"/>
      <c r="RCQ159" s="44"/>
      <c r="RCR159" s="50"/>
      <c r="RCS159" s="44"/>
      <c r="RCT159" s="160"/>
      <c r="RCU159" s="160"/>
      <c r="RCV159" s="150"/>
      <c r="RCW159" s="49"/>
      <c r="RCX159" s="44"/>
      <c r="RCY159" s="44"/>
      <c r="RCZ159" s="50"/>
      <c r="RDA159" s="44"/>
      <c r="RDB159" s="160"/>
      <c r="RDC159" s="160"/>
      <c r="RDD159" s="150"/>
      <c r="RDE159" s="49"/>
      <c r="RDF159" s="44"/>
      <c r="RDG159" s="44"/>
      <c r="RDH159" s="50"/>
      <c r="RDI159" s="44"/>
      <c r="RDJ159" s="160"/>
      <c r="RDK159" s="160"/>
      <c r="RDL159" s="150"/>
      <c r="RDM159" s="49"/>
      <c r="RDN159" s="44"/>
      <c r="RDO159" s="44"/>
      <c r="RDP159" s="50"/>
      <c r="RDQ159" s="44"/>
      <c r="RDR159" s="160"/>
      <c r="RDS159" s="160"/>
      <c r="RDT159" s="150"/>
      <c r="RDU159" s="49"/>
      <c r="RDV159" s="44"/>
      <c r="RDW159" s="44"/>
      <c r="RDX159" s="50"/>
      <c r="RDY159" s="44"/>
      <c r="RDZ159" s="160"/>
      <c r="REA159" s="160"/>
      <c r="REB159" s="150"/>
      <c r="REC159" s="49"/>
      <c r="RED159" s="44"/>
      <c r="REE159" s="44"/>
      <c r="REF159" s="50"/>
      <c r="REG159" s="44"/>
      <c r="REH159" s="160"/>
      <c r="REI159" s="160"/>
      <c r="REJ159" s="150"/>
      <c r="REK159" s="49"/>
      <c r="REL159" s="44"/>
      <c r="REM159" s="44"/>
      <c r="REN159" s="50"/>
      <c r="REO159" s="44"/>
      <c r="REP159" s="160"/>
      <c r="REQ159" s="160"/>
      <c r="RER159" s="150"/>
      <c r="RES159" s="49"/>
      <c r="RET159" s="44"/>
      <c r="REU159" s="44"/>
      <c r="REV159" s="50"/>
      <c r="REW159" s="44"/>
      <c r="REX159" s="160"/>
      <c r="REY159" s="160"/>
      <c r="REZ159" s="150"/>
      <c r="RFA159" s="49"/>
      <c r="RFB159" s="44"/>
      <c r="RFC159" s="44"/>
      <c r="RFD159" s="50"/>
      <c r="RFE159" s="44"/>
      <c r="RFF159" s="160"/>
      <c r="RFG159" s="160"/>
      <c r="RFH159" s="150"/>
      <c r="RFI159" s="49"/>
      <c r="RFJ159" s="44"/>
      <c r="RFK159" s="44"/>
      <c r="RFL159" s="50"/>
      <c r="RFM159" s="44"/>
      <c r="RFN159" s="160"/>
      <c r="RFO159" s="160"/>
      <c r="RFP159" s="150"/>
      <c r="RFQ159" s="49"/>
      <c r="RFR159" s="44"/>
      <c r="RFS159" s="44"/>
      <c r="RFT159" s="50"/>
      <c r="RFU159" s="44"/>
      <c r="RFV159" s="160"/>
      <c r="RFW159" s="160"/>
      <c r="RFX159" s="150"/>
      <c r="RFY159" s="49"/>
      <c r="RFZ159" s="44"/>
      <c r="RGA159" s="44"/>
      <c r="RGB159" s="50"/>
      <c r="RGC159" s="44"/>
      <c r="RGD159" s="160"/>
      <c r="RGE159" s="160"/>
      <c r="RGF159" s="150"/>
      <c r="RGG159" s="49"/>
      <c r="RGH159" s="44"/>
      <c r="RGI159" s="44"/>
      <c r="RGJ159" s="50"/>
      <c r="RGK159" s="44"/>
      <c r="RGL159" s="160"/>
      <c r="RGM159" s="160"/>
      <c r="RGN159" s="150"/>
      <c r="RGO159" s="49"/>
      <c r="RGP159" s="44"/>
      <c r="RGQ159" s="44"/>
      <c r="RGR159" s="50"/>
      <c r="RGS159" s="44"/>
      <c r="RGT159" s="160"/>
      <c r="RGU159" s="160"/>
      <c r="RGV159" s="150"/>
      <c r="RGW159" s="49"/>
      <c r="RGX159" s="44"/>
      <c r="RGY159" s="44"/>
      <c r="RGZ159" s="50"/>
      <c r="RHA159" s="44"/>
      <c r="RHB159" s="160"/>
      <c r="RHC159" s="160"/>
      <c r="RHD159" s="150"/>
      <c r="RHE159" s="49"/>
      <c r="RHF159" s="44"/>
      <c r="RHG159" s="44"/>
      <c r="RHH159" s="50"/>
      <c r="RHI159" s="44"/>
      <c r="RHJ159" s="160"/>
      <c r="RHK159" s="160"/>
      <c r="RHL159" s="150"/>
      <c r="RHM159" s="49"/>
      <c r="RHN159" s="44"/>
      <c r="RHO159" s="44"/>
      <c r="RHP159" s="50"/>
      <c r="RHQ159" s="44"/>
      <c r="RHR159" s="160"/>
      <c r="RHS159" s="160"/>
      <c r="RHT159" s="150"/>
      <c r="RHU159" s="49"/>
      <c r="RHV159" s="44"/>
      <c r="RHW159" s="44"/>
      <c r="RHX159" s="50"/>
      <c r="RHY159" s="44"/>
      <c r="RHZ159" s="160"/>
      <c r="RIA159" s="160"/>
      <c r="RIB159" s="150"/>
      <c r="RIC159" s="49"/>
      <c r="RID159" s="44"/>
      <c r="RIE159" s="44"/>
      <c r="RIF159" s="50"/>
      <c r="RIG159" s="44"/>
      <c r="RIH159" s="160"/>
      <c r="RII159" s="160"/>
      <c r="RIJ159" s="150"/>
      <c r="RIK159" s="49"/>
      <c r="RIL159" s="44"/>
      <c r="RIM159" s="44"/>
      <c r="RIN159" s="50"/>
      <c r="RIO159" s="44"/>
      <c r="RIP159" s="160"/>
      <c r="RIQ159" s="160"/>
      <c r="RIR159" s="150"/>
      <c r="RIS159" s="49"/>
      <c r="RIT159" s="44"/>
      <c r="RIU159" s="44"/>
      <c r="RIV159" s="50"/>
      <c r="RIW159" s="44"/>
      <c r="RIX159" s="160"/>
      <c r="RIY159" s="160"/>
      <c r="RIZ159" s="150"/>
      <c r="RJA159" s="49"/>
      <c r="RJB159" s="44"/>
      <c r="RJC159" s="44"/>
      <c r="RJD159" s="50"/>
      <c r="RJE159" s="44"/>
      <c r="RJF159" s="160"/>
      <c r="RJG159" s="160"/>
      <c r="RJH159" s="150"/>
      <c r="RJI159" s="49"/>
      <c r="RJJ159" s="44"/>
      <c r="RJK159" s="44"/>
      <c r="RJL159" s="50"/>
      <c r="RJM159" s="44"/>
      <c r="RJN159" s="160"/>
      <c r="RJO159" s="160"/>
      <c r="RJP159" s="150"/>
      <c r="RJQ159" s="49"/>
      <c r="RJR159" s="44"/>
      <c r="RJS159" s="44"/>
      <c r="RJT159" s="50"/>
      <c r="RJU159" s="44"/>
      <c r="RJV159" s="160"/>
      <c r="RJW159" s="160"/>
      <c r="RJX159" s="150"/>
      <c r="RJY159" s="49"/>
      <c r="RJZ159" s="44"/>
      <c r="RKA159" s="44"/>
      <c r="RKB159" s="50"/>
      <c r="RKC159" s="44"/>
      <c r="RKD159" s="160"/>
      <c r="RKE159" s="160"/>
      <c r="RKF159" s="150"/>
      <c r="RKG159" s="49"/>
      <c r="RKH159" s="44"/>
      <c r="RKI159" s="44"/>
      <c r="RKJ159" s="50"/>
      <c r="RKK159" s="44"/>
      <c r="RKL159" s="160"/>
      <c r="RKM159" s="160"/>
      <c r="RKN159" s="150"/>
      <c r="RKO159" s="49"/>
      <c r="RKP159" s="44"/>
      <c r="RKQ159" s="44"/>
      <c r="RKR159" s="50"/>
      <c r="RKS159" s="44"/>
      <c r="RKT159" s="160"/>
      <c r="RKU159" s="160"/>
      <c r="RKV159" s="150"/>
      <c r="RKW159" s="49"/>
      <c r="RKX159" s="44"/>
      <c r="RKY159" s="44"/>
      <c r="RKZ159" s="50"/>
      <c r="RLA159" s="44"/>
      <c r="RLB159" s="160"/>
      <c r="RLC159" s="160"/>
      <c r="RLD159" s="150"/>
      <c r="RLE159" s="49"/>
      <c r="RLF159" s="44"/>
      <c r="RLG159" s="44"/>
      <c r="RLH159" s="50"/>
      <c r="RLI159" s="44"/>
      <c r="RLJ159" s="160"/>
      <c r="RLK159" s="160"/>
      <c r="RLL159" s="150"/>
      <c r="RLM159" s="49"/>
      <c r="RLN159" s="44"/>
      <c r="RLO159" s="44"/>
      <c r="RLP159" s="50"/>
      <c r="RLQ159" s="44"/>
      <c r="RLR159" s="160"/>
      <c r="RLS159" s="160"/>
      <c r="RLT159" s="150"/>
      <c r="RLU159" s="49"/>
      <c r="RLV159" s="44"/>
      <c r="RLW159" s="44"/>
      <c r="RLX159" s="50"/>
      <c r="RLY159" s="44"/>
      <c r="RLZ159" s="160"/>
      <c r="RMA159" s="160"/>
      <c r="RMB159" s="150"/>
      <c r="RMC159" s="49"/>
      <c r="RMD159" s="44"/>
      <c r="RME159" s="44"/>
      <c r="RMF159" s="50"/>
      <c r="RMG159" s="44"/>
      <c r="RMH159" s="160"/>
      <c r="RMI159" s="160"/>
      <c r="RMJ159" s="150"/>
      <c r="RMK159" s="49"/>
      <c r="RML159" s="44"/>
      <c r="RMM159" s="44"/>
      <c r="RMN159" s="50"/>
      <c r="RMO159" s="44"/>
      <c r="RMP159" s="160"/>
      <c r="RMQ159" s="160"/>
      <c r="RMR159" s="150"/>
      <c r="RMS159" s="49"/>
      <c r="RMT159" s="44"/>
      <c r="RMU159" s="44"/>
      <c r="RMV159" s="50"/>
      <c r="RMW159" s="44"/>
      <c r="RMX159" s="160"/>
      <c r="RMY159" s="160"/>
      <c r="RMZ159" s="150"/>
      <c r="RNA159" s="49"/>
      <c r="RNB159" s="44"/>
      <c r="RNC159" s="44"/>
      <c r="RND159" s="50"/>
      <c r="RNE159" s="44"/>
      <c r="RNF159" s="160"/>
      <c r="RNG159" s="160"/>
      <c r="RNH159" s="150"/>
      <c r="RNI159" s="49"/>
      <c r="RNJ159" s="44"/>
      <c r="RNK159" s="44"/>
      <c r="RNL159" s="50"/>
      <c r="RNM159" s="44"/>
      <c r="RNN159" s="160"/>
      <c r="RNO159" s="160"/>
      <c r="RNP159" s="150"/>
      <c r="RNQ159" s="49"/>
      <c r="RNR159" s="44"/>
      <c r="RNS159" s="44"/>
      <c r="RNT159" s="50"/>
      <c r="RNU159" s="44"/>
      <c r="RNV159" s="160"/>
      <c r="RNW159" s="160"/>
      <c r="RNX159" s="150"/>
      <c r="RNY159" s="49"/>
      <c r="RNZ159" s="44"/>
      <c r="ROA159" s="44"/>
      <c r="ROB159" s="50"/>
      <c r="ROC159" s="44"/>
      <c r="ROD159" s="160"/>
      <c r="ROE159" s="160"/>
      <c r="ROF159" s="150"/>
      <c r="ROG159" s="49"/>
      <c r="ROH159" s="44"/>
      <c r="ROI159" s="44"/>
      <c r="ROJ159" s="50"/>
      <c r="ROK159" s="44"/>
      <c r="ROL159" s="160"/>
      <c r="ROM159" s="160"/>
      <c r="RON159" s="150"/>
      <c r="ROO159" s="49"/>
      <c r="ROP159" s="44"/>
      <c r="ROQ159" s="44"/>
      <c r="ROR159" s="50"/>
      <c r="ROS159" s="44"/>
      <c r="ROT159" s="160"/>
      <c r="ROU159" s="160"/>
      <c r="ROV159" s="150"/>
      <c r="ROW159" s="49"/>
      <c r="ROX159" s="44"/>
      <c r="ROY159" s="44"/>
      <c r="ROZ159" s="50"/>
      <c r="RPA159" s="44"/>
      <c r="RPB159" s="160"/>
      <c r="RPC159" s="160"/>
      <c r="RPD159" s="150"/>
      <c r="RPE159" s="49"/>
      <c r="RPF159" s="44"/>
      <c r="RPG159" s="44"/>
      <c r="RPH159" s="50"/>
      <c r="RPI159" s="44"/>
      <c r="RPJ159" s="160"/>
      <c r="RPK159" s="160"/>
      <c r="RPL159" s="150"/>
      <c r="RPM159" s="49"/>
      <c r="RPN159" s="44"/>
      <c r="RPO159" s="44"/>
      <c r="RPP159" s="50"/>
      <c r="RPQ159" s="44"/>
      <c r="RPR159" s="160"/>
      <c r="RPS159" s="160"/>
      <c r="RPT159" s="150"/>
      <c r="RPU159" s="49"/>
      <c r="RPV159" s="44"/>
      <c r="RPW159" s="44"/>
      <c r="RPX159" s="50"/>
      <c r="RPY159" s="44"/>
      <c r="RPZ159" s="160"/>
      <c r="RQA159" s="160"/>
      <c r="RQB159" s="150"/>
      <c r="RQC159" s="49"/>
      <c r="RQD159" s="44"/>
      <c r="RQE159" s="44"/>
      <c r="RQF159" s="50"/>
      <c r="RQG159" s="44"/>
      <c r="RQH159" s="160"/>
      <c r="RQI159" s="160"/>
      <c r="RQJ159" s="150"/>
      <c r="RQK159" s="49"/>
      <c r="RQL159" s="44"/>
      <c r="RQM159" s="44"/>
      <c r="RQN159" s="50"/>
      <c r="RQO159" s="44"/>
      <c r="RQP159" s="160"/>
      <c r="RQQ159" s="160"/>
      <c r="RQR159" s="150"/>
      <c r="RQS159" s="49"/>
      <c r="RQT159" s="44"/>
      <c r="RQU159" s="44"/>
      <c r="RQV159" s="50"/>
      <c r="RQW159" s="44"/>
      <c r="RQX159" s="160"/>
      <c r="RQY159" s="160"/>
      <c r="RQZ159" s="150"/>
      <c r="RRA159" s="49"/>
      <c r="RRB159" s="44"/>
      <c r="RRC159" s="44"/>
      <c r="RRD159" s="50"/>
      <c r="RRE159" s="44"/>
      <c r="RRF159" s="160"/>
      <c r="RRG159" s="160"/>
      <c r="RRH159" s="150"/>
      <c r="RRI159" s="49"/>
      <c r="RRJ159" s="44"/>
      <c r="RRK159" s="44"/>
      <c r="RRL159" s="50"/>
      <c r="RRM159" s="44"/>
      <c r="RRN159" s="160"/>
      <c r="RRO159" s="160"/>
      <c r="RRP159" s="150"/>
      <c r="RRQ159" s="49"/>
      <c r="RRR159" s="44"/>
      <c r="RRS159" s="44"/>
      <c r="RRT159" s="50"/>
      <c r="RRU159" s="44"/>
      <c r="RRV159" s="160"/>
      <c r="RRW159" s="160"/>
      <c r="RRX159" s="150"/>
      <c r="RRY159" s="49"/>
      <c r="RRZ159" s="44"/>
      <c r="RSA159" s="44"/>
      <c r="RSB159" s="50"/>
      <c r="RSC159" s="44"/>
      <c r="RSD159" s="160"/>
      <c r="RSE159" s="160"/>
      <c r="RSF159" s="150"/>
      <c r="RSG159" s="49"/>
      <c r="RSH159" s="44"/>
      <c r="RSI159" s="44"/>
      <c r="RSJ159" s="50"/>
      <c r="RSK159" s="44"/>
      <c r="RSL159" s="160"/>
      <c r="RSM159" s="160"/>
      <c r="RSN159" s="150"/>
      <c r="RSO159" s="49"/>
      <c r="RSP159" s="44"/>
      <c r="RSQ159" s="44"/>
      <c r="RSR159" s="50"/>
      <c r="RSS159" s="44"/>
      <c r="RST159" s="160"/>
      <c r="RSU159" s="160"/>
      <c r="RSV159" s="150"/>
      <c r="RSW159" s="49"/>
      <c r="RSX159" s="44"/>
      <c r="RSY159" s="44"/>
      <c r="RSZ159" s="50"/>
      <c r="RTA159" s="44"/>
      <c r="RTB159" s="160"/>
      <c r="RTC159" s="160"/>
      <c r="RTD159" s="150"/>
      <c r="RTE159" s="49"/>
      <c r="RTF159" s="44"/>
      <c r="RTG159" s="44"/>
      <c r="RTH159" s="50"/>
      <c r="RTI159" s="44"/>
      <c r="RTJ159" s="160"/>
      <c r="RTK159" s="160"/>
      <c r="RTL159" s="150"/>
      <c r="RTM159" s="49"/>
      <c r="RTN159" s="44"/>
      <c r="RTO159" s="44"/>
      <c r="RTP159" s="50"/>
      <c r="RTQ159" s="44"/>
      <c r="RTR159" s="160"/>
      <c r="RTS159" s="160"/>
      <c r="RTT159" s="150"/>
      <c r="RTU159" s="49"/>
      <c r="RTV159" s="44"/>
      <c r="RTW159" s="44"/>
      <c r="RTX159" s="50"/>
      <c r="RTY159" s="44"/>
      <c r="RTZ159" s="160"/>
      <c r="RUA159" s="160"/>
      <c r="RUB159" s="150"/>
      <c r="RUC159" s="49"/>
      <c r="RUD159" s="44"/>
      <c r="RUE159" s="44"/>
      <c r="RUF159" s="50"/>
      <c r="RUG159" s="44"/>
      <c r="RUH159" s="160"/>
      <c r="RUI159" s="160"/>
      <c r="RUJ159" s="150"/>
      <c r="RUK159" s="49"/>
      <c r="RUL159" s="44"/>
      <c r="RUM159" s="44"/>
      <c r="RUN159" s="50"/>
      <c r="RUO159" s="44"/>
      <c r="RUP159" s="160"/>
      <c r="RUQ159" s="160"/>
      <c r="RUR159" s="150"/>
      <c r="RUS159" s="49"/>
      <c r="RUT159" s="44"/>
      <c r="RUU159" s="44"/>
      <c r="RUV159" s="50"/>
      <c r="RUW159" s="44"/>
      <c r="RUX159" s="160"/>
      <c r="RUY159" s="160"/>
      <c r="RUZ159" s="150"/>
      <c r="RVA159" s="49"/>
      <c r="RVB159" s="44"/>
      <c r="RVC159" s="44"/>
      <c r="RVD159" s="50"/>
      <c r="RVE159" s="44"/>
      <c r="RVF159" s="160"/>
      <c r="RVG159" s="160"/>
      <c r="RVH159" s="150"/>
      <c r="RVI159" s="49"/>
      <c r="RVJ159" s="44"/>
      <c r="RVK159" s="44"/>
      <c r="RVL159" s="50"/>
      <c r="RVM159" s="44"/>
      <c r="RVN159" s="160"/>
      <c r="RVO159" s="160"/>
      <c r="RVP159" s="150"/>
      <c r="RVQ159" s="49"/>
      <c r="RVR159" s="44"/>
      <c r="RVS159" s="44"/>
      <c r="RVT159" s="50"/>
      <c r="RVU159" s="44"/>
      <c r="RVV159" s="160"/>
      <c r="RVW159" s="160"/>
      <c r="RVX159" s="150"/>
      <c r="RVY159" s="49"/>
      <c r="RVZ159" s="44"/>
      <c r="RWA159" s="44"/>
      <c r="RWB159" s="50"/>
      <c r="RWC159" s="44"/>
      <c r="RWD159" s="160"/>
      <c r="RWE159" s="160"/>
      <c r="RWF159" s="150"/>
      <c r="RWG159" s="49"/>
      <c r="RWH159" s="44"/>
      <c r="RWI159" s="44"/>
      <c r="RWJ159" s="50"/>
      <c r="RWK159" s="44"/>
      <c r="RWL159" s="160"/>
      <c r="RWM159" s="160"/>
      <c r="RWN159" s="150"/>
      <c r="RWO159" s="49"/>
      <c r="RWP159" s="44"/>
      <c r="RWQ159" s="44"/>
      <c r="RWR159" s="50"/>
      <c r="RWS159" s="44"/>
      <c r="RWT159" s="160"/>
      <c r="RWU159" s="160"/>
      <c r="RWV159" s="150"/>
      <c r="RWW159" s="49"/>
      <c r="RWX159" s="44"/>
      <c r="RWY159" s="44"/>
      <c r="RWZ159" s="50"/>
      <c r="RXA159" s="44"/>
      <c r="RXB159" s="160"/>
      <c r="RXC159" s="160"/>
      <c r="RXD159" s="150"/>
      <c r="RXE159" s="49"/>
      <c r="RXF159" s="44"/>
      <c r="RXG159" s="44"/>
      <c r="RXH159" s="50"/>
      <c r="RXI159" s="44"/>
      <c r="RXJ159" s="160"/>
      <c r="RXK159" s="160"/>
      <c r="RXL159" s="150"/>
      <c r="RXM159" s="49"/>
      <c r="RXN159" s="44"/>
      <c r="RXO159" s="44"/>
      <c r="RXP159" s="50"/>
      <c r="RXQ159" s="44"/>
      <c r="RXR159" s="160"/>
      <c r="RXS159" s="160"/>
      <c r="RXT159" s="150"/>
      <c r="RXU159" s="49"/>
      <c r="RXV159" s="44"/>
      <c r="RXW159" s="44"/>
      <c r="RXX159" s="50"/>
      <c r="RXY159" s="44"/>
      <c r="RXZ159" s="160"/>
      <c r="RYA159" s="160"/>
      <c r="RYB159" s="150"/>
      <c r="RYC159" s="49"/>
      <c r="RYD159" s="44"/>
      <c r="RYE159" s="44"/>
      <c r="RYF159" s="50"/>
      <c r="RYG159" s="44"/>
      <c r="RYH159" s="160"/>
      <c r="RYI159" s="160"/>
      <c r="RYJ159" s="150"/>
      <c r="RYK159" s="49"/>
      <c r="RYL159" s="44"/>
      <c r="RYM159" s="44"/>
      <c r="RYN159" s="50"/>
      <c r="RYO159" s="44"/>
      <c r="RYP159" s="160"/>
      <c r="RYQ159" s="160"/>
      <c r="RYR159" s="150"/>
      <c r="RYS159" s="49"/>
      <c r="RYT159" s="44"/>
      <c r="RYU159" s="44"/>
      <c r="RYV159" s="50"/>
      <c r="RYW159" s="44"/>
      <c r="RYX159" s="160"/>
      <c r="RYY159" s="160"/>
      <c r="RYZ159" s="150"/>
      <c r="RZA159" s="49"/>
      <c r="RZB159" s="44"/>
      <c r="RZC159" s="44"/>
      <c r="RZD159" s="50"/>
      <c r="RZE159" s="44"/>
      <c r="RZF159" s="160"/>
      <c r="RZG159" s="160"/>
      <c r="RZH159" s="150"/>
      <c r="RZI159" s="49"/>
      <c r="RZJ159" s="44"/>
      <c r="RZK159" s="44"/>
      <c r="RZL159" s="50"/>
      <c r="RZM159" s="44"/>
      <c r="RZN159" s="160"/>
      <c r="RZO159" s="160"/>
      <c r="RZP159" s="150"/>
      <c r="RZQ159" s="49"/>
      <c r="RZR159" s="44"/>
      <c r="RZS159" s="44"/>
      <c r="RZT159" s="50"/>
      <c r="RZU159" s="44"/>
      <c r="RZV159" s="160"/>
      <c r="RZW159" s="160"/>
      <c r="RZX159" s="150"/>
      <c r="RZY159" s="49"/>
      <c r="RZZ159" s="44"/>
      <c r="SAA159" s="44"/>
      <c r="SAB159" s="50"/>
      <c r="SAC159" s="44"/>
      <c r="SAD159" s="160"/>
      <c r="SAE159" s="160"/>
      <c r="SAF159" s="150"/>
      <c r="SAG159" s="49"/>
      <c r="SAH159" s="44"/>
      <c r="SAI159" s="44"/>
      <c r="SAJ159" s="50"/>
      <c r="SAK159" s="44"/>
      <c r="SAL159" s="160"/>
      <c r="SAM159" s="160"/>
      <c r="SAN159" s="150"/>
      <c r="SAO159" s="49"/>
      <c r="SAP159" s="44"/>
      <c r="SAQ159" s="44"/>
      <c r="SAR159" s="50"/>
      <c r="SAS159" s="44"/>
      <c r="SAT159" s="160"/>
      <c r="SAU159" s="160"/>
      <c r="SAV159" s="150"/>
      <c r="SAW159" s="49"/>
      <c r="SAX159" s="44"/>
      <c r="SAY159" s="44"/>
      <c r="SAZ159" s="50"/>
      <c r="SBA159" s="44"/>
      <c r="SBB159" s="160"/>
      <c r="SBC159" s="160"/>
      <c r="SBD159" s="150"/>
      <c r="SBE159" s="49"/>
      <c r="SBF159" s="44"/>
      <c r="SBG159" s="44"/>
      <c r="SBH159" s="50"/>
      <c r="SBI159" s="44"/>
      <c r="SBJ159" s="160"/>
      <c r="SBK159" s="160"/>
      <c r="SBL159" s="150"/>
      <c r="SBM159" s="49"/>
      <c r="SBN159" s="44"/>
      <c r="SBO159" s="44"/>
      <c r="SBP159" s="50"/>
      <c r="SBQ159" s="44"/>
      <c r="SBR159" s="160"/>
      <c r="SBS159" s="160"/>
      <c r="SBT159" s="150"/>
      <c r="SBU159" s="49"/>
      <c r="SBV159" s="44"/>
      <c r="SBW159" s="44"/>
      <c r="SBX159" s="50"/>
      <c r="SBY159" s="44"/>
      <c r="SBZ159" s="160"/>
      <c r="SCA159" s="160"/>
      <c r="SCB159" s="150"/>
      <c r="SCC159" s="49"/>
      <c r="SCD159" s="44"/>
      <c r="SCE159" s="44"/>
      <c r="SCF159" s="50"/>
      <c r="SCG159" s="44"/>
      <c r="SCH159" s="160"/>
      <c r="SCI159" s="160"/>
      <c r="SCJ159" s="150"/>
      <c r="SCK159" s="49"/>
      <c r="SCL159" s="44"/>
      <c r="SCM159" s="44"/>
      <c r="SCN159" s="50"/>
      <c r="SCO159" s="44"/>
      <c r="SCP159" s="160"/>
      <c r="SCQ159" s="160"/>
      <c r="SCR159" s="150"/>
      <c r="SCS159" s="49"/>
      <c r="SCT159" s="44"/>
      <c r="SCU159" s="44"/>
      <c r="SCV159" s="50"/>
      <c r="SCW159" s="44"/>
      <c r="SCX159" s="160"/>
      <c r="SCY159" s="160"/>
      <c r="SCZ159" s="150"/>
      <c r="SDA159" s="49"/>
      <c r="SDB159" s="44"/>
      <c r="SDC159" s="44"/>
      <c r="SDD159" s="50"/>
      <c r="SDE159" s="44"/>
      <c r="SDF159" s="160"/>
      <c r="SDG159" s="160"/>
      <c r="SDH159" s="150"/>
      <c r="SDI159" s="49"/>
      <c r="SDJ159" s="44"/>
      <c r="SDK159" s="44"/>
      <c r="SDL159" s="50"/>
      <c r="SDM159" s="44"/>
      <c r="SDN159" s="160"/>
      <c r="SDO159" s="160"/>
      <c r="SDP159" s="150"/>
      <c r="SDQ159" s="49"/>
      <c r="SDR159" s="44"/>
      <c r="SDS159" s="44"/>
      <c r="SDT159" s="50"/>
      <c r="SDU159" s="44"/>
      <c r="SDV159" s="160"/>
      <c r="SDW159" s="160"/>
      <c r="SDX159" s="150"/>
      <c r="SDY159" s="49"/>
      <c r="SDZ159" s="44"/>
      <c r="SEA159" s="44"/>
      <c r="SEB159" s="50"/>
      <c r="SEC159" s="44"/>
      <c r="SED159" s="160"/>
      <c r="SEE159" s="160"/>
      <c r="SEF159" s="150"/>
      <c r="SEG159" s="49"/>
      <c r="SEH159" s="44"/>
      <c r="SEI159" s="44"/>
      <c r="SEJ159" s="50"/>
      <c r="SEK159" s="44"/>
      <c r="SEL159" s="160"/>
      <c r="SEM159" s="160"/>
      <c r="SEN159" s="150"/>
      <c r="SEO159" s="49"/>
      <c r="SEP159" s="44"/>
      <c r="SEQ159" s="44"/>
      <c r="SER159" s="50"/>
      <c r="SES159" s="44"/>
      <c r="SET159" s="160"/>
      <c r="SEU159" s="160"/>
      <c r="SEV159" s="150"/>
      <c r="SEW159" s="49"/>
      <c r="SEX159" s="44"/>
      <c r="SEY159" s="44"/>
      <c r="SEZ159" s="50"/>
      <c r="SFA159" s="44"/>
      <c r="SFB159" s="160"/>
      <c r="SFC159" s="160"/>
      <c r="SFD159" s="150"/>
      <c r="SFE159" s="49"/>
      <c r="SFF159" s="44"/>
      <c r="SFG159" s="44"/>
      <c r="SFH159" s="50"/>
      <c r="SFI159" s="44"/>
      <c r="SFJ159" s="160"/>
      <c r="SFK159" s="160"/>
      <c r="SFL159" s="150"/>
      <c r="SFM159" s="49"/>
      <c r="SFN159" s="44"/>
      <c r="SFO159" s="44"/>
      <c r="SFP159" s="50"/>
      <c r="SFQ159" s="44"/>
      <c r="SFR159" s="160"/>
      <c r="SFS159" s="160"/>
      <c r="SFT159" s="150"/>
      <c r="SFU159" s="49"/>
      <c r="SFV159" s="44"/>
      <c r="SFW159" s="44"/>
      <c r="SFX159" s="50"/>
      <c r="SFY159" s="44"/>
      <c r="SFZ159" s="160"/>
      <c r="SGA159" s="160"/>
      <c r="SGB159" s="150"/>
      <c r="SGC159" s="49"/>
      <c r="SGD159" s="44"/>
      <c r="SGE159" s="44"/>
      <c r="SGF159" s="50"/>
      <c r="SGG159" s="44"/>
      <c r="SGH159" s="160"/>
      <c r="SGI159" s="160"/>
      <c r="SGJ159" s="150"/>
      <c r="SGK159" s="49"/>
      <c r="SGL159" s="44"/>
      <c r="SGM159" s="44"/>
      <c r="SGN159" s="50"/>
      <c r="SGO159" s="44"/>
      <c r="SGP159" s="160"/>
      <c r="SGQ159" s="160"/>
      <c r="SGR159" s="150"/>
      <c r="SGS159" s="49"/>
      <c r="SGT159" s="44"/>
      <c r="SGU159" s="44"/>
      <c r="SGV159" s="50"/>
      <c r="SGW159" s="44"/>
      <c r="SGX159" s="160"/>
      <c r="SGY159" s="160"/>
      <c r="SGZ159" s="150"/>
      <c r="SHA159" s="49"/>
      <c r="SHB159" s="44"/>
      <c r="SHC159" s="44"/>
      <c r="SHD159" s="50"/>
      <c r="SHE159" s="44"/>
      <c r="SHF159" s="160"/>
      <c r="SHG159" s="160"/>
      <c r="SHH159" s="150"/>
      <c r="SHI159" s="49"/>
      <c r="SHJ159" s="44"/>
      <c r="SHK159" s="44"/>
      <c r="SHL159" s="50"/>
      <c r="SHM159" s="44"/>
      <c r="SHN159" s="160"/>
      <c r="SHO159" s="160"/>
      <c r="SHP159" s="150"/>
      <c r="SHQ159" s="49"/>
      <c r="SHR159" s="44"/>
      <c r="SHS159" s="44"/>
      <c r="SHT159" s="50"/>
      <c r="SHU159" s="44"/>
      <c r="SHV159" s="160"/>
      <c r="SHW159" s="160"/>
      <c r="SHX159" s="150"/>
      <c r="SHY159" s="49"/>
      <c r="SHZ159" s="44"/>
      <c r="SIA159" s="44"/>
      <c r="SIB159" s="50"/>
      <c r="SIC159" s="44"/>
      <c r="SID159" s="160"/>
      <c r="SIE159" s="160"/>
      <c r="SIF159" s="150"/>
      <c r="SIG159" s="49"/>
      <c r="SIH159" s="44"/>
      <c r="SII159" s="44"/>
      <c r="SIJ159" s="50"/>
      <c r="SIK159" s="44"/>
      <c r="SIL159" s="160"/>
      <c r="SIM159" s="160"/>
      <c r="SIN159" s="150"/>
      <c r="SIO159" s="49"/>
      <c r="SIP159" s="44"/>
      <c r="SIQ159" s="44"/>
      <c r="SIR159" s="50"/>
      <c r="SIS159" s="44"/>
      <c r="SIT159" s="160"/>
      <c r="SIU159" s="160"/>
      <c r="SIV159" s="150"/>
      <c r="SIW159" s="49"/>
      <c r="SIX159" s="44"/>
      <c r="SIY159" s="44"/>
      <c r="SIZ159" s="50"/>
      <c r="SJA159" s="44"/>
      <c r="SJB159" s="160"/>
      <c r="SJC159" s="160"/>
      <c r="SJD159" s="150"/>
      <c r="SJE159" s="49"/>
      <c r="SJF159" s="44"/>
      <c r="SJG159" s="44"/>
      <c r="SJH159" s="50"/>
      <c r="SJI159" s="44"/>
      <c r="SJJ159" s="160"/>
      <c r="SJK159" s="160"/>
      <c r="SJL159" s="150"/>
      <c r="SJM159" s="49"/>
      <c r="SJN159" s="44"/>
      <c r="SJO159" s="44"/>
      <c r="SJP159" s="50"/>
      <c r="SJQ159" s="44"/>
      <c r="SJR159" s="160"/>
      <c r="SJS159" s="160"/>
      <c r="SJT159" s="150"/>
      <c r="SJU159" s="49"/>
      <c r="SJV159" s="44"/>
      <c r="SJW159" s="44"/>
      <c r="SJX159" s="50"/>
      <c r="SJY159" s="44"/>
      <c r="SJZ159" s="160"/>
      <c r="SKA159" s="160"/>
      <c r="SKB159" s="150"/>
      <c r="SKC159" s="49"/>
      <c r="SKD159" s="44"/>
      <c r="SKE159" s="44"/>
      <c r="SKF159" s="50"/>
      <c r="SKG159" s="44"/>
      <c r="SKH159" s="160"/>
      <c r="SKI159" s="160"/>
      <c r="SKJ159" s="150"/>
      <c r="SKK159" s="49"/>
      <c r="SKL159" s="44"/>
      <c r="SKM159" s="44"/>
      <c r="SKN159" s="50"/>
      <c r="SKO159" s="44"/>
      <c r="SKP159" s="160"/>
      <c r="SKQ159" s="160"/>
      <c r="SKR159" s="150"/>
      <c r="SKS159" s="49"/>
      <c r="SKT159" s="44"/>
      <c r="SKU159" s="44"/>
      <c r="SKV159" s="50"/>
      <c r="SKW159" s="44"/>
      <c r="SKX159" s="160"/>
      <c r="SKY159" s="160"/>
      <c r="SKZ159" s="150"/>
      <c r="SLA159" s="49"/>
      <c r="SLB159" s="44"/>
      <c r="SLC159" s="44"/>
      <c r="SLD159" s="50"/>
      <c r="SLE159" s="44"/>
      <c r="SLF159" s="160"/>
      <c r="SLG159" s="160"/>
      <c r="SLH159" s="150"/>
      <c r="SLI159" s="49"/>
      <c r="SLJ159" s="44"/>
      <c r="SLK159" s="44"/>
      <c r="SLL159" s="50"/>
      <c r="SLM159" s="44"/>
      <c r="SLN159" s="160"/>
      <c r="SLO159" s="160"/>
      <c r="SLP159" s="150"/>
      <c r="SLQ159" s="49"/>
      <c r="SLR159" s="44"/>
      <c r="SLS159" s="44"/>
      <c r="SLT159" s="50"/>
      <c r="SLU159" s="44"/>
      <c r="SLV159" s="160"/>
      <c r="SLW159" s="160"/>
      <c r="SLX159" s="150"/>
      <c r="SLY159" s="49"/>
      <c r="SLZ159" s="44"/>
      <c r="SMA159" s="44"/>
      <c r="SMB159" s="50"/>
      <c r="SMC159" s="44"/>
      <c r="SMD159" s="160"/>
      <c r="SME159" s="160"/>
      <c r="SMF159" s="150"/>
      <c r="SMG159" s="49"/>
      <c r="SMH159" s="44"/>
      <c r="SMI159" s="44"/>
      <c r="SMJ159" s="50"/>
      <c r="SMK159" s="44"/>
      <c r="SML159" s="160"/>
      <c r="SMM159" s="160"/>
      <c r="SMN159" s="150"/>
      <c r="SMO159" s="49"/>
      <c r="SMP159" s="44"/>
      <c r="SMQ159" s="44"/>
      <c r="SMR159" s="50"/>
      <c r="SMS159" s="44"/>
      <c r="SMT159" s="160"/>
      <c r="SMU159" s="160"/>
      <c r="SMV159" s="150"/>
      <c r="SMW159" s="49"/>
      <c r="SMX159" s="44"/>
      <c r="SMY159" s="44"/>
      <c r="SMZ159" s="50"/>
      <c r="SNA159" s="44"/>
      <c r="SNB159" s="160"/>
      <c r="SNC159" s="160"/>
      <c r="SND159" s="150"/>
      <c r="SNE159" s="49"/>
      <c r="SNF159" s="44"/>
      <c r="SNG159" s="44"/>
      <c r="SNH159" s="50"/>
      <c r="SNI159" s="44"/>
      <c r="SNJ159" s="160"/>
      <c r="SNK159" s="160"/>
      <c r="SNL159" s="150"/>
      <c r="SNM159" s="49"/>
      <c r="SNN159" s="44"/>
      <c r="SNO159" s="44"/>
      <c r="SNP159" s="50"/>
      <c r="SNQ159" s="44"/>
      <c r="SNR159" s="160"/>
      <c r="SNS159" s="160"/>
      <c r="SNT159" s="150"/>
      <c r="SNU159" s="49"/>
      <c r="SNV159" s="44"/>
      <c r="SNW159" s="44"/>
      <c r="SNX159" s="50"/>
      <c r="SNY159" s="44"/>
      <c r="SNZ159" s="160"/>
      <c r="SOA159" s="160"/>
      <c r="SOB159" s="150"/>
      <c r="SOC159" s="49"/>
      <c r="SOD159" s="44"/>
      <c r="SOE159" s="44"/>
      <c r="SOF159" s="50"/>
      <c r="SOG159" s="44"/>
      <c r="SOH159" s="160"/>
      <c r="SOI159" s="160"/>
      <c r="SOJ159" s="150"/>
      <c r="SOK159" s="49"/>
      <c r="SOL159" s="44"/>
      <c r="SOM159" s="44"/>
      <c r="SON159" s="50"/>
      <c r="SOO159" s="44"/>
      <c r="SOP159" s="160"/>
      <c r="SOQ159" s="160"/>
      <c r="SOR159" s="150"/>
      <c r="SOS159" s="49"/>
      <c r="SOT159" s="44"/>
      <c r="SOU159" s="44"/>
      <c r="SOV159" s="50"/>
      <c r="SOW159" s="44"/>
      <c r="SOX159" s="160"/>
      <c r="SOY159" s="160"/>
      <c r="SOZ159" s="150"/>
      <c r="SPA159" s="49"/>
      <c r="SPB159" s="44"/>
      <c r="SPC159" s="44"/>
      <c r="SPD159" s="50"/>
      <c r="SPE159" s="44"/>
      <c r="SPF159" s="160"/>
      <c r="SPG159" s="160"/>
      <c r="SPH159" s="150"/>
      <c r="SPI159" s="49"/>
      <c r="SPJ159" s="44"/>
      <c r="SPK159" s="44"/>
      <c r="SPL159" s="50"/>
      <c r="SPM159" s="44"/>
      <c r="SPN159" s="160"/>
      <c r="SPO159" s="160"/>
      <c r="SPP159" s="150"/>
      <c r="SPQ159" s="49"/>
      <c r="SPR159" s="44"/>
      <c r="SPS159" s="44"/>
      <c r="SPT159" s="50"/>
      <c r="SPU159" s="44"/>
      <c r="SPV159" s="160"/>
      <c r="SPW159" s="160"/>
      <c r="SPX159" s="150"/>
      <c r="SPY159" s="49"/>
      <c r="SPZ159" s="44"/>
      <c r="SQA159" s="44"/>
      <c r="SQB159" s="50"/>
      <c r="SQC159" s="44"/>
      <c r="SQD159" s="160"/>
      <c r="SQE159" s="160"/>
      <c r="SQF159" s="150"/>
      <c r="SQG159" s="49"/>
      <c r="SQH159" s="44"/>
      <c r="SQI159" s="44"/>
      <c r="SQJ159" s="50"/>
      <c r="SQK159" s="44"/>
      <c r="SQL159" s="160"/>
      <c r="SQM159" s="160"/>
      <c r="SQN159" s="150"/>
      <c r="SQO159" s="49"/>
      <c r="SQP159" s="44"/>
      <c r="SQQ159" s="44"/>
      <c r="SQR159" s="50"/>
      <c r="SQS159" s="44"/>
      <c r="SQT159" s="160"/>
      <c r="SQU159" s="160"/>
      <c r="SQV159" s="150"/>
      <c r="SQW159" s="49"/>
      <c r="SQX159" s="44"/>
      <c r="SQY159" s="44"/>
      <c r="SQZ159" s="50"/>
      <c r="SRA159" s="44"/>
      <c r="SRB159" s="160"/>
      <c r="SRC159" s="160"/>
      <c r="SRD159" s="150"/>
      <c r="SRE159" s="49"/>
      <c r="SRF159" s="44"/>
      <c r="SRG159" s="44"/>
      <c r="SRH159" s="50"/>
      <c r="SRI159" s="44"/>
      <c r="SRJ159" s="160"/>
      <c r="SRK159" s="160"/>
      <c r="SRL159" s="150"/>
      <c r="SRM159" s="49"/>
      <c r="SRN159" s="44"/>
      <c r="SRO159" s="44"/>
      <c r="SRP159" s="50"/>
      <c r="SRQ159" s="44"/>
      <c r="SRR159" s="160"/>
      <c r="SRS159" s="160"/>
      <c r="SRT159" s="150"/>
      <c r="SRU159" s="49"/>
      <c r="SRV159" s="44"/>
      <c r="SRW159" s="44"/>
      <c r="SRX159" s="50"/>
      <c r="SRY159" s="44"/>
      <c r="SRZ159" s="160"/>
      <c r="SSA159" s="160"/>
      <c r="SSB159" s="150"/>
      <c r="SSC159" s="49"/>
      <c r="SSD159" s="44"/>
      <c r="SSE159" s="44"/>
      <c r="SSF159" s="50"/>
      <c r="SSG159" s="44"/>
      <c r="SSH159" s="160"/>
      <c r="SSI159" s="160"/>
      <c r="SSJ159" s="150"/>
      <c r="SSK159" s="49"/>
      <c r="SSL159" s="44"/>
      <c r="SSM159" s="44"/>
      <c r="SSN159" s="50"/>
      <c r="SSO159" s="44"/>
      <c r="SSP159" s="160"/>
      <c r="SSQ159" s="160"/>
      <c r="SSR159" s="150"/>
      <c r="SSS159" s="49"/>
      <c r="SST159" s="44"/>
      <c r="SSU159" s="44"/>
      <c r="SSV159" s="50"/>
      <c r="SSW159" s="44"/>
      <c r="SSX159" s="160"/>
      <c r="SSY159" s="160"/>
      <c r="SSZ159" s="150"/>
      <c r="STA159" s="49"/>
      <c r="STB159" s="44"/>
      <c r="STC159" s="44"/>
      <c r="STD159" s="50"/>
      <c r="STE159" s="44"/>
      <c r="STF159" s="160"/>
      <c r="STG159" s="160"/>
      <c r="STH159" s="150"/>
      <c r="STI159" s="49"/>
      <c r="STJ159" s="44"/>
      <c r="STK159" s="44"/>
      <c r="STL159" s="50"/>
      <c r="STM159" s="44"/>
      <c r="STN159" s="160"/>
      <c r="STO159" s="160"/>
      <c r="STP159" s="150"/>
      <c r="STQ159" s="49"/>
      <c r="STR159" s="44"/>
      <c r="STS159" s="44"/>
      <c r="STT159" s="50"/>
      <c r="STU159" s="44"/>
      <c r="STV159" s="160"/>
      <c r="STW159" s="160"/>
      <c r="STX159" s="150"/>
      <c r="STY159" s="49"/>
      <c r="STZ159" s="44"/>
      <c r="SUA159" s="44"/>
      <c r="SUB159" s="50"/>
      <c r="SUC159" s="44"/>
      <c r="SUD159" s="160"/>
      <c r="SUE159" s="160"/>
      <c r="SUF159" s="150"/>
      <c r="SUG159" s="49"/>
      <c r="SUH159" s="44"/>
      <c r="SUI159" s="44"/>
      <c r="SUJ159" s="50"/>
      <c r="SUK159" s="44"/>
      <c r="SUL159" s="160"/>
      <c r="SUM159" s="160"/>
      <c r="SUN159" s="150"/>
      <c r="SUO159" s="49"/>
      <c r="SUP159" s="44"/>
      <c r="SUQ159" s="44"/>
      <c r="SUR159" s="50"/>
      <c r="SUS159" s="44"/>
      <c r="SUT159" s="160"/>
      <c r="SUU159" s="160"/>
      <c r="SUV159" s="150"/>
      <c r="SUW159" s="49"/>
      <c r="SUX159" s="44"/>
      <c r="SUY159" s="44"/>
      <c r="SUZ159" s="50"/>
      <c r="SVA159" s="44"/>
      <c r="SVB159" s="160"/>
      <c r="SVC159" s="160"/>
      <c r="SVD159" s="150"/>
      <c r="SVE159" s="49"/>
      <c r="SVF159" s="44"/>
      <c r="SVG159" s="44"/>
      <c r="SVH159" s="50"/>
      <c r="SVI159" s="44"/>
      <c r="SVJ159" s="160"/>
      <c r="SVK159" s="160"/>
      <c r="SVL159" s="150"/>
      <c r="SVM159" s="49"/>
      <c r="SVN159" s="44"/>
      <c r="SVO159" s="44"/>
      <c r="SVP159" s="50"/>
      <c r="SVQ159" s="44"/>
      <c r="SVR159" s="160"/>
      <c r="SVS159" s="160"/>
      <c r="SVT159" s="150"/>
      <c r="SVU159" s="49"/>
      <c r="SVV159" s="44"/>
      <c r="SVW159" s="44"/>
      <c r="SVX159" s="50"/>
      <c r="SVY159" s="44"/>
      <c r="SVZ159" s="160"/>
      <c r="SWA159" s="160"/>
      <c r="SWB159" s="150"/>
      <c r="SWC159" s="49"/>
      <c r="SWD159" s="44"/>
      <c r="SWE159" s="44"/>
      <c r="SWF159" s="50"/>
      <c r="SWG159" s="44"/>
      <c r="SWH159" s="160"/>
      <c r="SWI159" s="160"/>
      <c r="SWJ159" s="150"/>
      <c r="SWK159" s="49"/>
      <c r="SWL159" s="44"/>
      <c r="SWM159" s="44"/>
      <c r="SWN159" s="50"/>
      <c r="SWO159" s="44"/>
      <c r="SWP159" s="160"/>
      <c r="SWQ159" s="160"/>
      <c r="SWR159" s="150"/>
      <c r="SWS159" s="49"/>
      <c r="SWT159" s="44"/>
      <c r="SWU159" s="44"/>
      <c r="SWV159" s="50"/>
      <c r="SWW159" s="44"/>
      <c r="SWX159" s="160"/>
      <c r="SWY159" s="160"/>
      <c r="SWZ159" s="150"/>
      <c r="SXA159" s="49"/>
      <c r="SXB159" s="44"/>
      <c r="SXC159" s="44"/>
      <c r="SXD159" s="50"/>
      <c r="SXE159" s="44"/>
      <c r="SXF159" s="160"/>
      <c r="SXG159" s="160"/>
      <c r="SXH159" s="150"/>
      <c r="SXI159" s="49"/>
      <c r="SXJ159" s="44"/>
      <c r="SXK159" s="44"/>
      <c r="SXL159" s="50"/>
      <c r="SXM159" s="44"/>
      <c r="SXN159" s="160"/>
      <c r="SXO159" s="160"/>
      <c r="SXP159" s="150"/>
      <c r="SXQ159" s="49"/>
      <c r="SXR159" s="44"/>
      <c r="SXS159" s="44"/>
      <c r="SXT159" s="50"/>
      <c r="SXU159" s="44"/>
      <c r="SXV159" s="160"/>
      <c r="SXW159" s="160"/>
      <c r="SXX159" s="150"/>
      <c r="SXY159" s="49"/>
      <c r="SXZ159" s="44"/>
      <c r="SYA159" s="44"/>
      <c r="SYB159" s="50"/>
      <c r="SYC159" s="44"/>
      <c r="SYD159" s="160"/>
      <c r="SYE159" s="160"/>
      <c r="SYF159" s="150"/>
      <c r="SYG159" s="49"/>
      <c r="SYH159" s="44"/>
      <c r="SYI159" s="44"/>
      <c r="SYJ159" s="50"/>
      <c r="SYK159" s="44"/>
      <c r="SYL159" s="160"/>
      <c r="SYM159" s="160"/>
      <c r="SYN159" s="150"/>
      <c r="SYO159" s="49"/>
      <c r="SYP159" s="44"/>
      <c r="SYQ159" s="44"/>
      <c r="SYR159" s="50"/>
      <c r="SYS159" s="44"/>
      <c r="SYT159" s="160"/>
      <c r="SYU159" s="160"/>
      <c r="SYV159" s="150"/>
      <c r="SYW159" s="49"/>
      <c r="SYX159" s="44"/>
      <c r="SYY159" s="44"/>
      <c r="SYZ159" s="50"/>
      <c r="SZA159" s="44"/>
      <c r="SZB159" s="160"/>
      <c r="SZC159" s="160"/>
      <c r="SZD159" s="150"/>
      <c r="SZE159" s="49"/>
      <c r="SZF159" s="44"/>
      <c r="SZG159" s="44"/>
      <c r="SZH159" s="50"/>
      <c r="SZI159" s="44"/>
      <c r="SZJ159" s="160"/>
      <c r="SZK159" s="160"/>
      <c r="SZL159" s="150"/>
      <c r="SZM159" s="49"/>
      <c r="SZN159" s="44"/>
      <c r="SZO159" s="44"/>
      <c r="SZP159" s="50"/>
      <c r="SZQ159" s="44"/>
      <c r="SZR159" s="160"/>
      <c r="SZS159" s="160"/>
      <c r="SZT159" s="150"/>
      <c r="SZU159" s="49"/>
      <c r="SZV159" s="44"/>
      <c r="SZW159" s="44"/>
      <c r="SZX159" s="50"/>
      <c r="SZY159" s="44"/>
      <c r="SZZ159" s="160"/>
      <c r="TAA159" s="160"/>
      <c r="TAB159" s="150"/>
      <c r="TAC159" s="49"/>
      <c r="TAD159" s="44"/>
      <c r="TAE159" s="44"/>
      <c r="TAF159" s="50"/>
      <c r="TAG159" s="44"/>
      <c r="TAH159" s="160"/>
      <c r="TAI159" s="160"/>
      <c r="TAJ159" s="150"/>
      <c r="TAK159" s="49"/>
      <c r="TAL159" s="44"/>
      <c r="TAM159" s="44"/>
      <c r="TAN159" s="50"/>
      <c r="TAO159" s="44"/>
      <c r="TAP159" s="160"/>
      <c r="TAQ159" s="160"/>
      <c r="TAR159" s="150"/>
      <c r="TAS159" s="49"/>
      <c r="TAT159" s="44"/>
      <c r="TAU159" s="44"/>
      <c r="TAV159" s="50"/>
      <c r="TAW159" s="44"/>
      <c r="TAX159" s="160"/>
      <c r="TAY159" s="160"/>
      <c r="TAZ159" s="150"/>
      <c r="TBA159" s="49"/>
      <c r="TBB159" s="44"/>
      <c r="TBC159" s="44"/>
      <c r="TBD159" s="50"/>
      <c r="TBE159" s="44"/>
      <c r="TBF159" s="160"/>
      <c r="TBG159" s="160"/>
      <c r="TBH159" s="150"/>
      <c r="TBI159" s="49"/>
      <c r="TBJ159" s="44"/>
      <c r="TBK159" s="44"/>
      <c r="TBL159" s="50"/>
      <c r="TBM159" s="44"/>
      <c r="TBN159" s="160"/>
      <c r="TBO159" s="160"/>
      <c r="TBP159" s="150"/>
      <c r="TBQ159" s="49"/>
      <c r="TBR159" s="44"/>
      <c r="TBS159" s="44"/>
      <c r="TBT159" s="50"/>
      <c r="TBU159" s="44"/>
      <c r="TBV159" s="160"/>
      <c r="TBW159" s="160"/>
      <c r="TBX159" s="150"/>
      <c r="TBY159" s="49"/>
      <c r="TBZ159" s="44"/>
      <c r="TCA159" s="44"/>
      <c r="TCB159" s="50"/>
      <c r="TCC159" s="44"/>
      <c r="TCD159" s="160"/>
      <c r="TCE159" s="160"/>
      <c r="TCF159" s="150"/>
      <c r="TCG159" s="49"/>
      <c r="TCH159" s="44"/>
      <c r="TCI159" s="44"/>
      <c r="TCJ159" s="50"/>
      <c r="TCK159" s="44"/>
      <c r="TCL159" s="160"/>
      <c r="TCM159" s="160"/>
      <c r="TCN159" s="150"/>
      <c r="TCO159" s="49"/>
      <c r="TCP159" s="44"/>
      <c r="TCQ159" s="44"/>
      <c r="TCR159" s="50"/>
      <c r="TCS159" s="44"/>
      <c r="TCT159" s="160"/>
      <c r="TCU159" s="160"/>
      <c r="TCV159" s="150"/>
      <c r="TCW159" s="49"/>
      <c r="TCX159" s="44"/>
      <c r="TCY159" s="44"/>
      <c r="TCZ159" s="50"/>
      <c r="TDA159" s="44"/>
      <c r="TDB159" s="160"/>
      <c r="TDC159" s="160"/>
      <c r="TDD159" s="150"/>
      <c r="TDE159" s="49"/>
      <c r="TDF159" s="44"/>
      <c r="TDG159" s="44"/>
      <c r="TDH159" s="50"/>
      <c r="TDI159" s="44"/>
      <c r="TDJ159" s="160"/>
      <c r="TDK159" s="160"/>
      <c r="TDL159" s="150"/>
      <c r="TDM159" s="49"/>
      <c r="TDN159" s="44"/>
      <c r="TDO159" s="44"/>
      <c r="TDP159" s="50"/>
      <c r="TDQ159" s="44"/>
      <c r="TDR159" s="160"/>
      <c r="TDS159" s="160"/>
      <c r="TDT159" s="150"/>
      <c r="TDU159" s="49"/>
      <c r="TDV159" s="44"/>
      <c r="TDW159" s="44"/>
      <c r="TDX159" s="50"/>
      <c r="TDY159" s="44"/>
      <c r="TDZ159" s="160"/>
      <c r="TEA159" s="160"/>
      <c r="TEB159" s="150"/>
      <c r="TEC159" s="49"/>
      <c r="TED159" s="44"/>
      <c r="TEE159" s="44"/>
      <c r="TEF159" s="50"/>
      <c r="TEG159" s="44"/>
      <c r="TEH159" s="160"/>
      <c r="TEI159" s="160"/>
      <c r="TEJ159" s="150"/>
      <c r="TEK159" s="49"/>
      <c r="TEL159" s="44"/>
      <c r="TEM159" s="44"/>
      <c r="TEN159" s="50"/>
      <c r="TEO159" s="44"/>
      <c r="TEP159" s="160"/>
      <c r="TEQ159" s="160"/>
      <c r="TER159" s="150"/>
      <c r="TES159" s="49"/>
      <c r="TET159" s="44"/>
      <c r="TEU159" s="44"/>
      <c r="TEV159" s="50"/>
      <c r="TEW159" s="44"/>
      <c r="TEX159" s="160"/>
      <c r="TEY159" s="160"/>
      <c r="TEZ159" s="150"/>
      <c r="TFA159" s="49"/>
      <c r="TFB159" s="44"/>
      <c r="TFC159" s="44"/>
      <c r="TFD159" s="50"/>
      <c r="TFE159" s="44"/>
      <c r="TFF159" s="160"/>
      <c r="TFG159" s="160"/>
      <c r="TFH159" s="150"/>
      <c r="TFI159" s="49"/>
      <c r="TFJ159" s="44"/>
      <c r="TFK159" s="44"/>
      <c r="TFL159" s="50"/>
      <c r="TFM159" s="44"/>
      <c r="TFN159" s="160"/>
      <c r="TFO159" s="160"/>
      <c r="TFP159" s="150"/>
      <c r="TFQ159" s="49"/>
      <c r="TFR159" s="44"/>
      <c r="TFS159" s="44"/>
      <c r="TFT159" s="50"/>
      <c r="TFU159" s="44"/>
      <c r="TFV159" s="160"/>
      <c r="TFW159" s="160"/>
      <c r="TFX159" s="150"/>
      <c r="TFY159" s="49"/>
      <c r="TFZ159" s="44"/>
      <c r="TGA159" s="44"/>
      <c r="TGB159" s="50"/>
      <c r="TGC159" s="44"/>
      <c r="TGD159" s="160"/>
      <c r="TGE159" s="160"/>
      <c r="TGF159" s="150"/>
      <c r="TGG159" s="49"/>
      <c r="TGH159" s="44"/>
      <c r="TGI159" s="44"/>
      <c r="TGJ159" s="50"/>
      <c r="TGK159" s="44"/>
      <c r="TGL159" s="160"/>
      <c r="TGM159" s="160"/>
      <c r="TGN159" s="150"/>
      <c r="TGO159" s="49"/>
      <c r="TGP159" s="44"/>
      <c r="TGQ159" s="44"/>
      <c r="TGR159" s="50"/>
      <c r="TGS159" s="44"/>
      <c r="TGT159" s="160"/>
      <c r="TGU159" s="160"/>
      <c r="TGV159" s="150"/>
      <c r="TGW159" s="49"/>
      <c r="TGX159" s="44"/>
      <c r="TGY159" s="44"/>
      <c r="TGZ159" s="50"/>
      <c r="THA159" s="44"/>
      <c r="THB159" s="160"/>
      <c r="THC159" s="160"/>
      <c r="THD159" s="150"/>
      <c r="THE159" s="49"/>
      <c r="THF159" s="44"/>
      <c r="THG159" s="44"/>
      <c r="THH159" s="50"/>
      <c r="THI159" s="44"/>
      <c r="THJ159" s="160"/>
      <c r="THK159" s="160"/>
      <c r="THL159" s="150"/>
      <c r="THM159" s="49"/>
      <c r="THN159" s="44"/>
      <c r="THO159" s="44"/>
      <c r="THP159" s="50"/>
      <c r="THQ159" s="44"/>
      <c r="THR159" s="160"/>
      <c r="THS159" s="160"/>
      <c r="THT159" s="150"/>
      <c r="THU159" s="49"/>
      <c r="THV159" s="44"/>
      <c r="THW159" s="44"/>
      <c r="THX159" s="50"/>
      <c r="THY159" s="44"/>
      <c r="THZ159" s="160"/>
      <c r="TIA159" s="160"/>
      <c r="TIB159" s="150"/>
      <c r="TIC159" s="49"/>
      <c r="TID159" s="44"/>
      <c r="TIE159" s="44"/>
      <c r="TIF159" s="50"/>
      <c r="TIG159" s="44"/>
      <c r="TIH159" s="160"/>
      <c r="TII159" s="160"/>
      <c r="TIJ159" s="150"/>
      <c r="TIK159" s="49"/>
      <c r="TIL159" s="44"/>
      <c r="TIM159" s="44"/>
      <c r="TIN159" s="50"/>
      <c r="TIO159" s="44"/>
      <c r="TIP159" s="160"/>
      <c r="TIQ159" s="160"/>
      <c r="TIR159" s="150"/>
      <c r="TIS159" s="49"/>
      <c r="TIT159" s="44"/>
      <c r="TIU159" s="44"/>
      <c r="TIV159" s="50"/>
      <c r="TIW159" s="44"/>
      <c r="TIX159" s="160"/>
      <c r="TIY159" s="160"/>
      <c r="TIZ159" s="150"/>
      <c r="TJA159" s="49"/>
      <c r="TJB159" s="44"/>
      <c r="TJC159" s="44"/>
      <c r="TJD159" s="50"/>
      <c r="TJE159" s="44"/>
      <c r="TJF159" s="160"/>
      <c r="TJG159" s="160"/>
      <c r="TJH159" s="150"/>
      <c r="TJI159" s="49"/>
      <c r="TJJ159" s="44"/>
      <c r="TJK159" s="44"/>
      <c r="TJL159" s="50"/>
      <c r="TJM159" s="44"/>
      <c r="TJN159" s="160"/>
      <c r="TJO159" s="160"/>
      <c r="TJP159" s="150"/>
      <c r="TJQ159" s="49"/>
      <c r="TJR159" s="44"/>
      <c r="TJS159" s="44"/>
      <c r="TJT159" s="50"/>
      <c r="TJU159" s="44"/>
      <c r="TJV159" s="160"/>
      <c r="TJW159" s="160"/>
      <c r="TJX159" s="150"/>
      <c r="TJY159" s="49"/>
      <c r="TJZ159" s="44"/>
      <c r="TKA159" s="44"/>
      <c r="TKB159" s="50"/>
      <c r="TKC159" s="44"/>
      <c r="TKD159" s="160"/>
      <c r="TKE159" s="160"/>
      <c r="TKF159" s="150"/>
      <c r="TKG159" s="49"/>
      <c r="TKH159" s="44"/>
      <c r="TKI159" s="44"/>
      <c r="TKJ159" s="50"/>
      <c r="TKK159" s="44"/>
      <c r="TKL159" s="160"/>
      <c r="TKM159" s="160"/>
      <c r="TKN159" s="150"/>
      <c r="TKO159" s="49"/>
      <c r="TKP159" s="44"/>
      <c r="TKQ159" s="44"/>
      <c r="TKR159" s="50"/>
      <c r="TKS159" s="44"/>
      <c r="TKT159" s="160"/>
      <c r="TKU159" s="160"/>
      <c r="TKV159" s="150"/>
      <c r="TKW159" s="49"/>
      <c r="TKX159" s="44"/>
      <c r="TKY159" s="44"/>
      <c r="TKZ159" s="50"/>
      <c r="TLA159" s="44"/>
      <c r="TLB159" s="160"/>
      <c r="TLC159" s="160"/>
      <c r="TLD159" s="150"/>
      <c r="TLE159" s="49"/>
      <c r="TLF159" s="44"/>
      <c r="TLG159" s="44"/>
      <c r="TLH159" s="50"/>
      <c r="TLI159" s="44"/>
      <c r="TLJ159" s="160"/>
      <c r="TLK159" s="160"/>
      <c r="TLL159" s="150"/>
      <c r="TLM159" s="49"/>
      <c r="TLN159" s="44"/>
      <c r="TLO159" s="44"/>
      <c r="TLP159" s="50"/>
      <c r="TLQ159" s="44"/>
      <c r="TLR159" s="160"/>
      <c r="TLS159" s="160"/>
      <c r="TLT159" s="150"/>
      <c r="TLU159" s="49"/>
      <c r="TLV159" s="44"/>
      <c r="TLW159" s="44"/>
      <c r="TLX159" s="50"/>
      <c r="TLY159" s="44"/>
      <c r="TLZ159" s="160"/>
      <c r="TMA159" s="160"/>
      <c r="TMB159" s="150"/>
      <c r="TMC159" s="49"/>
      <c r="TMD159" s="44"/>
      <c r="TME159" s="44"/>
      <c r="TMF159" s="50"/>
      <c r="TMG159" s="44"/>
      <c r="TMH159" s="160"/>
      <c r="TMI159" s="160"/>
      <c r="TMJ159" s="150"/>
      <c r="TMK159" s="49"/>
      <c r="TML159" s="44"/>
      <c r="TMM159" s="44"/>
      <c r="TMN159" s="50"/>
      <c r="TMO159" s="44"/>
      <c r="TMP159" s="160"/>
      <c r="TMQ159" s="160"/>
      <c r="TMR159" s="150"/>
      <c r="TMS159" s="49"/>
      <c r="TMT159" s="44"/>
      <c r="TMU159" s="44"/>
      <c r="TMV159" s="50"/>
      <c r="TMW159" s="44"/>
      <c r="TMX159" s="160"/>
      <c r="TMY159" s="160"/>
      <c r="TMZ159" s="150"/>
      <c r="TNA159" s="49"/>
      <c r="TNB159" s="44"/>
      <c r="TNC159" s="44"/>
      <c r="TND159" s="50"/>
      <c r="TNE159" s="44"/>
      <c r="TNF159" s="160"/>
      <c r="TNG159" s="160"/>
      <c r="TNH159" s="150"/>
      <c r="TNI159" s="49"/>
      <c r="TNJ159" s="44"/>
      <c r="TNK159" s="44"/>
      <c r="TNL159" s="50"/>
      <c r="TNM159" s="44"/>
      <c r="TNN159" s="160"/>
      <c r="TNO159" s="160"/>
      <c r="TNP159" s="150"/>
      <c r="TNQ159" s="49"/>
      <c r="TNR159" s="44"/>
      <c r="TNS159" s="44"/>
      <c r="TNT159" s="50"/>
      <c r="TNU159" s="44"/>
      <c r="TNV159" s="160"/>
      <c r="TNW159" s="160"/>
      <c r="TNX159" s="150"/>
      <c r="TNY159" s="49"/>
      <c r="TNZ159" s="44"/>
      <c r="TOA159" s="44"/>
      <c r="TOB159" s="50"/>
      <c r="TOC159" s="44"/>
      <c r="TOD159" s="160"/>
      <c r="TOE159" s="160"/>
      <c r="TOF159" s="150"/>
      <c r="TOG159" s="49"/>
      <c r="TOH159" s="44"/>
      <c r="TOI159" s="44"/>
      <c r="TOJ159" s="50"/>
      <c r="TOK159" s="44"/>
      <c r="TOL159" s="160"/>
      <c r="TOM159" s="160"/>
      <c r="TON159" s="150"/>
      <c r="TOO159" s="49"/>
      <c r="TOP159" s="44"/>
      <c r="TOQ159" s="44"/>
      <c r="TOR159" s="50"/>
      <c r="TOS159" s="44"/>
      <c r="TOT159" s="160"/>
      <c r="TOU159" s="160"/>
      <c r="TOV159" s="150"/>
      <c r="TOW159" s="49"/>
      <c r="TOX159" s="44"/>
      <c r="TOY159" s="44"/>
      <c r="TOZ159" s="50"/>
      <c r="TPA159" s="44"/>
      <c r="TPB159" s="160"/>
      <c r="TPC159" s="160"/>
      <c r="TPD159" s="150"/>
      <c r="TPE159" s="49"/>
      <c r="TPF159" s="44"/>
      <c r="TPG159" s="44"/>
      <c r="TPH159" s="50"/>
      <c r="TPI159" s="44"/>
      <c r="TPJ159" s="160"/>
      <c r="TPK159" s="160"/>
      <c r="TPL159" s="150"/>
      <c r="TPM159" s="49"/>
      <c r="TPN159" s="44"/>
      <c r="TPO159" s="44"/>
      <c r="TPP159" s="50"/>
      <c r="TPQ159" s="44"/>
      <c r="TPR159" s="160"/>
      <c r="TPS159" s="160"/>
      <c r="TPT159" s="150"/>
      <c r="TPU159" s="49"/>
      <c r="TPV159" s="44"/>
      <c r="TPW159" s="44"/>
      <c r="TPX159" s="50"/>
      <c r="TPY159" s="44"/>
      <c r="TPZ159" s="160"/>
      <c r="TQA159" s="160"/>
      <c r="TQB159" s="150"/>
      <c r="TQC159" s="49"/>
      <c r="TQD159" s="44"/>
      <c r="TQE159" s="44"/>
      <c r="TQF159" s="50"/>
      <c r="TQG159" s="44"/>
      <c r="TQH159" s="160"/>
      <c r="TQI159" s="160"/>
      <c r="TQJ159" s="150"/>
      <c r="TQK159" s="49"/>
      <c r="TQL159" s="44"/>
      <c r="TQM159" s="44"/>
      <c r="TQN159" s="50"/>
      <c r="TQO159" s="44"/>
      <c r="TQP159" s="160"/>
      <c r="TQQ159" s="160"/>
      <c r="TQR159" s="150"/>
      <c r="TQS159" s="49"/>
      <c r="TQT159" s="44"/>
      <c r="TQU159" s="44"/>
      <c r="TQV159" s="50"/>
      <c r="TQW159" s="44"/>
      <c r="TQX159" s="160"/>
      <c r="TQY159" s="160"/>
      <c r="TQZ159" s="150"/>
      <c r="TRA159" s="49"/>
      <c r="TRB159" s="44"/>
      <c r="TRC159" s="44"/>
      <c r="TRD159" s="50"/>
      <c r="TRE159" s="44"/>
      <c r="TRF159" s="160"/>
      <c r="TRG159" s="160"/>
      <c r="TRH159" s="150"/>
      <c r="TRI159" s="49"/>
      <c r="TRJ159" s="44"/>
      <c r="TRK159" s="44"/>
      <c r="TRL159" s="50"/>
      <c r="TRM159" s="44"/>
      <c r="TRN159" s="160"/>
      <c r="TRO159" s="160"/>
      <c r="TRP159" s="150"/>
      <c r="TRQ159" s="49"/>
      <c r="TRR159" s="44"/>
      <c r="TRS159" s="44"/>
      <c r="TRT159" s="50"/>
      <c r="TRU159" s="44"/>
      <c r="TRV159" s="160"/>
      <c r="TRW159" s="160"/>
      <c r="TRX159" s="150"/>
      <c r="TRY159" s="49"/>
      <c r="TRZ159" s="44"/>
      <c r="TSA159" s="44"/>
      <c r="TSB159" s="50"/>
      <c r="TSC159" s="44"/>
      <c r="TSD159" s="160"/>
      <c r="TSE159" s="160"/>
      <c r="TSF159" s="150"/>
      <c r="TSG159" s="49"/>
      <c r="TSH159" s="44"/>
      <c r="TSI159" s="44"/>
      <c r="TSJ159" s="50"/>
      <c r="TSK159" s="44"/>
      <c r="TSL159" s="160"/>
      <c r="TSM159" s="160"/>
      <c r="TSN159" s="150"/>
      <c r="TSO159" s="49"/>
      <c r="TSP159" s="44"/>
      <c r="TSQ159" s="44"/>
      <c r="TSR159" s="50"/>
      <c r="TSS159" s="44"/>
      <c r="TST159" s="160"/>
      <c r="TSU159" s="160"/>
      <c r="TSV159" s="150"/>
      <c r="TSW159" s="49"/>
      <c r="TSX159" s="44"/>
      <c r="TSY159" s="44"/>
      <c r="TSZ159" s="50"/>
      <c r="TTA159" s="44"/>
      <c r="TTB159" s="160"/>
      <c r="TTC159" s="160"/>
      <c r="TTD159" s="150"/>
      <c r="TTE159" s="49"/>
      <c r="TTF159" s="44"/>
      <c r="TTG159" s="44"/>
      <c r="TTH159" s="50"/>
      <c r="TTI159" s="44"/>
      <c r="TTJ159" s="160"/>
      <c r="TTK159" s="160"/>
      <c r="TTL159" s="150"/>
      <c r="TTM159" s="49"/>
      <c r="TTN159" s="44"/>
      <c r="TTO159" s="44"/>
      <c r="TTP159" s="50"/>
      <c r="TTQ159" s="44"/>
      <c r="TTR159" s="160"/>
      <c r="TTS159" s="160"/>
      <c r="TTT159" s="150"/>
      <c r="TTU159" s="49"/>
      <c r="TTV159" s="44"/>
      <c r="TTW159" s="44"/>
      <c r="TTX159" s="50"/>
      <c r="TTY159" s="44"/>
      <c r="TTZ159" s="160"/>
      <c r="TUA159" s="160"/>
      <c r="TUB159" s="150"/>
      <c r="TUC159" s="49"/>
      <c r="TUD159" s="44"/>
      <c r="TUE159" s="44"/>
      <c r="TUF159" s="50"/>
      <c r="TUG159" s="44"/>
      <c r="TUH159" s="160"/>
      <c r="TUI159" s="160"/>
      <c r="TUJ159" s="150"/>
      <c r="TUK159" s="49"/>
      <c r="TUL159" s="44"/>
      <c r="TUM159" s="44"/>
      <c r="TUN159" s="50"/>
      <c r="TUO159" s="44"/>
      <c r="TUP159" s="160"/>
      <c r="TUQ159" s="160"/>
      <c r="TUR159" s="150"/>
      <c r="TUS159" s="49"/>
      <c r="TUT159" s="44"/>
      <c r="TUU159" s="44"/>
      <c r="TUV159" s="50"/>
      <c r="TUW159" s="44"/>
      <c r="TUX159" s="160"/>
      <c r="TUY159" s="160"/>
      <c r="TUZ159" s="150"/>
      <c r="TVA159" s="49"/>
      <c r="TVB159" s="44"/>
      <c r="TVC159" s="44"/>
      <c r="TVD159" s="50"/>
      <c r="TVE159" s="44"/>
      <c r="TVF159" s="160"/>
      <c r="TVG159" s="160"/>
      <c r="TVH159" s="150"/>
      <c r="TVI159" s="49"/>
      <c r="TVJ159" s="44"/>
      <c r="TVK159" s="44"/>
      <c r="TVL159" s="50"/>
      <c r="TVM159" s="44"/>
      <c r="TVN159" s="160"/>
      <c r="TVO159" s="160"/>
      <c r="TVP159" s="150"/>
      <c r="TVQ159" s="49"/>
      <c r="TVR159" s="44"/>
      <c r="TVS159" s="44"/>
      <c r="TVT159" s="50"/>
      <c r="TVU159" s="44"/>
      <c r="TVV159" s="160"/>
      <c r="TVW159" s="160"/>
      <c r="TVX159" s="150"/>
      <c r="TVY159" s="49"/>
      <c r="TVZ159" s="44"/>
      <c r="TWA159" s="44"/>
      <c r="TWB159" s="50"/>
      <c r="TWC159" s="44"/>
      <c r="TWD159" s="160"/>
      <c r="TWE159" s="160"/>
      <c r="TWF159" s="150"/>
      <c r="TWG159" s="49"/>
      <c r="TWH159" s="44"/>
      <c r="TWI159" s="44"/>
      <c r="TWJ159" s="50"/>
      <c r="TWK159" s="44"/>
      <c r="TWL159" s="160"/>
      <c r="TWM159" s="160"/>
      <c r="TWN159" s="150"/>
      <c r="TWO159" s="49"/>
      <c r="TWP159" s="44"/>
      <c r="TWQ159" s="44"/>
      <c r="TWR159" s="50"/>
      <c r="TWS159" s="44"/>
      <c r="TWT159" s="160"/>
      <c r="TWU159" s="160"/>
      <c r="TWV159" s="150"/>
      <c r="TWW159" s="49"/>
      <c r="TWX159" s="44"/>
      <c r="TWY159" s="44"/>
      <c r="TWZ159" s="50"/>
      <c r="TXA159" s="44"/>
      <c r="TXB159" s="160"/>
      <c r="TXC159" s="160"/>
      <c r="TXD159" s="150"/>
      <c r="TXE159" s="49"/>
      <c r="TXF159" s="44"/>
      <c r="TXG159" s="44"/>
      <c r="TXH159" s="50"/>
      <c r="TXI159" s="44"/>
      <c r="TXJ159" s="160"/>
      <c r="TXK159" s="160"/>
      <c r="TXL159" s="150"/>
      <c r="TXM159" s="49"/>
      <c r="TXN159" s="44"/>
      <c r="TXO159" s="44"/>
      <c r="TXP159" s="50"/>
      <c r="TXQ159" s="44"/>
      <c r="TXR159" s="160"/>
      <c r="TXS159" s="160"/>
      <c r="TXT159" s="150"/>
      <c r="TXU159" s="49"/>
      <c r="TXV159" s="44"/>
      <c r="TXW159" s="44"/>
      <c r="TXX159" s="50"/>
      <c r="TXY159" s="44"/>
      <c r="TXZ159" s="160"/>
      <c r="TYA159" s="160"/>
      <c r="TYB159" s="150"/>
      <c r="TYC159" s="49"/>
      <c r="TYD159" s="44"/>
      <c r="TYE159" s="44"/>
      <c r="TYF159" s="50"/>
      <c r="TYG159" s="44"/>
      <c r="TYH159" s="160"/>
      <c r="TYI159" s="160"/>
      <c r="TYJ159" s="150"/>
      <c r="TYK159" s="49"/>
      <c r="TYL159" s="44"/>
      <c r="TYM159" s="44"/>
      <c r="TYN159" s="50"/>
      <c r="TYO159" s="44"/>
      <c r="TYP159" s="160"/>
      <c r="TYQ159" s="160"/>
      <c r="TYR159" s="150"/>
      <c r="TYS159" s="49"/>
      <c r="TYT159" s="44"/>
      <c r="TYU159" s="44"/>
      <c r="TYV159" s="50"/>
      <c r="TYW159" s="44"/>
      <c r="TYX159" s="160"/>
      <c r="TYY159" s="160"/>
      <c r="TYZ159" s="150"/>
      <c r="TZA159" s="49"/>
      <c r="TZB159" s="44"/>
      <c r="TZC159" s="44"/>
      <c r="TZD159" s="50"/>
      <c r="TZE159" s="44"/>
      <c r="TZF159" s="160"/>
      <c r="TZG159" s="160"/>
      <c r="TZH159" s="150"/>
      <c r="TZI159" s="49"/>
      <c r="TZJ159" s="44"/>
      <c r="TZK159" s="44"/>
      <c r="TZL159" s="50"/>
      <c r="TZM159" s="44"/>
      <c r="TZN159" s="160"/>
      <c r="TZO159" s="160"/>
      <c r="TZP159" s="150"/>
      <c r="TZQ159" s="49"/>
      <c r="TZR159" s="44"/>
      <c r="TZS159" s="44"/>
      <c r="TZT159" s="50"/>
      <c r="TZU159" s="44"/>
      <c r="TZV159" s="160"/>
      <c r="TZW159" s="160"/>
      <c r="TZX159" s="150"/>
      <c r="TZY159" s="49"/>
      <c r="TZZ159" s="44"/>
      <c r="UAA159" s="44"/>
      <c r="UAB159" s="50"/>
      <c r="UAC159" s="44"/>
      <c r="UAD159" s="160"/>
      <c r="UAE159" s="160"/>
      <c r="UAF159" s="150"/>
      <c r="UAG159" s="49"/>
      <c r="UAH159" s="44"/>
      <c r="UAI159" s="44"/>
      <c r="UAJ159" s="50"/>
      <c r="UAK159" s="44"/>
      <c r="UAL159" s="160"/>
      <c r="UAM159" s="160"/>
      <c r="UAN159" s="150"/>
      <c r="UAO159" s="49"/>
      <c r="UAP159" s="44"/>
      <c r="UAQ159" s="44"/>
      <c r="UAR159" s="50"/>
      <c r="UAS159" s="44"/>
      <c r="UAT159" s="160"/>
      <c r="UAU159" s="160"/>
      <c r="UAV159" s="150"/>
      <c r="UAW159" s="49"/>
      <c r="UAX159" s="44"/>
      <c r="UAY159" s="44"/>
      <c r="UAZ159" s="50"/>
      <c r="UBA159" s="44"/>
      <c r="UBB159" s="160"/>
      <c r="UBC159" s="160"/>
      <c r="UBD159" s="150"/>
      <c r="UBE159" s="49"/>
      <c r="UBF159" s="44"/>
      <c r="UBG159" s="44"/>
      <c r="UBH159" s="50"/>
      <c r="UBI159" s="44"/>
      <c r="UBJ159" s="160"/>
      <c r="UBK159" s="160"/>
      <c r="UBL159" s="150"/>
      <c r="UBM159" s="49"/>
      <c r="UBN159" s="44"/>
      <c r="UBO159" s="44"/>
      <c r="UBP159" s="50"/>
      <c r="UBQ159" s="44"/>
      <c r="UBR159" s="160"/>
      <c r="UBS159" s="160"/>
      <c r="UBT159" s="150"/>
      <c r="UBU159" s="49"/>
      <c r="UBV159" s="44"/>
      <c r="UBW159" s="44"/>
      <c r="UBX159" s="50"/>
      <c r="UBY159" s="44"/>
      <c r="UBZ159" s="160"/>
      <c r="UCA159" s="160"/>
      <c r="UCB159" s="150"/>
      <c r="UCC159" s="49"/>
      <c r="UCD159" s="44"/>
      <c r="UCE159" s="44"/>
      <c r="UCF159" s="50"/>
      <c r="UCG159" s="44"/>
      <c r="UCH159" s="160"/>
      <c r="UCI159" s="160"/>
      <c r="UCJ159" s="150"/>
      <c r="UCK159" s="49"/>
      <c r="UCL159" s="44"/>
      <c r="UCM159" s="44"/>
      <c r="UCN159" s="50"/>
      <c r="UCO159" s="44"/>
      <c r="UCP159" s="160"/>
      <c r="UCQ159" s="160"/>
      <c r="UCR159" s="150"/>
      <c r="UCS159" s="49"/>
      <c r="UCT159" s="44"/>
      <c r="UCU159" s="44"/>
      <c r="UCV159" s="50"/>
      <c r="UCW159" s="44"/>
      <c r="UCX159" s="160"/>
      <c r="UCY159" s="160"/>
      <c r="UCZ159" s="150"/>
      <c r="UDA159" s="49"/>
      <c r="UDB159" s="44"/>
      <c r="UDC159" s="44"/>
      <c r="UDD159" s="50"/>
      <c r="UDE159" s="44"/>
      <c r="UDF159" s="160"/>
      <c r="UDG159" s="160"/>
      <c r="UDH159" s="150"/>
      <c r="UDI159" s="49"/>
      <c r="UDJ159" s="44"/>
      <c r="UDK159" s="44"/>
      <c r="UDL159" s="50"/>
      <c r="UDM159" s="44"/>
      <c r="UDN159" s="160"/>
      <c r="UDO159" s="160"/>
      <c r="UDP159" s="150"/>
      <c r="UDQ159" s="49"/>
      <c r="UDR159" s="44"/>
      <c r="UDS159" s="44"/>
      <c r="UDT159" s="50"/>
      <c r="UDU159" s="44"/>
      <c r="UDV159" s="160"/>
      <c r="UDW159" s="160"/>
      <c r="UDX159" s="150"/>
      <c r="UDY159" s="49"/>
      <c r="UDZ159" s="44"/>
      <c r="UEA159" s="44"/>
      <c r="UEB159" s="50"/>
      <c r="UEC159" s="44"/>
      <c r="UED159" s="160"/>
      <c r="UEE159" s="160"/>
      <c r="UEF159" s="150"/>
      <c r="UEG159" s="49"/>
      <c r="UEH159" s="44"/>
      <c r="UEI159" s="44"/>
      <c r="UEJ159" s="50"/>
      <c r="UEK159" s="44"/>
      <c r="UEL159" s="160"/>
      <c r="UEM159" s="160"/>
      <c r="UEN159" s="150"/>
      <c r="UEO159" s="49"/>
      <c r="UEP159" s="44"/>
      <c r="UEQ159" s="44"/>
      <c r="UER159" s="50"/>
      <c r="UES159" s="44"/>
      <c r="UET159" s="160"/>
      <c r="UEU159" s="160"/>
      <c r="UEV159" s="150"/>
      <c r="UEW159" s="49"/>
      <c r="UEX159" s="44"/>
      <c r="UEY159" s="44"/>
      <c r="UEZ159" s="50"/>
      <c r="UFA159" s="44"/>
      <c r="UFB159" s="160"/>
      <c r="UFC159" s="160"/>
      <c r="UFD159" s="150"/>
      <c r="UFE159" s="49"/>
      <c r="UFF159" s="44"/>
      <c r="UFG159" s="44"/>
      <c r="UFH159" s="50"/>
      <c r="UFI159" s="44"/>
      <c r="UFJ159" s="160"/>
      <c r="UFK159" s="160"/>
      <c r="UFL159" s="150"/>
      <c r="UFM159" s="49"/>
      <c r="UFN159" s="44"/>
      <c r="UFO159" s="44"/>
      <c r="UFP159" s="50"/>
      <c r="UFQ159" s="44"/>
      <c r="UFR159" s="160"/>
      <c r="UFS159" s="160"/>
      <c r="UFT159" s="150"/>
      <c r="UFU159" s="49"/>
      <c r="UFV159" s="44"/>
      <c r="UFW159" s="44"/>
      <c r="UFX159" s="50"/>
      <c r="UFY159" s="44"/>
      <c r="UFZ159" s="160"/>
      <c r="UGA159" s="160"/>
      <c r="UGB159" s="150"/>
      <c r="UGC159" s="49"/>
      <c r="UGD159" s="44"/>
      <c r="UGE159" s="44"/>
      <c r="UGF159" s="50"/>
      <c r="UGG159" s="44"/>
      <c r="UGH159" s="160"/>
      <c r="UGI159" s="160"/>
      <c r="UGJ159" s="150"/>
      <c r="UGK159" s="49"/>
      <c r="UGL159" s="44"/>
      <c r="UGM159" s="44"/>
      <c r="UGN159" s="50"/>
      <c r="UGO159" s="44"/>
      <c r="UGP159" s="160"/>
      <c r="UGQ159" s="160"/>
      <c r="UGR159" s="150"/>
      <c r="UGS159" s="49"/>
      <c r="UGT159" s="44"/>
      <c r="UGU159" s="44"/>
      <c r="UGV159" s="50"/>
      <c r="UGW159" s="44"/>
      <c r="UGX159" s="160"/>
      <c r="UGY159" s="160"/>
      <c r="UGZ159" s="150"/>
      <c r="UHA159" s="49"/>
      <c r="UHB159" s="44"/>
      <c r="UHC159" s="44"/>
      <c r="UHD159" s="50"/>
      <c r="UHE159" s="44"/>
      <c r="UHF159" s="160"/>
      <c r="UHG159" s="160"/>
      <c r="UHH159" s="150"/>
      <c r="UHI159" s="49"/>
      <c r="UHJ159" s="44"/>
      <c r="UHK159" s="44"/>
      <c r="UHL159" s="50"/>
      <c r="UHM159" s="44"/>
      <c r="UHN159" s="160"/>
      <c r="UHO159" s="160"/>
      <c r="UHP159" s="150"/>
      <c r="UHQ159" s="49"/>
      <c r="UHR159" s="44"/>
      <c r="UHS159" s="44"/>
      <c r="UHT159" s="50"/>
      <c r="UHU159" s="44"/>
      <c r="UHV159" s="160"/>
      <c r="UHW159" s="160"/>
      <c r="UHX159" s="150"/>
      <c r="UHY159" s="49"/>
      <c r="UHZ159" s="44"/>
      <c r="UIA159" s="44"/>
      <c r="UIB159" s="50"/>
      <c r="UIC159" s="44"/>
      <c r="UID159" s="160"/>
      <c r="UIE159" s="160"/>
      <c r="UIF159" s="150"/>
      <c r="UIG159" s="49"/>
      <c r="UIH159" s="44"/>
      <c r="UII159" s="44"/>
      <c r="UIJ159" s="50"/>
      <c r="UIK159" s="44"/>
      <c r="UIL159" s="160"/>
      <c r="UIM159" s="160"/>
      <c r="UIN159" s="150"/>
      <c r="UIO159" s="49"/>
      <c r="UIP159" s="44"/>
      <c r="UIQ159" s="44"/>
      <c r="UIR159" s="50"/>
      <c r="UIS159" s="44"/>
      <c r="UIT159" s="160"/>
      <c r="UIU159" s="160"/>
      <c r="UIV159" s="150"/>
      <c r="UIW159" s="49"/>
      <c r="UIX159" s="44"/>
      <c r="UIY159" s="44"/>
      <c r="UIZ159" s="50"/>
      <c r="UJA159" s="44"/>
      <c r="UJB159" s="160"/>
      <c r="UJC159" s="160"/>
      <c r="UJD159" s="150"/>
      <c r="UJE159" s="49"/>
      <c r="UJF159" s="44"/>
      <c r="UJG159" s="44"/>
      <c r="UJH159" s="50"/>
      <c r="UJI159" s="44"/>
      <c r="UJJ159" s="160"/>
      <c r="UJK159" s="160"/>
      <c r="UJL159" s="150"/>
      <c r="UJM159" s="49"/>
      <c r="UJN159" s="44"/>
      <c r="UJO159" s="44"/>
      <c r="UJP159" s="50"/>
      <c r="UJQ159" s="44"/>
      <c r="UJR159" s="160"/>
      <c r="UJS159" s="160"/>
      <c r="UJT159" s="150"/>
      <c r="UJU159" s="49"/>
      <c r="UJV159" s="44"/>
      <c r="UJW159" s="44"/>
      <c r="UJX159" s="50"/>
      <c r="UJY159" s="44"/>
      <c r="UJZ159" s="160"/>
      <c r="UKA159" s="160"/>
      <c r="UKB159" s="150"/>
      <c r="UKC159" s="49"/>
      <c r="UKD159" s="44"/>
      <c r="UKE159" s="44"/>
      <c r="UKF159" s="50"/>
      <c r="UKG159" s="44"/>
      <c r="UKH159" s="160"/>
      <c r="UKI159" s="160"/>
      <c r="UKJ159" s="150"/>
      <c r="UKK159" s="49"/>
      <c r="UKL159" s="44"/>
      <c r="UKM159" s="44"/>
      <c r="UKN159" s="50"/>
      <c r="UKO159" s="44"/>
      <c r="UKP159" s="160"/>
      <c r="UKQ159" s="160"/>
      <c r="UKR159" s="150"/>
      <c r="UKS159" s="49"/>
      <c r="UKT159" s="44"/>
      <c r="UKU159" s="44"/>
      <c r="UKV159" s="50"/>
      <c r="UKW159" s="44"/>
      <c r="UKX159" s="160"/>
      <c r="UKY159" s="160"/>
      <c r="UKZ159" s="150"/>
      <c r="ULA159" s="49"/>
      <c r="ULB159" s="44"/>
      <c r="ULC159" s="44"/>
      <c r="ULD159" s="50"/>
      <c r="ULE159" s="44"/>
      <c r="ULF159" s="160"/>
      <c r="ULG159" s="160"/>
      <c r="ULH159" s="150"/>
      <c r="ULI159" s="49"/>
      <c r="ULJ159" s="44"/>
      <c r="ULK159" s="44"/>
      <c r="ULL159" s="50"/>
      <c r="ULM159" s="44"/>
      <c r="ULN159" s="160"/>
      <c r="ULO159" s="160"/>
      <c r="ULP159" s="150"/>
      <c r="ULQ159" s="49"/>
      <c r="ULR159" s="44"/>
      <c r="ULS159" s="44"/>
      <c r="ULT159" s="50"/>
      <c r="ULU159" s="44"/>
      <c r="ULV159" s="160"/>
      <c r="ULW159" s="160"/>
      <c r="ULX159" s="150"/>
      <c r="ULY159" s="49"/>
      <c r="ULZ159" s="44"/>
      <c r="UMA159" s="44"/>
      <c r="UMB159" s="50"/>
      <c r="UMC159" s="44"/>
      <c r="UMD159" s="160"/>
      <c r="UME159" s="160"/>
      <c r="UMF159" s="150"/>
      <c r="UMG159" s="49"/>
      <c r="UMH159" s="44"/>
      <c r="UMI159" s="44"/>
      <c r="UMJ159" s="50"/>
      <c r="UMK159" s="44"/>
      <c r="UML159" s="160"/>
      <c r="UMM159" s="160"/>
      <c r="UMN159" s="150"/>
      <c r="UMO159" s="49"/>
      <c r="UMP159" s="44"/>
      <c r="UMQ159" s="44"/>
      <c r="UMR159" s="50"/>
      <c r="UMS159" s="44"/>
      <c r="UMT159" s="160"/>
      <c r="UMU159" s="160"/>
      <c r="UMV159" s="150"/>
      <c r="UMW159" s="49"/>
      <c r="UMX159" s="44"/>
      <c r="UMY159" s="44"/>
      <c r="UMZ159" s="50"/>
      <c r="UNA159" s="44"/>
      <c r="UNB159" s="160"/>
      <c r="UNC159" s="160"/>
      <c r="UND159" s="150"/>
      <c r="UNE159" s="49"/>
      <c r="UNF159" s="44"/>
      <c r="UNG159" s="44"/>
      <c r="UNH159" s="50"/>
      <c r="UNI159" s="44"/>
      <c r="UNJ159" s="160"/>
      <c r="UNK159" s="160"/>
      <c r="UNL159" s="150"/>
      <c r="UNM159" s="49"/>
      <c r="UNN159" s="44"/>
      <c r="UNO159" s="44"/>
      <c r="UNP159" s="50"/>
      <c r="UNQ159" s="44"/>
      <c r="UNR159" s="160"/>
      <c r="UNS159" s="160"/>
      <c r="UNT159" s="150"/>
      <c r="UNU159" s="49"/>
      <c r="UNV159" s="44"/>
      <c r="UNW159" s="44"/>
      <c r="UNX159" s="50"/>
      <c r="UNY159" s="44"/>
      <c r="UNZ159" s="160"/>
      <c r="UOA159" s="160"/>
      <c r="UOB159" s="150"/>
      <c r="UOC159" s="49"/>
      <c r="UOD159" s="44"/>
      <c r="UOE159" s="44"/>
      <c r="UOF159" s="50"/>
      <c r="UOG159" s="44"/>
      <c r="UOH159" s="160"/>
      <c r="UOI159" s="160"/>
      <c r="UOJ159" s="150"/>
      <c r="UOK159" s="49"/>
      <c r="UOL159" s="44"/>
      <c r="UOM159" s="44"/>
      <c r="UON159" s="50"/>
      <c r="UOO159" s="44"/>
      <c r="UOP159" s="160"/>
      <c r="UOQ159" s="160"/>
      <c r="UOR159" s="150"/>
      <c r="UOS159" s="49"/>
      <c r="UOT159" s="44"/>
      <c r="UOU159" s="44"/>
      <c r="UOV159" s="50"/>
      <c r="UOW159" s="44"/>
      <c r="UOX159" s="160"/>
      <c r="UOY159" s="160"/>
      <c r="UOZ159" s="150"/>
      <c r="UPA159" s="49"/>
      <c r="UPB159" s="44"/>
      <c r="UPC159" s="44"/>
      <c r="UPD159" s="50"/>
      <c r="UPE159" s="44"/>
      <c r="UPF159" s="160"/>
      <c r="UPG159" s="160"/>
      <c r="UPH159" s="150"/>
      <c r="UPI159" s="49"/>
      <c r="UPJ159" s="44"/>
      <c r="UPK159" s="44"/>
      <c r="UPL159" s="50"/>
      <c r="UPM159" s="44"/>
      <c r="UPN159" s="160"/>
      <c r="UPO159" s="160"/>
      <c r="UPP159" s="150"/>
      <c r="UPQ159" s="49"/>
      <c r="UPR159" s="44"/>
      <c r="UPS159" s="44"/>
      <c r="UPT159" s="50"/>
      <c r="UPU159" s="44"/>
      <c r="UPV159" s="160"/>
      <c r="UPW159" s="160"/>
      <c r="UPX159" s="150"/>
      <c r="UPY159" s="49"/>
      <c r="UPZ159" s="44"/>
      <c r="UQA159" s="44"/>
      <c r="UQB159" s="50"/>
      <c r="UQC159" s="44"/>
      <c r="UQD159" s="160"/>
      <c r="UQE159" s="160"/>
      <c r="UQF159" s="150"/>
      <c r="UQG159" s="49"/>
      <c r="UQH159" s="44"/>
      <c r="UQI159" s="44"/>
      <c r="UQJ159" s="50"/>
      <c r="UQK159" s="44"/>
      <c r="UQL159" s="160"/>
      <c r="UQM159" s="160"/>
      <c r="UQN159" s="150"/>
      <c r="UQO159" s="49"/>
      <c r="UQP159" s="44"/>
      <c r="UQQ159" s="44"/>
      <c r="UQR159" s="50"/>
      <c r="UQS159" s="44"/>
      <c r="UQT159" s="160"/>
      <c r="UQU159" s="160"/>
      <c r="UQV159" s="150"/>
      <c r="UQW159" s="49"/>
      <c r="UQX159" s="44"/>
      <c r="UQY159" s="44"/>
      <c r="UQZ159" s="50"/>
      <c r="URA159" s="44"/>
      <c r="URB159" s="160"/>
      <c r="URC159" s="160"/>
      <c r="URD159" s="150"/>
      <c r="URE159" s="49"/>
      <c r="URF159" s="44"/>
      <c r="URG159" s="44"/>
      <c r="URH159" s="50"/>
      <c r="URI159" s="44"/>
      <c r="URJ159" s="160"/>
      <c r="URK159" s="160"/>
      <c r="URL159" s="150"/>
      <c r="URM159" s="49"/>
      <c r="URN159" s="44"/>
      <c r="URO159" s="44"/>
      <c r="URP159" s="50"/>
      <c r="URQ159" s="44"/>
      <c r="URR159" s="160"/>
      <c r="URS159" s="160"/>
      <c r="URT159" s="150"/>
      <c r="URU159" s="49"/>
      <c r="URV159" s="44"/>
      <c r="URW159" s="44"/>
      <c r="URX159" s="50"/>
      <c r="URY159" s="44"/>
      <c r="URZ159" s="160"/>
      <c r="USA159" s="160"/>
      <c r="USB159" s="150"/>
      <c r="USC159" s="49"/>
      <c r="USD159" s="44"/>
      <c r="USE159" s="44"/>
      <c r="USF159" s="50"/>
      <c r="USG159" s="44"/>
      <c r="USH159" s="160"/>
      <c r="USI159" s="160"/>
      <c r="USJ159" s="150"/>
      <c r="USK159" s="49"/>
      <c r="USL159" s="44"/>
      <c r="USM159" s="44"/>
      <c r="USN159" s="50"/>
      <c r="USO159" s="44"/>
      <c r="USP159" s="160"/>
      <c r="USQ159" s="160"/>
      <c r="USR159" s="150"/>
      <c r="USS159" s="49"/>
      <c r="UST159" s="44"/>
      <c r="USU159" s="44"/>
      <c r="USV159" s="50"/>
      <c r="USW159" s="44"/>
      <c r="USX159" s="160"/>
      <c r="USY159" s="160"/>
      <c r="USZ159" s="150"/>
      <c r="UTA159" s="49"/>
      <c r="UTB159" s="44"/>
      <c r="UTC159" s="44"/>
      <c r="UTD159" s="50"/>
      <c r="UTE159" s="44"/>
      <c r="UTF159" s="160"/>
      <c r="UTG159" s="160"/>
      <c r="UTH159" s="150"/>
      <c r="UTI159" s="49"/>
      <c r="UTJ159" s="44"/>
      <c r="UTK159" s="44"/>
      <c r="UTL159" s="50"/>
      <c r="UTM159" s="44"/>
      <c r="UTN159" s="160"/>
      <c r="UTO159" s="160"/>
      <c r="UTP159" s="150"/>
      <c r="UTQ159" s="49"/>
      <c r="UTR159" s="44"/>
      <c r="UTS159" s="44"/>
      <c r="UTT159" s="50"/>
      <c r="UTU159" s="44"/>
      <c r="UTV159" s="160"/>
      <c r="UTW159" s="160"/>
      <c r="UTX159" s="150"/>
      <c r="UTY159" s="49"/>
      <c r="UTZ159" s="44"/>
      <c r="UUA159" s="44"/>
      <c r="UUB159" s="50"/>
      <c r="UUC159" s="44"/>
      <c r="UUD159" s="160"/>
      <c r="UUE159" s="160"/>
      <c r="UUF159" s="150"/>
      <c r="UUG159" s="49"/>
      <c r="UUH159" s="44"/>
      <c r="UUI159" s="44"/>
      <c r="UUJ159" s="50"/>
      <c r="UUK159" s="44"/>
      <c r="UUL159" s="160"/>
      <c r="UUM159" s="160"/>
      <c r="UUN159" s="150"/>
      <c r="UUO159" s="49"/>
      <c r="UUP159" s="44"/>
      <c r="UUQ159" s="44"/>
      <c r="UUR159" s="50"/>
      <c r="UUS159" s="44"/>
      <c r="UUT159" s="160"/>
      <c r="UUU159" s="160"/>
      <c r="UUV159" s="150"/>
      <c r="UUW159" s="49"/>
      <c r="UUX159" s="44"/>
      <c r="UUY159" s="44"/>
      <c r="UUZ159" s="50"/>
      <c r="UVA159" s="44"/>
      <c r="UVB159" s="160"/>
      <c r="UVC159" s="160"/>
      <c r="UVD159" s="150"/>
      <c r="UVE159" s="49"/>
      <c r="UVF159" s="44"/>
      <c r="UVG159" s="44"/>
      <c r="UVH159" s="50"/>
      <c r="UVI159" s="44"/>
      <c r="UVJ159" s="160"/>
      <c r="UVK159" s="160"/>
      <c r="UVL159" s="150"/>
      <c r="UVM159" s="49"/>
      <c r="UVN159" s="44"/>
      <c r="UVO159" s="44"/>
      <c r="UVP159" s="50"/>
      <c r="UVQ159" s="44"/>
      <c r="UVR159" s="160"/>
      <c r="UVS159" s="160"/>
      <c r="UVT159" s="150"/>
      <c r="UVU159" s="49"/>
      <c r="UVV159" s="44"/>
      <c r="UVW159" s="44"/>
      <c r="UVX159" s="50"/>
      <c r="UVY159" s="44"/>
      <c r="UVZ159" s="160"/>
      <c r="UWA159" s="160"/>
      <c r="UWB159" s="150"/>
      <c r="UWC159" s="49"/>
      <c r="UWD159" s="44"/>
      <c r="UWE159" s="44"/>
      <c r="UWF159" s="50"/>
      <c r="UWG159" s="44"/>
      <c r="UWH159" s="160"/>
      <c r="UWI159" s="160"/>
      <c r="UWJ159" s="150"/>
      <c r="UWK159" s="49"/>
      <c r="UWL159" s="44"/>
      <c r="UWM159" s="44"/>
      <c r="UWN159" s="50"/>
      <c r="UWO159" s="44"/>
      <c r="UWP159" s="160"/>
      <c r="UWQ159" s="160"/>
      <c r="UWR159" s="150"/>
      <c r="UWS159" s="49"/>
      <c r="UWT159" s="44"/>
      <c r="UWU159" s="44"/>
      <c r="UWV159" s="50"/>
      <c r="UWW159" s="44"/>
      <c r="UWX159" s="160"/>
      <c r="UWY159" s="160"/>
      <c r="UWZ159" s="150"/>
      <c r="UXA159" s="49"/>
      <c r="UXB159" s="44"/>
      <c r="UXC159" s="44"/>
      <c r="UXD159" s="50"/>
      <c r="UXE159" s="44"/>
      <c r="UXF159" s="160"/>
      <c r="UXG159" s="160"/>
      <c r="UXH159" s="150"/>
      <c r="UXI159" s="49"/>
      <c r="UXJ159" s="44"/>
      <c r="UXK159" s="44"/>
      <c r="UXL159" s="50"/>
      <c r="UXM159" s="44"/>
      <c r="UXN159" s="160"/>
      <c r="UXO159" s="160"/>
      <c r="UXP159" s="150"/>
      <c r="UXQ159" s="49"/>
      <c r="UXR159" s="44"/>
      <c r="UXS159" s="44"/>
      <c r="UXT159" s="50"/>
      <c r="UXU159" s="44"/>
      <c r="UXV159" s="160"/>
      <c r="UXW159" s="160"/>
      <c r="UXX159" s="150"/>
      <c r="UXY159" s="49"/>
      <c r="UXZ159" s="44"/>
      <c r="UYA159" s="44"/>
      <c r="UYB159" s="50"/>
      <c r="UYC159" s="44"/>
      <c r="UYD159" s="160"/>
      <c r="UYE159" s="160"/>
      <c r="UYF159" s="150"/>
      <c r="UYG159" s="49"/>
      <c r="UYH159" s="44"/>
      <c r="UYI159" s="44"/>
      <c r="UYJ159" s="50"/>
      <c r="UYK159" s="44"/>
      <c r="UYL159" s="160"/>
      <c r="UYM159" s="160"/>
      <c r="UYN159" s="150"/>
      <c r="UYO159" s="49"/>
      <c r="UYP159" s="44"/>
      <c r="UYQ159" s="44"/>
      <c r="UYR159" s="50"/>
      <c r="UYS159" s="44"/>
      <c r="UYT159" s="160"/>
      <c r="UYU159" s="160"/>
      <c r="UYV159" s="150"/>
      <c r="UYW159" s="49"/>
      <c r="UYX159" s="44"/>
      <c r="UYY159" s="44"/>
      <c r="UYZ159" s="50"/>
      <c r="UZA159" s="44"/>
      <c r="UZB159" s="160"/>
      <c r="UZC159" s="160"/>
      <c r="UZD159" s="150"/>
      <c r="UZE159" s="49"/>
      <c r="UZF159" s="44"/>
      <c r="UZG159" s="44"/>
      <c r="UZH159" s="50"/>
      <c r="UZI159" s="44"/>
      <c r="UZJ159" s="160"/>
      <c r="UZK159" s="160"/>
      <c r="UZL159" s="150"/>
      <c r="UZM159" s="49"/>
      <c r="UZN159" s="44"/>
      <c r="UZO159" s="44"/>
      <c r="UZP159" s="50"/>
      <c r="UZQ159" s="44"/>
      <c r="UZR159" s="160"/>
      <c r="UZS159" s="160"/>
      <c r="UZT159" s="150"/>
      <c r="UZU159" s="49"/>
      <c r="UZV159" s="44"/>
      <c r="UZW159" s="44"/>
      <c r="UZX159" s="50"/>
      <c r="UZY159" s="44"/>
      <c r="UZZ159" s="160"/>
      <c r="VAA159" s="160"/>
      <c r="VAB159" s="150"/>
      <c r="VAC159" s="49"/>
      <c r="VAD159" s="44"/>
      <c r="VAE159" s="44"/>
      <c r="VAF159" s="50"/>
      <c r="VAG159" s="44"/>
      <c r="VAH159" s="160"/>
      <c r="VAI159" s="160"/>
      <c r="VAJ159" s="150"/>
      <c r="VAK159" s="49"/>
      <c r="VAL159" s="44"/>
      <c r="VAM159" s="44"/>
      <c r="VAN159" s="50"/>
      <c r="VAO159" s="44"/>
      <c r="VAP159" s="160"/>
      <c r="VAQ159" s="160"/>
      <c r="VAR159" s="150"/>
      <c r="VAS159" s="49"/>
      <c r="VAT159" s="44"/>
      <c r="VAU159" s="44"/>
      <c r="VAV159" s="50"/>
      <c r="VAW159" s="44"/>
      <c r="VAX159" s="160"/>
      <c r="VAY159" s="160"/>
      <c r="VAZ159" s="150"/>
      <c r="VBA159" s="49"/>
      <c r="VBB159" s="44"/>
      <c r="VBC159" s="44"/>
      <c r="VBD159" s="50"/>
      <c r="VBE159" s="44"/>
      <c r="VBF159" s="160"/>
      <c r="VBG159" s="160"/>
      <c r="VBH159" s="150"/>
      <c r="VBI159" s="49"/>
      <c r="VBJ159" s="44"/>
      <c r="VBK159" s="44"/>
      <c r="VBL159" s="50"/>
      <c r="VBM159" s="44"/>
      <c r="VBN159" s="160"/>
      <c r="VBO159" s="160"/>
      <c r="VBP159" s="150"/>
      <c r="VBQ159" s="49"/>
      <c r="VBR159" s="44"/>
      <c r="VBS159" s="44"/>
      <c r="VBT159" s="50"/>
      <c r="VBU159" s="44"/>
      <c r="VBV159" s="160"/>
      <c r="VBW159" s="160"/>
      <c r="VBX159" s="150"/>
      <c r="VBY159" s="49"/>
      <c r="VBZ159" s="44"/>
      <c r="VCA159" s="44"/>
      <c r="VCB159" s="50"/>
      <c r="VCC159" s="44"/>
      <c r="VCD159" s="160"/>
      <c r="VCE159" s="160"/>
      <c r="VCF159" s="150"/>
      <c r="VCG159" s="49"/>
      <c r="VCH159" s="44"/>
      <c r="VCI159" s="44"/>
      <c r="VCJ159" s="50"/>
      <c r="VCK159" s="44"/>
      <c r="VCL159" s="160"/>
      <c r="VCM159" s="160"/>
      <c r="VCN159" s="150"/>
      <c r="VCO159" s="49"/>
      <c r="VCP159" s="44"/>
      <c r="VCQ159" s="44"/>
      <c r="VCR159" s="50"/>
      <c r="VCS159" s="44"/>
      <c r="VCT159" s="160"/>
      <c r="VCU159" s="160"/>
      <c r="VCV159" s="150"/>
      <c r="VCW159" s="49"/>
      <c r="VCX159" s="44"/>
      <c r="VCY159" s="44"/>
      <c r="VCZ159" s="50"/>
      <c r="VDA159" s="44"/>
      <c r="VDB159" s="160"/>
      <c r="VDC159" s="160"/>
      <c r="VDD159" s="150"/>
      <c r="VDE159" s="49"/>
      <c r="VDF159" s="44"/>
      <c r="VDG159" s="44"/>
      <c r="VDH159" s="50"/>
      <c r="VDI159" s="44"/>
      <c r="VDJ159" s="160"/>
      <c r="VDK159" s="160"/>
      <c r="VDL159" s="150"/>
      <c r="VDM159" s="49"/>
      <c r="VDN159" s="44"/>
      <c r="VDO159" s="44"/>
      <c r="VDP159" s="50"/>
      <c r="VDQ159" s="44"/>
      <c r="VDR159" s="160"/>
      <c r="VDS159" s="160"/>
      <c r="VDT159" s="150"/>
      <c r="VDU159" s="49"/>
      <c r="VDV159" s="44"/>
      <c r="VDW159" s="44"/>
      <c r="VDX159" s="50"/>
      <c r="VDY159" s="44"/>
      <c r="VDZ159" s="160"/>
      <c r="VEA159" s="160"/>
      <c r="VEB159" s="150"/>
      <c r="VEC159" s="49"/>
      <c r="VED159" s="44"/>
      <c r="VEE159" s="44"/>
      <c r="VEF159" s="50"/>
      <c r="VEG159" s="44"/>
      <c r="VEH159" s="160"/>
      <c r="VEI159" s="160"/>
      <c r="VEJ159" s="150"/>
      <c r="VEK159" s="49"/>
      <c r="VEL159" s="44"/>
      <c r="VEM159" s="44"/>
      <c r="VEN159" s="50"/>
      <c r="VEO159" s="44"/>
      <c r="VEP159" s="160"/>
      <c r="VEQ159" s="160"/>
      <c r="VER159" s="150"/>
      <c r="VES159" s="49"/>
      <c r="VET159" s="44"/>
      <c r="VEU159" s="44"/>
      <c r="VEV159" s="50"/>
      <c r="VEW159" s="44"/>
      <c r="VEX159" s="160"/>
      <c r="VEY159" s="160"/>
      <c r="VEZ159" s="150"/>
      <c r="VFA159" s="49"/>
      <c r="VFB159" s="44"/>
      <c r="VFC159" s="44"/>
      <c r="VFD159" s="50"/>
      <c r="VFE159" s="44"/>
      <c r="VFF159" s="160"/>
      <c r="VFG159" s="160"/>
      <c r="VFH159" s="150"/>
      <c r="VFI159" s="49"/>
      <c r="VFJ159" s="44"/>
      <c r="VFK159" s="44"/>
      <c r="VFL159" s="50"/>
      <c r="VFM159" s="44"/>
      <c r="VFN159" s="160"/>
      <c r="VFO159" s="160"/>
      <c r="VFP159" s="150"/>
      <c r="VFQ159" s="49"/>
      <c r="VFR159" s="44"/>
      <c r="VFS159" s="44"/>
      <c r="VFT159" s="50"/>
      <c r="VFU159" s="44"/>
      <c r="VFV159" s="160"/>
      <c r="VFW159" s="160"/>
      <c r="VFX159" s="150"/>
      <c r="VFY159" s="49"/>
      <c r="VFZ159" s="44"/>
      <c r="VGA159" s="44"/>
      <c r="VGB159" s="50"/>
      <c r="VGC159" s="44"/>
      <c r="VGD159" s="160"/>
      <c r="VGE159" s="160"/>
      <c r="VGF159" s="150"/>
      <c r="VGG159" s="49"/>
      <c r="VGH159" s="44"/>
      <c r="VGI159" s="44"/>
      <c r="VGJ159" s="50"/>
      <c r="VGK159" s="44"/>
      <c r="VGL159" s="160"/>
      <c r="VGM159" s="160"/>
      <c r="VGN159" s="150"/>
      <c r="VGO159" s="49"/>
      <c r="VGP159" s="44"/>
      <c r="VGQ159" s="44"/>
      <c r="VGR159" s="50"/>
      <c r="VGS159" s="44"/>
      <c r="VGT159" s="160"/>
      <c r="VGU159" s="160"/>
      <c r="VGV159" s="150"/>
      <c r="VGW159" s="49"/>
      <c r="VGX159" s="44"/>
      <c r="VGY159" s="44"/>
      <c r="VGZ159" s="50"/>
      <c r="VHA159" s="44"/>
      <c r="VHB159" s="160"/>
      <c r="VHC159" s="160"/>
      <c r="VHD159" s="150"/>
      <c r="VHE159" s="49"/>
      <c r="VHF159" s="44"/>
      <c r="VHG159" s="44"/>
      <c r="VHH159" s="50"/>
      <c r="VHI159" s="44"/>
      <c r="VHJ159" s="160"/>
      <c r="VHK159" s="160"/>
      <c r="VHL159" s="150"/>
      <c r="VHM159" s="49"/>
      <c r="VHN159" s="44"/>
      <c r="VHO159" s="44"/>
      <c r="VHP159" s="50"/>
      <c r="VHQ159" s="44"/>
      <c r="VHR159" s="160"/>
      <c r="VHS159" s="160"/>
      <c r="VHT159" s="150"/>
      <c r="VHU159" s="49"/>
      <c r="VHV159" s="44"/>
      <c r="VHW159" s="44"/>
      <c r="VHX159" s="50"/>
      <c r="VHY159" s="44"/>
      <c r="VHZ159" s="160"/>
      <c r="VIA159" s="160"/>
      <c r="VIB159" s="150"/>
      <c r="VIC159" s="49"/>
      <c r="VID159" s="44"/>
      <c r="VIE159" s="44"/>
      <c r="VIF159" s="50"/>
      <c r="VIG159" s="44"/>
      <c r="VIH159" s="160"/>
      <c r="VII159" s="160"/>
      <c r="VIJ159" s="150"/>
      <c r="VIK159" s="49"/>
      <c r="VIL159" s="44"/>
      <c r="VIM159" s="44"/>
      <c r="VIN159" s="50"/>
      <c r="VIO159" s="44"/>
      <c r="VIP159" s="160"/>
      <c r="VIQ159" s="160"/>
      <c r="VIR159" s="150"/>
      <c r="VIS159" s="49"/>
      <c r="VIT159" s="44"/>
      <c r="VIU159" s="44"/>
      <c r="VIV159" s="50"/>
      <c r="VIW159" s="44"/>
      <c r="VIX159" s="160"/>
      <c r="VIY159" s="160"/>
      <c r="VIZ159" s="150"/>
      <c r="VJA159" s="49"/>
      <c r="VJB159" s="44"/>
      <c r="VJC159" s="44"/>
      <c r="VJD159" s="50"/>
      <c r="VJE159" s="44"/>
      <c r="VJF159" s="160"/>
      <c r="VJG159" s="160"/>
      <c r="VJH159" s="150"/>
      <c r="VJI159" s="49"/>
      <c r="VJJ159" s="44"/>
      <c r="VJK159" s="44"/>
      <c r="VJL159" s="50"/>
      <c r="VJM159" s="44"/>
      <c r="VJN159" s="160"/>
      <c r="VJO159" s="160"/>
      <c r="VJP159" s="150"/>
      <c r="VJQ159" s="49"/>
      <c r="VJR159" s="44"/>
      <c r="VJS159" s="44"/>
      <c r="VJT159" s="50"/>
      <c r="VJU159" s="44"/>
      <c r="VJV159" s="160"/>
      <c r="VJW159" s="160"/>
      <c r="VJX159" s="150"/>
      <c r="VJY159" s="49"/>
      <c r="VJZ159" s="44"/>
      <c r="VKA159" s="44"/>
      <c r="VKB159" s="50"/>
      <c r="VKC159" s="44"/>
      <c r="VKD159" s="160"/>
      <c r="VKE159" s="160"/>
      <c r="VKF159" s="150"/>
      <c r="VKG159" s="49"/>
      <c r="VKH159" s="44"/>
      <c r="VKI159" s="44"/>
      <c r="VKJ159" s="50"/>
      <c r="VKK159" s="44"/>
      <c r="VKL159" s="160"/>
      <c r="VKM159" s="160"/>
      <c r="VKN159" s="150"/>
      <c r="VKO159" s="49"/>
      <c r="VKP159" s="44"/>
      <c r="VKQ159" s="44"/>
      <c r="VKR159" s="50"/>
      <c r="VKS159" s="44"/>
      <c r="VKT159" s="160"/>
      <c r="VKU159" s="160"/>
      <c r="VKV159" s="150"/>
      <c r="VKW159" s="49"/>
      <c r="VKX159" s="44"/>
      <c r="VKY159" s="44"/>
      <c r="VKZ159" s="50"/>
      <c r="VLA159" s="44"/>
      <c r="VLB159" s="160"/>
      <c r="VLC159" s="160"/>
      <c r="VLD159" s="150"/>
      <c r="VLE159" s="49"/>
      <c r="VLF159" s="44"/>
      <c r="VLG159" s="44"/>
      <c r="VLH159" s="50"/>
      <c r="VLI159" s="44"/>
      <c r="VLJ159" s="160"/>
      <c r="VLK159" s="160"/>
      <c r="VLL159" s="150"/>
      <c r="VLM159" s="49"/>
      <c r="VLN159" s="44"/>
      <c r="VLO159" s="44"/>
      <c r="VLP159" s="50"/>
      <c r="VLQ159" s="44"/>
      <c r="VLR159" s="160"/>
      <c r="VLS159" s="160"/>
      <c r="VLT159" s="150"/>
      <c r="VLU159" s="49"/>
      <c r="VLV159" s="44"/>
      <c r="VLW159" s="44"/>
      <c r="VLX159" s="50"/>
      <c r="VLY159" s="44"/>
      <c r="VLZ159" s="160"/>
      <c r="VMA159" s="160"/>
      <c r="VMB159" s="150"/>
      <c r="VMC159" s="49"/>
      <c r="VMD159" s="44"/>
      <c r="VME159" s="44"/>
      <c r="VMF159" s="50"/>
      <c r="VMG159" s="44"/>
      <c r="VMH159" s="160"/>
      <c r="VMI159" s="160"/>
      <c r="VMJ159" s="150"/>
      <c r="VMK159" s="49"/>
      <c r="VML159" s="44"/>
      <c r="VMM159" s="44"/>
      <c r="VMN159" s="50"/>
      <c r="VMO159" s="44"/>
      <c r="VMP159" s="160"/>
      <c r="VMQ159" s="160"/>
      <c r="VMR159" s="150"/>
      <c r="VMS159" s="49"/>
      <c r="VMT159" s="44"/>
      <c r="VMU159" s="44"/>
      <c r="VMV159" s="50"/>
      <c r="VMW159" s="44"/>
      <c r="VMX159" s="160"/>
      <c r="VMY159" s="160"/>
      <c r="VMZ159" s="150"/>
      <c r="VNA159" s="49"/>
      <c r="VNB159" s="44"/>
      <c r="VNC159" s="44"/>
      <c r="VND159" s="50"/>
      <c r="VNE159" s="44"/>
      <c r="VNF159" s="160"/>
      <c r="VNG159" s="160"/>
      <c r="VNH159" s="150"/>
      <c r="VNI159" s="49"/>
      <c r="VNJ159" s="44"/>
      <c r="VNK159" s="44"/>
      <c r="VNL159" s="50"/>
      <c r="VNM159" s="44"/>
      <c r="VNN159" s="160"/>
      <c r="VNO159" s="160"/>
      <c r="VNP159" s="150"/>
      <c r="VNQ159" s="49"/>
      <c r="VNR159" s="44"/>
      <c r="VNS159" s="44"/>
      <c r="VNT159" s="50"/>
      <c r="VNU159" s="44"/>
      <c r="VNV159" s="160"/>
      <c r="VNW159" s="160"/>
      <c r="VNX159" s="150"/>
      <c r="VNY159" s="49"/>
      <c r="VNZ159" s="44"/>
      <c r="VOA159" s="44"/>
      <c r="VOB159" s="50"/>
      <c r="VOC159" s="44"/>
      <c r="VOD159" s="160"/>
      <c r="VOE159" s="160"/>
      <c r="VOF159" s="150"/>
      <c r="VOG159" s="49"/>
      <c r="VOH159" s="44"/>
      <c r="VOI159" s="44"/>
      <c r="VOJ159" s="50"/>
      <c r="VOK159" s="44"/>
      <c r="VOL159" s="160"/>
      <c r="VOM159" s="160"/>
      <c r="VON159" s="150"/>
      <c r="VOO159" s="49"/>
      <c r="VOP159" s="44"/>
      <c r="VOQ159" s="44"/>
      <c r="VOR159" s="50"/>
      <c r="VOS159" s="44"/>
      <c r="VOT159" s="160"/>
      <c r="VOU159" s="160"/>
      <c r="VOV159" s="150"/>
      <c r="VOW159" s="49"/>
      <c r="VOX159" s="44"/>
      <c r="VOY159" s="44"/>
      <c r="VOZ159" s="50"/>
      <c r="VPA159" s="44"/>
      <c r="VPB159" s="160"/>
      <c r="VPC159" s="160"/>
      <c r="VPD159" s="150"/>
      <c r="VPE159" s="49"/>
      <c r="VPF159" s="44"/>
      <c r="VPG159" s="44"/>
      <c r="VPH159" s="50"/>
      <c r="VPI159" s="44"/>
      <c r="VPJ159" s="160"/>
      <c r="VPK159" s="160"/>
      <c r="VPL159" s="150"/>
      <c r="VPM159" s="49"/>
      <c r="VPN159" s="44"/>
      <c r="VPO159" s="44"/>
      <c r="VPP159" s="50"/>
      <c r="VPQ159" s="44"/>
      <c r="VPR159" s="160"/>
      <c r="VPS159" s="160"/>
      <c r="VPT159" s="150"/>
      <c r="VPU159" s="49"/>
      <c r="VPV159" s="44"/>
      <c r="VPW159" s="44"/>
      <c r="VPX159" s="50"/>
      <c r="VPY159" s="44"/>
      <c r="VPZ159" s="160"/>
      <c r="VQA159" s="160"/>
      <c r="VQB159" s="150"/>
      <c r="VQC159" s="49"/>
      <c r="VQD159" s="44"/>
      <c r="VQE159" s="44"/>
      <c r="VQF159" s="50"/>
      <c r="VQG159" s="44"/>
      <c r="VQH159" s="160"/>
      <c r="VQI159" s="160"/>
      <c r="VQJ159" s="150"/>
      <c r="VQK159" s="49"/>
      <c r="VQL159" s="44"/>
      <c r="VQM159" s="44"/>
      <c r="VQN159" s="50"/>
      <c r="VQO159" s="44"/>
      <c r="VQP159" s="160"/>
      <c r="VQQ159" s="160"/>
      <c r="VQR159" s="150"/>
      <c r="VQS159" s="49"/>
      <c r="VQT159" s="44"/>
      <c r="VQU159" s="44"/>
      <c r="VQV159" s="50"/>
      <c r="VQW159" s="44"/>
      <c r="VQX159" s="160"/>
      <c r="VQY159" s="160"/>
      <c r="VQZ159" s="150"/>
      <c r="VRA159" s="49"/>
      <c r="VRB159" s="44"/>
      <c r="VRC159" s="44"/>
      <c r="VRD159" s="50"/>
      <c r="VRE159" s="44"/>
      <c r="VRF159" s="160"/>
      <c r="VRG159" s="160"/>
      <c r="VRH159" s="150"/>
      <c r="VRI159" s="49"/>
      <c r="VRJ159" s="44"/>
      <c r="VRK159" s="44"/>
      <c r="VRL159" s="50"/>
      <c r="VRM159" s="44"/>
      <c r="VRN159" s="160"/>
      <c r="VRO159" s="160"/>
      <c r="VRP159" s="150"/>
      <c r="VRQ159" s="49"/>
      <c r="VRR159" s="44"/>
      <c r="VRS159" s="44"/>
      <c r="VRT159" s="50"/>
      <c r="VRU159" s="44"/>
      <c r="VRV159" s="160"/>
      <c r="VRW159" s="160"/>
      <c r="VRX159" s="150"/>
      <c r="VRY159" s="49"/>
      <c r="VRZ159" s="44"/>
      <c r="VSA159" s="44"/>
      <c r="VSB159" s="50"/>
      <c r="VSC159" s="44"/>
      <c r="VSD159" s="160"/>
      <c r="VSE159" s="160"/>
      <c r="VSF159" s="150"/>
      <c r="VSG159" s="49"/>
      <c r="VSH159" s="44"/>
      <c r="VSI159" s="44"/>
      <c r="VSJ159" s="50"/>
      <c r="VSK159" s="44"/>
      <c r="VSL159" s="160"/>
      <c r="VSM159" s="160"/>
      <c r="VSN159" s="150"/>
      <c r="VSO159" s="49"/>
      <c r="VSP159" s="44"/>
      <c r="VSQ159" s="44"/>
      <c r="VSR159" s="50"/>
      <c r="VSS159" s="44"/>
      <c r="VST159" s="160"/>
      <c r="VSU159" s="160"/>
      <c r="VSV159" s="150"/>
      <c r="VSW159" s="49"/>
      <c r="VSX159" s="44"/>
      <c r="VSY159" s="44"/>
      <c r="VSZ159" s="50"/>
      <c r="VTA159" s="44"/>
      <c r="VTB159" s="160"/>
      <c r="VTC159" s="160"/>
      <c r="VTD159" s="150"/>
      <c r="VTE159" s="49"/>
      <c r="VTF159" s="44"/>
      <c r="VTG159" s="44"/>
      <c r="VTH159" s="50"/>
      <c r="VTI159" s="44"/>
      <c r="VTJ159" s="160"/>
      <c r="VTK159" s="160"/>
      <c r="VTL159" s="150"/>
      <c r="VTM159" s="49"/>
      <c r="VTN159" s="44"/>
      <c r="VTO159" s="44"/>
      <c r="VTP159" s="50"/>
      <c r="VTQ159" s="44"/>
      <c r="VTR159" s="160"/>
      <c r="VTS159" s="160"/>
      <c r="VTT159" s="150"/>
      <c r="VTU159" s="49"/>
      <c r="VTV159" s="44"/>
      <c r="VTW159" s="44"/>
      <c r="VTX159" s="50"/>
      <c r="VTY159" s="44"/>
      <c r="VTZ159" s="160"/>
      <c r="VUA159" s="160"/>
      <c r="VUB159" s="150"/>
      <c r="VUC159" s="49"/>
      <c r="VUD159" s="44"/>
      <c r="VUE159" s="44"/>
      <c r="VUF159" s="50"/>
      <c r="VUG159" s="44"/>
      <c r="VUH159" s="160"/>
      <c r="VUI159" s="160"/>
      <c r="VUJ159" s="150"/>
      <c r="VUK159" s="49"/>
      <c r="VUL159" s="44"/>
      <c r="VUM159" s="44"/>
      <c r="VUN159" s="50"/>
      <c r="VUO159" s="44"/>
      <c r="VUP159" s="160"/>
      <c r="VUQ159" s="160"/>
      <c r="VUR159" s="150"/>
      <c r="VUS159" s="49"/>
      <c r="VUT159" s="44"/>
      <c r="VUU159" s="44"/>
      <c r="VUV159" s="50"/>
      <c r="VUW159" s="44"/>
      <c r="VUX159" s="160"/>
      <c r="VUY159" s="160"/>
      <c r="VUZ159" s="150"/>
      <c r="VVA159" s="49"/>
      <c r="VVB159" s="44"/>
      <c r="VVC159" s="44"/>
      <c r="VVD159" s="50"/>
      <c r="VVE159" s="44"/>
      <c r="VVF159" s="160"/>
      <c r="VVG159" s="160"/>
      <c r="VVH159" s="150"/>
      <c r="VVI159" s="49"/>
      <c r="VVJ159" s="44"/>
      <c r="VVK159" s="44"/>
      <c r="VVL159" s="50"/>
      <c r="VVM159" s="44"/>
      <c r="VVN159" s="160"/>
      <c r="VVO159" s="160"/>
      <c r="VVP159" s="150"/>
      <c r="VVQ159" s="49"/>
      <c r="VVR159" s="44"/>
      <c r="VVS159" s="44"/>
      <c r="VVT159" s="50"/>
      <c r="VVU159" s="44"/>
      <c r="VVV159" s="160"/>
      <c r="VVW159" s="160"/>
      <c r="VVX159" s="150"/>
      <c r="VVY159" s="49"/>
      <c r="VVZ159" s="44"/>
      <c r="VWA159" s="44"/>
      <c r="VWB159" s="50"/>
      <c r="VWC159" s="44"/>
      <c r="VWD159" s="160"/>
      <c r="VWE159" s="160"/>
      <c r="VWF159" s="150"/>
      <c r="VWG159" s="49"/>
      <c r="VWH159" s="44"/>
      <c r="VWI159" s="44"/>
      <c r="VWJ159" s="50"/>
      <c r="VWK159" s="44"/>
      <c r="VWL159" s="160"/>
      <c r="VWM159" s="160"/>
      <c r="VWN159" s="150"/>
      <c r="VWO159" s="49"/>
      <c r="VWP159" s="44"/>
      <c r="VWQ159" s="44"/>
      <c r="VWR159" s="50"/>
      <c r="VWS159" s="44"/>
      <c r="VWT159" s="160"/>
      <c r="VWU159" s="160"/>
      <c r="VWV159" s="150"/>
      <c r="VWW159" s="49"/>
      <c r="VWX159" s="44"/>
      <c r="VWY159" s="44"/>
      <c r="VWZ159" s="50"/>
      <c r="VXA159" s="44"/>
      <c r="VXB159" s="160"/>
      <c r="VXC159" s="160"/>
      <c r="VXD159" s="150"/>
      <c r="VXE159" s="49"/>
      <c r="VXF159" s="44"/>
      <c r="VXG159" s="44"/>
      <c r="VXH159" s="50"/>
      <c r="VXI159" s="44"/>
      <c r="VXJ159" s="160"/>
      <c r="VXK159" s="160"/>
      <c r="VXL159" s="150"/>
      <c r="VXM159" s="49"/>
      <c r="VXN159" s="44"/>
      <c r="VXO159" s="44"/>
      <c r="VXP159" s="50"/>
      <c r="VXQ159" s="44"/>
      <c r="VXR159" s="160"/>
      <c r="VXS159" s="160"/>
      <c r="VXT159" s="150"/>
      <c r="VXU159" s="49"/>
      <c r="VXV159" s="44"/>
      <c r="VXW159" s="44"/>
      <c r="VXX159" s="50"/>
      <c r="VXY159" s="44"/>
      <c r="VXZ159" s="160"/>
      <c r="VYA159" s="160"/>
      <c r="VYB159" s="150"/>
      <c r="VYC159" s="49"/>
      <c r="VYD159" s="44"/>
      <c r="VYE159" s="44"/>
      <c r="VYF159" s="50"/>
      <c r="VYG159" s="44"/>
      <c r="VYH159" s="160"/>
      <c r="VYI159" s="160"/>
      <c r="VYJ159" s="150"/>
      <c r="VYK159" s="49"/>
      <c r="VYL159" s="44"/>
      <c r="VYM159" s="44"/>
      <c r="VYN159" s="50"/>
      <c r="VYO159" s="44"/>
      <c r="VYP159" s="160"/>
      <c r="VYQ159" s="160"/>
      <c r="VYR159" s="150"/>
      <c r="VYS159" s="49"/>
      <c r="VYT159" s="44"/>
      <c r="VYU159" s="44"/>
      <c r="VYV159" s="50"/>
      <c r="VYW159" s="44"/>
      <c r="VYX159" s="160"/>
      <c r="VYY159" s="160"/>
      <c r="VYZ159" s="150"/>
      <c r="VZA159" s="49"/>
      <c r="VZB159" s="44"/>
      <c r="VZC159" s="44"/>
      <c r="VZD159" s="50"/>
      <c r="VZE159" s="44"/>
      <c r="VZF159" s="160"/>
      <c r="VZG159" s="160"/>
      <c r="VZH159" s="150"/>
      <c r="VZI159" s="49"/>
      <c r="VZJ159" s="44"/>
      <c r="VZK159" s="44"/>
      <c r="VZL159" s="50"/>
      <c r="VZM159" s="44"/>
      <c r="VZN159" s="160"/>
      <c r="VZO159" s="160"/>
      <c r="VZP159" s="150"/>
      <c r="VZQ159" s="49"/>
      <c r="VZR159" s="44"/>
      <c r="VZS159" s="44"/>
      <c r="VZT159" s="50"/>
      <c r="VZU159" s="44"/>
      <c r="VZV159" s="160"/>
      <c r="VZW159" s="160"/>
      <c r="VZX159" s="150"/>
      <c r="VZY159" s="49"/>
      <c r="VZZ159" s="44"/>
      <c r="WAA159" s="44"/>
      <c r="WAB159" s="50"/>
      <c r="WAC159" s="44"/>
      <c r="WAD159" s="160"/>
      <c r="WAE159" s="160"/>
      <c r="WAF159" s="150"/>
      <c r="WAG159" s="49"/>
      <c r="WAH159" s="44"/>
      <c r="WAI159" s="44"/>
      <c r="WAJ159" s="50"/>
      <c r="WAK159" s="44"/>
      <c r="WAL159" s="160"/>
      <c r="WAM159" s="160"/>
      <c r="WAN159" s="150"/>
      <c r="WAO159" s="49"/>
      <c r="WAP159" s="44"/>
      <c r="WAQ159" s="44"/>
      <c r="WAR159" s="50"/>
      <c r="WAS159" s="44"/>
      <c r="WAT159" s="160"/>
      <c r="WAU159" s="160"/>
      <c r="WAV159" s="150"/>
      <c r="WAW159" s="49"/>
      <c r="WAX159" s="44"/>
      <c r="WAY159" s="44"/>
      <c r="WAZ159" s="50"/>
      <c r="WBA159" s="44"/>
      <c r="WBB159" s="160"/>
      <c r="WBC159" s="160"/>
      <c r="WBD159" s="150"/>
      <c r="WBE159" s="49"/>
      <c r="WBF159" s="44"/>
      <c r="WBG159" s="44"/>
      <c r="WBH159" s="50"/>
      <c r="WBI159" s="44"/>
      <c r="WBJ159" s="160"/>
      <c r="WBK159" s="160"/>
      <c r="WBL159" s="150"/>
      <c r="WBM159" s="49"/>
      <c r="WBN159" s="44"/>
      <c r="WBO159" s="44"/>
      <c r="WBP159" s="50"/>
      <c r="WBQ159" s="44"/>
      <c r="WBR159" s="160"/>
      <c r="WBS159" s="160"/>
      <c r="WBT159" s="150"/>
      <c r="WBU159" s="49"/>
      <c r="WBV159" s="44"/>
      <c r="WBW159" s="44"/>
      <c r="WBX159" s="50"/>
      <c r="WBY159" s="44"/>
      <c r="WBZ159" s="160"/>
      <c r="WCA159" s="160"/>
      <c r="WCB159" s="150"/>
      <c r="WCC159" s="49"/>
      <c r="WCD159" s="44"/>
      <c r="WCE159" s="44"/>
      <c r="WCF159" s="50"/>
      <c r="WCG159" s="44"/>
      <c r="WCH159" s="160"/>
      <c r="WCI159" s="160"/>
      <c r="WCJ159" s="150"/>
      <c r="WCK159" s="49"/>
      <c r="WCL159" s="44"/>
      <c r="WCM159" s="44"/>
      <c r="WCN159" s="50"/>
      <c r="WCO159" s="44"/>
      <c r="WCP159" s="160"/>
      <c r="WCQ159" s="160"/>
      <c r="WCR159" s="150"/>
      <c r="WCS159" s="49"/>
      <c r="WCT159" s="44"/>
      <c r="WCU159" s="44"/>
      <c r="WCV159" s="50"/>
      <c r="WCW159" s="44"/>
      <c r="WCX159" s="160"/>
      <c r="WCY159" s="160"/>
      <c r="WCZ159" s="150"/>
      <c r="WDA159" s="49"/>
      <c r="WDB159" s="44"/>
      <c r="WDC159" s="44"/>
      <c r="WDD159" s="50"/>
      <c r="WDE159" s="44"/>
      <c r="WDF159" s="160"/>
      <c r="WDG159" s="160"/>
      <c r="WDH159" s="150"/>
      <c r="WDI159" s="49"/>
      <c r="WDJ159" s="44"/>
      <c r="WDK159" s="44"/>
      <c r="WDL159" s="50"/>
      <c r="WDM159" s="44"/>
      <c r="WDN159" s="160"/>
      <c r="WDO159" s="160"/>
      <c r="WDP159" s="150"/>
      <c r="WDQ159" s="49"/>
      <c r="WDR159" s="44"/>
      <c r="WDS159" s="44"/>
      <c r="WDT159" s="50"/>
      <c r="WDU159" s="44"/>
      <c r="WDV159" s="160"/>
      <c r="WDW159" s="160"/>
      <c r="WDX159" s="150"/>
      <c r="WDY159" s="49"/>
      <c r="WDZ159" s="44"/>
      <c r="WEA159" s="44"/>
      <c r="WEB159" s="50"/>
      <c r="WEC159" s="44"/>
      <c r="WED159" s="160"/>
      <c r="WEE159" s="160"/>
      <c r="WEF159" s="150"/>
      <c r="WEG159" s="49"/>
      <c r="WEH159" s="44"/>
      <c r="WEI159" s="44"/>
      <c r="WEJ159" s="50"/>
      <c r="WEK159" s="44"/>
      <c r="WEL159" s="160"/>
      <c r="WEM159" s="160"/>
      <c r="WEN159" s="150"/>
      <c r="WEO159" s="49"/>
      <c r="WEP159" s="44"/>
      <c r="WEQ159" s="44"/>
      <c r="WER159" s="50"/>
      <c r="WES159" s="44"/>
      <c r="WET159" s="160"/>
      <c r="WEU159" s="160"/>
      <c r="WEV159" s="150"/>
      <c r="WEW159" s="49"/>
      <c r="WEX159" s="44"/>
      <c r="WEY159" s="44"/>
      <c r="WEZ159" s="50"/>
      <c r="WFA159" s="44"/>
      <c r="WFB159" s="160"/>
      <c r="WFC159" s="160"/>
      <c r="WFD159" s="150"/>
      <c r="WFE159" s="49"/>
      <c r="WFF159" s="44"/>
      <c r="WFG159" s="44"/>
      <c r="WFH159" s="50"/>
      <c r="WFI159" s="44"/>
      <c r="WFJ159" s="160"/>
      <c r="WFK159" s="160"/>
      <c r="WFL159" s="150"/>
      <c r="WFM159" s="49"/>
      <c r="WFN159" s="44"/>
      <c r="WFO159" s="44"/>
      <c r="WFP159" s="50"/>
      <c r="WFQ159" s="44"/>
      <c r="WFR159" s="160"/>
      <c r="WFS159" s="160"/>
      <c r="WFT159" s="150"/>
      <c r="WFU159" s="49"/>
      <c r="WFV159" s="44"/>
      <c r="WFW159" s="44"/>
      <c r="WFX159" s="50"/>
      <c r="WFY159" s="44"/>
      <c r="WFZ159" s="160"/>
      <c r="WGA159" s="160"/>
      <c r="WGB159" s="150"/>
      <c r="WGC159" s="49"/>
      <c r="WGD159" s="44"/>
      <c r="WGE159" s="44"/>
      <c r="WGF159" s="50"/>
      <c r="WGG159" s="44"/>
      <c r="WGH159" s="160"/>
      <c r="WGI159" s="160"/>
      <c r="WGJ159" s="150"/>
      <c r="WGK159" s="49"/>
      <c r="WGL159" s="44"/>
      <c r="WGM159" s="44"/>
      <c r="WGN159" s="50"/>
      <c r="WGO159" s="44"/>
      <c r="WGP159" s="160"/>
      <c r="WGQ159" s="160"/>
      <c r="WGR159" s="150"/>
      <c r="WGS159" s="49"/>
      <c r="WGT159" s="44"/>
      <c r="WGU159" s="44"/>
      <c r="WGV159" s="50"/>
      <c r="WGW159" s="44"/>
      <c r="WGX159" s="160"/>
      <c r="WGY159" s="160"/>
      <c r="WGZ159" s="150"/>
      <c r="WHA159" s="49"/>
      <c r="WHB159" s="44"/>
      <c r="WHC159" s="44"/>
      <c r="WHD159" s="50"/>
      <c r="WHE159" s="44"/>
      <c r="WHF159" s="160"/>
      <c r="WHG159" s="160"/>
      <c r="WHH159" s="150"/>
      <c r="WHI159" s="49"/>
      <c r="WHJ159" s="44"/>
      <c r="WHK159" s="44"/>
      <c r="WHL159" s="50"/>
      <c r="WHM159" s="44"/>
      <c r="WHN159" s="160"/>
      <c r="WHO159" s="160"/>
      <c r="WHP159" s="150"/>
      <c r="WHQ159" s="49"/>
      <c r="WHR159" s="44"/>
      <c r="WHS159" s="44"/>
      <c r="WHT159" s="50"/>
      <c r="WHU159" s="44"/>
      <c r="WHV159" s="160"/>
      <c r="WHW159" s="160"/>
      <c r="WHX159" s="150"/>
      <c r="WHY159" s="49"/>
      <c r="WHZ159" s="44"/>
      <c r="WIA159" s="44"/>
      <c r="WIB159" s="50"/>
      <c r="WIC159" s="44"/>
      <c r="WID159" s="160"/>
      <c r="WIE159" s="160"/>
      <c r="WIF159" s="150"/>
      <c r="WIG159" s="49"/>
      <c r="WIH159" s="44"/>
      <c r="WII159" s="44"/>
      <c r="WIJ159" s="50"/>
      <c r="WIK159" s="44"/>
      <c r="WIL159" s="160"/>
      <c r="WIM159" s="160"/>
      <c r="WIN159" s="150"/>
      <c r="WIO159" s="49"/>
      <c r="WIP159" s="44"/>
      <c r="WIQ159" s="44"/>
      <c r="WIR159" s="50"/>
      <c r="WIS159" s="44"/>
      <c r="WIT159" s="160"/>
      <c r="WIU159" s="160"/>
      <c r="WIV159" s="150"/>
      <c r="WIW159" s="49"/>
      <c r="WIX159" s="44"/>
      <c r="WIY159" s="44"/>
      <c r="WIZ159" s="50"/>
      <c r="WJA159" s="44"/>
      <c r="WJB159" s="160"/>
      <c r="WJC159" s="160"/>
      <c r="WJD159" s="150"/>
      <c r="WJE159" s="49"/>
      <c r="WJF159" s="44"/>
      <c r="WJG159" s="44"/>
      <c r="WJH159" s="50"/>
      <c r="WJI159" s="44"/>
      <c r="WJJ159" s="160"/>
      <c r="WJK159" s="160"/>
      <c r="WJL159" s="150"/>
      <c r="WJM159" s="49"/>
      <c r="WJN159" s="44"/>
      <c r="WJO159" s="44"/>
      <c r="WJP159" s="50"/>
      <c r="WJQ159" s="44"/>
      <c r="WJR159" s="160"/>
      <c r="WJS159" s="160"/>
      <c r="WJT159" s="150"/>
      <c r="WJU159" s="49"/>
      <c r="WJV159" s="44"/>
      <c r="WJW159" s="44"/>
      <c r="WJX159" s="50"/>
      <c r="WJY159" s="44"/>
      <c r="WJZ159" s="160"/>
      <c r="WKA159" s="160"/>
      <c r="WKB159" s="150"/>
      <c r="WKC159" s="49"/>
      <c r="WKD159" s="44"/>
      <c r="WKE159" s="44"/>
      <c r="WKF159" s="50"/>
      <c r="WKG159" s="44"/>
      <c r="WKH159" s="160"/>
      <c r="WKI159" s="160"/>
      <c r="WKJ159" s="150"/>
      <c r="WKK159" s="49"/>
      <c r="WKL159" s="44"/>
      <c r="WKM159" s="44"/>
      <c r="WKN159" s="50"/>
      <c r="WKO159" s="44"/>
      <c r="WKP159" s="160"/>
      <c r="WKQ159" s="160"/>
      <c r="WKR159" s="150"/>
      <c r="WKS159" s="49"/>
      <c r="WKT159" s="44"/>
      <c r="WKU159" s="44"/>
      <c r="WKV159" s="50"/>
      <c r="WKW159" s="44"/>
      <c r="WKX159" s="160"/>
      <c r="WKY159" s="160"/>
      <c r="WKZ159" s="150"/>
      <c r="WLA159" s="49"/>
      <c r="WLB159" s="44"/>
      <c r="WLC159" s="44"/>
      <c r="WLD159" s="50"/>
      <c r="WLE159" s="44"/>
      <c r="WLF159" s="160"/>
      <c r="WLG159" s="160"/>
      <c r="WLH159" s="150"/>
      <c r="WLI159" s="49"/>
      <c r="WLJ159" s="44"/>
      <c r="WLK159" s="44"/>
      <c r="WLL159" s="50"/>
      <c r="WLM159" s="44"/>
      <c r="WLN159" s="160"/>
      <c r="WLO159" s="160"/>
      <c r="WLP159" s="150"/>
      <c r="WLQ159" s="49"/>
      <c r="WLR159" s="44"/>
      <c r="WLS159" s="44"/>
      <c r="WLT159" s="50"/>
      <c r="WLU159" s="44"/>
      <c r="WLV159" s="160"/>
      <c r="WLW159" s="160"/>
      <c r="WLX159" s="150"/>
      <c r="WLY159" s="49"/>
      <c r="WLZ159" s="44"/>
      <c r="WMA159" s="44"/>
      <c r="WMB159" s="50"/>
      <c r="WMC159" s="44"/>
      <c r="WMD159" s="160"/>
      <c r="WME159" s="160"/>
      <c r="WMF159" s="150"/>
      <c r="WMG159" s="49"/>
      <c r="WMH159" s="44"/>
      <c r="WMI159" s="44"/>
      <c r="WMJ159" s="50"/>
      <c r="WMK159" s="44"/>
      <c r="WML159" s="160"/>
      <c r="WMM159" s="160"/>
      <c r="WMN159" s="150"/>
      <c r="WMO159" s="49"/>
      <c r="WMP159" s="44"/>
      <c r="WMQ159" s="44"/>
      <c r="WMR159" s="50"/>
      <c r="WMS159" s="44"/>
      <c r="WMT159" s="160"/>
      <c r="WMU159" s="160"/>
      <c r="WMV159" s="150"/>
      <c r="WMW159" s="49"/>
      <c r="WMX159" s="44"/>
      <c r="WMY159" s="44"/>
      <c r="WMZ159" s="50"/>
      <c r="WNA159" s="44"/>
      <c r="WNB159" s="160"/>
      <c r="WNC159" s="160"/>
      <c r="WND159" s="150"/>
      <c r="WNE159" s="49"/>
      <c r="WNF159" s="44"/>
      <c r="WNG159" s="44"/>
      <c r="WNH159" s="50"/>
      <c r="WNI159" s="44"/>
      <c r="WNJ159" s="160"/>
      <c r="WNK159" s="160"/>
      <c r="WNL159" s="150"/>
      <c r="WNM159" s="49"/>
      <c r="WNN159" s="44"/>
      <c r="WNO159" s="44"/>
      <c r="WNP159" s="50"/>
      <c r="WNQ159" s="44"/>
      <c r="WNR159" s="160"/>
      <c r="WNS159" s="160"/>
      <c r="WNT159" s="150"/>
      <c r="WNU159" s="49"/>
      <c r="WNV159" s="44"/>
      <c r="WNW159" s="44"/>
      <c r="WNX159" s="50"/>
      <c r="WNY159" s="44"/>
      <c r="WNZ159" s="160"/>
      <c r="WOA159" s="160"/>
      <c r="WOB159" s="150"/>
      <c r="WOC159" s="49"/>
      <c r="WOD159" s="44"/>
      <c r="WOE159" s="44"/>
      <c r="WOF159" s="50"/>
      <c r="WOG159" s="44"/>
      <c r="WOH159" s="160"/>
      <c r="WOI159" s="160"/>
      <c r="WOJ159" s="150"/>
      <c r="WOK159" s="49"/>
      <c r="WOL159" s="44"/>
      <c r="WOM159" s="44"/>
      <c r="WON159" s="50"/>
      <c r="WOO159" s="44"/>
      <c r="WOP159" s="160"/>
      <c r="WOQ159" s="160"/>
      <c r="WOR159" s="150"/>
      <c r="WOS159" s="49"/>
      <c r="WOT159" s="44"/>
      <c r="WOU159" s="44"/>
      <c r="WOV159" s="50"/>
      <c r="WOW159" s="44"/>
      <c r="WOX159" s="160"/>
      <c r="WOY159" s="160"/>
      <c r="WOZ159" s="150"/>
      <c r="WPA159" s="49"/>
      <c r="WPB159" s="44"/>
      <c r="WPC159" s="44"/>
      <c r="WPD159" s="50"/>
      <c r="WPE159" s="44"/>
      <c r="WPF159" s="160"/>
      <c r="WPG159" s="160"/>
      <c r="WPH159" s="150"/>
      <c r="WPI159" s="49"/>
      <c r="WPJ159" s="44"/>
      <c r="WPK159" s="44"/>
      <c r="WPL159" s="50"/>
      <c r="WPM159" s="44"/>
      <c r="WPN159" s="160"/>
      <c r="WPO159" s="160"/>
      <c r="WPP159" s="150"/>
      <c r="WPQ159" s="49"/>
      <c r="WPR159" s="44"/>
      <c r="WPS159" s="44"/>
      <c r="WPT159" s="50"/>
      <c r="WPU159" s="44"/>
      <c r="WPV159" s="160"/>
      <c r="WPW159" s="160"/>
      <c r="WPX159" s="150"/>
      <c r="WPY159" s="49"/>
      <c r="WPZ159" s="44"/>
      <c r="WQA159" s="44"/>
      <c r="WQB159" s="50"/>
      <c r="WQC159" s="44"/>
      <c r="WQD159" s="160"/>
      <c r="WQE159" s="160"/>
      <c r="WQF159" s="150"/>
      <c r="WQG159" s="49"/>
      <c r="WQH159" s="44"/>
      <c r="WQI159" s="44"/>
      <c r="WQJ159" s="50"/>
      <c r="WQK159" s="44"/>
      <c r="WQL159" s="160"/>
      <c r="WQM159" s="160"/>
      <c r="WQN159" s="150"/>
      <c r="WQO159" s="49"/>
      <c r="WQP159" s="44"/>
      <c r="WQQ159" s="44"/>
      <c r="WQR159" s="50"/>
      <c r="WQS159" s="44"/>
      <c r="WQT159" s="160"/>
      <c r="WQU159" s="160"/>
      <c r="WQV159" s="150"/>
      <c r="WQW159" s="49"/>
      <c r="WQX159" s="44"/>
      <c r="WQY159" s="44"/>
      <c r="WQZ159" s="50"/>
      <c r="WRA159" s="44"/>
      <c r="WRB159" s="160"/>
      <c r="WRC159" s="160"/>
      <c r="WRD159" s="150"/>
      <c r="WRE159" s="49"/>
      <c r="WRF159" s="44"/>
      <c r="WRG159" s="44"/>
      <c r="WRH159" s="50"/>
      <c r="WRI159" s="44"/>
      <c r="WRJ159" s="160"/>
      <c r="WRK159" s="160"/>
      <c r="WRL159" s="150"/>
      <c r="WRM159" s="49"/>
      <c r="WRN159" s="44"/>
      <c r="WRO159" s="44"/>
      <c r="WRP159" s="50"/>
      <c r="WRQ159" s="44"/>
      <c r="WRR159" s="160"/>
      <c r="WRS159" s="160"/>
      <c r="WRT159" s="150"/>
      <c r="WRU159" s="49"/>
      <c r="WRV159" s="44"/>
      <c r="WRW159" s="44"/>
      <c r="WRX159" s="50"/>
      <c r="WRY159" s="44"/>
      <c r="WRZ159" s="160"/>
      <c r="WSA159" s="160"/>
      <c r="WSB159" s="150"/>
      <c r="WSC159" s="49"/>
      <c r="WSD159" s="44"/>
      <c r="WSE159" s="44"/>
      <c r="WSF159" s="50"/>
      <c r="WSG159" s="44"/>
      <c r="WSH159" s="160"/>
      <c r="WSI159" s="160"/>
      <c r="WSJ159" s="150"/>
      <c r="WSK159" s="49"/>
      <c r="WSL159" s="44"/>
      <c r="WSM159" s="44"/>
      <c r="WSN159" s="50"/>
      <c r="WSO159" s="44"/>
      <c r="WSP159" s="160"/>
      <c r="WSQ159" s="160"/>
      <c r="WSR159" s="150"/>
      <c r="WSS159" s="49"/>
      <c r="WST159" s="44"/>
      <c r="WSU159" s="44"/>
      <c r="WSV159" s="50"/>
      <c r="WSW159" s="44"/>
      <c r="WSX159" s="160"/>
      <c r="WSY159" s="160"/>
      <c r="WSZ159" s="150"/>
      <c r="WTA159" s="49"/>
      <c r="WTB159" s="44"/>
      <c r="WTC159" s="44"/>
      <c r="WTD159" s="50"/>
      <c r="WTE159" s="44"/>
      <c r="WTF159" s="160"/>
      <c r="WTG159" s="160"/>
      <c r="WTH159" s="150"/>
      <c r="WTI159" s="49"/>
      <c r="WTJ159" s="44"/>
      <c r="WTK159" s="44"/>
      <c r="WTL159" s="50"/>
      <c r="WTM159" s="44"/>
      <c r="WTN159" s="160"/>
      <c r="WTO159" s="160"/>
      <c r="WTP159" s="150"/>
      <c r="WTQ159" s="49"/>
      <c r="WTR159" s="44"/>
      <c r="WTS159" s="44"/>
      <c r="WTT159" s="50"/>
      <c r="WTU159" s="44"/>
      <c r="WTV159" s="160"/>
      <c r="WTW159" s="160"/>
      <c r="WTX159" s="150"/>
      <c r="WTY159" s="49"/>
      <c r="WTZ159" s="44"/>
      <c r="WUA159" s="44"/>
      <c r="WUB159" s="50"/>
      <c r="WUC159" s="44"/>
      <c r="WUD159" s="160"/>
      <c r="WUE159" s="160"/>
      <c r="WUF159" s="150"/>
      <c r="WUG159" s="49"/>
      <c r="WUH159" s="44"/>
      <c r="WUI159" s="44"/>
      <c r="WUJ159" s="50"/>
      <c r="WUK159" s="44"/>
      <c r="WUL159" s="160"/>
      <c r="WUM159" s="160"/>
      <c r="WUN159" s="150"/>
      <c r="WUO159" s="49"/>
      <c r="WUP159" s="44"/>
      <c r="WUQ159" s="44"/>
      <c r="WUR159" s="50"/>
      <c r="WUS159" s="44"/>
      <c r="WUT159" s="160"/>
      <c r="WUU159" s="160"/>
      <c r="WUV159" s="150"/>
      <c r="WUW159" s="49"/>
      <c r="WUX159" s="44"/>
      <c r="WUY159" s="44"/>
      <c r="WUZ159" s="50"/>
      <c r="WVA159" s="44"/>
      <c r="WVB159" s="160"/>
      <c r="WVC159" s="160"/>
      <c r="WVD159" s="150"/>
      <c r="WVE159" s="49"/>
      <c r="WVF159" s="44"/>
      <c r="WVG159" s="44"/>
      <c r="WVH159" s="50"/>
      <c r="WVI159" s="44"/>
      <c r="WVJ159" s="160"/>
      <c r="WVK159" s="160"/>
      <c r="WVL159" s="150"/>
      <c r="WVM159" s="49"/>
      <c r="WVN159" s="44"/>
      <c r="WVO159" s="44"/>
      <c r="WVP159" s="50"/>
      <c r="WVQ159" s="44"/>
      <c r="WVR159" s="160"/>
      <c r="WVS159" s="160"/>
      <c r="WVT159" s="150"/>
      <c r="WVU159" s="49"/>
      <c r="WVV159" s="44"/>
      <c r="WVW159" s="44"/>
      <c r="WVX159" s="50"/>
      <c r="WVY159" s="44"/>
      <c r="WVZ159" s="160"/>
      <c r="WWA159" s="160"/>
      <c r="WWB159" s="150"/>
      <c r="WWC159" s="49"/>
      <c r="WWD159" s="44"/>
      <c r="WWE159" s="44"/>
      <c r="WWF159" s="50"/>
      <c r="WWG159" s="44"/>
      <c r="WWH159" s="160"/>
      <c r="WWI159" s="160"/>
      <c r="WWJ159" s="150"/>
      <c r="WWK159" s="49"/>
      <c r="WWL159" s="44"/>
      <c r="WWM159" s="44"/>
      <c r="WWN159" s="50"/>
      <c r="WWO159" s="44"/>
      <c r="WWP159" s="160"/>
      <c r="WWQ159" s="160"/>
      <c r="WWR159" s="150"/>
      <c r="WWS159" s="49"/>
      <c r="WWT159" s="44"/>
      <c r="WWU159" s="44"/>
      <c r="WWV159" s="50"/>
      <c r="WWW159" s="44"/>
      <c r="WWX159" s="160"/>
      <c r="WWY159" s="160"/>
      <c r="WWZ159" s="150"/>
      <c r="WXA159" s="49"/>
      <c r="WXB159" s="44"/>
      <c r="WXC159" s="44"/>
      <c r="WXD159" s="50"/>
      <c r="WXE159" s="44"/>
      <c r="WXF159" s="160"/>
      <c r="WXG159" s="160"/>
      <c r="WXH159" s="150"/>
      <c r="WXI159" s="49"/>
      <c r="WXJ159" s="44"/>
      <c r="WXK159" s="44"/>
      <c r="WXL159" s="50"/>
      <c r="WXM159" s="44"/>
      <c r="WXN159" s="160"/>
      <c r="WXO159" s="160"/>
      <c r="WXP159" s="150"/>
      <c r="WXQ159" s="49"/>
      <c r="WXR159" s="44"/>
      <c r="WXS159" s="44"/>
      <c r="WXT159" s="50"/>
      <c r="WXU159" s="44"/>
      <c r="WXV159" s="160"/>
      <c r="WXW159" s="160"/>
      <c r="WXX159" s="150"/>
      <c r="WXY159" s="49"/>
      <c r="WXZ159" s="44"/>
      <c r="WYA159" s="44"/>
      <c r="WYB159" s="50"/>
      <c r="WYC159" s="44"/>
      <c r="WYD159" s="160"/>
      <c r="WYE159" s="160"/>
      <c r="WYF159" s="150"/>
      <c r="WYG159" s="49"/>
      <c r="WYH159" s="44"/>
      <c r="WYI159" s="44"/>
      <c r="WYJ159" s="50"/>
      <c r="WYK159" s="44"/>
      <c r="WYL159" s="160"/>
      <c r="WYM159" s="160"/>
      <c r="WYN159" s="150"/>
      <c r="WYO159" s="49"/>
      <c r="WYP159" s="44"/>
      <c r="WYQ159" s="44"/>
      <c r="WYR159" s="50"/>
      <c r="WYS159" s="44"/>
      <c r="WYT159" s="160"/>
      <c r="WYU159" s="160"/>
      <c r="WYV159" s="150"/>
      <c r="WYW159" s="49"/>
      <c r="WYX159" s="44"/>
      <c r="WYY159" s="44"/>
      <c r="WYZ159" s="50"/>
      <c r="WZA159" s="44"/>
      <c r="WZB159" s="160"/>
      <c r="WZC159" s="160"/>
      <c r="WZD159" s="150"/>
      <c r="WZE159" s="49"/>
      <c r="WZF159" s="44"/>
      <c r="WZG159" s="44"/>
      <c r="WZH159" s="50"/>
      <c r="WZI159" s="44"/>
      <c r="WZJ159" s="160"/>
      <c r="WZK159" s="160"/>
      <c r="WZL159" s="150"/>
      <c r="WZM159" s="49"/>
      <c r="WZN159" s="44"/>
      <c r="WZO159" s="44"/>
      <c r="WZP159" s="50"/>
      <c r="WZQ159" s="44"/>
      <c r="WZR159" s="160"/>
      <c r="WZS159" s="160"/>
      <c r="WZT159" s="150"/>
      <c r="WZU159" s="49"/>
      <c r="WZV159" s="44"/>
      <c r="WZW159" s="44"/>
      <c r="WZX159" s="50"/>
      <c r="WZY159" s="44"/>
      <c r="WZZ159" s="160"/>
      <c r="XAA159" s="160"/>
      <c r="XAB159" s="150"/>
      <c r="XAC159" s="49"/>
      <c r="XAD159" s="44"/>
      <c r="XAE159" s="44"/>
      <c r="XAF159" s="50"/>
      <c r="XAG159" s="44"/>
      <c r="XAH159" s="160"/>
      <c r="XAI159" s="160"/>
      <c r="XAJ159" s="150"/>
      <c r="XAK159" s="49"/>
      <c r="XAL159" s="44"/>
      <c r="XAM159" s="44"/>
      <c r="XAN159" s="50"/>
      <c r="XAO159" s="44"/>
      <c r="XAP159" s="160"/>
      <c r="XAQ159" s="160"/>
      <c r="XAR159" s="150"/>
      <c r="XAS159" s="49"/>
      <c r="XAT159" s="44"/>
      <c r="XAU159" s="44"/>
      <c r="XAV159" s="50"/>
      <c r="XAW159" s="44"/>
      <c r="XAX159" s="160"/>
      <c r="XAY159" s="160"/>
      <c r="XAZ159" s="150"/>
      <c r="XBA159" s="49"/>
      <c r="XBB159" s="44"/>
      <c r="XBC159" s="44"/>
      <c r="XBD159" s="50"/>
      <c r="XBE159" s="44"/>
      <c r="XBF159" s="160"/>
      <c r="XBG159" s="160"/>
      <c r="XBH159" s="150"/>
      <c r="XBI159" s="49"/>
      <c r="XBJ159" s="44"/>
      <c r="XBK159" s="44"/>
      <c r="XBL159" s="50"/>
      <c r="XBM159" s="44"/>
      <c r="XBN159" s="160"/>
      <c r="XBO159" s="160"/>
      <c r="XBP159" s="150"/>
      <c r="XBQ159" s="49"/>
      <c r="XBR159" s="44"/>
      <c r="XBS159" s="44"/>
      <c r="XBT159" s="50"/>
      <c r="XBU159" s="44"/>
      <c r="XBV159" s="160"/>
      <c r="XBW159" s="160"/>
      <c r="XBX159" s="150"/>
      <c r="XBY159" s="49"/>
      <c r="XBZ159" s="44"/>
      <c r="XCA159" s="44"/>
      <c r="XCB159" s="50"/>
      <c r="XCC159" s="44"/>
      <c r="XCD159" s="160"/>
      <c r="XCE159" s="160"/>
      <c r="XCF159" s="150"/>
      <c r="XCG159" s="49"/>
      <c r="XCH159" s="44"/>
      <c r="XCI159" s="44"/>
      <c r="XCJ159" s="50"/>
      <c r="XCK159" s="44"/>
      <c r="XCL159" s="160"/>
      <c r="XCM159" s="160"/>
      <c r="XCN159" s="150"/>
      <c r="XCO159" s="49"/>
      <c r="XCP159" s="44"/>
      <c r="XCQ159" s="44"/>
      <c r="XCR159" s="50"/>
      <c r="XCS159" s="44"/>
      <c r="XCT159" s="160"/>
      <c r="XCU159" s="160"/>
      <c r="XCV159" s="150"/>
      <c r="XCW159" s="49"/>
      <c r="XCX159" s="44"/>
      <c r="XCY159" s="44"/>
      <c r="XCZ159" s="50"/>
      <c r="XDA159" s="44"/>
      <c r="XDB159" s="160"/>
      <c r="XDC159" s="160"/>
      <c r="XDD159" s="150"/>
      <c r="XDE159" s="49"/>
      <c r="XDF159" s="44"/>
      <c r="XDG159" s="44"/>
      <c r="XDH159" s="50"/>
      <c r="XDI159" s="44"/>
      <c r="XDJ159" s="160"/>
      <c r="XDK159" s="160"/>
      <c r="XDL159" s="150"/>
      <c r="XDM159" s="49"/>
      <c r="XDN159" s="44"/>
      <c r="XDO159" s="44"/>
      <c r="XDP159" s="50"/>
      <c r="XDQ159" s="44"/>
      <c r="XDR159" s="160"/>
      <c r="XDS159" s="160"/>
      <c r="XDT159" s="150"/>
      <c r="XDU159" s="49"/>
      <c r="XDV159" s="44"/>
      <c r="XDW159" s="44"/>
      <c r="XDX159" s="50"/>
      <c r="XDY159" s="44"/>
      <c r="XDZ159" s="160"/>
      <c r="XEA159" s="160"/>
      <c r="XEB159" s="150"/>
      <c r="XEC159" s="49"/>
      <c r="XED159" s="44"/>
      <c r="XEE159" s="44"/>
      <c r="XEF159" s="50"/>
      <c r="XEG159" s="44"/>
      <c r="XEH159" s="160"/>
      <c r="XEI159" s="160"/>
      <c r="XEJ159" s="150"/>
      <c r="XEK159" s="49"/>
      <c r="XEL159" s="44"/>
      <c r="XEM159" s="44"/>
      <c r="XEN159" s="50"/>
      <c r="XEO159" s="44"/>
      <c r="XEP159" s="160"/>
      <c r="XEQ159" s="160"/>
      <c r="XER159" s="150"/>
      <c r="XES159" s="49"/>
      <c r="XET159" s="44"/>
      <c r="XEU159" s="44"/>
      <c r="XEV159" s="50"/>
      <c r="XEW159" s="44"/>
      <c r="XEX159" s="160"/>
      <c r="XEY159" s="160"/>
      <c r="XEZ159" s="150"/>
      <c r="XFA159" s="49"/>
      <c r="XFB159" s="44"/>
      <c r="XFC159" s="44"/>
    </row>
    <row r="160" spans="2:16383" s="43" customFormat="1" ht="14.5" customHeight="1" x14ac:dyDescent="0.3">
      <c r="B160" s="44"/>
      <c r="C160" s="134"/>
      <c r="D160" s="150"/>
      <c r="E160" s="91"/>
      <c r="F160" s="44"/>
      <c r="G160" s="44"/>
      <c r="H160" s="50"/>
      <c r="I160" s="44"/>
      <c r="J160" s="150"/>
      <c r="K160" s="150"/>
      <c r="L160" s="150"/>
      <c r="M160" s="49"/>
      <c r="N160" s="44"/>
      <c r="O160" s="44"/>
      <c r="P160" s="50"/>
      <c r="Q160" s="44"/>
      <c r="R160" s="160"/>
      <c r="S160" s="160"/>
      <c r="T160" s="150"/>
      <c r="U160" s="49"/>
      <c r="V160" s="44"/>
      <c r="W160" s="44"/>
      <c r="X160" s="50"/>
      <c r="Y160" s="44"/>
      <c r="Z160" s="160"/>
      <c r="AA160" s="160"/>
      <c r="AB160" s="150"/>
      <c r="AC160" s="49"/>
      <c r="AD160" s="44"/>
      <c r="AE160" s="44"/>
      <c r="AF160" s="50"/>
      <c r="AG160" s="44"/>
      <c r="AH160" s="160"/>
      <c r="AI160" s="160"/>
      <c r="AJ160" s="150"/>
      <c r="AK160" s="49"/>
      <c r="AL160" s="44"/>
      <c r="AM160" s="44"/>
      <c r="AN160" s="50"/>
      <c r="AO160" s="44"/>
      <c r="AP160" s="160"/>
      <c r="AQ160" s="160"/>
      <c r="AR160" s="150"/>
      <c r="AS160" s="49"/>
      <c r="AT160" s="44"/>
      <c r="AU160" s="44"/>
      <c r="AV160" s="50"/>
      <c r="AW160" s="44"/>
      <c r="AX160" s="160"/>
      <c r="AY160" s="160"/>
      <c r="AZ160" s="150"/>
      <c r="BA160" s="49"/>
      <c r="BB160" s="44"/>
      <c r="BC160" s="44"/>
      <c r="BD160" s="50"/>
      <c r="BE160" s="44"/>
      <c r="BF160" s="160"/>
      <c r="BG160" s="160"/>
      <c r="BH160" s="150"/>
      <c r="BI160" s="49"/>
      <c r="BJ160" s="44"/>
      <c r="BK160" s="44"/>
      <c r="BL160" s="50"/>
      <c r="BM160" s="44"/>
      <c r="BN160" s="160"/>
      <c r="BO160" s="160"/>
      <c r="BP160" s="150"/>
      <c r="BQ160" s="49"/>
      <c r="BR160" s="44"/>
      <c r="BS160" s="44"/>
      <c r="BT160" s="50"/>
      <c r="BU160" s="44"/>
      <c r="BV160" s="160"/>
      <c r="BW160" s="160"/>
      <c r="BX160" s="150"/>
      <c r="BY160" s="49"/>
      <c r="BZ160" s="44"/>
      <c r="CA160" s="44"/>
      <c r="CB160" s="50"/>
      <c r="CC160" s="44"/>
      <c r="CD160" s="160"/>
      <c r="CE160" s="160"/>
      <c r="CF160" s="150"/>
      <c r="CG160" s="49"/>
      <c r="CH160" s="44"/>
      <c r="CI160" s="44"/>
      <c r="CJ160" s="50"/>
      <c r="CK160" s="44"/>
      <c r="CL160" s="160"/>
      <c r="CM160" s="160"/>
      <c r="CN160" s="150"/>
      <c r="CO160" s="49"/>
      <c r="CP160" s="44"/>
      <c r="CQ160" s="44"/>
      <c r="CR160" s="50"/>
      <c r="CS160" s="44"/>
      <c r="CT160" s="160"/>
      <c r="CU160" s="160"/>
      <c r="CV160" s="150"/>
      <c r="CW160" s="49"/>
      <c r="CX160" s="44"/>
      <c r="CY160" s="44"/>
      <c r="CZ160" s="50"/>
      <c r="DA160" s="44"/>
      <c r="DB160" s="160"/>
      <c r="DC160" s="160"/>
      <c r="DD160" s="150"/>
      <c r="DE160" s="49"/>
      <c r="DF160" s="44"/>
      <c r="DG160" s="44"/>
      <c r="DH160" s="50"/>
      <c r="DI160" s="44"/>
      <c r="DJ160" s="160"/>
      <c r="DK160" s="160"/>
      <c r="DL160" s="150"/>
      <c r="DM160" s="49"/>
      <c r="DN160" s="44"/>
      <c r="DO160" s="44"/>
      <c r="DP160" s="50"/>
      <c r="DQ160" s="44"/>
      <c r="DR160" s="160"/>
      <c r="DS160" s="160"/>
      <c r="DT160" s="150"/>
      <c r="DU160" s="49"/>
      <c r="DV160" s="44"/>
      <c r="DW160" s="44"/>
      <c r="DX160" s="50"/>
      <c r="DY160" s="44"/>
      <c r="DZ160" s="160"/>
      <c r="EA160" s="160"/>
      <c r="EB160" s="150"/>
      <c r="EC160" s="49"/>
      <c r="ED160" s="44"/>
      <c r="EE160" s="44"/>
      <c r="EF160" s="50"/>
      <c r="EG160" s="44"/>
      <c r="EH160" s="160"/>
      <c r="EI160" s="160"/>
      <c r="EJ160" s="150"/>
      <c r="EK160" s="49"/>
      <c r="EL160" s="44"/>
      <c r="EM160" s="44"/>
      <c r="EN160" s="50"/>
      <c r="EO160" s="44"/>
      <c r="EP160" s="160"/>
      <c r="EQ160" s="160"/>
      <c r="ER160" s="150"/>
      <c r="ES160" s="49"/>
      <c r="ET160" s="44"/>
      <c r="EU160" s="44"/>
      <c r="EV160" s="50"/>
      <c r="EW160" s="44"/>
      <c r="EX160" s="160"/>
      <c r="EY160" s="160"/>
      <c r="EZ160" s="150"/>
      <c r="FA160" s="49"/>
      <c r="FB160" s="44"/>
      <c r="FC160" s="44"/>
      <c r="FD160" s="50"/>
      <c r="FE160" s="44"/>
      <c r="FF160" s="160"/>
      <c r="FG160" s="160"/>
      <c r="FH160" s="150"/>
      <c r="FI160" s="49"/>
      <c r="FJ160" s="44"/>
      <c r="FK160" s="44"/>
      <c r="FL160" s="50"/>
      <c r="FM160" s="44"/>
      <c r="FN160" s="160"/>
      <c r="FO160" s="160"/>
      <c r="FP160" s="150"/>
      <c r="FQ160" s="49"/>
      <c r="FR160" s="44"/>
      <c r="FS160" s="44"/>
      <c r="FT160" s="50"/>
      <c r="FU160" s="44"/>
      <c r="FV160" s="160"/>
      <c r="FW160" s="160"/>
      <c r="FX160" s="150"/>
      <c r="FY160" s="49"/>
      <c r="FZ160" s="44"/>
      <c r="GA160" s="44"/>
      <c r="GB160" s="50"/>
      <c r="GC160" s="44"/>
      <c r="GD160" s="160"/>
      <c r="GE160" s="160"/>
      <c r="GF160" s="150"/>
      <c r="GG160" s="49"/>
      <c r="GH160" s="44"/>
      <c r="GI160" s="44"/>
      <c r="GJ160" s="50"/>
      <c r="GK160" s="44"/>
      <c r="GL160" s="160"/>
      <c r="GM160" s="160"/>
      <c r="GN160" s="150"/>
      <c r="GO160" s="49"/>
      <c r="GP160" s="44"/>
      <c r="GQ160" s="44"/>
      <c r="GR160" s="50"/>
      <c r="GS160" s="44"/>
      <c r="GT160" s="160"/>
      <c r="GU160" s="160"/>
      <c r="GV160" s="150"/>
      <c r="GW160" s="49"/>
      <c r="GX160" s="44"/>
      <c r="GY160" s="44"/>
      <c r="GZ160" s="50"/>
      <c r="HA160" s="44"/>
      <c r="HB160" s="160"/>
      <c r="HC160" s="160"/>
      <c r="HD160" s="150"/>
      <c r="HE160" s="49"/>
      <c r="HF160" s="44"/>
      <c r="HG160" s="44"/>
      <c r="HH160" s="50"/>
      <c r="HI160" s="44"/>
      <c r="HJ160" s="160"/>
      <c r="HK160" s="160"/>
      <c r="HL160" s="150"/>
      <c r="HM160" s="49"/>
      <c r="HN160" s="44"/>
      <c r="HO160" s="44"/>
      <c r="HP160" s="50"/>
      <c r="HQ160" s="44"/>
      <c r="HR160" s="160"/>
      <c r="HS160" s="160"/>
      <c r="HT160" s="150"/>
      <c r="HU160" s="49"/>
      <c r="HV160" s="44"/>
      <c r="HW160" s="44"/>
      <c r="HX160" s="50"/>
      <c r="HY160" s="44"/>
      <c r="HZ160" s="160"/>
      <c r="IA160" s="160"/>
      <c r="IB160" s="150"/>
      <c r="IC160" s="49"/>
      <c r="ID160" s="44"/>
      <c r="IE160" s="44"/>
      <c r="IF160" s="50"/>
      <c r="IG160" s="44"/>
      <c r="IH160" s="160"/>
      <c r="II160" s="160"/>
      <c r="IJ160" s="150"/>
      <c r="IK160" s="49"/>
      <c r="IL160" s="44"/>
      <c r="IM160" s="44"/>
      <c r="IN160" s="50"/>
      <c r="IO160" s="44"/>
      <c r="IP160" s="160"/>
      <c r="IQ160" s="160"/>
      <c r="IR160" s="150"/>
      <c r="IS160" s="49"/>
      <c r="IT160" s="44"/>
      <c r="IU160" s="44"/>
      <c r="IV160" s="50"/>
      <c r="IW160" s="44"/>
      <c r="IX160" s="160"/>
      <c r="IY160" s="160"/>
      <c r="IZ160" s="150"/>
      <c r="JA160" s="49"/>
      <c r="JB160" s="44"/>
      <c r="JC160" s="44"/>
      <c r="JD160" s="50"/>
      <c r="JE160" s="44"/>
      <c r="JF160" s="160"/>
      <c r="JG160" s="160"/>
      <c r="JH160" s="150"/>
      <c r="JI160" s="49"/>
      <c r="JJ160" s="44"/>
      <c r="JK160" s="44"/>
      <c r="JL160" s="50"/>
      <c r="JM160" s="44"/>
      <c r="JN160" s="160"/>
      <c r="JO160" s="160"/>
      <c r="JP160" s="150"/>
      <c r="JQ160" s="49"/>
      <c r="JR160" s="44"/>
      <c r="JS160" s="44"/>
      <c r="JT160" s="50"/>
      <c r="JU160" s="44"/>
      <c r="JV160" s="160"/>
      <c r="JW160" s="160"/>
      <c r="JX160" s="150"/>
      <c r="JY160" s="49"/>
      <c r="JZ160" s="44"/>
      <c r="KA160" s="44"/>
      <c r="KB160" s="50"/>
      <c r="KC160" s="44"/>
      <c r="KD160" s="160"/>
      <c r="KE160" s="160"/>
      <c r="KF160" s="150"/>
      <c r="KG160" s="49"/>
      <c r="KH160" s="44"/>
      <c r="KI160" s="44"/>
      <c r="KJ160" s="50"/>
      <c r="KK160" s="44"/>
      <c r="KL160" s="160"/>
      <c r="KM160" s="160"/>
      <c r="KN160" s="150"/>
      <c r="KO160" s="49"/>
      <c r="KP160" s="44"/>
      <c r="KQ160" s="44"/>
      <c r="KR160" s="50"/>
      <c r="KS160" s="44"/>
      <c r="KT160" s="160"/>
      <c r="KU160" s="160"/>
      <c r="KV160" s="150"/>
      <c r="KW160" s="49"/>
      <c r="KX160" s="44"/>
      <c r="KY160" s="44"/>
      <c r="KZ160" s="50"/>
      <c r="LA160" s="44"/>
      <c r="LB160" s="160"/>
      <c r="LC160" s="160"/>
      <c r="LD160" s="150"/>
      <c r="LE160" s="49"/>
      <c r="LF160" s="44"/>
      <c r="LG160" s="44"/>
      <c r="LH160" s="50"/>
      <c r="LI160" s="44"/>
      <c r="LJ160" s="160"/>
      <c r="LK160" s="160"/>
      <c r="LL160" s="150"/>
      <c r="LM160" s="49"/>
      <c r="LN160" s="44"/>
      <c r="LO160" s="44"/>
      <c r="LP160" s="50"/>
      <c r="LQ160" s="44"/>
      <c r="LR160" s="160"/>
      <c r="LS160" s="160"/>
      <c r="LT160" s="150"/>
      <c r="LU160" s="49"/>
      <c r="LV160" s="44"/>
      <c r="LW160" s="44"/>
      <c r="LX160" s="50"/>
      <c r="LY160" s="44"/>
      <c r="LZ160" s="160"/>
      <c r="MA160" s="160"/>
      <c r="MB160" s="150"/>
      <c r="MC160" s="49"/>
      <c r="MD160" s="44"/>
      <c r="ME160" s="44"/>
      <c r="MF160" s="50"/>
      <c r="MG160" s="44"/>
      <c r="MH160" s="160"/>
      <c r="MI160" s="160"/>
      <c r="MJ160" s="150"/>
      <c r="MK160" s="49"/>
      <c r="ML160" s="44"/>
      <c r="MM160" s="44"/>
      <c r="MN160" s="50"/>
      <c r="MO160" s="44"/>
      <c r="MP160" s="160"/>
      <c r="MQ160" s="160"/>
      <c r="MR160" s="150"/>
      <c r="MS160" s="49"/>
      <c r="MT160" s="44"/>
      <c r="MU160" s="44"/>
      <c r="MV160" s="50"/>
      <c r="MW160" s="44"/>
      <c r="MX160" s="160"/>
      <c r="MY160" s="160"/>
      <c r="MZ160" s="150"/>
      <c r="NA160" s="49"/>
      <c r="NB160" s="44"/>
      <c r="NC160" s="44"/>
      <c r="ND160" s="50"/>
      <c r="NE160" s="44"/>
      <c r="NF160" s="160"/>
      <c r="NG160" s="160"/>
      <c r="NH160" s="150"/>
      <c r="NI160" s="49"/>
      <c r="NJ160" s="44"/>
      <c r="NK160" s="44"/>
      <c r="NL160" s="50"/>
      <c r="NM160" s="44"/>
      <c r="NN160" s="160"/>
      <c r="NO160" s="160"/>
      <c r="NP160" s="150"/>
      <c r="NQ160" s="49"/>
      <c r="NR160" s="44"/>
      <c r="NS160" s="44"/>
      <c r="NT160" s="50"/>
      <c r="NU160" s="44"/>
      <c r="NV160" s="160"/>
      <c r="NW160" s="160"/>
      <c r="NX160" s="150"/>
      <c r="NY160" s="49"/>
      <c r="NZ160" s="44"/>
      <c r="OA160" s="44"/>
      <c r="OB160" s="50"/>
      <c r="OC160" s="44"/>
      <c r="OD160" s="160"/>
      <c r="OE160" s="160"/>
      <c r="OF160" s="150"/>
      <c r="OG160" s="49"/>
      <c r="OH160" s="44"/>
      <c r="OI160" s="44"/>
      <c r="OJ160" s="50"/>
      <c r="OK160" s="44"/>
      <c r="OL160" s="160"/>
      <c r="OM160" s="160"/>
      <c r="ON160" s="150"/>
      <c r="OO160" s="49"/>
      <c r="OP160" s="44"/>
      <c r="OQ160" s="44"/>
      <c r="OR160" s="50"/>
      <c r="OS160" s="44"/>
      <c r="OT160" s="160"/>
      <c r="OU160" s="160"/>
      <c r="OV160" s="150"/>
      <c r="OW160" s="49"/>
      <c r="OX160" s="44"/>
      <c r="OY160" s="44"/>
      <c r="OZ160" s="50"/>
      <c r="PA160" s="44"/>
      <c r="PB160" s="160"/>
      <c r="PC160" s="160"/>
      <c r="PD160" s="150"/>
      <c r="PE160" s="49"/>
      <c r="PF160" s="44"/>
      <c r="PG160" s="44"/>
      <c r="PH160" s="50"/>
      <c r="PI160" s="44"/>
      <c r="PJ160" s="160"/>
      <c r="PK160" s="160"/>
      <c r="PL160" s="150"/>
      <c r="PM160" s="49"/>
      <c r="PN160" s="44"/>
      <c r="PO160" s="44"/>
      <c r="PP160" s="50"/>
      <c r="PQ160" s="44"/>
      <c r="PR160" s="160"/>
      <c r="PS160" s="160"/>
      <c r="PT160" s="150"/>
      <c r="PU160" s="49"/>
      <c r="PV160" s="44"/>
      <c r="PW160" s="44"/>
      <c r="PX160" s="50"/>
      <c r="PY160" s="44"/>
      <c r="PZ160" s="160"/>
      <c r="QA160" s="160"/>
      <c r="QB160" s="150"/>
      <c r="QC160" s="49"/>
      <c r="QD160" s="44"/>
      <c r="QE160" s="44"/>
      <c r="QF160" s="50"/>
      <c r="QG160" s="44"/>
      <c r="QH160" s="160"/>
      <c r="QI160" s="160"/>
      <c r="QJ160" s="150"/>
      <c r="QK160" s="49"/>
      <c r="QL160" s="44"/>
      <c r="QM160" s="44"/>
      <c r="QN160" s="50"/>
      <c r="QO160" s="44"/>
      <c r="QP160" s="160"/>
      <c r="QQ160" s="160"/>
      <c r="QR160" s="150"/>
      <c r="QS160" s="49"/>
      <c r="QT160" s="44"/>
      <c r="QU160" s="44"/>
      <c r="QV160" s="50"/>
      <c r="QW160" s="44"/>
      <c r="QX160" s="160"/>
      <c r="QY160" s="160"/>
      <c r="QZ160" s="150"/>
      <c r="RA160" s="49"/>
      <c r="RB160" s="44"/>
      <c r="RC160" s="44"/>
      <c r="RD160" s="50"/>
      <c r="RE160" s="44"/>
      <c r="RF160" s="160"/>
      <c r="RG160" s="160"/>
      <c r="RH160" s="150"/>
      <c r="RI160" s="49"/>
      <c r="RJ160" s="44"/>
      <c r="RK160" s="44"/>
      <c r="RL160" s="50"/>
      <c r="RM160" s="44"/>
      <c r="RN160" s="160"/>
      <c r="RO160" s="160"/>
      <c r="RP160" s="150"/>
      <c r="RQ160" s="49"/>
      <c r="RR160" s="44"/>
      <c r="RS160" s="44"/>
      <c r="RT160" s="50"/>
      <c r="RU160" s="44"/>
      <c r="RV160" s="160"/>
      <c r="RW160" s="160"/>
      <c r="RX160" s="150"/>
      <c r="RY160" s="49"/>
      <c r="RZ160" s="44"/>
      <c r="SA160" s="44"/>
      <c r="SB160" s="50"/>
      <c r="SC160" s="44"/>
      <c r="SD160" s="160"/>
      <c r="SE160" s="160"/>
      <c r="SF160" s="150"/>
      <c r="SG160" s="49"/>
      <c r="SH160" s="44"/>
      <c r="SI160" s="44"/>
      <c r="SJ160" s="50"/>
      <c r="SK160" s="44"/>
      <c r="SL160" s="160"/>
      <c r="SM160" s="160"/>
      <c r="SN160" s="150"/>
      <c r="SO160" s="49"/>
      <c r="SP160" s="44"/>
      <c r="SQ160" s="44"/>
      <c r="SR160" s="50"/>
      <c r="SS160" s="44"/>
      <c r="ST160" s="160"/>
      <c r="SU160" s="160"/>
      <c r="SV160" s="150"/>
      <c r="SW160" s="49"/>
      <c r="SX160" s="44"/>
      <c r="SY160" s="44"/>
      <c r="SZ160" s="50"/>
      <c r="TA160" s="44"/>
      <c r="TB160" s="160"/>
      <c r="TC160" s="160"/>
      <c r="TD160" s="150"/>
      <c r="TE160" s="49"/>
      <c r="TF160" s="44"/>
      <c r="TG160" s="44"/>
      <c r="TH160" s="50"/>
      <c r="TI160" s="44"/>
      <c r="TJ160" s="160"/>
      <c r="TK160" s="160"/>
      <c r="TL160" s="150"/>
      <c r="TM160" s="49"/>
      <c r="TN160" s="44"/>
      <c r="TO160" s="44"/>
      <c r="TP160" s="50"/>
      <c r="TQ160" s="44"/>
      <c r="TR160" s="160"/>
      <c r="TS160" s="160"/>
      <c r="TT160" s="150"/>
      <c r="TU160" s="49"/>
      <c r="TV160" s="44"/>
      <c r="TW160" s="44"/>
      <c r="TX160" s="50"/>
      <c r="TY160" s="44"/>
      <c r="TZ160" s="160"/>
      <c r="UA160" s="160"/>
      <c r="UB160" s="150"/>
      <c r="UC160" s="49"/>
      <c r="UD160" s="44"/>
      <c r="UE160" s="44"/>
      <c r="UF160" s="50"/>
      <c r="UG160" s="44"/>
      <c r="UH160" s="160"/>
      <c r="UI160" s="160"/>
      <c r="UJ160" s="150"/>
      <c r="UK160" s="49"/>
      <c r="UL160" s="44"/>
      <c r="UM160" s="44"/>
      <c r="UN160" s="50"/>
      <c r="UO160" s="44"/>
      <c r="UP160" s="160"/>
      <c r="UQ160" s="160"/>
      <c r="UR160" s="150"/>
      <c r="US160" s="49"/>
      <c r="UT160" s="44"/>
      <c r="UU160" s="44"/>
      <c r="UV160" s="50"/>
      <c r="UW160" s="44"/>
      <c r="UX160" s="160"/>
      <c r="UY160" s="160"/>
      <c r="UZ160" s="150"/>
      <c r="VA160" s="49"/>
      <c r="VB160" s="44"/>
      <c r="VC160" s="44"/>
      <c r="VD160" s="50"/>
      <c r="VE160" s="44"/>
      <c r="VF160" s="160"/>
      <c r="VG160" s="160"/>
      <c r="VH160" s="150"/>
      <c r="VI160" s="49"/>
      <c r="VJ160" s="44"/>
      <c r="VK160" s="44"/>
      <c r="VL160" s="50"/>
      <c r="VM160" s="44"/>
      <c r="VN160" s="160"/>
      <c r="VO160" s="160"/>
      <c r="VP160" s="150"/>
      <c r="VQ160" s="49"/>
      <c r="VR160" s="44"/>
      <c r="VS160" s="44"/>
      <c r="VT160" s="50"/>
      <c r="VU160" s="44"/>
      <c r="VV160" s="160"/>
      <c r="VW160" s="160"/>
      <c r="VX160" s="150"/>
      <c r="VY160" s="49"/>
      <c r="VZ160" s="44"/>
      <c r="WA160" s="44"/>
      <c r="WB160" s="50"/>
      <c r="WC160" s="44"/>
      <c r="WD160" s="160"/>
      <c r="WE160" s="160"/>
      <c r="WF160" s="150"/>
      <c r="WG160" s="49"/>
      <c r="WH160" s="44"/>
      <c r="WI160" s="44"/>
      <c r="WJ160" s="50"/>
      <c r="WK160" s="44"/>
      <c r="WL160" s="160"/>
      <c r="WM160" s="160"/>
      <c r="WN160" s="150"/>
      <c r="WO160" s="49"/>
      <c r="WP160" s="44"/>
      <c r="WQ160" s="44"/>
      <c r="WR160" s="50"/>
      <c r="WS160" s="44"/>
      <c r="WT160" s="160"/>
      <c r="WU160" s="160"/>
      <c r="WV160" s="150"/>
      <c r="WW160" s="49"/>
      <c r="WX160" s="44"/>
      <c r="WY160" s="44"/>
      <c r="WZ160" s="50"/>
      <c r="XA160" s="44"/>
      <c r="XB160" s="160"/>
      <c r="XC160" s="160"/>
      <c r="XD160" s="150"/>
      <c r="XE160" s="49"/>
      <c r="XF160" s="44"/>
      <c r="XG160" s="44"/>
      <c r="XH160" s="50"/>
      <c r="XI160" s="44"/>
      <c r="XJ160" s="160"/>
      <c r="XK160" s="160"/>
      <c r="XL160" s="150"/>
      <c r="XM160" s="49"/>
      <c r="XN160" s="44"/>
      <c r="XO160" s="44"/>
      <c r="XP160" s="50"/>
      <c r="XQ160" s="44"/>
      <c r="XR160" s="160"/>
      <c r="XS160" s="160"/>
      <c r="XT160" s="150"/>
      <c r="XU160" s="49"/>
      <c r="XV160" s="44"/>
      <c r="XW160" s="44"/>
      <c r="XX160" s="50"/>
      <c r="XY160" s="44"/>
      <c r="XZ160" s="160"/>
      <c r="YA160" s="160"/>
      <c r="YB160" s="150"/>
      <c r="YC160" s="49"/>
      <c r="YD160" s="44"/>
      <c r="YE160" s="44"/>
      <c r="YF160" s="50"/>
      <c r="YG160" s="44"/>
      <c r="YH160" s="160"/>
      <c r="YI160" s="160"/>
      <c r="YJ160" s="150"/>
      <c r="YK160" s="49"/>
      <c r="YL160" s="44"/>
      <c r="YM160" s="44"/>
      <c r="YN160" s="50"/>
      <c r="YO160" s="44"/>
      <c r="YP160" s="160"/>
      <c r="YQ160" s="160"/>
      <c r="YR160" s="150"/>
      <c r="YS160" s="49"/>
      <c r="YT160" s="44"/>
      <c r="YU160" s="44"/>
      <c r="YV160" s="50"/>
      <c r="YW160" s="44"/>
      <c r="YX160" s="160"/>
      <c r="YY160" s="160"/>
      <c r="YZ160" s="150"/>
      <c r="ZA160" s="49"/>
      <c r="ZB160" s="44"/>
      <c r="ZC160" s="44"/>
      <c r="ZD160" s="50"/>
      <c r="ZE160" s="44"/>
      <c r="ZF160" s="160"/>
      <c r="ZG160" s="160"/>
      <c r="ZH160" s="150"/>
      <c r="ZI160" s="49"/>
      <c r="ZJ160" s="44"/>
      <c r="ZK160" s="44"/>
      <c r="ZL160" s="50"/>
      <c r="ZM160" s="44"/>
      <c r="ZN160" s="160"/>
      <c r="ZO160" s="160"/>
      <c r="ZP160" s="150"/>
      <c r="ZQ160" s="49"/>
      <c r="ZR160" s="44"/>
      <c r="ZS160" s="44"/>
      <c r="ZT160" s="50"/>
      <c r="ZU160" s="44"/>
      <c r="ZV160" s="160"/>
      <c r="ZW160" s="160"/>
      <c r="ZX160" s="150"/>
      <c r="ZY160" s="49"/>
      <c r="ZZ160" s="44"/>
      <c r="AAA160" s="44"/>
      <c r="AAB160" s="50"/>
      <c r="AAC160" s="44"/>
      <c r="AAD160" s="160"/>
      <c r="AAE160" s="160"/>
      <c r="AAF160" s="150"/>
      <c r="AAG160" s="49"/>
      <c r="AAH160" s="44"/>
      <c r="AAI160" s="44"/>
      <c r="AAJ160" s="50"/>
      <c r="AAK160" s="44"/>
      <c r="AAL160" s="160"/>
      <c r="AAM160" s="160"/>
      <c r="AAN160" s="150"/>
      <c r="AAO160" s="49"/>
      <c r="AAP160" s="44"/>
      <c r="AAQ160" s="44"/>
      <c r="AAR160" s="50"/>
      <c r="AAS160" s="44"/>
      <c r="AAT160" s="160"/>
      <c r="AAU160" s="160"/>
      <c r="AAV160" s="150"/>
      <c r="AAW160" s="49"/>
      <c r="AAX160" s="44"/>
      <c r="AAY160" s="44"/>
      <c r="AAZ160" s="50"/>
      <c r="ABA160" s="44"/>
      <c r="ABB160" s="160"/>
      <c r="ABC160" s="160"/>
      <c r="ABD160" s="150"/>
      <c r="ABE160" s="49"/>
      <c r="ABF160" s="44"/>
      <c r="ABG160" s="44"/>
      <c r="ABH160" s="50"/>
      <c r="ABI160" s="44"/>
      <c r="ABJ160" s="160"/>
      <c r="ABK160" s="160"/>
      <c r="ABL160" s="150"/>
      <c r="ABM160" s="49"/>
      <c r="ABN160" s="44"/>
      <c r="ABO160" s="44"/>
      <c r="ABP160" s="50"/>
      <c r="ABQ160" s="44"/>
      <c r="ABR160" s="160"/>
      <c r="ABS160" s="160"/>
      <c r="ABT160" s="150"/>
      <c r="ABU160" s="49"/>
      <c r="ABV160" s="44"/>
      <c r="ABW160" s="44"/>
      <c r="ABX160" s="50"/>
      <c r="ABY160" s="44"/>
      <c r="ABZ160" s="160"/>
      <c r="ACA160" s="160"/>
      <c r="ACB160" s="150"/>
      <c r="ACC160" s="49"/>
      <c r="ACD160" s="44"/>
      <c r="ACE160" s="44"/>
      <c r="ACF160" s="50"/>
      <c r="ACG160" s="44"/>
      <c r="ACH160" s="160"/>
      <c r="ACI160" s="160"/>
      <c r="ACJ160" s="150"/>
      <c r="ACK160" s="49"/>
      <c r="ACL160" s="44"/>
      <c r="ACM160" s="44"/>
      <c r="ACN160" s="50"/>
      <c r="ACO160" s="44"/>
      <c r="ACP160" s="160"/>
      <c r="ACQ160" s="160"/>
      <c r="ACR160" s="150"/>
      <c r="ACS160" s="49"/>
      <c r="ACT160" s="44"/>
      <c r="ACU160" s="44"/>
      <c r="ACV160" s="50"/>
      <c r="ACW160" s="44"/>
      <c r="ACX160" s="160"/>
      <c r="ACY160" s="160"/>
      <c r="ACZ160" s="150"/>
      <c r="ADA160" s="49"/>
      <c r="ADB160" s="44"/>
      <c r="ADC160" s="44"/>
      <c r="ADD160" s="50"/>
      <c r="ADE160" s="44"/>
      <c r="ADF160" s="160"/>
      <c r="ADG160" s="160"/>
      <c r="ADH160" s="150"/>
      <c r="ADI160" s="49"/>
      <c r="ADJ160" s="44"/>
      <c r="ADK160" s="44"/>
      <c r="ADL160" s="50"/>
      <c r="ADM160" s="44"/>
      <c r="ADN160" s="160"/>
      <c r="ADO160" s="160"/>
      <c r="ADP160" s="150"/>
      <c r="ADQ160" s="49"/>
      <c r="ADR160" s="44"/>
      <c r="ADS160" s="44"/>
      <c r="ADT160" s="50"/>
      <c r="ADU160" s="44"/>
      <c r="ADV160" s="160"/>
      <c r="ADW160" s="160"/>
      <c r="ADX160" s="150"/>
      <c r="ADY160" s="49"/>
      <c r="ADZ160" s="44"/>
      <c r="AEA160" s="44"/>
      <c r="AEB160" s="50"/>
      <c r="AEC160" s="44"/>
      <c r="AED160" s="160"/>
      <c r="AEE160" s="160"/>
      <c r="AEF160" s="150"/>
      <c r="AEG160" s="49"/>
      <c r="AEH160" s="44"/>
      <c r="AEI160" s="44"/>
      <c r="AEJ160" s="50"/>
      <c r="AEK160" s="44"/>
      <c r="AEL160" s="160"/>
      <c r="AEM160" s="160"/>
      <c r="AEN160" s="150"/>
      <c r="AEO160" s="49"/>
      <c r="AEP160" s="44"/>
      <c r="AEQ160" s="44"/>
      <c r="AER160" s="50"/>
      <c r="AES160" s="44"/>
      <c r="AET160" s="160"/>
      <c r="AEU160" s="160"/>
      <c r="AEV160" s="150"/>
      <c r="AEW160" s="49"/>
      <c r="AEX160" s="44"/>
      <c r="AEY160" s="44"/>
      <c r="AEZ160" s="50"/>
      <c r="AFA160" s="44"/>
      <c r="AFB160" s="160"/>
      <c r="AFC160" s="160"/>
      <c r="AFD160" s="150"/>
      <c r="AFE160" s="49"/>
      <c r="AFF160" s="44"/>
      <c r="AFG160" s="44"/>
      <c r="AFH160" s="50"/>
      <c r="AFI160" s="44"/>
      <c r="AFJ160" s="160"/>
      <c r="AFK160" s="160"/>
      <c r="AFL160" s="150"/>
      <c r="AFM160" s="49"/>
      <c r="AFN160" s="44"/>
      <c r="AFO160" s="44"/>
      <c r="AFP160" s="50"/>
      <c r="AFQ160" s="44"/>
      <c r="AFR160" s="160"/>
      <c r="AFS160" s="160"/>
      <c r="AFT160" s="150"/>
      <c r="AFU160" s="49"/>
      <c r="AFV160" s="44"/>
      <c r="AFW160" s="44"/>
      <c r="AFX160" s="50"/>
      <c r="AFY160" s="44"/>
      <c r="AFZ160" s="160"/>
      <c r="AGA160" s="160"/>
      <c r="AGB160" s="150"/>
      <c r="AGC160" s="49"/>
      <c r="AGD160" s="44"/>
      <c r="AGE160" s="44"/>
      <c r="AGF160" s="50"/>
      <c r="AGG160" s="44"/>
      <c r="AGH160" s="160"/>
      <c r="AGI160" s="160"/>
      <c r="AGJ160" s="150"/>
      <c r="AGK160" s="49"/>
      <c r="AGL160" s="44"/>
      <c r="AGM160" s="44"/>
      <c r="AGN160" s="50"/>
      <c r="AGO160" s="44"/>
      <c r="AGP160" s="160"/>
      <c r="AGQ160" s="160"/>
      <c r="AGR160" s="150"/>
      <c r="AGS160" s="49"/>
      <c r="AGT160" s="44"/>
      <c r="AGU160" s="44"/>
      <c r="AGV160" s="50"/>
      <c r="AGW160" s="44"/>
      <c r="AGX160" s="160"/>
      <c r="AGY160" s="160"/>
      <c r="AGZ160" s="150"/>
      <c r="AHA160" s="49"/>
      <c r="AHB160" s="44"/>
      <c r="AHC160" s="44"/>
      <c r="AHD160" s="50"/>
      <c r="AHE160" s="44"/>
      <c r="AHF160" s="160"/>
      <c r="AHG160" s="160"/>
      <c r="AHH160" s="150"/>
      <c r="AHI160" s="49"/>
      <c r="AHJ160" s="44"/>
      <c r="AHK160" s="44"/>
      <c r="AHL160" s="50"/>
      <c r="AHM160" s="44"/>
      <c r="AHN160" s="160"/>
      <c r="AHO160" s="160"/>
      <c r="AHP160" s="150"/>
      <c r="AHQ160" s="49"/>
      <c r="AHR160" s="44"/>
      <c r="AHS160" s="44"/>
      <c r="AHT160" s="50"/>
      <c r="AHU160" s="44"/>
      <c r="AHV160" s="160"/>
      <c r="AHW160" s="160"/>
      <c r="AHX160" s="150"/>
      <c r="AHY160" s="49"/>
      <c r="AHZ160" s="44"/>
      <c r="AIA160" s="44"/>
      <c r="AIB160" s="50"/>
      <c r="AIC160" s="44"/>
      <c r="AID160" s="160"/>
      <c r="AIE160" s="160"/>
      <c r="AIF160" s="150"/>
      <c r="AIG160" s="49"/>
      <c r="AIH160" s="44"/>
      <c r="AII160" s="44"/>
      <c r="AIJ160" s="50"/>
      <c r="AIK160" s="44"/>
      <c r="AIL160" s="160"/>
      <c r="AIM160" s="160"/>
      <c r="AIN160" s="150"/>
      <c r="AIO160" s="49"/>
      <c r="AIP160" s="44"/>
      <c r="AIQ160" s="44"/>
      <c r="AIR160" s="50"/>
      <c r="AIS160" s="44"/>
      <c r="AIT160" s="160"/>
      <c r="AIU160" s="160"/>
      <c r="AIV160" s="150"/>
      <c r="AIW160" s="49"/>
      <c r="AIX160" s="44"/>
      <c r="AIY160" s="44"/>
      <c r="AIZ160" s="50"/>
      <c r="AJA160" s="44"/>
      <c r="AJB160" s="160"/>
      <c r="AJC160" s="160"/>
      <c r="AJD160" s="150"/>
      <c r="AJE160" s="49"/>
      <c r="AJF160" s="44"/>
      <c r="AJG160" s="44"/>
      <c r="AJH160" s="50"/>
      <c r="AJI160" s="44"/>
      <c r="AJJ160" s="160"/>
      <c r="AJK160" s="160"/>
      <c r="AJL160" s="150"/>
      <c r="AJM160" s="49"/>
      <c r="AJN160" s="44"/>
      <c r="AJO160" s="44"/>
      <c r="AJP160" s="50"/>
      <c r="AJQ160" s="44"/>
      <c r="AJR160" s="160"/>
      <c r="AJS160" s="160"/>
      <c r="AJT160" s="150"/>
      <c r="AJU160" s="49"/>
      <c r="AJV160" s="44"/>
      <c r="AJW160" s="44"/>
      <c r="AJX160" s="50"/>
      <c r="AJY160" s="44"/>
      <c r="AJZ160" s="160"/>
      <c r="AKA160" s="160"/>
      <c r="AKB160" s="150"/>
      <c r="AKC160" s="49"/>
      <c r="AKD160" s="44"/>
      <c r="AKE160" s="44"/>
      <c r="AKF160" s="50"/>
      <c r="AKG160" s="44"/>
      <c r="AKH160" s="160"/>
      <c r="AKI160" s="160"/>
      <c r="AKJ160" s="150"/>
      <c r="AKK160" s="49"/>
      <c r="AKL160" s="44"/>
      <c r="AKM160" s="44"/>
      <c r="AKN160" s="50"/>
      <c r="AKO160" s="44"/>
      <c r="AKP160" s="160"/>
      <c r="AKQ160" s="160"/>
      <c r="AKR160" s="150"/>
      <c r="AKS160" s="49"/>
      <c r="AKT160" s="44"/>
      <c r="AKU160" s="44"/>
      <c r="AKV160" s="50"/>
      <c r="AKW160" s="44"/>
      <c r="AKX160" s="160"/>
      <c r="AKY160" s="160"/>
      <c r="AKZ160" s="150"/>
      <c r="ALA160" s="49"/>
      <c r="ALB160" s="44"/>
      <c r="ALC160" s="44"/>
      <c r="ALD160" s="50"/>
      <c r="ALE160" s="44"/>
      <c r="ALF160" s="160"/>
      <c r="ALG160" s="160"/>
      <c r="ALH160" s="150"/>
      <c r="ALI160" s="49"/>
      <c r="ALJ160" s="44"/>
      <c r="ALK160" s="44"/>
      <c r="ALL160" s="50"/>
      <c r="ALM160" s="44"/>
      <c r="ALN160" s="160"/>
      <c r="ALO160" s="160"/>
      <c r="ALP160" s="150"/>
      <c r="ALQ160" s="49"/>
      <c r="ALR160" s="44"/>
      <c r="ALS160" s="44"/>
      <c r="ALT160" s="50"/>
      <c r="ALU160" s="44"/>
      <c r="ALV160" s="160"/>
      <c r="ALW160" s="160"/>
      <c r="ALX160" s="150"/>
      <c r="ALY160" s="49"/>
      <c r="ALZ160" s="44"/>
      <c r="AMA160" s="44"/>
      <c r="AMB160" s="50"/>
      <c r="AMC160" s="44"/>
      <c r="AMD160" s="160"/>
      <c r="AME160" s="160"/>
      <c r="AMF160" s="150"/>
      <c r="AMG160" s="49"/>
      <c r="AMH160" s="44"/>
      <c r="AMI160" s="44"/>
      <c r="AMJ160" s="50"/>
      <c r="AMK160" s="44"/>
      <c r="AML160" s="160"/>
      <c r="AMM160" s="160"/>
      <c r="AMN160" s="150"/>
      <c r="AMO160" s="49"/>
      <c r="AMP160" s="44"/>
      <c r="AMQ160" s="44"/>
      <c r="AMR160" s="50"/>
      <c r="AMS160" s="44"/>
      <c r="AMT160" s="160"/>
      <c r="AMU160" s="160"/>
      <c r="AMV160" s="150"/>
      <c r="AMW160" s="49"/>
      <c r="AMX160" s="44"/>
      <c r="AMY160" s="44"/>
      <c r="AMZ160" s="50"/>
      <c r="ANA160" s="44"/>
      <c r="ANB160" s="160"/>
      <c r="ANC160" s="160"/>
      <c r="AND160" s="150"/>
      <c r="ANE160" s="49"/>
      <c r="ANF160" s="44"/>
      <c r="ANG160" s="44"/>
      <c r="ANH160" s="50"/>
      <c r="ANI160" s="44"/>
      <c r="ANJ160" s="160"/>
      <c r="ANK160" s="160"/>
      <c r="ANL160" s="150"/>
      <c r="ANM160" s="49"/>
      <c r="ANN160" s="44"/>
      <c r="ANO160" s="44"/>
      <c r="ANP160" s="50"/>
      <c r="ANQ160" s="44"/>
      <c r="ANR160" s="160"/>
      <c r="ANS160" s="160"/>
      <c r="ANT160" s="150"/>
      <c r="ANU160" s="49"/>
      <c r="ANV160" s="44"/>
      <c r="ANW160" s="44"/>
      <c r="ANX160" s="50"/>
      <c r="ANY160" s="44"/>
      <c r="ANZ160" s="160"/>
      <c r="AOA160" s="160"/>
      <c r="AOB160" s="150"/>
      <c r="AOC160" s="49"/>
      <c r="AOD160" s="44"/>
      <c r="AOE160" s="44"/>
      <c r="AOF160" s="50"/>
      <c r="AOG160" s="44"/>
      <c r="AOH160" s="160"/>
      <c r="AOI160" s="160"/>
      <c r="AOJ160" s="150"/>
      <c r="AOK160" s="49"/>
      <c r="AOL160" s="44"/>
      <c r="AOM160" s="44"/>
      <c r="AON160" s="50"/>
      <c r="AOO160" s="44"/>
      <c r="AOP160" s="160"/>
      <c r="AOQ160" s="160"/>
      <c r="AOR160" s="150"/>
      <c r="AOS160" s="49"/>
      <c r="AOT160" s="44"/>
      <c r="AOU160" s="44"/>
      <c r="AOV160" s="50"/>
      <c r="AOW160" s="44"/>
      <c r="AOX160" s="160"/>
      <c r="AOY160" s="160"/>
      <c r="AOZ160" s="150"/>
      <c r="APA160" s="49"/>
      <c r="APB160" s="44"/>
      <c r="APC160" s="44"/>
      <c r="APD160" s="50"/>
      <c r="APE160" s="44"/>
      <c r="APF160" s="160"/>
      <c r="APG160" s="160"/>
      <c r="APH160" s="150"/>
      <c r="API160" s="49"/>
      <c r="APJ160" s="44"/>
      <c r="APK160" s="44"/>
      <c r="APL160" s="50"/>
      <c r="APM160" s="44"/>
      <c r="APN160" s="160"/>
      <c r="APO160" s="160"/>
      <c r="APP160" s="150"/>
      <c r="APQ160" s="49"/>
      <c r="APR160" s="44"/>
      <c r="APS160" s="44"/>
      <c r="APT160" s="50"/>
      <c r="APU160" s="44"/>
      <c r="APV160" s="160"/>
      <c r="APW160" s="160"/>
      <c r="APX160" s="150"/>
      <c r="APY160" s="49"/>
      <c r="APZ160" s="44"/>
      <c r="AQA160" s="44"/>
      <c r="AQB160" s="50"/>
      <c r="AQC160" s="44"/>
      <c r="AQD160" s="160"/>
      <c r="AQE160" s="160"/>
      <c r="AQF160" s="150"/>
      <c r="AQG160" s="49"/>
      <c r="AQH160" s="44"/>
      <c r="AQI160" s="44"/>
      <c r="AQJ160" s="50"/>
      <c r="AQK160" s="44"/>
      <c r="AQL160" s="160"/>
      <c r="AQM160" s="160"/>
      <c r="AQN160" s="150"/>
      <c r="AQO160" s="49"/>
      <c r="AQP160" s="44"/>
      <c r="AQQ160" s="44"/>
      <c r="AQR160" s="50"/>
      <c r="AQS160" s="44"/>
      <c r="AQT160" s="160"/>
      <c r="AQU160" s="160"/>
      <c r="AQV160" s="150"/>
      <c r="AQW160" s="49"/>
      <c r="AQX160" s="44"/>
      <c r="AQY160" s="44"/>
      <c r="AQZ160" s="50"/>
      <c r="ARA160" s="44"/>
      <c r="ARB160" s="160"/>
      <c r="ARC160" s="160"/>
      <c r="ARD160" s="150"/>
      <c r="ARE160" s="49"/>
      <c r="ARF160" s="44"/>
      <c r="ARG160" s="44"/>
      <c r="ARH160" s="50"/>
      <c r="ARI160" s="44"/>
      <c r="ARJ160" s="160"/>
      <c r="ARK160" s="160"/>
      <c r="ARL160" s="150"/>
      <c r="ARM160" s="49"/>
      <c r="ARN160" s="44"/>
      <c r="ARO160" s="44"/>
      <c r="ARP160" s="50"/>
      <c r="ARQ160" s="44"/>
      <c r="ARR160" s="160"/>
      <c r="ARS160" s="160"/>
      <c r="ART160" s="150"/>
      <c r="ARU160" s="49"/>
      <c r="ARV160" s="44"/>
      <c r="ARW160" s="44"/>
      <c r="ARX160" s="50"/>
      <c r="ARY160" s="44"/>
      <c r="ARZ160" s="160"/>
      <c r="ASA160" s="160"/>
      <c r="ASB160" s="150"/>
      <c r="ASC160" s="49"/>
      <c r="ASD160" s="44"/>
      <c r="ASE160" s="44"/>
      <c r="ASF160" s="50"/>
      <c r="ASG160" s="44"/>
      <c r="ASH160" s="160"/>
      <c r="ASI160" s="160"/>
      <c r="ASJ160" s="150"/>
      <c r="ASK160" s="49"/>
      <c r="ASL160" s="44"/>
      <c r="ASM160" s="44"/>
      <c r="ASN160" s="50"/>
      <c r="ASO160" s="44"/>
      <c r="ASP160" s="160"/>
      <c r="ASQ160" s="160"/>
      <c r="ASR160" s="150"/>
      <c r="ASS160" s="49"/>
      <c r="AST160" s="44"/>
      <c r="ASU160" s="44"/>
      <c r="ASV160" s="50"/>
      <c r="ASW160" s="44"/>
      <c r="ASX160" s="160"/>
      <c r="ASY160" s="160"/>
      <c r="ASZ160" s="150"/>
      <c r="ATA160" s="49"/>
      <c r="ATB160" s="44"/>
      <c r="ATC160" s="44"/>
      <c r="ATD160" s="50"/>
      <c r="ATE160" s="44"/>
      <c r="ATF160" s="160"/>
      <c r="ATG160" s="160"/>
      <c r="ATH160" s="150"/>
      <c r="ATI160" s="49"/>
      <c r="ATJ160" s="44"/>
      <c r="ATK160" s="44"/>
      <c r="ATL160" s="50"/>
      <c r="ATM160" s="44"/>
      <c r="ATN160" s="160"/>
      <c r="ATO160" s="160"/>
      <c r="ATP160" s="150"/>
      <c r="ATQ160" s="49"/>
      <c r="ATR160" s="44"/>
      <c r="ATS160" s="44"/>
      <c r="ATT160" s="50"/>
      <c r="ATU160" s="44"/>
      <c r="ATV160" s="160"/>
      <c r="ATW160" s="160"/>
      <c r="ATX160" s="150"/>
      <c r="ATY160" s="49"/>
      <c r="ATZ160" s="44"/>
      <c r="AUA160" s="44"/>
      <c r="AUB160" s="50"/>
      <c r="AUC160" s="44"/>
      <c r="AUD160" s="160"/>
      <c r="AUE160" s="160"/>
      <c r="AUF160" s="150"/>
      <c r="AUG160" s="49"/>
      <c r="AUH160" s="44"/>
      <c r="AUI160" s="44"/>
      <c r="AUJ160" s="50"/>
      <c r="AUK160" s="44"/>
      <c r="AUL160" s="160"/>
      <c r="AUM160" s="160"/>
      <c r="AUN160" s="150"/>
      <c r="AUO160" s="49"/>
      <c r="AUP160" s="44"/>
      <c r="AUQ160" s="44"/>
      <c r="AUR160" s="50"/>
      <c r="AUS160" s="44"/>
      <c r="AUT160" s="160"/>
      <c r="AUU160" s="160"/>
      <c r="AUV160" s="150"/>
      <c r="AUW160" s="49"/>
      <c r="AUX160" s="44"/>
      <c r="AUY160" s="44"/>
      <c r="AUZ160" s="50"/>
      <c r="AVA160" s="44"/>
      <c r="AVB160" s="160"/>
      <c r="AVC160" s="160"/>
      <c r="AVD160" s="150"/>
      <c r="AVE160" s="49"/>
      <c r="AVF160" s="44"/>
      <c r="AVG160" s="44"/>
      <c r="AVH160" s="50"/>
      <c r="AVI160" s="44"/>
      <c r="AVJ160" s="160"/>
      <c r="AVK160" s="160"/>
      <c r="AVL160" s="150"/>
      <c r="AVM160" s="49"/>
      <c r="AVN160" s="44"/>
      <c r="AVO160" s="44"/>
      <c r="AVP160" s="50"/>
      <c r="AVQ160" s="44"/>
      <c r="AVR160" s="160"/>
      <c r="AVS160" s="160"/>
      <c r="AVT160" s="150"/>
      <c r="AVU160" s="49"/>
      <c r="AVV160" s="44"/>
      <c r="AVW160" s="44"/>
      <c r="AVX160" s="50"/>
      <c r="AVY160" s="44"/>
      <c r="AVZ160" s="160"/>
      <c r="AWA160" s="160"/>
      <c r="AWB160" s="150"/>
      <c r="AWC160" s="49"/>
      <c r="AWD160" s="44"/>
      <c r="AWE160" s="44"/>
      <c r="AWF160" s="50"/>
      <c r="AWG160" s="44"/>
      <c r="AWH160" s="160"/>
      <c r="AWI160" s="160"/>
      <c r="AWJ160" s="150"/>
      <c r="AWK160" s="49"/>
      <c r="AWL160" s="44"/>
      <c r="AWM160" s="44"/>
      <c r="AWN160" s="50"/>
      <c r="AWO160" s="44"/>
      <c r="AWP160" s="160"/>
      <c r="AWQ160" s="160"/>
      <c r="AWR160" s="150"/>
      <c r="AWS160" s="49"/>
      <c r="AWT160" s="44"/>
      <c r="AWU160" s="44"/>
      <c r="AWV160" s="50"/>
      <c r="AWW160" s="44"/>
      <c r="AWX160" s="160"/>
      <c r="AWY160" s="160"/>
      <c r="AWZ160" s="150"/>
      <c r="AXA160" s="49"/>
      <c r="AXB160" s="44"/>
      <c r="AXC160" s="44"/>
      <c r="AXD160" s="50"/>
      <c r="AXE160" s="44"/>
      <c r="AXF160" s="160"/>
      <c r="AXG160" s="160"/>
      <c r="AXH160" s="150"/>
      <c r="AXI160" s="49"/>
      <c r="AXJ160" s="44"/>
      <c r="AXK160" s="44"/>
      <c r="AXL160" s="50"/>
      <c r="AXM160" s="44"/>
      <c r="AXN160" s="160"/>
      <c r="AXO160" s="160"/>
      <c r="AXP160" s="150"/>
      <c r="AXQ160" s="49"/>
      <c r="AXR160" s="44"/>
      <c r="AXS160" s="44"/>
      <c r="AXT160" s="50"/>
      <c r="AXU160" s="44"/>
      <c r="AXV160" s="160"/>
      <c r="AXW160" s="160"/>
      <c r="AXX160" s="150"/>
      <c r="AXY160" s="49"/>
      <c r="AXZ160" s="44"/>
      <c r="AYA160" s="44"/>
      <c r="AYB160" s="50"/>
      <c r="AYC160" s="44"/>
      <c r="AYD160" s="160"/>
      <c r="AYE160" s="160"/>
      <c r="AYF160" s="150"/>
      <c r="AYG160" s="49"/>
      <c r="AYH160" s="44"/>
      <c r="AYI160" s="44"/>
      <c r="AYJ160" s="50"/>
      <c r="AYK160" s="44"/>
      <c r="AYL160" s="160"/>
      <c r="AYM160" s="160"/>
      <c r="AYN160" s="150"/>
      <c r="AYO160" s="49"/>
      <c r="AYP160" s="44"/>
      <c r="AYQ160" s="44"/>
      <c r="AYR160" s="50"/>
      <c r="AYS160" s="44"/>
      <c r="AYT160" s="160"/>
      <c r="AYU160" s="160"/>
      <c r="AYV160" s="150"/>
      <c r="AYW160" s="49"/>
      <c r="AYX160" s="44"/>
      <c r="AYY160" s="44"/>
      <c r="AYZ160" s="50"/>
      <c r="AZA160" s="44"/>
      <c r="AZB160" s="160"/>
      <c r="AZC160" s="160"/>
      <c r="AZD160" s="150"/>
      <c r="AZE160" s="49"/>
      <c r="AZF160" s="44"/>
      <c r="AZG160" s="44"/>
      <c r="AZH160" s="50"/>
      <c r="AZI160" s="44"/>
      <c r="AZJ160" s="160"/>
      <c r="AZK160" s="160"/>
      <c r="AZL160" s="150"/>
      <c r="AZM160" s="49"/>
      <c r="AZN160" s="44"/>
      <c r="AZO160" s="44"/>
      <c r="AZP160" s="50"/>
      <c r="AZQ160" s="44"/>
      <c r="AZR160" s="160"/>
      <c r="AZS160" s="160"/>
      <c r="AZT160" s="150"/>
      <c r="AZU160" s="49"/>
      <c r="AZV160" s="44"/>
      <c r="AZW160" s="44"/>
      <c r="AZX160" s="50"/>
      <c r="AZY160" s="44"/>
      <c r="AZZ160" s="160"/>
      <c r="BAA160" s="160"/>
      <c r="BAB160" s="150"/>
      <c r="BAC160" s="49"/>
      <c r="BAD160" s="44"/>
      <c r="BAE160" s="44"/>
      <c r="BAF160" s="50"/>
      <c r="BAG160" s="44"/>
      <c r="BAH160" s="160"/>
      <c r="BAI160" s="160"/>
      <c r="BAJ160" s="150"/>
      <c r="BAK160" s="49"/>
      <c r="BAL160" s="44"/>
      <c r="BAM160" s="44"/>
      <c r="BAN160" s="50"/>
      <c r="BAO160" s="44"/>
      <c r="BAP160" s="160"/>
      <c r="BAQ160" s="160"/>
      <c r="BAR160" s="150"/>
      <c r="BAS160" s="49"/>
      <c r="BAT160" s="44"/>
      <c r="BAU160" s="44"/>
      <c r="BAV160" s="50"/>
      <c r="BAW160" s="44"/>
      <c r="BAX160" s="160"/>
      <c r="BAY160" s="160"/>
      <c r="BAZ160" s="150"/>
      <c r="BBA160" s="49"/>
      <c r="BBB160" s="44"/>
      <c r="BBC160" s="44"/>
      <c r="BBD160" s="50"/>
      <c r="BBE160" s="44"/>
      <c r="BBF160" s="160"/>
      <c r="BBG160" s="160"/>
      <c r="BBH160" s="150"/>
      <c r="BBI160" s="49"/>
      <c r="BBJ160" s="44"/>
      <c r="BBK160" s="44"/>
      <c r="BBL160" s="50"/>
      <c r="BBM160" s="44"/>
      <c r="BBN160" s="160"/>
      <c r="BBO160" s="160"/>
      <c r="BBP160" s="150"/>
      <c r="BBQ160" s="49"/>
      <c r="BBR160" s="44"/>
      <c r="BBS160" s="44"/>
      <c r="BBT160" s="50"/>
      <c r="BBU160" s="44"/>
      <c r="BBV160" s="160"/>
      <c r="BBW160" s="160"/>
      <c r="BBX160" s="150"/>
      <c r="BBY160" s="49"/>
      <c r="BBZ160" s="44"/>
      <c r="BCA160" s="44"/>
      <c r="BCB160" s="50"/>
      <c r="BCC160" s="44"/>
      <c r="BCD160" s="160"/>
      <c r="BCE160" s="160"/>
      <c r="BCF160" s="150"/>
      <c r="BCG160" s="49"/>
      <c r="BCH160" s="44"/>
      <c r="BCI160" s="44"/>
      <c r="BCJ160" s="50"/>
      <c r="BCK160" s="44"/>
      <c r="BCL160" s="160"/>
      <c r="BCM160" s="160"/>
      <c r="BCN160" s="150"/>
      <c r="BCO160" s="49"/>
      <c r="BCP160" s="44"/>
      <c r="BCQ160" s="44"/>
      <c r="BCR160" s="50"/>
      <c r="BCS160" s="44"/>
      <c r="BCT160" s="160"/>
      <c r="BCU160" s="160"/>
      <c r="BCV160" s="150"/>
      <c r="BCW160" s="49"/>
      <c r="BCX160" s="44"/>
      <c r="BCY160" s="44"/>
      <c r="BCZ160" s="50"/>
      <c r="BDA160" s="44"/>
      <c r="BDB160" s="160"/>
      <c r="BDC160" s="160"/>
      <c r="BDD160" s="150"/>
      <c r="BDE160" s="49"/>
      <c r="BDF160" s="44"/>
      <c r="BDG160" s="44"/>
      <c r="BDH160" s="50"/>
      <c r="BDI160" s="44"/>
      <c r="BDJ160" s="160"/>
      <c r="BDK160" s="160"/>
      <c r="BDL160" s="150"/>
      <c r="BDM160" s="49"/>
      <c r="BDN160" s="44"/>
      <c r="BDO160" s="44"/>
      <c r="BDP160" s="50"/>
      <c r="BDQ160" s="44"/>
      <c r="BDR160" s="160"/>
      <c r="BDS160" s="160"/>
      <c r="BDT160" s="150"/>
      <c r="BDU160" s="49"/>
      <c r="BDV160" s="44"/>
      <c r="BDW160" s="44"/>
      <c r="BDX160" s="50"/>
      <c r="BDY160" s="44"/>
      <c r="BDZ160" s="160"/>
      <c r="BEA160" s="160"/>
      <c r="BEB160" s="150"/>
      <c r="BEC160" s="49"/>
      <c r="BED160" s="44"/>
      <c r="BEE160" s="44"/>
      <c r="BEF160" s="50"/>
      <c r="BEG160" s="44"/>
      <c r="BEH160" s="160"/>
      <c r="BEI160" s="160"/>
      <c r="BEJ160" s="150"/>
      <c r="BEK160" s="49"/>
      <c r="BEL160" s="44"/>
      <c r="BEM160" s="44"/>
      <c r="BEN160" s="50"/>
      <c r="BEO160" s="44"/>
      <c r="BEP160" s="160"/>
      <c r="BEQ160" s="160"/>
      <c r="BER160" s="150"/>
      <c r="BES160" s="49"/>
      <c r="BET160" s="44"/>
      <c r="BEU160" s="44"/>
      <c r="BEV160" s="50"/>
      <c r="BEW160" s="44"/>
      <c r="BEX160" s="160"/>
      <c r="BEY160" s="160"/>
      <c r="BEZ160" s="150"/>
      <c r="BFA160" s="49"/>
      <c r="BFB160" s="44"/>
      <c r="BFC160" s="44"/>
      <c r="BFD160" s="50"/>
      <c r="BFE160" s="44"/>
      <c r="BFF160" s="160"/>
      <c r="BFG160" s="160"/>
      <c r="BFH160" s="150"/>
      <c r="BFI160" s="49"/>
      <c r="BFJ160" s="44"/>
      <c r="BFK160" s="44"/>
      <c r="BFL160" s="50"/>
      <c r="BFM160" s="44"/>
      <c r="BFN160" s="160"/>
      <c r="BFO160" s="160"/>
      <c r="BFP160" s="150"/>
      <c r="BFQ160" s="49"/>
      <c r="BFR160" s="44"/>
      <c r="BFS160" s="44"/>
      <c r="BFT160" s="50"/>
      <c r="BFU160" s="44"/>
      <c r="BFV160" s="160"/>
      <c r="BFW160" s="160"/>
      <c r="BFX160" s="150"/>
      <c r="BFY160" s="49"/>
      <c r="BFZ160" s="44"/>
      <c r="BGA160" s="44"/>
      <c r="BGB160" s="50"/>
      <c r="BGC160" s="44"/>
      <c r="BGD160" s="160"/>
      <c r="BGE160" s="160"/>
      <c r="BGF160" s="150"/>
      <c r="BGG160" s="49"/>
      <c r="BGH160" s="44"/>
      <c r="BGI160" s="44"/>
      <c r="BGJ160" s="50"/>
      <c r="BGK160" s="44"/>
      <c r="BGL160" s="160"/>
      <c r="BGM160" s="160"/>
      <c r="BGN160" s="150"/>
      <c r="BGO160" s="49"/>
      <c r="BGP160" s="44"/>
      <c r="BGQ160" s="44"/>
      <c r="BGR160" s="50"/>
      <c r="BGS160" s="44"/>
      <c r="BGT160" s="160"/>
      <c r="BGU160" s="160"/>
      <c r="BGV160" s="150"/>
      <c r="BGW160" s="49"/>
      <c r="BGX160" s="44"/>
      <c r="BGY160" s="44"/>
      <c r="BGZ160" s="50"/>
      <c r="BHA160" s="44"/>
      <c r="BHB160" s="160"/>
      <c r="BHC160" s="160"/>
      <c r="BHD160" s="150"/>
      <c r="BHE160" s="49"/>
      <c r="BHF160" s="44"/>
      <c r="BHG160" s="44"/>
      <c r="BHH160" s="50"/>
      <c r="BHI160" s="44"/>
      <c r="BHJ160" s="160"/>
      <c r="BHK160" s="160"/>
      <c r="BHL160" s="150"/>
      <c r="BHM160" s="49"/>
      <c r="BHN160" s="44"/>
      <c r="BHO160" s="44"/>
      <c r="BHP160" s="50"/>
      <c r="BHQ160" s="44"/>
      <c r="BHR160" s="160"/>
      <c r="BHS160" s="160"/>
      <c r="BHT160" s="150"/>
      <c r="BHU160" s="49"/>
      <c r="BHV160" s="44"/>
      <c r="BHW160" s="44"/>
      <c r="BHX160" s="50"/>
      <c r="BHY160" s="44"/>
      <c r="BHZ160" s="160"/>
      <c r="BIA160" s="160"/>
      <c r="BIB160" s="150"/>
      <c r="BIC160" s="49"/>
      <c r="BID160" s="44"/>
      <c r="BIE160" s="44"/>
      <c r="BIF160" s="50"/>
      <c r="BIG160" s="44"/>
      <c r="BIH160" s="160"/>
      <c r="BII160" s="160"/>
      <c r="BIJ160" s="150"/>
      <c r="BIK160" s="49"/>
      <c r="BIL160" s="44"/>
      <c r="BIM160" s="44"/>
      <c r="BIN160" s="50"/>
      <c r="BIO160" s="44"/>
      <c r="BIP160" s="160"/>
      <c r="BIQ160" s="160"/>
      <c r="BIR160" s="150"/>
      <c r="BIS160" s="49"/>
      <c r="BIT160" s="44"/>
      <c r="BIU160" s="44"/>
      <c r="BIV160" s="50"/>
      <c r="BIW160" s="44"/>
      <c r="BIX160" s="160"/>
      <c r="BIY160" s="160"/>
      <c r="BIZ160" s="150"/>
      <c r="BJA160" s="49"/>
      <c r="BJB160" s="44"/>
      <c r="BJC160" s="44"/>
      <c r="BJD160" s="50"/>
      <c r="BJE160" s="44"/>
      <c r="BJF160" s="160"/>
      <c r="BJG160" s="160"/>
      <c r="BJH160" s="150"/>
      <c r="BJI160" s="49"/>
      <c r="BJJ160" s="44"/>
      <c r="BJK160" s="44"/>
      <c r="BJL160" s="50"/>
      <c r="BJM160" s="44"/>
      <c r="BJN160" s="160"/>
      <c r="BJO160" s="160"/>
      <c r="BJP160" s="150"/>
      <c r="BJQ160" s="49"/>
      <c r="BJR160" s="44"/>
      <c r="BJS160" s="44"/>
      <c r="BJT160" s="50"/>
      <c r="BJU160" s="44"/>
      <c r="BJV160" s="160"/>
      <c r="BJW160" s="160"/>
      <c r="BJX160" s="150"/>
      <c r="BJY160" s="49"/>
      <c r="BJZ160" s="44"/>
      <c r="BKA160" s="44"/>
      <c r="BKB160" s="50"/>
      <c r="BKC160" s="44"/>
      <c r="BKD160" s="160"/>
      <c r="BKE160" s="160"/>
      <c r="BKF160" s="150"/>
      <c r="BKG160" s="49"/>
      <c r="BKH160" s="44"/>
      <c r="BKI160" s="44"/>
      <c r="BKJ160" s="50"/>
      <c r="BKK160" s="44"/>
      <c r="BKL160" s="160"/>
      <c r="BKM160" s="160"/>
      <c r="BKN160" s="150"/>
      <c r="BKO160" s="49"/>
      <c r="BKP160" s="44"/>
      <c r="BKQ160" s="44"/>
      <c r="BKR160" s="50"/>
      <c r="BKS160" s="44"/>
      <c r="BKT160" s="160"/>
      <c r="BKU160" s="160"/>
      <c r="BKV160" s="150"/>
      <c r="BKW160" s="49"/>
      <c r="BKX160" s="44"/>
      <c r="BKY160" s="44"/>
      <c r="BKZ160" s="50"/>
      <c r="BLA160" s="44"/>
      <c r="BLB160" s="160"/>
      <c r="BLC160" s="160"/>
      <c r="BLD160" s="150"/>
      <c r="BLE160" s="49"/>
      <c r="BLF160" s="44"/>
      <c r="BLG160" s="44"/>
      <c r="BLH160" s="50"/>
      <c r="BLI160" s="44"/>
      <c r="BLJ160" s="160"/>
      <c r="BLK160" s="160"/>
      <c r="BLL160" s="150"/>
      <c r="BLM160" s="49"/>
      <c r="BLN160" s="44"/>
      <c r="BLO160" s="44"/>
      <c r="BLP160" s="50"/>
      <c r="BLQ160" s="44"/>
      <c r="BLR160" s="160"/>
      <c r="BLS160" s="160"/>
      <c r="BLT160" s="150"/>
      <c r="BLU160" s="49"/>
      <c r="BLV160" s="44"/>
      <c r="BLW160" s="44"/>
      <c r="BLX160" s="50"/>
      <c r="BLY160" s="44"/>
      <c r="BLZ160" s="160"/>
      <c r="BMA160" s="160"/>
      <c r="BMB160" s="150"/>
      <c r="BMC160" s="49"/>
      <c r="BMD160" s="44"/>
      <c r="BME160" s="44"/>
      <c r="BMF160" s="50"/>
      <c r="BMG160" s="44"/>
      <c r="BMH160" s="160"/>
      <c r="BMI160" s="160"/>
      <c r="BMJ160" s="150"/>
      <c r="BMK160" s="49"/>
      <c r="BML160" s="44"/>
      <c r="BMM160" s="44"/>
      <c r="BMN160" s="50"/>
      <c r="BMO160" s="44"/>
      <c r="BMP160" s="160"/>
      <c r="BMQ160" s="160"/>
      <c r="BMR160" s="150"/>
      <c r="BMS160" s="49"/>
      <c r="BMT160" s="44"/>
      <c r="BMU160" s="44"/>
      <c r="BMV160" s="50"/>
      <c r="BMW160" s="44"/>
      <c r="BMX160" s="160"/>
      <c r="BMY160" s="160"/>
      <c r="BMZ160" s="150"/>
      <c r="BNA160" s="49"/>
      <c r="BNB160" s="44"/>
      <c r="BNC160" s="44"/>
      <c r="BND160" s="50"/>
      <c r="BNE160" s="44"/>
      <c r="BNF160" s="160"/>
      <c r="BNG160" s="160"/>
      <c r="BNH160" s="150"/>
      <c r="BNI160" s="49"/>
      <c r="BNJ160" s="44"/>
      <c r="BNK160" s="44"/>
      <c r="BNL160" s="50"/>
      <c r="BNM160" s="44"/>
      <c r="BNN160" s="160"/>
      <c r="BNO160" s="160"/>
      <c r="BNP160" s="150"/>
      <c r="BNQ160" s="49"/>
      <c r="BNR160" s="44"/>
      <c r="BNS160" s="44"/>
      <c r="BNT160" s="50"/>
      <c r="BNU160" s="44"/>
      <c r="BNV160" s="160"/>
      <c r="BNW160" s="160"/>
      <c r="BNX160" s="150"/>
      <c r="BNY160" s="49"/>
      <c r="BNZ160" s="44"/>
      <c r="BOA160" s="44"/>
      <c r="BOB160" s="50"/>
      <c r="BOC160" s="44"/>
      <c r="BOD160" s="160"/>
      <c r="BOE160" s="160"/>
      <c r="BOF160" s="150"/>
      <c r="BOG160" s="49"/>
      <c r="BOH160" s="44"/>
      <c r="BOI160" s="44"/>
      <c r="BOJ160" s="50"/>
      <c r="BOK160" s="44"/>
      <c r="BOL160" s="160"/>
      <c r="BOM160" s="160"/>
      <c r="BON160" s="150"/>
      <c r="BOO160" s="49"/>
      <c r="BOP160" s="44"/>
      <c r="BOQ160" s="44"/>
      <c r="BOR160" s="50"/>
      <c r="BOS160" s="44"/>
      <c r="BOT160" s="160"/>
      <c r="BOU160" s="160"/>
      <c r="BOV160" s="150"/>
      <c r="BOW160" s="49"/>
      <c r="BOX160" s="44"/>
      <c r="BOY160" s="44"/>
      <c r="BOZ160" s="50"/>
      <c r="BPA160" s="44"/>
      <c r="BPB160" s="160"/>
      <c r="BPC160" s="160"/>
      <c r="BPD160" s="150"/>
      <c r="BPE160" s="49"/>
      <c r="BPF160" s="44"/>
      <c r="BPG160" s="44"/>
      <c r="BPH160" s="50"/>
      <c r="BPI160" s="44"/>
      <c r="BPJ160" s="160"/>
      <c r="BPK160" s="160"/>
      <c r="BPL160" s="150"/>
      <c r="BPM160" s="49"/>
      <c r="BPN160" s="44"/>
      <c r="BPO160" s="44"/>
      <c r="BPP160" s="50"/>
      <c r="BPQ160" s="44"/>
      <c r="BPR160" s="160"/>
      <c r="BPS160" s="160"/>
      <c r="BPT160" s="150"/>
      <c r="BPU160" s="49"/>
      <c r="BPV160" s="44"/>
      <c r="BPW160" s="44"/>
      <c r="BPX160" s="50"/>
      <c r="BPY160" s="44"/>
      <c r="BPZ160" s="160"/>
      <c r="BQA160" s="160"/>
      <c r="BQB160" s="150"/>
      <c r="BQC160" s="49"/>
      <c r="BQD160" s="44"/>
      <c r="BQE160" s="44"/>
      <c r="BQF160" s="50"/>
      <c r="BQG160" s="44"/>
      <c r="BQH160" s="160"/>
      <c r="BQI160" s="160"/>
      <c r="BQJ160" s="150"/>
      <c r="BQK160" s="49"/>
      <c r="BQL160" s="44"/>
      <c r="BQM160" s="44"/>
      <c r="BQN160" s="50"/>
      <c r="BQO160" s="44"/>
      <c r="BQP160" s="160"/>
      <c r="BQQ160" s="160"/>
      <c r="BQR160" s="150"/>
      <c r="BQS160" s="49"/>
      <c r="BQT160" s="44"/>
      <c r="BQU160" s="44"/>
      <c r="BQV160" s="50"/>
      <c r="BQW160" s="44"/>
      <c r="BQX160" s="160"/>
      <c r="BQY160" s="160"/>
      <c r="BQZ160" s="150"/>
      <c r="BRA160" s="49"/>
      <c r="BRB160" s="44"/>
      <c r="BRC160" s="44"/>
      <c r="BRD160" s="50"/>
      <c r="BRE160" s="44"/>
      <c r="BRF160" s="160"/>
      <c r="BRG160" s="160"/>
      <c r="BRH160" s="150"/>
      <c r="BRI160" s="49"/>
      <c r="BRJ160" s="44"/>
      <c r="BRK160" s="44"/>
      <c r="BRL160" s="50"/>
      <c r="BRM160" s="44"/>
      <c r="BRN160" s="160"/>
      <c r="BRO160" s="160"/>
      <c r="BRP160" s="150"/>
      <c r="BRQ160" s="49"/>
      <c r="BRR160" s="44"/>
      <c r="BRS160" s="44"/>
      <c r="BRT160" s="50"/>
      <c r="BRU160" s="44"/>
      <c r="BRV160" s="160"/>
      <c r="BRW160" s="160"/>
      <c r="BRX160" s="150"/>
      <c r="BRY160" s="49"/>
      <c r="BRZ160" s="44"/>
      <c r="BSA160" s="44"/>
      <c r="BSB160" s="50"/>
      <c r="BSC160" s="44"/>
      <c r="BSD160" s="160"/>
      <c r="BSE160" s="160"/>
      <c r="BSF160" s="150"/>
      <c r="BSG160" s="49"/>
      <c r="BSH160" s="44"/>
      <c r="BSI160" s="44"/>
      <c r="BSJ160" s="50"/>
      <c r="BSK160" s="44"/>
      <c r="BSL160" s="160"/>
      <c r="BSM160" s="160"/>
      <c r="BSN160" s="150"/>
      <c r="BSO160" s="49"/>
      <c r="BSP160" s="44"/>
      <c r="BSQ160" s="44"/>
      <c r="BSR160" s="50"/>
      <c r="BSS160" s="44"/>
      <c r="BST160" s="160"/>
      <c r="BSU160" s="160"/>
      <c r="BSV160" s="150"/>
      <c r="BSW160" s="49"/>
      <c r="BSX160" s="44"/>
      <c r="BSY160" s="44"/>
      <c r="BSZ160" s="50"/>
      <c r="BTA160" s="44"/>
      <c r="BTB160" s="160"/>
      <c r="BTC160" s="160"/>
      <c r="BTD160" s="150"/>
      <c r="BTE160" s="49"/>
      <c r="BTF160" s="44"/>
      <c r="BTG160" s="44"/>
      <c r="BTH160" s="50"/>
      <c r="BTI160" s="44"/>
      <c r="BTJ160" s="160"/>
      <c r="BTK160" s="160"/>
      <c r="BTL160" s="150"/>
      <c r="BTM160" s="49"/>
      <c r="BTN160" s="44"/>
      <c r="BTO160" s="44"/>
      <c r="BTP160" s="50"/>
      <c r="BTQ160" s="44"/>
      <c r="BTR160" s="160"/>
      <c r="BTS160" s="160"/>
      <c r="BTT160" s="150"/>
      <c r="BTU160" s="49"/>
      <c r="BTV160" s="44"/>
      <c r="BTW160" s="44"/>
      <c r="BTX160" s="50"/>
      <c r="BTY160" s="44"/>
      <c r="BTZ160" s="160"/>
      <c r="BUA160" s="160"/>
      <c r="BUB160" s="150"/>
      <c r="BUC160" s="49"/>
      <c r="BUD160" s="44"/>
      <c r="BUE160" s="44"/>
      <c r="BUF160" s="50"/>
      <c r="BUG160" s="44"/>
      <c r="BUH160" s="160"/>
      <c r="BUI160" s="160"/>
      <c r="BUJ160" s="150"/>
      <c r="BUK160" s="49"/>
      <c r="BUL160" s="44"/>
      <c r="BUM160" s="44"/>
      <c r="BUN160" s="50"/>
      <c r="BUO160" s="44"/>
      <c r="BUP160" s="160"/>
      <c r="BUQ160" s="160"/>
      <c r="BUR160" s="150"/>
      <c r="BUS160" s="49"/>
      <c r="BUT160" s="44"/>
      <c r="BUU160" s="44"/>
      <c r="BUV160" s="50"/>
      <c r="BUW160" s="44"/>
      <c r="BUX160" s="160"/>
      <c r="BUY160" s="160"/>
      <c r="BUZ160" s="150"/>
      <c r="BVA160" s="49"/>
      <c r="BVB160" s="44"/>
      <c r="BVC160" s="44"/>
      <c r="BVD160" s="50"/>
      <c r="BVE160" s="44"/>
      <c r="BVF160" s="160"/>
      <c r="BVG160" s="160"/>
      <c r="BVH160" s="150"/>
      <c r="BVI160" s="49"/>
      <c r="BVJ160" s="44"/>
      <c r="BVK160" s="44"/>
      <c r="BVL160" s="50"/>
      <c r="BVM160" s="44"/>
      <c r="BVN160" s="160"/>
      <c r="BVO160" s="160"/>
      <c r="BVP160" s="150"/>
      <c r="BVQ160" s="49"/>
      <c r="BVR160" s="44"/>
      <c r="BVS160" s="44"/>
      <c r="BVT160" s="50"/>
      <c r="BVU160" s="44"/>
      <c r="BVV160" s="160"/>
      <c r="BVW160" s="160"/>
      <c r="BVX160" s="150"/>
      <c r="BVY160" s="49"/>
      <c r="BVZ160" s="44"/>
      <c r="BWA160" s="44"/>
      <c r="BWB160" s="50"/>
      <c r="BWC160" s="44"/>
      <c r="BWD160" s="160"/>
      <c r="BWE160" s="160"/>
      <c r="BWF160" s="150"/>
      <c r="BWG160" s="49"/>
      <c r="BWH160" s="44"/>
      <c r="BWI160" s="44"/>
      <c r="BWJ160" s="50"/>
      <c r="BWK160" s="44"/>
      <c r="BWL160" s="160"/>
      <c r="BWM160" s="160"/>
      <c r="BWN160" s="150"/>
      <c r="BWO160" s="49"/>
      <c r="BWP160" s="44"/>
      <c r="BWQ160" s="44"/>
      <c r="BWR160" s="50"/>
      <c r="BWS160" s="44"/>
      <c r="BWT160" s="160"/>
      <c r="BWU160" s="160"/>
      <c r="BWV160" s="150"/>
      <c r="BWW160" s="49"/>
      <c r="BWX160" s="44"/>
      <c r="BWY160" s="44"/>
      <c r="BWZ160" s="50"/>
      <c r="BXA160" s="44"/>
      <c r="BXB160" s="160"/>
      <c r="BXC160" s="160"/>
      <c r="BXD160" s="150"/>
      <c r="BXE160" s="49"/>
      <c r="BXF160" s="44"/>
      <c r="BXG160" s="44"/>
      <c r="BXH160" s="50"/>
      <c r="BXI160" s="44"/>
      <c r="BXJ160" s="160"/>
      <c r="BXK160" s="160"/>
      <c r="BXL160" s="150"/>
      <c r="BXM160" s="49"/>
      <c r="BXN160" s="44"/>
      <c r="BXO160" s="44"/>
      <c r="BXP160" s="50"/>
      <c r="BXQ160" s="44"/>
      <c r="BXR160" s="160"/>
      <c r="BXS160" s="160"/>
      <c r="BXT160" s="150"/>
      <c r="BXU160" s="49"/>
      <c r="BXV160" s="44"/>
      <c r="BXW160" s="44"/>
      <c r="BXX160" s="50"/>
      <c r="BXY160" s="44"/>
      <c r="BXZ160" s="160"/>
      <c r="BYA160" s="160"/>
      <c r="BYB160" s="150"/>
      <c r="BYC160" s="49"/>
      <c r="BYD160" s="44"/>
      <c r="BYE160" s="44"/>
      <c r="BYF160" s="50"/>
      <c r="BYG160" s="44"/>
      <c r="BYH160" s="160"/>
      <c r="BYI160" s="160"/>
      <c r="BYJ160" s="150"/>
      <c r="BYK160" s="49"/>
      <c r="BYL160" s="44"/>
      <c r="BYM160" s="44"/>
      <c r="BYN160" s="50"/>
      <c r="BYO160" s="44"/>
      <c r="BYP160" s="160"/>
      <c r="BYQ160" s="160"/>
      <c r="BYR160" s="150"/>
      <c r="BYS160" s="49"/>
      <c r="BYT160" s="44"/>
      <c r="BYU160" s="44"/>
      <c r="BYV160" s="50"/>
      <c r="BYW160" s="44"/>
      <c r="BYX160" s="160"/>
      <c r="BYY160" s="160"/>
      <c r="BYZ160" s="150"/>
      <c r="BZA160" s="49"/>
      <c r="BZB160" s="44"/>
      <c r="BZC160" s="44"/>
      <c r="BZD160" s="50"/>
      <c r="BZE160" s="44"/>
      <c r="BZF160" s="160"/>
      <c r="BZG160" s="160"/>
      <c r="BZH160" s="150"/>
      <c r="BZI160" s="49"/>
      <c r="BZJ160" s="44"/>
      <c r="BZK160" s="44"/>
      <c r="BZL160" s="50"/>
      <c r="BZM160" s="44"/>
      <c r="BZN160" s="160"/>
      <c r="BZO160" s="160"/>
      <c r="BZP160" s="150"/>
      <c r="BZQ160" s="49"/>
      <c r="BZR160" s="44"/>
      <c r="BZS160" s="44"/>
      <c r="BZT160" s="50"/>
      <c r="BZU160" s="44"/>
      <c r="BZV160" s="160"/>
      <c r="BZW160" s="160"/>
      <c r="BZX160" s="150"/>
      <c r="BZY160" s="49"/>
      <c r="BZZ160" s="44"/>
      <c r="CAA160" s="44"/>
      <c r="CAB160" s="50"/>
      <c r="CAC160" s="44"/>
      <c r="CAD160" s="160"/>
      <c r="CAE160" s="160"/>
      <c r="CAF160" s="150"/>
      <c r="CAG160" s="49"/>
      <c r="CAH160" s="44"/>
      <c r="CAI160" s="44"/>
      <c r="CAJ160" s="50"/>
      <c r="CAK160" s="44"/>
      <c r="CAL160" s="160"/>
      <c r="CAM160" s="160"/>
      <c r="CAN160" s="150"/>
      <c r="CAO160" s="49"/>
      <c r="CAP160" s="44"/>
      <c r="CAQ160" s="44"/>
      <c r="CAR160" s="50"/>
      <c r="CAS160" s="44"/>
      <c r="CAT160" s="160"/>
      <c r="CAU160" s="160"/>
      <c r="CAV160" s="150"/>
      <c r="CAW160" s="49"/>
      <c r="CAX160" s="44"/>
      <c r="CAY160" s="44"/>
      <c r="CAZ160" s="50"/>
      <c r="CBA160" s="44"/>
      <c r="CBB160" s="160"/>
      <c r="CBC160" s="160"/>
      <c r="CBD160" s="150"/>
      <c r="CBE160" s="49"/>
      <c r="CBF160" s="44"/>
      <c r="CBG160" s="44"/>
      <c r="CBH160" s="50"/>
      <c r="CBI160" s="44"/>
      <c r="CBJ160" s="160"/>
      <c r="CBK160" s="160"/>
      <c r="CBL160" s="150"/>
      <c r="CBM160" s="49"/>
      <c r="CBN160" s="44"/>
      <c r="CBO160" s="44"/>
      <c r="CBP160" s="50"/>
      <c r="CBQ160" s="44"/>
      <c r="CBR160" s="160"/>
      <c r="CBS160" s="160"/>
      <c r="CBT160" s="150"/>
      <c r="CBU160" s="49"/>
      <c r="CBV160" s="44"/>
      <c r="CBW160" s="44"/>
      <c r="CBX160" s="50"/>
      <c r="CBY160" s="44"/>
      <c r="CBZ160" s="160"/>
      <c r="CCA160" s="160"/>
      <c r="CCB160" s="150"/>
      <c r="CCC160" s="49"/>
      <c r="CCD160" s="44"/>
      <c r="CCE160" s="44"/>
      <c r="CCF160" s="50"/>
      <c r="CCG160" s="44"/>
      <c r="CCH160" s="160"/>
      <c r="CCI160" s="160"/>
      <c r="CCJ160" s="150"/>
      <c r="CCK160" s="49"/>
      <c r="CCL160" s="44"/>
      <c r="CCM160" s="44"/>
      <c r="CCN160" s="50"/>
      <c r="CCO160" s="44"/>
      <c r="CCP160" s="160"/>
      <c r="CCQ160" s="160"/>
      <c r="CCR160" s="150"/>
      <c r="CCS160" s="49"/>
      <c r="CCT160" s="44"/>
      <c r="CCU160" s="44"/>
      <c r="CCV160" s="50"/>
      <c r="CCW160" s="44"/>
      <c r="CCX160" s="160"/>
      <c r="CCY160" s="160"/>
      <c r="CCZ160" s="150"/>
      <c r="CDA160" s="49"/>
      <c r="CDB160" s="44"/>
      <c r="CDC160" s="44"/>
      <c r="CDD160" s="50"/>
      <c r="CDE160" s="44"/>
      <c r="CDF160" s="160"/>
      <c r="CDG160" s="160"/>
      <c r="CDH160" s="150"/>
      <c r="CDI160" s="49"/>
      <c r="CDJ160" s="44"/>
      <c r="CDK160" s="44"/>
      <c r="CDL160" s="50"/>
      <c r="CDM160" s="44"/>
      <c r="CDN160" s="160"/>
      <c r="CDO160" s="160"/>
      <c r="CDP160" s="150"/>
      <c r="CDQ160" s="49"/>
      <c r="CDR160" s="44"/>
      <c r="CDS160" s="44"/>
      <c r="CDT160" s="50"/>
      <c r="CDU160" s="44"/>
      <c r="CDV160" s="160"/>
      <c r="CDW160" s="160"/>
      <c r="CDX160" s="150"/>
      <c r="CDY160" s="49"/>
      <c r="CDZ160" s="44"/>
      <c r="CEA160" s="44"/>
      <c r="CEB160" s="50"/>
      <c r="CEC160" s="44"/>
      <c r="CED160" s="160"/>
      <c r="CEE160" s="160"/>
      <c r="CEF160" s="150"/>
      <c r="CEG160" s="49"/>
      <c r="CEH160" s="44"/>
      <c r="CEI160" s="44"/>
      <c r="CEJ160" s="50"/>
      <c r="CEK160" s="44"/>
      <c r="CEL160" s="160"/>
      <c r="CEM160" s="160"/>
      <c r="CEN160" s="150"/>
      <c r="CEO160" s="49"/>
      <c r="CEP160" s="44"/>
      <c r="CEQ160" s="44"/>
      <c r="CER160" s="50"/>
      <c r="CES160" s="44"/>
      <c r="CET160" s="160"/>
      <c r="CEU160" s="160"/>
      <c r="CEV160" s="150"/>
      <c r="CEW160" s="49"/>
      <c r="CEX160" s="44"/>
      <c r="CEY160" s="44"/>
      <c r="CEZ160" s="50"/>
      <c r="CFA160" s="44"/>
      <c r="CFB160" s="160"/>
      <c r="CFC160" s="160"/>
      <c r="CFD160" s="150"/>
      <c r="CFE160" s="49"/>
      <c r="CFF160" s="44"/>
      <c r="CFG160" s="44"/>
      <c r="CFH160" s="50"/>
      <c r="CFI160" s="44"/>
      <c r="CFJ160" s="160"/>
      <c r="CFK160" s="160"/>
      <c r="CFL160" s="150"/>
      <c r="CFM160" s="49"/>
      <c r="CFN160" s="44"/>
      <c r="CFO160" s="44"/>
      <c r="CFP160" s="50"/>
      <c r="CFQ160" s="44"/>
      <c r="CFR160" s="160"/>
      <c r="CFS160" s="160"/>
      <c r="CFT160" s="150"/>
      <c r="CFU160" s="49"/>
      <c r="CFV160" s="44"/>
      <c r="CFW160" s="44"/>
      <c r="CFX160" s="50"/>
      <c r="CFY160" s="44"/>
      <c r="CFZ160" s="160"/>
      <c r="CGA160" s="160"/>
      <c r="CGB160" s="150"/>
      <c r="CGC160" s="49"/>
      <c r="CGD160" s="44"/>
      <c r="CGE160" s="44"/>
      <c r="CGF160" s="50"/>
      <c r="CGG160" s="44"/>
      <c r="CGH160" s="160"/>
      <c r="CGI160" s="160"/>
      <c r="CGJ160" s="150"/>
      <c r="CGK160" s="49"/>
      <c r="CGL160" s="44"/>
      <c r="CGM160" s="44"/>
      <c r="CGN160" s="50"/>
      <c r="CGO160" s="44"/>
      <c r="CGP160" s="160"/>
      <c r="CGQ160" s="160"/>
      <c r="CGR160" s="150"/>
      <c r="CGS160" s="49"/>
      <c r="CGT160" s="44"/>
      <c r="CGU160" s="44"/>
      <c r="CGV160" s="50"/>
      <c r="CGW160" s="44"/>
      <c r="CGX160" s="160"/>
      <c r="CGY160" s="160"/>
      <c r="CGZ160" s="150"/>
      <c r="CHA160" s="49"/>
      <c r="CHB160" s="44"/>
      <c r="CHC160" s="44"/>
      <c r="CHD160" s="50"/>
      <c r="CHE160" s="44"/>
      <c r="CHF160" s="160"/>
      <c r="CHG160" s="160"/>
      <c r="CHH160" s="150"/>
      <c r="CHI160" s="49"/>
      <c r="CHJ160" s="44"/>
      <c r="CHK160" s="44"/>
      <c r="CHL160" s="50"/>
      <c r="CHM160" s="44"/>
      <c r="CHN160" s="160"/>
      <c r="CHO160" s="160"/>
      <c r="CHP160" s="150"/>
      <c r="CHQ160" s="49"/>
      <c r="CHR160" s="44"/>
      <c r="CHS160" s="44"/>
      <c r="CHT160" s="50"/>
      <c r="CHU160" s="44"/>
      <c r="CHV160" s="160"/>
      <c r="CHW160" s="160"/>
      <c r="CHX160" s="150"/>
      <c r="CHY160" s="49"/>
      <c r="CHZ160" s="44"/>
      <c r="CIA160" s="44"/>
      <c r="CIB160" s="50"/>
      <c r="CIC160" s="44"/>
      <c r="CID160" s="160"/>
      <c r="CIE160" s="160"/>
      <c r="CIF160" s="150"/>
      <c r="CIG160" s="49"/>
      <c r="CIH160" s="44"/>
      <c r="CII160" s="44"/>
      <c r="CIJ160" s="50"/>
      <c r="CIK160" s="44"/>
      <c r="CIL160" s="160"/>
      <c r="CIM160" s="160"/>
      <c r="CIN160" s="150"/>
      <c r="CIO160" s="49"/>
      <c r="CIP160" s="44"/>
      <c r="CIQ160" s="44"/>
      <c r="CIR160" s="50"/>
      <c r="CIS160" s="44"/>
      <c r="CIT160" s="160"/>
      <c r="CIU160" s="160"/>
      <c r="CIV160" s="150"/>
      <c r="CIW160" s="49"/>
      <c r="CIX160" s="44"/>
      <c r="CIY160" s="44"/>
      <c r="CIZ160" s="50"/>
      <c r="CJA160" s="44"/>
      <c r="CJB160" s="160"/>
      <c r="CJC160" s="160"/>
      <c r="CJD160" s="150"/>
      <c r="CJE160" s="49"/>
      <c r="CJF160" s="44"/>
      <c r="CJG160" s="44"/>
      <c r="CJH160" s="50"/>
      <c r="CJI160" s="44"/>
      <c r="CJJ160" s="160"/>
      <c r="CJK160" s="160"/>
      <c r="CJL160" s="150"/>
      <c r="CJM160" s="49"/>
      <c r="CJN160" s="44"/>
      <c r="CJO160" s="44"/>
      <c r="CJP160" s="50"/>
      <c r="CJQ160" s="44"/>
      <c r="CJR160" s="160"/>
      <c r="CJS160" s="160"/>
      <c r="CJT160" s="150"/>
      <c r="CJU160" s="49"/>
      <c r="CJV160" s="44"/>
      <c r="CJW160" s="44"/>
      <c r="CJX160" s="50"/>
      <c r="CJY160" s="44"/>
      <c r="CJZ160" s="160"/>
      <c r="CKA160" s="160"/>
      <c r="CKB160" s="150"/>
      <c r="CKC160" s="49"/>
      <c r="CKD160" s="44"/>
      <c r="CKE160" s="44"/>
      <c r="CKF160" s="50"/>
      <c r="CKG160" s="44"/>
      <c r="CKH160" s="160"/>
      <c r="CKI160" s="160"/>
      <c r="CKJ160" s="150"/>
      <c r="CKK160" s="49"/>
      <c r="CKL160" s="44"/>
      <c r="CKM160" s="44"/>
      <c r="CKN160" s="50"/>
      <c r="CKO160" s="44"/>
      <c r="CKP160" s="160"/>
      <c r="CKQ160" s="160"/>
      <c r="CKR160" s="150"/>
      <c r="CKS160" s="49"/>
      <c r="CKT160" s="44"/>
      <c r="CKU160" s="44"/>
      <c r="CKV160" s="50"/>
      <c r="CKW160" s="44"/>
      <c r="CKX160" s="160"/>
      <c r="CKY160" s="160"/>
      <c r="CKZ160" s="150"/>
      <c r="CLA160" s="49"/>
      <c r="CLB160" s="44"/>
      <c r="CLC160" s="44"/>
      <c r="CLD160" s="50"/>
      <c r="CLE160" s="44"/>
      <c r="CLF160" s="160"/>
      <c r="CLG160" s="160"/>
      <c r="CLH160" s="150"/>
      <c r="CLI160" s="49"/>
      <c r="CLJ160" s="44"/>
      <c r="CLK160" s="44"/>
      <c r="CLL160" s="50"/>
      <c r="CLM160" s="44"/>
      <c r="CLN160" s="160"/>
      <c r="CLO160" s="160"/>
      <c r="CLP160" s="150"/>
      <c r="CLQ160" s="49"/>
      <c r="CLR160" s="44"/>
      <c r="CLS160" s="44"/>
      <c r="CLT160" s="50"/>
      <c r="CLU160" s="44"/>
      <c r="CLV160" s="160"/>
      <c r="CLW160" s="160"/>
      <c r="CLX160" s="150"/>
      <c r="CLY160" s="49"/>
      <c r="CLZ160" s="44"/>
      <c r="CMA160" s="44"/>
      <c r="CMB160" s="50"/>
      <c r="CMC160" s="44"/>
      <c r="CMD160" s="160"/>
      <c r="CME160" s="160"/>
      <c r="CMF160" s="150"/>
      <c r="CMG160" s="49"/>
      <c r="CMH160" s="44"/>
      <c r="CMI160" s="44"/>
      <c r="CMJ160" s="50"/>
      <c r="CMK160" s="44"/>
      <c r="CML160" s="160"/>
      <c r="CMM160" s="160"/>
      <c r="CMN160" s="150"/>
      <c r="CMO160" s="49"/>
      <c r="CMP160" s="44"/>
      <c r="CMQ160" s="44"/>
      <c r="CMR160" s="50"/>
      <c r="CMS160" s="44"/>
      <c r="CMT160" s="160"/>
      <c r="CMU160" s="160"/>
      <c r="CMV160" s="150"/>
      <c r="CMW160" s="49"/>
      <c r="CMX160" s="44"/>
      <c r="CMY160" s="44"/>
      <c r="CMZ160" s="50"/>
      <c r="CNA160" s="44"/>
      <c r="CNB160" s="160"/>
      <c r="CNC160" s="160"/>
      <c r="CND160" s="150"/>
      <c r="CNE160" s="49"/>
      <c r="CNF160" s="44"/>
      <c r="CNG160" s="44"/>
      <c r="CNH160" s="50"/>
      <c r="CNI160" s="44"/>
      <c r="CNJ160" s="160"/>
      <c r="CNK160" s="160"/>
      <c r="CNL160" s="150"/>
      <c r="CNM160" s="49"/>
      <c r="CNN160" s="44"/>
      <c r="CNO160" s="44"/>
      <c r="CNP160" s="50"/>
      <c r="CNQ160" s="44"/>
      <c r="CNR160" s="160"/>
      <c r="CNS160" s="160"/>
      <c r="CNT160" s="150"/>
      <c r="CNU160" s="49"/>
      <c r="CNV160" s="44"/>
      <c r="CNW160" s="44"/>
      <c r="CNX160" s="50"/>
      <c r="CNY160" s="44"/>
      <c r="CNZ160" s="160"/>
      <c r="COA160" s="160"/>
      <c r="COB160" s="150"/>
      <c r="COC160" s="49"/>
      <c r="COD160" s="44"/>
      <c r="COE160" s="44"/>
      <c r="COF160" s="50"/>
      <c r="COG160" s="44"/>
      <c r="COH160" s="160"/>
      <c r="COI160" s="160"/>
      <c r="COJ160" s="150"/>
      <c r="COK160" s="49"/>
      <c r="COL160" s="44"/>
      <c r="COM160" s="44"/>
      <c r="CON160" s="50"/>
      <c r="COO160" s="44"/>
      <c r="COP160" s="160"/>
      <c r="COQ160" s="160"/>
      <c r="COR160" s="150"/>
      <c r="COS160" s="49"/>
      <c r="COT160" s="44"/>
      <c r="COU160" s="44"/>
      <c r="COV160" s="50"/>
      <c r="COW160" s="44"/>
      <c r="COX160" s="160"/>
      <c r="COY160" s="160"/>
      <c r="COZ160" s="150"/>
      <c r="CPA160" s="49"/>
      <c r="CPB160" s="44"/>
      <c r="CPC160" s="44"/>
      <c r="CPD160" s="50"/>
      <c r="CPE160" s="44"/>
      <c r="CPF160" s="160"/>
      <c r="CPG160" s="160"/>
      <c r="CPH160" s="150"/>
      <c r="CPI160" s="49"/>
      <c r="CPJ160" s="44"/>
      <c r="CPK160" s="44"/>
      <c r="CPL160" s="50"/>
      <c r="CPM160" s="44"/>
      <c r="CPN160" s="160"/>
      <c r="CPO160" s="160"/>
      <c r="CPP160" s="150"/>
      <c r="CPQ160" s="49"/>
      <c r="CPR160" s="44"/>
      <c r="CPS160" s="44"/>
      <c r="CPT160" s="50"/>
      <c r="CPU160" s="44"/>
      <c r="CPV160" s="160"/>
      <c r="CPW160" s="160"/>
      <c r="CPX160" s="150"/>
      <c r="CPY160" s="49"/>
      <c r="CPZ160" s="44"/>
      <c r="CQA160" s="44"/>
      <c r="CQB160" s="50"/>
      <c r="CQC160" s="44"/>
      <c r="CQD160" s="160"/>
      <c r="CQE160" s="160"/>
      <c r="CQF160" s="150"/>
      <c r="CQG160" s="49"/>
      <c r="CQH160" s="44"/>
      <c r="CQI160" s="44"/>
      <c r="CQJ160" s="50"/>
      <c r="CQK160" s="44"/>
      <c r="CQL160" s="160"/>
      <c r="CQM160" s="160"/>
      <c r="CQN160" s="150"/>
      <c r="CQO160" s="49"/>
      <c r="CQP160" s="44"/>
      <c r="CQQ160" s="44"/>
      <c r="CQR160" s="50"/>
      <c r="CQS160" s="44"/>
      <c r="CQT160" s="160"/>
      <c r="CQU160" s="160"/>
      <c r="CQV160" s="150"/>
      <c r="CQW160" s="49"/>
      <c r="CQX160" s="44"/>
      <c r="CQY160" s="44"/>
      <c r="CQZ160" s="50"/>
      <c r="CRA160" s="44"/>
      <c r="CRB160" s="160"/>
      <c r="CRC160" s="160"/>
      <c r="CRD160" s="150"/>
      <c r="CRE160" s="49"/>
      <c r="CRF160" s="44"/>
      <c r="CRG160" s="44"/>
      <c r="CRH160" s="50"/>
      <c r="CRI160" s="44"/>
      <c r="CRJ160" s="160"/>
      <c r="CRK160" s="160"/>
      <c r="CRL160" s="150"/>
      <c r="CRM160" s="49"/>
      <c r="CRN160" s="44"/>
      <c r="CRO160" s="44"/>
      <c r="CRP160" s="50"/>
      <c r="CRQ160" s="44"/>
      <c r="CRR160" s="160"/>
      <c r="CRS160" s="160"/>
      <c r="CRT160" s="150"/>
      <c r="CRU160" s="49"/>
      <c r="CRV160" s="44"/>
      <c r="CRW160" s="44"/>
      <c r="CRX160" s="50"/>
      <c r="CRY160" s="44"/>
      <c r="CRZ160" s="160"/>
      <c r="CSA160" s="160"/>
      <c r="CSB160" s="150"/>
      <c r="CSC160" s="49"/>
      <c r="CSD160" s="44"/>
      <c r="CSE160" s="44"/>
      <c r="CSF160" s="50"/>
      <c r="CSG160" s="44"/>
      <c r="CSH160" s="160"/>
      <c r="CSI160" s="160"/>
      <c r="CSJ160" s="150"/>
      <c r="CSK160" s="49"/>
      <c r="CSL160" s="44"/>
      <c r="CSM160" s="44"/>
      <c r="CSN160" s="50"/>
      <c r="CSO160" s="44"/>
      <c r="CSP160" s="160"/>
      <c r="CSQ160" s="160"/>
      <c r="CSR160" s="150"/>
      <c r="CSS160" s="49"/>
      <c r="CST160" s="44"/>
      <c r="CSU160" s="44"/>
      <c r="CSV160" s="50"/>
      <c r="CSW160" s="44"/>
      <c r="CSX160" s="160"/>
      <c r="CSY160" s="160"/>
      <c r="CSZ160" s="150"/>
      <c r="CTA160" s="49"/>
      <c r="CTB160" s="44"/>
      <c r="CTC160" s="44"/>
      <c r="CTD160" s="50"/>
      <c r="CTE160" s="44"/>
      <c r="CTF160" s="160"/>
      <c r="CTG160" s="160"/>
      <c r="CTH160" s="150"/>
      <c r="CTI160" s="49"/>
      <c r="CTJ160" s="44"/>
      <c r="CTK160" s="44"/>
      <c r="CTL160" s="50"/>
      <c r="CTM160" s="44"/>
      <c r="CTN160" s="160"/>
      <c r="CTO160" s="160"/>
      <c r="CTP160" s="150"/>
      <c r="CTQ160" s="49"/>
      <c r="CTR160" s="44"/>
      <c r="CTS160" s="44"/>
      <c r="CTT160" s="50"/>
      <c r="CTU160" s="44"/>
      <c r="CTV160" s="160"/>
      <c r="CTW160" s="160"/>
      <c r="CTX160" s="150"/>
      <c r="CTY160" s="49"/>
      <c r="CTZ160" s="44"/>
      <c r="CUA160" s="44"/>
      <c r="CUB160" s="50"/>
      <c r="CUC160" s="44"/>
      <c r="CUD160" s="160"/>
      <c r="CUE160" s="160"/>
      <c r="CUF160" s="150"/>
      <c r="CUG160" s="49"/>
      <c r="CUH160" s="44"/>
      <c r="CUI160" s="44"/>
      <c r="CUJ160" s="50"/>
      <c r="CUK160" s="44"/>
      <c r="CUL160" s="160"/>
      <c r="CUM160" s="160"/>
      <c r="CUN160" s="150"/>
      <c r="CUO160" s="49"/>
      <c r="CUP160" s="44"/>
      <c r="CUQ160" s="44"/>
      <c r="CUR160" s="50"/>
      <c r="CUS160" s="44"/>
      <c r="CUT160" s="160"/>
      <c r="CUU160" s="160"/>
      <c r="CUV160" s="150"/>
      <c r="CUW160" s="49"/>
      <c r="CUX160" s="44"/>
      <c r="CUY160" s="44"/>
      <c r="CUZ160" s="50"/>
      <c r="CVA160" s="44"/>
      <c r="CVB160" s="160"/>
      <c r="CVC160" s="160"/>
      <c r="CVD160" s="150"/>
      <c r="CVE160" s="49"/>
      <c r="CVF160" s="44"/>
      <c r="CVG160" s="44"/>
      <c r="CVH160" s="50"/>
      <c r="CVI160" s="44"/>
      <c r="CVJ160" s="160"/>
      <c r="CVK160" s="160"/>
      <c r="CVL160" s="150"/>
      <c r="CVM160" s="49"/>
      <c r="CVN160" s="44"/>
      <c r="CVO160" s="44"/>
      <c r="CVP160" s="50"/>
      <c r="CVQ160" s="44"/>
      <c r="CVR160" s="160"/>
      <c r="CVS160" s="160"/>
      <c r="CVT160" s="150"/>
      <c r="CVU160" s="49"/>
      <c r="CVV160" s="44"/>
      <c r="CVW160" s="44"/>
      <c r="CVX160" s="50"/>
      <c r="CVY160" s="44"/>
      <c r="CVZ160" s="160"/>
      <c r="CWA160" s="160"/>
      <c r="CWB160" s="150"/>
      <c r="CWC160" s="49"/>
      <c r="CWD160" s="44"/>
      <c r="CWE160" s="44"/>
      <c r="CWF160" s="50"/>
      <c r="CWG160" s="44"/>
      <c r="CWH160" s="160"/>
      <c r="CWI160" s="160"/>
      <c r="CWJ160" s="150"/>
      <c r="CWK160" s="49"/>
      <c r="CWL160" s="44"/>
      <c r="CWM160" s="44"/>
      <c r="CWN160" s="50"/>
      <c r="CWO160" s="44"/>
      <c r="CWP160" s="160"/>
      <c r="CWQ160" s="160"/>
      <c r="CWR160" s="150"/>
      <c r="CWS160" s="49"/>
      <c r="CWT160" s="44"/>
      <c r="CWU160" s="44"/>
      <c r="CWV160" s="50"/>
      <c r="CWW160" s="44"/>
      <c r="CWX160" s="160"/>
      <c r="CWY160" s="160"/>
      <c r="CWZ160" s="150"/>
      <c r="CXA160" s="49"/>
      <c r="CXB160" s="44"/>
      <c r="CXC160" s="44"/>
      <c r="CXD160" s="50"/>
      <c r="CXE160" s="44"/>
      <c r="CXF160" s="160"/>
      <c r="CXG160" s="160"/>
      <c r="CXH160" s="150"/>
      <c r="CXI160" s="49"/>
      <c r="CXJ160" s="44"/>
      <c r="CXK160" s="44"/>
      <c r="CXL160" s="50"/>
      <c r="CXM160" s="44"/>
      <c r="CXN160" s="160"/>
      <c r="CXO160" s="160"/>
      <c r="CXP160" s="150"/>
      <c r="CXQ160" s="49"/>
      <c r="CXR160" s="44"/>
      <c r="CXS160" s="44"/>
      <c r="CXT160" s="50"/>
      <c r="CXU160" s="44"/>
      <c r="CXV160" s="160"/>
      <c r="CXW160" s="160"/>
      <c r="CXX160" s="150"/>
      <c r="CXY160" s="49"/>
      <c r="CXZ160" s="44"/>
      <c r="CYA160" s="44"/>
      <c r="CYB160" s="50"/>
      <c r="CYC160" s="44"/>
      <c r="CYD160" s="160"/>
      <c r="CYE160" s="160"/>
      <c r="CYF160" s="150"/>
      <c r="CYG160" s="49"/>
      <c r="CYH160" s="44"/>
      <c r="CYI160" s="44"/>
      <c r="CYJ160" s="50"/>
      <c r="CYK160" s="44"/>
      <c r="CYL160" s="160"/>
      <c r="CYM160" s="160"/>
      <c r="CYN160" s="150"/>
      <c r="CYO160" s="49"/>
      <c r="CYP160" s="44"/>
      <c r="CYQ160" s="44"/>
      <c r="CYR160" s="50"/>
      <c r="CYS160" s="44"/>
      <c r="CYT160" s="160"/>
      <c r="CYU160" s="160"/>
      <c r="CYV160" s="150"/>
      <c r="CYW160" s="49"/>
      <c r="CYX160" s="44"/>
      <c r="CYY160" s="44"/>
      <c r="CYZ160" s="50"/>
      <c r="CZA160" s="44"/>
      <c r="CZB160" s="160"/>
      <c r="CZC160" s="160"/>
      <c r="CZD160" s="150"/>
      <c r="CZE160" s="49"/>
      <c r="CZF160" s="44"/>
      <c r="CZG160" s="44"/>
      <c r="CZH160" s="50"/>
      <c r="CZI160" s="44"/>
      <c r="CZJ160" s="160"/>
      <c r="CZK160" s="160"/>
      <c r="CZL160" s="150"/>
      <c r="CZM160" s="49"/>
      <c r="CZN160" s="44"/>
      <c r="CZO160" s="44"/>
      <c r="CZP160" s="50"/>
      <c r="CZQ160" s="44"/>
      <c r="CZR160" s="160"/>
      <c r="CZS160" s="160"/>
      <c r="CZT160" s="150"/>
      <c r="CZU160" s="49"/>
      <c r="CZV160" s="44"/>
      <c r="CZW160" s="44"/>
      <c r="CZX160" s="50"/>
      <c r="CZY160" s="44"/>
      <c r="CZZ160" s="160"/>
      <c r="DAA160" s="160"/>
      <c r="DAB160" s="150"/>
      <c r="DAC160" s="49"/>
      <c r="DAD160" s="44"/>
      <c r="DAE160" s="44"/>
      <c r="DAF160" s="50"/>
      <c r="DAG160" s="44"/>
      <c r="DAH160" s="160"/>
      <c r="DAI160" s="160"/>
      <c r="DAJ160" s="150"/>
      <c r="DAK160" s="49"/>
      <c r="DAL160" s="44"/>
      <c r="DAM160" s="44"/>
      <c r="DAN160" s="50"/>
      <c r="DAO160" s="44"/>
      <c r="DAP160" s="160"/>
      <c r="DAQ160" s="160"/>
      <c r="DAR160" s="150"/>
      <c r="DAS160" s="49"/>
      <c r="DAT160" s="44"/>
      <c r="DAU160" s="44"/>
      <c r="DAV160" s="50"/>
      <c r="DAW160" s="44"/>
      <c r="DAX160" s="160"/>
      <c r="DAY160" s="160"/>
      <c r="DAZ160" s="150"/>
      <c r="DBA160" s="49"/>
      <c r="DBB160" s="44"/>
      <c r="DBC160" s="44"/>
      <c r="DBD160" s="50"/>
      <c r="DBE160" s="44"/>
      <c r="DBF160" s="160"/>
      <c r="DBG160" s="160"/>
      <c r="DBH160" s="150"/>
      <c r="DBI160" s="49"/>
      <c r="DBJ160" s="44"/>
      <c r="DBK160" s="44"/>
      <c r="DBL160" s="50"/>
      <c r="DBM160" s="44"/>
      <c r="DBN160" s="160"/>
      <c r="DBO160" s="160"/>
      <c r="DBP160" s="150"/>
      <c r="DBQ160" s="49"/>
      <c r="DBR160" s="44"/>
      <c r="DBS160" s="44"/>
      <c r="DBT160" s="50"/>
      <c r="DBU160" s="44"/>
      <c r="DBV160" s="160"/>
      <c r="DBW160" s="160"/>
      <c r="DBX160" s="150"/>
      <c r="DBY160" s="49"/>
      <c r="DBZ160" s="44"/>
      <c r="DCA160" s="44"/>
      <c r="DCB160" s="50"/>
      <c r="DCC160" s="44"/>
      <c r="DCD160" s="160"/>
      <c r="DCE160" s="160"/>
      <c r="DCF160" s="150"/>
      <c r="DCG160" s="49"/>
      <c r="DCH160" s="44"/>
      <c r="DCI160" s="44"/>
      <c r="DCJ160" s="50"/>
      <c r="DCK160" s="44"/>
      <c r="DCL160" s="160"/>
      <c r="DCM160" s="160"/>
      <c r="DCN160" s="150"/>
      <c r="DCO160" s="49"/>
      <c r="DCP160" s="44"/>
      <c r="DCQ160" s="44"/>
      <c r="DCR160" s="50"/>
      <c r="DCS160" s="44"/>
      <c r="DCT160" s="160"/>
      <c r="DCU160" s="160"/>
      <c r="DCV160" s="150"/>
      <c r="DCW160" s="49"/>
      <c r="DCX160" s="44"/>
      <c r="DCY160" s="44"/>
      <c r="DCZ160" s="50"/>
      <c r="DDA160" s="44"/>
      <c r="DDB160" s="160"/>
      <c r="DDC160" s="160"/>
      <c r="DDD160" s="150"/>
      <c r="DDE160" s="49"/>
      <c r="DDF160" s="44"/>
      <c r="DDG160" s="44"/>
      <c r="DDH160" s="50"/>
      <c r="DDI160" s="44"/>
      <c r="DDJ160" s="160"/>
      <c r="DDK160" s="160"/>
      <c r="DDL160" s="150"/>
      <c r="DDM160" s="49"/>
      <c r="DDN160" s="44"/>
      <c r="DDO160" s="44"/>
      <c r="DDP160" s="50"/>
      <c r="DDQ160" s="44"/>
      <c r="DDR160" s="160"/>
      <c r="DDS160" s="160"/>
      <c r="DDT160" s="150"/>
      <c r="DDU160" s="49"/>
      <c r="DDV160" s="44"/>
      <c r="DDW160" s="44"/>
      <c r="DDX160" s="50"/>
      <c r="DDY160" s="44"/>
      <c r="DDZ160" s="160"/>
      <c r="DEA160" s="160"/>
      <c r="DEB160" s="150"/>
      <c r="DEC160" s="49"/>
      <c r="DED160" s="44"/>
      <c r="DEE160" s="44"/>
      <c r="DEF160" s="50"/>
      <c r="DEG160" s="44"/>
      <c r="DEH160" s="160"/>
      <c r="DEI160" s="160"/>
      <c r="DEJ160" s="150"/>
      <c r="DEK160" s="49"/>
      <c r="DEL160" s="44"/>
      <c r="DEM160" s="44"/>
      <c r="DEN160" s="50"/>
      <c r="DEO160" s="44"/>
      <c r="DEP160" s="160"/>
      <c r="DEQ160" s="160"/>
      <c r="DER160" s="150"/>
      <c r="DES160" s="49"/>
      <c r="DET160" s="44"/>
      <c r="DEU160" s="44"/>
      <c r="DEV160" s="50"/>
      <c r="DEW160" s="44"/>
      <c r="DEX160" s="160"/>
      <c r="DEY160" s="160"/>
      <c r="DEZ160" s="150"/>
      <c r="DFA160" s="49"/>
      <c r="DFB160" s="44"/>
      <c r="DFC160" s="44"/>
      <c r="DFD160" s="50"/>
      <c r="DFE160" s="44"/>
      <c r="DFF160" s="160"/>
      <c r="DFG160" s="160"/>
      <c r="DFH160" s="150"/>
      <c r="DFI160" s="49"/>
      <c r="DFJ160" s="44"/>
      <c r="DFK160" s="44"/>
      <c r="DFL160" s="50"/>
      <c r="DFM160" s="44"/>
      <c r="DFN160" s="160"/>
      <c r="DFO160" s="160"/>
      <c r="DFP160" s="150"/>
      <c r="DFQ160" s="49"/>
      <c r="DFR160" s="44"/>
      <c r="DFS160" s="44"/>
      <c r="DFT160" s="50"/>
      <c r="DFU160" s="44"/>
      <c r="DFV160" s="160"/>
      <c r="DFW160" s="160"/>
      <c r="DFX160" s="150"/>
      <c r="DFY160" s="49"/>
      <c r="DFZ160" s="44"/>
      <c r="DGA160" s="44"/>
      <c r="DGB160" s="50"/>
      <c r="DGC160" s="44"/>
      <c r="DGD160" s="160"/>
      <c r="DGE160" s="160"/>
      <c r="DGF160" s="150"/>
      <c r="DGG160" s="49"/>
      <c r="DGH160" s="44"/>
      <c r="DGI160" s="44"/>
      <c r="DGJ160" s="50"/>
      <c r="DGK160" s="44"/>
      <c r="DGL160" s="160"/>
      <c r="DGM160" s="160"/>
      <c r="DGN160" s="150"/>
      <c r="DGO160" s="49"/>
      <c r="DGP160" s="44"/>
      <c r="DGQ160" s="44"/>
      <c r="DGR160" s="50"/>
      <c r="DGS160" s="44"/>
      <c r="DGT160" s="160"/>
      <c r="DGU160" s="160"/>
      <c r="DGV160" s="150"/>
      <c r="DGW160" s="49"/>
      <c r="DGX160" s="44"/>
      <c r="DGY160" s="44"/>
      <c r="DGZ160" s="50"/>
      <c r="DHA160" s="44"/>
      <c r="DHB160" s="160"/>
      <c r="DHC160" s="160"/>
      <c r="DHD160" s="150"/>
      <c r="DHE160" s="49"/>
      <c r="DHF160" s="44"/>
      <c r="DHG160" s="44"/>
      <c r="DHH160" s="50"/>
      <c r="DHI160" s="44"/>
      <c r="DHJ160" s="160"/>
      <c r="DHK160" s="160"/>
      <c r="DHL160" s="150"/>
      <c r="DHM160" s="49"/>
      <c r="DHN160" s="44"/>
      <c r="DHO160" s="44"/>
      <c r="DHP160" s="50"/>
      <c r="DHQ160" s="44"/>
      <c r="DHR160" s="160"/>
      <c r="DHS160" s="160"/>
      <c r="DHT160" s="150"/>
      <c r="DHU160" s="49"/>
      <c r="DHV160" s="44"/>
      <c r="DHW160" s="44"/>
      <c r="DHX160" s="50"/>
      <c r="DHY160" s="44"/>
      <c r="DHZ160" s="160"/>
      <c r="DIA160" s="160"/>
      <c r="DIB160" s="150"/>
      <c r="DIC160" s="49"/>
      <c r="DID160" s="44"/>
      <c r="DIE160" s="44"/>
      <c r="DIF160" s="50"/>
      <c r="DIG160" s="44"/>
      <c r="DIH160" s="160"/>
      <c r="DII160" s="160"/>
      <c r="DIJ160" s="150"/>
      <c r="DIK160" s="49"/>
      <c r="DIL160" s="44"/>
      <c r="DIM160" s="44"/>
      <c r="DIN160" s="50"/>
      <c r="DIO160" s="44"/>
      <c r="DIP160" s="160"/>
      <c r="DIQ160" s="160"/>
      <c r="DIR160" s="150"/>
      <c r="DIS160" s="49"/>
      <c r="DIT160" s="44"/>
      <c r="DIU160" s="44"/>
      <c r="DIV160" s="50"/>
      <c r="DIW160" s="44"/>
      <c r="DIX160" s="160"/>
      <c r="DIY160" s="160"/>
      <c r="DIZ160" s="150"/>
      <c r="DJA160" s="49"/>
      <c r="DJB160" s="44"/>
      <c r="DJC160" s="44"/>
      <c r="DJD160" s="50"/>
      <c r="DJE160" s="44"/>
      <c r="DJF160" s="160"/>
      <c r="DJG160" s="160"/>
      <c r="DJH160" s="150"/>
      <c r="DJI160" s="49"/>
      <c r="DJJ160" s="44"/>
      <c r="DJK160" s="44"/>
      <c r="DJL160" s="50"/>
      <c r="DJM160" s="44"/>
      <c r="DJN160" s="160"/>
      <c r="DJO160" s="160"/>
      <c r="DJP160" s="150"/>
      <c r="DJQ160" s="49"/>
      <c r="DJR160" s="44"/>
      <c r="DJS160" s="44"/>
      <c r="DJT160" s="50"/>
      <c r="DJU160" s="44"/>
      <c r="DJV160" s="160"/>
      <c r="DJW160" s="160"/>
      <c r="DJX160" s="150"/>
      <c r="DJY160" s="49"/>
      <c r="DJZ160" s="44"/>
      <c r="DKA160" s="44"/>
      <c r="DKB160" s="50"/>
      <c r="DKC160" s="44"/>
      <c r="DKD160" s="160"/>
      <c r="DKE160" s="160"/>
      <c r="DKF160" s="150"/>
      <c r="DKG160" s="49"/>
      <c r="DKH160" s="44"/>
      <c r="DKI160" s="44"/>
      <c r="DKJ160" s="50"/>
      <c r="DKK160" s="44"/>
      <c r="DKL160" s="160"/>
      <c r="DKM160" s="160"/>
      <c r="DKN160" s="150"/>
      <c r="DKO160" s="49"/>
      <c r="DKP160" s="44"/>
      <c r="DKQ160" s="44"/>
      <c r="DKR160" s="50"/>
      <c r="DKS160" s="44"/>
      <c r="DKT160" s="160"/>
      <c r="DKU160" s="160"/>
      <c r="DKV160" s="150"/>
      <c r="DKW160" s="49"/>
      <c r="DKX160" s="44"/>
      <c r="DKY160" s="44"/>
      <c r="DKZ160" s="50"/>
      <c r="DLA160" s="44"/>
      <c r="DLB160" s="160"/>
      <c r="DLC160" s="160"/>
      <c r="DLD160" s="150"/>
      <c r="DLE160" s="49"/>
      <c r="DLF160" s="44"/>
      <c r="DLG160" s="44"/>
      <c r="DLH160" s="50"/>
      <c r="DLI160" s="44"/>
      <c r="DLJ160" s="160"/>
      <c r="DLK160" s="160"/>
      <c r="DLL160" s="150"/>
      <c r="DLM160" s="49"/>
      <c r="DLN160" s="44"/>
      <c r="DLO160" s="44"/>
      <c r="DLP160" s="50"/>
      <c r="DLQ160" s="44"/>
      <c r="DLR160" s="160"/>
      <c r="DLS160" s="160"/>
      <c r="DLT160" s="150"/>
      <c r="DLU160" s="49"/>
      <c r="DLV160" s="44"/>
      <c r="DLW160" s="44"/>
      <c r="DLX160" s="50"/>
      <c r="DLY160" s="44"/>
      <c r="DLZ160" s="160"/>
      <c r="DMA160" s="160"/>
      <c r="DMB160" s="150"/>
      <c r="DMC160" s="49"/>
      <c r="DMD160" s="44"/>
      <c r="DME160" s="44"/>
      <c r="DMF160" s="50"/>
      <c r="DMG160" s="44"/>
      <c r="DMH160" s="160"/>
      <c r="DMI160" s="160"/>
      <c r="DMJ160" s="150"/>
      <c r="DMK160" s="49"/>
      <c r="DML160" s="44"/>
      <c r="DMM160" s="44"/>
      <c r="DMN160" s="50"/>
      <c r="DMO160" s="44"/>
      <c r="DMP160" s="160"/>
      <c r="DMQ160" s="160"/>
      <c r="DMR160" s="150"/>
      <c r="DMS160" s="49"/>
      <c r="DMT160" s="44"/>
      <c r="DMU160" s="44"/>
      <c r="DMV160" s="50"/>
      <c r="DMW160" s="44"/>
      <c r="DMX160" s="160"/>
      <c r="DMY160" s="160"/>
      <c r="DMZ160" s="150"/>
      <c r="DNA160" s="49"/>
      <c r="DNB160" s="44"/>
      <c r="DNC160" s="44"/>
      <c r="DND160" s="50"/>
      <c r="DNE160" s="44"/>
      <c r="DNF160" s="160"/>
      <c r="DNG160" s="160"/>
      <c r="DNH160" s="150"/>
      <c r="DNI160" s="49"/>
      <c r="DNJ160" s="44"/>
      <c r="DNK160" s="44"/>
      <c r="DNL160" s="50"/>
      <c r="DNM160" s="44"/>
      <c r="DNN160" s="160"/>
      <c r="DNO160" s="160"/>
      <c r="DNP160" s="150"/>
      <c r="DNQ160" s="49"/>
      <c r="DNR160" s="44"/>
      <c r="DNS160" s="44"/>
      <c r="DNT160" s="50"/>
      <c r="DNU160" s="44"/>
      <c r="DNV160" s="160"/>
      <c r="DNW160" s="160"/>
      <c r="DNX160" s="150"/>
      <c r="DNY160" s="49"/>
      <c r="DNZ160" s="44"/>
      <c r="DOA160" s="44"/>
      <c r="DOB160" s="50"/>
      <c r="DOC160" s="44"/>
      <c r="DOD160" s="160"/>
      <c r="DOE160" s="160"/>
      <c r="DOF160" s="150"/>
      <c r="DOG160" s="49"/>
      <c r="DOH160" s="44"/>
      <c r="DOI160" s="44"/>
      <c r="DOJ160" s="50"/>
      <c r="DOK160" s="44"/>
      <c r="DOL160" s="160"/>
      <c r="DOM160" s="160"/>
      <c r="DON160" s="150"/>
      <c r="DOO160" s="49"/>
      <c r="DOP160" s="44"/>
      <c r="DOQ160" s="44"/>
      <c r="DOR160" s="50"/>
      <c r="DOS160" s="44"/>
      <c r="DOT160" s="160"/>
      <c r="DOU160" s="160"/>
      <c r="DOV160" s="150"/>
      <c r="DOW160" s="49"/>
      <c r="DOX160" s="44"/>
      <c r="DOY160" s="44"/>
      <c r="DOZ160" s="50"/>
      <c r="DPA160" s="44"/>
      <c r="DPB160" s="160"/>
      <c r="DPC160" s="160"/>
      <c r="DPD160" s="150"/>
      <c r="DPE160" s="49"/>
      <c r="DPF160" s="44"/>
      <c r="DPG160" s="44"/>
      <c r="DPH160" s="50"/>
      <c r="DPI160" s="44"/>
      <c r="DPJ160" s="160"/>
      <c r="DPK160" s="160"/>
      <c r="DPL160" s="150"/>
      <c r="DPM160" s="49"/>
      <c r="DPN160" s="44"/>
      <c r="DPO160" s="44"/>
      <c r="DPP160" s="50"/>
      <c r="DPQ160" s="44"/>
      <c r="DPR160" s="160"/>
      <c r="DPS160" s="160"/>
      <c r="DPT160" s="150"/>
      <c r="DPU160" s="49"/>
      <c r="DPV160" s="44"/>
      <c r="DPW160" s="44"/>
      <c r="DPX160" s="50"/>
      <c r="DPY160" s="44"/>
      <c r="DPZ160" s="160"/>
      <c r="DQA160" s="160"/>
      <c r="DQB160" s="150"/>
      <c r="DQC160" s="49"/>
      <c r="DQD160" s="44"/>
      <c r="DQE160" s="44"/>
      <c r="DQF160" s="50"/>
      <c r="DQG160" s="44"/>
      <c r="DQH160" s="160"/>
      <c r="DQI160" s="160"/>
      <c r="DQJ160" s="150"/>
      <c r="DQK160" s="49"/>
      <c r="DQL160" s="44"/>
      <c r="DQM160" s="44"/>
      <c r="DQN160" s="50"/>
      <c r="DQO160" s="44"/>
      <c r="DQP160" s="160"/>
      <c r="DQQ160" s="160"/>
      <c r="DQR160" s="150"/>
      <c r="DQS160" s="49"/>
      <c r="DQT160" s="44"/>
      <c r="DQU160" s="44"/>
      <c r="DQV160" s="50"/>
      <c r="DQW160" s="44"/>
      <c r="DQX160" s="160"/>
      <c r="DQY160" s="160"/>
      <c r="DQZ160" s="150"/>
      <c r="DRA160" s="49"/>
      <c r="DRB160" s="44"/>
      <c r="DRC160" s="44"/>
      <c r="DRD160" s="50"/>
      <c r="DRE160" s="44"/>
      <c r="DRF160" s="160"/>
      <c r="DRG160" s="160"/>
      <c r="DRH160" s="150"/>
      <c r="DRI160" s="49"/>
      <c r="DRJ160" s="44"/>
      <c r="DRK160" s="44"/>
      <c r="DRL160" s="50"/>
      <c r="DRM160" s="44"/>
      <c r="DRN160" s="160"/>
      <c r="DRO160" s="160"/>
      <c r="DRP160" s="150"/>
      <c r="DRQ160" s="49"/>
      <c r="DRR160" s="44"/>
      <c r="DRS160" s="44"/>
      <c r="DRT160" s="50"/>
      <c r="DRU160" s="44"/>
      <c r="DRV160" s="160"/>
      <c r="DRW160" s="160"/>
      <c r="DRX160" s="150"/>
      <c r="DRY160" s="49"/>
      <c r="DRZ160" s="44"/>
      <c r="DSA160" s="44"/>
      <c r="DSB160" s="50"/>
      <c r="DSC160" s="44"/>
      <c r="DSD160" s="160"/>
      <c r="DSE160" s="160"/>
      <c r="DSF160" s="150"/>
      <c r="DSG160" s="49"/>
      <c r="DSH160" s="44"/>
      <c r="DSI160" s="44"/>
      <c r="DSJ160" s="50"/>
      <c r="DSK160" s="44"/>
      <c r="DSL160" s="160"/>
      <c r="DSM160" s="160"/>
      <c r="DSN160" s="150"/>
      <c r="DSO160" s="49"/>
      <c r="DSP160" s="44"/>
      <c r="DSQ160" s="44"/>
      <c r="DSR160" s="50"/>
      <c r="DSS160" s="44"/>
      <c r="DST160" s="160"/>
      <c r="DSU160" s="160"/>
      <c r="DSV160" s="150"/>
      <c r="DSW160" s="49"/>
      <c r="DSX160" s="44"/>
      <c r="DSY160" s="44"/>
      <c r="DSZ160" s="50"/>
      <c r="DTA160" s="44"/>
      <c r="DTB160" s="160"/>
      <c r="DTC160" s="160"/>
      <c r="DTD160" s="150"/>
      <c r="DTE160" s="49"/>
      <c r="DTF160" s="44"/>
      <c r="DTG160" s="44"/>
      <c r="DTH160" s="50"/>
      <c r="DTI160" s="44"/>
      <c r="DTJ160" s="160"/>
      <c r="DTK160" s="160"/>
      <c r="DTL160" s="150"/>
      <c r="DTM160" s="49"/>
      <c r="DTN160" s="44"/>
      <c r="DTO160" s="44"/>
      <c r="DTP160" s="50"/>
      <c r="DTQ160" s="44"/>
      <c r="DTR160" s="160"/>
      <c r="DTS160" s="160"/>
      <c r="DTT160" s="150"/>
      <c r="DTU160" s="49"/>
      <c r="DTV160" s="44"/>
      <c r="DTW160" s="44"/>
      <c r="DTX160" s="50"/>
      <c r="DTY160" s="44"/>
      <c r="DTZ160" s="160"/>
      <c r="DUA160" s="160"/>
      <c r="DUB160" s="150"/>
      <c r="DUC160" s="49"/>
      <c r="DUD160" s="44"/>
      <c r="DUE160" s="44"/>
      <c r="DUF160" s="50"/>
      <c r="DUG160" s="44"/>
      <c r="DUH160" s="160"/>
      <c r="DUI160" s="160"/>
      <c r="DUJ160" s="150"/>
      <c r="DUK160" s="49"/>
      <c r="DUL160" s="44"/>
      <c r="DUM160" s="44"/>
      <c r="DUN160" s="50"/>
      <c r="DUO160" s="44"/>
      <c r="DUP160" s="160"/>
      <c r="DUQ160" s="160"/>
      <c r="DUR160" s="150"/>
      <c r="DUS160" s="49"/>
      <c r="DUT160" s="44"/>
      <c r="DUU160" s="44"/>
      <c r="DUV160" s="50"/>
      <c r="DUW160" s="44"/>
      <c r="DUX160" s="160"/>
      <c r="DUY160" s="160"/>
      <c r="DUZ160" s="150"/>
      <c r="DVA160" s="49"/>
      <c r="DVB160" s="44"/>
      <c r="DVC160" s="44"/>
      <c r="DVD160" s="50"/>
      <c r="DVE160" s="44"/>
      <c r="DVF160" s="160"/>
      <c r="DVG160" s="160"/>
      <c r="DVH160" s="150"/>
      <c r="DVI160" s="49"/>
      <c r="DVJ160" s="44"/>
      <c r="DVK160" s="44"/>
      <c r="DVL160" s="50"/>
      <c r="DVM160" s="44"/>
      <c r="DVN160" s="160"/>
      <c r="DVO160" s="160"/>
      <c r="DVP160" s="150"/>
      <c r="DVQ160" s="49"/>
      <c r="DVR160" s="44"/>
      <c r="DVS160" s="44"/>
      <c r="DVT160" s="50"/>
      <c r="DVU160" s="44"/>
      <c r="DVV160" s="160"/>
      <c r="DVW160" s="160"/>
      <c r="DVX160" s="150"/>
      <c r="DVY160" s="49"/>
      <c r="DVZ160" s="44"/>
      <c r="DWA160" s="44"/>
      <c r="DWB160" s="50"/>
      <c r="DWC160" s="44"/>
      <c r="DWD160" s="160"/>
      <c r="DWE160" s="160"/>
      <c r="DWF160" s="150"/>
      <c r="DWG160" s="49"/>
      <c r="DWH160" s="44"/>
      <c r="DWI160" s="44"/>
      <c r="DWJ160" s="50"/>
      <c r="DWK160" s="44"/>
      <c r="DWL160" s="160"/>
      <c r="DWM160" s="160"/>
      <c r="DWN160" s="150"/>
      <c r="DWO160" s="49"/>
      <c r="DWP160" s="44"/>
      <c r="DWQ160" s="44"/>
      <c r="DWR160" s="50"/>
      <c r="DWS160" s="44"/>
      <c r="DWT160" s="160"/>
      <c r="DWU160" s="160"/>
      <c r="DWV160" s="150"/>
      <c r="DWW160" s="49"/>
      <c r="DWX160" s="44"/>
      <c r="DWY160" s="44"/>
      <c r="DWZ160" s="50"/>
      <c r="DXA160" s="44"/>
      <c r="DXB160" s="160"/>
      <c r="DXC160" s="160"/>
      <c r="DXD160" s="150"/>
      <c r="DXE160" s="49"/>
      <c r="DXF160" s="44"/>
      <c r="DXG160" s="44"/>
      <c r="DXH160" s="50"/>
      <c r="DXI160" s="44"/>
      <c r="DXJ160" s="160"/>
      <c r="DXK160" s="160"/>
      <c r="DXL160" s="150"/>
      <c r="DXM160" s="49"/>
      <c r="DXN160" s="44"/>
      <c r="DXO160" s="44"/>
      <c r="DXP160" s="50"/>
      <c r="DXQ160" s="44"/>
      <c r="DXR160" s="160"/>
      <c r="DXS160" s="160"/>
      <c r="DXT160" s="150"/>
      <c r="DXU160" s="49"/>
      <c r="DXV160" s="44"/>
      <c r="DXW160" s="44"/>
      <c r="DXX160" s="50"/>
      <c r="DXY160" s="44"/>
      <c r="DXZ160" s="160"/>
      <c r="DYA160" s="160"/>
      <c r="DYB160" s="150"/>
      <c r="DYC160" s="49"/>
      <c r="DYD160" s="44"/>
      <c r="DYE160" s="44"/>
      <c r="DYF160" s="50"/>
      <c r="DYG160" s="44"/>
      <c r="DYH160" s="160"/>
      <c r="DYI160" s="160"/>
      <c r="DYJ160" s="150"/>
      <c r="DYK160" s="49"/>
      <c r="DYL160" s="44"/>
      <c r="DYM160" s="44"/>
      <c r="DYN160" s="50"/>
      <c r="DYO160" s="44"/>
      <c r="DYP160" s="160"/>
      <c r="DYQ160" s="160"/>
      <c r="DYR160" s="150"/>
      <c r="DYS160" s="49"/>
      <c r="DYT160" s="44"/>
      <c r="DYU160" s="44"/>
      <c r="DYV160" s="50"/>
      <c r="DYW160" s="44"/>
      <c r="DYX160" s="160"/>
      <c r="DYY160" s="160"/>
      <c r="DYZ160" s="150"/>
      <c r="DZA160" s="49"/>
      <c r="DZB160" s="44"/>
      <c r="DZC160" s="44"/>
      <c r="DZD160" s="50"/>
      <c r="DZE160" s="44"/>
      <c r="DZF160" s="160"/>
      <c r="DZG160" s="160"/>
      <c r="DZH160" s="150"/>
      <c r="DZI160" s="49"/>
      <c r="DZJ160" s="44"/>
      <c r="DZK160" s="44"/>
      <c r="DZL160" s="50"/>
      <c r="DZM160" s="44"/>
      <c r="DZN160" s="160"/>
      <c r="DZO160" s="160"/>
      <c r="DZP160" s="150"/>
      <c r="DZQ160" s="49"/>
      <c r="DZR160" s="44"/>
      <c r="DZS160" s="44"/>
      <c r="DZT160" s="50"/>
      <c r="DZU160" s="44"/>
      <c r="DZV160" s="160"/>
      <c r="DZW160" s="160"/>
      <c r="DZX160" s="150"/>
      <c r="DZY160" s="49"/>
      <c r="DZZ160" s="44"/>
      <c r="EAA160" s="44"/>
      <c r="EAB160" s="50"/>
      <c r="EAC160" s="44"/>
      <c r="EAD160" s="160"/>
      <c r="EAE160" s="160"/>
      <c r="EAF160" s="150"/>
      <c r="EAG160" s="49"/>
      <c r="EAH160" s="44"/>
      <c r="EAI160" s="44"/>
      <c r="EAJ160" s="50"/>
      <c r="EAK160" s="44"/>
      <c r="EAL160" s="160"/>
      <c r="EAM160" s="160"/>
      <c r="EAN160" s="150"/>
      <c r="EAO160" s="49"/>
      <c r="EAP160" s="44"/>
      <c r="EAQ160" s="44"/>
      <c r="EAR160" s="50"/>
      <c r="EAS160" s="44"/>
      <c r="EAT160" s="160"/>
      <c r="EAU160" s="160"/>
      <c r="EAV160" s="150"/>
      <c r="EAW160" s="49"/>
      <c r="EAX160" s="44"/>
      <c r="EAY160" s="44"/>
      <c r="EAZ160" s="50"/>
      <c r="EBA160" s="44"/>
      <c r="EBB160" s="160"/>
      <c r="EBC160" s="160"/>
      <c r="EBD160" s="150"/>
      <c r="EBE160" s="49"/>
      <c r="EBF160" s="44"/>
      <c r="EBG160" s="44"/>
      <c r="EBH160" s="50"/>
      <c r="EBI160" s="44"/>
      <c r="EBJ160" s="160"/>
      <c r="EBK160" s="160"/>
      <c r="EBL160" s="150"/>
      <c r="EBM160" s="49"/>
      <c r="EBN160" s="44"/>
      <c r="EBO160" s="44"/>
      <c r="EBP160" s="50"/>
      <c r="EBQ160" s="44"/>
      <c r="EBR160" s="160"/>
      <c r="EBS160" s="160"/>
      <c r="EBT160" s="150"/>
      <c r="EBU160" s="49"/>
      <c r="EBV160" s="44"/>
      <c r="EBW160" s="44"/>
      <c r="EBX160" s="50"/>
      <c r="EBY160" s="44"/>
      <c r="EBZ160" s="160"/>
      <c r="ECA160" s="160"/>
      <c r="ECB160" s="150"/>
      <c r="ECC160" s="49"/>
      <c r="ECD160" s="44"/>
      <c r="ECE160" s="44"/>
      <c r="ECF160" s="50"/>
      <c r="ECG160" s="44"/>
      <c r="ECH160" s="160"/>
      <c r="ECI160" s="160"/>
      <c r="ECJ160" s="150"/>
      <c r="ECK160" s="49"/>
      <c r="ECL160" s="44"/>
      <c r="ECM160" s="44"/>
      <c r="ECN160" s="50"/>
      <c r="ECO160" s="44"/>
      <c r="ECP160" s="160"/>
      <c r="ECQ160" s="160"/>
      <c r="ECR160" s="150"/>
      <c r="ECS160" s="49"/>
      <c r="ECT160" s="44"/>
      <c r="ECU160" s="44"/>
      <c r="ECV160" s="50"/>
      <c r="ECW160" s="44"/>
      <c r="ECX160" s="160"/>
      <c r="ECY160" s="160"/>
      <c r="ECZ160" s="150"/>
      <c r="EDA160" s="49"/>
      <c r="EDB160" s="44"/>
      <c r="EDC160" s="44"/>
      <c r="EDD160" s="50"/>
      <c r="EDE160" s="44"/>
      <c r="EDF160" s="160"/>
      <c r="EDG160" s="160"/>
      <c r="EDH160" s="150"/>
      <c r="EDI160" s="49"/>
      <c r="EDJ160" s="44"/>
      <c r="EDK160" s="44"/>
      <c r="EDL160" s="50"/>
      <c r="EDM160" s="44"/>
      <c r="EDN160" s="160"/>
      <c r="EDO160" s="160"/>
      <c r="EDP160" s="150"/>
      <c r="EDQ160" s="49"/>
      <c r="EDR160" s="44"/>
      <c r="EDS160" s="44"/>
      <c r="EDT160" s="50"/>
      <c r="EDU160" s="44"/>
      <c r="EDV160" s="160"/>
      <c r="EDW160" s="160"/>
      <c r="EDX160" s="150"/>
      <c r="EDY160" s="49"/>
      <c r="EDZ160" s="44"/>
      <c r="EEA160" s="44"/>
      <c r="EEB160" s="50"/>
      <c r="EEC160" s="44"/>
      <c r="EED160" s="160"/>
      <c r="EEE160" s="160"/>
      <c r="EEF160" s="150"/>
      <c r="EEG160" s="49"/>
      <c r="EEH160" s="44"/>
      <c r="EEI160" s="44"/>
      <c r="EEJ160" s="50"/>
      <c r="EEK160" s="44"/>
      <c r="EEL160" s="160"/>
      <c r="EEM160" s="160"/>
      <c r="EEN160" s="150"/>
      <c r="EEO160" s="49"/>
      <c r="EEP160" s="44"/>
      <c r="EEQ160" s="44"/>
      <c r="EER160" s="50"/>
      <c r="EES160" s="44"/>
      <c r="EET160" s="160"/>
      <c r="EEU160" s="160"/>
      <c r="EEV160" s="150"/>
      <c r="EEW160" s="49"/>
      <c r="EEX160" s="44"/>
      <c r="EEY160" s="44"/>
      <c r="EEZ160" s="50"/>
      <c r="EFA160" s="44"/>
      <c r="EFB160" s="160"/>
      <c r="EFC160" s="160"/>
      <c r="EFD160" s="150"/>
      <c r="EFE160" s="49"/>
      <c r="EFF160" s="44"/>
      <c r="EFG160" s="44"/>
      <c r="EFH160" s="50"/>
      <c r="EFI160" s="44"/>
      <c r="EFJ160" s="160"/>
      <c r="EFK160" s="160"/>
      <c r="EFL160" s="150"/>
      <c r="EFM160" s="49"/>
      <c r="EFN160" s="44"/>
      <c r="EFO160" s="44"/>
      <c r="EFP160" s="50"/>
      <c r="EFQ160" s="44"/>
      <c r="EFR160" s="160"/>
      <c r="EFS160" s="160"/>
      <c r="EFT160" s="150"/>
      <c r="EFU160" s="49"/>
      <c r="EFV160" s="44"/>
      <c r="EFW160" s="44"/>
      <c r="EFX160" s="50"/>
      <c r="EFY160" s="44"/>
      <c r="EFZ160" s="160"/>
      <c r="EGA160" s="160"/>
      <c r="EGB160" s="150"/>
      <c r="EGC160" s="49"/>
      <c r="EGD160" s="44"/>
      <c r="EGE160" s="44"/>
      <c r="EGF160" s="50"/>
      <c r="EGG160" s="44"/>
      <c r="EGH160" s="160"/>
      <c r="EGI160" s="160"/>
      <c r="EGJ160" s="150"/>
      <c r="EGK160" s="49"/>
      <c r="EGL160" s="44"/>
      <c r="EGM160" s="44"/>
      <c r="EGN160" s="50"/>
      <c r="EGO160" s="44"/>
      <c r="EGP160" s="160"/>
      <c r="EGQ160" s="160"/>
      <c r="EGR160" s="150"/>
      <c r="EGS160" s="49"/>
      <c r="EGT160" s="44"/>
      <c r="EGU160" s="44"/>
      <c r="EGV160" s="50"/>
      <c r="EGW160" s="44"/>
      <c r="EGX160" s="160"/>
      <c r="EGY160" s="160"/>
      <c r="EGZ160" s="150"/>
      <c r="EHA160" s="49"/>
      <c r="EHB160" s="44"/>
      <c r="EHC160" s="44"/>
      <c r="EHD160" s="50"/>
      <c r="EHE160" s="44"/>
      <c r="EHF160" s="160"/>
      <c r="EHG160" s="160"/>
      <c r="EHH160" s="150"/>
      <c r="EHI160" s="49"/>
      <c r="EHJ160" s="44"/>
      <c r="EHK160" s="44"/>
      <c r="EHL160" s="50"/>
      <c r="EHM160" s="44"/>
      <c r="EHN160" s="160"/>
      <c r="EHO160" s="160"/>
      <c r="EHP160" s="150"/>
      <c r="EHQ160" s="49"/>
      <c r="EHR160" s="44"/>
      <c r="EHS160" s="44"/>
      <c r="EHT160" s="50"/>
      <c r="EHU160" s="44"/>
      <c r="EHV160" s="160"/>
      <c r="EHW160" s="160"/>
      <c r="EHX160" s="150"/>
      <c r="EHY160" s="49"/>
      <c r="EHZ160" s="44"/>
      <c r="EIA160" s="44"/>
      <c r="EIB160" s="50"/>
      <c r="EIC160" s="44"/>
      <c r="EID160" s="160"/>
      <c r="EIE160" s="160"/>
      <c r="EIF160" s="150"/>
      <c r="EIG160" s="49"/>
      <c r="EIH160" s="44"/>
      <c r="EII160" s="44"/>
      <c r="EIJ160" s="50"/>
      <c r="EIK160" s="44"/>
      <c r="EIL160" s="160"/>
      <c r="EIM160" s="160"/>
      <c r="EIN160" s="150"/>
      <c r="EIO160" s="49"/>
      <c r="EIP160" s="44"/>
      <c r="EIQ160" s="44"/>
      <c r="EIR160" s="50"/>
      <c r="EIS160" s="44"/>
      <c r="EIT160" s="160"/>
      <c r="EIU160" s="160"/>
      <c r="EIV160" s="150"/>
      <c r="EIW160" s="49"/>
      <c r="EIX160" s="44"/>
      <c r="EIY160" s="44"/>
      <c r="EIZ160" s="50"/>
      <c r="EJA160" s="44"/>
      <c r="EJB160" s="160"/>
      <c r="EJC160" s="160"/>
      <c r="EJD160" s="150"/>
      <c r="EJE160" s="49"/>
      <c r="EJF160" s="44"/>
      <c r="EJG160" s="44"/>
      <c r="EJH160" s="50"/>
      <c r="EJI160" s="44"/>
      <c r="EJJ160" s="160"/>
      <c r="EJK160" s="160"/>
      <c r="EJL160" s="150"/>
      <c r="EJM160" s="49"/>
      <c r="EJN160" s="44"/>
      <c r="EJO160" s="44"/>
      <c r="EJP160" s="50"/>
      <c r="EJQ160" s="44"/>
      <c r="EJR160" s="160"/>
      <c r="EJS160" s="160"/>
      <c r="EJT160" s="150"/>
      <c r="EJU160" s="49"/>
      <c r="EJV160" s="44"/>
      <c r="EJW160" s="44"/>
      <c r="EJX160" s="50"/>
      <c r="EJY160" s="44"/>
      <c r="EJZ160" s="160"/>
      <c r="EKA160" s="160"/>
      <c r="EKB160" s="150"/>
      <c r="EKC160" s="49"/>
      <c r="EKD160" s="44"/>
      <c r="EKE160" s="44"/>
      <c r="EKF160" s="50"/>
      <c r="EKG160" s="44"/>
      <c r="EKH160" s="160"/>
      <c r="EKI160" s="160"/>
      <c r="EKJ160" s="150"/>
      <c r="EKK160" s="49"/>
      <c r="EKL160" s="44"/>
      <c r="EKM160" s="44"/>
      <c r="EKN160" s="50"/>
      <c r="EKO160" s="44"/>
      <c r="EKP160" s="160"/>
      <c r="EKQ160" s="160"/>
      <c r="EKR160" s="150"/>
      <c r="EKS160" s="49"/>
      <c r="EKT160" s="44"/>
      <c r="EKU160" s="44"/>
      <c r="EKV160" s="50"/>
      <c r="EKW160" s="44"/>
      <c r="EKX160" s="160"/>
      <c r="EKY160" s="160"/>
      <c r="EKZ160" s="150"/>
      <c r="ELA160" s="49"/>
      <c r="ELB160" s="44"/>
      <c r="ELC160" s="44"/>
      <c r="ELD160" s="50"/>
      <c r="ELE160" s="44"/>
      <c r="ELF160" s="160"/>
      <c r="ELG160" s="160"/>
      <c r="ELH160" s="150"/>
      <c r="ELI160" s="49"/>
      <c r="ELJ160" s="44"/>
      <c r="ELK160" s="44"/>
      <c r="ELL160" s="50"/>
      <c r="ELM160" s="44"/>
      <c r="ELN160" s="160"/>
      <c r="ELO160" s="160"/>
      <c r="ELP160" s="150"/>
      <c r="ELQ160" s="49"/>
      <c r="ELR160" s="44"/>
      <c r="ELS160" s="44"/>
      <c r="ELT160" s="50"/>
      <c r="ELU160" s="44"/>
      <c r="ELV160" s="160"/>
      <c r="ELW160" s="160"/>
      <c r="ELX160" s="150"/>
      <c r="ELY160" s="49"/>
      <c r="ELZ160" s="44"/>
      <c r="EMA160" s="44"/>
      <c r="EMB160" s="50"/>
      <c r="EMC160" s="44"/>
      <c r="EMD160" s="160"/>
      <c r="EME160" s="160"/>
      <c r="EMF160" s="150"/>
      <c r="EMG160" s="49"/>
      <c r="EMH160" s="44"/>
      <c r="EMI160" s="44"/>
      <c r="EMJ160" s="50"/>
      <c r="EMK160" s="44"/>
      <c r="EML160" s="160"/>
      <c r="EMM160" s="160"/>
      <c r="EMN160" s="150"/>
      <c r="EMO160" s="49"/>
      <c r="EMP160" s="44"/>
      <c r="EMQ160" s="44"/>
      <c r="EMR160" s="50"/>
      <c r="EMS160" s="44"/>
      <c r="EMT160" s="160"/>
      <c r="EMU160" s="160"/>
      <c r="EMV160" s="150"/>
      <c r="EMW160" s="49"/>
      <c r="EMX160" s="44"/>
      <c r="EMY160" s="44"/>
      <c r="EMZ160" s="50"/>
      <c r="ENA160" s="44"/>
      <c r="ENB160" s="160"/>
      <c r="ENC160" s="160"/>
      <c r="END160" s="150"/>
      <c r="ENE160" s="49"/>
      <c r="ENF160" s="44"/>
      <c r="ENG160" s="44"/>
      <c r="ENH160" s="50"/>
      <c r="ENI160" s="44"/>
      <c r="ENJ160" s="160"/>
      <c r="ENK160" s="160"/>
      <c r="ENL160" s="150"/>
      <c r="ENM160" s="49"/>
      <c r="ENN160" s="44"/>
      <c r="ENO160" s="44"/>
      <c r="ENP160" s="50"/>
      <c r="ENQ160" s="44"/>
      <c r="ENR160" s="160"/>
      <c r="ENS160" s="160"/>
      <c r="ENT160" s="150"/>
      <c r="ENU160" s="49"/>
      <c r="ENV160" s="44"/>
      <c r="ENW160" s="44"/>
      <c r="ENX160" s="50"/>
      <c r="ENY160" s="44"/>
      <c r="ENZ160" s="160"/>
      <c r="EOA160" s="160"/>
      <c r="EOB160" s="150"/>
      <c r="EOC160" s="49"/>
      <c r="EOD160" s="44"/>
      <c r="EOE160" s="44"/>
      <c r="EOF160" s="50"/>
      <c r="EOG160" s="44"/>
      <c r="EOH160" s="160"/>
      <c r="EOI160" s="160"/>
      <c r="EOJ160" s="150"/>
      <c r="EOK160" s="49"/>
      <c r="EOL160" s="44"/>
      <c r="EOM160" s="44"/>
      <c r="EON160" s="50"/>
      <c r="EOO160" s="44"/>
      <c r="EOP160" s="160"/>
      <c r="EOQ160" s="160"/>
      <c r="EOR160" s="150"/>
      <c r="EOS160" s="49"/>
      <c r="EOT160" s="44"/>
      <c r="EOU160" s="44"/>
      <c r="EOV160" s="50"/>
      <c r="EOW160" s="44"/>
      <c r="EOX160" s="160"/>
      <c r="EOY160" s="160"/>
      <c r="EOZ160" s="150"/>
      <c r="EPA160" s="49"/>
      <c r="EPB160" s="44"/>
      <c r="EPC160" s="44"/>
      <c r="EPD160" s="50"/>
      <c r="EPE160" s="44"/>
      <c r="EPF160" s="160"/>
      <c r="EPG160" s="160"/>
      <c r="EPH160" s="150"/>
      <c r="EPI160" s="49"/>
      <c r="EPJ160" s="44"/>
      <c r="EPK160" s="44"/>
      <c r="EPL160" s="50"/>
      <c r="EPM160" s="44"/>
      <c r="EPN160" s="160"/>
      <c r="EPO160" s="160"/>
      <c r="EPP160" s="150"/>
      <c r="EPQ160" s="49"/>
      <c r="EPR160" s="44"/>
      <c r="EPS160" s="44"/>
      <c r="EPT160" s="50"/>
      <c r="EPU160" s="44"/>
      <c r="EPV160" s="160"/>
      <c r="EPW160" s="160"/>
      <c r="EPX160" s="150"/>
      <c r="EPY160" s="49"/>
      <c r="EPZ160" s="44"/>
      <c r="EQA160" s="44"/>
      <c r="EQB160" s="50"/>
      <c r="EQC160" s="44"/>
      <c r="EQD160" s="160"/>
      <c r="EQE160" s="160"/>
      <c r="EQF160" s="150"/>
      <c r="EQG160" s="49"/>
      <c r="EQH160" s="44"/>
      <c r="EQI160" s="44"/>
      <c r="EQJ160" s="50"/>
      <c r="EQK160" s="44"/>
      <c r="EQL160" s="160"/>
      <c r="EQM160" s="160"/>
      <c r="EQN160" s="150"/>
      <c r="EQO160" s="49"/>
      <c r="EQP160" s="44"/>
      <c r="EQQ160" s="44"/>
      <c r="EQR160" s="50"/>
      <c r="EQS160" s="44"/>
      <c r="EQT160" s="160"/>
      <c r="EQU160" s="160"/>
      <c r="EQV160" s="150"/>
      <c r="EQW160" s="49"/>
      <c r="EQX160" s="44"/>
      <c r="EQY160" s="44"/>
      <c r="EQZ160" s="50"/>
      <c r="ERA160" s="44"/>
      <c r="ERB160" s="160"/>
      <c r="ERC160" s="160"/>
      <c r="ERD160" s="150"/>
      <c r="ERE160" s="49"/>
      <c r="ERF160" s="44"/>
      <c r="ERG160" s="44"/>
      <c r="ERH160" s="50"/>
      <c r="ERI160" s="44"/>
      <c r="ERJ160" s="160"/>
      <c r="ERK160" s="160"/>
      <c r="ERL160" s="150"/>
      <c r="ERM160" s="49"/>
      <c r="ERN160" s="44"/>
      <c r="ERO160" s="44"/>
      <c r="ERP160" s="50"/>
      <c r="ERQ160" s="44"/>
      <c r="ERR160" s="160"/>
      <c r="ERS160" s="160"/>
      <c r="ERT160" s="150"/>
      <c r="ERU160" s="49"/>
      <c r="ERV160" s="44"/>
      <c r="ERW160" s="44"/>
      <c r="ERX160" s="50"/>
      <c r="ERY160" s="44"/>
      <c r="ERZ160" s="160"/>
      <c r="ESA160" s="160"/>
      <c r="ESB160" s="150"/>
      <c r="ESC160" s="49"/>
      <c r="ESD160" s="44"/>
      <c r="ESE160" s="44"/>
      <c r="ESF160" s="50"/>
      <c r="ESG160" s="44"/>
      <c r="ESH160" s="160"/>
      <c r="ESI160" s="160"/>
      <c r="ESJ160" s="150"/>
      <c r="ESK160" s="49"/>
      <c r="ESL160" s="44"/>
      <c r="ESM160" s="44"/>
      <c r="ESN160" s="50"/>
      <c r="ESO160" s="44"/>
      <c r="ESP160" s="160"/>
      <c r="ESQ160" s="160"/>
      <c r="ESR160" s="150"/>
      <c r="ESS160" s="49"/>
      <c r="EST160" s="44"/>
      <c r="ESU160" s="44"/>
      <c r="ESV160" s="50"/>
      <c r="ESW160" s="44"/>
      <c r="ESX160" s="160"/>
      <c r="ESY160" s="160"/>
      <c r="ESZ160" s="150"/>
      <c r="ETA160" s="49"/>
      <c r="ETB160" s="44"/>
      <c r="ETC160" s="44"/>
      <c r="ETD160" s="50"/>
      <c r="ETE160" s="44"/>
      <c r="ETF160" s="160"/>
      <c r="ETG160" s="160"/>
      <c r="ETH160" s="150"/>
      <c r="ETI160" s="49"/>
      <c r="ETJ160" s="44"/>
      <c r="ETK160" s="44"/>
      <c r="ETL160" s="50"/>
      <c r="ETM160" s="44"/>
      <c r="ETN160" s="160"/>
      <c r="ETO160" s="160"/>
      <c r="ETP160" s="150"/>
      <c r="ETQ160" s="49"/>
      <c r="ETR160" s="44"/>
      <c r="ETS160" s="44"/>
      <c r="ETT160" s="50"/>
      <c r="ETU160" s="44"/>
      <c r="ETV160" s="160"/>
      <c r="ETW160" s="160"/>
      <c r="ETX160" s="150"/>
      <c r="ETY160" s="49"/>
      <c r="ETZ160" s="44"/>
      <c r="EUA160" s="44"/>
      <c r="EUB160" s="50"/>
      <c r="EUC160" s="44"/>
      <c r="EUD160" s="160"/>
      <c r="EUE160" s="160"/>
      <c r="EUF160" s="150"/>
      <c r="EUG160" s="49"/>
      <c r="EUH160" s="44"/>
      <c r="EUI160" s="44"/>
      <c r="EUJ160" s="50"/>
      <c r="EUK160" s="44"/>
      <c r="EUL160" s="160"/>
      <c r="EUM160" s="160"/>
      <c r="EUN160" s="150"/>
      <c r="EUO160" s="49"/>
      <c r="EUP160" s="44"/>
      <c r="EUQ160" s="44"/>
      <c r="EUR160" s="50"/>
      <c r="EUS160" s="44"/>
      <c r="EUT160" s="160"/>
      <c r="EUU160" s="160"/>
      <c r="EUV160" s="150"/>
      <c r="EUW160" s="49"/>
      <c r="EUX160" s="44"/>
      <c r="EUY160" s="44"/>
      <c r="EUZ160" s="50"/>
      <c r="EVA160" s="44"/>
      <c r="EVB160" s="160"/>
      <c r="EVC160" s="160"/>
      <c r="EVD160" s="150"/>
      <c r="EVE160" s="49"/>
      <c r="EVF160" s="44"/>
      <c r="EVG160" s="44"/>
      <c r="EVH160" s="50"/>
      <c r="EVI160" s="44"/>
      <c r="EVJ160" s="160"/>
      <c r="EVK160" s="160"/>
      <c r="EVL160" s="150"/>
      <c r="EVM160" s="49"/>
      <c r="EVN160" s="44"/>
      <c r="EVO160" s="44"/>
      <c r="EVP160" s="50"/>
      <c r="EVQ160" s="44"/>
      <c r="EVR160" s="160"/>
      <c r="EVS160" s="160"/>
      <c r="EVT160" s="150"/>
      <c r="EVU160" s="49"/>
      <c r="EVV160" s="44"/>
      <c r="EVW160" s="44"/>
      <c r="EVX160" s="50"/>
      <c r="EVY160" s="44"/>
      <c r="EVZ160" s="160"/>
      <c r="EWA160" s="160"/>
      <c r="EWB160" s="150"/>
      <c r="EWC160" s="49"/>
      <c r="EWD160" s="44"/>
      <c r="EWE160" s="44"/>
      <c r="EWF160" s="50"/>
      <c r="EWG160" s="44"/>
      <c r="EWH160" s="160"/>
      <c r="EWI160" s="160"/>
      <c r="EWJ160" s="150"/>
      <c r="EWK160" s="49"/>
      <c r="EWL160" s="44"/>
      <c r="EWM160" s="44"/>
      <c r="EWN160" s="50"/>
      <c r="EWO160" s="44"/>
      <c r="EWP160" s="160"/>
      <c r="EWQ160" s="160"/>
      <c r="EWR160" s="150"/>
      <c r="EWS160" s="49"/>
      <c r="EWT160" s="44"/>
      <c r="EWU160" s="44"/>
      <c r="EWV160" s="50"/>
      <c r="EWW160" s="44"/>
      <c r="EWX160" s="160"/>
      <c r="EWY160" s="160"/>
      <c r="EWZ160" s="150"/>
      <c r="EXA160" s="49"/>
      <c r="EXB160" s="44"/>
      <c r="EXC160" s="44"/>
      <c r="EXD160" s="50"/>
      <c r="EXE160" s="44"/>
      <c r="EXF160" s="160"/>
      <c r="EXG160" s="160"/>
      <c r="EXH160" s="150"/>
      <c r="EXI160" s="49"/>
      <c r="EXJ160" s="44"/>
      <c r="EXK160" s="44"/>
      <c r="EXL160" s="50"/>
      <c r="EXM160" s="44"/>
      <c r="EXN160" s="160"/>
      <c r="EXO160" s="160"/>
      <c r="EXP160" s="150"/>
      <c r="EXQ160" s="49"/>
      <c r="EXR160" s="44"/>
      <c r="EXS160" s="44"/>
      <c r="EXT160" s="50"/>
      <c r="EXU160" s="44"/>
      <c r="EXV160" s="160"/>
      <c r="EXW160" s="160"/>
      <c r="EXX160" s="150"/>
      <c r="EXY160" s="49"/>
      <c r="EXZ160" s="44"/>
      <c r="EYA160" s="44"/>
      <c r="EYB160" s="50"/>
      <c r="EYC160" s="44"/>
      <c r="EYD160" s="160"/>
      <c r="EYE160" s="160"/>
      <c r="EYF160" s="150"/>
      <c r="EYG160" s="49"/>
      <c r="EYH160" s="44"/>
      <c r="EYI160" s="44"/>
      <c r="EYJ160" s="50"/>
      <c r="EYK160" s="44"/>
      <c r="EYL160" s="160"/>
      <c r="EYM160" s="160"/>
      <c r="EYN160" s="150"/>
      <c r="EYO160" s="49"/>
      <c r="EYP160" s="44"/>
      <c r="EYQ160" s="44"/>
      <c r="EYR160" s="50"/>
      <c r="EYS160" s="44"/>
      <c r="EYT160" s="160"/>
      <c r="EYU160" s="160"/>
      <c r="EYV160" s="150"/>
      <c r="EYW160" s="49"/>
      <c r="EYX160" s="44"/>
      <c r="EYY160" s="44"/>
      <c r="EYZ160" s="50"/>
      <c r="EZA160" s="44"/>
      <c r="EZB160" s="160"/>
      <c r="EZC160" s="160"/>
      <c r="EZD160" s="150"/>
      <c r="EZE160" s="49"/>
      <c r="EZF160" s="44"/>
      <c r="EZG160" s="44"/>
      <c r="EZH160" s="50"/>
      <c r="EZI160" s="44"/>
      <c r="EZJ160" s="160"/>
      <c r="EZK160" s="160"/>
      <c r="EZL160" s="150"/>
      <c r="EZM160" s="49"/>
      <c r="EZN160" s="44"/>
      <c r="EZO160" s="44"/>
      <c r="EZP160" s="50"/>
      <c r="EZQ160" s="44"/>
      <c r="EZR160" s="160"/>
      <c r="EZS160" s="160"/>
      <c r="EZT160" s="150"/>
      <c r="EZU160" s="49"/>
      <c r="EZV160" s="44"/>
      <c r="EZW160" s="44"/>
      <c r="EZX160" s="50"/>
      <c r="EZY160" s="44"/>
      <c r="EZZ160" s="160"/>
      <c r="FAA160" s="160"/>
      <c r="FAB160" s="150"/>
      <c r="FAC160" s="49"/>
      <c r="FAD160" s="44"/>
      <c r="FAE160" s="44"/>
      <c r="FAF160" s="50"/>
      <c r="FAG160" s="44"/>
      <c r="FAH160" s="160"/>
      <c r="FAI160" s="160"/>
      <c r="FAJ160" s="150"/>
      <c r="FAK160" s="49"/>
      <c r="FAL160" s="44"/>
      <c r="FAM160" s="44"/>
      <c r="FAN160" s="50"/>
      <c r="FAO160" s="44"/>
      <c r="FAP160" s="160"/>
      <c r="FAQ160" s="160"/>
      <c r="FAR160" s="150"/>
      <c r="FAS160" s="49"/>
      <c r="FAT160" s="44"/>
      <c r="FAU160" s="44"/>
      <c r="FAV160" s="50"/>
      <c r="FAW160" s="44"/>
      <c r="FAX160" s="160"/>
      <c r="FAY160" s="160"/>
      <c r="FAZ160" s="150"/>
      <c r="FBA160" s="49"/>
      <c r="FBB160" s="44"/>
      <c r="FBC160" s="44"/>
      <c r="FBD160" s="50"/>
      <c r="FBE160" s="44"/>
      <c r="FBF160" s="160"/>
      <c r="FBG160" s="160"/>
      <c r="FBH160" s="150"/>
      <c r="FBI160" s="49"/>
      <c r="FBJ160" s="44"/>
      <c r="FBK160" s="44"/>
      <c r="FBL160" s="50"/>
      <c r="FBM160" s="44"/>
      <c r="FBN160" s="160"/>
      <c r="FBO160" s="160"/>
      <c r="FBP160" s="150"/>
      <c r="FBQ160" s="49"/>
      <c r="FBR160" s="44"/>
      <c r="FBS160" s="44"/>
      <c r="FBT160" s="50"/>
      <c r="FBU160" s="44"/>
      <c r="FBV160" s="160"/>
      <c r="FBW160" s="160"/>
      <c r="FBX160" s="150"/>
      <c r="FBY160" s="49"/>
      <c r="FBZ160" s="44"/>
      <c r="FCA160" s="44"/>
      <c r="FCB160" s="50"/>
      <c r="FCC160" s="44"/>
      <c r="FCD160" s="160"/>
      <c r="FCE160" s="160"/>
      <c r="FCF160" s="150"/>
      <c r="FCG160" s="49"/>
      <c r="FCH160" s="44"/>
      <c r="FCI160" s="44"/>
      <c r="FCJ160" s="50"/>
      <c r="FCK160" s="44"/>
      <c r="FCL160" s="160"/>
      <c r="FCM160" s="160"/>
      <c r="FCN160" s="150"/>
      <c r="FCO160" s="49"/>
      <c r="FCP160" s="44"/>
      <c r="FCQ160" s="44"/>
      <c r="FCR160" s="50"/>
      <c r="FCS160" s="44"/>
      <c r="FCT160" s="160"/>
      <c r="FCU160" s="160"/>
      <c r="FCV160" s="150"/>
      <c r="FCW160" s="49"/>
      <c r="FCX160" s="44"/>
      <c r="FCY160" s="44"/>
      <c r="FCZ160" s="50"/>
      <c r="FDA160" s="44"/>
      <c r="FDB160" s="160"/>
      <c r="FDC160" s="160"/>
      <c r="FDD160" s="150"/>
      <c r="FDE160" s="49"/>
      <c r="FDF160" s="44"/>
      <c r="FDG160" s="44"/>
      <c r="FDH160" s="50"/>
      <c r="FDI160" s="44"/>
      <c r="FDJ160" s="160"/>
      <c r="FDK160" s="160"/>
      <c r="FDL160" s="150"/>
      <c r="FDM160" s="49"/>
      <c r="FDN160" s="44"/>
      <c r="FDO160" s="44"/>
      <c r="FDP160" s="50"/>
      <c r="FDQ160" s="44"/>
      <c r="FDR160" s="160"/>
      <c r="FDS160" s="160"/>
      <c r="FDT160" s="150"/>
      <c r="FDU160" s="49"/>
      <c r="FDV160" s="44"/>
      <c r="FDW160" s="44"/>
      <c r="FDX160" s="50"/>
      <c r="FDY160" s="44"/>
      <c r="FDZ160" s="160"/>
      <c r="FEA160" s="160"/>
      <c r="FEB160" s="150"/>
      <c r="FEC160" s="49"/>
      <c r="FED160" s="44"/>
      <c r="FEE160" s="44"/>
      <c r="FEF160" s="50"/>
      <c r="FEG160" s="44"/>
      <c r="FEH160" s="160"/>
      <c r="FEI160" s="160"/>
      <c r="FEJ160" s="150"/>
      <c r="FEK160" s="49"/>
      <c r="FEL160" s="44"/>
      <c r="FEM160" s="44"/>
      <c r="FEN160" s="50"/>
      <c r="FEO160" s="44"/>
      <c r="FEP160" s="160"/>
      <c r="FEQ160" s="160"/>
      <c r="FER160" s="150"/>
      <c r="FES160" s="49"/>
      <c r="FET160" s="44"/>
      <c r="FEU160" s="44"/>
      <c r="FEV160" s="50"/>
      <c r="FEW160" s="44"/>
      <c r="FEX160" s="160"/>
      <c r="FEY160" s="160"/>
      <c r="FEZ160" s="150"/>
      <c r="FFA160" s="49"/>
      <c r="FFB160" s="44"/>
      <c r="FFC160" s="44"/>
      <c r="FFD160" s="50"/>
      <c r="FFE160" s="44"/>
      <c r="FFF160" s="160"/>
      <c r="FFG160" s="160"/>
      <c r="FFH160" s="150"/>
      <c r="FFI160" s="49"/>
      <c r="FFJ160" s="44"/>
      <c r="FFK160" s="44"/>
      <c r="FFL160" s="50"/>
      <c r="FFM160" s="44"/>
      <c r="FFN160" s="160"/>
      <c r="FFO160" s="160"/>
      <c r="FFP160" s="150"/>
      <c r="FFQ160" s="49"/>
      <c r="FFR160" s="44"/>
      <c r="FFS160" s="44"/>
      <c r="FFT160" s="50"/>
      <c r="FFU160" s="44"/>
      <c r="FFV160" s="160"/>
      <c r="FFW160" s="160"/>
      <c r="FFX160" s="150"/>
      <c r="FFY160" s="49"/>
      <c r="FFZ160" s="44"/>
      <c r="FGA160" s="44"/>
      <c r="FGB160" s="50"/>
      <c r="FGC160" s="44"/>
      <c r="FGD160" s="160"/>
      <c r="FGE160" s="160"/>
      <c r="FGF160" s="150"/>
      <c r="FGG160" s="49"/>
      <c r="FGH160" s="44"/>
      <c r="FGI160" s="44"/>
      <c r="FGJ160" s="50"/>
      <c r="FGK160" s="44"/>
      <c r="FGL160" s="160"/>
      <c r="FGM160" s="160"/>
      <c r="FGN160" s="150"/>
      <c r="FGO160" s="49"/>
      <c r="FGP160" s="44"/>
      <c r="FGQ160" s="44"/>
      <c r="FGR160" s="50"/>
      <c r="FGS160" s="44"/>
      <c r="FGT160" s="160"/>
      <c r="FGU160" s="160"/>
      <c r="FGV160" s="150"/>
      <c r="FGW160" s="49"/>
      <c r="FGX160" s="44"/>
      <c r="FGY160" s="44"/>
      <c r="FGZ160" s="50"/>
      <c r="FHA160" s="44"/>
      <c r="FHB160" s="160"/>
      <c r="FHC160" s="160"/>
      <c r="FHD160" s="150"/>
      <c r="FHE160" s="49"/>
      <c r="FHF160" s="44"/>
      <c r="FHG160" s="44"/>
      <c r="FHH160" s="50"/>
      <c r="FHI160" s="44"/>
      <c r="FHJ160" s="160"/>
      <c r="FHK160" s="160"/>
      <c r="FHL160" s="150"/>
      <c r="FHM160" s="49"/>
      <c r="FHN160" s="44"/>
      <c r="FHO160" s="44"/>
      <c r="FHP160" s="50"/>
      <c r="FHQ160" s="44"/>
      <c r="FHR160" s="160"/>
      <c r="FHS160" s="160"/>
      <c r="FHT160" s="150"/>
      <c r="FHU160" s="49"/>
      <c r="FHV160" s="44"/>
      <c r="FHW160" s="44"/>
      <c r="FHX160" s="50"/>
      <c r="FHY160" s="44"/>
      <c r="FHZ160" s="160"/>
      <c r="FIA160" s="160"/>
      <c r="FIB160" s="150"/>
      <c r="FIC160" s="49"/>
      <c r="FID160" s="44"/>
      <c r="FIE160" s="44"/>
      <c r="FIF160" s="50"/>
      <c r="FIG160" s="44"/>
      <c r="FIH160" s="160"/>
      <c r="FII160" s="160"/>
      <c r="FIJ160" s="150"/>
      <c r="FIK160" s="49"/>
      <c r="FIL160" s="44"/>
      <c r="FIM160" s="44"/>
      <c r="FIN160" s="50"/>
      <c r="FIO160" s="44"/>
      <c r="FIP160" s="160"/>
      <c r="FIQ160" s="160"/>
      <c r="FIR160" s="150"/>
      <c r="FIS160" s="49"/>
      <c r="FIT160" s="44"/>
      <c r="FIU160" s="44"/>
      <c r="FIV160" s="50"/>
      <c r="FIW160" s="44"/>
      <c r="FIX160" s="160"/>
      <c r="FIY160" s="160"/>
      <c r="FIZ160" s="150"/>
      <c r="FJA160" s="49"/>
      <c r="FJB160" s="44"/>
      <c r="FJC160" s="44"/>
      <c r="FJD160" s="50"/>
      <c r="FJE160" s="44"/>
      <c r="FJF160" s="160"/>
      <c r="FJG160" s="160"/>
      <c r="FJH160" s="150"/>
      <c r="FJI160" s="49"/>
      <c r="FJJ160" s="44"/>
      <c r="FJK160" s="44"/>
      <c r="FJL160" s="50"/>
      <c r="FJM160" s="44"/>
      <c r="FJN160" s="160"/>
      <c r="FJO160" s="160"/>
      <c r="FJP160" s="150"/>
      <c r="FJQ160" s="49"/>
      <c r="FJR160" s="44"/>
      <c r="FJS160" s="44"/>
      <c r="FJT160" s="50"/>
      <c r="FJU160" s="44"/>
      <c r="FJV160" s="160"/>
      <c r="FJW160" s="160"/>
      <c r="FJX160" s="150"/>
      <c r="FJY160" s="49"/>
      <c r="FJZ160" s="44"/>
      <c r="FKA160" s="44"/>
      <c r="FKB160" s="50"/>
      <c r="FKC160" s="44"/>
      <c r="FKD160" s="160"/>
      <c r="FKE160" s="160"/>
      <c r="FKF160" s="150"/>
      <c r="FKG160" s="49"/>
      <c r="FKH160" s="44"/>
      <c r="FKI160" s="44"/>
      <c r="FKJ160" s="50"/>
      <c r="FKK160" s="44"/>
      <c r="FKL160" s="160"/>
      <c r="FKM160" s="160"/>
      <c r="FKN160" s="150"/>
      <c r="FKO160" s="49"/>
      <c r="FKP160" s="44"/>
      <c r="FKQ160" s="44"/>
      <c r="FKR160" s="50"/>
      <c r="FKS160" s="44"/>
      <c r="FKT160" s="160"/>
      <c r="FKU160" s="160"/>
      <c r="FKV160" s="150"/>
      <c r="FKW160" s="49"/>
      <c r="FKX160" s="44"/>
      <c r="FKY160" s="44"/>
      <c r="FKZ160" s="50"/>
      <c r="FLA160" s="44"/>
      <c r="FLB160" s="160"/>
      <c r="FLC160" s="160"/>
      <c r="FLD160" s="150"/>
      <c r="FLE160" s="49"/>
      <c r="FLF160" s="44"/>
      <c r="FLG160" s="44"/>
      <c r="FLH160" s="50"/>
      <c r="FLI160" s="44"/>
      <c r="FLJ160" s="160"/>
      <c r="FLK160" s="160"/>
      <c r="FLL160" s="150"/>
      <c r="FLM160" s="49"/>
      <c r="FLN160" s="44"/>
      <c r="FLO160" s="44"/>
      <c r="FLP160" s="50"/>
      <c r="FLQ160" s="44"/>
      <c r="FLR160" s="160"/>
      <c r="FLS160" s="160"/>
      <c r="FLT160" s="150"/>
      <c r="FLU160" s="49"/>
      <c r="FLV160" s="44"/>
      <c r="FLW160" s="44"/>
      <c r="FLX160" s="50"/>
      <c r="FLY160" s="44"/>
      <c r="FLZ160" s="160"/>
      <c r="FMA160" s="160"/>
      <c r="FMB160" s="150"/>
      <c r="FMC160" s="49"/>
      <c r="FMD160" s="44"/>
      <c r="FME160" s="44"/>
      <c r="FMF160" s="50"/>
      <c r="FMG160" s="44"/>
      <c r="FMH160" s="160"/>
      <c r="FMI160" s="160"/>
      <c r="FMJ160" s="150"/>
      <c r="FMK160" s="49"/>
      <c r="FML160" s="44"/>
      <c r="FMM160" s="44"/>
      <c r="FMN160" s="50"/>
      <c r="FMO160" s="44"/>
      <c r="FMP160" s="160"/>
      <c r="FMQ160" s="160"/>
      <c r="FMR160" s="150"/>
      <c r="FMS160" s="49"/>
      <c r="FMT160" s="44"/>
      <c r="FMU160" s="44"/>
      <c r="FMV160" s="50"/>
      <c r="FMW160" s="44"/>
      <c r="FMX160" s="160"/>
      <c r="FMY160" s="160"/>
      <c r="FMZ160" s="150"/>
      <c r="FNA160" s="49"/>
      <c r="FNB160" s="44"/>
      <c r="FNC160" s="44"/>
      <c r="FND160" s="50"/>
      <c r="FNE160" s="44"/>
      <c r="FNF160" s="160"/>
      <c r="FNG160" s="160"/>
      <c r="FNH160" s="150"/>
      <c r="FNI160" s="49"/>
      <c r="FNJ160" s="44"/>
      <c r="FNK160" s="44"/>
      <c r="FNL160" s="50"/>
      <c r="FNM160" s="44"/>
      <c r="FNN160" s="160"/>
      <c r="FNO160" s="160"/>
      <c r="FNP160" s="150"/>
      <c r="FNQ160" s="49"/>
      <c r="FNR160" s="44"/>
      <c r="FNS160" s="44"/>
      <c r="FNT160" s="50"/>
      <c r="FNU160" s="44"/>
      <c r="FNV160" s="160"/>
      <c r="FNW160" s="160"/>
      <c r="FNX160" s="150"/>
      <c r="FNY160" s="49"/>
      <c r="FNZ160" s="44"/>
      <c r="FOA160" s="44"/>
      <c r="FOB160" s="50"/>
      <c r="FOC160" s="44"/>
      <c r="FOD160" s="160"/>
      <c r="FOE160" s="160"/>
      <c r="FOF160" s="150"/>
      <c r="FOG160" s="49"/>
      <c r="FOH160" s="44"/>
      <c r="FOI160" s="44"/>
      <c r="FOJ160" s="50"/>
      <c r="FOK160" s="44"/>
      <c r="FOL160" s="160"/>
      <c r="FOM160" s="160"/>
      <c r="FON160" s="150"/>
      <c r="FOO160" s="49"/>
      <c r="FOP160" s="44"/>
      <c r="FOQ160" s="44"/>
      <c r="FOR160" s="50"/>
      <c r="FOS160" s="44"/>
      <c r="FOT160" s="160"/>
      <c r="FOU160" s="160"/>
      <c r="FOV160" s="150"/>
      <c r="FOW160" s="49"/>
      <c r="FOX160" s="44"/>
      <c r="FOY160" s="44"/>
      <c r="FOZ160" s="50"/>
      <c r="FPA160" s="44"/>
      <c r="FPB160" s="160"/>
      <c r="FPC160" s="160"/>
      <c r="FPD160" s="150"/>
      <c r="FPE160" s="49"/>
      <c r="FPF160" s="44"/>
      <c r="FPG160" s="44"/>
      <c r="FPH160" s="50"/>
      <c r="FPI160" s="44"/>
      <c r="FPJ160" s="160"/>
      <c r="FPK160" s="160"/>
      <c r="FPL160" s="150"/>
      <c r="FPM160" s="49"/>
      <c r="FPN160" s="44"/>
      <c r="FPO160" s="44"/>
      <c r="FPP160" s="50"/>
      <c r="FPQ160" s="44"/>
      <c r="FPR160" s="160"/>
      <c r="FPS160" s="160"/>
      <c r="FPT160" s="150"/>
      <c r="FPU160" s="49"/>
      <c r="FPV160" s="44"/>
      <c r="FPW160" s="44"/>
      <c r="FPX160" s="50"/>
      <c r="FPY160" s="44"/>
      <c r="FPZ160" s="160"/>
      <c r="FQA160" s="160"/>
      <c r="FQB160" s="150"/>
      <c r="FQC160" s="49"/>
      <c r="FQD160" s="44"/>
      <c r="FQE160" s="44"/>
      <c r="FQF160" s="50"/>
      <c r="FQG160" s="44"/>
      <c r="FQH160" s="160"/>
      <c r="FQI160" s="160"/>
      <c r="FQJ160" s="150"/>
      <c r="FQK160" s="49"/>
      <c r="FQL160" s="44"/>
      <c r="FQM160" s="44"/>
      <c r="FQN160" s="50"/>
      <c r="FQO160" s="44"/>
      <c r="FQP160" s="160"/>
      <c r="FQQ160" s="160"/>
      <c r="FQR160" s="150"/>
      <c r="FQS160" s="49"/>
      <c r="FQT160" s="44"/>
      <c r="FQU160" s="44"/>
      <c r="FQV160" s="50"/>
      <c r="FQW160" s="44"/>
      <c r="FQX160" s="160"/>
      <c r="FQY160" s="160"/>
      <c r="FQZ160" s="150"/>
      <c r="FRA160" s="49"/>
      <c r="FRB160" s="44"/>
      <c r="FRC160" s="44"/>
      <c r="FRD160" s="50"/>
      <c r="FRE160" s="44"/>
      <c r="FRF160" s="160"/>
      <c r="FRG160" s="160"/>
      <c r="FRH160" s="150"/>
      <c r="FRI160" s="49"/>
      <c r="FRJ160" s="44"/>
      <c r="FRK160" s="44"/>
      <c r="FRL160" s="50"/>
      <c r="FRM160" s="44"/>
      <c r="FRN160" s="160"/>
      <c r="FRO160" s="160"/>
      <c r="FRP160" s="150"/>
      <c r="FRQ160" s="49"/>
      <c r="FRR160" s="44"/>
      <c r="FRS160" s="44"/>
      <c r="FRT160" s="50"/>
      <c r="FRU160" s="44"/>
      <c r="FRV160" s="160"/>
      <c r="FRW160" s="160"/>
      <c r="FRX160" s="150"/>
      <c r="FRY160" s="49"/>
      <c r="FRZ160" s="44"/>
      <c r="FSA160" s="44"/>
      <c r="FSB160" s="50"/>
      <c r="FSC160" s="44"/>
      <c r="FSD160" s="160"/>
      <c r="FSE160" s="160"/>
      <c r="FSF160" s="150"/>
      <c r="FSG160" s="49"/>
      <c r="FSH160" s="44"/>
      <c r="FSI160" s="44"/>
      <c r="FSJ160" s="50"/>
      <c r="FSK160" s="44"/>
      <c r="FSL160" s="160"/>
      <c r="FSM160" s="160"/>
      <c r="FSN160" s="150"/>
      <c r="FSO160" s="49"/>
      <c r="FSP160" s="44"/>
      <c r="FSQ160" s="44"/>
      <c r="FSR160" s="50"/>
      <c r="FSS160" s="44"/>
      <c r="FST160" s="160"/>
      <c r="FSU160" s="160"/>
      <c r="FSV160" s="150"/>
      <c r="FSW160" s="49"/>
      <c r="FSX160" s="44"/>
      <c r="FSY160" s="44"/>
      <c r="FSZ160" s="50"/>
      <c r="FTA160" s="44"/>
      <c r="FTB160" s="160"/>
      <c r="FTC160" s="160"/>
      <c r="FTD160" s="150"/>
      <c r="FTE160" s="49"/>
      <c r="FTF160" s="44"/>
      <c r="FTG160" s="44"/>
      <c r="FTH160" s="50"/>
      <c r="FTI160" s="44"/>
      <c r="FTJ160" s="160"/>
      <c r="FTK160" s="160"/>
      <c r="FTL160" s="150"/>
      <c r="FTM160" s="49"/>
      <c r="FTN160" s="44"/>
      <c r="FTO160" s="44"/>
      <c r="FTP160" s="50"/>
      <c r="FTQ160" s="44"/>
      <c r="FTR160" s="160"/>
      <c r="FTS160" s="160"/>
      <c r="FTT160" s="150"/>
      <c r="FTU160" s="49"/>
      <c r="FTV160" s="44"/>
      <c r="FTW160" s="44"/>
      <c r="FTX160" s="50"/>
      <c r="FTY160" s="44"/>
      <c r="FTZ160" s="160"/>
      <c r="FUA160" s="160"/>
      <c r="FUB160" s="150"/>
      <c r="FUC160" s="49"/>
      <c r="FUD160" s="44"/>
      <c r="FUE160" s="44"/>
      <c r="FUF160" s="50"/>
      <c r="FUG160" s="44"/>
      <c r="FUH160" s="160"/>
      <c r="FUI160" s="160"/>
      <c r="FUJ160" s="150"/>
      <c r="FUK160" s="49"/>
      <c r="FUL160" s="44"/>
      <c r="FUM160" s="44"/>
      <c r="FUN160" s="50"/>
      <c r="FUO160" s="44"/>
      <c r="FUP160" s="160"/>
      <c r="FUQ160" s="160"/>
      <c r="FUR160" s="150"/>
      <c r="FUS160" s="49"/>
      <c r="FUT160" s="44"/>
      <c r="FUU160" s="44"/>
      <c r="FUV160" s="50"/>
      <c r="FUW160" s="44"/>
      <c r="FUX160" s="160"/>
      <c r="FUY160" s="160"/>
      <c r="FUZ160" s="150"/>
      <c r="FVA160" s="49"/>
      <c r="FVB160" s="44"/>
      <c r="FVC160" s="44"/>
      <c r="FVD160" s="50"/>
      <c r="FVE160" s="44"/>
      <c r="FVF160" s="160"/>
      <c r="FVG160" s="160"/>
      <c r="FVH160" s="150"/>
      <c r="FVI160" s="49"/>
      <c r="FVJ160" s="44"/>
      <c r="FVK160" s="44"/>
      <c r="FVL160" s="50"/>
      <c r="FVM160" s="44"/>
      <c r="FVN160" s="160"/>
      <c r="FVO160" s="160"/>
      <c r="FVP160" s="150"/>
      <c r="FVQ160" s="49"/>
      <c r="FVR160" s="44"/>
      <c r="FVS160" s="44"/>
      <c r="FVT160" s="50"/>
      <c r="FVU160" s="44"/>
      <c r="FVV160" s="160"/>
      <c r="FVW160" s="160"/>
      <c r="FVX160" s="150"/>
      <c r="FVY160" s="49"/>
      <c r="FVZ160" s="44"/>
      <c r="FWA160" s="44"/>
      <c r="FWB160" s="50"/>
      <c r="FWC160" s="44"/>
      <c r="FWD160" s="160"/>
      <c r="FWE160" s="160"/>
      <c r="FWF160" s="150"/>
      <c r="FWG160" s="49"/>
      <c r="FWH160" s="44"/>
      <c r="FWI160" s="44"/>
      <c r="FWJ160" s="50"/>
      <c r="FWK160" s="44"/>
      <c r="FWL160" s="160"/>
      <c r="FWM160" s="160"/>
      <c r="FWN160" s="150"/>
      <c r="FWO160" s="49"/>
      <c r="FWP160" s="44"/>
      <c r="FWQ160" s="44"/>
      <c r="FWR160" s="50"/>
      <c r="FWS160" s="44"/>
      <c r="FWT160" s="160"/>
      <c r="FWU160" s="160"/>
      <c r="FWV160" s="150"/>
      <c r="FWW160" s="49"/>
      <c r="FWX160" s="44"/>
      <c r="FWY160" s="44"/>
      <c r="FWZ160" s="50"/>
      <c r="FXA160" s="44"/>
      <c r="FXB160" s="160"/>
      <c r="FXC160" s="160"/>
      <c r="FXD160" s="150"/>
      <c r="FXE160" s="49"/>
      <c r="FXF160" s="44"/>
      <c r="FXG160" s="44"/>
      <c r="FXH160" s="50"/>
      <c r="FXI160" s="44"/>
      <c r="FXJ160" s="160"/>
      <c r="FXK160" s="160"/>
      <c r="FXL160" s="150"/>
      <c r="FXM160" s="49"/>
      <c r="FXN160" s="44"/>
      <c r="FXO160" s="44"/>
      <c r="FXP160" s="50"/>
      <c r="FXQ160" s="44"/>
      <c r="FXR160" s="160"/>
      <c r="FXS160" s="160"/>
      <c r="FXT160" s="150"/>
      <c r="FXU160" s="49"/>
      <c r="FXV160" s="44"/>
      <c r="FXW160" s="44"/>
      <c r="FXX160" s="50"/>
      <c r="FXY160" s="44"/>
      <c r="FXZ160" s="160"/>
      <c r="FYA160" s="160"/>
      <c r="FYB160" s="150"/>
      <c r="FYC160" s="49"/>
      <c r="FYD160" s="44"/>
      <c r="FYE160" s="44"/>
      <c r="FYF160" s="50"/>
      <c r="FYG160" s="44"/>
      <c r="FYH160" s="160"/>
      <c r="FYI160" s="160"/>
      <c r="FYJ160" s="150"/>
      <c r="FYK160" s="49"/>
      <c r="FYL160" s="44"/>
      <c r="FYM160" s="44"/>
      <c r="FYN160" s="50"/>
      <c r="FYO160" s="44"/>
      <c r="FYP160" s="160"/>
      <c r="FYQ160" s="160"/>
      <c r="FYR160" s="150"/>
      <c r="FYS160" s="49"/>
      <c r="FYT160" s="44"/>
      <c r="FYU160" s="44"/>
      <c r="FYV160" s="50"/>
      <c r="FYW160" s="44"/>
      <c r="FYX160" s="160"/>
      <c r="FYY160" s="160"/>
      <c r="FYZ160" s="150"/>
      <c r="FZA160" s="49"/>
      <c r="FZB160" s="44"/>
      <c r="FZC160" s="44"/>
      <c r="FZD160" s="50"/>
      <c r="FZE160" s="44"/>
      <c r="FZF160" s="160"/>
      <c r="FZG160" s="160"/>
      <c r="FZH160" s="150"/>
      <c r="FZI160" s="49"/>
      <c r="FZJ160" s="44"/>
      <c r="FZK160" s="44"/>
      <c r="FZL160" s="50"/>
      <c r="FZM160" s="44"/>
      <c r="FZN160" s="160"/>
      <c r="FZO160" s="160"/>
      <c r="FZP160" s="150"/>
      <c r="FZQ160" s="49"/>
      <c r="FZR160" s="44"/>
      <c r="FZS160" s="44"/>
      <c r="FZT160" s="50"/>
      <c r="FZU160" s="44"/>
      <c r="FZV160" s="160"/>
      <c r="FZW160" s="160"/>
      <c r="FZX160" s="150"/>
      <c r="FZY160" s="49"/>
      <c r="FZZ160" s="44"/>
      <c r="GAA160" s="44"/>
      <c r="GAB160" s="50"/>
      <c r="GAC160" s="44"/>
      <c r="GAD160" s="160"/>
      <c r="GAE160" s="160"/>
      <c r="GAF160" s="150"/>
      <c r="GAG160" s="49"/>
      <c r="GAH160" s="44"/>
      <c r="GAI160" s="44"/>
      <c r="GAJ160" s="50"/>
      <c r="GAK160" s="44"/>
      <c r="GAL160" s="160"/>
      <c r="GAM160" s="160"/>
      <c r="GAN160" s="150"/>
      <c r="GAO160" s="49"/>
      <c r="GAP160" s="44"/>
      <c r="GAQ160" s="44"/>
      <c r="GAR160" s="50"/>
      <c r="GAS160" s="44"/>
      <c r="GAT160" s="160"/>
      <c r="GAU160" s="160"/>
      <c r="GAV160" s="150"/>
      <c r="GAW160" s="49"/>
      <c r="GAX160" s="44"/>
      <c r="GAY160" s="44"/>
      <c r="GAZ160" s="50"/>
      <c r="GBA160" s="44"/>
      <c r="GBB160" s="160"/>
      <c r="GBC160" s="160"/>
      <c r="GBD160" s="150"/>
      <c r="GBE160" s="49"/>
      <c r="GBF160" s="44"/>
      <c r="GBG160" s="44"/>
      <c r="GBH160" s="50"/>
      <c r="GBI160" s="44"/>
      <c r="GBJ160" s="160"/>
      <c r="GBK160" s="160"/>
      <c r="GBL160" s="150"/>
      <c r="GBM160" s="49"/>
      <c r="GBN160" s="44"/>
      <c r="GBO160" s="44"/>
      <c r="GBP160" s="50"/>
      <c r="GBQ160" s="44"/>
      <c r="GBR160" s="160"/>
      <c r="GBS160" s="160"/>
      <c r="GBT160" s="150"/>
      <c r="GBU160" s="49"/>
      <c r="GBV160" s="44"/>
      <c r="GBW160" s="44"/>
      <c r="GBX160" s="50"/>
      <c r="GBY160" s="44"/>
      <c r="GBZ160" s="160"/>
      <c r="GCA160" s="160"/>
      <c r="GCB160" s="150"/>
      <c r="GCC160" s="49"/>
      <c r="GCD160" s="44"/>
      <c r="GCE160" s="44"/>
      <c r="GCF160" s="50"/>
      <c r="GCG160" s="44"/>
      <c r="GCH160" s="160"/>
      <c r="GCI160" s="160"/>
      <c r="GCJ160" s="150"/>
      <c r="GCK160" s="49"/>
      <c r="GCL160" s="44"/>
      <c r="GCM160" s="44"/>
      <c r="GCN160" s="50"/>
      <c r="GCO160" s="44"/>
      <c r="GCP160" s="160"/>
      <c r="GCQ160" s="160"/>
      <c r="GCR160" s="150"/>
      <c r="GCS160" s="49"/>
      <c r="GCT160" s="44"/>
      <c r="GCU160" s="44"/>
      <c r="GCV160" s="50"/>
      <c r="GCW160" s="44"/>
      <c r="GCX160" s="160"/>
      <c r="GCY160" s="160"/>
      <c r="GCZ160" s="150"/>
      <c r="GDA160" s="49"/>
      <c r="GDB160" s="44"/>
      <c r="GDC160" s="44"/>
      <c r="GDD160" s="50"/>
      <c r="GDE160" s="44"/>
      <c r="GDF160" s="160"/>
      <c r="GDG160" s="160"/>
      <c r="GDH160" s="150"/>
      <c r="GDI160" s="49"/>
      <c r="GDJ160" s="44"/>
      <c r="GDK160" s="44"/>
      <c r="GDL160" s="50"/>
      <c r="GDM160" s="44"/>
      <c r="GDN160" s="160"/>
      <c r="GDO160" s="160"/>
      <c r="GDP160" s="150"/>
      <c r="GDQ160" s="49"/>
      <c r="GDR160" s="44"/>
      <c r="GDS160" s="44"/>
      <c r="GDT160" s="50"/>
      <c r="GDU160" s="44"/>
      <c r="GDV160" s="160"/>
      <c r="GDW160" s="160"/>
      <c r="GDX160" s="150"/>
      <c r="GDY160" s="49"/>
      <c r="GDZ160" s="44"/>
      <c r="GEA160" s="44"/>
      <c r="GEB160" s="50"/>
      <c r="GEC160" s="44"/>
      <c r="GED160" s="160"/>
      <c r="GEE160" s="160"/>
      <c r="GEF160" s="150"/>
      <c r="GEG160" s="49"/>
      <c r="GEH160" s="44"/>
      <c r="GEI160" s="44"/>
      <c r="GEJ160" s="50"/>
      <c r="GEK160" s="44"/>
      <c r="GEL160" s="160"/>
      <c r="GEM160" s="160"/>
      <c r="GEN160" s="150"/>
      <c r="GEO160" s="49"/>
      <c r="GEP160" s="44"/>
      <c r="GEQ160" s="44"/>
      <c r="GER160" s="50"/>
      <c r="GES160" s="44"/>
      <c r="GET160" s="160"/>
      <c r="GEU160" s="160"/>
      <c r="GEV160" s="150"/>
      <c r="GEW160" s="49"/>
      <c r="GEX160" s="44"/>
      <c r="GEY160" s="44"/>
      <c r="GEZ160" s="50"/>
      <c r="GFA160" s="44"/>
      <c r="GFB160" s="160"/>
      <c r="GFC160" s="160"/>
      <c r="GFD160" s="150"/>
      <c r="GFE160" s="49"/>
      <c r="GFF160" s="44"/>
      <c r="GFG160" s="44"/>
      <c r="GFH160" s="50"/>
      <c r="GFI160" s="44"/>
      <c r="GFJ160" s="160"/>
      <c r="GFK160" s="160"/>
      <c r="GFL160" s="150"/>
      <c r="GFM160" s="49"/>
      <c r="GFN160" s="44"/>
      <c r="GFO160" s="44"/>
      <c r="GFP160" s="50"/>
      <c r="GFQ160" s="44"/>
      <c r="GFR160" s="160"/>
      <c r="GFS160" s="160"/>
      <c r="GFT160" s="150"/>
      <c r="GFU160" s="49"/>
      <c r="GFV160" s="44"/>
      <c r="GFW160" s="44"/>
      <c r="GFX160" s="50"/>
      <c r="GFY160" s="44"/>
      <c r="GFZ160" s="160"/>
      <c r="GGA160" s="160"/>
      <c r="GGB160" s="150"/>
      <c r="GGC160" s="49"/>
      <c r="GGD160" s="44"/>
      <c r="GGE160" s="44"/>
      <c r="GGF160" s="50"/>
      <c r="GGG160" s="44"/>
      <c r="GGH160" s="160"/>
      <c r="GGI160" s="160"/>
      <c r="GGJ160" s="150"/>
      <c r="GGK160" s="49"/>
      <c r="GGL160" s="44"/>
      <c r="GGM160" s="44"/>
      <c r="GGN160" s="50"/>
      <c r="GGO160" s="44"/>
      <c r="GGP160" s="160"/>
      <c r="GGQ160" s="160"/>
      <c r="GGR160" s="150"/>
      <c r="GGS160" s="49"/>
      <c r="GGT160" s="44"/>
      <c r="GGU160" s="44"/>
      <c r="GGV160" s="50"/>
      <c r="GGW160" s="44"/>
      <c r="GGX160" s="160"/>
      <c r="GGY160" s="160"/>
      <c r="GGZ160" s="150"/>
      <c r="GHA160" s="49"/>
      <c r="GHB160" s="44"/>
      <c r="GHC160" s="44"/>
      <c r="GHD160" s="50"/>
      <c r="GHE160" s="44"/>
      <c r="GHF160" s="160"/>
      <c r="GHG160" s="160"/>
      <c r="GHH160" s="150"/>
      <c r="GHI160" s="49"/>
      <c r="GHJ160" s="44"/>
      <c r="GHK160" s="44"/>
      <c r="GHL160" s="50"/>
      <c r="GHM160" s="44"/>
      <c r="GHN160" s="160"/>
      <c r="GHO160" s="160"/>
      <c r="GHP160" s="150"/>
      <c r="GHQ160" s="49"/>
      <c r="GHR160" s="44"/>
      <c r="GHS160" s="44"/>
      <c r="GHT160" s="50"/>
      <c r="GHU160" s="44"/>
      <c r="GHV160" s="160"/>
      <c r="GHW160" s="160"/>
      <c r="GHX160" s="150"/>
      <c r="GHY160" s="49"/>
      <c r="GHZ160" s="44"/>
      <c r="GIA160" s="44"/>
      <c r="GIB160" s="50"/>
      <c r="GIC160" s="44"/>
      <c r="GID160" s="160"/>
      <c r="GIE160" s="160"/>
      <c r="GIF160" s="150"/>
      <c r="GIG160" s="49"/>
      <c r="GIH160" s="44"/>
      <c r="GII160" s="44"/>
      <c r="GIJ160" s="50"/>
      <c r="GIK160" s="44"/>
      <c r="GIL160" s="160"/>
      <c r="GIM160" s="160"/>
      <c r="GIN160" s="150"/>
      <c r="GIO160" s="49"/>
      <c r="GIP160" s="44"/>
      <c r="GIQ160" s="44"/>
      <c r="GIR160" s="50"/>
      <c r="GIS160" s="44"/>
      <c r="GIT160" s="160"/>
      <c r="GIU160" s="160"/>
      <c r="GIV160" s="150"/>
      <c r="GIW160" s="49"/>
      <c r="GIX160" s="44"/>
      <c r="GIY160" s="44"/>
      <c r="GIZ160" s="50"/>
      <c r="GJA160" s="44"/>
      <c r="GJB160" s="160"/>
      <c r="GJC160" s="160"/>
      <c r="GJD160" s="150"/>
      <c r="GJE160" s="49"/>
      <c r="GJF160" s="44"/>
      <c r="GJG160" s="44"/>
      <c r="GJH160" s="50"/>
      <c r="GJI160" s="44"/>
      <c r="GJJ160" s="160"/>
      <c r="GJK160" s="160"/>
      <c r="GJL160" s="150"/>
      <c r="GJM160" s="49"/>
      <c r="GJN160" s="44"/>
      <c r="GJO160" s="44"/>
      <c r="GJP160" s="50"/>
      <c r="GJQ160" s="44"/>
      <c r="GJR160" s="160"/>
      <c r="GJS160" s="160"/>
      <c r="GJT160" s="150"/>
      <c r="GJU160" s="49"/>
      <c r="GJV160" s="44"/>
      <c r="GJW160" s="44"/>
      <c r="GJX160" s="50"/>
      <c r="GJY160" s="44"/>
      <c r="GJZ160" s="160"/>
      <c r="GKA160" s="160"/>
      <c r="GKB160" s="150"/>
      <c r="GKC160" s="49"/>
      <c r="GKD160" s="44"/>
      <c r="GKE160" s="44"/>
      <c r="GKF160" s="50"/>
      <c r="GKG160" s="44"/>
      <c r="GKH160" s="160"/>
      <c r="GKI160" s="160"/>
      <c r="GKJ160" s="150"/>
      <c r="GKK160" s="49"/>
      <c r="GKL160" s="44"/>
      <c r="GKM160" s="44"/>
      <c r="GKN160" s="50"/>
      <c r="GKO160" s="44"/>
      <c r="GKP160" s="160"/>
      <c r="GKQ160" s="160"/>
      <c r="GKR160" s="150"/>
      <c r="GKS160" s="49"/>
      <c r="GKT160" s="44"/>
      <c r="GKU160" s="44"/>
      <c r="GKV160" s="50"/>
      <c r="GKW160" s="44"/>
      <c r="GKX160" s="160"/>
      <c r="GKY160" s="160"/>
      <c r="GKZ160" s="150"/>
      <c r="GLA160" s="49"/>
      <c r="GLB160" s="44"/>
      <c r="GLC160" s="44"/>
      <c r="GLD160" s="50"/>
      <c r="GLE160" s="44"/>
      <c r="GLF160" s="160"/>
      <c r="GLG160" s="160"/>
      <c r="GLH160" s="150"/>
      <c r="GLI160" s="49"/>
      <c r="GLJ160" s="44"/>
      <c r="GLK160" s="44"/>
      <c r="GLL160" s="50"/>
      <c r="GLM160" s="44"/>
      <c r="GLN160" s="160"/>
      <c r="GLO160" s="160"/>
      <c r="GLP160" s="150"/>
      <c r="GLQ160" s="49"/>
      <c r="GLR160" s="44"/>
      <c r="GLS160" s="44"/>
      <c r="GLT160" s="50"/>
      <c r="GLU160" s="44"/>
      <c r="GLV160" s="160"/>
      <c r="GLW160" s="160"/>
      <c r="GLX160" s="150"/>
      <c r="GLY160" s="49"/>
      <c r="GLZ160" s="44"/>
      <c r="GMA160" s="44"/>
      <c r="GMB160" s="50"/>
      <c r="GMC160" s="44"/>
      <c r="GMD160" s="160"/>
      <c r="GME160" s="160"/>
      <c r="GMF160" s="150"/>
      <c r="GMG160" s="49"/>
      <c r="GMH160" s="44"/>
      <c r="GMI160" s="44"/>
      <c r="GMJ160" s="50"/>
      <c r="GMK160" s="44"/>
      <c r="GML160" s="160"/>
      <c r="GMM160" s="160"/>
      <c r="GMN160" s="150"/>
      <c r="GMO160" s="49"/>
      <c r="GMP160" s="44"/>
      <c r="GMQ160" s="44"/>
      <c r="GMR160" s="50"/>
      <c r="GMS160" s="44"/>
      <c r="GMT160" s="160"/>
      <c r="GMU160" s="160"/>
      <c r="GMV160" s="150"/>
      <c r="GMW160" s="49"/>
      <c r="GMX160" s="44"/>
      <c r="GMY160" s="44"/>
      <c r="GMZ160" s="50"/>
      <c r="GNA160" s="44"/>
      <c r="GNB160" s="160"/>
      <c r="GNC160" s="160"/>
      <c r="GND160" s="150"/>
      <c r="GNE160" s="49"/>
      <c r="GNF160" s="44"/>
      <c r="GNG160" s="44"/>
      <c r="GNH160" s="50"/>
      <c r="GNI160" s="44"/>
      <c r="GNJ160" s="160"/>
      <c r="GNK160" s="160"/>
      <c r="GNL160" s="150"/>
      <c r="GNM160" s="49"/>
      <c r="GNN160" s="44"/>
      <c r="GNO160" s="44"/>
      <c r="GNP160" s="50"/>
      <c r="GNQ160" s="44"/>
      <c r="GNR160" s="160"/>
      <c r="GNS160" s="160"/>
      <c r="GNT160" s="150"/>
      <c r="GNU160" s="49"/>
      <c r="GNV160" s="44"/>
      <c r="GNW160" s="44"/>
      <c r="GNX160" s="50"/>
      <c r="GNY160" s="44"/>
      <c r="GNZ160" s="160"/>
      <c r="GOA160" s="160"/>
      <c r="GOB160" s="150"/>
      <c r="GOC160" s="49"/>
      <c r="GOD160" s="44"/>
      <c r="GOE160" s="44"/>
      <c r="GOF160" s="50"/>
      <c r="GOG160" s="44"/>
      <c r="GOH160" s="160"/>
      <c r="GOI160" s="160"/>
      <c r="GOJ160" s="150"/>
      <c r="GOK160" s="49"/>
      <c r="GOL160" s="44"/>
      <c r="GOM160" s="44"/>
      <c r="GON160" s="50"/>
      <c r="GOO160" s="44"/>
      <c r="GOP160" s="160"/>
      <c r="GOQ160" s="160"/>
      <c r="GOR160" s="150"/>
      <c r="GOS160" s="49"/>
      <c r="GOT160" s="44"/>
      <c r="GOU160" s="44"/>
      <c r="GOV160" s="50"/>
      <c r="GOW160" s="44"/>
      <c r="GOX160" s="160"/>
      <c r="GOY160" s="160"/>
      <c r="GOZ160" s="150"/>
      <c r="GPA160" s="49"/>
      <c r="GPB160" s="44"/>
      <c r="GPC160" s="44"/>
      <c r="GPD160" s="50"/>
      <c r="GPE160" s="44"/>
      <c r="GPF160" s="160"/>
      <c r="GPG160" s="160"/>
      <c r="GPH160" s="150"/>
      <c r="GPI160" s="49"/>
      <c r="GPJ160" s="44"/>
      <c r="GPK160" s="44"/>
      <c r="GPL160" s="50"/>
      <c r="GPM160" s="44"/>
      <c r="GPN160" s="160"/>
      <c r="GPO160" s="160"/>
      <c r="GPP160" s="150"/>
      <c r="GPQ160" s="49"/>
      <c r="GPR160" s="44"/>
      <c r="GPS160" s="44"/>
      <c r="GPT160" s="50"/>
      <c r="GPU160" s="44"/>
      <c r="GPV160" s="160"/>
      <c r="GPW160" s="160"/>
      <c r="GPX160" s="150"/>
      <c r="GPY160" s="49"/>
      <c r="GPZ160" s="44"/>
      <c r="GQA160" s="44"/>
      <c r="GQB160" s="50"/>
      <c r="GQC160" s="44"/>
      <c r="GQD160" s="160"/>
      <c r="GQE160" s="160"/>
      <c r="GQF160" s="150"/>
      <c r="GQG160" s="49"/>
      <c r="GQH160" s="44"/>
      <c r="GQI160" s="44"/>
      <c r="GQJ160" s="50"/>
      <c r="GQK160" s="44"/>
      <c r="GQL160" s="160"/>
      <c r="GQM160" s="160"/>
      <c r="GQN160" s="150"/>
      <c r="GQO160" s="49"/>
      <c r="GQP160" s="44"/>
      <c r="GQQ160" s="44"/>
      <c r="GQR160" s="50"/>
      <c r="GQS160" s="44"/>
      <c r="GQT160" s="160"/>
      <c r="GQU160" s="160"/>
      <c r="GQV160" s="150"/>
      <c r="GQW160" s="49"/>
      <c r="GQX160" s="44"/>
      <c r="GQY160" s="44"/>
      <c r="GQZ160" s="50"/>
      <c r="GRA160" s="44"/>
      <c r="GRB160" s="160"/>
      <c r="GRC160" s="160"/>
      <c r="GRD160" s="150"/>
      <c r="GRE160" s="49"/>
      <c r="GRF160" s="44"/>
      <c r="GRG160" s="44"/>
      <c r="GRH160" s="50"/>
      <c r="GRI160" s="44"/>
      <c r="GRJ160" s="160"/>
      <c r="GRK160" s="160"/>
      <c r="GRL160" s="150"/>
      <c r="GRM160" s="49"/>
      <c r="GRN160" s="44"/>
      <c r="GRO160" s="44"/>
      <c r="GRP160" s="50"/>
      <c r="GRQ160" s="44"/>
      <c r="GRR160" s="160"/>
      <c r="GRS160" s="160"/>
      <c r="GRT160" s="150"/>
      <c r="GRU160" s="49"/>
      <c r="GRV160" s="44"/>
      <c r="GRW160" s="44"/>
      <c r="GRX160" s="50"/>
      <c r="GRY160" s="44"/>
      <c r="GRZ160" s="160"/>
      <c r="GSA160" s="160"/>
      <c r="GSB160" s="150"/>
      <c r="GSC160" s="49"/>
      <c r="GSD160" s="44"/>
      <c r="GSE160" s="44"/>
      <c r="GSF160" s="50"/>
      <c r="GSG160" s="44"/>
      <c r="GSH160" s="160"/>
      <c r="GSI160" s="160"/>
      <c r="GSJ160" s="150"/>
      <c r="GSK160" s="49"/>
      <c r="GSL160" s="44"/>
      <c r="GSM160" s="44"/>
      <c r="GSN160" s="50"/>
      <c r="GSO160" s="44"/>
      <c r="GSP160" s="160"/>
      <c r="GSQ160" s="160"/>
      <c r="GSR160" s="150"/>
      <c r="GSS160" s="49"/>
      <c r="GST160" s="44"/>
      <c r="GSU160" s="44"/>
      <c r="GSV160" s="50"/>
      <c r="GSW160" s="44"/>
      <c r="GSX160" s="160"/>
      <c r="GSY160" s="160"/>
      <c r="GSZ160" s="150"/>
      <c r="GTA160" s="49"/>
      <c r="GTB160" s="44"/>
      <c r="GTC160" s="44"/>
      <c r="GTD160" s="50"/>
      <c r="GTE160" s="44"/>
      <c r="GTF160" s="160"/>
      <c r="GTG160" s="160"/>
      <c r="GTH160" s="150"/>
      <c r="GTI160" s="49"/>
      <c r="GTJ160" s="44"/>
      <c r="GTK160" s="44"/>
      <c r="GTL160" s="50"/>
      <c r="GTM160" s="44"/>
      <c r="GTN160" s="160"/>
      <c r="GTO160" s="160"/>
      <c r="GTP160" s="150"/>
      <c r="GTQ160" s="49"/>
      <c r="GTR160" s="44"/>
      <c r="GTS160" s="44"/>
      <c r="GTT160" s="50"/>
      <c r="GTU160" s="44"/>
      <c r="GTV160" s="160"/>
      <c r="GTW160" s="160"/>
      <c r="GTX160" s="150"/>
      <c r="GTY160" s="49"/>
      <c r="GTZ160" s="44"/>
      <c r="GUA160" s="44"/>
      <c r="GUB160" s="50"/>
      <c r="GUC160" s="44"/>
      <c r="GUD160" s="160"/>
      <c r="GUE160" s="160"/>
      <c r="GUF160" s="150"/>
      <c r="GUG160" s="49"/>
      <c r="GUH160" s="44"/>
      <c r="GUI160" s="44"/>
      <c r="GUJ160" s="50"/>
      <c r="GUK160" s="44"/>
      <c r="GUL160" s="160"/>
      <c r="GUM160" s="160"/>
      <c r="GUN160" s="150"/>
      <c r="GUO160" s="49"/>
      <c r="GUP160" s="44"/>
      <c r="GUQ160" s="44"/>
      <c r="GUR160" s="50"/>
      <c r="GUS160" s="44"/>
      <c r="GUT160" s="160"/>
      <c r="GUU160" s="160"/>
      <c r="GUV160" s="150"/>
      <c r="GUW160" s="49"/>
      <c r="GUX160" s="44"/>
      <c r="GUY160" s="44"/>
      <c r="GUZ160" s="50"/>
      <c r="GVA160" s="44"/>
      <c r="GVB160" s="160"/>
      <c r="GVC160" s="160"/>
      <c r="GVD160" s="150"/>
      <c r="GVE160" s="49"/>
      <c r="GVF160" s="44"/>
      <c r="GVG160" s="44"/>
      <c r="GVH160" s="50"/>
      <c r="GVI160" s="44"/>
      <c r="GVJ160" s="160"/>
      <c r="GVK160" s="160"/>
      <c r="GVL160" s="150"/>
      <c r="GVM160" s="49"/>
      <c r="GVN160" s="44"/>
      <c r="GVO160" s="44"/>
      <c r="GVP160" s="50"/>
      <c r="GVQ160" s="44"/>
      <c r="GVR160" s="160"/>
      <c r="GVS160" s="160"/>
      <c r="GVT160" s="150"/>
      <c r="GVU160" s="49"/>
      <c r="GVV160" s="44"/>
      <c r="GVW160" s="44"/>
      <c r="GVX160" s="50"/>
      <c r="GVY160" s="44"/>
      <c r="GVZ160" s="160"/>
      <c r="GWA160" s="160"/>
      <c r="GWB160" s="150"/>
      <c r="GWC160" s="49"/>
      <c r="GWD160" s="44"/>
      <c r="GWE160" s="44"/>
      <c r="GWF160" s="50"/>
      <c r="GWG160" s="44"/>
      <c r="GWH160" s="160"/>
      <c r="GWI160" s="160"/>
      <c r="GWJ160" s="150"/>
      <c r="GWK160" s="49"/>
      <c r="GWL160" s="44"/>
      <c r="GWM160" s="44"/>
      <c r="GWN160" s="50"/>
      <c r="GWO160" s="44"/>
      <c r="GWP160" s="160"/>
      <c r="GWQ160" s="160"/>
      <c r="GWR160" s="150"/>
      <c r="GWS160" s="49"/>
      <c r="GWT160" s="44"/>
      <c r="GWU160" s="44"/>
      <c r="GWV160" s="50"/>
      <c r="GWW160" s="44"/>
      <c r="GWX160" s="160"/>
      <c r="GWY160" s="160"/>
      <c r="GWZ160" s="150"/>
      <c r="GXA160" s="49"/>
      <c r="GXB160" s="44"/>
      <c r="GXC160" s="44"/>
      <c r="GXD160" s="50"/>
      <c r="GXE160" s="44"/>
      <c r="GXF160" s="160"/>
      <c r="GXG160" s="160"/>
      <c r="GXH160" s="150"/>
      <c r="GXI160" s="49"/>
      <c r="GXJ160" s="44"/>
      <c r="GXK160" s="44"/>
      <c r="GXL160" s="50"/>
      <c r="GXM160" s="44"/>
      <c r="GXN160" s="160"/>
      <c r="GXO160" s="160"/>
      <c r="GXP160" s="150"/>
      <c r="GXQ160" s="49"/>
      <c r="GXR160" s="44"/>
      <c r="GXS160" s="44"/>
      <c r="GXT160" s="50"/>
      <c r="GXU160" s="44"/>
      <c r="GXV160" s="160"/>
      <c r="GXW160" s="160"/>
      <c r="GXX160" s="150"/>
      <c r="GXY160" s="49"/>
      <c r="GXZ160" s="44"/>
      <c r="GYA160" s="44"/>
      <c r="GYB160" s="50"/>
      <c r="GYC160" s="44"/>
      <c r="GYD160" s="160"/>
      <c r="GYE160" s="160"/>
      <c r="GYF160" s="150"/>
      <c r="GYG160" s="49"/>
      <c r="GYH160" s="44"/>
      <c r="GYI160" s="44"/>
      <c r="GYJ160" s="50"/>
      <c r="GYK160" s="44"/>
      <c r="GYL160" s="160"/>
      <c r="GYM160" s="160"/>
      <c r="GYN160" s="150"/>
      <c r="GYO160" s="49"/>
      <c r="GYP160" s="44"/>
      <c r="GYQ160" s="44"/>
      <c r="GYR160" s="50"/>
      <c r="GYS160" s="44"/>
      <c r="GYT160" s="160"/>
      <c r="GYU160" s="160"/>
      <c r="GYV160" s="150"/>
      <c r="GYW160" s="49"/>
      <c r="GYX160" s="44"/>
      <c r="GYY160" s="44"/>
      <c r="GYZ160" s="50"/>
      <c r="GZA160" s="44"/>
      <c r="GZB160" s="160"/>
      <c r="GZC160" s="160"/>
      <c r="GZD160" s="150"/>
      <c r="GZE160" s="49"/>
      <c r="GZF160" s="44"/>
      <c r="GZG160" s="44"/>
      <c r="GZH160" s="50"/>
      <c r="GZI160" s="44"/>
      <c r="GZJ160" s="160"/>
      <c r="GZK160" s="160"/>
      <c r="GZL160" s="150"/>
      <c r="GZM160" s="49"/>
      <c r="GZN160" s="44"/>
      <c r="GZO160" s="44"/>
      <c r="GZP160" s="50"/>
      <c r="GZQ160" s="44"/>
      <c r="GZR160" s="160"/>
      <c r="GZS160" s="160"/>
      <c r="GZT160" s="150"/>
      <c r="GZU160" s="49"/>
      <c r="GZV160" s="44"/>
      <c r="GZW160" s="44"/>
      <c r="GZX160" s="50"/>
      <c r="GZY160" s="44"/>
      <c r="GZZ160" s="160"/>
      <c r="HAA160" s="160"/>
      <c r="HAB160" s="150"/>
      <c r="HAC160" s="49"/>
      <c r="HAD160" s="44"/>
      <c r="HAE160" s="44"/>
      <c r="HAF160" s="50"/>
      <c r="HAG160" s="44"/>
      <c r="HAH160" s="160"/>
      <c r="HAI160" s="160"/>
      <c r="HAJ160" s="150"/>
      <c r="HAK160" s="49"/>
      <c r="HAL160" s="44"/>
      <c r="HAM160" s="44"/>
      <c r="HAN160" s="50"/>
      <c r="HAO160" s="44"/>
      <c r="HAP160" s="160"/>
      <c r="HAQ160" s="160"/>
      <c r="HAR160" s="150"/>
      <c r="HAS160" s="49"/>
      <c r="HAT160" s="44"/>
      <c r="HAU160" s="44"/>
      <c r="HAV160" s="50"/>
      <c r="HAW160" s="44"/>
      <c r="HAX160" s="160"/>
      <c r="HAY160" s="160"/>
      <c r="HAZ160" s="150"/>
      <c r="HBA160" s="49"/>
      <c r="HBB160" s="44"/>
      <c r="HBC160" s="44"/>
      <c r="HBD160" s="50"/>
      <c r="HBE160" s="44"/>
      <c r="HBF160" s="160"/>
      <c r="HBG160" s="160"/>
      <c r="HBH160" s="150"/>
      <c r="HBI160" s="49"/>
      <c r="HBJ160" s="44"/>
      <c r="HBK160" s="44"/>
      <c r="HBL160" s="50"/>
      <c r="HBM160" s="44"/>
      <c r="HBN160" s="160"/>
      <c r="HBO160" s="160"/>
      <c r="HBP160" s="150"/>
      <c r="HBQ160" s="49"/>
      <c r="HBR160" s="44"/>
      <c r="HBS160" s="44"/>
      <c r="HBT160" s="50"/>
      <c r="HBU160" s="44"/>
      <c r="HBV160" s="160"/>
      <c r="HBW160" s="160"/>
      <c r="HBX160" s="150"/>
      <c r="HBY160" s="49"/>
      <c r="HBZ160" s="44"/>
      <c r="HCA160" s="44"/>
      <c r="HCB160" s="50"/>
      <c r="HCC160" s="44"/>
      <c r="HCD160" s="160"/>
      <c r="HCE160" s="160"/>
      <c r="HCF160" s="150"/>
      <c r="HCG160" s="49"/>
      <c r="HCH160" s="44"/>
      <c r="HCI160" s="44"/>
      <c r="HCJ160" s="50"/>
      <c r="HCK160" s="44"/>
      <c r="HCL160" s="160"/>
      <c r="HCM160" s="160"/>
      <c r="HCN160" s="150"/>
      <c r="HCO160" s="49"/>
      <c r="HCP160" s="44"/>
      <c r="HCQ160" s="44"/>
      <c r="HCR160" s="50"/>
      <c r="HCS160" s="44"/>
      <c r="HCT160" s="160"/>
      <c r="HCU160" s="160"/>
      <c r="HCV160" s="150"/>
      <c r="HCW160" s="49"/>
      <c r="HCX160" s="44"/>
      <c r="HCY160" s="44"/>
      <c r="HCZ160" s="50"/>
      <c r="HDA160" s="44"/>
      <c r="HDB160" s="160"/>
      <c r="HDC160" s="160"/>
      <c r="HDD160" s="150"/>
      <c r="HDE160" s="49"/>
      <c r="HDF160" s="44"/>
      <c r="HDG160" s="44"/>
      <c r="HDH160" s="50"/>
      <c r="HDI160" s="44"/>
      <c r="HDJ160" s="160"/>
      <c r="HDK160" s="160"/>
      <c r="HDL160" s="150"/>
      <c r="HDM160" s="49"/>
      <c r="HDN160" s="44"/>
      <c r="HDO160" s="44"/>
      <c r="HDP160" s="50"/>
      <c r="HDQ160" s="44"/>
      <c r="HDR160" s="160"/>
      <c r="HDS160" s="160"/>
      <c r="HDT160" s="150"/>
      <c r="HDU160" s="49"/>
      <c r="HDV160" s="44"/>
      <c r="HDW160" s="44"/>
      <c r="HDX160" s="50"/>
      <c r="HDY160" s="44"/>
      <c r="HDZ160" s="160"/>
      <c r="HEA160" s="160"/>
      <c r="HEB160" s="150"/>
      <c r="HEC160" s="49"/>
      <c r="HED160" s="44"/>
      <c r="HEE160" s="44"/>
      <c r="HEF160" s="50"/>
      <c r="HEG160" s="44"/>
      <c r="HEH160" s="160"/>
      <c r="HEI160" s="160"/>
      <c r="HEJ160" s="150"/>
      <c r="HEK160" s="49"/>
      <c r="HEL160" s="44"/>
      <c r="HEM160" s="44"/>
      <c r="HEN160" s="50"/>
      <c r="HEO160" s="44"/>
      <c r="HEP160" s="160"/>
      <c r="HEQ160" s="160"/>
      <c r="HER160" s="150"/>
      <c r="HES160" s="49"/>
      <c r="HET160" s="44"/>
      <c r="HEU160" s="44"/>
      <c r="HEV160" s="50"/>
      <c r="HEW160" s="44"/>
      <c r="HEX160" s="160"/>
      <c r="HEY160" s="160"/>
      <c r="HEZ160" s="150"/>
      <c r="HFA160" s="49"/>
      <c r="HFB160" s="44"/>
      <c r="HFC160" s="44"/>
      <c r="HFD160" s="50"/>
      <c r="HFE160" s="44"/>
      <c r="HFF160" s="160"/>
      <c r="HFG160" s="160"/>
      <c r="HFH160" s="150"/>
      <c r="HFI160" s="49"/>
      <c r="HFJ160" s="44"/>
      <c r="HFK160" s="44"/>
      <c r="HFL160" s="50"/>
      <c r="HFM160" s="44"/>
      <c r="HFN160" s="160"/>
      <c r="HFO160" s="160"/>
      <c r="HFP160" s="150"/>
      <c r="HFQ160" s="49"/>
      <c r="HFR160" s="44"/>
      <c r="HFS160" s="44"/>
      <c r="HFT160" s="50"/>
      <c r="HFU160" s="44"/>
      <c r="HFV160" s="160"/>
      <c r="HFW160" s="160"/>
      <c r="HFX160" s="150"/>
      <c r="HFY160" s="49"/>
      <c r="HFZ160" s="44"/>
      <c r="HGA160" s="44"/>
      <c r="HGB160" s="50"/>
      <c r="HGC160" s="44"/>
      <c r="HGD160" s="160"/>
      <c r="HGE160" s="160"/>
      <c r="HGF160" s="150"/>
      <c r="HGG160" s="49"/>
      <c r="HGH160" s="44"/>
      <c r="HGI160" s="44"/>
      <c r="HGJ160" s="50"/>
      <c r="HGK160" s="44"/>
      <c r="HGL160" s="160"/>
      <c r="HGM160" s="160"/>
      <c r="HGN160" s="150"/>
      <c r="HGO160" s="49"/>
      <c r="HGP160" s="44"/>
      <c r="HGQ160" s="44"/>
      <c r="HGR160" s="50"/>
      <c r="HGS160" s="44"/>
      <c r="HGT160" s="160"/>
      <c r="HGU160" s="160"/>
      <c r="HGV160" s="150"/>
      <c r="HGW160" s="49"/>
      <c r="HGX160" s="44"/>
      <c r="HGY160" s="44"/>
      <c r="HGZ160" s="50"/>
      <c r="HHA160" s="44"/>
      <c r="HHB160" s="160"/>
      <c r="HHC160" s="160"/>
      <c r="HHD160" s="150"/>
      <c r="HHE160" s="49"/>
      <c r="HHF160" s="44"/>
      <c r="HHG160" s="44"/>
      <c r="HHH160" s="50"/>
      <c r="HHI160" s="44"/>
      <c r="HHJ160" s="160"/>
      <c r="HHK160" s="160"/>
      <c r="HHL160" s="150"/>
      <c r="HHM160" s="49"/>
      <c r="HHN160" s="44"/>
      <c r="HHO160" s="44"/>
      <c r="HHP160" s="50"/>
      <c r="HHQ160" s="44"/>
      <c r="HHR160" s="160"/>
      <c r="HHS160" s="160"/>
      <c r="HHT160" s="150"/>
      <c r="HHU160" s="49"/>
      <c r="HHV160" s="44"/>
      <c r="HHW160" s="44"/>
      <c r="HHX160" s="50"/>
      <c r="HHY160" s="44"/>
      <c r="HHZ160" s="160"/>
      <c r="HIA160" s="160"/>
      <c r="HIB160" s="150"/>
      <c r="HIC160" s="49"/>
      <c r="HID160" s="44"/>
      <c r="HIE160" s="44"/>
      <c r="HIF160" s="50"/>
      <c r="HIG160" s="44"/>
      <c r="HIH160" s="160"/>
      <c r="HII160" s="160"/>
      <c r="HIJ160" s="150"/>
      <c r="HIK160" s="49"/>
      <c r="HIL160" s="44"/>
      <c r="HIM160" s="44"/>
      <c r="HIN160" s="50"/>
      <c r="HIO160" s="44"/>
      <c r="HIP160" s="160"/>
      <c r="HIQ160" s="160"/>
      <c r="HIR160" s="150"/>
      <c r="HIS160" s="49"/>
      <c r="HIT160" s="44"/>
      <c r="HIU160" s="44"/>
      <c r="HIV160" s="50"/>
      <c r="HIW160" s="44"/>
      <c r="HIX160" s="160"/>
      <c r="HIY160" s="160"/>
      <c r="HIZ160" s="150"/>
      <c r="HJA160" s="49"/>
      <c r="HJB160" s="44"/>
      <c r="HJC160" s="44"/>
      <c r="HJD160" s="50"/>
      <c r="HJE160" s="44"/>
      <c r="HJF160" s="160"/>
      <c r="HJG160" s="160"/>
      <c r="HJH160" s="150"/>
      <c r="HJI160" s="49"/>
      <c r="HJJ160" s="44"/>
      <c r="HJK160" s="44"/>
      <c r="HJL160" s="50"/>
      <c r="HJM160" s="44"/>
      <c r="HJN160" s="160"/>
      <c r="HJO160" s="160"/>
      <c r="HJP160" s="150"/>
      <c r="HJQ160" s="49"/>
      <c r="HJR160" s="44"/>
      <c r="HJS160" s="44"/>
      <c r="HJT160" s="50"/>
      <c r="HJU160" s="44"/>
      <c r="HJV160" s="160"/>
      <c r="HJW160" s="160"/>
      <c r="HJX160" s="150"/>
      <c r="HJY160" s="49"/>
      <c r="HJZ160" s="44"/>
      <c r="HKA160" s="44"/>
      <c r="HKB160" s="50"/>
      <c r="HKC160" s="44"/>
      <c r="HKD160" s="160"/>
      <c r="HKE160" s="160"/>
      <c r="HKF160" s="150"/>
      <c r="HKG160" s="49"/>
      <c r="HKH160" s="44"/>
      <c r="HKI160" s="44"/>
      <c r="HKJ160" s="50"/>
      <c r="HKK160" s="44"/>
      <c r="HKL160" s="160"/>
      <c r="HKM160" s="160"/>
      <c r="HKN160" s="150"/>
      <c r="HKO160" s="49"/>
      <c r="HKP160" s="44"/>
      <c r="HKQ160" s="44"/>
      <c r="HKR160" s="50"/>
      <c r="HKS160" s="44"/>
      <c r="HKT160" s="160"/>
      <c r="HKU160" s="160"/>
      <c r="HKV160" s="150"/>
      <c r="HKW160" s="49"/>
      <c r="HKX160" s="44"/>
      <c r="HKY160" s="44"/>
      <c r="HKZ160" s="50"/>
      <c r="HLA160" s="44"/>
      <c r="HLB160" s="160"/>
      <c r="HLC160" s="160"/>
      <c r="HLD160" s="150"/>
      <c r="HLE160" s="49"/>
      <c r="HLF160" s="44"/>
      <c r="HLG160" s="44"/>
      <c r="HLH160" s="50"/>
      <c r="HLI160" s="44"/>
      <c r="HLJ160" s="160"/>
      <c r="HLK160" s="160"/>
      <c r="HLL160" s="150"/>
      <c r="HLM160" s="49"/>
      <c r="HLN160" s="44"/>
      <c r="HLO160" s="44"/>
      <c r="HLP160" s="50"/>
      <c r="HLQ160" s="44"/>
      <c r="HLR160" s="160"/>
      <c r="HLS160" s="160"/>
      <c r="HLT160" s="150"/>
      <c r="HLU160" s="49"/>
      <c r="HLV160" s="44"/>
      <c r="HLW160" s="44"/>
      <c r="HLX160" s="50"/>
      <c r="HLY160" s="44"/>
      <c r="HLZ160" s="160"/>
      <c r="HMA160" s="160"/>
      <c r="HMB160" s="150"/>
      <c r="HMC160" s="49"/>
      <c r="HMD160" s="44"/>
      <c r="HME160" s="44"/>
      <c r="HMF160" s="50"/>
      <c r="HMG160" s="44"/>
      <c r="HMH160" s="160"/>
      <c r="HMI160" s="160"/>
      <c r="HMJ160" s="150"/>
      <c r="HMK160" s="49"/>
      <c r="HML160" s="44"/>
      <c r="HMM160" s="44"/>
      <c r="HMN160" s="50"/>
      <c r="HMO160" s="44"/>
      <c r="HMP160" s="160"/>
      <c r="HMQ160" s="160"/>
      <c r="HMR160" s="150"/>
      <c r="HMS160" s="49"/>
      <c r="HMT160" s="44"/>
      <c r="HMU160" s="44"/>
      <c r="HMV160" s="50"/>
      <c r="HMW160" s="44"/>
      <c r="HMX160" s="160"/>
      <c r="HMY160" s="160"/>
      <c r="HMZ160" s="150"/>
      <c r="HNA160" s="49"/>
      <c r="HNB160" s="44"/>
      <c r="HNC160" s="44"/>
      <c r="HND160" s="50"/>
      <c r="HNE160" s="44"/>
      <c r="HNF160" s="160"/>
      <c r="HNG160" s="160"/>
      <c r="HNH160" s="150"/>
      <c r="HNI160" s="49"/>
      <c r="HNJ160" s="44"/>
      <c r="HNK160" s="44"/>
      <c r="HNL160" s="50"/>
      <c r="HNM160" s="44"/>
      <c r="HNN160" s="160"/>
      <c r="HNO160" s="160"/>
      <c r="HNP160" s="150"/>
      <c r="HNQ160" s="49"/>
      <c r="HNR160" s="44"/>
      <c r="HNS160" s="44"/>
      <c r="HNT160" s="50"/>
      <c r="HNU160" s="44"/>
      <c r="HNV160" s="160"/>
      <c r="HNW160" s="160"/>
      <c r="HNX160" s="150"/>
      <c r="HNY160" s="49"/>
      <c r="HNZ160" s="44"/>
      <c r="HOA160" s="44"/>
      <c r="HOB160" s="50"/>
      <c r="HOC160" s="44"/>
      <c r="HOD160" s="160"/>
      <c r="HOE160" s="160"/>
      <c r="HOF160" s="150"/>
      <c r="HOG160" s="49"/>
      <c r="HOH160" s="44"/>
      <c r="HOI160" s="44"/>
      <c r="HOJ160" s="50"/>
      <c r="HOK160" s="44"/>
      <c r="HOL160" s="160"/>
      <c r="HOM160" s="160"/>
      <c r="HON160" s="150"/>
      <c r="HOO160" s="49"/>
      <c r="HOP160" s="44"/>
      <c r="HOQ160" s="44"/>
      <c r="HOR160" s="50"/>
      <c r="HOS160" s="44"/>
      <c r="HOT160" s="160"/>
      <c r="HOU160" s="160"/>
      <c r="HOV160" s="150"/>
      <c r="HOW160" s="49"/>
      <c r="HOX160" s="44"/>
      <c r="HOY160" s="44"/>
      <c r="HOZ160" s="50"/>
      <c r="HPA160" s="44"/>
      <c r="HPB160" s="160"/>
      <c r="HPC160" s="160"/>
      <c r="HPD160" s="150"/>
      <c r="HPE160" s="49"/>
      <c r="HPF160" s="44"/>
      <c r="HPG160" s="44"/>
      <c r="HPH160" s="50"/>
      <c r="HPI160" s="44"/>
      <c r="HPJ160" s="160"/>
      <c r="HPK160" s="160"/>
      <c r="HPL160" s="150"/>
      <c r="HPM160" s="49"/>
      <c r="HPN160" s="44"/>
      <c r="HPO160" s="44"/>
      <c r="HPP160" s="50"/>
      <c r="HPQ160" s="44"/>
      <c r="HPR160" s="160"/>
      <c r="HPS160" s="160"/>
      <c r="HPT160" s="150"/>
      <c r="HPU160" s="49"/>
      <c r="HPV160" s="44"/>
      <c r="HPW160" s="44"/>
      <c r="HPX160" s="50"/>
      <c r="HPY160" s="44"/>
      <c r="HPZ160" s="160"/>
      <c r="HQA160" s="160"/>
      <c r="HQB160" s="150"/>
      <c r="HQC160" s="49"/>
      <c r="HQD160" s="44"/>
      <c r="HQE160" s="44"/>
      <c r="HQF160" s="50"/>
      <c r="HQG160" s="44"/>
      <c r="HQH160" s="160"/>
      <c r="HQI160" s="160"/>
      <c r="HQJ160" s="150"/>
      <c r="HQK160" s="49"/>
      <c r="HQL160" s="44"/>
      <c r="HQM160" s="44"/>
      <c r="HQN160" s="50"/>
      <c r="HQO160" s="44"/>
      <c r="HQP160" s="160"/>
      <c r="HQQ160" s="160"/>
      <c r="HQR160" s="150"/>
      <c r="HQS160" s="49"/>
      <c r="HQT160" s="44"/>
      <c r="HQU160" s="44"/>
      <c r="HQV160" s="50"/>
      <c r="HQW160" s="44"/>
      <c r="HQX160" s="160"/>
      <c r="HQY160" s="160"/>
      <c r="HQZ160" s="150"/>
      <c r="HRA160" s="49"/>
      <c r="HRB160" s="44"/>
      <c r="HRC160" s="44"/>
      <c r="HRD160" s="50"/>
      <c r="HRE160" s="44"/>
      <c r="HRF160" s="160"/>
      <c r="HRG160" s="160"/>
      <c r="HRH160" s="150"/>
      <c r="HRI160" s="49"/>
      <c r="HRJ160" s="44"/>
      <c r="HRK160" s="44"/>
      <c r="HRL160" s="50"/>
      <c r="HRM160" s="44"/>
      <c r="HRN160" s="160"/>
      <c r="HRO160" s="160"/>
      <c r="HRP160" s="150"/>
      <c r="HRQ160" s="49"/>
      <c r="HRR160" s="44"/>
      <c r="HRS160" s="44"/>
      <c r="HRT160" s="50"/>
      <c r="HRU160" s="44"/>
      <c r="HRV160" s="160"/>
      <c r="HRW160" s="160"/>
      <c r="HRX160" s="150"/>
      <c r="HRY160" s="49"/>
      <c r="HRZ160" s="44"/>
      <c r="HSA160" s="44"/>
      <c r="HSB160" s="50"/>
      <c r="HSC160" s="44"/>
      <c r="HSD160" s="160"/>
      <c r="HSE160" s="160"/>
      <c r="HSF160" s="150"/>
      <c r="HSG160" s="49"/>
      <c r="HSH160" s="44"/>
      <c r="HSI160" s="44"/>
      <c r="HSJ160" s="50"/>
      <c r="HSK160" s="44"/>
      <c r="HSL160" s="160"/>
      <c r="HSM160" s="160"/>
      <c r="HSN160" s="150"/>
      <c r="HSO160" s="49"/>
      <c r="HSP160" s="44"/>
      <c r="HSQ160" s="44"/>
      <c r="HSR160" s="50"/>
      <c r="HSS160" s="44"/>
      <c r="HST160" s="160"/>
      <c r="HSU160" s="160"/>
      <c r="HSV160" s="150"/>
      <c r="HSW160" s="49"/>
      <c r="HSX160" s="44"/>
      <c r="HSY160" s="44"/>
      <c r="HSZ160" s="50"/>
      <c r="HTA160" s="44"/>
      <c r="HTB160" s="160"/>
      <c r="HTC160" s="160"/>
      <c r="HTD160" s="150"/>
      <c r="HTE160" s="49"/>
      <c r="HTF160" s="44"/>
      <c r="HTG160" s="44"/>
      <c r="HTH160" s="50"/>
      <c r="HTI160" s="44"/>
      <c r="HTJ160" s="160"/>
      <c r="HTK160" s="160"/>
      <c r="HTL160" s="150"/>
      <c r="HTM160" s="49"/>
      <c r="HTN160" s="44"/>
      <c r="HTO160" s="44"/>
      <c r="HTP160" s="50"/>
      <c r="HTQ160" s="44"/>
      <c r="HTR160" s="160"/>
      <c r="HTS160" s="160"/>
      <c r="HTT160" s="150"/>
      <c r="HTU160" s="49"/>
      <c r="HTV160" s="44"/>
      <c r="HTW160" s="44"/>
      <c r="HTX160" s="50"/>
      <c r="HTY160" s="44"/>
      <c r="HTZ160" s="160"/>
      <c r="HUA160" s="160"/>
      <c r="HUB160" s="150"/>
      <c r="HUC160" s="49"/>
      <c r="HUD160" s="44"/>
      <c r="HUE160" s="44"/>
      <c r="HUF160" s="50"/>
      <c r="HUG160" s="44"/>
      <c r="HUH160" s="160"/>
      <c r="HUI160" s="160"/>
      <c r="HUJ160" s="150"/>
      <c r="HUK160" s="49"/>
      <c r="HUL160" s="44"/>
      <c r="HUM160" s="44"/>
      <c r="HUN160" s="50"/>
      <c r="HUO160" s="44"/>
      <c r="HUP160" s="160"/>
      <c r="HUQ160" s="160"/>
      <c r="HUR160" s="150"/>
      <c r="HUS160" s="49"/>
      <c r="HUT160" s="44"/>
      <c r="HUU160" s="44"/>
      <c r="HUV160" s="50"/>
      <c r="HUW160" s="44"/>
      <c r="HUX160" s="160"/>
      <c r="HUY160" s="160"/>
      <c r="HUZ160" s="150"/>
      <c r="HVA160" s="49"/>
      <c r="HVB160" s="44"/>
      <c r="HVC160" s="44"/>
      <c r="HVD160" s="50"/>
      <c r="HVE160" s="44"/>
      <c r="HVF160" s="160"/>
      <c r="HVG160" s="160"/>
      <c r="HVH160" s="150"/>
      <c r="HVI160" s="49"/>
      <c r="HVJ160" s="44"/>
      <c r="HVK160" s="44"/>
      <c r="HVL160" s="50"/>
      <c r="HVM160" s="44"/>
      <c r="HVN160" s="160"/>
      <c r="HVO160" s="160"/>
      <c r="HVP160" s="150"/>
      <c r="HVQ160" s="49"/>
      <c r="HVR160" s="44"/>
      <c r="HVS160" s="44"/>
      <c r="HVT160" s="50"/>
      <c r="HVU160" s="44"/>
      <c r="HVV160" s="160"/>
      <c r="HVW160" s="160"/>
      <c r="HVX160" s="150"/>
      <c r="HVY160" s="49"/>
      <c r="HVZ160" s="44"/>
      <c r="HWA160" s="44"/>
      <c r="HWB160" s="50"/>
      <c r="HWC160" s="44"/>
      <c r="HWD160" s="160"/>
      <c r="HWE160" s="160"/>
      <c r="HWF160" s="150"/>
      <c r="HWG160" s="49"/>
      <c r="HWH160" s="44"/>
      <c r="HWI160" s="44"/>
      <c r="HWJ160" s="50"/>
      <c r="HWK160" s="44"/>
      <c r="HWL160" s="160"/>
      <c r="HWM160" s="160"/>
      <c r="HWN160" s="150"/>
      <c r="HWO160" s="49"/>
      <c r="HWP160" s="44"/>
      <c r="HWQ160" s="44"/>
      <c r="HWR160" s="50"/>
      <c r="HWS160" s="44"/>
      <c r="HWT160" s="160"/>
      <c r="HWU160" s="160"/>
      <c r="HWV160" s="150"/>
      <c r="HWW160" s="49"/>
      <c r="HWX160" s="44"/>
      <c r="HWY160" s="44"/>
      <c r="HWZ160" s="50"/>
      <c r="HXA160" s="44"/>
      <c r="HXB160" s="160"/>
      <c r="HXC160" s="160"/>
      <c r="HXD160" s="150"/>
      <c r="HXE160" s="49"/>
      <c r="HXF160" s="44"/>
      <c r="HXG160" s="44"/>
      <c r="HXH160" s="50"/>
      <c r="HXI160" s="44"/>
      <c r="HXJ160" s="160"/>
      <c r="HXK160" s="160"/>
      <c r="HXL160" s="150"/>
      <c r="HXM160" s="49"/>
      <c r="HXN160" s="44"/>
      <c r="HXO160" s="44"/>
      <c r="HXP160" s="50"/>
      <c r="HXQ160" s="44"/>
      <c r="HXR160" s="160"/>
      <c r="HXS160" s="160"/>
      <c r="HXT160" s="150"/>
      <c r="HXU160" s="49"/>
      <c r="HXV160" s="44"/>
      <c r="HXW160" s="44"/>
      <c r="HXX160" s="50"/>
      <c r="HXY160" s="44"/>
      <c r="HXZ160" s="160"/>
      <c r="HYA160" s="160"/>
      <c r="HYB160" s="150"/>
      <c r="HYC160" s="49"/>
      <c r="HYD160" s="44"/>
      <c r="HYE160" s="44"/>
      <c r="HYF160" s="50"/>
      <c r="HYG160" s="44"/>
      <c r="HYH160" s="160"/>
      <c r="HYI160" s="160"/>
      <c r="HYJ160" s="150"/>
      <c r="HYK160" s="49"/>
      <c r="HYL160" s="44"/>
      <c r="HYM160" s="44"/>
      <c r="HYN160" s="50"/>
      <c r="HYO160" s="44"/>
      <c r="HYP160" s="160"/>
      <c r="HYQ160" s="160"/>
      <c r="HYR160" s="150"/>
      <c r="HYS160" s="49"/>
      <c r="HYT160" s="44"/>
      <c r="HYU160" s="44"/>
      <c r="HYV160" s="50"/>
      <c r="HYW160" s="44"/>
      <c r="HYX160" s="160"/>
      <c r="HYY160" s="160"/>
      <c r="HYZ160" s="150"/>
      <c r="HZA160" s="49"/>
      <c r="HZB160" s="44"/>
      <c r="HZC160" s="44"/>
      <c r="HZD160" s="50"/>
      <c r="HZE160" s="44"/>
      <c r="HZF160" s="160"/>
      <c r="HZG160" s="160"/>
      <c r="HZH160" s="150"/>
      <c r="HZI160" s="49"/>
      <c r="HZJ160" s="44"/>
      <c r="HZK160" s="44"/>
      <c r="HZL160" s="50"/>
      <c r="HZM160" s="44"/>
      <c r="HZN160" s="160"/>
      <c r="HZO160" s="160"/>
      <c r="HZP160" s="150"/>
      <c r="HZQ160" s="49"/>
      <c r="HZR160" s="44"/>
      <c r="HZS160" s="44"/>
      <c r="HZT160" s="50"/>
      <c r="HZU160" s="44"/>
      <c r="HZV160" s="160"/>
      <c r="HZW160" s="160"/>
      <c r="HZX160" s="150"/>
      <c r="HZY160" s="49"/>
      <c r="HZZ160" s="44"/>
      <c r="IAA160" s="44"/>
      <c r="IAB160" s="50"/>
      <c r="IAC160" s="44"/>
      <c r="IAD160" s="160"/>
      <c r="IAE160" s="160"/>
      <c r="IAF160" s="150"/>
      <c r="IAG160" s="49"/>
      <c r="IAH160" s="44"/>
      <c r="IAI160" s="44"/>
      <c r="IAJ160" s="50"/>
      <c r="IAK160" s="44"/>
      <c r="IAL160" s="160"/>
      <c r="IAM160" s="160"/>
      <c r="IAN160" s="150"/>
      <c r="IAO160" s="49"/>
      <c r="IAP160" s="44"/>
      <c r="IAQ160" s="44"/>
      <c r="IAR160" s="50"/>
      <c r="IAS160" s="44"/>
      <c r="IAT160" s="160"/>
      <c r="IAU160" s="160"/>
      <c r="IAV160" s="150"/>
      <c r="IAW160" s="49"/>
      <c r="IAX160" s="44"/>
      <c r="IAY160" s="44"/>
      <c r="IAZ160" s="50"/>
      <c r="IBA160" s="44"/>
      <c r="IBB160" s="160"/>
      <c r="IBC160" s="160"/>
      <c r="IBD160" s="150"/>
      <c r="IBE160" s="49"/>
      <c r="IBF160" s="44"/>
      <c r="IBG160" s="44"/>
      <c r="IBH160" s="50"/>
      <c r="IBI160" s="44"/>
      <c r="IBJ160" s="160"/>
      <c r="IBK160" s="160"/>
      <c r="IBL160" s="150"/>
      <c r="IBM160" s="49"/>
      <c r="IBN160" s="44"/>
      <c r="IBO160" s="44"/>
      <c r="IBP160" s="50"/>
      <c r="IBQ160" s="44"/>
      <c r="IBR160" s="160"/>
      <c r="IBS160" s="160"/>
      <c r="IBT160" s="150"/>
      <c r="IBU160" s="49"/>
      <c r="IBV160" s="44"/>
      <c r="IBW160" s="44"/>
      <c r="IBX160" s="50"/>
      <c r="IBY160" s="44"/>
      <c r="IBZ160" s="160"/>
      <c r="ICA160" s="160"/>
      <c r="ICB160" s="150"/>
      <c r="ICC160" s="49"/>
      <c r="ICD160" s="44"/>
      <c r="ICE160" s="44"/>
      <c r="ICF160" s="50"/>
      <c r="ICG160" s="44"/>
      <c r="ICH160" s="160"/>
      <c r="ICI160" s="160"/>
      <c r="ICJ160" s="150"/>
      <c r="ICK160" s="49"/>
      <c r="ICL160" s="44"/>
      <c r="ICM160" s="44"/>
      <c r="ICN160" s="50"/>
      <c r="ICO160" s="44"/>
      <c r="ICP160" s="160"/>
      <c r="ICQ160" s="160"/>
      <c r="ICR160" s="150"/>
      <c r="ICS160" s="49"/>
      <c r="ICT160" s="44"/>
      <c r="ICU160" s="44"/>
      <c r="ICV160" s="50"/>
      <c r="ICW160" s="44"/>
      <c r="ICX160" s="160"/>
      <c r="ICY160" s="160"/>
      <c r="ICZ160" s="150"/>
      <c r="IDA160" s="49"/>
      <c r="IDB160" s="44"/>
      <c r="IDC160" s="44"/>
      <c r="IDD160" s="50"/>
      <c r="IDE160" s="44"/>
      <c r="IDF160" s="160"/>
      <c r="IDG160" s="160"/>
      <c r="IDH160" s="150"/>
      <c r="IDI160" s="49"/>
      <c r="IDJ160" s="44"/>
      <c r="IDK160" s="44"/>
      <c r="IDL160" s="50"/>
      <c r="IDM160" s="44"/>
      <c r="IDN160" s="160"/>
      <c r="IDO160" s="160"/>
      <c r="IDP160" s="150"/>
      <c r="IDQ160" s="49"/>
      <c r="IDR160" s="44"/>
      <c r="IDS160" s="44"/>
      <c r="IDT160" s="50"/>
      <c r="IDU160" s="44"/>
      <c r="IDV160" s="160"/>
      <c r="IDW160" s="160"/>
      <c r="IDX160" s="150"/>
      <c r="IDY160" s="49"/>
      <c r="IDZ160" s="44"/>
      <c r="IEA160" s="44"/>
      <c r="IEB160" s="50"/>
      <c r="IEC160" s="44"/>
      <c r="IED160" s="160"/>
      <c r="IEE160" s="160"/>
      <c r="IEF160" s="150"/>
      <c r="IEG160" s="49"/>
      <c r="IEH160" s="44"/>
      <c r="IEI160" s="44"/>
      <c r="IEJ160" s="50"/>
      <c r="IEK160" s="44"/>
      <c r="IEL160" s="160"/>
      <c r="IEM160" s="160"/>
      <c r="IEN160" s="150"/>
      <c r="IEO160" s="49"/>
      <c r="IEP160" s="44"/>
      <c r="IEQ160" s="44"/>
      <c r="IER160" s="50"/>
      <c r="IES160" s="44"/>
      <c r="IET160" s="160"/>
      <c r="IEU160" s="160"/>
      <c r="IEV160" s="150"/>
      <c r="IEW160" s="49"/>
      <c r="IEX160" s="44"/>
      <c r="IEY160" s="44"/>
      <c r="IEZ160" s="50"/>
      <c r="IFA160" s="44"/>
      <c r="IFB160" s="160"/>
      <c r="IFC160" s="160"/>
      <c r="IFD160" s="150"/>
      <c r="IFE160" s="49"/>
      <c r="IFF160" s="44"/>
      <c r="IFG160" s="44"/>
      <c r="IFH160" s="50"/>
      <c r="IFI160" s="44"/>
      <c r="IFJ160" s="160"/>
      <c r="IFK160" s="160"/>
      <c r="IFL160" s="150"/>
      <c r="IFM160" s="49"/>
      <c r="IFN160" s="44"/>
      <c r="IFO160" s="44"/>
      <c r="IFP160" s="50"/>
      <c r="IFQ160" s="44"/>
      <c r="IFR160" s="160"/>
      <c r="IFS160" s="160"/>
      <c r="IFT160" s="150"/>
      <c r="IFU160" s="49"/>
      <c r="IFV160" s="44"/>
      <c r="IFW160" s="44"/>
      <c r="IFX160" s="50"/>
      <c r="IFY160" s="44"/>
      <c r="IFZ160" s="160"/>
      <c r="IGA160" s="160"/>
      <c r="IGB160" s="150"/>
      <c r="IGC160" s="49"/>
      <c r="IGD160" s="44"/>
      <c r="IGE160" s="44"/>
      <c r="IGF160" s="50"/>
      <c r="IGG160" s="44"/>
      <c r="IGH160" s="160"/>
      <c r="IGI160" s="160"/>
      <c r="IGJ160" s="150"/>
      <c r="IGK160" s="49"/>
      <c r="IGL160" s="44"/>
      <c r="IGM160" s="44"/>
      <c r="IGN160" s="50"/>
      <c r="IGO160" s="44"/>
      <c r="IGP160" s="160"/>
      <c r="IGQ160" s="160"/>
      <c r="IGR160" s="150"/>
      <c r="IGS160" s="49"/>
      <c r="IGT160" s="44"/>
      <c r="IGU160" s="44"/>
      <c r="IGV160" s="50"/>
      <c r="IGW160" s="44"/>
      <c r="IGX160" s="160"/>
      <c r="IGY160" s="160"/>
      <c r="IGZ160" s="150"/>
      <c r="IHA160" s="49"/>
      <c r="IHB160" s="44"/>
      <c r="IHC160" s="44"/>
      <c r="IHD160" s="50"/>
      <c r="IHE160" s="44"/>
      <c r="IHF160" s="160"/>
      <c r="IHG160" s="160"/>
      <c r="IHH160" s="150"/>
      <c r="IHI160" s="49"/>
      <c r="IHJ160" s="44"/>
      <c r="IHK160" s="44"/>
      <c r="IHL160" s="50"/>
      <c r="IHM160" s="44"/>
      <c r="IHN160" s="160"/>
      <c r="IHO160" s="160"/>
      <c r="IHP160" s="150"/>
      <c r="IHQ160" s="49"/>
      <c r="IHR160" s="44"/>
      <c r="IHS160" s="44"/>
      <c r="IHT160" s="50"/>
      <c r="IHU160" s="44"/>
      <c r="IHV160" s="160"/>
      <c r="IHW160" s="160"/>
      <c r="IHX160" s="150"/>
      <c r="IHY160" s="49"/>
      <c r="IHZ160" s="44"/>
      <c r="IIA160" s="44"/>
      <c r="IIB160" s="50"/>
      <c r="IIC160" s="44"/>
      <c r="IID160" s="160"/>
      <c r="IIE160" s="160"/>
      <c r="IIF160" s="150"/>
      <c r="IIG160" s="49"/>
      <c r="IIH160" s="44"/>
      <c r="III160" s="44"/>
      <c r="IIJ160" s="50"/>
      <c r="IIK160" s="44"/>
      <c r="IIL160" s="160"/>
      <c r="IIM160" s="160"/>
      <c r="IIN160" s="150"/>
      <c r="IIO160" s="49"/>
      <c r="IIP160" s="44"/>
      <c r="IIQ160" s="44"/>
      <c r="IIR160" s="50"/>
      <c r="IIS160" s="44"/>
      <c r="IIT160" s="160"/>
      <c r="IIU160" s="160"/>
      <c r="IIV160" s="150"/>
      <c r="IIW160" s="49"/>
      <c r="IIX160" s="44"/>
      <c r="IIY160" s="44"/>
      <c r="IIZ160" s="50"/>
      <c r="IJA160" s="44"/>
      <c r="IJB160" s="160"/>
      <c r="IJC160" s="160"/>
      <c r="IJD160" s="150"/>
      <c r="IJE160" s="49"/>
      <c r="IJF160" s="44"/>
      <c r="IJG160" s="44"/>
      <c r="IJH160" s="50"/>
      <c r="IJI160" s="44"/>
      <c r="IJJ160" s="160"/>
      <c r="IJK160" s="160"/>
      <c r="IJL160" s="150"/>
      <c r="IJM160" s="49"/>
      <c r="IJN160" s="44"/>
      <c r="IJO160" s="44"/>
      <c r="IJP160" s="50"/>
      <c r="IJQ160" s="44"/>
      <c r="IJR160" s="160"/>
      <c r="IJS160" s="160"/>
      <c r="IJT160" s="150"/>
      <c r="IJU160" s="49"/>
      <c r="IJV160" s="44"/>
      <c r="IJW160" s="44"/>
      <c r="IJX160" s="50"/>
      <c r="IJY160" s="44"/>
      <c r="IJZ160" s="160"/>
      <c r="IKA160" s="160"/>
      <c r="IKB160" s="150"/>
      <c r="IKC160" s="49"/>
      <c r="IKD160" s="44"/>
      <c r="IKE160" s="44"/>
      <c r="IKF160" s="50"/>
      <c r="IKG160" s="44"/>
      <c r="IKH160" s="160"/>
      <c r="IKI160" s="160"/>
      <c r="IKJ160" s="150"/>
      <c r="IKK160" s="49"/>
      <c r="IKL160" s="44"/>
      <c r="IKM160" s="44"/>
      <c r="IKN160" s="50"/>
      <c r="IKO160" s="44"/>
      <c r="IKP160" s="160"/>
      <c r="IKQ160" s="160"/>
      <c r="IKR160" s="150"/>
      <c r="IKS160" s="49"/>
      <c r="IKT160" s="44"/>
      <c r="IKU160" s="44"/>
      <c r="IKV160" s="50"/>
      <c r="IKW160" s="44"/>
      <c r="IKX160" s="160"/>
      <c r="IKY160" s="160"/>
      <c r="IKZ160" s="150"/>
      <c r="ILA160" s="49"/>
      <c r="ILB160" s="44"/>
      <c r="ILC160" s="44"/>
      <c r="ILD160" s="50"/>
      <c r="ILE160" s="44"/>
      <c r="ILF160" s="160"/>
      <c r="ILG160" s="160"/>
      <c r="ILH160" s="150"/>
      <c r="ILI160" s="49"/>
      <c r="ILJ160" s="44"/>
      <c r="ILK160" s="44"/>
      <c r="ILL160" s="50"/>
      <c r="ILM160" s="44"/>
      <c r="ILN160" s="160"/>
      <c r="ILO160" s="160"/>
      <c r="ILP160" s="150"/>
      <c r="ILQ160" s="49"/>
      <c r="ILR160" s="44"/>
      <c r="ILS160" s="44"/>
      <c r="ILT160" s="50"/>
      <c r="ILU160" s="44"/>
      <c r="ILV160" s="160"/>
      <c r="ILW160" s="160"/>
      <c r="ILX160" s="150"/>
      <c r="ILY160" s="49"/>
      <c r="ILZ160" s="44"/>
      <c r="IMA160" s="44"/>
      <c r="IMB160" s="50"/>
      <c r="IMC160" s="44"/>
      <c r="IMD160" s="160"/>
      <c r="IME160" s="160"/>
      <c r="IMF160" s="150"/>
      <c r="IMG160" s="49"/>
      <c r="IMH160" s="44"/>
      <c r="IMI160" s="44"/>
      <c r="IMJ160" s="50"/>
      <c r="IMK160" s="44"/>
      <c r="IML160" s="160"/>
      <c r="IMM160" s="160"/>
      <c r="IMN160" s="150"/>
      <c r="IMO160" s="49"/>
      <c r="IMP160" s="44"/>
      <c r="IMQ160" s="44"/>
      <c r="IMR160" s="50"/>
      <c r="IMS160" s="44"/>
      <c r="IMT160" s="160"/>
      <c r="IMU160" s="160"/>
      <c r="IMV160" s="150"/>
      <c r="IMW160" s="49"/>
      <c r="IMX160" s="44"/>
      <c r="IMY160" s="44"/>
      <c r="IMZ160" s="50"/>
      <c r="INA160" s="44"/>
      <c r="INB160" s="160"/>
      <c r="INC160" s="160"/>
      <c r="IND160" s="150"/>
      <c r="INE160" s="49"/>
      <c r="INF160" s="44"/>
      <c r="ING160" s="44"/>
      <c r="INH160" s="50"/>
      <c r="INI160" s="44"/>
      <c r="INJ160" s="160"/>
      <c r="INK160" s="160"/>
      <c r="INL160" s="150"/>
      <c r="INM160" s="49"/>
      <c r="INN160" s="44"/>
      <c r="INO160" s="44"/>
      <c r="INP160" s="50"/>
      <c r="INQ160" s="44"/>
      <c r="INR160" s="160"/>
      <c r="INS160" s="160"/>
      <c r="INT160" s="150"/>
      <c r="INU160" s="49"/>
      <c r="INV160" s="44"/>
      <c r="INW160" s="44"/>
      <c r="INX160" s="50"/>
      <c r="INY160" s="44"/>
      <c r="INZ160" s="160"/>
      <c r="IOA160" s="160"/>
      <c r="IOB160" s="150"/>
      <c r="IOC160" s="49"/>
      <c r="IOD160" s="44"/>
      <c r="IOE160" s="44"/>
      <c r="IOF160" s="50"/>
      <c r="IOG160" s="44"/>
      <c r="IOH160" s="160"/>
      <c r="IOI160" s="160"/>
      <c r="IOJ160" s="150"/>
      <c r="IOK160" s="49"/>
      <c r="IOL160" s="44"/>
      <c r="IOM160" s="44"/>
      <c r="ION160" s="50"/>
      <c r="IOO160" s="44"/>
      <c r="IOP160" s="160"/>
      <c r="IOQ160" s="160"/>
      <c r="IOR160" s="150"/>
      <c r="IOS160" s="49"/>
      <c r="IOT160" s="44"/>
      <c r="IOU160" s="44"/>
      <c r="IOV160" s="50"/>
      <c r="IOW160" s="44"/>
      <c r="IOX160" s="160"/>
      <c r="IOY160" s="160"/>
      <c r="IOZ160" s="150"/>
      <c r="IPA160" s="49"/>
      <c r="IPB160" s="44"/>
      <c r="IPC160" s="44"/>
      <c r="IPD160" s="50"/>
      <c r="IPE160" s="44"/>
      <c r="IPF160" s="160"/>
      <c r="IPG160" s="160"/>
      <c r="IPH160" s="150"/>
      <c r="IPI160" s="49"/>
      <c r="IPJ160" s="44"/>
      <c r="IPK160" s="44"/>
      <c r="IPL160" s="50"/>
      <c r="IPM160" s="44"/>
      <c r="IPN160" s="160"/>
      <c r="IPO160" s="160"/>
      <c r="IPP160" s="150"/>
      <c r="IPQ160" s="49"/>
      <c r="IPR160" s="44"/>
      <c r="IPS160" s="44"/>
      <c r="IPT160" s="50"/>
      <c r="IPU160" s="44"/>
      <c r="IPV160" s="160"/>
      <c r="IPW160" s="160"/>
      <c r="IPX160" s="150"/>
      <c r="IPY160" s="49"/>
      <c r="IPZ160" s="44"/>
      <c r="IQA160" s="44"/>
      <c r="IQB160" s="50"/>
      <c r="IQC160" s="44"/>
      <c r="IQD160" s="160"/>
      <c r="IQE160" s="160"/>
      <c r="IQF160" s="150"/>
      <c r="IQG160" s="49"/>
      <c r="IQH160" s="44"/>
      <c r="IQI160" s="44"/>
      <c r="IQJ160" s="50"/>
      <c r="IQK160" s="44"/>
      <c r="IQL160" s="160"/>
      <c r="IQM160" s="160"/>
      <c r="IQN160" s="150"/>
      <c r="IQO160" s="49"/>
      <c r="IQP160" s="44"/>
      <c r="IQQ160" s="44"/>
      <c r="IQR160" s="50"/>
      <c r="IQS160" s="44"/>
      <c r="IQT160" s="160"/>
      <c r="IQU160" s="160"/>
      <c r="IQV160" s="150"/>
      <c r="IQW160" s="49"/>
      <c r="IQX160" s="44"/>
      <c r="IQY160" s="44"/>
      <c r="IQZ160" s="50"/>
      <c r="IRA160" s="44"/>
      <c r="IRB160" s="160"/>
      <c r="IRC160" s="160"/>
      <c r="IRD160" s="150"/>
      <c r="IRE160" s="49"/>
      <c r="IRF160" s="44"/>
      <c r="IRG160" s="44"/>
      <c r="IRH160" s="50"/>
      <c r="IRI160" s="44"/>
      <c r="IRJ160" s="160"/>
      <c r="IRK160" s="160"/>
      <c r="IRL160" s="150"/>
      <c r="IRM160" s="49"/>
      <c r="IRN160" s="44"/>
      <c r="IRO160" s="44"/>
      <c r="IRP160" s="50"/>
      <c r="IRQ160" s="44"/>
      <c r="IRR160" s="160"/>
      <c r="IRS160" s="160"/>
      <c r="IRT160" s="150"/>
      <c r="IRU160" s="49"/>
      <c r="IRV160" s="44"/>
      <c r="IRW160" s="44"/>
      <c r="IRX160" s="50"/>
      <c r="IRY160" s="44"/>
      <c r="IRZ160" s="160"/>
      <c r="ISA160" s="160"/>
      <c r="ISB160" s="150"/>
      <c r="ISC160" s="49"/>
      <c r="ISD160" s="44"/>
      <c r="ISE160" s="44"/>
      <c r="ISF160" s="50"/>
      <c r="ISG160" s="44"/>
      <c r="ISH160" s="160"/>
      <c r="ISI160" s="160"/>
      <c r="ISJ160" s="150"/>
      <c r="ISK160" s="49"/>
      <c r="ISL160" s="44"/>
      <c r="ISM160" s="44"/>
      <c r="ISN160" s="50"/>
      <c r="ISO160" s="44"/>
      <c r="ISP160" s="160"/>
      <c r="ISQ160" s="160"/>
      <c r="ISR160" s="150"/>
      <c r="ISS160" s="49"/>
      <c r="IST160" s="44"/>
      <c r="ISU160" s="44"/>
      <c r="ISV160" s="50"/>
      <c r="ISW160" s="44"/>
      <c r="ISX160" s="160"/>
      <c r="ISY160" s="160"/>
      <c r="ISZ160" s="150"/>
      <c r="ITA160" s="49"/>
      <c r="ITB160" s="44"/>
      <c r="ITC160" s="44"/>
      <c r="ITD160" s="50"/>
      <c r="ITE160" s="44"/>
      <c r="ITF160" s="160"/>
      <c r="ITG160" s="160"/>
      <c r="ITH160" s="150"/>
      <c r="ITI160" s="49"/>
      <c r="ITJ160" s="44"/>
      <c r="ITK160" s="44"/>
      <c r="ITL160" s="50"/>
      <c r="ITM160" s="44"/>
      <c r="ITN160" s="160"/>
      <c r="ITO160" s="160"/>
      <c r="ITP160" s="150"/>
      <c r="ITQ160" s="49"/>
      <c r="ITR160" s="44"/>
      <c r="ITS160" s="44"/>
      <c r="ITT160" s="50"/>
      <c r="ITU160" s="44"/>
      <c r="ITV160" s="160"/>
      <c r="ITW160" s="160"/>
      <c r="ITX160" s="150"/>
      <c r="ITY160" s="49"/>
      <c r="ITZ160" s="44"/>
      <c r="IUA160" s="44"/>
      <c r="IUB160" s="50"/>
      <c r="IUC160" s="44"/>
      <c r="IUD160" s="160"/>
      <c r="IUE160" s="160"/>
      <c r="IUF160" s="150"/>
      <c r="IUG160" s="49"/>
      <c r="IUH160" s="44"/>
      <c r="IUI160" s="44"/>
      <c r="IUJ160" s="50"/>
      <c r="IUK160" s="44"/>
      <c r="IUL160" s="160"/>
      <c r="IUM160" s="160"/>
      <c r="IUN160" s="150"/>
      <c r="IUO160" s="49"/>
      <c r="IUP160" s="44"/>
      <c r="IUQ160" s="44"/>
      <c r="IUR160" s="50"/>
      <c r="IUS160" s="44"/>
      <c r="IUT160" s="160"/>
      <c r="IUU160" s="160"/>
      <c r="IUV160" s="150"/>
      <c r="IUW160" s="49"/>
      <c r="IUX160" s="44"/>
      <c r="IUY160" s="44"/>
      <c r="IUZ160" s="50"/>
      <c r="IVA160" s="44"/>
      <c r="IVB160" s="160"/>
      <c r="IVC160" s="160"/>
      <c r="IVD160" s="150"/>
      <c r="IVE160" s="49"/>
      <c r="IVF160" s="44"/>
      <c r="IVG160" s="44"/>
      <c r="IVH160" s="50"/>
      <c r="IVI160" s="44"/>
      <c r="IVJ160" s="160"/>
      <c r="IVK160" s="160"/>
      <c r="IVL160" s="150"/>
      <c r="IVM160" s="49"/>
      <c r="IVN160" s="44"/>
      <c r="IVO160" s="44"/>
      <c r="IVP160" s="50"/>
      <c r="IVQ160" s="44"/>
      <c r="IVR160" s="160"/>
      <c r="IVS160" s="160"/>
      <c r="IVT160" s="150"/>
      <c r="IVU160" s="49"/>
      <c r="IVV160" s="44"/>
      <c r="IVW160" s="44"/>
      <c r="IVX160" s="50"/>
      <c r="IVY160" s="44"/>
      <c r="IVZ160" s="160"/>
      <c r="IWA160" s="160"/>
      <c r="IWB160" s="150"/>
      <c r="IWC160" s="49"/>
      <c r="IWD160" s="44"/>
      <c r="IWE160" s="44"/>
      <c r="IWF160" s="50"/>
      <c r="IWG160" s="44"/>
      <c r="IWH160" s="160"/>
      <c r="IWI160" s="160"/>
      <c r="IWJ160" s="150"/>
      <c r="IWK160" s="49"/>
      <c r="IWL160" s="44"/>
      <c r="IWM160" s="44"/>
      <c r="IWN160" s="50"/>
      <c r="IWO160" s="44"/>
      <c r="IWP160" s="160"/>
      <c r="IWQ160" s="160"/>
      <c r="IWR160" s="150"/>
      <c r="IWS160" s="49"/>
      <c r="IWT160" s="44"/>
      <c r="IWU160" s="44"/>
      <c r="IWV160" s="50"/>
      <c r="IWW160" s="44"/>
      <c r="IWX160" s="160"/>
      <c r="IWY160" s="160"/>
      <c r="IWZ160" s="150"/>
      <c r="IXA160" s="49"/>
      <c r="IXB160" s="44"/>
      <c r="IXC160" s="44"/>
      <c r="IXD160" s="50"/>
      <c r="IXE160" s="44"/>
      <c r="IXF160" s="160"/>
      <c r="IXG160" s="160"/>
      <c r="IXH160" s="150"/>
      <c r="IXI160" s="49"/>
      <c r="IXJ160" s="44"/>
      <c r="IXK160" s="44"/>
      <c r="IXL160" s="50"/>
      <c r="IXM160" s="44"/>
      <c r="IXN160" s="160"/>
      <c r="IXO160" s="160"/>
      <c r="IXP160" s="150"/>
      <c r="IXQ160" s="49"/>
      <c r="IXR160" s="44"/>
      <c r="IXS160" s="44"/>
      <c r="IXT160" s="50"/>
      <c r="IXU160" s="44"/>
      <c r="IXV160" s="160"/>
      <c r="IXW160" s="160"/>
      <c r="IXX160" s="150"/>
      <c r="IXY160" s="49"/>
      <c r="IXZ160" s="44"/>
      <c r="IYA160" s="44"/>
      <c r="IYB160" s="50"/>
      <c r="IYC160" s="44"/>
      <c r="IYD160" s="160"/>
      <c r="IYE160" s="160"/>
      <c r="IYF160" s="150"/>
      <c r="IYG160" s="49"/>
      <c r="IYH160" s="44"/>
      <c r="IYI160" s="44"/>
      <c r="IYJ160" s="50"/>
      <c r="IYK160" s="44"/>
      <c r="IYL160" s="160"/>
      <c r="IYM160" s="160"/>
      <c r="IYN160" s="150"/>
      <c r="IYO160" s="49"/>
      <c r="IYP160" s="44"/>
      <c r="IYQ160" s="44"/>
      <c r="IYR160" s="50"/>
      <c r="IYS160" s="44"/>
      <c r="IYT160" s="160"/>
      <c r="IYU160" s="160"/>
      <c r="IYV160" s="150"/>
      <c r="IYW160" s="49"/>
      <c r="IYX160" s="44"/>
      <c r="IYY160" s="44"/>
      <c r="IYZ160" s="50"/>
      <c r="IZA160" s="44"/>
      <c r="IZB160" s="160"/>
      <c r="IZC160" s="160"/>
      <c r="IZD160" s="150"/>
      <c r="IZE160" s="49"/>
      <c r="IZF160" s="44"/>
      <c r="IZG160" s="44"/>
      <c r="IZH160" s="50"/>
      <c r="IZI160" s="44"/>
      <c r="IZJ160" s="160"/>
      <c r="IZK160" s="160"/>
      <c r="IZL160" s="150"/>
      <c r="IZM160" s="49"/>
      <c r="IZN160" s="44"/>
      <c r="IZO160" s="44"/>
      <c r="IZP160" s="50"/>
      <c r="IZQ160" s="44"/>
      <c r="IZR160" s="160"/>
      <c r="IZS160" s="160"/>
      <c r="IZT160" s="150"/>
      <c r="IZU160" s="49"/>
      <c r="IZV160" s="44"/>
      <c r="IZW160" s="44"/>
      <c r="IZX160" s="50"/>
      <c r="IZY160" s="44"/>
      <c r="IZZ160" s="160"/>
      <c r="JAA160" s="160"/>
      <c r="JAB160" s="150"/>
      <c r="JAC160" s="49"/>
      <c r="JAD160" s="44"/>
      <c r="JAE160" s="44"/>
      <c r="JAF160" s="50"/>
      <c r="JAG160" s="44"/>
      <c r="JAH160" s="160"/>
      <c r="JAI160" s="160"/>
      <c r="JAJ160" s="150"/>
      <c r="JAK160" s="49"/>
      <c r="JAL160" s="44"/>
      <c r="JAM160" s="44"/>
      <c r="JAN160" s="50"/>
      <c r="JAO160" s="44"/>
      <c r="JAP160" s="160"/>
      <c r="JAQ160" s="160"/>
      <c r="JAR160" s="150"/>
      <c r="JAS160" s="49"/>
      <c r="JAT160" s="44"/>
      <c r="JAU160" s="44"/>
      <c r="JAV160" s="50"/>
      <c r="JAW160" s="44"/>
      <c r="JAX160" s="160"/>
      <c r="JAY160" s="160"/>
      <c r="JAZ160" s="150"/>
      <c r="JBA160" s="49"/>
      <c r="JBB160" s="44"/>
      <c r="JBC160" s="44"/>
      <c r="JBD160" s="50"/>
      <c r="JBE160" s="44"/>
      <c r="JBF160" s="160"/>
      <c r="JBG160" s="160"/>
      <c r="JBH160" s="150"/>
      <c r="JBI160" s="49"/>
      <c r="JBJ160" s="44"/>
      <c r="JBK160" s="44"/>
      <c r="JBL160" s="50"/>
      <c r="JBM160" s="44"/>
      <c r="JBN160" s="160"/>
      <c r="JBO160" s="160"/>
      <c r="JBP160" s="150"/>
      <c r="JBQ160" s="49"/>
      <c r="JBR160" s="44"/>
      <c r="JBS160" s="44"/>
      <c r="JBT160" s="50"/>
      <c r="JBU160" s="44"/>
      <c r="JBV160" s="160"/>
      <c r="JBW160" s="160"/>
      <c r="JBX160" s="150"/>
      <c r="JBY160" s="49"/>
      <c r="JBZ160" s="44"/>
      <c r="JCA160" s="44"/>
      <c r="JCB160" s="50"/>
      <c r="JCC160" s="44"/>
      <c r="JCD160" s="160"/>
      <c r="JCE160" s="160"/>
      <c r="JCF160" s="150"/>
      <c r="JCG160" s="49"/>
      <c r="JCH160" s="44"/>
      <c r="JCI160" s="44"/>
      <c r="JCJ160" s="50"/>
      <c r="JCK160" s="44"/>
      <c r="JCL160" s="160"/>
      <c r="JCM160" s="160"/>
      <c r="JCN160" s="150"/>
      <c r="JCO160" s="49"/>
      <c r="JCP160" s="44"/>
      <c r="JCQ160" s="44"/>
      <c r="JCR160" s="50"/>
      <c r="JCS160" s="44"/>
      <c r="JCT160" s="160"/>
      <c r="JCU160" s="160"/>
      <c r="JCV160" s="150"/>
      <c r="JCW160" s="49"/>
      <c r="JCX160" s="44"/>
      <c r="JCY160" s="44"/>
      <c r="JCZ160" s="50"/>
      <c r="JDA160" s="44"/>
      <c r="JDB160" s="160"/>
      <c r="JDC160" s="160"/>
      <c r="JDD160" s="150"/>
      <c r="JDE160" s="49"/>
      <c r="JDF160" s="44"/>
      <c r="JDG160" s="44"/>
      <c r="JDH160" s="50"/>
      <c r="JDI160" s="44"/>
      <c r="JDJ160" s="160"/>
      <c r="JDK160" s="160"/>
      <c r="JDL160" s="150"/>
      <c r="JDM160" s="49"/>
      <c r="JDN160" s="44"/>
      <c r="JDO160" s="44"/>
      <c r="JDP160" s="50"/>
      <c r="JDQ160" s="44"/>
      <c r="JDR160" s="160"/>
      <c r="JDS160" s="160"/>
      <c r="JDT160" s="150"/>
      <c r="JDU160" s="49"/>
      <c r="JDV160" s="44"/>
      <c r="JDW160" s="44"/>
      <c r="JDX160" s="50"/>
      <c r="JDY160" s="44"/>
      <c r="JDZ160" s="160"/>
      <c r="JEA160" s="160"/>
      <c r="JEB160" s="150"/>
      <c r="JEC160" s="49"/>
      <c r="JED160" s="44"/>
      <c r="JEE160" s="44"/>
      <c r="JEF160" s="50"/>
      <c r="JEG160" s="44"/>
      <c r="JEH160" s="160"/>
      <c r="JEI160" s="160"/>
      <c r="JEJ160" s="150"/>
      <c r="JEK160" s="49"/>
      <c r="JEL160" s="44"/>
      <c r="JEM160" s="44"/>
      <c r="JEN160" s="50"/>
      <c r="JEO160" s="44"/>
      <c r="JEP160" s="160"/>
      <c r="JEQ160" s="160"/>
      <c r="JER160" s="150"/>
      <c r="JES160" s="49"/>
      <c r="JET160" s="44"/>
      <c r="JEU160" s="44"/>
      <c r="JEV160" s="50"/>
      <c r="JEW160" s="44"/>
      <c r="JEX160" s="160"/>
      <c r="JEY160" s="160"/>
      <c r="JEZ160" s="150"/>
      <c r="JFA160" s="49"/>
      <c r="JFB160" s="44"/>
      <c r="JFC160" s="44"/>
      <c r="JFD160" s="50"/>
      <c r="JFE160" s="44"/>
      <c r="JFF160" s="160"/>
      <c r="JFG160" s="160"/>
      <c r="JFH160" s="150"/>
      <c r="JFI160" s="49"/>
      <c r="JFJ160" s="44"/>
      <c r="JFK160" s="44"/>
      <c r="JFL160" s="50"/>
      <c r="JFM160" s="44"/>
      <c r="JFN160" s="160"/>
      <c r="JFO160" s="160"/>
      <c r="JFP160" s="150"/>
      <c r="JFQ160" s="49"/>
      <c r="JFR160" s="44"/>
      <c r="JFS160" s="44"/>
      <c r="JFT160" s="50"/>
      <c r="JFU160" s="44"/>
      <c r="JFV160" s="160"/>
      <c r="JFW160" s="160"/>
      <c r="JFX160" s="150"/>
      <c r="JFY160" s="49"/>
      <c r="JFZ160" s="44"/>
      <c r="JGA160" s="44"/>
      <c r="JGB160" s="50"/>
      <c r="JGC160" s="44"/>
      <c r="JGD160" s="160"/>
      <c r="JGE160" s="160"/>
      <c r="JGF160" s="150"/>
      <c r="JGG160" s="49"/>
      <c r="JGH160" s="44"/>
      <c r="JGI160" s="44"/>
      <c r="JGJ160" s="50"/>
      <c r="JGK160" s="44"/>
      <c r="JGL160" s="160"/>
      <c r="JGM160" s="160"/>
      <c r="JGN160" s="150"/>
      <c r="JGO160" s="49"/>
      <c r="JGP160" s="44"/>
      <c r="JGQ160" s="44"/>
      <c r="JGR160" s="50"/>
      <c r="JGS160" s="44"/>
      <c r="JGT160" s="160"/>
      <c r="JGU160" s="160"/>
      <c r="JGV160" s="150"/>
      <c r="JGW160" s="49"/>
      <c r="JGX160" s="44"/>
      <c r="JGY160" s="44"/>
      <c r="JGZ160" s="50"/>
      <c r="JHA160" s="44"/>
      <c r="JHB160" s="160"/>
      <c r="JHC160" s="160"/>
      <c r="JHD160" s="150"/>
      <c r="JHE160" s="49"/>
      <c r="JHF160" s="44"/>
      <c r="JHG160" s="44"/>
      <c r="JHH160" s="50"/>
      <c r="JHI160" s="44"/>
      <c r="JHJ160" s="160"/>
      <c r="JHK160" s="160"/>
      <c r="JHL160" s="150"/>
      <c r="JHM160" s="49"/>
      <c r="JHN160" s="44"/>
      <c r="JHO160" s="44"/>
      <c r="JHP160" s="50"/>
      <c r="JHQ160" s="44"/>
      <c r="JHR160" s="160"/>
      <c r="JHS160" s="160"/>
      <c r="JHT160" s="150"/>
      <c r="JHU160" s="49"/>
      <c r="JHV160" s="44"/>
      <c r="JHW160" s="44"/>
      <c r="JHX160" s="50"/>
      <c r="JHY160" s="44"/>
      <c r="JHZ160" s="160"/>
      <c r="JIA160" s="160"/>
      <c r="JIB160" s="150"/>
      <c r="JIC160" s="49"/>
      <c r="JID160" s="44"/>
      <c r="JIE160" s="44"/>
      <c r="JIF160" s="50"/>
      <c r="JIG160" s="44"/>
      <c r="JIH160" s="160"/>
      <c r="JII160" s="160"/>
      <c r="JIJ160" s="150"/>
      <c r="JIK160" s="49"/>
      <c r="JIL160" s="44"/>
      <c r="JIM160" s="44"/>
      <c r="JIN160" s="50"/>
      <c r="JIO160" s="44"/>
      <c r="JIP160" s="160"/>
      <c r="JIQ160" s="160"/>
      <c r="JIR160" s="150"/>
      <c r="JIS160" s="49"/>
      <c r="JIT160" s="44"/>
      <c r="JIU160" s="44"/>
      <c r="JIV160" s="50"/>
      <c r="JIW160" s="44"/>
      <c r="JIX160" s="160"/>
      <c r="JIY160" s="160"/>
      <c r="JIZ160" s="150"/>
      <c r="JJA160" s="49"/>
      <c r="JJB160" s="44"/>
      <c r="JJC160" s="44"/>
      <c r="JJD160" s="50"/>
      <c r="JJE160" s="44"/>
      <c r="JJF160" s="160"/>
      <c r="JJG160" s="160"/>
      <c r="JJH160" s="150"/>
      <c r="JJI160" s="49"/>
      <c r="JJJ160" s="44"/>
      <c r="JJK160" s="44"/>
      <c r="JJL160" s="50"/>
      <c r="JJM160" s="44"/>
      <c r="JJN160" s="160"/>
      <c r="JJO160" s="160"/>
      <c r="JJP160" s="150"/>
      <c r="JJQ160" s="49"/>
      <c r="JJR160" s="44"/>
      <c r="JJS160" s="44"/>
      <c r="JJT160" s="50"/>
      <c r="JJU160" s="44"/>
      <c r="JJV160" s="160"/>
      <c r="JJW160" s="160"/>
      <c r="JJX160" s="150"/>
      <c r="JJY160" s="49"/>
      <c r="JJZ160" s="44"/>
      <c r="JKA160" s="44"/>
      <c r="JKB160" s="50"/>
      <c r="JKC160" s="44"/>
      <c r="JKD160" s="160"/>
      <c r="JKE160" s="160"/>
      <c r="JKF160" s="150"/>
      <c r="JKG160" s="49"/>
      <c r="JKH160" s="44"/>
      <c r="JKI160" s="44"/>
      <c r="JKJ160" s="50"/>
      <c r="JKK160" s="44"/>
      <c r="JKL160" s="160"/>
      <c r="JKM160" s="160"/>
      <c r="JKN160" s="150"/>
      <c r="JKO160" s="49"/>
      <c r="JKP160" s="44"/>
      <c r="JKQ160" s="44"/>
      <c r="JKR160" s="50"/>
      <c r="JKS160" s="44"/>
      <c r="JKT160" s="160"/>
      <c r="JKU160" s="160"/>
      <c r="JKV160" s="150"/>
      <c r="JKW160" s="49"/>
      <c r="JKX160" s="44"/>
      <c r="JKY160" s="44"/>
      <c r="JKZ160" s="50"/>
      <c r="JLA160" s="44"/>
      <c r="JLB160" s="160"/>
      <c r="JLC160" s="160"/>
      <c r="JLD160" s="150"/>
      <c r="JLE160" s="49"/>
      <c r="JLF160" s="44"/>
      <c r="JLG160" s="44"/>
      <c r="JLH160" s="50"/>
      <c r="JLI160" s="44"/>
      <c r="JLJ160" s="160"/>
      <c r="JLK160" s="160"/>
      <c r="JLL160" s="150"/>
      <c r="JLM160" s="49"/>
      <c r="JLN160" s="44"/>
      <c r="JLO160" s="44"/>
      <c r="JLP160" s="50"/>
      <c r="JLQ160" s="44"/>
      <c r="JLR160" s="160"/>
      <c r="JLS160" s="160"/>
      <c r="JLT160" s="150"/>
      <c r="JLU160" s="49"/>
      <c r="JLV160" s="44"/>
      <c r="JLW160" s="44"/>
      <c r="JLX160" s="50"/>
      <c r="JLY160" s="44"/>
      <c r="JLZ160" s="160"/>
      <c r="JMA160" s="160"/>
      <c r="JMB160" s="150"/>
      <c r="JMC160" s="49"/>
      <c r="JMD160" s="44"/>
      <c r="JME160" s="44"/>
      <c r="JMF160" s="50"/>
      <c r="JMG160" s="44"/>
      <c r="JMH160" s="160"/>
      <c r="JMI160" s="160"/>
      <c r="JMJ160" s="150"/>
      <c r="JMK160" s="49"/>
      <c r="JML160" s="44"/>
      <c r="JMM160" s="44"/>
      <c r="JMN160" s="50"/>
      <c r="JMO160" s="44"/>
      <c r="JMP160" s="160"/>
      <c r="JMQ160" s="160"/>
      <c r="JMR160" s="150"/>
      <c r="JMS160" s="49"/>
      <c r="JMT160" s="44"/>
      <c r="JMU160" s="44"/>
      <c r="JMV160" s="50"/>
      <c r="JMW160" s="44"/>
      <c r="JMX160" s="160"/>
      <c r="JMY160" s="160"/>
      <c r="JMZ160" s="150"/>
      <c r="JNA160" s="49"/>
      <c r="JNB160" s="44"/>
      <c r="JNC160" s="44"/>
      <c r="JND160" s="50"/>
      <c r="JNE160" s="44"/>
      <c r="JNF160" s="160"/>
      <c r="JNG160" s="160"/>
      <c r="JNH160" s="150"/>
      <c r="JNI160" s="49"/>
      <c r="JNJ160" s="44"/>
      <c r="JNK160" s="44"/>
      <c r="JNL160" s="50"/>
      <c r="JNM160" s="44"/>
      <c r="JNN160" s="160"/>
      <c r="JNO160" s="160"/>
      <c r="JNP160" s="150"/>
      <c r="JNQ160" s="49"/>
      <c r="JNR160" s="44"/>
      <c r="JNS160" s="44"/>
      <c r="JNT160" s="50"/>
      <c r="JNU160" s="44"/>
      <c r="JNV160" s="160"/>
      <c r="JNW160" s="160"/>
      <c r="JNX160" s="150"/>
      <c r="JNY160" s="49"/>
      <c r="JNZ160" s="44"/>
      <c r="JOA160" s="44"/>
      <c r="JOB160" s="50"/>
      <c r="JOC160" s="44"/>
      <c r="JOD160" s="160"/>
      <c r="JOE160" s="160"/>
      <c r="JOF160" s="150"/>
      <c r="JOG160" s="49"/>
      <c r="JOH160" s="44"/>
      <c r="JOI160" s="44"/>
      <c r="JOJ160" s="50"/>
      <c r="JOK160" s="44"/>
      <c r="JOL160" s="160"/>
      <c r="JOM160" s="160"/>
      <c r="JON160" s="150"/>
      <c r="JOO160" s="49"/>
      <c r="JOP160" s="44"/>
      <c r="JOQ160" s="44"/>
      <c r="JOR160" s="50"/>
      <c r="JOS160" s="44"/>
      <c r="JOT160" s="160"/>
      <c r="JOU160" s="160"/>
      <c r="JOV160" s="150"/>
      <c r="JOW160" s="49"/>
      <c r="JOX160" s="44"/>
      <c r="JOY160" s="44"/>
      <c r="JOZ160" s="50"/>
      <c r="JPA160" s="44"/>
      <c r="JPB160" s="160"/>
      <c r="JPC160" s="160"/>
      <c r="JPD160" s="150"/>
      <c r="JPE160" s="49"/>
      <c r="JPF160" s="44"/>
      <c r="JPG160" s="44"/>
      <c r="JPH160" s="50"/>
      <c r="JPI160" s="44"/>
      <c r="JPJ160" s="160"/>
      <c r="JPK160" s="160"/>
      <c r="JPL160" s="150"/>
      <c r="JPM160" s="49"/>
      <c r="JPN160" s="44"/>
      <c r="JPO160" s="44"/>
      <c r="JPP160" s="50"/>
      <c r="JPQ160" s="44"/>
      <c r="JPR160" s="160"/>
      <c r="JPS160" s="160"/>
      <c r="JPT160" s="150"/>
      <c r="JPU160" s="49"/>
      <c r="JPV160" s="44"/>
      <c r="JPW160" s="44"/>
      <c r="JPX160" s="50"/>
      <c r="JPY160" s="44"/>
      <c r="JPZ160" s="160"/>
      <c r="JQA160" s="160"/>
      <c r="JQB160" s="150"/>
      <c r="JQC160" s="49"/>
      <c r="JQD160" s="44"/>
      <c r="JQE160" s="44"/>
      <c r="JQF160" s="50"/>
      <c r="JQG160" s="44"/>
      <c r="JQH160" s="160"/>
      <c r="JQI160" s="160"/>
      <c r="JQJ160" s="150"/>
      <c r="JQK160" s="49"/>
      <c r="JQL160" s="44"/>
      <c r="JQM160" s="44"/>
      <c r="JQN160" s="50"/>
      <c r="JQO160" s="44"/>
      <c r="JQP160" s="160"/>
      <c r="JQQ160" s="160"/>
      <c r="JQR160" s="150"/>
      <c r="JQS160" s="49"/>
      <c r="JQT160" s="44"/>
      <c r="JQU160" s="44"/>
      <c r="JQV160" s="50"/>
      <c r="JQW160" s="44"/>
      <c r="JQX160" s="160"/>
      <c r="JQY160" s="160"/>
      <c r="JQZ160" s="150"/>
      <c r="JRA160" s="49"/>
      <c r="JRB160" s="44"/>
      <c r="JRC160" s="44"/>
      <c r="JRD160" s="50"/>
      <c r="JRE160" s="44"/>
      <c r="JRF160" s="160"/>
      <c r="JRG160" s="160"/>
      <c r="JRH160" s="150"/>
      <c r="JRI160" s="49"/>
      <c r="JRJ160" s="44"/>
      <c r="JRK160" s="44"/>
      <c r="JRL160" s="50"/>
      <c r="JRM160" s="44"/>
      <c r="JRN160" s="160"/>
      <c r="JRO160" s="160"/>
      <c r="JRP160" s="150"/>
      <c r="JRQ160" s="49"/>
      <c r="JRR160" s="44"/>
      <c r="JRS160" s="44"/>
      <c r="JRT160" s="50"/>
      <c r="JRU160" s="44"/>
      <c r="JRV160" s="160"/>
      <c r="JRW160" s="160"/>
      <c r="JRX160" s="150"/>
      <c r="JRY160" s="49"/>
      <c r="JRZ160" s="44"/>
      <c r="JSA160" s="44"/>
      <c r="JSB160" s="50"/>
      <c r="JSC160" s="44"/>
      <c r="JSD160" s="160"/>
      <c r="JSE160" s="160"/>
      <c r="JSF160" s="150"/>
      <c r="JSG160" s="49"/>
      <c r="JSH160" s="44"/>
      <c r="JSI160" s="44"/>
      <c r="JSJ160" s="50"/>
      <c r="JSK160" s="44"/>
      <c r="JSL160" s="160"/>
      <c r="JSM160" s="160"/>
      <c r="JSN160" s="150"/>
      <c r="JSO160" s="49"/>
      <c r="JSP160" s="44"/>
      <c r="JSQ160" s="44"/>
      <c r="JSR160" s="50"/>
      <c r="JSS160" s="44"/>
      <c r="JST160" s="160"/>
      <c r="JSU160" s="160"/>
      <c r="JSV160" s="150"/>
      <c r="JSW160" s="49"/>
      <c r="JSX160" s="44"/>
      <c r="JSY160" s="44"/>
      <c r="JSZ160" s="50"/>
      <c r="JTA160" s="44"/>
      <c r="JTB160" s="160"/>
      <c r="JTC160" s="160"/>
      <c r="JTD160" s="150"/>
      <c r="JTE160" s="49"/>
      <c r="JTF160" s="44"/>
      <c r="JTG160" s="44"/>
      <c r="JTH160" s="50"/>
      <c r="JTI160" s="44"/>
      <c r="JTJ160" s="160"/>
      <c r="JTK160" s="160"/>
      <c r="JTL160" s="150"/>
      <c r="JTM160" s="49"/>
      <c r="JTN160" s="44"/>
      <c r="JTO160" s="44"/>
      <c r="JTP160" s="50"/>
      <c r="JTQ160" s="44"/>
      <c r="JTR160" s="160"/>
      <c r="JTS160" s="160"/>
      <c r="JTT160" s="150"/>
      <c r="JTU160" s="49"/>
      <c r="JTV160" s="44"/>
      <c r="JTW160" s="44"/>
      <c r="JTX160" s="50"/>
      <c r="JTY160" s="44"/>
      <c r="JTZ160" s="160"/>
      <c r="JUA160" s="160"/>
      <c r="JUB160" s="150"/>
      <c r="JUC160" s="49"/>
      <c r="JUD160" s="44"/>
      <c r="JUE160" s="44"/>
      <c r="JUF160" s="50"/>
      <c r="JUG160" s="44"/>
      <c r="JUH160" s="160"/>
      <c r="JUI160" s="160"/>
      <c r="JUJ160" s="150"/>
      <c r="JUK160" s="49"/>
      <c r="JUL160" s="44"/>
      <c r="JUM160" s="44"/>
      <c r="JUN160" s="50"/>
      <c r="JUO160" s="44"/>
      <c r="JUP160" s="160"/>
      <c r="JUQ160" s="160"/>
      <c r="JUR160" s="150"/>
      <c r="JUS160" s="49"/>
      <c r="JUT160" s="44"/>
      <c r="JUU160" s="44"/>
      <c r="JUV160" s="50"/>
      <c r="JUW160" s="44"/>
      <c r="JUX160" s="160"/>
      <c r="JUY160" s="160"/>
      <c r="JUZ160" s="150"/>
      <c r="JVA160" s="49"/>
      <c r="JVB160" s="44"/>
      <c r="JVC160" s="44"/>
      <c r="JVD160" s="50"/>
      <c r="JVE160" s="44"/>
      <c r="JVF160" s="160"/>
      <c r="JVG160" s="160"/>
      <c r="JVH160" s="150"/>
      <c r="JVI160" s="49"/>
      <c r="JVJ160" s="44"/>
      <c r="JVK160" s="44"/>
      <c r="JVL160" s="50"/>
      <c r="JVM160" s="44"/>
      <c r="JVN160" s="160"/>
      <c r="JVO160" s="160"/>
      <c r="JVP160" s="150"/>
      <c r="JVQ160" s="49"/>
      <c r="JVR160" s="44"/>
      <c r="JVS160" s="44"/>
      <c r="JVT160" s="50"/>
      <c r="JVU160" s="44"/>
      <c r="JVV160" s="160"/>
      <c r="JVW160" s="160"/>
      <c r="JVX160" s="150"/>
      <c r="JVY160" s="49"/>
      <c r="JVZ160" s="44"/>
      <c r="JWA160" s="44"/>
      <c r="JWB160" s="50"/>
      <c r="JWC160" s="44"/>
      <c r="JWD160" s="160"/>
      <c r="JWE160" s="160"/>
      <c r="JWF160" s="150"/>
      <c r="JWG160" s="49"/>
      <c r="JWH160" s="44"/>
      <c r="JWI160" s="44"/>
      <c r="JWJ160" s="50"/>
      <c r="JWK160" s="44"/>
      <c r="JWL160" s="160"/>
      <c r="JWM160" s="160"/>
      <c r="JWN160" s="150"/>
      <c r="JWO160" s="49"/>
      <c r="JWP160" s="44"/>
      <c r="JWQ160" s="44"/>
      <c r="JWR160" s="50"/>
      <c r="JWS160" s="44"/>
      <c r="JWT160" s="160"/>
      <c r="JWU160" s="160"/>
      <c r="JWV160" s="150"/>
      <c r="JWW160" s="49"/>
      <c r="JWX160" s="44"/>
      <c r="JWY160" s="44"/>
      <c r="JWZ160" s="50"/>
      <c r="JXA160" s="44"/>
      <c r="JXB160" s="160"/>
      <c r="JXC160" s="160"/>
      <c r="JXD160" s="150"/>
      <c r="JXE160" s="49"/>
      <c r="JXF160" s="44"/>
      <c r="JXG160" s="44"/>
      <c r="JXH160" s="50"/>
      <c r="JXI160" s="44"/>
      <c r="JXJ160" s="160"/>
      <c r="JXK160" s="160"/>
      <c r="JXL160" s="150"/>
      <c r="JXM160" s="49"/>
      <c r="JXN160" s="44"/>
      <c r="JXO160" s="44"/>
      <c r="JXP160" s="50"/>
      <c r="JXQ160" s="44"/>
      <c r="JXR160" s="160"/>
      <c r="JXS160" s="160"/>
      <c r="JXT160" s="150"/>
      <c r="JXU160" s="49"/>
      <c r="JXV160" s="44"/>
      <c r="JXW160" s="44"/>
      <c r="JXX160" s="50"/>
      <c r="JXY160" s="44"/>
      <c r="JXZ160" s="160"/>
      <c r="JYA160" s="160"/>
      <c r="JYB160" s="150"/>
      <c r="JYC160" s="49"/>
      <c r="JYD160" s="44"/>
      <c r="JYE160" s="44"/>
      <c r="JYF160" s="50"/>
      <c r="JYG160" s="44"/>
      <c r="JYH160" s="160"/>
      <c r="JYI160" s="160"/>
      <c r="JYJ160" s="150"/>
      <c r="JYK160" s="49"/>
      <c r="JYL160" s="44"/>
      <c r="JYM160" s="44"/>
      <c r="JYN160" s="50"/>
      <c r="JYO160" s="44"/>
      <c r="JYP160" s="160"/>
      <c r="JYQ160" s="160"/>
      <c r="JYR160" s="150"/>
      <c r="JYS160" s="49"/>
      <c r="JYT160" s="44"/>
      <c r="JYU160" s="44"/>
      <c r="JYV160" s="50"/>
      <c r="JYW160" s="44"/>
      <c r="JYX160" s="160"/>
      <c r="JYY160" s="160"/>
      <c r="JYZ160" s="150"/>
      <c r="JZA160" s="49"/>
      <c r="JZB160" s="44"/>
      <c r="JZC160" s="44"/>
      <c r="JZD160" s="50"/>
      <c r="JZE160" s="44"/>
      <c r="JZF160" s="160"/>
      <c r="JZG160" s="160"/>
      <c r="JZH160" s="150"/>
      <c r="JZI160" s="49"/>
      <c r="JZJ160" s="44"/>
      <c r="JZK160" s="44"/>
      <c r="JZL160" s="50"/>
      <c r="JZM160" s="44"/>
      <c r="JZN160" s="160"/>
      <c r="JZO160" s="160"/>
      <c r="JZP160" s="150"/>
      <c r="JZQ160" s="49"/>
      <c r="JZR160" s="44"/>
      <c r="JZS160" s="44"/>
      <c r="JZT160" s="50"/>
      <c r="JZU160" s="44"/>
      <c r="JZV160" s="160"/>
      <c r="JZW160" s="160"/>
      <c r="JZX160" s="150"/>
      <c r="JZY160" s="49"/>
      <c r="JZZ160" s="44"/>
      <c r="KAA160" s="44"/>
      <c r="KAB160" s="50"/>
      <c r="KAC160" s="44"/>
      <c r="KAD160" s="160"/>
      <c r="KAE160" s="160"/>
      <c r="KAF160" s="150"/>
      <c r="KAG160" s="49"/>
      <c r="KAH160" s="44"/>
      <c r="KAI160" s="44"/>
      <c r="KAJ160" s="50"/>
      <c r="KAK160" s="44"/>
      <c r="KAL160" s="160"/>
      <c r="KAM160" s="160"/>
      <c r="KAN160" s="150"/>
      <c r="KAO160" s="49"/>
      <c r="KAP160" s="44"/>
      <c r="KAQ160" s="44"/>
      <c r="KAR160" s="50"/>
      <c r="KAS160" s="44"/>
      <c r="KAT160" s="160"/>
      <c r="KAU160" s="160"/>
      <c r="KAV160" s="150"/>
      <c r="KAW160" s="49"/>
      <c r="KAX160" s="44"/>
      <c r="KAY160" s="44"/>
      <c r="KAZ160" s="50"/>
      <c r="KBA160" s="44"/>
      <c r="KBB160" s="160"/>
      <c r="KBC160" s="160"/>
      <c r="KBD160" s="150"/>
      <c r="KBE160" s="49"/>
      <c r="KBF160" s="44"/>
      <c r="KBG160" s="44"/>
      <c r="KBH160" s="50"/>
      <c r="KBI160" s="44"/>
      <c r="KBJ160" s="160"/>
      <c r="KBK160" s="160"/>
      <c r="KBL160" s="150"/>
      <c r="KBM160" s="49"/>
      <c r="KBN160" s="44"/>
      <c r="KBO160" s="44"/>
      <c r="KBP160" s="50"/>
      <c r="KBQ160" s="44"/>
      <c r="KBR160" s="160"/>
      <c r="KBS160" s="160"/>
      <c r="KBT160" s="150"/>
      <c r="KBU160" s="49"/>
      <c r="KBV160" s="44"/>
      <c r="KBW160" s="44"/>
      <c r="KBX160" s="50"/>
      <c r="KBY160" s="44"/>
      <c r="KBZ160" s="160"/>
      <c r="KCA160" s="160"/>
      <c r="KCB160" s="150"/>
      <c r="KCC160" s="49"/>
      <c r="KCD160" s="44"/>
      <c r="KCE160" s="44"/>
      <c r="KCF160" s="50"/>
      <c r="KCG160" s="44"/>
      <c r="KCH160" s="160"/>
      <c r="KCI160" s="160"/>
      <c r="KCJ160" s="150"/>
      <c r="KCK160" s="49"/>
      <c r="KCL160" s="44"/>
      <c r="KCM160" s="44"/>
      <c r="KCN160" s="50"/>
      <c r="KCO160" s="44"/>
      <c r="KCP160" s="160"/>
      <c r="KCQ160" s="160"/>
      <c r="KCR160" s="150"/>
      <c r="KCS160" s="49"/>
      <c r="KCT160" s="44"/>
      <c r="KCU160" s="44"/>
      <c r="KCV160" s="50"/>
      <c r="KCW160" s="44"/>
      <c r="KCX160" s="160"/>
      <c r="KCY160" s="160"/>
      <c r="KCZ160" s="150"/>
      <c r="KDA160" s="49"/>
      <c r="KDB160" s="44"/>
      <c r="KDC160" s="44"/>
      <c r="KDD160" s="50"/>
      <c r="KDE160" s="44"/>
      <c r="KDF160" s="160"/>
      <c r="KDG160" s="160"/>
      <c r="KDH160" s="150"/>
      <c r="KDI160" s="49"/>
      <c r="KDJ160" s="44"/>
      <c r="KDK160" s="44"/>
      <c r="KDL160" s="50"/>
      <c r="KDM160" s="44"/>
      <c r="KDN160" s="160"/>
      <c r="KDO160" s="160"/>
      <c r="KDP160" s="150"/>
      <c r="KDQ160" s="49"/>
      <c r="KDR160" s="44"/>
      <c r="KDS160" s="44"/>
      <c r="KDT160" s="50"/>
      <c r="KDU160" s="44"/>
      <c r="KDV160" s="160"/>
      <c r="KDW160" s="160"/>
      <c r="KDX160" s="150"/>
      <c r="KDY160" s="49"/>
      <c r="KDZ160" s="44"/>
      <c r="KEA160" s="44"/>
      <c r="KEB160" s="50"/>
      <c r="KEC160" s="44"/>
      <c r="KED160" s="160"/>
      <c r="KEE160" s="160"/>
      <c r="KEF160" s="150"/>
      <c r="KEG160" s="49"/>
      <c r="KEH160" s="44"/>
      <c r="KEI160" s="44"/>
      <c r="KEJ160" s="50"/>
      <c r="KEK160" s="44"/>
      <c r="KEL160" s="160"/>
      <c r="KEM160" s="160"/>
      <c r="KEN160" s="150"/>
      <c r="KEO160" s="49"/>
      <c r="KEP160" s="44"/>
      <c r="KEQ160" s="44"/>
      <c r="KER160" s="50"/>
      <c r="KES160" s="44"/>
      <c r="KET160" s="160"/>
      <c r="KEU160" s="160"/>
      <c r="KEV160" s="150"/>
      <c r="KEW160" s="49"/>
      <c r="KEX160" s="44"/>
      <c r="KEY160" s="44"/>
      <c r="KEZ160" s="50"/>
      <c r="KFA160" s="44"/>
      <c r="KFB160" s="160"/>
      <c r="KFC160" s="160"/>
      <c r="KFD160" s="150"/>
      <c r="KFE160" s="49"/>
      <c r="KFF160" s="44"/>
      <c r="KFG160" s="44"/>
      <c r="KFH160" s="50"/>
      <c r="KFI160" s="44"/>
      <c r="KFJ160" s="160"/>
      <c r="KFK160" s="160"/>
      <c r="KFL160" s="150"/>
      <c r="KFM160" s="49"/>
      <c r="KFN160" s="44"/>
      <c r="KFO160" s="44"/>
      <c r="KFP160" s="50"/>
      <c r="KFQ160" s="44"/>
      <c r="KFR160" s="160"/>
      <c r="KFS160" s="160"/>
      <c r="KFT160" s="150"/>
      <c r="KFU160" s="49"/>
      <c r="KFV160" s="44"/>
      <c r="KFW160" s="44"/>
      <c r="KFX160" s="50"/>
      <c r="KFY160" s="44"/>
      <c r="KFZ160" s="160"/>
      <c r="KGA160" s="160"/>
      <c r="KGB160" s="150"/>
      <c r="KGC160" s="49"/>
      <c r="KGD160" s="44"/>
      <c r="KGE160" s="44"/>
      <c r="KGF160" s="50"/>
      <c r="KGG160" s="44"/>
      <c r="KGH160" s="160"/>
      <c r="KGI160" s="160"/>
      <c r="KGJ160" s="150"/>
      <c r="KGK160" s="49"/>
      <c r="KGL160" s="44"/>
      <c r="KGM160" s="44"/>
      <c r="KGN160" s="50"/>
      <c r="KGO160" s="44"/>
      <c r="KGP160" s="160"/>
      <c r="KGQ160" s="160"/>
      <c r="KGR160" s="150"/>
      <c r="KGS160" s="49"/>
      <c r="KGT160" s="44"/>
      <c r="KGU160" s="44"/>
      <c r="KGV160" s="50"/>
      <c r="KGW160" s="44"/>
      <c r="KGX160" s="160"/>
      <c r="KGY160" s="160"/>
      <c r="KGZ160" s="150"/>
      <c r="KHA160" s="49"/>
      <c r="KHB160" s="44"/>
      <c r="KHC160" s="44"/>
      <c r="KHD160" s="50"/>
      <c r="KHE160" s="44"/>
      <c r="KHF160" s="160"/>
      <c r="KHG160" s="160"/>
      <c r="KHH160" s="150"/>
      <c r="KHI160" s="49"/>
      <c r="KHJ160" s="44"/>
      <c r="KHK160" s="44"/>
      <c r="KHL160" s="50"/>
      <c r="KHM160" s="44"/>
      <c r="KHN160" s="160"/>
      <c r="KHO160" s="160"/>
      <c r="KHP160" s="150"/>
      <c r="KHQ160" s="49"/>
      <c r="KHR160" s="44"/>
      <c r="KHS160" s="44"/>
      <c r="KHT160" s="50"/>
      <c r="KHU160" s="44"/>
      <c r="KHV160" s="160"/>
      <c r="KHW160" s="160"/>
      <c r="KHX160" s="150"/>
      <c r="KHY160" s="49"/>
      <c r="KHZ160" s="44"/>
      <c r="KIA160" s="44"/>
      <c r="KIB160" s="50"/>
      <c r="KIC160" s="44"/>
      <c r="KID160" s="160"/>
      <c r="KIE160" s="160"/>
      <c r="KIF160" s="150"/>
      <c r="KIG160" s="49"/>
      <c r="KIH160" s="44"/>
      <c r="KII160" s="44"/>
      <c r="KIJ160" s="50"/>
      <c r="KIK160" s="44"/>
      <c r="KIL160" s="160"/>
      <c r="KIM160" s="160"/>
      <c r="KIN160" s="150"/>
      <c r="KIO160" s="49"/>
      <c r="KIP160" s="44"/>
      <c r="KIQ160" s="44"/>
      <c r="KIR160" s="50"/>
      <c r="KIS160" s="44"/>
      <c r="KIT160" s="160"/>
      <c r="KIU160" s="160"/>
      <c r="KIV160" s="150"/>
      <c r="KIW160" s="49"/>
      <c r="KIX160" s="44"/>
      <c r="KIY160" s="44"/>
      <c r="KIZ160" s="50"/>
      <c r="KJA160" s="44"/>
      <c r="KJB160" s="160"/>
      <c r="KJC160" s="160"/>
      <c r="KJD160" s="150"/>
      <c r="KJE160" s="49"/>
      <c r="KJF160" s="44"/>
      <c r="KJG160" s="44"/>
      <c r="KJH160" s="50"/>
      <c r="KJI160" s="44"/>
      <c r="KJJ160" s="160"/>
      <c r="KJK160" s="160"/>
      <c r="KJL160" s="150"/>
      <c r="KJM160" s="49"/>
      <c r="KJN160" s="44"/>
      <c r="KJO160" s="44"/>
      <c r="KJP160" s="50"/>
      <c r="KJQ160" s="44"/>
      <c r="KJR160" s="160"/>
      <c r="KJS160" s="160"/>
      <c r="KJT160" s="150"/>
      <c r="KJU160" s="49"/>
      <c r="KJV160" s="44"/>
      <c r="KJW160" s="44"/>
      <c r="KJX160" s="50"/>
      <c r="KJY160" s="44"/>
      <c r="KJZ160" s="160"/>
      <c r="KKA160" s="160"/>
      <c r="KKB160" s="150"/>
      <c r="KKC160" s="49"/>
      <c r="KKD160" s="44"/>
      <c r="KKE160" s="44"/>
      <c r="KKF160" s="50"/>
      <c r="KKG160" s="44"/>
      <c r="KKH160" s="160"/>
      <c r="KKI160" s="160"/>
      <c r="KKJ160" s="150"/>
      <c r="KKK160" s="49"/>
      <c r="KKL160" s="44"/>
      <c r="KKM160" s="44"/>
      <c r="KKN160" s="50"/>
      <c r="KKO160" s="44"/>
      <c r="KKP160" s="160"/>
      <c r="KKQ160" s="160"/>
      <c r="KKR160" s="150"/>
      <c r="KKS160" s="49"/>
      <c r="KKT160" s="44"/>
      <c r="KKU160" s="44"/>
      <c r="KKV160" s="50"/>
      <c r="KKW160" s="44"/>
      <c r="KKX160" s="160"/>
      <c r="KKY160" s="160"/>
      <c r="KKZ160" s="150"/>
      <c r="KLA160" s="49"/>
      <c r="KLB160" s="44"/>
      <c r="KLC160" s="44"/>
      <c r="KLD160" s="50"/>
      <c r="KLE160" s="44"/>
      <c r="KLF160" s="160"/>
      <c r="KLG160" s="160"/>
      <c r="KLH160" s="150"/>
      <c r="KLI160" s="49"/>
      <c r="KLJ160" s="44"/>
      <c r="KLK160" s="44"/>
      <c r="KLL160" s="50"/>
      <c r="KLM160" s="44"/>
      <c r="KLN160" s="160"/>
      <c r="KLO160" s="160"/>
      <c r="KLP160" s="150"/>
      <c r="KLQ160" s="49"/>
      <c r="KLR160" s="44"/>
      <c r="KLS160" s="44"/>
      <c r="KLT160" s="50"/>
      <c r="KLU160" s="44"/>
      <c r="KLV160" s="160"/>
      <c r="KLW160" s="160"/>
      <c r="KLX160" s="150"/>
      <c r="KLY160" s="49"/>
      <c r="KLZ160" s="44"/>
      <c r="KMA160" s="44"/>
      <c r="KMB160" s="50"/>
      <c r="KMC160" s="44"/>
      <c r="KMD160" s="160"/>
      <c r="KME160" s="160"/>
      <c r="KMF160" s="150"/>
      <c r="KMG160" s="49"/>
      <c r="KMH160" s="44"/>
      <c r="KMI160" s="44"/>
      <c r="KMJ160" s="50"/>
      <c r="KMK160" s="44"/>
      <c r="KML160" s="160"/>
      <c r="KMM160" s="160"/>
      <c r="KMN160" s="150"/>
      <c r="KMO160" s="49"/>
      <c r="KMP160" s="44"/>
      <c r="KMQ160" s="44"/>
      <c r="KMR160" s="50"/>
      <c r="KMS160" s="44"/>
      <c r="KMT160" s="160"/>
      <c r="KMU160" s="160"/>
      <c r="KMV160" s="150"/>
      <c r="KMW160" s="49"/>
      <c r="KMX160" s="44"/>
      <c r="KMY160" s="44"/>
      <c r="KMZ160" s="50"/>
      <c r="KNA160" s="44"/>
      <c r="KNB160" s="160"/>
      <c r="KNC160" s="160"/>
      <c r="KND160" s="150"/>
      <c r="KNE160" s="49"/>
      <c r="KNF160" s="44"/>
      <c r="KNG160" s="44"/>
      <c r="KNH160" s="50"/>
      <c r="KNI160" s="44"/>
      <c r="KNJ160" s="160"/>
      <c r="KNK160" s="160"/>
      <c r="KNL160" s="150"/>
      <c r="KNM160" s="49"/>
      <c r="KNN160" s="44"/>
      <c r="KNO160" s="44"/>
      <c r="KNP160" s="50"/>
      <c r="KNQ160" s="44"/>
      <c r="KNR160" s="160"/>
      <c r="KNS160" s="160"/>
      <c r="KNT160" s="150"/>
      <c r="KNU160" s="49"/>
      <c r="KNV160" s="44"/>
      <c r="KNW160" s="44"/>
      <c r="KNX160" s="50"/>
      <c r="KNY160" s="44"/>
      <c r="KNZ160" s="160"/>
      <c r="KOA160" s="160"/>
      <c r="KOB160" s="150"/>
      <c r="KOC160" s="49"/>
      <c r="KOD160" s="44"/>
      <c r="KOE160" s="44"/>
      <c r="KOF160" s="50"/>
      <c r="KOG160" s="44"/>
      <c r="KOH160" s="160"/>
      <c r="KOI160" s="160"/>
      <c r="KOJ160" s="150"/>
      <c r="KOK160" s="49"/>
      <c r="KOL160" s="44"/>
      <c r="KOM160" s="44"/>
      <c r="KON160" s="50"/>
      <c r="KOO160" s="44"/>
      <c r="KOP160" s="160"/>
      <c r="KOQ160" s="160"/>
      <c r="KOR160" s="150"/>
      <c r="KOS160" s="49"/>
      <c r="KOT160" s="44"/>
      <c r="KOU160" s="44"/>
      <c r="KOV160" s="50"/>
      <c r="KOW160" s="44"/>
      <c r="KOX160" s="160"/>
      <c r="KOY160" s="160"/>
      <c r="KOZ160" s="150"/>
      <c r="KPA160" s="49"/>
      <c r="KPB160" s="44"/>
      <c r="KPC160" s="44"/>
      <c r="KPD160" s="50"/>
      <c r="KPE160" s="44"/>
      <c r="KPF160" s="160"/>
      <c r="KPG160" s="160"/>
      <c r="KPH160" s="150"/>
      <c r="KPI160" s="49"/>
      <c r="KPJ160" s="44"/>
      <c r="KPK160" s="44"/>
      <c r="KPL160" s="50"/>
      <c r="KPM160" s="44"/>
      <c r="KPN160" s="160"/>
      <c r="KPO160" s="160"/>
      <c r="KPP160" s="150"/>
      <c r="KPQ160" s="49"/>
      <c r="KPR160" s="44"/>
      <c r="KPS160" s="44"/>
      <c r="KPT160" s="50"/>
      <c r="KPU160" s="44"/>
      <c r="KPV160" s="160"/>
      <c r="KPW160" s="160"/>
      <c r="KPX160" s="150"/>
      <c r="KPY160" s="49"/>
      <c r="KPZ160" s="44"/>
      <c r="KQA160" s="44"/>
      <c r="KQB160" s="50"/>
      <c r="KQC160" s="44"/>
      <c r="KQD160" s="160"/>
      <c r="KQE160" s="160"/>
      <c r="KQF160" s="150"/>
      <c r="KQG160" s="49"/>
      <c r="KQH160" s="44"/>
      <c r="KQI160" s="44"/>
      <c r="KQJ160" s="50"/>
      <c r="KQK160" s="44"/>
      <c r="KQL160" s="160"/>
      <c r="KQM160" s="160"/>
      <c r="KQN160" s="150"/>
      <c r="KQO160" s="49"/>
      <c r="KQP160" s="44"/>
      <c r="KQQ160" s="44"/>
      <c r="KQR160" s="50"/>
      <c r="KQS160" s="44"/>
      <c r="KQT160" s="160"/>
      <c r="KQU160" s="160"/>
      <c r="KQV160" s="150"/>
      <c r="KQW160" s="49"/>
      <c r="KQX160" s="44"/>
      <c r="KQY160" s="44"/>
      <c r="KQZ160" s="50"/>
      <c r="KRA160" s="44"/>
      <c r="KRB160" s="160"/>
      <c r="KRC160" s="160"/>
      <c r="KRD160" s="150"/>
      <c r="KRE160" s="49"/>
      <c r="KRF160" s="44"/>
      <c r="KRG160" s="44"/>
      <c r="KRH160" s="50"/>
      <c r="KRI160" s="44"/>
      <c r="KRJ160" s="160"/>
      <c r="KRK160" s="160"/>
      <c r="KRL160" s="150"/>
      <c r="KRM160" s="49"/>
      <c r="KRN160" s="44"/>
      <c r="KRO160" s="44"/>
      <c r="KRP160" s="50"/>
      <c r="KRQ160" s="44"/>
      <c r="KRR160" s="160"/>
      <c r="KRS160" s="160"/>
      <c r="KRT160" s="150"/>
      <c r="KRU160" s="49"/>
      <c r="KRV160" s="44"/>
      <c r="KRW160" s="44"/>
      <c r="KRX160" s="50"/>
      <c r="KRY160" s="44"/>
      <c r="KRZ160" s="160"/>
      <c r="KSA160" s="160"/>
      <c r="KSB160" s="150"/>
      <c r="KSC160" s="49"/>
      <c r="KSD160" s="44"/>
      <c r="KSE160" s="44"/>
      <c r="KSF160" s="50"/>
      <c r="KSG160" s="44"/>
      <c r="KSH160" s="160"/>
      <c r="KSI160" s="160"/>
      <c r="KSJ160" s="150"/>
      <c r="KSK160" s="49"/>
      <c r="KSL160" s="44"/>
      <c r="KSM160" s="44"/>
      <c r="KSN160" s="50"/>
      <c r="KSO160" s="44"/>
      <c r="KSP160" s="160"/>
      <c r="KSQ160" s="160"/>
      <c r="KSR160" s="150"/>
      <c r="KSS160" s="49"/>
      <c r="KST160" s="44"/>
      <c r="KSU160" s="44"/>
      <c r="KSV160" s="50"/>
      <c r="KSW160" s="44"/>
      <c r="KSX160" s="160"/>
      <c r="KSY160" s="160"/>
      <c r="KSZ160" s="150"/>
      <c r="KTA160" s="49"/>
      <c r="KTB160" s="44"/>
      <c r="KTC160" s="44"/>
      <c r="KTD160" s="50"/>
      <c r="KTE160" s="44"/>
      <c r="KTF160" s="160"/>
      <c r="KTG160" s="160"/>
      <c r="KTH160" s="150"/>
      <c r="KTI160" s="49"/>
      <c r="KTJ160" s="44"/>
      <c r="KTK160" s="44"/>
      <c r="KTL160" s="50"/>
      <c r="KTM160" s="44"/>
      <c r="KTN160" s="160"/>
      <c r="KTO160" s="160"/>
      <c r="KTP160" s="150"/>
      <c r="KTQ160" s="49"/>
      <c r="KTR160" s="44"/>
      <c r="KTS160" s="44"/>
      <c r="KTT160" s="50"/>
      <c r="KTU160" s="44"/>
      <c r="KTV160" s="160"/>
      <c r="KTW160" s="160"/>
      <c r="KTX160" s="150"/>
      <c r="KTY160" s="49"/>
      <c r="KTZ160" s="44"/>
      <c r="KUA160" s="44"/>
      <c r="KUB160" s="50"/>
      <c r="KUC160" s="44"/>
      <c r="KUD160" s="160"/>
      <c r="KUE160" s="160"/>
      <c r="KUF160" s="150"/>
      <c r="KUG160" s="49"/>
      <c r="KUH160" s="44"/>
      <c r="KUI160" s="44"/>
      <c r="KUJ160" s="50"/>
      <c r="KUK160" s="44"/>
      <c r="KUL160" s="160"/>
      <c r="KUM160" s="160"/>
      <c r="KUN160" s="150"/>
      <c r="KUO160" s="49"/>
      <c r="KUP160" s="44"/>
      <c r="KUQ160" s="44"/>
      <c r="KUR160" s="50"/>
      <c r="KUS160" s="44"/>
      <c r="KUT160" s="160"/>
      <c r="KUU160" s="160"/>
      <c r="KUV160" s="150"/>
      <c r="KUW160" s="49"/>
      <c r="KUX160" s="44"/>
      <c r="KUY160" s="44"/>
      <c r="KUZ160" s="50"/>
      <c r="KVA160" s="44"/>
      <c r="KVB160" s="160"/>
      <c r="KVC160" s="160"/>
      <c r="KVD160" s="150"/>
      <c r="KVE160" s="49"/>
      <c r="KVF160" s="44"/>
      <c r="KVG160" s="44"/>
      <c r="KVH160" s="50"/>
      <c r="KVI160" s="44"/>
      <c r="KVJ160" s="160"/>
      <c r="KVK160" s="160"/>
      <c r="KVL160" s="150"/>
      <c r="KVM160" s="49"/>
      <c r="KVN160" s="44"/>
      <c r="KVO160" s="44"/>
      <c r="KVP160" s="50"/>
      <c r="KVQ160" s="44"/>
      <c r="KVR160" s="160"/>
      <c r="KVS160" s="160"/>
      <c r="KVT160" s="150"/>
      <c r="KVU160" s="49"/>
      <c r="KVV160" s="44"/>
      <c r="KVW160" s="44"/>
      <c r="KVX160" s="50"/>
      <c r="KVY160" s="44"/>
      <c r="KVZ160" s="160"/>
      <c r="KWA160" s="160"/>
      <c r="KWB160" s="150"/>
      <c r="KWC160" s="49"/>
      <c r="KWD160" s="44"/>
      <c r="KWE160" s="44"/>
      <c r="KWF160" s="50"/>
      <c r="KWG160" s="44"/>
      <c r="KWH160" s="160"/>
      <c r="KWI160" s="160"/>
      <c r="KWJ160" s="150"/>
      <c r="KWK160" s="49"/>
      <c r="KWL160" s="44"/>
      <c r="KWM160" s="44"/>
      <c r="KWN160" s="50"/>
      <c r="KWO160" s="44"/>
      <c r="KWP160" s="160"/>
      <c r="KWQ160" s="160"/>
      <c r="KWR160" s="150"/>
      <c r="KWS160" s="49"/>
      <c r="KWT160" s="44"/>
      <c r="KWU160" s="44"/>
      <c r="KWV160" s="50"/>
      <c r="KWW160" s="44"/>
      <c r="KWX160" s="160"/>
      <c r="KWY160" s="160"/>
      <c r="KWZ160" s="150"/>
      <c r="KXA160" s="49"/>
      <c r="KXB160" s="44"/>
      <c r="KXC160" s="44"/>
      <c r="KXD160" s="50"/>
      <c r="KXE160" s="44"/>
      <c r="KXF160" s="160"/>
      <c r="KXG160" s="160"/>
      <c r="KXH160" s="150"/>
      <c r="KXI160" s="49"/>
      <c r="KXJ160" s="44"/>
      <c r="KXK160" s="44"/>
      <c r="KXL160" s="50"/>
      <c r="KXM160" s="44"/>
      <c r="KXN160" s="160"/>
      <c r="KXO160" s="160"/>
      <c r="KXP160" s="150"/>
      <c r="KXQ160" s="49"/>
      <c r="KXR160" s="44"/>
      <c r="KXS160" s="44"/>
      <c r="KXT160" s="50"/>
      <c r="KXU160" s="44"/>
      <c r="KXV160" s="160"/>
      <c r="KXW160" s="160"/>
      <c r="KXX160" s="150"/>
      <c r="KXY160" s="49"/>
      <c r="KXZ160" s="44"/>
      <c r="KYA160" s="44"/>
      <c r="KYB160" s="50"/>
      <c r="KYC160" s="44"/>
      <c r="KYD160" s="160"/>
      <c r="KYE160" s="160"/>
      <c r="KYF160" s="150"/>
      <c r="KYG160" s="49"/>
      <c r="KYH160" s="44"/>
      <c r="KYI160" s="44"/>
      <c r="KYJ160" s="50"/>
      <c r="KYK160" s="44"/>
      <c r="KYL160" s="160"/>
      <c r="KYM160" s="160"/>
      <c r="KYN160" s="150"/>
      <c r="KYO160" s="49"/>
      <c r="KYP160" s="44"/>
      <c r="KYQ160" s="44"/>
      <c r="KYR160" s="50"/>
      <c r="KYS160" s="44"/>
      <c r="KYT160" s="160"/>
      <c r="KYU160" s="160"/>
      <c r="KYV160" s="150"/>
      <c r="KYW160" s="49"/>
      <c r="KYX160" s="44"/>
      <c r="KYY160" s="44"/>
      <c r="KYZ160" s="50"/>
      <c r="KZA160" s="44"/>
      <c r="KZB160" s="160"/>
      <c r="KZC160" s="160"/>
      <c r="KZD160" s="150"/>
      <c r="KZE160" s="49"/>
      <c r="KZF160" s="44"/>
      <c r="KZG160" s="44"/>
      <c r="KZH160" s="50"/>
      <c r="KZI160" s="44"/>
      <c r="KZJ160" s="160"/>
      <c r="KZK160" s="160"/>
      <c r="KZL160" s="150"/>
      <c r="KZM160" s="49"/>
      <c r="KZN160" s="44"/>
      <c r="KZO160" s="44"/>
      <c r="KZP160" s="50"/>
      <c r="KZQ160" s="44"/>
      <c r="KZR160" s="160"/>
      <c r="KZS160" s="160"/>
      <c r="KZT160" s="150"/>
      <c r="KZU160" s="49"/>
      <c r="KZV160" s="44"/>
      <c r="KZW160" s="44"/>
      <c r="KZX160" s="50"/>
      <c r="KZY160" s="44"/>
      <c r="KZZ160" s="160"/>
      <c r="LAA160" s="160"/>
      <c r="LAB160" s="150"/>
      <c r="LAC160" s="49"/>
      <c r="LAD160" s="44"/>
      <c r="LAE160" s="44"/>
      <c r="LAF160" s="50"/>
      <c r="LAG160" s="44"/>
      <c r="LAH160" s="160"/>
      <c r="LAI160" s="160"/>
      <c r="LAJ160" s="150"/>
      <c r="LAK160" s="49"/>
      <c r="LAL160" s="44"/>
      <c r="LAM160" s="44"/>
      <c r="LAN160" s="50"/>
      <c r="LAO160" s="44"/>
      <c r="LAP160" s="160"/>
      <c r="LAQ160" s="160"/>
      <c r="LAR160" s="150"/>
      <c r="LAS160" s="49"/>
      <c r="LAT160" s="44"/>
      <c r="LAU160" s="44"/>
      <c r="LAV160" s="50"/>
      <c r="LAW160" s="44"/>
      <c r="LAX160" s="160"/>
      <c r="LAY160" s="160"/>
      <c r="LAZ160" s="150"/>
      <c r="LBA160" s="49"/>
      <c r="LBB160" s="44"/>
      <c r="LBC160" s="44"/>
      <c r="LBD160" s="50"/>
      <c r="LBE160" s="44"/>
      <c r="LBF160" s="160"/>
      <c r="LBG160" s="160"/>
      <c r="LBH160" s="150"/>
      <c r="LBI160" s="49"/>
      <c r="LBJ160" s="44"/>
      <c r="LBK160" s="44"/>
      <c r="LBL160" s="50"/>
      <c r="LBM160" s="44"/>
      <c r="LBN160" s="160"/>
      <c r="LBO160" s="160"/>
      <c r="LBP160" s="150"/>
      <c r="LBQ160" s="49"/>
      <c r="LBR160" s="44"/>
      <c r="LBS160" s="44"/>
      <c r="LBT160" s="50"/>
      <c r="LBU160" s="44"/>
      <c r="LBV160" s="160"/>
      <c r="LBW160" s="160"/>
      <c r="LBX160" s="150"/>
      <c r="LBY160" s="49"/>
      <c r="LBZ160" s="44"/>
      <c r="LCA160" s="44"/>
      <c r="LCB160" s="50"/>
      <c r="LCC160" s="44"/>
      <c r="LCD160" s="160"/>
      <c r="LCE160" s="160"/>
      <c r="LCF160" s="150"/>
      <c r="LCG160" s="49"/>
      <c r="LCH160" s="44"/>
      <c r="LCI160" s="44"/>
      <c r="LCJ160" s="50"/>
      <c r="LCK160" s="44"/>
      <c r="LCL160" s="160"/>
      <c r="LCM160" s="160"/>
      <c r="LCN160" s="150"/>
      <c r="LCO160" s="49"/>
      <c r="LCP160" s="44"/>
      <c r="LCQ160" s="44"/>
      <c r="LCR160" s="50"/>
      <c r="LCS160" s="44"/>
      <c r="LCT160" s="160"/>
      <c r="LCU160" s="160"/>
      <c r="LCV160" s="150"/>
      <c r="LCW160" s="49"/>
      <c r="LCX160" s="44"/>
      <c r="LCY160" s="44"/>
      <c r="LCZ160" s="50"/>
      <c r="LDA160" s="44"/>
      <c r="LDB160" s="160"/>
      <c r="LDC160" s="160"/>
      <c r="LDD160" s="150"/>
      <c r="LDE160" s="49"/>
      <c r="LDF160" s="44"/>
      <c r="LDG160" s="44"/>
      <c r="LDH160" s="50"/>
      <c r="LDI160" s="44"/>
      <c r="LDJ160" s="160"/>
      <c r="LDK160" s="160"/>
      <c r="LDL160" s="150"/>
      <c r="LDM160" s="49"/>
      <c r="LDN160" s="44"/>
      <c r="LDO160" s="44"/>
      <c r="LDP160" s="50"/>
      <c r="LDQ160" s="44"/>
      <c r="LDR160" s="160"/>
      <c r="LDS160" s="160"/>
      <c r="LDT160" s="150"/>
      <c r="LDU160" s="49"/>
      <c r="LDV160" s="44"/>
      <c r="LDW160" s="44"/>
      <c r="LDX160" s="50"/>
      <c r="LDY160" s="44"/>
      <c r="LDZ160" s="160"/>
      <c r="LEA160" s="160"/>
      <c r="LEB160" s="150"/>
      <c r="LEC160" s="49"/>
      <c r="LED160" s="44"/>
      <c r="LEE160" s="44"/>
      <c r="LEF160" s="50"/>
      <c r="LEG160" s="44"/>
      <c r="LEH160" s="160"/>
      <c r="LEI160" s="160"/>
      <c r="LEJ160" s="150"/>
      <c r="LEK160" s="49"/>
      <c r="LEL160" s="44"/>
      <c r="LEM160" s="44"/>
      <c r="LEN160" s="50"/>
      <c r="LEO160" s="44"/>
      <c r="LEP160" s="160"/>
      <c r="LEQ160" s="160"/>
      <c r="LER160" s="150"/>
      <c r="LES160" s="49"/>
      <c r="LET160" s="44"/>
      <c r="LEU160" s="44"/>
      <c r="LEV160" s="50"/>
      <c r="LEW160" s="44"/>
      <c r="LEX160" s="160"/>
      <c r="LEY160" s="160"/>
      <c r="LEZ160" s="150"/>
      <c r="LFA160" s="49"/>
      <c r="LFB160" s="44"/>
      <c r="LFC160" s="44"/>
      <c r="LFD160" s="50"/>
      <c r="LFE160" s="44"/>
      <c r="LFF160" s="160"/>
      <c r="LFG160" s="160"/>
      <c r="LFH160" s="150"/>
      <c r="LFI160" s="49"/>
      <c r="LFJ160" s="44"/>
      <c r="LFK160" s="44"/>
      <c r="LFL160" s="50"/>
      <c r="LFM160" s="44"/>
      <c r="LFN160" s="160"/>
      <c r="LFO160" s="160"/>
      <c r="LFP160" s="150"/>
      <c r="LFQ160" s="49"/>
      <c r="LFR160" s="44"/>
      <c r="LFS160" s="44"/>
      <c r="LFT160" s="50"/>
      <c r="LFU160" s="44"/>
      <c r="LFV160" s="160"/>
      <c r="LFW160" s="160"/>
      <c r="LFX160" s="150"/>
      <c r="LFY160" s="49"/>
      <c r="LFZ160" s="44"/>
      <c r="LGA160" s="44"/>
      <c r="LGB160" s="50"/>
      <c r="LGC160" s="44"/>
      <c r="LGD160" s="160"/>
      <c r="LGE160" s="160"/>
      <c r="LGF160" s="150"/>
      <c r="LGG160" s="49"/>
      <c r="LGH160" s="44"/>
      <c r="LGI160" s="44"/>
      <c r="LGJ160" s="50"/>
      <c r="LGK160" s="44"/>
      <c r="LGL160" s="160"/>
      <c r="LGM160" s="160"/>
      <c r="LGN160" s="150"/>
      <c r="LGO160" s="49"/>
      <c r="LGP160" s="44"/>
      <c r="LGQ160" s="44"/>
      <c r="LGR160" s="50"/>
      <c r="LGS160" s="44"/>
      <c r="LGT160" s="160"/>
      <c r="LGU160" s="160"/>
      <c r="LGV160" s="150"/>
      <c r="LGW160" s="49"/>
      <c r="LGX160" s="44"/>
      <c r="LGY160" s="44"/>
      <c r="LGZ160" s="50"/>
      <c r="LHA160" s="44"/>
      <c r="LHB160" s="160"/>
      <c r="LHC160" s="160"/>
      <c r="LHD160" s="150"/>
      <c r="LHE160" s="49"/>
      <c r="LHF160" s="44"/>
      <c r="LHG160" s="44"/>
      <c r="LHH160" s="50"/>
      <c r="LHI160" s="44"/>
      <c r="LHJ160" s="160"/>
      <c r="LHK160" s="160"/>
      <c r="LHL160" s="150"/>
      <c r="LHM160" s="49"/>
      <c r="LHN160" s="44"/>
      <c r="LHO160" s="44"/>
      <c r="LHP160" s="50"/>
      <c r="LHQ160" s="44"/>
      <c r="LHR160" s="160"/>
      <c r="LHS160" s="160"/>
      <c r="LHT160" s="150"/>
      <c r="LHU160" s="49"/>
      <c r="LHV160" s="44"/>
      <c r="LHW160" s="44"/>
      <c r="LHX160" s="50"/>
      <c r="LHY160" s="44"/>
      <c r="LHZ160" s="160"/>
      <c r="LIA160" s="160"/>
      <c r="LIB160" s="150"/>
      <c r="LIC160" s="49"/>
      <c r="LID160" s="44"/>
      <c r="LIE160" s="44"/>
      <c r="LIF160" s="50"/>
      <c r="LIG160" s="44"/>
      <c r="LIH160" s="160"/>
      <c r="LII160" s="160"/>
      <c r="LIJ160" s="150"/>
      <c r="LIK160" s="49"/>
      <c r="LIL160" s="44"/>
      <c r="LIM160" s="44"/>
      <c r="LIN160" s="50"/>
      <c r="LIO160" s="44"/>
      <c r="LIP160" s="160"/>
      <c r="LIQ160" s="160"/>
      <c r="LIR160" s="150"/>
      <c r="LIS160" s="49"/>
      <c r="LIT160" s="44"/>
      <c r="LIU160" s="44"/>
      <c r="LIV160" s="50"/>
      <c r="LIW160" s="44"/>
      <c r="LIX160" s="160"/>
      <c r="LIY160" s="160"/>
      <c r="LIZ160" s="150"/>
      <c r="LJA160" s="49"/>
      <c r="LJB160" s="44"/>
      <c r="LJC160" s="44"/>
      <c r="LJD160" s="50"/>
      <c r="LJE160" s="44"/>
      <c r="LJF160" s="160"/>
      <c r="LJG160" s="160"/>
      <c r="LJH160" s="150"/>
      <c r="LJI160" s="49"/>
      <c r="LJJ160" s="44"/>
      <c r="LJK160" s="44"/>
      <c r="LJL160" s="50"/>
      <c r="LJM160" s="44"/>
      <c r="LJN160" s="160"/>
      <c r="LJO160" s="160"/>
      <c r="LJP160" s="150"/>
      <c r="LJQ160" s="49"/>
      <c r="LJR160" s="44"/>
      <c r="LJS160" s="44"/>
      <c r="LJT160" s="50"/>
      <c r="LJU160" s="44"/>
      <c r="LJV160" s="160"/>
      <c r="LJW160" s="160"/>
      <c r="LJX160" s="150"/>
      <c r="LJY160" s="49"/>
      <c r="LJZ160" s="44"/>
      <c r="LKA160" s="44"/>
      <c r="LKB160" s="50"/>
      <c r="LKC160" s="44"/>
      <c r="LKD160" s="160"/>
      <c r="LKE160" s="160"/>
      <c r="LKF160" s="150"/>
      <c r="LKG160" s="49"/>
      <c r="LKH160" s="44"/>
      <c r="LKI160" s="44"/>
      <c r="LKJ160" s="50"/>
      <c r="LKK160" s="44"/>
      <c r="LKL160" s="160"/>
      <c r="LKM160" s="160"/>
      <c r="LKN160" s="150"/>
      <c r="LKO160" s="49"/>
      <c r="LKP160" s="44"/>
      <c r="LKQ160" s="44"/>
      <c r="LKR160" s="50"/>
      <c r="LKS160" s="44"/>
      <c r="LKT160" s="160"/>
      <c r="LKU160" s="160"/>
      <c r="LKV160" s="150"/>
      <c r="LKW160" s="49"/>
      <c r="LKX160" s="44"/>
      <c r="LKY160" s="44"/>
      <c r="LKZ160" s="50"/>
      <c r="LLA160" s="44"/>
      <c r="LLB160" s="160"/>
      <c r="LLC160" s="160"/>
      <c r="LLD160" s="150"/>
      <c r="LLE160" s="49"/>
      <c r="LLF160" s="44"/>
      <c r="LLG160" s="44"/>
      <c r="LLH160" s="50"/>
      <c r="LLI160" s="44"/>
      <c r="LLJ160" s="160"/>
      <c r="LLK160" s="160"/>
      <c r="LLL160" s="150"/>
      <c r="LLM160" s="49"/>
      <c r="LLN160" s="44"/>
      <c r="LLO160" s="44"/>
      <c r="LLP160" s="50"/>
      <c r="LLQ160" s="44"/>
      <c r="LLR160" s="160"/>
      <c r="LLS160" s="160"/>
      <c r="LLT160" s="150"/>
      <c r="LLU160" s="49"/>
      <c r="LLV160" s="44"/>
      <c r="LLW160" s="44"/>
      <c r="LLX160" s="50"/>
      <c r="LLY160" s="44"/>
      <c r="LLZ160" s="160"/>
      <c r="LMA160" s="160"/>
      <c r="LMB160" s="150"/>
      <c r="LMC160" s="49"/>
      <c r="LMD160" s="44"/>
      <c r="LME160" s="44"/>
      <c r="LMF160" s="50"/>
      <c r="LMG160" s="44"/>
      <c r="LMH160" s="160"/>
      <c r="LMI160" s="160"/>
      <c r="LMJ160" s="150"/>
      <c r="LMK160" s="49"/>
      <c r="LML160" s="44"/>
      <c r="LMM160" s="44"/>
      <c r="LMN160" s="50"/>
      <c r="LMO160" s="44"/>
      <c r="LMP160" s="160"/>
      <c r="LMQ160" s="160"/>
      <c r="LMR160" s="150"/>
      <c r="LMS160" s="49"/>
      <c r="LMT160" s="44"/>
      <c r="LMU160" s="44"/>
      <c r="LMV160" s="50"/>
      <c r="LMW160" s="44"/>
      <c r="LMX160" s="160"/>
      <c r="LMY160" s="160"/>
      <c r="LMZ160" s="150"/>
      <c r="LNA160" s="49"/>
      <c r="LNB160" s="44"/>
      <c r="LNC160" s="44"/>
      <c r="LND160" s="50"/>
      <c r="LNE160" s="44"/>
      <c r="LNF160" s="160"/>
      <c r="LNG160" s="160"/>
      <c r="LNH160" s="150"/>
      <c r="LNI160" s="49"/>
      <c r="LNJ160" s="44"/>
      <c r="LNK160" s="44"/>
      <c r="LNL160" s="50"/>
      <c r="LNM160" s="44"/>
      <c r="LNN160" s="160"/>
      <c r="LNO160" s="160"/>
      <c r="LNP160" s="150"/>
      <c r="LNQ160" s="49"/>
      <c r="LNR160" s="44"/>
      <c r="LNS160" s="44"/>
      <c r="LNT160" s="50"/>
      <c r="LNU160" s="44"/>
      <c r="LNV160" s="160"/>
      <c r="LNW160" s="160"/>
      <c r="LNX160" s="150"/>
      <c r="LNY160" s="49"/>
      <c r="LNZ160" s="44"/>
      <c r="LOA160" s="44"/>
      <c r="LOB160" s="50"/>
      <c r="LOC160" s="44"/>
      <c r="LOD160" s="160"/>
      <c r="LOE160" s="160"/>
      <c r="LOF160" s="150"/>
      <c r="LOG160" s="49"/>
      <c r="LOH160" s="44"/>
      <c r="LOI160" s="44"/>
      <c r="LOJ160" s="50"/>
      <c r="LOK160" s="44"/>
      <c r="LOL160" s="160"/>
      <c r="LOM160" s="160"/>
      <c r="LON160" s="150"/>
      <c r="LOO160" s="49"/>
      <c r="LOP160" s="44"/>
      <c r="LOQ160" s="44"/>
      <c r="LOR160" s="50"/>
      <c r="LOS160" s="44"/>
      <c r="LOT160" s="160"/>
      <c r="LOU160" s="160"/>
      <c r="LOV160" s="150"/>
      <c r="LOW160" s="49"/>
      <c r="LOX160" s="44"/>
      <c r="LOY160" s="44"/>
      <c r="LOZ160" s="50"/>
      <c r="LPA160" s="44"/>
      <c r="LPB160" s="160"/>
      <c r="LPC160" s="160"/>
      <c r="LPD160" s="150"/>
      <c r="LPE160" s="49"/>
      <c r="LPF160" s="44"/>
      <c r="LPG160" s="44"/>
      <c r="LPH160" s="50"/>
      <c r="LPI160" s="44"/>
      <c r="LPJ160" s="160"/>
      <c r="LPK160" s="160"/>
      <c r="LPL160" s="150"/>
      <c r="LPM160" s="49"/>
      <c r="LPN160" s="44"/>
      <c r="LPO160" s="44"/>
      <c r="LPP160" s="50"/>
      <c r="LPQ160" s="44"/>
      <c r="LPR160" s="160"/>
      <c r="LPS160" s="160"/>
      <c r="LPT160" s="150"/>
      <c r="LPU160" s="49"/>
      <c r="LPV160" s="44"/>
      <c r="LPW160" s="44"/>
      <c r="LPX160" s="50"/>
      <c r="LPY160" s="44"/>
      <c r="LPZ160" s="160"/>
      <c r="LQA160" s="160"/>
      <c r="LQB160" s="150"/>
      <c r="LQC160" s="49"/>
      <c r="LQD160" s="44"/>
      <c r="LQE160" s="44"/>
      <c r="LQF160" s="50"/>
      <c r="LQG160" s="44"/>
      <c r="LQH160" s="160"/>
      <c r="LQI160" s="160"/>
      <c r="LQJ160" s="150"/>
      <c r="LQK160" s="49"/>
      <c r="LQL160" s="44"/>
      <c r="LQM160" s="44"/>
      <c r="LQN160" s="50"/>
      <c r="LQO160" s="44"/>
      <c r="LQP160" s="160"/>
      <c r="LQQ160" s="160"/>
      <c r="LQR160" s="150"/>
      <c r="LQS160" s="49"/>
      <c r="LQT160" s="44"/>
      <c r="LQU160" s="44"/>
      <c r="LQV160" s="50"/>
      <c r="LQW160" s="44"/>
      <c r="LQX160" s="160"/>
      <c r="LQY160" s="160"/>
      <c r="LQZ160" s="150"/>
      <c r="LRA160" s="49"/>
      <c r="LRB160" s="44"/>
      <c r="LRC160" s="44"/>
      <c r="LRD160" s="50"/>
      <c r="LRE160" s="44"/>
      <c r="LRF160" s="160"/>
      <c r="LRG160" s="160"/>
      <c r="LRH160" s="150"/>
      <c r="LRI160" s="49"/>
      <c r="LRJ160" s="44"/>
      <c r="LRK160" s="44"/>
      <c r="LRL160" s="50"/>
      <c r="LRM160" s="44"/>
      <c r="LRN160" s="160"/>
      <c r="LRO160" s="160"/>
      <c r="LRP160" s="150"/>
      <c r="LRQ160" s="49"/>
      <c r="LRR160" s="44"/>
      <c r="LRS160" s="44"/>
      <c r="LRT160" s="50"/>
      <c r="LRU160" s="44"/>
      <c r="LRV160" s="160"/>
      <c r="LRW160" s="160"/>
      <c r="LRX160" s="150"/>
      <c r="LRY160" s="49"/>
      <c r="LRZ160" s="44"/>
      <c r="LSA160" s="44"/>
      <c r="LSB160" s="50"/>
      <c r="LSC160" s="44"/>
      <c r="LSD160" s="160"/>
      <c r="LSE160" s="160"/>
      <c r="LSF160" s="150"/>
      <c r="LSG160" s="49"/>
      <c r="LSH160" s="44"/>
      <c r="LSI160" s="44"/>
      <c r="LSJ160" s="50"/>
      <c r="LSK160" s="44"/>
      <c r="LSL160" s="160"/>
      <c r="LSM160" s="160"/>
      <c r="LSN160" s="150"/>
      <c r="LSO160" s="49"/>
      <c r="LSP160" s="44"/>
      <c r="LSQ160" s="44"/>
      <c r="LSR160" s="50"/>
      <c r="LSS160" s="44"/>
      <c r="LST160" s="160"/>
      <c r="LSU160" s="160"/>
      <c r="LSV160" s="150"/>
      <c r="LSW160" s="49"/>
      <c r="LSX160" s="44"/>
      <c r="LSY160" s="44"/>
      <c r="LSZ160" s="50"/>
      <c r="LTA160" s="44"/>
      <c r="LTB160" s="160"/>
      <c r="LTC160" s="160"/>
      <c r="LTD160" s="150"/>
      <c r="LTE160" s="49"/>
      <c r="LTF160" s="44"/>
      <c r="LTG160" s="44"/>
      <c r="LTH160" s="50"/>
      <c r="LTI160" s="44"/>
      <c r="LTJ160" s="160"/>
      <c r="LTK160" s="160"/>
      <c r="LTL160" s="150"/>
      <c r="LTM160" s="49"/>
      <c r="LTN160" s="44"/>
      <c r="LTO160" s="44"/>
      <c r="LTP160" s="50"/>
      <c r="LTQ160" s="44"/>
      <c r="LTR160" s="160"/>
      <c r="LTS160" s="160"/>
      <c r="LTT160" s="150"/>
      <c r="LTU160" s="49"/>
      <c r="LTV160" s="44"/>
      <c r="LTW160" s="44"/>
      <c r="LTX160" s="50"/>
      <c r="LTY160" s="44"/>
      <c r="LTZ160" s="160"/>
      <c r="LUA160" s="160"/>
      <c r="LUB160" s="150"/>
      <c r="LUC160" s="49"/>
      <c r="LUD160" s="44"/>
      <c r="LUE160" s="44"/>
      <c r="LUF160" s="50"/>
      <c r="LUG160" s="44"/>
      <c r="LUH160" s="160"/>
      <c r="LUI160" s="160"/>
      <c r="LUJ160" s="150"/>
      <c r="LUK160" s="49"/>
      <c r="LUL160" s="44"/>
      <c r="LUM160" s="44"/>
      <c r="LUN160" s="50"/>
      <c r="LUO160" s="44"/>
      <c r="LUP160" s="160"/>
      <c r="LUQ160" s="160"/>
      <c r="LUR160" s="150"/>
      <c r="LUS160" s="49"/>
      <c r="LUT160" s="44"/>
      <c r="LUU160" s="44"/>
      <c r="LUV160" s="50"/>
      <c r="LUW160" s="44"/>
      <c r="LUX160" s="160"/>
      <c r="LUY160" s="160"/>
      <c r="LUZ160" s="150"/>
      <c r="LVA160" s="49"/>
      <c r="LVB160" s="44"/>
      <c r="LVC160" s="44"/>
      <c r="LVD160" s="50"/>
      <c r="LVE160" s="44"/>
      <c r="LVF160" s="160"/>
      <c r="LVG160" s="160"/>
      <c r="LVH160" s="150"/>
      <c r="LVI160" s="49"/>
      <c r="LVJ160" s="44"/>
      <c r="LVK160" s="44"/>
      <c r="LVL160" s="50"/>
      <c r="LVM160" s="44"/>
      <c r="LVN160" s="160"/>
      <c r="LVO160" s="160"/>
      <c r="LVP160" s="150"/>
      <c r="LVQ160" s="49"/>
      <c r="LVR160" s="44"/>
      <c r="LVS160" s="44"/>
      <c r="LVT160" s="50"/>
      <c r="LVU160" s="44"/>
      <c r="LVV160" s="160"/>
      <c r="LVW160" s="160"/>
      <c r="LVX160" s="150"/>
      <c r="LVY160" s="49"/>
      <c r="LVZ160" s="44"/>
      <c r="LWA160" s="44"/>
      <c r="LWB160" s="50"/>
      <c r="LWC160" s="44"/>
      <c r="LWD160" s="160"/>
      <c r="LWE160" s="160"/>
      <c r="LWF160" s="150"/>
      <c r="LWG160" s="49"/>
      <c r="LWH160" s="44"/>
      <c r="LWI160" s="44"/>
      <c r="LWJ160" s="50"/>
      <c r="LWK160" s="44"/>
      <c r="LWL160" s="160"/>
      <c r="LWM160" s="160"/>
      <c r="LWN160" s="150"/>
      <c r="LWO160" s="49"/>
      <c r="LWP160" s="44"/>
      <c r="LWQ160" s="44"/>
      <c r="LWR160" s="50"/>
      <c r="LWS160" s="44"/>
      <c r="LWT160" s="160"/>
      <c r="LWU160" s="160"/>
      <c r="LWV160" s="150"/>
      <c r="LWW160" s="49"/>
      <c r="LWX160" s="44"/>
      <c r="LWY160" s="44"/>
      <c r="LWZ160" s="50"/>
      <c r="LXA160" s="44"/>
      <c r="LXB160" s="160"/>
      <c r="LXC160" s="160"/>
      <c r="LXD160" s="150"/>
      <c r="LXE160" s="49"/>
      <c r="LXF160" s="44"/>
      <c r="LXG160" s="44"/>
      <c r="LXH160" s="50"/>
      <c r="LXI160" s="44"/>
      <c r="LXJ160" s="160"/>
      <c r="LXK160" s="160"/>
      <c r="LXL160" s="150"/>
      <c r="LXM160" s="49"/>
      <c r="LXN160" s="44"/>
      <c r="LXO160" s="44"/>
      <c r="LXP160" s="50"/>
      <c r="LXQ160" s="44"/>
      <c r="LXR160" s="160"/>
      <c r="LXS160" s="160"/>
      <c r="LXT160" s="150"/>
      <c r="LXU160" s="49"/>
      <c r="LXV160" s="44"/>
      <c r="LXW160" s="44"/>
      <c r="LXX160" s="50"/>
      <c r="LXY160" s="44"/>
      <c r="LXZ160" s="160"/>
      <c r="LYA160" s="160"/>
      <c r="LYB160" s="150"/>
      <c r="LYC160" s="49"/>
      <c r="LYD160" s="44"/>
      <c r="LYE160" s="44"/>
      <c r="LYF160" s="50"/>
      <c r="LYG160" s="44"/>
      <c r="LYH160" s="160"/>
      <c r="LYI160" s="160"/>
      <c r="LYJ160" s="150"/>
      <c r="LYK160" s="49"/>
      <c r="LYL160" s="44"/>
      <c r="LYM160" s="44"/>
      <c r="LYN160" s="50"/>
      <c r="LYO160" s="44"/>
      <c r="LYP160" s="160"/>
      <c r="LYQ160" s="160"/>
      <c r="LYR160" s="150"/>
      <c r="LYS160" s="49"/>
      <c r="LYT160" s="44"/>
      <c r="LYU160" s="44"/>
      <c r="LYV160" s="50"/>
      <c r="LYW160" s="44"/>
      <c r="LYX160" s="160"/>
      <c r="LYY160" s="160"/>
      <c r="LYZ160" s="150"/>
      <c r="LZA160" s="49"/>
      <c r="LZB160" s="44"/>
      <c r="LZC160" s="44"/>
      <c r="LZD160" s="50"/>
      <c r="LZE160" s="44"/>
      <c r="LZF160" s="160"/>
      <c r="LZG160" s="160"/>
      <c r="LZH160" s="150"/>
      <c r="LZI160" s="49"/>
      <c r="LZJ160" s="44"/>
      <c r="LZK160" s="44"/>
      <c r="LZL160" s="50"/>
      <c r="LZM160" s="44"/>
      <c r="LZN160" s="160"/>
      <c r="LZO160" s="160"/>
      <c r="LZP160" s="150"/>
      <c r="LZQ160" s="49"/>
      <c r="LZR160" s="44"/>
      <c r="LZS160" s="44"/>
      <c r="LZT160" s="50"/>
      <c r="LZU160" s="44"/>
      <c r="LZV160" s="160"/>
      <c r="LZW160" s="160"/>
      <c r="LZX160" s="150"/>
      <c r="LZY160" s="49"/>
      <c r="LZZ160" s="44"/>
      <c r="MAA160" s="44"/>
      <c r="MAB160" s="50"/>
      <c r="MAC160" s="44"/>
      <c r="MAD160" s="160"/>
      <c r="MAE160" s="160"/>
      <c r="MAF160" s="150"/>
      <c r="MAG160" s="49"/>
      <c r="MAH160" s="44"/>
      <c r="MAI160" s="44"/>
      <c r="MAJ160" s="50"/>
      <c r="MAK160" s="44"/>
      <c r="MAL160" s="160"/>
      <c r="MAM160" s="160"/>
      <c r="MAN160" s="150"/>
      <c r="MAO160" s="49"/>
      <c r="MAP160" s="44"/>
      <c r="MAQ160" s="44"/>
      <c r="MAR160" s="50"/>
      <c r="MAS160" s="44"/>
      <c r="MAT160" s="160"/>
      <c r="MAU160" s="160"/>
      <c r="MAV160" s="150"/>
      <c r="MAW160" s="49"/>
      <c r="MAX160" s="44"/>
      <c r="MAY160" s="44"/>
      <c r="MAZ160" s="50"/>
      <c r="MBA160" s="44"/>
      <c r="MBB160" s="160"/>
      <c r="MBC160" s="160"/>
      <c r="MBD160" s="150"/>
      <c r="MBE160" s="49"/>
      <c r="MBF160" s="44"/>
      <c r="MBG160" s="44"/>
      <c r="MBH160" s="50"/>
      <c r="MBI160" s="44"/>
      <c r="MBJ160" s="160"/>
      <c r="MBK160" s="160"/>
      <c r="MBL160" s="150"/>
      <c r="MBM160" s="49"/>
      <c r="MBN160" s="44"/>
      <c r="MBO160" s="44"/>
      <c r="MBP160" s="50"/>
      <c r="MBQ160" s="44"/>
      <c r="MBR160" s="160"/>
      <c r="MBS160" s="160"/>
      <c r="MBT160" s="150"/>
      <c r="MBU160" s="49"/>
      <c r="MBV160" s="44"/>
      <c r="MBW160" s="44"/>
      <c r="MBX160" s="50"/>
      <c r="MBY160" s="44"/>
      <c r="MBZ160" s="160"/>
      <c r="MCA160" s="160"/>
      <c r="MCB160" s="150"/>
      <c r="MCC160" s="49"/>
      <c r="MCD160" s="44"/>
      <c r="MCE160" s="44"/>
      <c r="MCF160" s="50"/>
      <c r="MCG160" s="44"/>
      <c r="MCH160" s="160"/>
      <c r="MCI160" s="160"/>
      <c r="MCJ160" s="150"/>
      <c r="MCK160" s="49"/>
      <c r="MCL160" s="44"/>
      <c r="MCM160" s="44"/>
      <c r="MCN160" s="50"/>
      <c r="MCO160" s="44"/>
      <c r="MCP160" s="160"/>
      <c r="MCQ160" s="160"/>
      <c r="MCR160" s="150"/>
      <c r="MCS160" s="49"/>
      <c r="MCT160" s="44"/>
      <c r="MCU160" s="44"/>
      <c r="MCV160" s="50"/>
      <c r="MCW160" s="44"/>
      <c r="MCX160" s="160"/>
      <c r="MCY160" s="160"/>
      <c r="MCZ160" s="150"/>
      <c r="MDA160" s="49"/>
      <c r="MDB160" s="44"/>
      <c r="MDC160" s="44"/>
      <c r="MDD160" s="50"/>
      <c r="MDE160" s="44"/>
      <c r="MDF160" s="160"/>
      <c r="MDG160" s="160"/>
      <c r="MDH160" s="150"/>
      <c r="MDI160" s="49"/>
      <c r="MDJ160" s="44"/>
      <c r="MDK160" s="44"/>
      <c r="MDL160" s="50"/>
      <c r="MDM160" s="44"/>
      <c r="MDN160" s="160"/>
      <c r="MDO160" s="160"/>
      <c r="MDP160" s="150"/>
      <c r="MDQ160" s="49"/>
      <c r="MDR160" s="44"/>
      <c r="MDS160" s="44"/>
      <c r="MDT160" s="50"/>
      <c r="MDU160" s="44"/>
      <c r="MDV160" s="160"/>
      <c r="MDW160" s="160"/>
      <c r="MDX160" s="150"/>
      <c r="MDY160" s="49"/>
      <c r="MDZ160" s="44"/>
      <c r="MEA160" s="44"/>
      <c r="MEB160" s="50"/>
      <c r="MEC160" s="44"/>
      <c r="MED160" s="160"/>
      <c r="MEE160" s="160"/>
      <c r="MEF160" s="150"/>
      <c r="MEG160" s="49"/>
      <c r="MEH160" s="44"/>
      <c r="MEI160" s="44"/>
      <c r="MEJ160" s="50"/>
      <c r="MEK160" s="44"/>
      <c r="MEL160" s="160"/>
      <c r="MEM160" s="160"/>
      <c r="MEN160" s="150"/>
      <c r="MEO160" s="49"/>
      <c r="MEP160" s="44"/>
      <c r="MEQ160" s="44"/>
      <c r="MER160" s="50"/>
      <c r="MES160" s="44"/>
      <c r="MET160" s="160"/>
      <c r="MEU160" s="160"/>
      <c r="MEV160" s="150"/>
      <c r="MEW160" s="49"/>
      <c r="MEX160" s="44"/>
      <c r="MEY160" s="44"/>
      <c r="MEZ160" s="50"/>
      <c r="MFA160" s="44"/>
      <c r="MFB160" s="160"/>
      <c r="MFC160" s="160"/>
      <c r="MFD160" s="150"/>
      <c r="MFE160" s="49"/>
      <c r="MFF160" s="44"/>
      <c r="MFG160" s="44"/>
      <c r="MFH160" s="50"/>
      <c r="MFI160" s="44"/>
      <c r="MFJ160" s="160"/>
      <c r="MFK160" s="160"/>
      <c r="MFL160" s="150"/>
      <c r="MFM160" s="49"/>
      <c r="MFN160" s="44"/>
      <c r="MFO160" s="44"/>
      <c r="MFP160" s="50"/>
      <c r="MFQ160" s="44"/>
      <c r="MFR160" s="160"/>
      <c r="MFS160" s="160"/>
      <c r="MFT160" s="150"/>
      <c r="MFU160" s="49"/>
      <c r="MFV160" s="44"/>
      <c r="MFW160" s="44"/>
      <c r="MFX160" s="50"/>
      <c r="MFY160" s="44"/>
      <c r="MFZ160" s="160"/>
      <c r="MGA160" s="160"/>
      <c r="MGB160" s="150"/>
      <c r="MGC160" s="49"/>
      <c r="MGD160" s="44"/>
      <c r="MGE160" s="44"/>
      <c r="MGF160" s="50"/>
      <c r="MGG160" s="44"/>
      <c r="MGH160" s="160"/>
      <c r="MGI160" s="160"/>
      <c r="MGJ160" s="150"/>
      <c r="MGK160" s="49"/>
      <c r="MGL160" s="44"/>
      <c r="MGM160" s="44"/>
      <c r="MGN160" s="50"/>
      <c r="MGO160" s="44"/>
      <c r="MGP160" s="160"/>
      <c r="MGQ160" s="160"/>
      <c r="MGR160" s="150"/>
      <c r="MGS160" s="49"/>
      <c r="MGT160" s="44"/>
      <c r="MGU160" s="44"/>
      <c r="MGV160" s="50"/>
      <c r="MGW160" s="44"/>
      <c r="MGX160" s="160"/>
      <c r="MGY160" s="160"/>
      <c r="MGZ160" s="150"/>
      <c r="MHA160" s="49"/>
      <c r="MHB160" s="44"/>
      <c r="MHC160" s="44"/>
      <c r="MHD160" s="50"/>
      <c r="MHE160" s="44"/>
      <c r="MHF160" s="160"/>
      <c r="MHG160" s="160"/>
      <c r="MHH160" s="150"/>
      <c r="MHI160" s="49"/>
      <c r="MHJ160" s="44"/>
      <c r="MHK160" s="44"/>
      <c r="MHL160" s="50"/>
      <c r="MHM160" s="44"/>
      <c r="MHN160" s="160"/>
      <c r="MHO160" s="160"/>
      <c r="MHP160" s="150"/>
      <c r="MHQ160" s="49"/>
      <c r="MHR160" s="44"/>
      <c r="MHS160" s="44"/>
      <c r="MHT160" s="50"/>
      <c r="MHU160" s="44"/>
      <c r="MHV160" s="160"/>
      <c r="MHW160" s="160"/>
      <c r="MHX160" s="150"/>
      <c r="MHY160" s="49"/>
      <c r="MHZ160" s="44"/>
      <c r="MIA160" s="44"/>
      <c r="MIB160" s="50"/>
      <c r="MIC160" s="44"/>
      <c r="MID160" s="160"/>
      <c r="MIE160" s="160"/>
      <c r="MIF160" s="150"/>
      <c r="MIG160" s="49"/>
      <c r="MIH160" s="44"/>
      <c r="MII160" s="44"/>
      <c r="MIJ160" s="50"/>
      <c r="MIK160" s="44"/>
      <c r="MIL160" s="160"/>
      <c r="MIM160" s="160"/>
      <c r="MIN160" s="150"/>
      <c r="MIO160" s="49"/>
      <c r="MIP160" s="44"/>
      <c r="MIQ160" s="44"/>
      <c r="MIR160" s="50"/>
      <c r="MIS160" s="44"/>
      <c r="MIT160" s="160"/>
      <c r="MIU160" s="160"/>
      <c r="MIV160" s="150"/>
      <c r="MIW160" s="49"/>
      <c r="MIX160" s="44"/>
      <c r="MIY160" s="44"/>
      <c r="MIZ160" s="50"/>
      <c r="MJA160" s="44"/>
      <c r="MJB160" s="160"/>
      <c r="MJC160" s="160"/>
      <c r="MJD160" s="150"/>
      <c r="MJE160" s="49"/>
      <c r="MJF160" s="44"/>
      <c r="MJG160" s="44"/>
      <c r="MJH160" s="50"/>
      <c r="MJI160" s="44"/>
      <c r="MJJ160" s="160"/>
      <c r="MJK160" s="160"/>
      <c r="MJL160" s="150"/>
      <c r="MJM160" s="49"/>
      <c r="MJN160" s="44"/>
      <c r="MJO160" s="44"/>
      <c r="MJP160" s="50"/>
      <c r="MJQ160" s="44"/>
      <c r="MJR160" s="160"/>
      <c r="MJS160" s="160"/>
      <c r="MJT160" s="150"/>
      <c r="MJU160" s="49"/>
      <c r="MJV160" s="44"/>
      <c r="MJW160" s="44"/>
      <c r="MJX160" s="50"/>
      <c r="MJY160" s="44"/>
      <c r="MJZ160" s="160"/>
      <c r="MKA160" s="160"/>
      <c r="MKB160" s="150"/>
      <c r="MKC160" s="49"/>
      <c r="MKD160" s="44"/>
      <c r="MKE160" s="44"/>
      <c r="MKF160" s="50"/>
      <c r="MKG160" s="44"/>
      <c r="MKH160" s="160"/>
      <c r="MKI160" s="160"/>
      <c r="MKJ160" s="150"/>
      <c r="MKK160" s="49"/>
      <c r="MKL160" s="44"/>
      <c r="MKM160" s="44"/>
      <c r="MKN160" s="50"/>
      <c r="MKO160" s="44"/>
      <c r="MKP160" s="160"/>
      <c r="MKQ160" s="160"/>
      <c r="MKR160" s="150"/>
      <c r="MKS160" s="49"/>
      <c r="MKT160" s="44"/>
      <c r="MKU160" s="44"/>
      <c r="MKV160" s="50"/>
      <c r="MKW160" s="44"/>
      <c r="MKX160" s="160"/>
      <c r="MKY160" s="160"/>
      <c r="MKZ160" s="150"/>
      <c r="MLA160" s="49"/>
      <c r="MLB160" s="44"/>
      <c r="MLC160" s="44"/>
      <c r="MLD160" s="50"/>
      <c r="MLE160" s="44"/>
      <c r="MLF160" s="160"/>
      <c r="MLG160" s="160"/>
      <c r="MLH160" s="150"/>
      <c r="MLI160" s="49"/>
      <c r="MLJ160" s="44"/>
      <c r="MLK160" s="44"/>
      <c r="MLL160" s="50"/>
      <c r="MLM160" s="44"/>
      <c r="MLN160" s="160"/>
      <c r="MLO160" s="160"/>
      <c r="MLP160" s="150"/>
      <c r="MLQ160" s="49"/>
      <c r="MLR160" s="44"/>
      <c r="MLS160" s="44"/>
      <c r="MLT160" s="50"/>
      <c r="MLU160" s="44"/>
      <c r="MLV160" s="160"/>
      <c r="MLW160" s="160"/>
      <c r="MLX160" s="150"/>
      <c r="MLY160" s="49"/>
      <c r="MLZ160" s="44"/>
      <c r="MMA160" s="44"/>
      <c r="MMB160" s="50"/>
      <c r="MMC160" s="44"/>
      <c r="MMD160" s="160"/>
      <c r="MME160" s="160"/>
      <c r="MMF160" s="150"/>
      <c r="MMG160" s="49"/>
      <c r="MMH160" s="44"/>
      <c r="MMI160" s="44"/>
      <c r="MMJ160" s="50"/>
      <c r="MMK160" s="44"/>
      <c r="MML160" s="160"/>
      <c r="MMM160" s="160"/>
      <c r="MMN160" s="150"/>
      <c r="MMO160" s="49"/>
      <c r="MMP160" s="44"/>
      <c r="MMQ160" s="44"/>
      <c r="MMR160" s="50"/>
      <c r="MMS160" s="44"/>
      <c r="MMT160" s="160"/>
      <c r="MMU160" s="160"/>
      <c r="MMV160" s="150"/>
      <c r="MMW160" s="49"/>
      <c r="MMX160" s="44"/>
      <c r="MMY160" s="44"/>
      <c r="MMZ160" s="50"/>
      <c r="MNA160" s="44"/>
      <c r="MNB160" s="160"/>
      <c r="MNC160" s="160"/>
      <c r="MND160" s="150"/>
      <c r="MNE160" s="49"/>
      <c r="MNF160" s="44"/>
      <c r="MNG160" s="44"/>
      <c r="MNH160" s="50"/>
      <c r="MNI160" s="44"/>
      <c r="MNJ160" s="160"/>
      <c r="MNK160" s="160"/>
      <c r="MNL160" s="150"/>
      <c r="MNM160" s="49"/>
      <c r="MNN160" s="44"/>
      <c r="MNO160" s="44"/>
      <c r="MNP160" s="50"/>
      <c r="MNQ160" s="44"/>
      <c r="MNR160" s="160"/>
      <c r="MNS160" s="160"/>
      <c r="MNT160" s="150"/>
      <c r="MNU160" s="49"/>
      <c r="MNV160" s="44"/>
      <c r="MNW160" s="44"/>
      <c r="MNX160" s="50"/>
      <c r="MNY160" s="44"/>
      <c r="MNZ160" s="160"/>
      <c r="MOA160" s="160"/>
      <c r="MOB160" s="150"/>
      <c r="MOC160" s="49"/>
      <c r="MOD160" s="44"/>
      <c r="MOE160" s="44"/>
      <c r="MOF160" s="50"/>
      <c r="MOG160" s="44"/>
      <c r="MOH160" s="160"/>
      <c r="MOI160" s="160"/>
      <c r="MOJ160" s="150"/>
      <c r="MOK160" s="49"/>
      <c r="MOL160" s="44"/>
      <c r="MOM160" s="44"/>
      <c r="MON160" s="50"/>
      <c r="MOO160" s="44"/>
      <c r="MOP160" s="160"/>
      <c r="MOQ160" s="160"/>
      <c r="MOR160" s="150"/>
      <c r="MOS160" s="49"/>
      <c r="MOT160" s="44"/>
      <c r="MOU160" s="44"/>
      <c r="MOV160" s="50"/>
      <c r="MOW160" s="44"/>
      <c r="MOX160" s="160"/>
      <c r="MOY160" s="160"/>
      <c r="MOZ160" s="150"/>
      <c r="MPA160" s="49"/>
      <c r="MPB160" s="44"/>
      <c r="MPC160" s="44"/>
      <c r="MPD160" s="50"/>
      <c r="MPE160" s="44"/>
      <c r="MPF160" s="160"/>
      <c r="MPG160" s="160"/>
      <c r="MPH160" s="150"/>
      <c r="MPI160" s="49"/>
      <c r="MPJ160" s="44"/>
      <c r="MPK160" s="44"/>
      <c r="MPL160" s="50"/>
      <c r="MPM160" s="44"/>
      <c r="MPN160" s="160"/>
      <c r="MPO160" s="160"/>
      <c r="MPP160" s="150"/>
      <c r="MPQ160" s="49"/>
      <c r="MPR160" s="44"/>
      <c r="MPS160" s="44"/>
      <c r="MPT160" s="50"/>
      <c r="MPU160" s="44"/>
      <c r="MPV160" s="160"/>
      <c r="MPW160" s="160"/>
      <c r="MPX160" s="150"/>
      <c r="MPY160" s="49"/>
      <c r="MPZ160" s="44"/>
      <c r="MQA160" s="44"/>
      <c r="MQB160" s="50"/>
      <c r="MQC160" s="44"/>
      <c r="MQD160" s="160"/>
      <c r="MQE160" s="160"/>
      <c r="MQF160" s="150"/>
      <c r="MQG160" s="49"/>
      <c r="MQH160" s="44"/>
      <c r="MQI160" s="44"/>
      <c r="MQJ160" s="50"/>
      <c r="MQK160" s="44"/>
      <c r="MQL160" s="160"/>
      <c r="MQM160" s="160"/>
      <c r="MQN160" s="150"/>
      <c r="MQO160" s="49"/>
      <c r="MQP160" s="44"/>
      <c r="MQQ160" s="44"/>
      <c r="MQR160" s="50"/>
      <c r="MQS160" s="44"/>
      <c r="MQT160" s="160"/>
      <c r="MQU160" s="160"/>
      <c r="MQV160" s="150"/>
      <c r="MQW160" s="49"/>
      <c r="MQX160" s="44"/>
      <c r="MQY160" s="44"/>
      <c r="MQZ160" s="50"/>
      <c r="MRA160" s="44"/>
      <c r="MRB160" s="160"/>
      <c r="MRC160" s="160"/>
      <c r="MRD160" s="150"/>
      <c r="MRE160" s="49"/>
      <c r="MRF160" s="44"/>
      <c r="MRG160" s="44"/>
      <c r="MRH160" s="50"/>
      <c r="MRI160" s="44"/>
      <c r="MRJ160" s="160"/>
      <c r="MRK160" s="160"/>
      <c r="MRL160" s="150"/>
      <c r="MRM160" s="49"/>
      <c r="MRN160" s="44"/>
      <c r="MRO160" s="44"/>
      <c r="MRP160" s="50"/>
      <c r="MRQ160" s="44"/>
      <c r="MRR160" s="160"/>
      <c r="MRS160" s="160"/>
      <c r="MRT160" s="150"/>
      <c r="MRU160" s="49"/>
      <c r="MRV160" s="44"/>
      <c r="MRW160" s="44"/>
      <c r="MRX160" s="50"/>
      <c r="MRY160" s="44"/>
      <c r="MRZ160" s="160"/>
      <c r="MSA160" s="160"/>
      <c r="MSB160" s="150"/>
      <c r="MSC160" s="49"/>
      <c r="MSD160" s="44"/>
      <c r="MSE160" s="44"/>
      <c r="MSF160" s="50"/>
      <c r="MSG160" s="44"/>
      <c r="MSH160" s="160"/>
      <c r="MSI160" s="160"/>
      <c r="MSJ160" s="150"/>
      <c r="MSK160" s="49"/>
      <c r="MSL160" s="44"/>
      <c r="MSM160" s="44"/>
      <c r="MSN160" s="50"/>
      <c r="MSO160" s="44"/>
      <c r="MSP160" s="160"/>
      <c r="MSQ160" s="160"/>
      <c r="MSR160" s="150"/>
      <c r="MSS160" s="49"/>
      <c r="MST160" s="44"/>
      <c r="MSU160" s="44"/>
      <c r="MSV160" s="50"/>
      <c r="MSW160" s="44"/>
      <c r="MSX160" s="160"/>
      <c r="MSY160" s="160"/>
      <c r="MSZ160" s="150"/>
      <c r="MTA160" s="49"/>
      <c r="MTB160" s="44"/>
      <c r="MTC160" s="44"/>
      <c r="MTD160" s="50"/>
      <c r="MTE160" s="44"/>
      <c r="MTF160" s="160"/>
      <c r="MTG160" s="160"/>
      <c r="MTH160" s="150"/>
      <c r="MTI160" s="49"/>
      <c r="MTJ160" s="44"/>
      <c r="MTK160" s="44"/>
      <c r="MTL160" s="50"/>
      <c r="MTM160" s="44"/>
      <c r="MTN160" s="160"/>
      <c r="MTO160" s="160"/>
      <c r="MTP160" s="150"/>
      <c r="MTQ160" s="49"/>
      <c r="MTR160" s="44"/>
      <c r="MTS160" s="44"/>
      <c r="MTT160" s="50"/>
      <c r="MTU160" s="44"/>
      <c r="MTV160" s="160"/>
      <c r="MTW160" s="160"/>
      <c r="MTX160" s="150"/>
      <c r="MTY160" s="49"/>
      <c r="MTZ160" s="44"/>
      <c r="MUA160" s="44"/>
      <c r="MUB160" s="50"/>
      <c r="MUC160" s="44"/>
      <c r="MUD160" s="160"/>
      <c r="MUE160" s="160"/>
      <c r="MUF160" s="150"/>
      <c r="MUG160" s="49"/>
      <c r="MUH160" s="44"/>
      <c r="MUI160" s="44"/>
      <c r="MUJ160" s="50"/>
      <c r="MUK160" s="44"/>
      <c r="MUL160" s="160"/>
      <c r="MUM160" s="160"/>
      <c r="MUN160" s="150"/>
      <c r="MUO160" s="49"/>
      <c r="MUP160" s="44"/>
      <c r="MUQ160" s="44"/>
      <c r="MUR160" s="50"/>
      <c r="MUS160" s="44"/>
      <c r="MUT160" s="160"/>
      <c r="MUU160" s="160"/>
      <c r="MUV160" s="150"/>
      <c r="MUW160" s="49"/>
      <c r="MUX160" s="44"/>
      <c r="MUY160" s="44"/>
      <c r="MUZ160" s="50"/>
      <c r="MVA160" s="44"/>
      <c r="MVB160" s="160"/>
      <c r="MVC160" s="160"/>
      <c r="MVD160" s="150"/>
      <c r="MVE160" s="49"/>
      <c r="MVF160" s="44"/>
      <c r="MVG160" s="44"/>
      <c r="MVH160" s="50"/>
      <c r="MVI160" s="44"/>
      <c r="MVJ160" s="160"/>
      <c r="MVK160" s="160"/>
      <c r="MVL160" s="150"/>
      <c r="MVM160" s="49"/>
      <c r="MVN160" s="44"/>
      <c r="MVO160" s="44"/>
      <c r="MVP160" s="50"/>
      <c r="MVQ160" s="44"/>
      <c r="MVR160" s="160"/>
      <c r="MVS160" s="160"/>
      <c r="MVT160" s="150"/>
      <c r="MVU160" s="49"/>
      <c r="MVV160" s="44"/>
      <c r="MVW160" s="44"/>
      <c r="MVX160" s="50"/>
      <c r="MVY160" s="44"/>
      <c r="MVZ160" s="160"/>
      <c r="MWA160" s="160"/>
      <c r="MWB160" s="150"/>
      <c r="MWC160" s="49"/>
      <c r="MWD160" s="44"/>
      <c r="MWE160" s="44"/>
      <c r="MWF160" s="50"/>
      <c r="MWG160" s="44"/>
      <c r="MWH160" s="160"/>
      <c r="MWI160" s="160"/>
      <c r="MWJ160" s="150"/>
      <c r="MWK160" s="49"/>
      <c r="MWL160" s="44"/>
      <c r="MWM160" s="44"/>
      <c r="MWN160" s="50"/>
      <c r="MWO160" s="44"/>
      <c r="MWP160" s="160"/>
      <c r="MWQ160" s="160"/>
      <c r="MWR160" s="150"/>
      <c r="MWS160" s="49"/>
      <c r="MWT160" s="44"/>
      <c r="MWU160" s="44"/>
      <c r="MWV160" s="50"/>
      <c r="MWW160" s="44"/>
      <c r="MWX160" s="160"/>
      <c r="MWY160" s="160"/>
      <c r="MWZ160" s="150"/>
      <c r="MXA160" s="49"/>
      <c r="MXB160" s="44"/>
      <c r="MXC160" s="44"/>
      <c r="MXD160" s="50"/>
      <c r="MXE160" s="44"/>
      <c r="MXF160" s="160"/>
      <c r="MXG160" s="160"/>
      <c r="MXH160" s="150"/>
      <c r="MXI160" s="49"/>
      <c r="MXJ160" s="44"/>
      <c r="MXK160" s="44"/>
      <c r="MXL160" s="50"/>
      <c r="MXM160" s="44"/>
      <c r="MXN160" s="160"/>
      <c r="MXO160" s="160"/>
      <c r="MXP160" s="150"/>
      <c r="MXQ160" s="49"/>
      <c r="MXR160" s="44"/>
      <c r="MXS160" s="44"/>
      <c r="MXT160" s="50"/>
      <c r="MXU160" s="44"/>
      <c r="MXV160" s="160"/>
      <c r="MXW160" s="160"/>
      <c r="MXX160" s="150"/>
      <c r="MXY160" s="49"/>
      <c r="MXZ160" s="44"/>
      <c r="MYA160" s="44"/>
      <c r="MYB160" s="50"/>
      <c r="MYC160" s="44"/>
      <c r="MYD160" s="160"/>
      <c r="MYE160" s="160"/>
      <c r="MYF160" s="150"/>
      <c r="MYG160" s="49"/>
      <c r="MYH160" s="44"/>
      <c r="MYI160" s="44"/>
      <c r="MYJ160" s="50"/>
      <c r="MYK160" s="44"/>
      <c r="MYL160" s="160"/>
      <c r="MYM160" s="160"/>
      <c r="MYN160" s="150"/>
      <c r="MYO160" s="49"/>
      <c r="MYP160" s="44"/>
      <c r="MYQ160" s="44"/>
      <c r="MYR160" s="50"/>
      <c r="MYS160" s="44"/>
      <c r="MYT160" s="160"/>
      <c r="MYU160" s="160"/>
      <c r="MYV160" s="150"/>
      <c r="MYW160" s="49"/>
      <c r="MYX160" s="44"/>
      <c r="MYY160" s="44"/>
      <c r="MYZ160" s="50"/>
      <c r="MZA160" s="44"/>
      <c r="MZB160" s="160"/>
      <c r="MZC160" s="160"/>
      <c r="MZD160" s="150"/>
      <c r="MZE160" s="49"/>
      <c r="MZF160" s="44"/>
      <c r="MZG160" s="44"/>
      <c r="MZH160" s="50"/>
      <c r="MZI160" s="44"/>
      <c r="MZJ160" s="160"/>
      <c r="MZK160" s="160"/>
      <c r="MZL160" s="150"/>
      <c r="MZM160" s="49"/>
      <c r="MZN160" s="44"/>
      <c r="MZO160" s="44"/>
      <c r="MZP160" s="50"/>
      <c r="MZQ160" s="44"/>
      <c r="MZR160" s="160"/>
      <c r="MZS160" s="160"/>
      <c r="MZT160" s="150"/>
      <c r="MZU160" s="49"/>
      <c r="MZV160" s="44"/>
      <c r="MZW160" s="44"/>
      <c r="MZX160" s="50"/>
      <c r="MZY160" s="44"/>
      <c r="MZZ160" s="160"/>
      <c r="NAA160" s="160"/>
      <c r="NAB160" s="150"/>
      <c r="NAC160" s="49"/>
      <c r="NAD160" s="44"/>
      <c r="NAE160" s="44"/>
      <c r="NAF160" s="50"/>
      <c r="NAG160" s="44"/>
      <c r="NAH160" s="160"/>
      <c r="NAI160" s="160"/>
      <c r="NAJ160" s="150"/>
      <c r="NAK160" s="49"/>
      <c r="NAL160" s="44"/>
      <c r="NAM160" s="44"/>
      <c r="NAN160" s="50"/>
      <c r="NAO160" s="44"/>
      <c r="NAP160" s="160"/>
      <c r="NAQ160" s="160"/>
      <c r="NAR160" s="150"/>
      <c r="NAS160" s="49"/>
      <c r="NAT160" s="44"/>
      <c r="NAU160" s="44"/>
      <c r="NAV160" s="50"/>
      <c r="NAW160" s="44"/>
      <c r="NAX160" s="160"/>
      <c r="NAY160" s="160"/>
      <c r="NAZ160" s="150"/>
      <c r="NBA160" s="49"/>
      <c r="NBB160" s="44"/>
      <c r="NBC160" s="44"/>
      <c r="NBD160" s="50"/>
      <c r="NBE160" s="44"/>
      <c r="NBF160" s="160"/>
      <c r="NBG160" s="160"/>
      <c r="NBH160" s="150"/>
      <c r="NBI160" s="49"/>
      <c r="NBJ160" s="44"/>
      <c r="NBK160" s="44"/>
      <c r="NBL160" s="50"/>
      <c r="NBM160" s="44"/>
      <c r="NBN160" s="160"/>
      <c r="NBO160" s="160"/>
      <c r="NBP160" s="150"/>
      <c r="NBQ160" s="49"/>
      <c r="NBR160" s="44"/>
      <c r="NBS160" s="44"/>
      <c r="NBT160" s="50"/>
      <c r="NBU160" s="44"/>
      <c r="NBV160" s="160"/>
      <c r="NBW160" s="160"/>
      <c r="NBX160" s="150"/>
      <c r="NBY160" s="49"/>
      <c r="NBZ160" s="44"/>
      <c r="NCA160" s="44"/>
      <c r="NCB160" s="50"/>
      <c r="NCC160" s="44"/>
      <c r="NCD160" s="160"/>
      <c r="NCE160" s="160"/>
      <c r="NCF160" s="150"/>
      <c r="NCG160" s="49"/>
      <c r="NCH160" s="44"/>
      <c r="NCI160" s="44"/>
      <c r="NCJ160" s="50"/>
      <c r="NCK160" s="44"/>
      <c r="NCL160" s="160"/>
      <c r="NCM160" s="160"/>
      <c r="NCN160" s="150"/>
      <c r="NCO160" s="49"/>
      <c r="NCP160" s="44"/>
      <c r="NCQ160" s="44"/>
      <c r="NCR160" s="50"/>
      <c r="NCS160" s="44"/>
      <c r="NCT160" s="160"/>
      <c r="NCU160" s="160"/>
      <c r="NCV160" s="150"/>
      <c r="NCW160" s="49"/>
      <c r="NCX160" s="44"/>
      <c r="NCY160" s="44"/>
      <c r="NCZ160" s="50"/>
      <c r="NDA160" s="44"/>
      <c r="NDB160" s="160"/>
      <c r="NDC160" s="160"/>
      <c r="NDD160" s="150"/>
      <c r="NDE160" s="49"/>
      <c r="NDF160" s="44"/>
      <c r="NDG160" s="44"/>
      <c r="NDH160" s="50"/>
      <c r="NDI160" s="44"/>
      <c r="NDJ160" s="160"/>
      <c r="NDK160" s="160"/>
      <c r="NDL160" s="150"/>
      <c r="NDM160" s="49"/>
      <c r="NDN160" s="44"/>
      <c r="NDO160" s="44"/>
      <c r="NDP160" s="50"/>
      <c r="NDQ160" s="44"/>
      <c r="NDR160" s="160"/>
      <c r="NDS160" s="160"/>
      <c r="NDT160" s="150"/>
      <c r="NDU160" s="49"/>
      <c r="NDV160" s="44"/>
      <c r="NDW160" s="44"/>
      <c r="NDX160" s="50"/>
      <c r="NDY160" s="44"/>
      <c r="NDZ160" s="160"/>
      <c r="NEA160" s="160"/>
      <c r="NEB160" s="150"/>
      <c r="NEC160" s="49"/>
      <c r="NED160" s="44"/>
      <c r="NEE160" s="44"/>
      <c r="NEF160" s="50"/>
      <c r="NEG160" s="44"/>
      <c r="NEH160" s="160"/>
      <c r="NEI160" s="160"/>
      <c r="NEJ160" s="150"/>
      <c r="NEK160" s="49"/>
      <c r="NEL160" s="44"/>
      <c r="NEM160" s="44"/>
      <c r="NEN160" s="50"/>
      <c r="NEO160" s="44"/>
      <c r="NEP160" s="160"/>
      <c r="NEQ160" s="160"/>
      <c r="NER160" s="150"/>
      <c r="NES160" s="49"/>
      <c r="NET160" s="44"/>
      <c r="NEU160" s="44"/>
      <c r="NEV160" s="50"/>
      <c r="NEW160" s="44"/>
      <c r="NEX160" s="160"/>
      <c r="NEY160" s="160"/>
      <c r="NEZ160" s="150"/>
      <c r="NFA160" s="49"/>
      <c r="NFB160" s="44"/>
      <c r="NFC160" s="44"/>
      <c r="NFD160" s="50"/>
      <c r="NFE160" s="44"/>
      <c r="NFF160" s="160"/>
      <c r="NFG160" s="160"/>
      <c r="NFH160" s="150"/>
      <c r="NFI160" s="49"/>
      <c r="NFJ160" s="44"/>
      <c r="NFK160" s="44"/>
      <c r="NFL160" s="50"/>
      <c r="NFM160" s="44"/>
      <c r="NFN160" s="160"/>
      <c r="NFO160" s="160"/>
      <c r="NFP160" s="150"/>
      <c r="NFQ160" s="49"/>
      <c r="NFR160" s="44"/>
      <c r="NFS160" s="44"/>
      <c r="NFT160" s="50"/>
      <c r="NFU160" s="44"/>
      <c r="NFV160" s="160"/>
      <c r="NFW160" s="160"/>
      <c r="NFX160" s="150"/>
      <c r="NFY160" s="49"/>
      <c r="NFZ160" s="44"/>
      <c r="NGA160" s="44"/>
      <c r="NGB160" s="50"/>
      <c r="NGC160" s="44"/>
      <c r="NGD160" s="160"/>
      <c r="NGE160" s="160"/>
      <c r="NGF160" s="150"/>
      <c r="NGG160" s="49"/>
      <c r="NGH160" s="44"/>
      <c r="NGI160" s="44"/>
      <c r="NGJ160" s="50"/>
      <c r="NGK160" s="44"/>
      <c r="NGL160" s="160"/>
      <c r="NGM160" s="160"/>
      <c r="NGN160" s="150"/>
      <c r="NGO160" s="49"/>
      <c r="NGP160" s="44"/>
      <c r="NGQ160" s="44"/>
      <c r="NGR160" s="50"/>
      <c r="NGS160" s="44"/>
      <c r="NGT160" s="160"/>
      <c r="NGU160" s="160"/>
      <c r="NGV160" s="150"/>
      <c r="NGW160" s="49"/>
      <c r="NGX160" s="44"/>
      <c r="NGY160" s="44"/>
      <c r="NGZ160" s="50"/>
      <c r="NHA160" s="44"/>
      <c r="NHB160" s="160"/>
      <c r="NHC160" s="160"/>
      <c r="NHD160" s="150"/>
      <c r="NHE160" s="49"/>
      <c r="NHF160" s="44"/>
      <c r="NHG160" s="44"/>
      <c r="NHH160" s="50"/>
      <c r="NHI160" s="44"/>
      <c r="NHJ160" s="160"/>
      <c r="NHK160" s="160"/>
      <c r="NHL160" s="150"/>
      <c r="NHM160" s="49"/>
      <c r="NHN160" s="44"/>
      <c r="NHO160" s="44"/>
      <c r="NHP160" s="50"/>
      <c r="NHQ160" s="44"/>
      <c r="NHR160" s="160"/>
      <c r="NHS160" s="160"/>
      <c r="NHT160" s="150"/>
      <c r="NHU160" s="49"/>
      <c r="NHV160" s="44"/>
      <c r="NHW160" s="44"/>
      <c r="NHX160" s="50"/>
      <c r="NHY160" s="44"/>
      <c r="NHZ160" s="160"/>
      <c r="NIA160" s="160"/>
      <c r="NIB160" s="150"/>
      <c r="NIC160" s="49"/>
      <c r="NID160" s="44"/>
      <c r="NIE160" s="44"/>
      <c r="NIF160" s="50"/>
      <c r="NIG160" s="44"/>
      <c r="NIH160" s="160"/>
      <c r="NII160" s="160"/>
      <c r="NIJ160" s="150"/>
      <c r="NIK160" s="49"/>
      <c r="NIL160" s="44"/>
      <c r="NIM160" s="44"/>
      <c r="NIN160" s="50"/>
      <c r="NIO160" s="44"/>
      <c r="NIP160" s="160"/>
      <c r="NIQ160" s="160"/>
      <c r="NIR160" s="150"/>
      <c r="NIS160" s="49"/>
      <c r="NIT160" s="44"/>
      <c r="NIU160" s="44"/>
      <c r="NIV160" s="50"/>
      <c r="NIW160" s="44"/>
      <c r="NIX160" s="160"/>
      <c r="NIY160" s="160"/>
      <c r="NIZ160" s="150"/>
      <c r="NJA160" s="49"/>
      <c r="NJB160" s="44"/>
      <c r="NJC160" s="44"/>
      <c r="NJD160" s="50"/>
      <c r="NJE160" s="44"/>
      <c r="NJF160" s="160"/>
      <c r="NJG160" s="160"/>
      <c r="NJH160" s="150"/>
      <c r="NJI160" s="49"/>
      <c r="NJJ160" s="44"/>
      <c r="NJK160" s="44"/>
      <c r="NJL160" s="50"/>
      <c r="NJM160" s="44"/>
      <c r="NJN160" s="160"/>
      <c r="NJO160" s="160"/>
      <c r="NJP160" s="150"/>
      <c r="NJQ160" s="49"/>
      <c r="NJR160" s="44"/>
      <c r="NJS160" s="44"/>
      <c r="NJT160" s="50"/>
      <c r="NJU160" s="44"/>
      <c r="NJV160" s="160"/>
      <c r="NJW160" s="160"/>
      <c r="NJX160" s="150"/>
      <c r="NJY160" s="49"/>
      <c r="NJZ160" s="44"/>
      <c r="NKA160" s="44"/>
      <c r="NKB160" s="50"/>
      <c r="NKC160" s="44"/>
      <c r="NKD160" s="160"/>
      <c r="NKE160" s="160"/>
      <c r="NKF160" s="150"/>
      <c r="NKG160" s="49"/>
      <c r="NKH160" s="44"/>
      <c r="NKI160" s="44"/>
      <c r="NKJ160" s="50"/>
      <c r="NKK160" s="44"/>
      <c r="NKL160" s="160"/>
      <c r="NKM160" s="160"/>
      <c r="NKN160" s="150"/>
      <c r="NKO160" s="49"/>
      <c r="NKP160" s="44"/>
      <c r="NKQ160" s="44"/>
      <c r="NKR160" s="50"/>
      <c r="NKS160" s="44"/>
      <c r="NKT160" s="160"/>
      <c r="NKU160" s="160"/>
      <c r="NKV160" s="150"/>
      <c r="NKW160" s="49"/>
      <c r="NKX160" s="44"/>
      <c r="NKY160" s="44"/>
      <c r="NKZ160" s="50"/>
      <c r="NLA160" s="44"/>
      <c r="NLB160" s="160"/>
      <c r="NLC160" s="160"/>
      <c r="NLD160" s="150"/>
      <c r="NLE160" s="49"/>
      <c r="NLF160" s="44"/>
      <c r="NLG160" s="44"/>
      <c r="NLH160" s="50"/>
      <c r="NLI160" s="44"/>
      <c r="NLJ160" s="160"/>
      <c r="NLK160" s="160"/>
      <c r="NLL160" s="150"/>
      <c r="NLM160" s="49"/>
      <c r="NLN160" s="44"/>
      <c r="NLO160" s="44"/>
      <c r="NLP160" s="50"/>
      <c r="NLQ160" s="44"/>
      <c r="NLR160" s="160"/>
      <c r="NLS160" s="160"/>
      <c r="NLT160" s="150"/>
      <c r="NLU160" s="49"/>
      <c r="NLV160" s="44"/>
      <c r="NLW160" s="44"/>
      <c r="NLX160" s="50"/>
      <c r="NLY160" s="44"/>
      <c r="NLZ160" s="160"/>
      <c r="NMA160" s="160"/>
      <c r="NMB160" s="150"/>
      <c r="NMC160" s="49"/>
      <c r="NMD160" s="44"/>
      <c r="NME160" s="44"/>
      <c r="NMF160" s="50"/>
      <c r="NMG160" s="44"/>
      <c r="NMH160" s="160"/>
      <c r="NMI160" s="160"/>
      <c r="NMJ160" s="150"/>
      <c r="NMK160" s="49"/>
      <c r="NML160" s="44"/>
      <c r="NMM160" s="44"/>
      <c r="NMN160" s="50"/>
      <c r="NMO160" s="44"/>
      <c r="NMP160" s="160"/>
      <c r="NMQ160" s="160"/>
      <c r="NMR160" s="150"/>
      <c r="NMS160" s="49"/>
      <c r="NMT160" s="44"/>
      <c r="NMU160" s="44"/>
      <c r="NMV160" s="50"/>
      <c r="NMW160" s="44"/>
      <c r="NMX160" s="160"/>
      <c r="NMY160" s="160"/>
      <c r="NMZ160" s="150"/>
      <c r="NNA160" s="49"/>
      <c r="NNB160" s="44"/>
      <c r="NNC160" s="44"/>
      <c r="NND160" s="50"/>
      <c r="NNE160" s="44"/>
      <c r="NNF160" s="160"/>
      <c r="NNG160" s="160"/>
      <c r="NNH160" s="150"/>
      <c r="NNI160" s="49"/>
      <c r="NNJ160" s="44"/>
      <c r="NNK160" s="44"/>
      <c r="NNL160" s="50"/>
      <c r="NNM160" s="44"/>
      <c r="NNN160" s="160"/>
      <c r="NNO160" s="160"/>
      <c r="NNP160" s="150"/>
      <c r="NNQ160" s="49"/>
      <c r="NNR160" s="44"/>
      <c r="NNS160" s="44"/>
      <c r="NNT160" s="50"/>
      <c r="NNU160" s="44"/>
      <c r="NNV160" s="160"/>
      <c r="NNW160" s="160"/>
      <c r="NNX160" s="150"/>
      <c r="NNY160" s="49"/>
      <c r="NNZ160" s="44"/>
      <c r="NOA160" s="44"/>
      <c r="NOB160" s="50"/>
      <c r="NOC160" s="44"/>
      <c r="NOD160" s="160"/>
      <c r="NOE160" s="160"/>
      <c r="NOF160" s="150"/>
      <c r="NOG160" s="49"/>
      <c r="NOH160" s="44"/>
      <c r="NOI160" s="44"/>
      <c r="NOJ160" s="50"/>
      <c r="NOK160" s="44"/>
      <c r="NOL160" s="160"/>
      <c r="NOM160" s="160"/>
      <c r="NON160" s="150"/>
      <c r="NOO160" s="49"/>
      <c r="NOP160" s="44"/>
      <c r="NOQ160" s="44"/>
      <c r="NOR160" s="50"/>
      <c r="NOS160" s="44"/>
      <c r="NOT160" s="160"/>
      <c r="NOU160" s="160"/>
      <c r="NOV160" s="150"/>
      <c r="NOW160" s="49"/>
      <c r="NOX160" s="44"/>
      <c r="NOY160" s="44"/>
      <c r="NOZ160" s="50"/>
      <c r="NPA160" s="44"/>
      <c r="NPB160" s="160"/>
      <c r="NPC160" s="160"/>
      <c r="NPD160" s="150"/>
      <c r="NPE160" s="49"/>
      <c r="NPF160" s="44"/>
      <c r="NPG160" s="44"/>
      <c r="NPH160" s="50"/>
      <c r="NPI160" s="44"/>
      <c r="NPJ160" s="160"/>
      <c r="NPK160" s="160"/>
      <c r="NPL160" s="150"/>
      <c r="NPM160" s="49"/>
      <c r="NPN160" s="44"/>
      <c r="NPO160" s="44"/>
      <c r="NPP160" s="50"/>
      <c r="NPQ160" s="44"/>
      <c r="NPR160" s="160"/>
      <c r="NPS160" s="160"/>
      <c r="NPT160" s="150"/>
      <c r="NPU160" s="49"/>
      <c r="NPV160" s="44"/>
      <c r="NPW160" s="44"/>
      <c r="NPX160" s="50"/>
      <c r="NPY160" s="44"/>
      <c r="NPZ160" s="160"/>
      <c r="NQA160" s="160"/>
      <c r="NQB160" s="150"/>
      <c r="NQC160" s="49"/>
      <c r="NQD160" s="44"/>
      <c r="NQE160" s="44"/>
      <c r="NQF160" s="50"/>
      <c r="NQG160" s="44"/>
      <c r="NQH160" s="160"/>
      <c r="NQI160" s="160"/>
      <c r="NQJ160" s="150"/>
      <c r="NQK160" s="49"/>
      <c r="NQL160" s="44"/>
      <c r="NQM160" s="44"/>
      <c r="NQN160" s="50"/>
      <c r="NQO160" s="44"/>
      <c r="NQP160" s="160"/>
      <c r="NQQ160" s="160"/>
      <c r="NQR160" s="150"/>
      <c r="NQS160" s="49"/>
      <c r="NQT160" s="44"/>
      <c r="NQU160" s="44"/>
      <c r="NQV160" s="50"/>
      <c r="NQW160" s="44"/>
      <c r="NQX160" s="160"/>
      <c r="NQY160" s="160"/>
      <c r="NQZ160" s="150"/>
      <c r="NRA160" s="49"/>
      <c r="NRB160" s="44"/>
      <c r="NRC160" s="44"/>
      <c r="NRD160" s="50"/>
      <c r="NRE160" s="44"/>
      <c r="NRF160" s="160"/>
      <c r="NRG160" s="160"/>
      <c r="NRH160" s="150"/>
      <c r="NRI160" s="49"/>
      <c r="NRJ160" s="44"/>
      <c r="NRK160" s="44"/>
      <c r="NRL160" s="50"/>
      <c r="NRM160" s="44"/>
      <c r="NRN160" s="160"/>
      <c r="NRO160" s="160"/>
      <c r="NRP160" s="150"/>
      <c r="NRQ160" s="49"/>
      <c r="NRR160" s="44"/>
      <c r="NRS160" s="44"/>
      <c r="NRT160" s="50"/>
      <c r="NRU160" s="44"/>
      <c r="NRV160" s="160"/>
      <c r="NRW160" s="160"/>
      <c r="NRX160" s="150"/>
      <c r="NRY160" s="49"/>
      <c r="NRZ160" s="44"/>
      <c r="NSA160" s="44"/>
      <c r="NSB160" s="50"/>
      <c r="NSC160" s="44"/>
      <c r="NSD160" s="160"/>
      <c r="NSE160" s="160"/>
      <c r="NSF160" s="150"/>
      <c r="NSG160" s="49"/>
      <c r="NSH160" s="44"/>
      <c r="NSI160" s="44"/>
      <c r="NSJ160" s="50"/>
      <c r="NSK160" s="44"/>
      <c r="NSL160" s="160"/>
      <c r="NSM160" s="160"/>
      <c r="NSN160" s="150"/>
      <c r="NSO160" s="49"/>
      <c r="NSP160" s="44"/>
      <c r="NSQ160" s="44"/>
      <c r="NSR160" s="50"/>
      <c r="NSS160" s="44"/>
      <c r="NST160" s="160"/>
      <c r="NSU160" s="160"/>
      <c r="NSV160" s="150"/>
      <c r="NSW160" s="49"/>
      <c r="NSX160" s="44"/>
      <c r="NSY160" s="44"/>
      <c r="NSZ160" s="50"/>
      <c r="NTA160" s="44"/>
      <c r="NTB160" s="160"/>
      <c r="NTC160" s="160"/>
      <c r="NTD160" s="150"/>
      <c r="NTE160" s="49"/>
      <c r="NTF160" s="44"/>
      <c r="NTG160" s="44"/>
      <c r="NTH160" s="50"/>
      <c r="NTI160" s="44"/>
      <c r="NTJ160" s="160"/>
      <c r="NTK160" s="160"/>
      <c r="NTL160" s="150"/>
      <c r="NTM160" s="49"/>
      <c r="NTN160" s="44"/>
      <c r="NTO160" s="44"/>
      <c r="NTP160" s="50"/>
      <c r="NTQ160" s="44"/>
      <c r="NTR160" s="160"/>
      <c r="NTS160" s="160"/>
      <c r="NTT160" s="150"/>
      <c r="NTU160" s="49"/>
      <c r="NTV160" s="44"/>
      <c r="NTW160" s="44"/>
      <c r="NTX160" s="50"/>
      <c r="NTY160" s="44"/>
      <c r="NTZ160" s="160"/>
      <c r="NUA160" s="160"/>
      <c r="NUB160" s="150"/>
      <c r="NUC160" s="49"/>
      <c r="NUD160" s="44"/>
      <c r="NUE160" s="44"/>
      <c r="NUF160" s="50"/>
      <c r="NUG160" s="44"/>
      <c r="NUH160" s="160"/>
      <c r="NUI160" s="160"/>
      <c r="NUJ160" s="150"/>
      <c r="NUK160" s="49"/>
      <c r="NUL160" s="44"/>
      <c r="NUM160" s="44"/>
      <c r="NUN160" s="50"/>
      <c r="NUO160" s="44"/>
      <c r="NUP160" s="160"/>
      <c r="NUQ160" s="160"/>
      <c r="NUR160" s="150"/>
      <c r="NUS160" s="49"/>
      <c r="NUT160" s="44"/>
      <c r="NUU160" s="44"/>
      <c r="NUV160" s="50"/>
      <c r="NUW160" s="44"/>
      <c r="NUX160" s="160"/>
      <c r="NUY160" s="160"/>
      <c r="NUZ160" s="150"/>
      <c r="NVA160" s="49"/>
      <c r="NVB160" s="44"/>
      <c r="NVC160" s="44"/>
      <c r="NVD160" s="50"/>
      <c r="NVE160" s="44"/>
      <c r="NVF160" s="160"/>
      <c r="NVG160" s="160"/>
      <c r="NVH160" s="150"/>
      <c r="NVI160" s="49"/>
      <c r="NVJ160" s="44"/>
      <c r="NVK160" s="44"/>
      <c r="NVL160" s="50"/>
      <c r="NVM160" s="44"/>
      <c r="NVN160" s="160"/>
      <c r="NVO160" s="160"/>
      <c r="NVP160" s="150"/>
      <c r="NVQ160" s="49"/>
      <c r="NVR160" s="44"/>
      <c r="NVS160" s="44"/>
      <c r="NVT160" s="50"/>
      <c r="NVU160" s="44"/>
      <c r="NVV160" s="160"/>
      <c r="NVW160" s="160"/>
      <c r="NVX160" s="150"/>
      <c r="NVY160" s="49"/>
      <c r="NVZ160" s="44"/>
      <c r="NWA160" s="44"/>
      <c r="NWB160" s="50"/>
      <c r="NWC160" s="44"/>
      <c r="NWD160" s="160"/>
      <c r="NWE160" s="160"/>
      <c r="NWF160" s="150"/>
      <c r="NWG160" s="49"/>
      <c r="NWH160" s="44"/>
      <c r="NWI160" s="44"/>
      <c r="NWJ160" s="50"/>
      <c r="NWK160" s="44"/>
      <c r="NWL160" s="160"/>
      <c r="NWM160" s="160"/>
      <c r="NWN160" s="150"/>
      <c r="NWO160" s="49"/>
      <c r="NWP160" s="44"/>
      <c r="NWQ160" s="44"/>
      <c r="NWR160" s="50"/>
      <c r="NWS160" s="44"/>
      <c r="NWT160" s="160"/>
      <c r="NWU160" s="160"/>
      <c r="NWV160" s="150"/>
      <c r="NWW160" s="49"/>
      <c r="NWX160" s="44"/>
      <c r="NWY160" s="44"/>
      <c r="NWZ160" s="50"/>
      <c r="NXA160" s="44"/>
      <c r="NXB160" s="160"/>
      <c r="NXC160" s="160"/>
      <c r="NXD160" s="150"/>
      <c r="NXE160" s="49"/>
      <c r="NXF160" s="44"/>
      <c r="NXG160" s="44"/>
      <c r="NXH160" s="50"/>
      <c r="NXI160" s="44"/>
      <c r="NXJ160" s="160"/>
      <c r="NXK160" s="160"/>
      <c r="NXL160" s="150"/>
      <c r="NXM160" s="49"/>
      <c r="NXN160" s="44"/>
      <c r="NXO160" s="44"/>
      <c r="NXP160" s="50"/>
      <c r="NXQ160" s="44"/>
      <c r="NXR160" s="160"/>
      <c r="NXS160" s="160"/>
      <c r="NXT160" s="150"/>
      <c r="NXU160" s="49"/>
      <c r="NXV160" s="44"/>
      <c r="NXW160" s="44"/>
      <c r="NXX160" s="50"/>
      <c r="NXY160" s="44"/>
      <c r="NXZ160" s="160"/>
      <c r="NYA160" s="160"/>
      <c r="NYB160" s="150"/>
      <c r="NYC160" s="49"/>
      <c r="NYD160" s="44"/>
      <c r="NYE160" s="44"/>
      <c r="NYF160" s="50"/>
      <c r="NYG160" s="44"/>
      <c r="NYH160" s="160"/>
      <c r="NYI160" s="160"/>
      <c r="NYJ160" s="150"/>
      <c r="NYK160" s="49"/>
      <c r="NYL160" s="44"/>
      <c r="NYM160" s="44"/>
      <c r="NYN160" s="50"/>
      <c r="NYO160" s="44"/>
      <c r="NYP160" s="160"/>
      <c r="NYQ160" s="160"/>
      <c r="NYR160" s="150"/>
      <c r="NYS160" s="49"/>
      <c r="NYT160" s="44"/>
      <c r="NYU160" s="44"/>
      <c r="NYV160" s="50"/>
      <c r="NYW160" s="44"/>
      <c r="NYX160" s="160"/>
      <c r="NYY160" s="160"/>
      <c r="NYZ160" s="150"/>
      <c r="NZA160" s="49"/>
      <c r="NZB160" s="44"/>
      <c r="NZC160" s="44"/>
      <c r="NZD160" s="50"/>
      <c r="NZE160" s="44"/>
      <c r="NZF160" s="160"/>
      <c r="NZG160" s="160"/>
      <c r="NZH160" s="150"/>
      <c r="NZI160" s="49"/>
      <c r="NZJ160" s="44"/>
      <c r="NZK160" s="44"/>
      <c r="NZL160" s="50"/>
      <c r="NZM160" s="44"/>
      <c r="NZN160" s="160"/>
      <c r="NZO160" s="160"/>
      <c r="NZP160" s="150"/>
      <c r="NZQ160" s="49"/>
      <c r="NZR160" s="44"/>
      <c r="NZS160" s="44"/>
      <c r="NZT160" s="50"/>
      <c r="NZU160" s="44"/>
      <c r="NZV160" s="160"/>
      <c r="NZW160" s="160"/>
      <c r="NZX160" s="150"/>
      <c r="NZY160" s="49"/>
      <c r="NZZ160" s="44"/>
      <c r="OAA160" s="44"/>
      <c r="OAB160" s="50"/>
      <c r="OAC160" s="44"/>
      <c r="OAD160" s="160"/>
      <c r="OAE160" s="160"/>
      <c r="OAF160" s="150"/>
      <c r="OAG160" s="49"/>
      <c r="OAH160" s="44"/>
      <c r="OAI160" s="44"/>
      <c r="OAJ160" s="50"/>
      <c r="OAK160" s="44"/>
      <c r="OAL160" s="160"/>
      <c r="OAM160" s="160"/>
      <c r="OAN160" s="150"/>
      <c r="OAO160" s="49"/>
      <c r="OAP160" s="44"/>
      <c r="OAQ160" s="44"/>
      <c r="OAR160" s="50"/>
      <c r="OAS160" s="44"/>
      <c r="OAT160" s="160"/>
      <c r="OAU160" s="160"/>
      <c r="OAV160" s="150"/>
      <c r="OAW160" s="49"/>
      <c r="OAX160" s="44"/>
      <c r="OAY160" s="44"/>
      <c r="OAZ160" s="50"/>
      <c r="OBA160" s="44"/>
      <c r="OBB160" s="160"/>
      <c r="OBC160" s="160"/>
      <c r="OBD160" s="150"/>
      <c r="OBE160" s="49"/>
      <c r="OBF160" s="44"/>
      <c r="OBG160" s="44"/>
      <c r="OBH160" s="50"/>
      <c r="OBI160" s="44"/>
      <c r="OBJ160" s="160"/>
      <c r="OBK160" s="160"/>
      <c r="OBL160" s="150"/>
      <c r="OBM160" s="49"/>
      <c r="OBN160" s="44"/>
      <c r="OBO160" s="44"/>
      <c r="OBP160" s="50"/>
      <c r="OBQ160" s="44"/>
      <c r="OBR160" s="160"/>
      <c r="OBS160" s="160"/>
      <c r="OBT160" s="150"/>
      <c r="OBU160" s="49"/>
      <c r="OBV160" s="44"/>
      <c r="OBW160" s="44"/>
      <c r="OBX160" s="50"/>
      <c r="OBY160" s="44"/>
      <c r="OBZ160" s="160"/>
      <c r="OCA160" s="160"/>
      <c r="OCB160" s="150"/>
      <c r="OCC160" s="49"/>
      <c r="OCD160" s="44"/>
      <c r="OCE160" s="44"/>
      <c r="OCF160" s="50"/>
      <c r="OCG160" s="44"/>
      <c r="OCH160" s="160"/>
      <c r="OCI160" s="160"/>
      <c r="OCJ160" s="150"/>
      <c r="OCK160" s="49"/>
      <c r="OCL160" s="44"/>
      <c r="OCM160" s="44"/>
      <c r="OCN160" s="50"/>
      <c r="OCO160" s="44"/>
      <c r="OCP160" s="160"/>
      <c r="OCQ160" s="160"/>
      <c r="OCR160" s="150"/>
      <c r="OCS160" s="49"/>
      <c r="OCT160" s="44"/>
      <c r="OCU160" s="44"/>
      <c r="OCV160" s="50"/>
      <c r="OCW160" s="44"/>
      <c r="OCX160" s="160"/>
      <c r="OCY160" s="160"/>
      <c r="OCZ160" s="150"/>
      <c r="ODA160" s="49"/>
      <c r="ODB160" s="44"/>
      <c r="ODC160" s="44"/>
      <c r="ODD160" s="50"/>
      <c r="ODE160" s="44"/>
      <c r="ODF160" s="160"/>
      <c r="ODG160" s="160"/>
      <c r="ODH160" s="150"/>
      <c r="ODI160" s="49"/>
      <c r="ODJ160" s="44"/>
      <c r="ODK160" s="44"/>
      <c r="ODL160" s="50"/>
      <c r="ODM160" s="44"/>
      <c r="ODN160" s="160"/>
      <c r="ODO160" s="160"/>
      <c r="ODP160" s="150"/>
      <c r="ODQ160" s="49"/>
      <c r="ODR160" s="44"/>
      <c r="ODS160" s="44"/>
      <c r="ODT160" s="50"/>
      <c r="ODU160" s="44"/>
      <c r="ODV160" s="160"/>
      <c r="ODW160" s="160"/>
      <c r="ODX160" s="150"/>
      <c r="ODY160" s="49"/>
      <c r="ODZ160" s="44"/>
      <c r="OEA160" s="44"/>
      <c r="OEB160" s="50"/>
      <c r="OEC160" s="44"/>
      <c r="OED160" s="160"/>
      <c r="OEE160" s="160"/>
      <c r="OEF160" s="150"/>
      <c r="OEG160" s="49"/>
      <c r="OEH160" s="44"/>
      <c r="OEI160" s="44"/>
      <c r="OEJ160" s="50"/>
      <c r="OEK160" s="44"/>
      <c r="OEL160" s="160"/>
      <c r="OEM160" s="160"/>
      <c r="OEN160" s="150"/>
      <c r="OEO160" s="49"/>
      <c r="OEP160" s="44"/>
      <c r="OEQ160" s="44"/>
      <c r="OER160" s="50"/>
      <c r="OES160" s="44"/>
      <c r="OET160" s="160"/>
      <c r="OEU160" s="160"/>
      <c r="OEV160" s="150"/>
      <c r="OEW160" s="49"/>
      <c r="OEX160" s="44"/>
      <c r="OEY160" s="44"/>
      <c r="OEZ160" s="50"/>
      <c r="OFA160" s="44"/>
      <c r="OFB160" s="160"/>
      <c r="OFC160" s="160"/>
      <c r="OFD160" s="150"/>
      <c r="OFE160" s="49"/>
      <c r="OFF160" s="44"/>
      <c r="OFG160" s="44"/>
      <c r="OFH160" s="50"/>
      <c r="OFI160" s="44"/>
      <c r="OFJ160" s="160"/>
      <c r="OFK160" s="160"/>
      <c r="OFL160" s="150"/>
      <c r="OFM160" s="49"/>
      <c r="OFN160" s="44"/>
      <c r="OFO160" s="44"/>
      <c r="OFP160" s="50"/>
      <c r="OFQ160" s="44"/>
      <c r="OFR160" s="160"/>
      <c r="OFS160" s="160"/>
      <c r="OFT160" s="150"/>
      <c r="OFU160" s="49"/>
      <c r="OFV160" s="44"/>
      <c r="OFW160" s="44"/>
      <c r="OFX160" s="50"/>
      <c r="OFY160" s="44"/>
      <c r="OFZ160" s="160"/>
      <c r="OGA160" s="160"/>
      <c r="OGB160" s="150"/>
      <c r="OGC160" s="49"/>
      <c r="OGD160" s="44"/>
      <c r="OGE160" s="44"/>
      <c r="OGF160" s="50"/>
      <c r="OGG160" s="44"/>
      <c r="OGH160" s="160"/>
      <c r="OGI160" s="160"/>
      <c r="OGJ160" s="150"/>
      <c r="OGK160" s="49"/>
      <c r="OGL160" s="44"/>
      <c r="OGM160" s="44"/>
      <c r="OGN160" s="50"/>
      <c r="OGO160" s="44"/>
      <c r="OGP160" s="160"/>
      <c r="OGQ160" s="160"/>
      <c r="OGR160" s="150"/>
      <c r="OGS160" s="49"/>
      <c r="OGT160" s="44"/>
      <c r="OGU160" s="44"/>
      <c r="OGV160" s="50"/>
      <c r="OGW160" s="44"/>
      <c r="OGX160" s="160"/>
      <c r="OGY160" s="160"/>
      <c r="OGZ160" s="150"/>
      <c r="OHA160" s="49"/>
      <c r="OHB160" s="44"/>
      <c r="OHC160" s="44"/>
      <c r="OHD160" s="50"/>
      <c r="OHE160" s="44"/>
      <c r="OHF160" s="160"/>
      <c r="OHG160" s="160"/>
      <c r="OHH160" s="150"/>
      <c r="OHI160" s="49"/>
      <c r="OHJ160" s="44"/>
      <c r="OHK160" s="44"/>
      <c r="OHL160" s="50"/>
      <c r="OHM160" s="44"/>
      <c r="OHN160" s="160"/>
      <c r="OHO160" s="160"/>
      <c r="OHP160" s="150"/>
      <c r="OHQ160" s="49"/>
      <c r="OHR160" s="44"/>
      <c r="OHS160" s="44"/>
      <c r="OHT160" s="50"/>
      <c r="OHU160" s="44"/>
      <c r="OHV160" s="160"/>
      <c r="OHW160" s="160"/>
      <c r="OHX160" s="150"/>
      <c r="OHY160" s="49"/>
      <c r="OHZ160" s="44"/>
      <c r="OIA160" s="44"/>
      <c r="OIB160" s="50"/>
      <c r="OIC160" s="44"/>
      <c r="OID160" s="160"/>
      <c r="OIE160" s="160"/>
      <c r="OIF160" s="150"/>
      <c r="OIG160" s="49"/>
      <c r="OIH160" s="44"/>
      <c r="OII160" s="44"/>
      <c r="OIJ160" s="50"/>
      <c r="OIK160" s="44"/>
      <c r="OIL160" s="160"/>
      <c r="OIM160" s="160"/>
      <c r="OIN160" s="150"/>
      <c r="OIO160" s="49"/>
      <c r="OIP160" s="44"/>
      <c r="OIQ160" s="44"/>
      <c r="OIR160" s="50"/>
      <c r="OIS160" s="44"/>
      <c r="OIT160" s="160"/>
      <c r="OIU160" s="160"/>
      <c r="OIV160" s="150"/>
      <c r="OIW160" s="49"/>
      <c r="OIX160" s="44"/>
      <c r="OIY160" s="44"/>
      <c r="OIZ160" s="50"/>
      <c r="OJA160" s="44"/>
      <c r="OJB160" s="160"/>
      <c r="OJC160" s="160"/>
      <c r="OJD160" s="150"/>
      <c r="OJE160" s="49"/>
      <c r="OJF160" s="44"/>
      <c r="OJG160" s="44"/>
      <c r="OJH160" s="50"/>
      <c r="OJI160" s="44"/>
      <c r="OJJ160" s="160"/>
      <c r="OJK160" s="160"/>
      <c r="OJL160" s="150"/>
      <c r="OJM160" s="49"/>
      <c r="OJN160" s="44"/>
      <c r="OJO160" s="44"/>
      <c r="OJP160" s="50"/>
      <c r="OJQ160" s="44"/>
      <c r="OJR160" s="160"/>
      <c r="OJS160" s="160"/>
      <c r="OJT160" s="150"/>
      <c r="OJU160" s="49"/>
      <c r="OJV160" s="44"/>
      <c r="OJW160" s="44"/>
      <c r="OJX160" s="50"/>
      <c r="OJY160" s="44"/>
      <c r="OJZ160" s="160"/>
      <c r="OKA160" s="160"/>
      <c r="OKB160" s="150"/>
      <c r="OKC160" s="49"/>
      <c r="OKD160" s="44"/>
      <c r="OKE160" s="44"/>
      <c r="OKF160" s="50"/>
      <c r="OKG160" s="44"/>
      <c r="OKH160" s="160"/>
      <c r="OKI160" s="160"/>
      <c r="OKJ160" s="150"/>
      <c r="OKK160" s="49"/>
      <c r="OKL160" s="44"/>
      <c r="OKM160" s="44"/>
      <c r="OKN160" s="50"/>
      <c r="OKO160" s="44"/>
      <c r="OKP160" s="160"/>
      <c r="OKQ160" s="160"/>
      <c r="OKR160" s="150"/>
      <c r="OKS160" s="49"/>
      <c r="OKT160" s="44"/>
      <c r="OKU160" s="44"/>
      <c r="OKV160" s="50"/>
      <c r="OKW160" s="44"/>
      <c r="OKX160" s="160"/>
      <c r="OKY160" s="160"/>
      <c r="OKZ160" s="150"/>
      <c r="OLA160" s="49"/>
      <c r="OLB160" s="44"/>
      <c r="OLC160" s="44"/>
      <c r="OLD160" s="50"/>
      <c r="OLE160" s="44"/>
      <c r="OLF160" s="160"/>
      <c r="OLG160" s="160"/>
      <c r="OLH160" s="150"/>
      <c r="OLI160" s="49"/>
      <c r="OLJ160" s="44"/>
      <c r="OLK160" s="44"/>
      <c r="OLL160" s="50"/>
      <c r="OLM160" s="44"/>
      <c r="OLN160" s="160"/>
      <c r="OLO160" s="160"/>
      <c r="OLP160" s="150"/>
      <c r="OLQ160" s="49"/>
      <c r="OLR160" s="44"/>
      <c r="OLS160" s="44"/>
      <c r="OLT160" s="50"/>
      <c r="OLU160" s="44"/>
      <c r="OLV160" s="160"/>
      <c r="OLW160" s="160"/>
      <c r="OLX160" s="150"/>
      <c r="OLY160" s="49"/>
      <c r="OLZ160" s="44"/>
      <c r="OMA160" s="44"/>
      <c r="OMB160" s="50"/>
      <c r="OMC160" s="44"/>
      <c r="OMD160" s="160"/>
      <c r="OME160" s="160"/>
      <c r="OMF160" s="150"/>
      <c r="OMG160" s="49"/>
      <c r="OMH160" s="44"/>
      <c r="OMI160" s="44"/>
      <c r="OMJ160" s="50"/>
      <c r="OMK160" s="44"/>
      <c r="OML160" s="160"/>
      <c r="OMM160" s="160"/>
      <c r="OMN160" s="150"/>
      <c r="OMO160" s="49"/>
      <c r="OMP160" s="44"/>
      <c r="OMQ160" s="44"/>
      <c r="OMR160" s="50"/>
      <c r="OMS160" s="44"/>
      <c r="OMT160" s="160"/>
      <c r="OMU160" s="160"/>
      <c r="OMV160" s="150"/>
      <c r="OMW160" s="49"/>
      <c r="OMX160" s="44"/>
      <c r="OMY160" s="44"/>
      <c r="OMZ160" s="50"/>
      <c r="ONA160" s="44"/>
      <c r="ONB160" s="160"/>
      <c r="ONC160" s="160"/>
      <c r="OND160" s="150"/>
      <c r="ONE160" s="49"/>
      <c r="ONF160" s="44"/>
      <c r="ONG160" s="44"/>
      <c r="ONH160" s="50"/>
      <c r="ONI160" s="44"/>
      <c r="ONJ160" s="160"/>
      <c r="ONK160" s="160"/>
      <c r="ONL160" s="150"/>
      <c r="ONM160" s="49"/>
      <c r="ONN160" s="44"/>
      <c r="ONO160" s="44"/>
      <c r="ONP160" s="50"/>
      <c r="ONQ160" s="44"/>
      <c r="ONR160" s="160"/>
      <c r="ONS160" s="160"/>
      <c r="ONT160" s="150"/>
      <c r="ONU160" s="49"/>
      <c r="ONV160" s="44"/>
      <c r="ONW160" s="44"/>
      <c r="ONX160" s="50"/>
      <c r="ONY160" s="44"/>
      <c r="ONZ160" s="160"/>
      <c r="OOA160" s="160"/>
      <c r="OOB160" s="150"/>
      <c r="OOC160" s="49"/>
      <c r="OOD160" s="44"/>
      <c r="OOE160" s="44"/>
      <c r="OOF160" s="50"/>
      <c r="OOG160" s="44"/>
      <c r="OOH160" s="160"/>
      <c r="OOI160" s="160"/>
      <c r="OOJ160" s="150"/>
      <c r="OOK160" s="49"/>
      <c r="OOL160" s="44"/>
      <c r="OOM160" s="44"/>
      <c r="OON160" s="50"/>
      <c r="OOO160" s="44"/>
      <c r="OOP160" s="160"/>
      <c r="OOQ160" s="160"/>
      <c r="OOR160" s="150"/>
      <c r="OOS160" s="49"/>
      <c r="OOT160" s="44"/>
      <c r="OOU160" s="44"/>
      <c r="OOV160" s="50"/>
      <c r="OOW160" s="44"/>
      <c r="OOX160" s="160"/>
      <c r="OOY160" s="160"/>
      <c r="OOZ160" s="150"/>
      <c r="OPA160" s="49"/>
      <c r="OPB160" s="44"/>
      <c r="OPC160" s="44"/>
      <c r="OPD160" s="50"/>
      <c r="OPE160" s="44"/>
      <c r="OPF160" s="160"/>
      <c r="OPG160" s="160"/>
      <c r="OPH160" s="150"/>
      <c r="OPI160" s="49"/>
      <c r="OPJ160" s="44"/>
      <c r="OPK160" s="44"/>
      <c r="OPL160" s="50"/>
      <c r="OPM160" s="44"/>
      <c r="OPN160" s="160"/>
      <c r="OPO160" s="160"/>
      <c r="OPP160" s="150"/>
      <c r="OPQ160" s="49"/>
      <c r="OPR160" s="44"/>
      <c r="OPS160" s="44"/>
      <c r="OPT160" s="50"/>
      <c r="OPU160" s="44"/>
      <c r="OPV160" s="160"/>
      <c r="OPW160" s="160"/>
      <c r="OPX160" s="150"/>
      <c r="OPY160" s="49"/>
      <c r="OPZ160" s="44"/>
      <c r="OQA160" s="44"/>
      <c r="OQB160" s="50"/>
      <c r="OQC160" s="44"/>
      <c r="OQD160" s="160"/>
      <c r="OQE160" s="160"/>
      <c r="OQF160" s="150"/>
      <c r="OQG160" s="49"/>
      <c r="OQH160" s="44"/>
      <c r="OQI160" s="44"/>
      <c r="OQJ160" s="50"/>
      <c r="OQK160" s="44"/>
      <c r="OQL160" s="160"/>
      <c r="OQM160" s="160"/>
      <c r="OQN160" s="150"/>
      <c r="OQO160" s="49"/>
      <c r="OQP160" s="44"/>
      <c r="OQQ160" s="44"/>
      <c r="OQR160" s="50"/>
      <c r="OQS160" s="44"/>
      <c r="OQT160" s="160"/>
      <c r="OQU160" s="160"/>
      <c r="OQV160" s="150"/>
      <c r="OQW160" s="49"/>
      <c r="OQX160" s="44"/>
      <c r="OQY160" s="44"/>
      <c r="OQZ160" s="50"/>
      <c r="ORA160" s="44"/>
      <c r="ORB160" s="160"/>
      <c r="ORC160" s="160"/>
      <c r="ORD160" s="150"/>
      <c r="ORE160" s="49"/>
      <c r="ORF160" s="44"/>
      <c r="ORG160" s="44"/>
      <c r="ORH160" s="50"/>
      <c r="ORI160" s="44"/>
      <c r="ORJ160" s="160"/>
      <c r="ORK160" s="160"/>
      <c r="ORL160" s="150"/>
      <c r="ORM160" s="49"/>
      <c r="ORN160" s="44"/>
      <c r="ORO160" s="44"/>
      <c r="ORP160" s="50"/>
      <c r="ORQ160" s="44"/>
      <c r="ORR160" s="160"/>
      <c r="ORS160" s="160"/>
      <c r="ORT160" s="150"/>
      <c r="ORU160" s="49"/>
      <c r="ORV160" s="44"/>
      <c r="ORW160" s="44"/>
      <c r="ORX160" s="50"/>
      <c r="ORY160" s="44"/>
      <c r="ORZ160" s="160"/>
      <c r="OSA160" s="160"/>
      <c r="OSB160" s="150"/>
      <c r="OSC160" s="49"/>
      <c r="OSD160" s="44"/>
      <c r="OSE160" s="44"/>
      <c r="OSF160" s="50"/>
      <c r="OSG160" s="44"/>
      <c r="OSH160" s="160"/>
      <c r="OSI160" s="160"/>
      <c r="OSJ160" s="150"/>
      <c r="OSK160" s="49"/>
      <c r="OSL160" s="44"/>
      <c r="OSM160" s="44"/>
      <c r="OSN160" s="50"/>
      <c r="OSO160" s="44"/>
      <c r="OSP160" s="160"/>
      <c r="OSQ160" s="160"/>
      <c r="OSR160" s="150"/>
      <c r="OSS160" s="49"/>
      <c r="OST160" s="44"/>
      <c r="OSU160" s="44"/>
      <c r="OSV160" s="50"/>
      <c r="OSW160" s="44"/>
      <c r="OSX160" s="160"/>
      <c r="OSY160" s="160"/>
      <c r="OSZ160" s="150"/>
      <c r="OTA160" s="49"/>
      <c r="OTB160" s="44"/>
      <c r="OTC160" s="44"/>
      <c r="OTD160" s="50"/>
      <c r="OTE160" s="44"/>
      <c r="OTF160" s="160"/>
      <c r="OTG160" s="160"/>
      <c r="OTH160" s="150"/>
      <c r="OTI160" s="49"/>
      <c r="OTJ160" s="44"/>
      <c r="OTK160" s="44"/>
      <c r="OTL160" s="50"/>
      <c r="OTM160" s="44"/>
      <c r="OTN160" s="160"/>
      <c r="OTO160" s="160"/>
      <c r="OTP160" s="150"/>
      <c r="OTQ160" s="49"/>
      <c r="OTR160" s="44"/>
      <c r="OTS160" s="44"/>
      <c r="OTT160" s="50"/>
      <c r="OTU160" s="44"/>
      <c r="OTV160" s="160"/>
      <c r="OTW160" s="160"/>
      <c r="OTX160" s="150"/>
      <c r="OTY160" s="49"/>
      <c r="OTZ160" s="44"/>
      <c r="OUA160" s="44"/>
      <c r="OUB160" s="50"/>
      <c r="OUC160" s="44"/>
      <c r="OUD160" s="160"/>
      <c r="OUE160" s="160"/>
      <c r="OUF160" s="150"/>
      <c r="OUG160" s="49"/>
      <c r="OUH160" s="44"/>
      <c r="OUI160" s="44"/>
      <c r="OUJ160" s="50"/>
      <c r="OUK160" s="44"/>
      <c r="OUL160" s="160"/>
      <c r="OUM160" s="160"/>
      <c r="OUN160" s="150"/>
      <c r="OUO160" s="49"/>
      <c r="OUP160" s="44"/>
      <c r="OUQ160" s="44"/>
      <c r="OUR160" s="50"/>
      <c r="OUS160" s="44"/>
      <c r="OUT160" s="160"/>
      <c r="OUU160" s="160"/>
      <c r="OUV160" s="150"/>
      <c r="OUW160" s="49"/>
      <c r="OUX160" s="44"/>
      <c r="OUY160" s="44"/>
      <c r="OUZ160" s="50"/>
      <c r="OVA160" s="44"/>
      <c r="OVB160" s="160"/>
      <c r="OVC160" s="160"/>
      <c r="OVD160" s="150"/>
      <c r="OVE160" s="49"/>
      <c r="OVF160" s="44"/>
      <c r="OVG160" s="44"/>
      <c r="OVH160" s="50"/>
      <c r="OVI160" s="44"/>
      <c r="OVJ160" s="160"/>
      <c r="OVK160" s="160"/>
      <c r="OVL160" s="150"/>
      <c r="OVM160" s="49"/>
      <c r="OVN160" s="44"/>
      <c r="OVO160" s="44"/>
      <c r="OVP160" s="50"/>
      <c r="OVQ160" s="44"/>
      <c r="OVR160" s="160"/>
      <c r="OVS160" s="160"/>
      <c r="OVT160" s="150"/>
      <c r="OVU160" s="49"/>
      <c r="OVV160" s="44"/>
      <c r="OVW160" s="44"/>
      <c r="OVX160" s="50"/>
      <c r="OVY160" s="44"/>
      <c r="OVZ160" s="160"/>
      <c r="OWA160" s="160"/>
      <c r="OWB160" s="150"/>
      <c r="OWC160" s="49"/>
      <c r="OWD160" s="44"/>
      <c r="OWE160" s="44"/>
      <c r="OWF160" s="50"/>
      <c r="OWG160" s="44"/>
      <c r="OWH160" s="160"/>
      <c r="OWI160" s="160"/>
      <c r="OWJ160" s="150"/>
      <c r="OWK160" s="49"/>
      <c r="OWL160" s="44"/>
      <c r="OWM160" s="44"/>
      <c r="OWN160" s="50"/>
      <c r="OWO160" s="44"/>
      <c r="OWP160" s="160"/>
      <c r="OWQ160" s="160"/>
      <c r="OWR160" s="150"/>
      <c r="OWS160" s="49"/>
      <c r="OWT160" s="44"/>
      <c r="OWU160" s="44"/>
      <c r="OWV160" s="50"/>
      <c r="OWW160" s="44"/>
      <c r="OWX160" s="160"/>
      <c r="OWY160" s="160"/>
      <c r="OWZ160" s="150"/>
      <c r="OXA160" s="49"/>
      <c r="OXB160" s="44"/>
      <c r="OXC160" s="44"/>
      <c r="OXD160" s="50"/>
      <c r="OXE160" s="44"/>
      <c r="OXF160" s="160"/>
      <c r="OXG160" s="160"/>
      <c r="OXH160" s="150"/>
      <c r="OXI160" s="49"/>
      <c r="OXJ160" s="44"/>
      <c r="OXK160" s="44"/>
      <c r="OXL160" s="50"/>
      <c r="OXM160" s="44"/>
      <c r="OXN160" s="160"/>
      <c r="OXO160" s="160"/>
      <c r="OXP160" s="150"/>
      <c r="OXQ160" s="49"/>
      <c r="OXR160" s="44"/>
      <c r="OXS160" s="44"/>
      <c r="OXT160" s="50"/>
      <c r="OXU160" s="44"/>
      <c r="OXV160" s="160"/>
      <c r="OXW160" s="160"/>
      <c r="OXX160" s="150"/>
      <c r="OXY160" s="49"/>
      <c r="OXZ160" s="44"/>
      <c r="OYA160" s="44"/>
      <c r="OYB160" s="50"/>
      <c r="OYC160" s="44"/>
      <c r="OYD160" s="160"/>
      <c r="OYE160" s="160"/>
      <c r="OYF160" s="150"/>
      <c r="OYG160" s="49"/>
      <c r="OYH160" s="44"/>
      <c r="OYI160" s="44"/>
      <c r="OYJ160" s="50"/>
      <c r="OYK160" s="44"/>
      <c r="OYL160" s="160"/>
      <c r="OYM160" s="160"/>
      <c r="OYN160" s="150"/>
      <c r="OYO160" s="49"/>
      <c r="OYP160" s="44"/>
      <c r="OYQ160" s="44"/>
      <c r="OYR160" s="50"/>
      <c r="OYS160" s="44"/>
      <c r="OYT160" s="160"/>
      <c r="OYU160" s="160"/>
      <c r="OYV160" s="150"/>
      <c r="OYW160" s="49"/>
      <c r="OYX160" s="44"/>
      <c r="OYY160" s="44"/>
      <c r="OYZ160" s="50"/>
      <c r="OZA160" s="44"/>
      <c r="OZB160" s="160"/>
      <c r="OZC160" s="160"/>
      <c r="OZD160" s="150"/>
      <c r="OZE160" s="49"/>
      <c r="OZF160" s="44"/>
      <c r="OZG160" s="44"/>
      <c r="OZH160" s="50"/>
      <c r="OZI160" s="44"/>
      <c r="OZJ160" s="160"/>
      <c r="OZK160" s="160"/>
      <c r="OZL160" s="150"/>
      <c r="OZM160" s="49"/>
      <c r="OZN160" s="44"/>
      <c r="OZO160" s="44"/>
      <c r="OZP160" s="50"/>
      <c r="OZQ160" s="44"/>
      <c r="OZR160" s="160"/>
      <c r="OZS160" s="160"/>
      <c r="OZT160" s="150"/>
      <c r="OZU160" s="49"/>
      <c r="OZV160" s="44"/>
      <c r="OZW160" s="44"/>
      <c r="OZX160" s="50"/>
      <c r="OZY160" s="44"/>
      <c r="OZZ160" s="160"/>
      <c r="PAA160" s="160"/>
      <c r="PAB160" s="150"/>
      <c r="PAC160" s="49"/>
      <c r="PAD160" s="44"/>
      <c r="PAE160" s="44"/>
      <c r="PAF160" s="50"/>
      <c r="PAG160" s="44"/>
      <c r="PAH160" s="160"/>
      <c r="PAI160" s="160"/>
      <c r="PAJ160" s="150"/>
      <c r="PAK160" s="49"/>
      <c r="PAL160" s="44"/>
      <c r="PAM160" s="44"/>
      <c r="PAN160" s="50"/>
      <c r="PAO160" s="44"/>
      <c r="PAP160" s="160"/>
      <c r="PAQ160" s="160"/>
      <c r="PAR160" s="150"/>
      <c r="PAS160" s="49"/>
      <c r="PAT160" s="44"/>
      <c r="PAU160" s="44"/>
      <c r="PAV160" s="50"/>
      <c r="PAW160" s="44"/>
      <c r="PAX160" s="160"/>
      <c r="PAY160" s="160"/>
      <c r="PAZ160" s="150"/>
      <c r="PBA160" s="49"/>
      <c r="PBB160" s="44"/>
      <c r="PBC160" s="44"/>
      <c r="PBD160" s="50"/>
      <c r="PBE160" s="44"/>
      <c r="PBF160" s="160"/>
      <c r="PBG160" s="160"/>
      <c r="PBH160" s="150"/>
      <c r="PBI160" s="49"/>
      <c r="PBJ160" s="44"/>
      <c r="PBK160" s="44"/>
      <c r="PBL160" s="50"/>
      <c r="PBM160" s="44"/>
      <c r="PBN160" s="160"/>
      <c r="PBO160" s="160"/>
      <c r="PBP160" s="150"/>
      <c r="PBQ160" s="49"/>
      <c r="PBR160" s="44"/>
      <c r="PBS160" s="44"/>
      <c r="PBT160" s="50"/>
      <c r="PBU160" s="44"/>
      <c r="PBV160" s="160"/>
      <c r="PBW160" s="160"/>
      <c r="PBX160" s="150"/>
      <c r="PBY160" s="49"/>
      <c r="PBZ160" s="44"/>
      <c r="PCA160" s="44"/>
      <c r="PCB160" s="50"/>
      <c r="PCC160" s="44"/>
      <c r="PCD160" s="160"/>
      <c r="PCE160" s="160"/>
      <c r="PCF160" s="150"/>
      <c r="PCG160" s="49"/>
      <c r="PCH160" s="44"/>
      <c r="PCI160" s="44"/>
      <c r="PCJ160" s="50"/>
      <c r="PCK160" s="44"/>
      <c r="PCL160" s="160"/>
      <c r="PCM160" s="160"/>
      <c r="PCN160" s="150"/>
      <c r="PCO160" s="49"/>
      <c r="PCP160" s="44"/>
      <c r="PCQ160" s="44"/>
      <c r="PCR160" s="50"/>
      <c r="PCS160" s="44"/>
      <c r="PCT160" s="160"/>
      <c r="PCU160" s="160"/>
      <c r="PCV160" s="150"/>
      <c r="PCW160" s="49"/>
      <c r="PCX160" s="44"/>
      <c r="PCY160" s="44"/>
      <c r="PCZ160" s="50"/>
      <c r="PDA160" s="44"/>
      <c r="PDB160" s="160"/>
      <c r="PDC160" s="160"/>
      <c r="PDD160" s="150"/>
      <c r="PDE160" s="49"/>
      <c r="PDF160" s="44"/>
      <c r="PDG160" s="44"/>
      <c r="PDH160" s="50"/>
      <c r="PDI160" s="44"/>
      <c r="PDJ160" s="160"/>
      <c r="PDK160" s="160"/>
      <c r="PDL160" s="150"/>
      <c r="PDM160" s="49"/>
      <c r="PDN160" s="44"/>
      <c r="PDO160" s="44"/>
      <c r="PDP160" s="50"/>
      <c r="PDQ160" s="44"/>
      <c r="PDR160" s="160"/>
      <c r="PDS160" s="160"/>
      <c r="PDT160" s="150"/>
      <c r="PDU160" s="49"/>
      <c r="PDV160" s="44"/>
      <c r="PDW160" s="44"/>
      <c r="PDX160" s="50"/>
      <c r="PDY160" s="44"/>
      <c r="PDZ160" s="160"/>
      <c r="PEA160" s="160"/>
      <c r="PEB160" s="150"/>
      <c r="PEC160" s="49"/>
      <c r="PED160" s="44"/>
      <c r="PEE160" s="44"/>
      <c r="PEF160" s="50"/>
      <c r="PEG160" s="44"/>
      <c r="PEH160" s="160"/>
      <c r="PEI160" s="160"/>
      <c r="PEJ160" s="150"/>
      <c r="PEK160" s="49"/>
      <c r="PEL160" s="44"/>
      <c r="PEM160" s="44"/>
      <c r="PEN160" s="50"/>
      <c r="PEO160" s="44"/>
      <c r="PEP160" s="160"/>
      <c r="PEQ160" s="160"/>
      <c r="PER160" s="150"/>
      <c r="PES160" s="49"/>
      <c r="PET160" s="44"/>
      <c r="PEU160" s="44"/>
      <c r="PEV160" s="50"/>
      <c r="PEW160" s="44"/>
      <c r="PEX160" s="160"/>
      <c r="PEY160" s="160"/>
      <c r="PEZ160" s="150"/>
      <c r="PFA160" s="49"/>
      <c r="PFB160" s="44"/>
      <c r="PFC160" s="44"/>
      <c r="PFD160" s="50"/>
      <c r="PFE160" s="44"/>
      <c r="PFF160" s="160"/>
      <c r="PFG160" s="160"/>
      <c r="PFH160" s="150"/>
      <c r="PFI160" s="49"/>
      <c r="PFJ160" s="44"/>
      <c r="PFK160" s="44"/>
      <c r="PFL160" s="50"/>
      <c r="PFM160" s="44"/>
      <c r="PFN160" s="160"/>
      <c r="PFO160" s="160"/>
      <c r="PFP160" s="150"/>
      <c r="PFQ160" s="49"/>
      <c r="PFR160" s="44"/>
      <c r="PFS160" s="44"/>
      <c r="PFT160" s="50"/>
      <c r="PFU160" s="44"/>
      <c r="PFV160" s="160"/>
      <c r="PFW160" s="160"/>
      <c r="PFX160" s="150"/>
      <c r="PFY160" s="49"/>
      <c r="PFZ160" s="44"/>
      <c r="PGA160" s="44"/>
      <c r="PGB160" s="50"/>
      <c r="PGC160" s="44"/>
      <c r="PGD160" s="160"/>
      <c r="PGE160" s="160"/>
      <c r="PGF160" s="150"/>
      <c r="PGG160" s="49"/>
      <c r="PGH160" s="44"/>
      <c r="PGI160" s="44"/>
      <c r="PGJ160" s="50"/>
      <c r="PGK160" s="44"/>
      <c r="PGL160" s="160"/>
      <c r="PGM160" s="160"/>
      <c r="PGN160" s="150"/>
      <c r="PGO160" s="49"/>
      <c r="PGP160" s="44"/>
      <c r="PGQ160" s="44"/>
      <c r="PGR160" s="50"/>
      <c r="PGS160" s="44"/>
      <c r="PGT160" s="160"/>
      <c r="PGU160" s="160"/>
      <c r="PGV160" s="150"/>
      <c r="PGW160" s="49"/>
      <c r="PGX160" s="44"/>
      <c r="PGY160" s="44"/>
      <c r="PGZ160" s="50"/>
      <c r="PHA160" s="44"/>
      <c r="PHB160" s="160"/>
      <c r="PHC160" s="160"/>
      <c r="PHD160" s="150"/>
      <c r="PHE160" s="49"/>
      <c r="PHF160" s="44"/>
      <c r="PHG160" s="44"/>
      <c r="PHH160" s="50"/>
      <c r="PHI160" s="44"/>
      <c r="PHJ160" s="160"/>
      <c r="PHK160" s="160"/>
      <c r="PHL160" s="150"/>
      <c r="PHM160" s="49"/>
      <c r="PHN160" s="44"/>
      <c r="PHO160" s="44"/>
      <c r="PHP160" s="50"/>
      <c r="PHQ160" s="44"/>
      <c r="PHR160" s="160"/>
      <c r="PHS160" s="160"/>
      <c r="PHT160" s="150"/>
      <c r="PHU160" s="49"/>
      <c r="PHV160" s="44"/>
      <c r="PHW160" s="44"/>
      <c r="PHX160" s="50"/>
      <c r="PHY160" s="44"/>
      <c r="PHZ160" s="160"/>
      <c r="PIA160" s="160"/>
      <c r="PIB160" s="150"/>
      <c r="PIC160" s="49"/>
      <c r="PID160" s="44"/>
      <c r="PIE160" s="44"/>
      <c r="PIF160" s="50"/>
      <c r="PIG160" s="44"/>
      <c r="PIH160" s="160"/>
      <c r="PII160" s="160"/>
      <c r="PIJ160" s="150"/>
      <c r="PIK160" s="49"/>
      <c r="PIL160" s="44"/>
      <c r="PIM160" s="44"/>
      <c r="PIN160" s="50"/>
      <c r="PIO160" s="44"/>
      <c r="PIP160" s="160"/>
      <c r="PIQ160" s="160"/>
      <c r="PIR160" s="150"/>
      <c r="PIS160" s="49"/>
      <c r="PIT160" s="44"/>
      <c r="PIU160" s="44"/>
      <c r="PIV160" s="50"/>
      <c r="PIW160" s="44"/>
      <c r="PIX160" s="160"/>
      <c r="PIY160" s="160"/>
      <c r="PIZ160" s="150"/>
      <c r="PJA160" s="49"/>
      <c r="PJB160" s="44"/>
      <c r="PJC160" s="44"/>
      <c r="PJD160" s="50"/>
      <c r="PJE160" s="44"/>
      <c r="PJF160" s="160"/>
      <c r="PJG160" s="160"/>
      <c r="PJH160" s="150"/>
      <c r="PJI160" s="49"/>
      <c r="PJJ160" s="44"/>
      <c r="PJK160" s="44"/>
      <c r="PJL160" s="50"/>
      <c r="PJM160" s="44"/>
      <c r="PJN160" s="160"/>
      <c r="PJO160" s="160"/>
      <c r="PJP160" s="150"/>
      <c r="PJQ160" s="49"/>
      <c r="PJR160" s="44"/>
      <c r="PJS160" s="44"/>
      <c r="PJT160" s="50"/>
      <c r="PJU160" s="44"/>
      <c r="PJV160" s="160"/>
      <c r="PJW160" s="160"/>
      <c r="PJX160" s="150"/>
      <c r="PJY160" s="49"/>
      <c r="PJZ160" s="44"/>
      <c r="PKA160" s="44"/>
      <c r="PKB160" s="50"/>
      <c r="PKC160" s="44"/>
      <c r="PKD160" s="160"/>
      <c r="PKE160" s="160"/>
      <c r="PKF160" s="150"/>
      <c r="PKG160" s="49"/>
      <c r="PKH160" s="44"/>
      <c r="PKI160" s="44"/>
      <c r="PKJ160" s="50"/>
      <c r="PKK160" s="44"/>
      <c r="PKL160" s="160"/>
      <c r="PKM160" s="160"/>
      <c r="PKN160" s="150"/>
      <c r="PKO160" s="49"/>
      <c r="PKP160" s="44"/>
      <c r="PKQ160" s="44"/>
      <c r="PKR160" s="50"/>
      <c r="PKS160" s="44"/>
      <c r="PKT160" s="160"/>
      <c r="PKU160" s="160"/>
      <c r="PKV160" s="150"/>
      <c r="PKW160" s="49"/>
      <c r="PKX160" s="44"/>
      <c r="PKY160" s="44"/>
      <c r="PKZ160" s="50"/>
      <c r="PLA160" s="44"/>
      <c r="PLB160" s="160"/>
      <c r="PLC160" s="160"/>
      <c r="PLD160" s="150"/>
      <c r="PLE160" s="49"/>
      <c r="PLF160" s="44"/>
      <c r="PLG160" s="44"/>
      <c r="PLH160" s="50"/>
      <c r="PLI160" s="44"/>
      <c r="PLJ160" s="160"/>
      <c r="PLK160" s="160"/>
      <c r="PLL160" s="150"/>
      <c r="PLM160" s="49"/>
      <c r="PLN160" s="44"/>
      <c r="PLO160" s="44"/>
      <c r="PLP160" s="50"/>
      <c r="PLQ160" s="44"/>
      <c r="PLR160" s="160"/>
      <c r="PLS160" s="160"/>
      <c r="PLT160" s="150"/>
      <c r="PLU160" s="49"/>
      <c r="PLV160" s="44"/>
      <c r="PLW160" s="44"/>
      <c r="PLX160" s="50"/>
      <c r="PLY160" s="44"/>
      <c r="PLZ160" s="160"/>
      <c r="PMA160" s="160"/>
      <c r="PMB160" s="150"/>
      <c r="PMC160" s="49"/>
      <c r="PMD160" s="44"/>
      <c r="PME160" s="44"/>
      <c r="PMF160" s="50"/>
      <c r="PMG160" s="44"/>
      <c r="PMH160" s="160"/>
      <c r="PMI160" s="160"/>
      <c r="PMJ160" s="150"/>
      <c r="PMK160" s="49"/>
      <c r="PML160" s="44"/>
      <c r="PMM160" s="44"/>
      <c r="PMN160" s="50"/>
      <c r="PMO160" s="44"/>
      <c r="PMP160" s="160"/>
      <c r="PMQ160" s="160"/>
      <c r="PMR160" s="150"/>
      <c r="PMS160" s="49"/>
      <c r="PMT160" s="44"/>
      <c r="PMU160" s="44"/>
      <c r="PMV160" s="50"/>
      <c r="PMW160" s="44"/>
      <c r="PMX160" s="160"/>
      <c r="PMY160" s="160"/>
      <c r="PMZ160" s="150"/>
      <c r="PNA160" s="49"/>
      <c r="PNB160" s="44"/>
      <c r="PNC160" s="44"/>
      <c r="PND160" s="50"/>
      <c r="PNE160" s="44"/>
      <c r="PNF160" s="160"/>
      <c r="PNG160" s="160"/>
      <c r="PNH160" s="150"/>
      <c r="PNI160" s="49"/>
      <c r="PNJ160" s="44"/>
      <c r="PNK160" s="44"/>
      <c r="PNL160" s="50"/>
      <c r="PNM160" s="44"/>
      <c r="PNN160" s="160"/>
      <c r="PNO160" s="160"/>
      <c r="PNP160" s="150"/>
      <c r="PNQ160" s="49"/>
      <c r="PNR160" s="44"/>
      <c r="PNS160" s="44"/>
      <c r="PNT160" s="50"/>
      <c r="PNU160" s="44"/>
      <c r="PNV160" s="160"/>
      <c r="PNW160" s="160"/>
      <c r="PNX160" s="150"/>
      <c r="PNY160" s="49"/>
      <c r="PNZ160" s="44"/>
      <c r="POA160" s="44"/>
      <c r="POB160" s="50"/>
      <c r="POC160" s="44"/>
      <c r="POD160" s="160"/>
      <c r="POE160" s="160"/>
      <c r="POF160" s="150"/>
      <c r="POG160" s="49"/>
      <c r="POH160" s="44"/>
      <c r="POI160" s="44"/>
      <c r="POJ160" s="50"/>
      <c r="POK160" s="44"/>
      <c r="POL160" s="160"/>
      <c r="POM160" s="160"/>
      <c r="PON160" s="150"/>
      <c r="POO160" s="49"/>
      <c r="POP160" s="44"/>
      <c r="POQ160" s="44"/>
      <c r="POR160" s="50"/>
      <c r="POS160" s="44"/>
      <c r="POT160" s="160"/>
      <c r="POU160" s="160"/>
      <c r="POV160" s="150"/>
      <c r="POW160" s="49"/>
      <c r="POX160" s="44"/>
      <c r="POY160" s="44"/>
      <c r="POZ160" s="50"/>
      <c r="PPA160" s="44"/>
      <c r="PPB160" s="160"/>
      <c r="PPC160" s="160"/>
      <c r="PPD160" s="150"/>
      <c r="PPE160" s="49"/>
      <c r="PPF160" s="44"/>
      <c r="PPG160" s="44"/>
      <c r="PPH160" s="50"/>
      <c r="PPI160" s="44"/>
      <c r="PPJ160" s="160"/>
      <c r="PPK160" s="160"/>
      <c r="PPL160" s="150"/>
      <c r="PPM160" s="49"/>
      <c r="PPN160" s="44"/>
      <c r="PPO160" s="44"/>
      <c r="PPP160" s="50"/>
      <c r="PPQ160" s="44"/>
      <c r="PPR160" s="160"/>
      <c r="PPS160" s="160"/>
      <c r="PPT160" s="150"/>
      <c r="PPU160" s="49"/>
      <c r="PPV160" s="44"/>
      <c r="PPW160" s="44"/>
      <c r="PPX160" s="50"/>
      <c r="PPY160" s="44"/>
      <c r="PPZ160" s="160"/>
      <c r="PQA160" s="160"/>
      <c r="PQB160" s="150"/>
      <c r="PQC160" s="49"/>
      <c r="PQD160" s="44"/>
      <c r="PQE160" s="44"/>
      <c r="PQF160" s="50"/>
      <c r="PQG160" s="44"/>
      <c r="PQH160" s="160"/>
      <c r="PQI160" s="160"/>
      <c r="PQJ160" s="150"/>
      <c r="PQK160" s="49"/>
      <c r="PQL160" s="44"/>
      <c r="PQM160" s="44"/>
      <c r="PQN160" s="50"/>
      <c r="PQO160" s="44"/>
      <c r="PQP160" s="160"/>
      <c r="PQQ160" s="160"/>
      <c r="PQR160" s="150"/>
      <c r="PQS160" s="49"/>
      <c r="PQT160" s="44"/>
      <c r="PQU160" s="44"/>
      <c r="PQV160" s="50"/>
      <c r="PQW160" s="44"/>
      <c r="PQX160" s="160"/>
      <c r="PQY160" s="160"/>
      <c r="PQZ160" s="150"/>
      <c r="PRA160" s="49"/>
      <c r="PRB160" s="44"/>
      <c r="PRC160" s="44"/>
      <c r="PRD160" s="50"/>
      <c r="PRE160" s="44"/>
      <c r="PRF160" s="160"/>
      <c r="PRG160" s="160"/>
      <c r="PRH160" s="150"/>
      <c r="PRI160" s="49"/>
      <c r="PRJ160" s="44"/>
      <c r="PRK160" s="44"/>
      <c r="PRL160" s="50"/>
      <c r="PRM160" s="44"/>
      <c r="PRN160" s="160"/>
      <c r="PRO160" s="160"/>
      <c r="PRP160" s="150"/>
      <c r="PRQ160" s="49"/>
      <c r="PRR160" s="44"/>
      <c r="PRS160" s="44"/>
      <c r="PRT160" s="50"/>
      <c r="PRU160" s="44"/>
      <c r="PRV160" s="160"/>
      <c r="PRW160" s="160"/>
      <c r="PRX160" s="150"/>
      <c r="PRY160" s="49"/>
      <c r="PRZ160" s="44"/>
      <c r="PSA160" s="44"/>
      <c r="PSB160" s="50"/>
      <c r="PSC160" s="44"/>
      <c r="PSD160" s="160"/>
      <c r="PSE160" s="160"/>
      <c r="PSF160" s="150"/>
      <c r="PSG160" s="49"/>
      <c r="PSH160" s="44"/>
      <c r="PSI160" s="44"/>
      <c r="PSJ160" s="50"/>
      <c r="PSK160" s="44"/>
      <c r="PSL160" s="160"/>
      <c r="PSM160" s="160"/>
      <c r="PSN160" s="150"/>
      <c r="PSO160" s="49"/>
      <c r="PSP160" s="44"/>
      <c r="PSQ160" s="44"/>
      <c r="PSR160" s="50"/>
      <c r="PSS160" s="44"/>
      <c r="PST160" s="160"/>
      <c r="PSU160" s="160"/>
      <c r="PSV160" s="150"/>
      <c r="PSW160" s="49"/>
      <c r="PSX160" s="44"/>
      <c r="PSY160" s="44"/>
      <c r="PSZ160" s="50"/>
      <c r="PTA160" s="44"/>
      <c r="PTB160" s="160"/>
      <c r="PTC160" s="160"/>
      <c r="PTD160" s="150"/>
      <c r="PTE160" s="49"/>
      <c r="PTF160" s="44"/>
      <c r="PTG160" s="44"/>
      <c r="PTH160" s="50"/>
      <c r="PTI160" s="44"/>
      <c r="PTJ160" s="160"/>
      <c r="PTK160" s="160"/>
      <c r="PTL160" s="150"/>
      <c r="PTM160" s="49"/>
      <c r="PTN160" s="44"/>
      <c r="PTO160" s="44"/>
      <c r="PTP160" s="50"/>
      <c r="PTQ160" s="44"/>
      <c r="PTR160" s="160"/>
      <c r="PTS160" s="160"/>
      <c r="PTT160" s="150"/>
      <c r="PTU160" s="49"/>
      <c r="PTV160" s="44"/>
      <c r="PTW160" s="44"/>
      <c r="PTX160" s="50"/>
      <c r="PTY160" s="44"/>
      <c r="PTZ160" s="160"/>
      <c r="PUA160" s="160"/>
      <c r="PUB160" s="150"/>
      <c r="PUC160" s="49"/>
      <c r="PUD160" s="44"/>
      <c r="PUE160" s="44"/>
      <c r="PUF160" s="50"/>
      <c r="PUG160" s="44"/>
      <c r="PUH160" s="160"/>
      <c r="PUI160" s="160"/>
      <c r="PUJ160" s="150"/>
      <c r="PUK160" s="49"/>
      <c r="PUL160" s="44"/>
      <c r="PUM160" s="44"/>
      <c r="PUN160" s="50"/>
      <c r="PUO160" s="44"/>
      <c r="PUP160" s="160"/>
      <c r="PUQ160" s="160"/>
      <c r="PUR160" s="150"/>
      <c r="PUS160" s="49"/>
      <c r="PUT160" s="44"/>
      <c r="PUU160" s="44"/>
      <c r="PUV160" s="50"/>
      <c r="PUW160" s="44"/>
      <c r="PUX160" s="160"/>
      <c r="PUY160" s="160"/>
      <c r="PUZ160" s="150"/>
      <c r="PVA160" s="49"/>
      <c r="PVB160" s="44"/>
      <c r="PVC160" s="44"/>
      <c r="PVD160" s="50"/>
      <c r="PVE160" s="44"/>
      <c r="PVF160" s="160"/>
      <c r="PVG160" s="160"/>
      <c r="PVH160" s="150"/>
      <c r="PVI160" s="49"/>
      <c r="PVJ160" s="44"/>
      <c r="PVK160" s="44"/>
      <c r="PVL160" s="50"/>
      <c r="PVM160" s="44"/>
      <c r="PVN160" s="160"/>
      <c r="PVO160" s="160"/>
      <c r="PVP160" s="150"/>
      <c r="PVQ160" s="49"/>
      <c r="PVR160" s="44"/>
      <c r="PVS160" s="44"/>
      <c r="PVT160" s="50"/>
      <c r="PVU160" s="44"/>
      <c r="PVV160" s="160"/>
      <c r="PVW160" s="160"/>
      <c r="PVX160" s="150"/>
      <c r="PVY160" s="49"/>
      <c r="PVZ160" s="44"/>
      <c r="PWA160" s="44"/>
      <c r="PWB160" s="50"/>
      <c r="PWC160" s="44"/>
      <c r="PWD160" s="160"/>
      <c r="PWE160" s="160"/>
      <c r="PWF160" s="150"/>
      <c r="PWG160" s="49"/>
      <c r="PWH160" s="44"/>
      <c r="PWI160" s="44"/>
      <c r="PWJ160" s="50"/>
      <c r="PWK160" s="44"/>
      <c r="PWL160" s="160"/>
      <c r="PWM160" s="160"/>
      <c r="PWN160" s="150"/>
      <c r="PWO160" s="49"/>
      <c r="PWP160" s="44"/>
      <c r="PWQ160" s="44"/>
      <c r="PWR160" s="50"/>
      <c r="PWS160" s="44"/>
      <c r="PWT160" s="160"/>
      <c r="PWU160" s="160"/>
      <c r="PWV160" s="150"/>
      <c r="PWW160" s="49"/>
      <c r="PWX160" s="44"/>
      <c r="PWY160" s="44"/>
      <c r="PWZ160" s="50"/>
      <c r="PXA160" s="44"/>
      <c r="PXB160" s="160"/>
      <c r="PXC160" s="160"/>
      <c r="PXD160" s="150"/>
      <c r="PXE160" s="49"/>
      <c r="PXF160" s="44"/>
      <c r="PXG160" s="44"/>
      <c r="PXH160" s="50"/>
      <c r="PXI160" s="44"/>
      <c r="PXJ160" s="160"/>
      <c r="PXK160" s="160"/>
      <c r="PXL160" s="150"/>
      <c r="PXM160" s="49"/>
      <c r="PXN160" s="44"/>
      <c r="PXO160" s="44"/>
      <c r="PXP160" s="50"/>
      <c r="PXQ160" s="44"/>
      <c r="PXR160" s="160"/>
      <c r="PXS160" s="160"/>
      <c r="PXT160" s="150"/>
      <c r="PXU160" s="49"/>
      <c r="PXV160" s="44"/>
      <c r="PXW160" s="44"/>
      <c r="PXX160" s="50"/>
      <c r="PXY160" s="44"/>
      <c r="PXZ160" s="160"/>
      <c r="PYA160" s="160"/>
      <c r="PYB160" s="150"/>
      <c r="PYC160" s="49"/>
      <c r="PYD160" s="44"/>
      <c r="PYE160" s="44"/>
      <c r="PYF160" s="50"/>
      <c r="PYG160" s="44"/>
      <c r="PYH160" s="160"/>
      <c r="PYI160" s="160"/>
      <c r="PYJ160" s="150"/>
      <c r="PYK160" s="49"/>
      <c r="PYL160" s="44"/>
      <c r="PYM160" s="44"/>
      <c r="PYN160" s="50"/>
      <c r="PYO160" s="44"/>
      <c r="PYP160" s="160"/>
      <c r="PYQ160" s="160"/>
      <c r="PYR160" s="150"/>
      <c r="PYS160" s="49"/>
      <c r="PYT160" s="44"/>
      <c r="PYU160" s="44"/>
      <c r="PYV160" s="50"/>
      <c r="PYW160" s="44"/>
      <c r="PYX160" s="160"/>
      <c r="PYY160" s="160"/>
      <c r="PYZ160" s="150"/>
      <c r="PZA160" s="49"/>
      <c r="PZB160" s="44"/>
      <c r="PZC160" s="44"/>
      <c r="PZD160" s="50"/>
      <c r="PZE160" s="44"/>
      <c r="PZF160" s="160"/>
      <c r="PZG160" s="160"/>
      <c r="PZH160" s="150"/>
      <c r="PZI160" s="49"/>
      <c r="PZJ160" s="44"/>
      <c r="PZK160" s="44"/>
      <c r="PZL160" s="50"/>
      <c r="PZM160" s="44"/>
      <c r="PZN160" s="160"/>
      <c r="PZO160" s="160"/>
      <c r="PZP160" s="150"/>
      <c r="PZQ160" s="49"/>
      <c r="PZR160" s="44"/>
      <c r="PZS160" s="44"/>
      <c r="PZT160" s="50"/>
      <c r="PZU160" s="44"/>
      <c r="PZV160" s="160"/>
      <c r="PZW160" s="160"/>
      <c r="PZX160" s="150"/>
      <c r="PZY160" s="49"/>
      <c r="PZZ160" s="44"/>
      <c r="QAA160" s="44"/>
      <c r="QAB160" s="50"/>
      <c r="QAC160" s="44"/>
      <c r="QAD160" s="160"/>
      <c r="QAE160" s="160"/>
      <c r="QAF160" s="150"/>
      <c r="QAG160" s="49"/>
      <c r="QAH160" s="44"/>
      <c r="QAI160" s="44"/>
      <c r="QAJ160" s="50"/>
      <c r="QAK160" s="44"/>
      <c r="QAL160" s="160"/>
      <c r="QAM160" s="160"/>
      <c r="QAN160" s="150"/>
      <c r="QAO160" s="49"/>
      <c r="QAP160" s="44"/>
      <c r="QAQ160" s="44"/>
      <c r="QAR160" s="50"/>
      <c r="QAS160" s="44"/>
      <c r="QAT160" s="160"/>
      <c r="QAU160" s="160"/>
      <c r="QAV160" s="150"/>
      <c r="QAW160" s="49"/>
      <c r="QAX160" s="44"/>
      <c r="QAY160" s="44"/>
      <c r="QAZ160" s="50"/>
      <c r="QBA160" s="44"/>
      <c r="QBB160" s="160"/>
      <c r="QBC160" s="160"/>
      <c r="QBD160" s="150"/>
      <c r="QBE160" s="49"/>
      <c r="QBF160" s="44"/>
      <c r="QBG160" s="44"/>
      <c r="QBH160" s="50"/>
      <c r="QBI160" s="44"/>
      <c r="QBJ160" s="160"/>
      <c r="QBK160" s="160"/>
      <c r="QBL160" s="150"/>
      <c r="QBM160" s="49"/>
      <c r="QBN160" s="44"/>
      <c r="QBO160" s="44"/>
      <c r="QBP160" s="50"/>
      <c r="QBQ160" s="44"/>
      <c r="QBR160" s="160"/>
      <c r="QBS160" s="160"/>
      <c r="QBT160" s="150"/>
      <c r="QBU160" s="49"/>
      <c r="QBV160" s="44"/>
      <c r="QBW160" s="44"/>
      <c r="QBX160" s="50"/>
      <c r="QBY160" s="44"/>
      <c r="QBZ160" s="160"/>
      <c r="QCA160" s="160"/>
      <c r="QCB160" s="150"/>
      <c r="QCC160" s="49"/>
      <c r="QCD160" s="44"/>
      <c r="QCE160" s="44"/>
      <c r="QCF160" s="50"/>
      <c r="QCG160" s="44"/>
      <c r="QCH160" s="160"/>
      <c r="QCI160" s="160"/>
      <c r="QCJ160" s="150"/>
      <c r="QCK160" s="49"/>
      <c r="QCL160" s="44"/>
      <c r="QCM160" s="44"/>
      <c r="QCN160" s="50"/>
      <c r="QCO160" s="44"/>
      <c r="QCP160" s="160"/>
      <c r="QCQ160" s="160"/>
      <c r="QCR160" s="150"/>
      <c r="QCS160" s="49"/>
      <c r="QCT160" s="44"/>
      <c r="QCU160" s="44"/>
      <c r="QCV160" s="50"/>
      <c r="QCW160" s="44"/>
      <c r="QCX160" s="160"/>
      <c r="QCY160" s="160"/>
      <c r="QCZ160" s="150"/>
      <c r="QDA160" s="49"/>
      <c r="QDB160" s="44"/>
      <c r="QDC160" s="44"/>
      <c r="QDD160" s="50"/>
      <c r="QDE160" s="44"/>
      <c r="QDF160" s="160"/>
      <c r="QDG160" s="160"/>
      <c r="QDH160" s="150"/>
      <c r="QDI160" s="49"/>
      <c r="QDJ160" s="44"/>
      <c r="QDK160" s="44"/>
      <c r="QDL160" s="50"/>
      <c r="QDM160" s="44"/>
      <c r="QDN160" s="160"/>
      <c r="QDO160" s="160"/>
      <c r="QDP160" s="150"/>
      <c r="QDQ160" s="49"/>
      <c r="QDR160" s="44"/>
      <c r="QDS160" s="44"/>
      <c r="QDT160" s="50"/>
      <c r="QDU160" s="44"/>
      <c r="QDV160" s="160"/>
      <c r="QDW160" s="160"/>
      <c r="QDX160" s="150"/>
      <c r="QDY160" s="49"/>
      <c r="QDZ160" s="44"/>
      <c r="QEA160" s="44"/>
      <c r="QEB160" s="50"/>
      <c r="QEC160" s="44"/>
      <c r="QED160" s="160"/>
      <c r="QEE160" s="160"/>
      <c r="QEF160" s="150"/>
      <c r="QEG160" s="49"/>
      <c r="QEH160" s="44"/>
      <c r="QEI160" s="44"/>
      <c r="QEJ160" s="50"/>
      <c r="QEK160" s="44"/>
      <c r="QEL160" s="160"/>
      <c r="QEM160" s="160"/>
      <c r="QEN160" s="150"/>
      <c r="QEO160" s="49"/>
      <c r="QEP160" s="44"/>
      <c r="QEQ160" s="44"/>
      <c r="QER160" s="50"/>
      <c r="QES160" s="44"/>
      <c r="QET160" s="160"/>
      <c r="QEU160" s="160"/>
      <c r="QEV160" s="150"/>
      <c r="QEW160" s="49"/>
      <c r="QEX160" s="44"/>
      <c r="QEY160" s="44"/>
      <c r="QEZ160" s="50"/>
      <c r="QFA160" s="44"/>
      <c r="QFB160" s="160"/>
      <c r="QFC160" s="160"/>
      <c r="QFD160" s="150"/>
      <c r="QFE160" s="49"/>
      <c r="QFF160" s="44"/>
      <c r="QFG160" s="44"/>
      <c r="QFH160" s="50"/>
      <c r="QFI160" s="44"/>
      <c r="QFJ160" s="160"/>
      <c r="QFK160" s="160"/>
      <c r="QFL160" s="150"/>
      <c r="QFM160" s="49"/>
      <c r="QFN160" s="44"/>
      <c r="QFO160" s="44"/>
      <c r="QFP160" s="50"/>
      <c r="QFQ160" s="44"/>
      <c r="QFR160" s="160"/>
      <c r="QFS160" s="160"/>
      <c r="QFT160" s="150"/>
      <c r="QFU160" s="49"/>
      <c r="QFV160" s="44"/>
      <c r="QFW160" s="44"/>
      <c r="QFX160" s="50"/>
      <c r="QFY160" s="44"/>
      <c r="QFZ160" s="160"/>
      <c r="QGA160" s="160"/>
      <c r="QGB160" s="150"/>
      <c r="QGC160" s="49"/>
      <c r="QGD160" s="44"/>
      <c r="QGE160" s="44"/>
      <c r="QGF160" s="50"/>
      <c r="QGG160" s="44"/>
      <c r="QGH160" s="160"/>
      <c r="QGI160" s="160"/>
      <c r="QGJ160" s="150"/>
      <c r="QGK160" s="49"/>
      <c r="QGL160" s="44"/>
      <c r="QGM160" s="44"/>
      <c r="QGN160" s="50"/>
      <c r="QGO160" s="44"/>
      <c r="QGP160" s="160"/>
      <c r="QGQ160" s="160"/>
      <c r="QGR160" s="150"/>
      <c r="QGS160" s="49"/>
      <c r="QGT160" s="44"/>
      <c r="QGU160" s="44"/>
      <c r="QGV160" s="50"/>
      <c r="QGW160" s="44"/>
      <c r="QGX160" s="160"/>
      <c r="QGY160" s="160"/>
      <c r="QGZ160" s="150"/>
      <c r="QHA160" s="49"/>
      <c r="QHB160" s="44"/>
      <c r="QHC160" s="44"/>
      <c r="QHD160" s="50"/>
      <c r="QHE160" s="44"/>
      <c r="QHF160" s="160"/>
      <c r="QHG160" s="160"/>
      <c r="QHH160" s="150"/>
      <c r="QHI160" s="49"/>
      <c r="QHJ160" s="44"/>
      <c r="QHK160" s="44"/>
      <c r="QHL160" s="50"/>
      <c r="QHM160" s="44"/>
      <c r="QHN160" s="160"/>
      <c r="QHO160" s="160"/>
      <c r="QHP160" s="150"/>
      <c r="QHQ160" s="49"/>
      <c r="QHR160" s="44"/>
      <c r="QHS160" s="44"/>
      <c r="QHT160" s="50"/>
      <c r="QHU160" s="44"/>
      <c r="QHV160" s="160"/>
      <c r="QHW160" s="160"/>
      <c r="QHX160" s="150"/>
      <c r="QHY160" s="49"/>
      <c r="QHZ160" s="44"/>
      <c r="QIA160" s="44"/>
      <c r="QIB160" s="50"/>
      <c r="QIC160" s="44"/>
      <c r="QID160" s="160"/>
      <c r="QIE160" s="160"/>
      <c r="QIF160" s="150"/>
      <c r="QIG160" s="49"/>
      <c r="QIH160" s="44"/>
      <c r="QII160" s="44"/>
      <c r="QIJ160" s="50"/>
      <c r="QIK160" s="44"/>
      <c r="QIL160" s="160"/>
      <c r="QIM160" s="160"/>
      <c r="QIN160" s="150"/>
      <c r="QIO160" s="49"/>
      <c r="QIP160" s="44"/>
      <c r="QIQ160" s="44"/>
      <c r="QIR160" s="50"/>
      <c r="QIS160" s="44"/>
      <c r="QIT160" s="160"/>
      <c r="QIU160" s="160"/>
      <c r="QIV160" s="150"/>
      <c r="QIW160" s="49"/>
      <c r="QIX160" s="44"/>
      <c r="QIY160" s="44"/>
      <c r="QIZ160" s="50"/>
      <c r="QJA160" s="44"/>
      <c r="QJB160" s="160"/>
      <c r="QJC160" s="160"/>
      <c r="QJD160" s="150"/>
      <c r="QJE160" s="49"/>
      <c r="QJF160" s="44"/>
      <c r="QJG160" s="44"/>
      <c r="QJH160" s="50"/>
      <c r="QJI160" s="44"/>
      <c r="QJJ160" s="160"/>
      <c r="QJK160" s="160"/>
      <c r="QJL160" s="150"/>
      <c r="QJM160" s="49"/>
      <c r="QJN160" s="44"/>
      <c r="QJO160" s="44"/>
      <c r="QJP160" s="50"/>
      <c r="QJQ160" s="44"/>
      <c r="QJR160" s="160"/>
      <c r="QJS160" s="160"/>
      <c r="QJT160" s="150"/>
      <c r="QJU160" s="49"/>
      <c r="QJV160" s="44"/>
      <c r="QJW160" s="44"/>
      <c r="QJX160" s="50"/>
      <c r="QJY160" s="44"/>
      <c r="QJZ160" s="160"/>
      <c r="QKA160" s="160"/>
      <c r="QKB160" s="150"/>
      <c r="QKC160" s="49"/>
      <c r="QKD160" s="44"/>
      <c r="QKE160" s="44"/>
      <c r="QKF160" s="50"/>
      <c r="QKG160" s="44"/>
      <c r="QKH160" s="160"/>
      <c r="QKI160" s="160"/>
      <c r="QKJ160" s="150"/>
      <c r="QKK160" s="49"/>
      <c r="QKL160" s="44"/>
      <c r="QKM160" s="44"/>
      <c r="QKN160" s="50"/>
      <c r="QKO160" s="44"/>
      <c r="QKP160" s="160"/>
      <c r="QKQ160" s="160"/>
      <c r="QKR160" s="150"/>
      <c r="QKS160" s="49"/>
      <c r="QKT160" s="44"/>
      <c r="QKU160" s="44"/>
      <c r="QKV160" s="50"/>
      <c r="QKW160" s="44"/>
      <c r="QKX160" s="160"/>
      <c r="QKY160" s="160"/>
      <c r="QKZ160" s="150"/>
      <c r="QLA160" s="49"/>
      <c r="QLB160" s="44"/>
      <c r="QLC160" s="44"/>
      <c r="QLD160" s="50"/>
      <c r="QLE160" s="44"/>
      <c r="QLF160" s="160"/>
      <c r="QLG160" s="160"/>
      <c r="QLH160" s="150"/>
      <c r="QLI160" s="49"/>
      <c r="QLJ160" s="44"/>
      <c r="QLK160" s="44"/>
      <c r="QLL160" s="50"/>
      <c r="QLM160" s="44"/>
      <c r="QLN160" s="160"/>
      <c r="QLO160" s="160"/>
      <c r="QLP160" s="150"/>
      <c r="QLQ160" s="49"/>
      <c r="QLR160" s="44"/>
      <c r="QLS160" s="44"/>
      <c r="QLT160" s="50"/>
      <c r="QLU160" s="44"/>
      <c r="QLV160" s="160"/>
      <c r="QLW160" s="160"/>
      <c r="QLX160" s="150"/>
      <c r="QLY160" s="49"/>
      <c r="QLZ160" s="44"/>
      <c r="QMA160" s="44"/>
      <c r="QMB160" s="50"/>
      <c r="QMC160" s="44"/>
      <c r="QMD160" s="160"/>
      <c r="QME160" s="160"/>
      <c r="QMF160" s="150"/>
      <c r="QMG160" s="49"/>
      <c r="QMH160" s="44"/>
      <c r="QMI160" s="44"/>
      <c r="QMJ160" s="50"/>
      <c r="QMK160" s="44"/>
      <c r="QML160" s="160"/>
      <c r="QMM160" s="160"/>
      <c r="QMN160" s="150"/>
      <c r="QMO160" s="49"/>
      <c r="QMP160" s="44"/>
      <c r="QMQ160" s="44"/>
      <c r="QMR160" s="50"/>
      <c r="QMS160" s="44"/>
      <c r="QMT160" s="160"/>
      <c r="QMU160" s="160"/>
      <c r="QMV160" s="150"/>
      <c r="QMW160" s="49"/>
      <c r="QMX160" s="44"/>
      <c r="QMY160" s="44"/>
      <c r="QMZ160" s="50"/>
      <c r="QNA160" s="44"/>
      <c r="QNB160" s="160"/>
      <c r="QNC160" s="160"/>
      <c r="QND160" s="150"/>
      <c r="QNE160" s="49"/>
      <c r="QNF160" s="44"/>
      <c r="QNG160" s="44"/>
      <c r="QNH160" s="50"/>
      <c r="QNI160" s="44"/>
      <c r="QNJ160" s="160"/>
      <c r="QNK160" s="160"/>
      <c r="QNL160" s="150"/>
      <c r="QNM160" s="49"/>
      <c r="QNN160" s="44"/>
      <c r="QNO160" s="44"/>
      <c r="QNP160" s="50"/>
      <c r="QNQ160" s="44"/>
      <c r="QNR160" s="160"/>
      <c r="QNS160" s="160"/>
      <c r="QNT160" s="150"/>
      <c r="QNU160" s="49"/>
      <c r="QNV160" s="44"/>
      <c r="QNW160" s="44"/>
      <c r="QNX160" s="50"/>
      <c r="QNY160" s="44"/>
      <c r="QNZ160" s="160"/>
      <c r="QOA160" s="160"/>
      <c r="QOB160" s="150"/>
      <c r="QOC160" s="49"/>
      <c r="QOD160" s="44"/>
      <c r="QOE160" s="44"/>
      <c r="QOF160" s="50"/>
      <c r="QOG160" s="44"/>
      <c r="QOH160" s="160"/>
      <c r="QOI160" s="160"/>
      <c r="QOJ160" s="150"/>
      <c r="QOK160" s="49"/>
      <c r="QOL160" s="44"/>
      <c r="QOM160" s="44"/>
      <c r="QON160" s="50"/>
      <c r="QOO160" s="44"/>
      <c r="QOP160" s="160"/>
      <c r="QOQ160" s="160"/>
      <c r="QOR160" s="150"/>
      <c r="QOS160" s="49"/>
      <c r="QOT160" s="44"/>
      <c r="QOU160" s="44"/>
      <c r="QOV160" s="50"/>
      <c r="QOW160" s="44"/>
      <c r="QOX160" s="160"/>
      <c r="QOY160" s="160"/>
      <c r="QOZ160" s="150"/>
      <c r="QPA160" s="49"/>
      <c r="QPB160" s="44"/>
      <c r="QPC160" s="44"/>
      <c r="QPD160" s="50"/>
      <c r="QPE160" s="44"/>
      <c r="QPF160" s="160"/>
      <c r="QPG160" s="160"/>
      <c r="QPH160" s="150"/>
      <c r="QPI160" s="49"/>
      <c r="QPJ160" s="44"/>
      <c r="QPK160" s="44"/>
      <c r="QPL160" s="50"/>
      <c r="QPM160" s="44"/>
      <c r="QPN160" s="160"/>
      <c r="QPO160" s="160"/>
      <c r="QPP160" s="150"/>
      <c r="QPQ160" s="49"/>
      <c r="QPR160" s="44"/>
      <c r="QPS160" s="44"/>
      <c r="QPT160" s="50"/>
      <c r="QPU160" s="44"/>
      <c r="QPV160" s="160"/>
      <c r="QPW160" s="160"/>
      <c r="QPX160" s="150"/>
      <c r="QPY160" s="49"/>
      <c r="QPZ160" s="44"/>
      <c r="QQA160" s="44"/>
      <c r="QQB160" s="50"/>
      <c r="QQC160" s="44"/>
      <c r="QQD160" s="160"/>
      <c r="QQE160" s="160"/>
      <c r="QQF160" s="150"/>
      <c r="QQG160" s="49"/>
      <c r="QQH160" s="44"/>
      <c r="QQI160" s="44"/>
      <c r="QQJ160" s="50"/>
      <c r="QQK160" s="44"/>
      <c r="QQL160" s="160"/>
      <c r="QQM160" s="160"/>
      <c r="QQN160" s="150"/>
      <c r="QQO160" s="49"/>
      <c r="QQP160" s="44"/>
      <c r="QQQ160" s="44"/>
      <c r="QQR160" s="50"/>
      <c r="QQS160" s="44"/>
      <c r="QQT160" s="160"/>
      <c r="QQU160" s="160"/>
      <c r="QQV160" s="150"/>
      <c r="QQW160" s="49"/>
      <c r="QQX160" s="44"/>
      <c r="QQY160" s="44"/>
      <c r="QQZ160" s="50"/>
      <c r="QRA160" s="44"/>
      <c r="QRB160" s="160"/>
      <c r="QRC160" s="160"/>
      <c r="QRD160" s="150"/>
      <c r="QRE160" s="49"/>
      <c r="QRF160" s="44"/>
      <c r="QRG160" s="44"/>
      <c r="QRH160" s="50"/>
      <c r="QRI160" s="44"/>
      <c r="QRJ160" s="160"/>
      <c r="QRK160" s="160"/>
      <c r="QRL160" s="150"/>
      <c r="QRM160" s="49"/>
      <c r="QRN160" s="44"/>
      <c r="QRO160" s="44"/>
      <c r="QRP160" s="50"/>
      <c r="QRQ160" s="44"/>
      <c r="QRR160" s="160"/>
      <c r="QRS160" s="160"/>
      <c r="QRT160" s="150"/>
      <c r="QRU160" s="49"/>
      <c r="QRV160" s="44"/>
      <c r="QRW160" s="44"/>
      <c r="QRX160" s="50"/>
      <c r="QRY160" s="44"/>
      <c r="QRZ160" s="160"/>
      <c r="QSA160" s="160"/>
      <c r="QSB160" s="150"/>
      <c r="QSC160" s="49"/>
      <c r="QSD160" s="44"/>
      <c r="QSE160" s="44"/>
      <c r="QSF160" s="50"/>
      <c r="QSG160" s="44"/>
      <c r="QSH160" s="160"/>
      <c r="QSI160" s="160"/>
      <c r="QSJ160" s="150"/>
      <c r="QSK160" s="49"/>
      <c r="QSL160" s="44"/>
      <c r="QSM160" s="44"/>
      <c r="QSN160" s="50"/>
      <c r="QSO160" s="44"/>
      <c r="QSP160" s="160"/>
      <c r="QSQ160" s="160"/>
      <c r="QSR160" s="150"/>
      <c r="QSS160" s="49"/>
      <c r="QST160" s="44"/>
      <c r="QSU160" s="44"/>
      <c r="QSV160" s="50"/>
      <c r="QSW160" s="44"/>
      <c r="QSX160" s="160"/>
      <c r="QSY160" s="160"/>
      <c r="QSZ160" s="150"/>
      <c r="QTA160" s="49"/>
      <c r="QTB160" s="44"/>
      <c r="QTC160" s="44"/>
      <c r="QTD160" s="50"/>
      <c r="QTE160" s="44"/>
      <c r="QTF160" s="160"/>
      <c r="QTG160" s="160"/>
      <c r="QTH160" s="150"/>
      <c r="QTI160" s="49"/>
      <c r="QTJ160" s="44"/>
      <c r="QTK160" s="44"/>
      <c r="QTL160" s="50"/>
      <c r="QTM160" s="44"/>
      <c r="QTN160" s="160"/>
      <c r="QTO160" s="160"/>
      <c r="QTP160" s="150"/>
      <c r="QTQ160" s="49"/>
      <c r="QTR160" s="44"/>
      <c r="QTS160" s="44"/>
      <c r="QTT160" s="50"/>
      <c r="QTU160" s="44"/>
      <c r="QTV160" s="160"/>
      <c r="QTW160" s="160"/>
      <c r="QTX160" s="150"/>
      <c r="QTY160" s="49"/>
      <c r="QTZ160" s="44"/>
      <c r="QUA160" s="44"/>
      <c r="QUB160" s="50"/>
      <c r="QUC160" s="44"/>
      <c r="QUD160" s="160"/>
      <c r="QUE160" s="160"/>
      <c r="QUF160" s="150"/>
      <c r="QUG160" s="49"/>
      <c r="QUH160" s="44"/>
      <c r="QUI160" s="44"/>
      <c r="QUJ160" s="50"/>
      <c r="QUK160" s="44"/>
      <c r="QUL160" s="160"/>
      <c r="QUM160" s="160"/>
      <c r="QUN160" s="150"/>
      <c r="QUO160" s="49"/>
      <c r="QUP160" s="44"/>
      <c r="QUQ160" s="44"/>
      <c r="QUR160" s="50"/>
      <c r="QUS160" s="44"/>
      <c r="QUT160" s="160"/>
      <c r="QUU160" s="160"/>
      <c r="QUV160" s="150"/>
      <c r="QUW160" s="49"/>
      <c r="QUX160" s="44"/>
      <c r="QUY160" s="44"/>
      <c r="QUZ160" s="50"/>
      <c r="QVA160" s="44"/>
      <c r="QVB160" s="160"/>
      <c r="QVC160" s="160"/>
      <c r="QVD160" s="150"/>
      <c r="QVE160" s="49"/>
      <c r="QVF160" s="44"/>
      <c r="QVG160" s="44"/>
      <c r="QVH160" s="50"/>
      <c r="QVI160" s="44"/>
      <c r="QVJ160" s="160"/>
      <c r="QVK160" s="160"/>
      <c r="QVL160" s="150"/>
      <c r="QVM160" s="49"/>
      <c r="QVN160" s="44"/>
      <c r="QVO160" s="44"/>
      <c r="QVP160" s="50"/>
      <c r="QVQ160" s="44"/>
      <c r="QVR160" s="160"/>
      <c r="QVS160" s="160"/>
      <c r="QVT160" s="150"/>
      <c r="QVU160" s="49"/>
      <c r="QVV160" s="44"/>
      <c r="QVW160" s="44"/>
      <c r="QVX160" s="50"/>
      <c r="QVY160" s="44"/>
      <c r="QVZ160" s="160"/>
      <c r="QWA160" s="160"/>
      <c r="QWB160" s="150"/>
      <c r="QWC160" s="49"/>
      <c r="QWD160" s="44"/>
      <c r="QWE160" s="44"/>
      <c r="QWF160" s="50"/>
      <c r="QWG160" s="44"/>
      <c r="QWH160" s="160"/>
      <c r="QWI160" s="160"/>
      <c r="QWJ160" s="150"/>
      <c r="QWK160" s="49"/>
      <c r="QWL160" s="44"/>
      <c r="QWM160" s="44"/>
      <c r="QWN160" s="50"/>
      <c r="QWO160" s="44"/>
      <c r="QWP160" s="160"/>
      <c r="QWQ160" s="160"/>
      <c r="QWR160" s="150"/>
      <c r="QWS160" s="49"/>
      <c r="QWT160" s="44"/>
      <c r="QWU160" s="44"/>
      <c r="QWV160" s="50"/>
      <c r="QWW160" s="44"/>
      <c r="QWX160" s="160"/>
      <c r="QWY160" s="160"/>
      <c r="QWZ160" s="150"/>
      <c r="QXA160" s="49"/>
      <c r="QXB160" s="44"/>
      <c r="QXC160" s="44"/>
      <c r="QXD160" s="50"/>
      <c r="QXE160" s="44"/>
      <c r="QXF160" s="160"/>
      <c r="QXG160" s="160"/>
      <c r="QXH160" s="150"/>
      <c r="QXI160" s="49"/>
      <c r="QXJ160" s="44"/>
      <c r="QXK160" s="44"/>
      <c r="QXL160" s="50"/>
      <c r="QXM160" s="44"/>
      <c r="QXN160" s="160"/>
      <c r="QXO160" s="160"/>
      <c r="QXP160" s="150"/>
      <c r="QXQ160" s="49"/>
      <c r="QXR160" s="44"/>
      <c r="QXS160" s="44"/>
      <c r="QXT160" s="50"/>
      <c r="QXU160" s="44"/>
      <c r="QXV160" s="160"/>
      <c r="QXW160" s="160"/>
      <c r="QXX160" s="150"/>
      <c r="QXY160" s="49"/>
      <c r="QXZ160" s="44"/>
      <c r="QYA160" s="44"/>
      <c r="QYB160" s="50"/>
      <c r="QYC160" s="44"/>
      <c r="QYD160" s="160"/>
      <c r="QYE160" s="160"/>
      <c r="QYF160" s="150"/>
      <c r="QYG160" s="49"/>
      <c r="QYH160" s="44"/>
      <c r="QYI160" s="44"/>
      <c r="QYJ160" s="50"/>
      <c r="QYK160" s="44"/>
      <c r="QYL160" s="160"/>
      <c r="QYM160" s="160"/>
      <c r="QYN160" s="150"/>
      <c r="QYO160" s="49"/>
      <c r="QYP160" s="44"/>
      <c r="QYQ160" s="44"/>
      <c r="QYR160" s="50"/>
      <c r="QYS160" s="44"/>
      <c r="QYT160" s="160"/>
      <c r="QYU160" s="160"/>
      <c r="QYV160" s="150"/>
      <c r="QYW160" s="49"/>
      <c r="QYX160" s="44"/>
      <c r="QYY160" s="44"/>
      <c r="QYZ160" s="50"/>
      <c r="QZA160" s="44"/>
      <c r="QZB160" s="160"/>
      <c r="QZC160" s="160"/>
      <c r="QZD160" s="150"/>
      <c r="QZE160" s="49"/>
      <c r="QZF160" s="44"/>
      <c r="QZG160" s="44"/>
      <c r="QZH160" s="50"/>
      <c r="QZI160" s="44"/>
      <c r="QZJ160" s="160"/>
      <c r="QZK160" s="160"/>
      <c r="QZL160" s="150"/>
      <c r="QZM160" s="49"/>
      <c r="QZN160" s="44"/>
      <c r="QZO160" s="44"/>
      <c r="QZP160" s="50"/>
      <c r="QZQ160" s="44"/>
      <c r="QZR160" s="160"/>
      <c r="QZS160" s="160"/>
      <c r="QZT160" s="150"/>
      <c r="QZU160" s="49"/>
      <c r="QZV160" s="44"/>
      <c r="QZW160" s="44"/>
      <c r="QZX160" s="50"/>
      <c r="QZY160" s="44"/>
      <c r="QZZ160" s="160"/>
      <c r="RAA160" s="160"/>
      <c r="RAB160" s="150"/>
      <c r="RAC160" s="49"/>
      <c r="RAD160" s="44"/>
      <c r="RAE160" s="44"/>
      <c r="RAF160" s="50"/>
      <c r="RAG160" s="44"/>
      <c r="RAH160" s="160"/>
      <c r="RAI160" s="160"/>
      <c r="RAJ160" s="150"/>
      <c r="RAK160" s="49"/>
      <c r="RAL160" s="44"/>
      <c r="RAM160" s="44"/>
      <c r="RAN160" s="50"/>
      <c r="RAO160" s="44"/>
      <c r="RAP160" s="160"/>
      <c r="RAQ160" s="160"/>
      <c r="RAR160" s="150"/>
      <c r="RAS160" s="49"/>
      <c r="RAT160" s="44"/>
      <c r="RAU160" s="44"/>
      <c r="RAV160" s="50"/>
      <c r="RAW160" s="44"/>
      <c r="RAX160" s="160"/>
      <c r="RAY160" s="160"/>
      <c r="RAZ160" s="150"/>
      <c r="RBA160" s="49"/>
      <c r="RBB160" s="44"/>
      <c r="RBC160" s="44"/>
      <c r="RBD160" s="50"/>
      <c r="RBE160" s="44"/>
      <c r="RBF160" s="160"/>
      <c r="RBG160" s="160"/>
      <c r="RBH160" s="150"/>
      <c r="RBI160" s="49"/>
      <c r="RBJ160" s="44"/>
      <c r="RBK160" s="44"/>
      <c r="RBL160" s="50"/>
      <c r="RBM160" s="44"/>
      <c r="RBN160" s="160"/>
      <c r="RBO160" s="160"/>
      <c r="RBP160" s="150"/>
      <c r="RBQ160" s="49"/>
      <c r="RBR160" s="44"/>
      <c r="RBS160" s="44"/>
      <c r="RBT160" s="50"/>
      <c r="RBU160" s="44"/>
      <c r="RBV160" s="160"/>
      <c r="RBW160" s="160"/>
      <c r="RBX160" s="150"/>
      <c r="RBY160" s="49"/>
      <c r="RBZ160" s="44"/>
      <c r="RCA160" s="44"/>
      <c r="RCB160" s="50"/>
      <c r="RCC160" s="44"/>
      <c r="RCD160" s="160"/>
      <c r="RCE160" s="160"/>
      <c r="RCF160" s="150"/>
      <c r="RCG160" s="49"/>
      <c r="RCH160" s="44"/>
      <c r="RCI160" s="44"/>
      <c r="RCJ160" s="50"/>
      <c r="RCK160" s="44"/>
      <c r="RCL160" s="160"/>
      <c r="RCM160" s="160"/>
      <c r="RCN160" s="150"/>
      <c r="RCO160" s="49"/>
      <c r="RCP160" s="44"/>
      <c r="RCQ160" s="44"/>
      <c r="RCR160" s="50"/>
      <c r="RCS160" s="44"/>
      <c r="RCT160" s="160"/>
      <c r="RCU160" s="160"/>
      <c r="RCV160" s="150"/>
      <c r="RCW160" s="49"/>
      <c r="RCX160" s="44"/>
      <c r="RCY160" s="44"/>
      <c r="RCZ160" s="50"/>
      <c r="RDA160" s="44"/>
      <c r="RDB160" s="160"/>
      <c r="RDC160" s="160"/>
      <c r="RDD160" s="150"/>
      <c r="RDE160" s="49"/>
      <c r="RDF160" s="44"/>
      <c r="RDG160" s="44"/>
      <c r="RDH160" s="50"/>
      <c r="RDI160" s="44"/>
      <c r="RDJ160" s="160"/>
      <c r="RDK160" s="160"/>
      <c r="RDL160" s="150"/>
      <c r="RDM160" s="49"/>
      <c r="RDN160" s="44"/>
      <c r="RDO160" s="44"/>
      <c r="RDP160" s="50"/>
      <c r="RDQ160" s="44"/>
      <c r="RDR160" s="160"/>
      <c r="RDS160" s="160"/>
      <c r="RDT160" s="150"/>
      <c r="RDU160" s="49"/>
      <c r="RDV160" s="44"/>
      <c r="RDW160" s="44"/>
      <c r="RDX160" s="50"/>
      <c r="RDY160" s="44"/>
      <c r="RDZ160" s="160"/>
      <c r="REA160" s="160"/>
      <c r="REB160" s="150"/>
      <c r="REC160" s="49"/>
      <c r="RED160" s="44"/>
      <c r="REE160" s="44"/>
      <c r="REF160" s="50"/>
      <c r="REG160" s="44"/>
      <c r="REH160" s="160"/>
      <c r="REI160" s="160"/>
      <c r="REJ160" s="150"/>
      <c r="REK160" s="49"/>
      <c r="REL160" s="44"/>
      <c r="REM160" s="44"/>
      <c r="REN160" s="50"/>
      <c r="REO160" s="44"/>
      <c r="REP160" s="160"/>
      <c r="REQ160" s="160"/>
      <c r="RER160" s="150"/>
      <c r="RES160" s="49"/>
      <c r="RET160" s="44"/>
      <c r="REU160" s="44"/>
      <c r="REV160" s="50"/>
      <c r="REW160" s="44"/>
      <c r="REX160" s="160"/>
      <c r="REY160" s="160"/>
      <c r="REZ160" s="150"/>
      <c r="RFA160" s="49"/>
      <c r="RFB160" s="44"/>
      <c r="RFC160" s="44"/>
      <c r="RFD160" s="50"/>
      <c r="RFE160" s="44"/>
      <c r="RFF160" s="160"/>
      <c r="RFG160" s="160"/>
      <c r="RFH160" s="150"/>
      <c r="RFI160" s="49"/>
      <c r="RFJ160" s="44"/>
      <c r="RFK160" s="44"/>
      <c r="RFL160" s="50"/>
      <c r="RFM160" s="44"/>
      <c r="RFN160" s="160"/>
      <c r="RFO160" s="160"/>
      <c r="RFP160" s="150"/>
      <c r="RFQ160" s="49"/>
      <c r="RFR160" s="44"/>
      <c r="RFS160" s="44"/>
      <c r="RFT160" s="50"/>
      <c r="RFU160" s="44"/>
      <c r="RFV160" s="160"/>
      <c r="RFW160" s="160"/>
      <c r="RFX160" s="150"/>
      <c r="RFY160" s="49"/>
      <c r="RFZ160" s="44"/>
      <c r="RGA160" s="44"/>
      <c r="RGB160" s="50"/>
      <c r="RGC160" s="44"/>
      <c r="RGD160" s="160"/>
      <c r="RGE160" s="160"/>
      <c r="RGF160" s="150"/>
      <c r="RGG160" s="49"/>
      <c r="RGH160" s="44"/>
      <c r="RGI160" s="44"/>
      <c r="RGJ160" s="50"/>
      <c r="RGK160" s="44"/>
      <c r="RGL160" s="160"/>
      <c r="RGM160" s="160"/>
      <c r="RGN160" s="150"/>
      <c r="RGO160" s="49"/>
      <c r="RGP160" s="44"/>
      <c r="RGQ160" s="44"/>
      <c r="RGR160" s="50"/>
      <c r="RGS160" s="44"/>
      <c r="RGT160" s="160"/>
      <c r="RGU160" s="160"/>
      <c r="RGV160" s="150"/>
      <c r="RGW160" s="49"/>
      <c r="RGX160" s="44"/>
      <c r="RGY160" s="44"/>
      <c r="RGZ160" s="50"/>
      <c r="RHA160" s="44"/>
      <c r="RHB160" s="160"/>
      <c r="RHC160" s="160"/>
      <c r="RHD160" s="150"/>
      <c r="RHE160" s="49"/>
      <c r="RHF160" s="44"/>
      <c r="RHG160" s="44"/>
      <c r="RHH160" s="50"/>
      <c r="RHI160" s="44"/>
      <c r="RHJ160" s="160"/>
      <c r="RHK160" s="160"/>
      <c r="RHL160" s="150"/>
      <c r="RHM160" s="49"/>
      <c r="RHN160" s="44"/>
      <c r="RHO160" s="44"/>
      <c r="RHP160" s="50"/>
      <c r="RHQ160" s="44"/>
      <c r="RHR160" s="160"/>
      <c r="RHS160" s="160"/>
      <c r="RHT160" s="150"/>
      <c r="RHU160" s="49"/>
      <c r="RHV160" s="44"/>
      <c r="RHW160" s="44"/>
      <c r="RHX160" s="50"/>
      <c r="RHY160" s="44"/>
      <c r="RHZ160" s="160"/>
      <c r="RIA160" s="160"/>
      <c r="RIB160" s="150"/>
      <c r="RIC160" s="49"/>
      <c r="RID160" s="44"/>
      <c r="RIE160" s="44"/>
      <c r="RIF160" s="50"/>
      <c r="RIG160" s="44"/>
      <c r="RIH160" s="160"/>
      <c r="RII160" s="160"/>
      <c r="RIJ160" s="150"/>
      <c r="RIK160" s="49"/>
      <c r="RIL160" s="44"/>
      <c r="RIM160" s="44"/>
      <c r="RIN160" s="50"/>
      <c r="RIO160" s="44"/>
      <c r="RIP160" s="160"/>
      <c r="RIQ160" s="160"/>
      <c r="RIR160" s="150"/>
      <c r="RIS160" s="49"/>
      <c r="RIT160" s="44"/>
      <c r="RIU160" s="44"/>
      <c r="RIV160" s="50"/>
      <c r="RIW160" s="44"/>
      <c r="RIX160" s="160"/>
      <c r="RIY160" s="160"/>
      <c r="RIZ160" s="150"/>
      <c r="RJA160" s="49"/>
      <c r="RJB160" s="44"/>
      <c r="RJC160" s="44"/>
      <c r="RJD160" s="50"/>
      <c r="RJE160" s="44"/>
      <c r="RJF160" s="160"/>
      <c r="RJG160" s="160"/>
      <c r="RJH160" s="150"/>
      <c r="RJI160" s="49"/>
      <c r="RJJ160" s="44"/>
      <c r="RJK160" s="44"/>
      <c r="RJL160" s="50"/>
      <c r="RJM160" s="44"/>
      <c r="RJN160" s="160"/>
      <c r="RJO160" s="160"/>
      <c r="RJP160" s="150"/>
      <c r="RJQ160" s="49"/>
      <c r="RJR160" s="44"/>
      <c r="RJS160" s="44"/>
      <c r="RJT160" s="50"/>
      <c r="RJU160" s="44"/>
      <c r="RJV160" s="160"/>
      <c r="RJW160" s="160"/>
      <c r="RJX160" s="150"/>
      <c r="RJY160" s="49"/>
      <c r="RJZ160" s="44"/>
      <c r="RKA160" s="44"/>
      <c r="RKB160" s="50"/>
      <c r="RKC160" s="44"/>
      <c r="RKD160" s="160"/>
      <c r="RKE160" s="160"/>
      <c r="RKF160" s="150"/>
      <c r="RKG160" s="49"/>
      <c r="RKH160" s="44"/>
      <c r="RKI160" s="44"/>
      <c r="RKJ160" s="50"/>
      <c r="RKK160" s="44"/>
      <c r="RKL160" s="160"/>
      <c r="RKM160" s="160"/>
      <c r="RKN160" s="150"/>
      <c r="RKO160" s="49"/>
      <c r="RKP160" s="44"/>
      <c r="RKQ160" s="44"/>
      <c r="RKR160" s="50"/>
      <c r="RKS160" s="44"/>
      <c r="RKT160" s="160"/>
      <c r="RKU160" s="160"/>
      <c r="RKV160" s="150"/>
      <c r="RKW160" s="49"/>
      <c r="RKX160" s="44"/>
      <c r="RKY160" s="44"/>
      <c r="RKZ160" s="50"/>
      <c r="RLA160" s="44"/>
      <c r="RLB160" s="160"/>
      <c r="RLC160" s="160"/>
      <c r="RLD160" s="150"/>
      <c r="RLE160" s="49"/>
      <c r="RLF160" s="44"/>
      <c r="RLG160" s="44"/>
      <c r="RLH160" s="50"/>
      <c r="RLI160" s="44"/>
      <c r="RLJ160" s="160"/>
      <c r="RLK160" s="160"/>
      <c r="RLL160" s="150"/>
      <c r="RLM160" s="49"/>
      <c r="RLN160" s="44"/>
      <c r="RLO160" s="44"/>
      <c r="RLP160" s="50"/>
      <c r="RLQ160" s="44"/>
      <c r="RLR160" s="160"/>
      <c r="RLS160" s="160"/>
      <c r="RLT160" s="150"/>
      <c r="RLU160" s="49"/>
      <c r="RLV160" s="44"/>
      <c r="RLW160" s="44"/>
      <c r="RLX160" s="50"/>
      <c r="RLY160" s="44"/>
      <c r="RLZ160" s="160"/>
      <c r="RMA160" s="160"/>
      <c r="RMB160" s="150"/>
      <c r="RMC160" s="49"/>
      <c r="RMD160" s="44"/>
      <c r="RME160" s="44"/>
      <c r="RMF160" s="50"/>
      <c r="RMG160" s="44"/>
      <c r="RMH160" s="160"/>
      <c r="RMI160" s="160"/>
      <c r="RMJ160" s="150"/>
      <c r="RMK160" s="49"/>
      <c r="RML160" s="44"/>
      <c r="RMM160" s="44"/>
      <c r="RMN160" s="50"/>
      <c r="RMO160" s="44"/>
      <c r="RMP160" s="160"/>
      <c r="RMQ160" s="160"/>
      <c r="RMR160" s="150"/>
      <c r="RMS160" s="49"/>
      <c r="RMT160" s="44"/>
      <c r="RMU160" s="44"/>
      <c r="RMV160" s="50"/>
      <c r="RMW160" s="44"/>
      <c r="RMX160" s="160"/>
      <c r="RMY160" s="160"/>
      <c r="RMZ160" s="150"/>
      <c r="RNA160" s="49"/>
      <c r="RNB160" s="44"/>
      <c r="RNC160" s="44"/>
      <c r="RND160" s="50"/>
      <c r="RNE160" s="44"/>
      <c r="RNF160" s="160"/>
      <c r="RNG160" s="160"/>
      <c r="RNH160" s="150"/>
      <c r="RNI160" s="49"/>
      <c r="RNJ160" s="44"/>
      <c r="RNK160" s="44"/>
      <c r="RNL160" s="50"/>
      <c r="RNM160" s="44"/>
      <c r="RNN160" s="160"/>
      <c r="RNO160" s="160"/>
      <c r="RNP160" s="150"/>
      <c r="RNQ160" s="49"/>
      <c r="RNR160" s="44"/>
      <c r="RNS160" s="44"/>
      <c r="RNT160" s="50"/>
      <c r="RNU160" s="44"/>
      <c r="RNV160" s="160"/>
      <c r="RNW160" s="160"/>
      <c r="RNX160" s="150"/>
      <c r="RNY160" s="49"/>
      <c r="RNZ160" s="44"/>
      <c r="ROA160" s="44"/>
      <c r="ROB160" s="50"/>
      <c r="ROC160" s="44"/>
      <c r="ROD160" s="160"/>
      <c r="ROE160" s="160"/>
      <c r="ROF160" s="150"/>
      <c r="ROG160" s="49"/>
      <c r="ROH160" s="44"/>
      <c r="ROI160" s="44"/>
      <c r="ROJ160" s="50"/>
      <c r="ROK160" s="44"/>
      <c r="ROL160" s="160"/>
      <c r="ROM160" s="160"/>
      <c r="RON160" s="150"/>
      <c r="ROO160" s="49"/>
      <c r="ROP160" s="44"/>
      <c r="ROQ160" s="44"/>
      <c r="ROR160" s="50"/>
      <c r="ROS160" s="44"/>
      <c r="ROT160" s="160"/>
      <c r="ROU160" s="160"/>
      <c r="ROV160" s="150"/>
      <c r="ROW160" s="49"/>
      <c r="ROX160" s="44"/>
      <c r="ROY160" s="44"/>
      <c r="ROZ160" s="50"/>
      <c r="RPA160" s="44"/>
      <c r="RPB160" s="160"/>
      <c r="RPC160" s="160"/>
      <c r="RPD160" s="150"/>
      <c r="RPE160" s="49"/>
      <c r="RPF160" s="44"/>
      <c r="RPG160" s="44"/>
      <c r="RPH160" s="50"/>
      <c r="RPI160" s="44"/>
      <c r="RPJ160" s="160"/>
      <c r="RPK160" s="160"/>
      <c r="RPL160" s="150"/>
      <c r="RPM160" s="49"/>
      <c r="RPN160" s="44"/>
      <c r="RPO160" s="44"/>
      <c r="RPP160" s="50"/>
      <c r="RPQ160" s="44"/>
      <c r="RPR160" s="160"/>
      <c r="RPS160" s="160"/>
      <c r="RPT160" s="150"/>
      <c r="RPU160" s="49"/>
      <c r="RPV160" s="44"/>
      <c r="RPW160" s="44"/>
      <c r="RPX160" s="50"/>
      <c r="RPY160" s="44"/>
      <c r="RPZ160" s="160"/>
      <c r="RQA160" s="160"/>
      <c r="RQB160" s="150"/>
      <c r="RQC160" s="49"/>
      <c r="RQD160" s="44"/>
      <c r="RQE160" s="44"/>
      <c r="RQF160" s="50"/>
      <c r="RQG160" s="44"/>
      <c r="RQH160" s="160"/>
      <c r="RQI160" s="160"/>
      <c r="RQJ160" s="150"/>
      <c r="RQK160" s="49"/>
      <c r="RQL160" s="44"/>
      <c r="RQM160" s="44"/>
      <c r="RQN160" s="50"/>
      <c r="RQO160" s="44"/>
      <c r="RQP160" s="160"/>
      <c r="RQQ160" s="160"/>
      <c r="RQR160" s="150"/>
      <c r="RQS160" s="49"/>
      <c r="RQT160" s="44"/>
      <c r="RQU160" s="44"/>
      <c r="RQV160" s="50"/>
      <c r="RQW160" s="44"/>
      <c r="RQX160" s="160"/>
      <c r="RQY160" s="160"/>
      <c r="RQZ160" s="150"/>
      <c r="RRA160" s="49"/>
      <c r="RRB160" s="44"/>
      <c r="RRC160" s="44"/>
      <c r="RRD160" s="50"/>
      <c r="RRE160" s="44"/>
      <c r="RRF160" s="160"/>
      <c r="RRG160" s="160"/>
      <c r="RRH160" s="150"/>
      <c r="RRI160" s="49"/>
      <c r="RRJ160" s="44"/>
      <c r="RRK160" s="44"/>
      <c r="RRL160" s="50"/>
      <c r="RRM160" s="44"/>
      <c r="RRN160" s="160"/>
      <c r="RRO160" s="160"/>
      <c r="RRP160" s="150"/>
      <c r="RRQ160" s="49"/>
      <c r="RRR160" s="44"/>
      <c r="RRS160" s="44"/>
      <c r="RRT160" s="50"/>
      <c r="RRU160" s="44"/>
      <c r="RRV160" s="160"/>
      <c r="RRW160" s="160"/>
      <c r="RRX160" s="150"/>
      <c r="RRY160" s="49"/>
      <c r="RRZ160" s="44"/>
      <c r="RSA160" s="44"/>
      <c r="RSB160" s="50"/>
      <c r="RSC160" s="44"/>
      <c r="RSD160" s="160"/>
      <c r="RSE160" s="160"/>
      <c r="RSF160" s="150"/>
      <c r="RSG160" s="49"/>
      <c r="RSH160" s="44"/>
      <c r="RSI160" s="44"/>
      <c r="RSJ160" s="50"/>
      <c r="RSK160" s="44"/>
      <c r="RSL160" s="160"/>
      <c r="RSM160" s="160"/>
      <c r="RSN160" s="150"/>
      <c r="RSO160" s="49"/>
      <c r="RSP160" s="44"/>
      <c r="RSQ160" s="44"/>
      <c r="RSR160" s="50"/>
      <c r="RSS160" s="44"/>
      <c r="RST160" s="160"/>
      <c r="RSU160" s="160"/>
      <c r="RSV160" s="150"/>
      <c r="RSW160" s="49"/>
      <c r="RSX160" s="44"/>
      <c r="RSY160" s="44"/>
      <c r="RSZ160" s="50"/>
      <c r="RTA160" s="44"/>
      <c r="RTB160" s="160"/>
      <c r="RTC160" s="160"/>
      <c r="RTD160" s="150"/>
      <c r="RTE160" s="49"/>
      <c r="RTF160" s="44"/>
      <c r="RTG160" s="44"/>
      <c r="RTH160" s="50"/>
      <c r="RTI160" s="44"/>
      <c r="RTJ160" s="160"/>
      <c r="RTK160" s="160"/>
      <c r="RTL160" s="150"/>
      <c r="RTM160" s="49"/>
      <c r="RTN160" s="44"/>
      <c r="RTO160" s="44"/>
      <c r="RTP160" s="50"/>
      <c r="RTQ160" s="44"/>
      <c r="RTR160" s="160"/>
      <c r="RTS160" s="160"/>
      <c r="RTT160" s="150"/>
      <c r="RTU160" s="49"/>
      <c r="RTV160" s="44"/>
      <c r="RTW160" s="44"/>
      <c r="RTX160" s="50"/>
      <c r="RTY160" s="44"/>
      <c r="RTZ160" s="160"/>
      <c r="RUA160" s="160"/>
      <c r="RUB160" s="150"/>
      <c r="RUC160" s="49"/>
      <c r="RUD160" s="44"/>
      <c r="RUE160" s="44"/>
      <c r="RUF160" s="50"/>
      <c r="RUG160" s="44"/>
      <c r="RUH160" s="160"/>
      <c r="RUI160" s="160"/>
      <c r="RUJ160" s="150"/>
      <c r="RUK160" s="49"/>
      <c r="RUL160" s="44"/>
      <c r="RUM160" s="44"/>
      <c r="RUN160" s="50"/>
      <c r="RUO160" s="44"/>
      <c r="RUP160" s="160"/>
      <c r="RUQ160" s="160"/>
      <c r="RUR160" s="150"/>
      <c r="RUS160" s="49"/>
      <c r="RUT160" s="44"/>
      <c r="RUU160" s="44"/>
      <c r="RUV160" s="50"/>
      <c r="RUW160" s="44"/>
      <c r="RUX160" s="160"/>
      <c r="RUY160" s="160"/>
      <c r="RUZ160" s="150"/>
      <c r="RVA160" s="49"/>
      <c r="RVB160" s="44"/>
      <c r="RVC160" s="44"/>
      <c r="RVD160" s="50"/>
      <c r="RVE160" s="44"/>
      <c r="RVF160" s="160"/>
      <c r="RVG160" s="160"/>
      <c r="RVH160" s="150"/>
      <c r="RVI160" s="49"/>
      <c r="RVJ160" s="44"/>
      <c r="RVK160" s="44"/>
      <c r="RVL160" s="50"/>
      <c r="RVM160" s="44"/>
      <c r="RVN160" s="160"/>
      <c r="RVO160" s="160"/>
      <c r="RVP160" s="150"/>
      <c r="RVQ160" s="49"/>
      <c r="RVR160" s="44"/>
      <c r="RVS160" s="44"/>
      <c r="RVT160" s="50"/>
      <c r="RVU160" s="44"/>
      <c r="RVV160" s="160"/>
      <c r="RVW160" s="160"/>
      <c r="RVX160" s="150"/>
      <c r="RVY160" s="49"/>
      <c r="RVZ160" s="44"/>
      <c r="RWA160" s="44"/>
      <c r="RWB160" s="50"/>
      <c r="RWC160" s="44"/>
      <c r="RWD160" s="160"/>
      <c r="RWE160" s="160"/>
      <c r="RWF160" s="150"/>
      <c r="RWG160" s="49"/>
      <c r="RWH160" s="44"/>
      <c r="RWI160" s="44"/>
      <c r="RWJ160" s="50"/>
      <c r="RWK160" s="44"/>
      <c r="RWL160" s="160"/>
      <c r="RWM160" s="160"/>
      <c r="RWN160" s="150"/>
      <c r="RWO160" s="49"/>
      <c r="RWP160" s="44"/>
      <c r="RWQ160" s="44"/>
      <c r="RWR160" s="50"/>
      <c r="RWS160" s="44"/>
      <c r="RWT160" s="160"/>
      <c r="RWU160" s="160"/>
      <c r="RWV160" s="150"/>
      <c r="RWW160" s="49"/>
      <c r="RWX160" s="44"/>
      <c r="RWY160" s="44"/>
      <c r="RWZ160" s="50"/>
      <c r="RXA160" s="44"/>
      <c r="RXB160" s="160"/>
      <c r="RXC160" s="160"/>
      <c r="RXD160" s="150"/>
      <c r="RXE160" s="49"/>
      <c r="RXF160" s="44"/>
      <c r="RXG160" s="44"/>
      <c r="RXH160" s="50"/>
      <c r="RXI160" s="44"/>
      <c r="RXJ160" s="160"/>
      <c r="RXK160" s="160"/>
      <c r="RXL160" s="150"/>
      <c r="RXM160" s="49"/>
      <c r="RXN160" s="44"/>
      <c r="RXO160" s="44"/>
      <c r="RXP160" s="50"/>
      <c r="RXQ160" s="44"/>
      <c r="RXR160" s="160"/>
      <c r="RXS160" s="160"/>
      <c r="RXT160" s="150"/>
      <c r="RXU160" s="49"/>
      <c r="RXV160" s="44"/>
      <c r="RXW160" s="44"/>
      <c r="RXX160" s="50"/>
      <c r="RXY160" s="44"/>
      <c r="RXZ160" s="160"/>
      <c r="RYA160" s="160"/>
      <c r="RYB160" s="150"/>
      <c r="RYC160" s="49"/>
      <c r="RYD160" s="44"/>
      <c r="RYE160" s="44"/>
      <c r="RYF160" s="50"/>
      <c r="RYG160" s="44"/>
      <c r="RYH160" s="160"/>
      <c r="RYI160" s="160"/>
      <c r="RYJ160" s="150"/>
      <c r="RYK160" s="49"/>
      <c r="RYL160" s="44"/>
      <c r="RYM160" s="44"/>
      <c r="RYN160" s="50"/>
      <c r="RYO160" s="44"/>
      <c r="RYP160" s="160"/>
      <c r="RYQ160" s="160"/>
      <c r="RYR160" s="150"/>
      <c r="RYS160" s="49"/>
      <c r="RYT160" s="44"/>
      <c r="RYU160" s="44"/>
      <c r="RYV160" s="50"/>
      <c r="RYW160" s="44"/>
      <c r="RYX160" s="160"/>
      <c r="RYY160" s="160"/>
      <c r="RYZ160" s="150"/>
      <c r="RZA160" s="49"/>
      <c r="RZB160" s="44"/>
      <c r="RZC160" s="44"/>
      <c r="RZD160" s="50"/>
      <c r="RZE160" s="44"/>
      <c r="RZF160" s="160"/>
      <c r="RZG160" s="160"/>
      <c r="RZH160" s="150"/>
      <c r="RZI160" s="49"/>
      <c r="RZJ160" s="44"/>
      <c r="RZK160" s="44"/>
      <c r="RZL160" s="50"/>
      <c r="RZM160" s="44"/>
      <c r="RZN160" s="160"/>
      <c r="RZO160" s="160"/>
      <c r="RZP160" s="150"/>
      <c r="RZQ160" s="49"/>
      <c r="RZR160" s="44"/>
      <c r="RZS160" s="44"/>
      <c r="RZT160" s="50"/>
      <c r="RZU160" s="44"/>
      <c r="RZV160" s="160"/>
      <c r="RZW160" s="160"/>
      <c r="RZX160" s="150"/>
      <c r="RZY160" s="49"/>
      <c r="RZZ160" s="44"/>
      <c r="SAA160" s="44"/>
      <c r="SAB160" s="50"/>
      <c r="SAC160" s="44"/>
      <c r="SAD160" s="160"/>
      <c r="SAE160" s="160"/>
      <c r="SAF160" s="150"/>
      <c r="SAG160" s="49"/>
      <c r="SAH160" s="44"/>
      <c r="SAI160" s="44"/>
      <c r="SAJ160" s="50"/>
      <c r="SAK160" s="44"/>
      <c r="SAL160" s="160"/>
      <c r="SAM160" s="160"/>
      <c r="SAN160" s="150"/>
      <c r="SAO160" s="49"/>
      <c r="SAP160" s="44"/>
      <c r="SAQ160" s="44"/>
      <c r="SAR160" s="50"/>
      <c r="SAS160" s="44"/>
      <c r="SAT160" s="160"/>
      <c r="SAU160" s="160"/>
      <c r="SAV160" s="150"/>
      <c r="SAW160" s="49"/>
      <c r="SAX160" s="44"/>
      <c r="SAY160" s="44"/>
      <c r="SAZ160" s="50"/>
      <c r="SBA160" s="44"/>
      <c r="SBB160" s="160"/>
      <c r="SBC160" s="160"/>
      <c r="SBD160" s="150"/>
      <c r="SBE160" s="49"/>
      <c r="SBF160" s="44"/>
      <c r="SBG160" s="44"/>
      <c r="SBH160" s="50"/>
      <c r="SBI160" s="44"/>
      <c r="SBJ160" s="160"/>
      <c r="SBK160" s="160"/>
      <c r="SBL160" s="150"/>
      <c r="SBM160" s="49"/>
      <c r="SBN160" s="44"/>
      <c r="SBO160" s="44"/>
      <c r="SBP160" s="50"/>
      <c r="SBQ160" s="44"/>
      <c r="SBR160" s="160"/>
      <c r="SBS160" s="160"/>
      <c r="SBT160" s="150"/>
      <c r="SBU160" s="49"/>
      <c r="SBV160" s="44"/>
      <c r="SBW160" s="44"/>
      <c r="SBX160" s="50"/>
      <c r="SBY160" s="44"/>
      <c r="SBZ160" s="160"/>
      <c r="SCA160" s="160"/>
      <c r="SCB160" s="150"/>
      <c r="SCC160" s="49"/>
      <c r="SCD160" s="44"/>
      <c r="SCE160" s="44"/>
      <c r="SCF160" s="50"/>
      <c r="SCG160" s="44"/>
      <c r="SCH160" s="160"/>
      <c r="SCI160" s="160"/>
      <c r="SCJ160" s="150"/>
      <c r="SCK160" s="49"/>
      <c r="SCL160" s="44"/>
      <c r="SCM160" s="44"/>
      <c r="SCN160" s="50"/>
      <c r="SCO160" s="44"/>
      <c r="SCP160" s="160"/>
      <c r="SCQ160" s="160"/>
      <c r="SCR160" s="150"/>
      <c r="SCS160" s="49"/>
      <c r="SCT160" s="44"/>
      <c r="SCU160" s="44"/>
      <c r="SCV160" s="50"/>
      <c r="SCW160" s="44"/>
      <c r="SCX160" s="160"/>
      <c r="SCY160" s="160"/>
      <c r="SCZ160" s="150"/>
      <c r="SDA160" s="49"/>
      <c r="SDB160" s="44"/>
      <c r="SDC160" s="44"/>
      <c r="SDD160" s="50"/>
      <c r="SDE160" s="44"/>
      <c r="SDF160" s="160"/>
      <c r="SDG160" s="160"/>
      <c r="SDH160" s="150"/>
      <c r="SDI160" s="49"/>
      <c r="SDJ160" s="44"/>
      <c r="SDK160" s="44"/>
      <c r="SDL160" s="50"/>
      <c r="SDM160" s="44"/>
      <c r="SDN160" s="160"/>
      <c r="SDO160" s="160"/>
      <c r="SDP160" s="150"/>
      <c r="SDQ160" s="49"/>
      <c r="SDR160" s="44"/>
      <c r="SDS160" s="44"/>
      <c r="SDT160" s="50"/>
      <c r="SDU160" s="44"/>
      <c r="SDV160" s="160"/>
      <c r="SDW160" s="160"/>
      <c r="SDX160" s="150"/>
      <c r="SDY160" s="49"/>
      <c r="SDZ160" s="44"/>
      <c r="SEA160" s="44"/>
      <c r="SEB160" s="50"/>
      <c r="SEC160" s="44"/>
      <c r="SED160" s="160"/>
      <c r="SEE160" s="160"/>
      <c r="SEF160" s="150"/>
      <c r="SEG160" s="49"/>
      <c r="SEH160" s="44"/>
      <c r="SEI160" s="44"/>
      <c r="SEJ160" s="50"/>
      <c r="SEK160" s="44"/>
      <c r="SEL160" s="160"/>
      <c r="SEM160" s="160"/>
      <c r="SEN160" s="150"/>
      <c r="SEO160" s="49"/>
      <c r="SEP160" s="44"/>
      <c r="SEQ160" s="44"/>
      <c r="SER160" s="50"/>
      <c r="SES160" s="44"/>
      <c r="SET160" s="160"/>
      <c r="SEU160" s="160"/>
      <c r="SEV160" s="150"/>
      <c r="SEW160" s="49"/>
      <c r="SEX160" s="44"/>
      <c r="SEY160" s="44"/>
      <c r="SEZ160" s="50"/>
      <c r="SFA160" s="44"/>
      <c r="SFB160" s="160"/>
      <c r="SFC160" s="160"/>
      <c r="SFD160" s="150"/>
      <c r="SFE160" s="49"/>
      <c r="SFF160" s="44"/>
      <c r="SFG160" s="44"/>
      <c r="SFH160" s="50"/>
      <c r="SFI160" s="44"/>
      <c r="SFJ160" s="160"/>
      <c r="SFK160" s="160"/>
      <c r="SFL160" s="150"/>
      <c r="SFM160" s="49"/>
      <c r="SFN160" s="44"/>
      <c r="SFO160" s="44"/>
      <c r="SFP160" s="50"/>
      <c r="SFQ160" s="44"/>
      <c r="SFR160" s="160"/>
      <c r="SFS160" s="160"/>
      <c r="SFT160" s="150"/>
      <c r="SFU160" s="49"/>
      <c r="SFV160" s="44"/>
      <c r="SFW160" s="44"/>
      <c r="SFX160" s="50"/>
      <c r="SFY160" s="44"/>
      <c r="SFZ160" s="160"/>
      <c r="SGA160" s="160"/>
      <c r="SGB160" s="150"/>
      <c r="SGC160" s="49"/>
      <c r="SGD160" s="44"/>
      <c r="SGE160" s="44"/>
      <c r="SGF160" s="50"/>
      <c r="SGG160" s="44"/>
      <c r="SGH160" s="160"/>
      <c r="SGI160" s="160"/>
      <c r="SGJ160" s="150"/>
      <c r="SGK160" s="49"/>
      <c r="SGL160" s="44"/>
      <c r="SGM160" s="44"/>
      <c r="SGN160" s="50"/>
      <c r="SGO160" s="44"/>
      <c r="SGP160" s="160"/>
      <c r="SGQ160" s="160"/>
      <c r="SGR160" s="150"/>
      <c r="SGS160" s="49"/>
      <c r="SGT160" s="44"/>
      <c r="SGU160" s="44"/>
      <c r="SGV160" s="50"/>
      <c r="SGW160" s="44"/>
      <c r="SGX160" s="160"/>
      <c r="SGY160" s="160"/>
      <c r="SGZ160" s="150"/>
      <c r="SHA160" s="49"/>
      <c r="SHB160" s="44"/>
      <c r="SHC160" s="44"/>
      <c r="SHD160" s="50"/>
      <c r="SHE160" s="44"/>
      <c r="SHF160" s="160"/>
      <c r="SHG160" s="160"/>
      <c r="SHH160" s="150"/>
      <c r="SHI160" s="49"/>
      <c r="SHJ160" s="44"/>
      <c r="SHK160" s="44"/>
      <c r="SHL160" s="50"/>
      <c r="SHM160" s="44"/>
      <c r="SHN160" s="160"/>
      <c r="SHO160" s="160"/>
      <c r="SHP160" s="150"/>
      <c r="SHQ160" s="49"/>
      <c r="SHR160" s="44"/>
      <c r="SHS160" s="44"/>
      <c r="SHT160" s="50"/>
      <c r="SHU160" s="44"/>
      <c r="SHV160" s="160"/>
      <c r="SHW160" s="160"/>
      <c r="SHX160" s="150"/>
      <c r="SHY160" s="49"/>
      <c r="SHZ160" s="44"/>
      <c r="SIA160" s="44"/>
      <c r="SIB160" s="50"/>
      <c r="SIC160" s="44"/>
      <c r="SID160" s="160"/>
      <c r="SIE160" s="160"/>
      <c r="SIF160" s="150"/>
      <c r="SIG160" s="49"/>
      <c r="SIH160" s="44"/>
      <c r="SII160" s="44"/>
      <c r="SIJ160" s="50"/>
      <c r="SIK160" s="44"/>
      <c r="SIL160" s="160"/>
      <c r="SIM160" s="160"/>
      <c r="SIN160" s="150"/>
      <c r="SIO160" s="49"/>
      <c r="SIP160" s="44"/>
      <c r="SIQ160" s="44"/>
      <c r="SIR160" s="50"/>
      <c r="SIS160" s="44"/>
      <c r="SIT160" s="160"/>
      <c r="SIU160" s="160"/>
      <c r="SIV160" s="150"/>
      <c r="SIW160" s="49"/>
      <c r="SIX160" s="44"/>
      <c r="SIY160" s="44"/>
      <c r="SIZ160" s="50"/>
      <c r="SJA160" s="44"/>
      <c r="SJB160" s="160"/>
      <c r="SJC160" s="160"/>
      <c r="SJD160" s="150"/>
      <c r="SJE160" s="49"/>
      <c r="SJF160" s="44"/>
      <c r="SJG160" s="44"/>
      <c r="SJH160" s="50"/>
      <c r="SJI160" s="44"/>
      <c r="SJJ160" s="160"/>
      <c r="SJK160" s="160"/>
      <c r="SJL160" s="150"/>
      <c r="SJM160" s="49"/>
      <c r="SJN160" s="44"/>
      <c r="SJO160" s="44"/>
      <c r="SJP160" s="50"/>
      <c r="SJQ160" s="44"/>
      <c r="SJR160" s="160"/>
      <c r="SJS160" s="160"/>
      <c r="SJT160" s="150"/>
      <c r="SJU160" s="49"/>
      <c r="SJV160" s="44"/>
      <c r="SJW160" s="44"/>
      <c r="SJX160" s="50"/>
      <c r="SJY160" s="44"/>
      <c r="SJZ160" s="160"/>
      <c r="SKA160" s="160"/>
      <c r="SKB160" s="150"/>
      <c r="SKC160" s="49"/>
      <c r="SKD160" s="44"/>
      <c r="SKE160" s="44"/>
      <c r="SKF160" s="50"/>
      <c r="SKG160" s="44"/>
      <c r="SKH160" s="160"/>
      <c r="SKI160" s="160"/>
      <c r="SKJ160" s="150"/>
      <c r="SKK160" s="49"/>
      <c r="SKL160" s="44"/>
      <c r="SKM160" s="44"/>
      <c r="SKN160" s="50"/>
      <c r="SKO160" s="44"/>
      <c r="SKP160" s="160"/>
      <c r="SKQ160" s="160"/>
      <c r="SKR160" s="150"/>
      <c r="SKS160" s="49"/>
      <c r="SKT160" s="44"/>
      <c r="SKU160" s="44"/>
      <c r="SKV160" s="50"/>
      <c r="SKW160" s="44"/>
      <c r="SKX160" s="160"/>
      <c r="SKY160" s="160"/>
      <c r="SKZ160" s="150"/>
      <c r="SLA160" s="49"/>
      <c r="SLB160" s="44"/>
      <c r="SLC160" s="44"/>
      <c r="SLD160" s="50"/>
      <c r="SLE160" s="44"/>
      <c r="SLF160" s="160"/>
      <c r="SLG160" s="160"/>
      <c r="SLH160" s="150"/>
      <c r="SLI160" s="49"/>
      <c r="SLJ160" s="44"/>
      <c r="SLK160" s="44"/>
      <c r="SLL160" s="50"/>
      <c r="SLM160" s="44"/>
      <c r="SLN160" s="160"/>
      <c r="SLO160" s="160"/>
      <c r="SLP160" s="150"/>
      <c r="SLQ160" s="49"/>
      <c r="SLR160" s="44"/>
      <c r="SLS160" s="44"/>
      <c r="SLT160" s="50"/>
      <c r="SLU160" s="44"/>
      <c r="SLV160" s="160"/>
      <c r="SLW160" s="160"/>
      <c r="SLX160" s="150"/>
      <c r="SLY160" s="49"/>
      <c r="SLZ160" s="44"/>
      <c r="SMA160" s="44"/>
      <c r="SMB160" s="50"/>
      <c r="SMC160" s="44"/>
      <c r="SMD160" s="160"/>
      <c r="SME160" s="160"/>
      <c r="SMF160" s="150"/>
      <c r="SMG160" s="49"/>
      <c r="SMH160" s="44"/>
      <c r="SMI160" s="44"/>
      <c r="SMJ160" s="50"/>
      <c r="SMK160" s="44"/>
      <c r="SML160" s="160"/>
      <c r="SMM160" s="160"/>
      <c r="SMN160" s="150"/>
      <c r="SMO160" s="49"/>
      <c r="SMP160" s="44"/>
      <c r="SMQ160" s="44"/>
      <c r="SMR160" s="50"/>
      <c r="SMS160" s="44"/>
      <c r="SMT160" s="160"/>
      <c r="SMU160" s="160"/>
      <c r="SMV160" s="150"/>
      <c r="SMW160" s="49"/>
      <c r="SMX160" s="44"/>
      <c r="SMY160" s="44"/>
      <c r="SMZ160" s="50"/>
      <c r="SNA160" s="44"/>
      <c r="SNB160" s="160"/>
      <c r="SNC160" s="160"/>
      <c r="SND160" s="150"/>
      <c r="SNE160" s="49"/>
      <c r="SNF160" s="44"/>
      <c r="SNG160" s="44"/>
      <c r="SNH160" s="50"/>
      <c r="SNI160" s="44"/>
      <c r="SNJ160" s="160"/>
      <c r="SNK160" s="160"/>
      <c r="SNL160" s="150"/>
      <c r="SNM160" s="49"/>
      <c r="SNN160" s="44"/>
      <c r="SNO160" s="44"/>
      <c r="SNP160" s="50"/>
      <c r="SNQ160" s="44"/>
      <c r="SNR160" s="160"/>
      <c r="SNS160" s="160"/>
      <c r="SNT160" s="150"/>
      <c r="SNU160" s="49"/>
      <c r="SNV160" s="44"/>
      <c r="SNW160" s="44"/>
      <c r="SNX160" s="50"/>
      <c r="SNY160" s="44"/>
      <c r="SNZ160" s="160"/>
      <c r="SOA160" s="160"/>
      <c r="SOB160" s="150"/>
      <c r="SOC160" s="49"/>
      <c r="SOD160" s="44"/>
      <c r="SOE160" s="44"/>
      <c r="SOF160" s="50"/>
      <c r="SOG160" s="44"/>
      <c r="SOH160" s="160"/>
      <c r="SOI160" s="160"/>
      <c r="SOJ160" s="150"/>
      <c r="SOK160" s="49"/>
      <c r="SOL160" s="44"/>
      <c r="SOM160" s="44"/>
      <c r="SON160" s="50"/>
      <c r="SOO160" s="44"/>
      <c r="SOP160" s="160"/>
      <c r="SOQ160" s="160"/>
      <c r="SOR160" s="150"/>
      <c r="SOS160" s="49"/>
      <c r="SOT160" s="44"/>
      <c r="SOU160" s="44"/>
      <c r="SOV160" s="50"/>
      <c r="SOW160" s="44"/>
      <c r="SOX160" s="160"/>
      <c r="SOY160" s="160"/>
      <c r="SOZ160" s="150"/>
      <c r="SPA160" s="49"/>
      <c r="SPB160" s="44"/>
      <c r="SPC160" s="44"/>
      <c r="SPD160" s="50"/>
      <c r="SPE160" s="44"/>
      <c r="SPF160" s="160"/>
      <c r="SPG160" s="160"/>
      <c r="SPH160" s="150"/>
      <c r="SPI160" s="49"/>
      <c r="SPJ160" s="44"/>
      <c r="SPK160" s="44"/>
      <c r="SPL160" s="50"/>
      <c r="SPM160" s="44"/>
      <c r="SPN160" s="160"/>
      <c r="SPO160" s="160"/>
      <c r="SPP160" s="150"/>
      <c r="SPQ160" s="49"/>
      <c r="SPR160" s="44"/>
      <c r="SPS160" s="44"/>
      <c r="SPT160" s="50"/>
      <c r="SPU160" s="44"/>
      <c r="SPV160" s="160"/>
      <c r="SPW160" s="160"/>
      <c r="SPX160" s="150"/>
      <c r="SPY160" s="49"/>
      <c r="SPZ160" s="44"/>
      <c r="SQA160" s="44"/>
      <c r="SQB160" s="50"/>
      <c r="SQC160" s="44"/>
      <c r="SQD160" s="160"/>
      <c r="SQE160" s="160"/>
      <c r="SQF160" s="150"/>
      <c r="SQG160" s="49"/>
      <c r="SQH160" s="44"/>
      <c r="SQI160" s="44"/>
      <c r="SQJ160" s="50"/>
      <c r="SQK160" s="44"/>
      <c r="SQL160" s="160"/>
      <c r="SQM160" s="160"/>
      <c r="SQN160" s="150"/>
      <c r="SQO160" s="49"/>
      <c r="SQP160" s="44"/>
      <c r="SQQ160" s="44"/>
      <c r="SQR160" s="50"/>
      <c r="SQS160" s="44"/>
      <c r="SQT160" s="160"/>
      <c r="SQU160" s="160"/>
      <c r="SQV160" s="150"/>
      <c r="SQW160" s="49"/>
      <c r="SQX160" s="44"/>
      <c r="SQY160" s="44"/>
      <c r="SQZ160" s="50"/>
      <c r="SRA160" s="44"/>
      <c r="SRB160" s="160"/>
      <c r="SRC160" s="160"/>
      <c r="SRD160" s="150"/>
      <c r="SRE160" s="49"/>
      <c r="SRF160" s="44"/>
      <c r="SRG160" s="44"/>
      <c r="SRH160" s="50"/>
      <c r="SRI160" s="44"/>
      <c r="SRJ160" s="160"/>
      <c r="SRK160" s="160"/>
      <c r="SRL160" s="150"/>
      <c r="SRM160" s="49"/>
      <c r="SRN160" s="44"/>
      <c r="SRO160" s="44"/>
      <c r="SRP160" s="50"/>
      <c r="SRQ160" s="44"/>
      <c r="SRR160" s="160"/>
      <c r="SRS160" s="160"/>
      <c r="SRT160" s="150"/>
      <c r="SRU160" s="49"/>
      <c r="SRV160" s="44"/>
      <c r="SRW160" s="44"/>
      <c r="SRX160" s="50"/>
      <c r="SRY160" s="44"/>
      <c r="SRZ160" s="160"/>
      <c r="SSA160" s="160"/>
      <c r="SSB160" s="150"/>
      <c r="SSC160" s="49"/>
      <c r="SSD160" s="44"/>
      <c r="SSE160" s="44"/>
      <c r="SSF160" s="50"/>
      <c r="SSG160" s="44"/>
      <c r="SSH160" s="160"/>
      <c r="SSI160" s="160"/>
      <c r="SSJ160" s="150"/>
      <c r="SSK160" s="49"/>
      <c r="SSL160" s="44"/>
      <c r="SSM160" s="44"/>
      <c r="SSN160" s="50"/>
      <c r="SSO160" s="44"/>
      <c r="SSP160" s="160"/>
      <c r="SSQ160" s="160"/>
      <c r="SSR160" s="150"/>
      <c r="SSS160" s="49"/>
      <c r="SST160" s="44"/>
      <c r="SSU160" s="44"/>
      <c r="SSV160" s="50"/>
      <c r="SSW160" s="44"/>
      <c r="SSX160" s="160"/>
      <c r="SSY160" s="160"/>
      <c r="SSZ160" s="150"/>
      <c r="STA160" s="49"/>
      <c r="STB160" s="44"/>
      <c r="STC160" s="44"/>
      <c r="STD160" s="50"/>
      <c r="STE160" s="44"/>
      <c r="STF160" s="160"/>
      <c r="STG160" s="160"/>
      <c r="STH160" s="150"/>
      <c r="STI160" s="49"/>
      <c r="STJ160" s="44"/>
      <c r="STK160" s="44"/>
      <c r="STL160" s="50"/>
      <c r="STM160" s="44"/>
      <c r="STN160" s="160"/>
      <c r="STO160" s="160"/>
      <c r="STP160" s="150"/>
      <c r="STQ160" s="49"/>
      <c r="STR160" s="44"/>
      <c r="STS160" s="44"/>
      <c r="STT160" s="50"/>
      <c r="STU160" s="44"/>
      <c r="STV160" s="160"/>
      <c r="STW160" s="160"/>
      <c r="STX160" s="150"/>
      <c r="STY160" s="49"/>
      <c r="STZ160" s="44"/>
      <c r="SUA160" s="44"/>
      <c r="SUB160" s="50"/>
      <c r="SUC160" s="44"/>
      <c r="SUD160" s="160"/>
      <c r="SUE160" s="160"/>
      <c r="SUF160" s="150"/>
      <c r="SUG160" s="49"/>
      <c r="SUH160" s="44"/>
      <c r="SUI160" s="44"/>
      <c r="SUJ160" s="50"/>
      <c r="SUK160" s="44"/>
      <c r="SUL160" s="160"/>
      <c r="SUM160" s="160"/>
      <c r="SUN160" s="150"/>
      <c r="SUO160" s="49"/>
      <c r="SUP160" s="44"/>
      <c r="SUQ160" s="44"/>
      <c r="SUR160" s="50"/>
      <c r="SUS160" s="44"/>
      <c r="SUT160" s="160"/>
      <c r="SUU160" s="160"/>
      <c r="SUV160" s="150"/>
      <c r="SUW160" s="49"/>
      <c r="SUX160" s="44"/>
      <c r="SUY160" s="44"/>
      <c r="SUZ160" s="50"/>
      <c r="SVA160" s="44"/>
      <c r="SVB160" s="160"/>
      <c r="SVC160" s="160"/>
      <c r="SVD160" s="150"/>
      <c r="SVE160" s="49"/>
      <c r="SVF160" s="44"/>
      <c r="SVG160" s="44"/>
      <c r="SVH160" s="50"/>
      <c r="SVI160" s="44"/>
      <c r="SVJ160" s="160"/>
      <c r="SVK160" s="160"/>
      <c r="SVL160" s="150"/>
      <c r="SVM160" s="49"/>
      <c r="SVN160" s="44"/>
      <c r="SVO160" s="44"/>
      <c r="SVP160" s="50"/>
      <c r="SVQ160" s="44"/>
      <c r="SVR160" s="160"/>
      <c r="SVS160" s="160"/>
      <c r="SVT160" s="150"/>
      <c r="SVU160" s="49"/>
      <c r="SVV160" s="44"/>
      <c r="SVW160" s="44"/>
      <c r="SVX160" s="50"/>
      <c r="SVY160" s="44"/>
      <c r="SVZ160" s="160"/>
      <c r="SWA160" s="160"/>
      <c r="SWB160" s="150"/>
      <c r="SWC160" s="49"/>
      <c r="SWD160" s="44"/>
      <c r="SWE160" s="44"/>
      <c r="SWF160" s="50"/>
      <c r="SWG160" s="44"/>
      <c r="SWH160" s="160"/>
      <c r="SWI160" s="160"/>
      <c r="SWJ160" s="150"/>
      <c r="SWK160" s="49"/>
      <c r="SWL160" s="44"/>
      <c r="SWM160" s="44"/>
      <c r="SWN160" s="50"/>
      <c r="SWO160" s="44"/>
      <c r="SWP160" s="160"/>
      <c r="SWQ160" s="160"/>
      <c r="SWR160" s="150"/>
      <c r="SWS160" s="49"/>
      <c r="SWT160" s="44"/>
      <c r="SWU160" s="44"/>
      <c r="SWV160" s="50"/>
      <c r="SWW160" s="44"/>
      <c r="SWX160" s="160"/>
      <c r="SWY160" s="160"/>
      <c r="SWZ160" s="150"/>
      <c r="SXA160" s="49"/>
      <c r="SXB160" s="44"/>
      <c r="SXC160" s="44"/>
      <c r="SXD160" s="50"/>
      <c r="SXE160" s="44"/>
      <c r="SXF160" s="160"/>
      <c r="SXG160" s="160"/>
      <c r="SXH160" s="150"/>
      <c r="SXI160" s="49"/>
      <c r="SXJ160" s="44"/>
      <c r="SXK160" s="44"/>
      <c r="SXL160" s="50"/>
      <c r="SXM160" s="44"/>
      <c r="SXN160" s="160"/>
      <c r="SXO160" s="160"/>
      <c r="SXP160" s="150"/>
      <c r="SXQ160" s="49"/>
      <c r="SXR160" s="44"/>
      <c r="SXS160" s="44"/>
      <c r="SXT160" s="50"/>
      <c r="SXU160" s="44"/>
      <c r="SXV160" s="160"/>
      <c r="SXW160" s="160"/>
      <c r="SXX160" s="150"/>
      <c r="SXY160" s="49"/>
      <c r="SXZ160" s="44"/>
      <c r="SYA160" s="44"/>
      <c r="SYB160" s="50"/>
      <c r="SYC160" s="44"/>
      <c r="SYD160" s="160"/>
      <c r="SYE160" s="160"/>
      <c r="SYF160" s="150"/>
      <c r="SYG160" s="49"/>
      <c r="SYH160" s="44"/>
      <c r="SYI160" s="44"/>
      <c r="SYJ160" s="50"/>
      <c r="SYK160" s="44"/>
      <c r="SYL160" s="160"/>
      <c r="SYM160" s="160"/>
      <c r="SYN160" s="150"/>
      <c r="SYO160" s="49"/>
      <c r="SYP160" s="44"/>
      <c r="SYQ160" s="44"/>
      <c r="SYR160" s="50"/>
      <c r="SYS160" s="44"/>
      <c r="SYT160" s="160"/>
      <c r="SYU160" s="160"/>
      <c r="SYV160" s="150"/>
      <c r="SYW160" s="49"/>
      <c r="SYX160" s="44"/>
      <c r="SYY160" s="44"/>
      <c r="SYZ160" s="50"/>
      <c r="SZA160" s="44"/>
      <c r="SZB160" s="160"/>
      <c r="SZC160" s="160"/>
      <c r="SZD160" s="150"/>
      <c r="SZE160" s="49"/>
      <c r="SZF160" s="44"/>
      <c r="SZG160" s="44"/>
      <c r="SZH160" s="50"/>
      <c r="SZI160" s="44"/>
      <c r="SZJ160" s="160"/>
      <c r="SZK160" s="160"/>
      <c r="SZL160" s="150"/>
      <c r="SZM160" s="49"/>
      <c r="SZN160" s="44"/>
      <c r="SZO160" s="44"/>
      <c r="SZP160" s="50"/>
      <c r="SZQ160" s="44"/>
      <c r="SZR160" s="160"/>
      <c r="SZS160" s="160"/>
      <c r="SZT160" s="150"/>
      <c r="SZU160" s="49"/>
      <c r="SZV160" s="44"/>
      <c r="SZW160" s="44"/>
      <c r="SZX160" s="50"/>
      <c r="SZY160" s="44"/>
      <c r="SZZ160" s="160"/>
      <c r="TAA160" s="160"/>
      <c r="TAB160" s="150"/>
      <c r="TAC160" s="49"/>
      <c r="TAD160" s="44"/>
      <c r="TAE160" s="44"/>
      <c r="TAF160" s="50"/>
      <c r="TAG160" s="44"/>
      <c r="TAH160" s="160"/>
      <c r="TAI160" s="160"/>
      <c r="TAJ160" s="150"/>
      <c r="TAK160" s="49"/>
      <c r="TAL160" s="44"/>
      <c r="TAM160" s="44"/>
      <c r="TAN160" s="50"/>
      <c r="TAO160" s="44"/>
      <c r="TAP160" s="160"/>
      <c r="TAQ160" s="160"/>
      <c r="TAR160" s="150"/>
      <c r="TAS160" s="49"/>
      <c r="TAT160" s="44"/>
      <c r="TAU160" s="44"/>
      <c r="TAV160" s="50"/>
      <c r="TAW160" s="44"/>
      <c r="TAX160" s="160"/>
      <c r="TAY160" s="160"/>
      <c r="TAZ160" s="150"/>
      <c r="TBA160" s="49"/>
      <c r="TBB160" s="44"/>
      <c r="TBC160" s="44"/>
      <c r="TBD160" s="50"/>
      <c r="TBE160" s="44"/>
      <c r="TBF160" s="160"/>
      <c r="TBG160" s="160"/>
      <c r="TBH160" s="150"/>
      <c r="TBI160" s="49"/>
      <c r="TBJ160" s="44"/>
      <c r="TBK160" s="44"/>
      <c r="TBL160" s="50"/>
      <c r="TBM160" s="44"/>
      <c r="TBN160" s="160"/>
      <c r="TBO160" s="160"/>
      <c r="TBP160" s="150"/>
      <c r="TBQ160" s="49"/>
      <c r="TBR160" s="44"/>
      <c r="TBS160" s="44"/>
      <c r="TBT160" s="50"/>
      <c r="TBU160" s="44"/>
      <c r="TBV160" s="160"/>
      <c r="TBW160" s="160"/>
      <c r="TBX160" s="150"/>
      <c r="TBY160" s="49"/>
      <c r="TBZ160" s="44"/>
      <c r="TCA160" s="44"/>
      <c r="TCB160" s="50"/>
      <c r="TCC160" s="44"/>
      <c r="TCD160" s="160"/>
      <c r="TCE160" s="160"/>
      <c r="TCF160" s="150"/>
      <c r="TCG160" s="49"/>
      <c r="TCH160" s="44"/>
      <c r="TCI160" s="44"/>
      <c r="TCJ160" s="50"/>
      <c r="TCK160" s="44"/>
      <c r="TCL160" s="160"/>
      <c r="TCM160" s="160"/>
      <c r="TCN160" s="150"/>
      <c r="TCO160" s="49"/>
      <c r="TCP160" s="44"/>
      <c r="TCQ160" s="44"/>
      <c r="TCR160" s="50"/>
      <c r="TCS160" s="44"/>
      <c r="TCT160" s="160"/>
      <c r="TCU160" s="160"/>
      <c r="TCV160" s="150"/>
      <c r="TCW160" s="49"/>
      <c r="TCX160" s="44"/>
      <c r="TCY160" s="44"/>
      <c r="TCZ160" s="50"/>
      <c r="TDA160" s="44"/>
      <c r="TDB160" s="160"/>
      <c r="TDC160" s="160"/>
      <c r="TDD160" s="150"/>
      <c r="TDE160" s="49"/>
      <c r="TDF160" s="44"/>
      <c r="TDG160" s="44"/>
      <c r="TDH160" s="50"/>
      <c r="TDI160" s="44"/>
      <c r="TDJ160" s="160"/>
      <c r="TDK160" s="160"/>
      <c r="TDL160" s="150"/>
      <c r="TDM160" s="49"/>
      <c r="TDN160" s="44"/>
      <c r="TDO160" s="44"/>
      <c r="TDP160" s="50"/>
      <c r="TDQ160" s="44"/>
      <c r="TDR160" s="160"/>
      <c r="TDS160" s="160"/>
      <c r="TDT160" s="150"/>
      <c r="TDU160" s="49"/>
      <c r="TDV160" s="44"/>
      <c r="TDW160" s="44"/>
      <c r="TDX160" s="50"/>
      <c r="TDY160" s="44"/>
      <c r="TDZ160" s="160"/>
      <c r="TEA160" s="160"/>
      <c r="TEB160" s="150"/>
      <c r="TEC160" s="49"/>
      <c r="TED160" s="44"/>
      <c r="TEE160" s="44"/>
      <c r="TEF160" s="50"/>
      <c r="TEG160" s="44"/>
      <c r="TEH160" s="160"/>
      <c r="TEI160" s="160"/>
      <c r="TEJ160" s="150"/>
      <c r="TEK160" s="49"/>
      <c r="TEL160" s="44"/>
      <c r="TEM160" s="44"/>
      <c r="TEN160" s="50"/>
      <c r="TEO160" s="44"/>
      <c r="TEP160" s="160"/>
      <c r="TEQ160" s="160"/>
      <c r="TER160" s="150"/>
      <c r="TES160" s="49"/>
      <c r="TET160" s="44"/>
      <c r="TEU160" s="44"/>
      <c r="TEV160" s="50"/>
      <c r="TEW160" s="44"/>
      <c r="TEX160" s="160"/>
      <c r="TEY160" s="160"/>
      <c r="TEZ160" s="150"/>
      <c r="TFA160" s="49"/>
      <c r="TFB160" s="44"/>
      <c r="TFC160" s="44"/>
      <c r="TFD160" s="50"/>
      <c r="TFE160" s="44"/>
      <c r="TFF160" s="160"/>
      <c r="TFG160" s="160"/>
      <c r="TFH160" s="150"/>
      <c r="TFI160" s="49"/>
      <c r="TFJ160" s="44"/>
      <c r="TFK160" s="44"/>
      <c r="TFL160" s="50"/>
      <c r="TFM160" s="44"/>
      <c r="TFN160" s="160"/>
      <c r="TFO160" s="160"/>
      <c r="TFP160" s="150"/>
      <c r="TFQ160" s="49"/>
      <c r="TFR160" s="44"/>
      <c r="TFS160" s="44"/>
      <c r="TFT160" s="50"/>
      <c r="TFU160" s="44"/>
      <c r="TFV160" s="160"/>
      <c r="TFW160" s="160"/>
      <c r="TFX160" s="150"/>
      <c r="TFY160" s="49"/>
      <c r="TFZ160" s="44"/>
      <c r="TGA160" s="44"/>
      <c r="TGB160" s="50"/>
      <c r="TGC160" s="44"/>
      <c r="TGD160" s="160"/>
      <c r="TGE160" s="160"/>
      <c r="TGF160" s="150"/>
      <c r="TGG160" s="49"/>
      <c r="TGH160" s="44"/>
      <c r="TGI160" s="44"/>
      <c r="TGJ160" s="50"/>
      <c r="TGK160" s="44"/>
      <c r="TGL160" s="160"/>
      <c r="TGM160" s="160"/>
      <c r="TGN160" s="150"/>
      <c r="TGO160" s="49"/>
      <c r="TGP160" s="44"/>
      <c r="TGQ160" s="44"/>
      <c r="TGR160" s="50"/>
      <c r="TGS160" s="44"/>
      <c r="TGT160" s="160"/>
      <c r="TGU160" s="160"/>
      <c r="TGV160" s="150"/>
      <c r="TGW160" s="49"/>
      <c r="TGX160" s="44"/>
      <c r="TGY160" s="44"/>
      <c r="TGZ160" s="50"/>
      <c r="THA160" s="44"/>
      <c r="THB160" s="160"/>
      <c r="THC160" s="160"/>
      <c r="THD160" s="150"/>
      <c r="THE160" s="49"/>
      <c r="THF160" s="44"/>
      <c r="THG160" s="44"/>
      <c r="THH160" s="50"/>
      <c r="THI160" s="44"/>
      <c r="THJ160" s="160"/>
      <c r="THK160" s="160"/>
      <c r="THL160" s="150"/>
      <c r="THM160" s="49"/>
      <c r="THN160" s="44"/>
      <c r="THO160" s="44"/>
      <c r="THP160" s="50"/>
      <c r="THQ160" s="44"/>
      <c r="THR160" s="160"/>
      <c r="THS160" s="160"/>
      <c r="THT160" s="150"/>
      <c r="THU160" s="49"/>
      <c r="THV160" s="44"/>
      <c r="THW160" s="44"/>
      <c r="THX160" s="50"/>
      <c r="THY160" s="44"/>
      <c r="THZ160" s="160"/>
      <c r="TIA160" s="160"/>
      <c r="TIB160" s="150"/>
      <c r="TIC160" s="49"/>
      <c r="TID160" s="44"/>
      <c r="TIE160" s="44"/>
      <c r="TIF160" s="50"/>
      <c r="TIG160" s="44"/>
      <c r="TIH160" s="160"/>
      <c r="TII160" s="160"/>
      <c r="TIJ160" s="150"/>
      <c r="TIK160" s="49"/>
      <c r="TIL160" s="44"/>
      <c r="TIM160" s="44"/>
      <c r="TIN160" s="50"/>
      <c r="TIO160" s="44"/>
      <c r="TIP160" s="160"/>
      <c r="TIQ160" s="160"/>
      <c r="TIR160" s="150"/>
      <c r="TIS160" s="49"/>
      <c r="TIT160" s="44"/>
      <c r="TIU160" s="44"/>
      <c r="TIV160" s="50"/>
      <c r="TIW160" s="44"/>
      <c r="TIX160" s="160"/>
      <c r="TIY160" s="160"/>
      <c r="TIZ160" s="150"/>
      <c r="TJA160" s="49"/>
      <c r="TJB160" s="44"/>
      <c r="TJC160" s="44"/>
      <c r="TJD160" s="50"/>
      <c r="TJE160" s="44"/>
      <c r="TJF160" s="160"/>
      <c r="TJG160" s="160"/>
      <c r="TJH160" s="150"/>
      <c r="TJI160" s="49"/>
      <c r="TJJ160" s="44"/>
      <c r="TJK160" s="44"/>
      <c r="TJL160" s="50"/>
      <c r="TJM160" s="44"/>
      <c r="TJN160" s="160"/>
      <c r="TJO160" s="160"/>
      <c r="TJP160" s="150"/>
      <c r="TJQ160" s="49"/>
      <c r="TJR160" s="44"/>
      <c r="TJS160" s="44"/>
      <c r="TJT160" s="50"/>
      <c r="TJU160" s="44"/>
      <c r="TJV160" s="160"/>
      <c r="TJW160" s="160"/>
      <c r="TJX160" s="150"/>
      <c r="TJY160" s="49"/>
      <c r="TJZ160" s="44"/>
      <c r="TKA160" s="44"/>
      <c r="TKB160" s="50"/>
      <c r="TKC160" s="44"/>
      <c r="TKD160" s="160"/>
      <c r="TKE160" s="160"/>
      <c r="TKF160" s="150"/>
      <c r="TKG160" s="49"/>
      <c r="TKH160" s="44"/>
      <c r="TKI160" s="44"/>
      <c r="TKJ160" s="50"/>
      <c r="TKK160" s="44"/>
      <c r="TKL160" s="160"/>
      <c r="TKM160" s="160"/>
      <c r="TKN160" s="150"/>
      <c r="TKO160" s="49"/>
      <c r="TKP160" s="44"/>
      <c r="TKQ160" s="44"/>
      <c r="TKR160" s="50"/>
      <c r="TKS160" s="44"/>
      <c r="TKT160" s="160"/>
      <c r="TKU160" s="160"/>
      <c r="TKV160" s="150"/>
      <c r="TKW160" s="49"/>
      <c r="TKX160" s="44"/>
      <c r="TKY160" s="44"/>
      <c r="TKZ160" s="50"/>
      <c r="TLA160" s="44"/>
      <c r="TLB160" s="160"/>
      <c r="TLC160" s="160"/>
      <c r="TLD160" s="150"/>
      <c r="TLE160" s="49"/>
      <c r="TLF160" s="44"/>
      <c r="TLG160" s="44"/>
      <c r="TLH160" s="50"/>
      <c r="TLI160" s="44"/>
      <c r="TLJ160" s="160"/>
      <c r="TLK160" s="160"/>
      <c r="TLL160" s="150"/>
      <c r="TLM160" s="49"/>
      <c r="TLN160" s="44"/>
      <c r="TLO160" s="44"/>
      <c r="TLP160" s="50"/>
      <c r="TLQ160" s="44"/>
      <c r="TLR160" s="160"/>
      <c r="TLS160" s="160"/>
      <c r="TLT160" s="150"/>
      <c r="TLU160" s="49"/>
      <c r="TLV160" s="44"/>
      <c r="TLW160" s="44"/>
      <c r="TLX160" s="50"/>
      <c r="TLY160" s="44"/>
      <c r="TLZ160" s="160"/>
      <c r="TMA160" s="160"/>
      <c r="TMB160" s="150"/>
      <c r="TMC160" s="49"/>
      <c r="TMD160" s="44"/>
      <c r="TME160" s="44"/>
      <c r="TMF160" s="50"/>
      <c r="TMG160" s="44"/>
      <c r="TMH160" s="160"/>
      <c r="TMI160" s="160"/>
      <c r="TMJ160" s="150"/>
      <c r="TMK160" s="49"/>
      <c r="TML160" s="44"/>
      <c r="TMM160" s="44"/>
      <c r="TMN160" s="50"/>
      <c r="TMO160" s="44"/>
      <c r="TMP160" s="160"/>
      <c r="TMQ160" s="160"/>
      <c r="TMR160" s="150"/>
      <c r="TMS160" s="49"/>
      <c r="TMT160" s="44"/>
      <c r="TMU160" s="44"/>
      <c r="TMV160" s="50"/>
      <c r="TMW160" s="44"/>
      <c r="TMX160" s="160"/>
      <c r="TMY160" s="160"/>
      <c r="TMZ160" s="150"/>
      <c r="TNA160" s="49"/>
      <c r="TNB160" s="44"/>
      <c r="TNC160" s="44"/>
      <c r="TND160" s="50"/>
      <c r="TNE160" s="44"/>
      <c r="TNF160" s="160"/>
      <c r="TNG160" s="160"/>
      <c r="TNH160" s="150"/>
      <c r="TNI160" s="49"/>
      <c r="TNJ160" s="44"/>
      <c r="TNK160" s="44"/>
      <c r="TNL160" s="50"/>
      <c r="TNM160" s="44"/>
      <c r="TNN160" s="160"/>
      <c r="TNO160" s="160"/>
      <c r="TNP160" s="150"/>
      <c r="TNQ160" s="49"/>
      <c r="TNR160" s="44"/>
      <c r="TNS160" s="44"/>
      <c r="TNT160" s="50"/>
      <c r="TNU160" s="44"/>
      <c r="TNV160" s="160"/>
      <c r="TNW160" s="160"/>
      <c r="TNX160" s="150"/>
      <c r="TNY160" s="49"/>
      <c r="TNZ160" s="44"/>
      <c r="TOA160" s="44"/>
      <c r="TOB160" s="50"/>
      <c r="TOC160" s="44"/>
      <c r="TOD160" s="160"/>
      <c r="TOE160" s="160"/>
      <c r="TOF160" s="150"/>
      <c r="TOG160" s="49"/>
      <c r="TOH160" s="44"/>
      <c r="TOI160" s="44"/>
      <c r="TOJ160" s="50"/>
      <c r="TOK160" s="44"/>
      <c r="TOL160" s="160"/>
      <c r="TOM160" s="160"/>
      <c r="TON160" s="150"/>
      <c r="TOO160" s="49"/>
      <c r="TOP160" s="44"/>
      <c r="TOQ160" s="44"/>
      <c r="TOR160" s="50"/>
      <c r="TOS160" s="44"/>
      <c r="TOT160" s="160"/>
      <c r="TOU160" s="160"/>
      <c r="TOV160" s="150"/>
      <c r="TOW160" s="49"/>
      <c r="TOX160" s="44"/>
      <c r="TOY160" s="44"/>
      <c r="TOZ160" s="50"/>
      <c r="TPA160" s="44"/>
      <c r="TPB160" s="160"/>
      <c r="TPC160" s="160"/>
      <c r="TPD160" s="150"/>
      <c r="TPE160" s="49"/>
      <c r="TPF160" s="44"/>
      <c r="TPG160" s="44"/>
      <c r="TPH160" s="50"/>
      <c r="TPI160" s="44"/>
      <c r="TPJ160" s="160"/>
      <c r="TPK160" s="160"/>
      <c r="TPL160" s="150"/>
      <c r="TPM160" s="49"/>
      <c r="TPN160" s="44"/>
      <c r="TPO160" s="44"/>
      <c r="TPP160" s="50"/>
      <c r="TPQ160" s="44"/>
      <c r="TPR160" s="160"/>
      <c r="TPS160" s="160"/>
      <c r="TPT160" s="150"/>
      <c r="TPU160" s="49"/>
      <c r="TPV160" s="44"/>
      <c r="TPW160" s="44"/>
      <c r="TPX160" s="50"/>
      <c r="TPY160" s="44"/>
      <c r="TPZ160" s="160"/>
      <c r="TQA160" s="160"/>
      <c r="TQB160" s="150"/>
      <c r="TQC160" s="49"/>
      <c r="TQD160" s="44"/>
      <c r="TQE160" s="44"/>
      <c r="TQF160" s="50"/>
      <c r="TQG160" s="44"/>
      <c r="TQH160" s="160"/>
      <c r="TQI160" s="160"/>
      <c r="TQJ160" s="150"/>
      <c r="TQK160" s="49"/>
      <c r="TQL160" s="44"/>
      <c r="TQM160" s="44"/>
      <c r="TQN160" s="50"/>
      <c r="TQO160" s="44"/>
      <c r="TQP160" s="160"/>
      <c r="TQQ160" s="160"/>
      <c r="TQR160" s="150"/>
      <c r="TQS160" s="49"/>
      <c r="TQT160" s="44"/>
      <c r="TQU160" s="44"/>
      <c r="TQV160" s="50"/>
      <c r="TQW160" s="44"/>
      <c r="TQX160" s="160"/>
      <c r="TQY160" s="160"/>
      <c r="TQZ160" s="150"/>
      <c r="TRA160" s="49"/>
      <c r="TRB160" s="44"/>
      <c r="TRC160" s="44"/>
      <c r="TRD160" s="50"/>
      <c r="TRE160" s="44"/>
      <c r="TRF160" s="160"/>
      <c r="TRG160" s="160"/>
      <c r="TRH160" s="150"/>
      <c r="TRI160" s="49"/>
      <c r="TRJ160" s="44"/>
      <c r="TRK160" s="44"/>
      <c r="TRL160" s="50"/>
      <c r="TRM160" s="44"/>
      <c r="TRN160" s="160"/>
      <c r="TRO160" s="160"/>
      <c r="TRP160" s="150"/>
      <c r="TRQ160" s="49"/>
      <c r="TRR160" s="44"/>
      <c r="TRS160" s="44"/>
      <c r="TRT160" s="50"/>
      <c r="TRU160" s="44"/>
      <c r="TRV160" s="160"/>
      <c r="TRW160" s="160"/>
      <c r="TRX160" s="150"/>
      <c r="TRY160" s="49"/>
      <c r="TRZ160" s="44"/>
      <c r="TSA160" s="44"/>
      <c r="TSB160" s="50"/>
      <c r="TSC160" s="44"/>
      <c r="TSD160" s="160"/>
      <c r="TSE160" s="160"/>
      <c r="TSF160" s="150"/>
      <c r="TSG160" s="49"/>
      <c r="TSH160" s="44"/>
      <c r="TSI160" s="44"/>
      <c r="TSJ160" s="50"/>
      <c r="TSK160" s="44"/>
      <c r="TSL160" s="160"/>
      <c r="TSM160" s="160"/>
      <c r="TSN160" s="150"/>
      <c r="TSO160" s="49"/>
      <c r="TSP160" s="44"/>
      <c r="TSQ160" s="44"/>
      <c r="TSR160" s="50"/>
      <c r="TSS160" s="44"/>
      <c r="TST160" s="160"/>
      <c r="TSU160" s="160"/>
      <c r="TSV160" s="150"/>
      <c r="TSW160" s="49"/>
      <c r="TSX160" s="44"/>
      <c r="TSY160" s="44"/>
      <c r="TSZ160" s="50"/>
      <c r="TTA160" s="44"/>
      <c r="TTB160" s="160"/>
      <c r="TTC160" s="160"/>
      <c r="TTD160" s="150"/>
      <c r="TTE160" s="49"/>
      <c r="TTF160" s="44"/>
      <c r="TTG160" s="44"/>
      <c r="TTH160" s="50"/>
      <c r="TTI160" s="44"/>
      <c r="TTJ160" s="160"/>
      <c r="TTK160" s="160"/>
      <c r="TTL160" s="150"/>
      <c r="TTM160" s="49"/>
      <c r="TTN160" s="44"/>
      <c r="TTO160" s="44"/>
      <c r="TTP160" s="50"/>
      <c r="TTQ160" s="44"/>
      <c r="TTR160" s="160"/>
      <c r="TTS160" s="160"/>
      <c r="TTT160" s="150"/>
      <c r="TTU160" s="49"/>
      <c r="TTV160" s="44"/>
      <c r="TTW160" s="44"/>
      <c r="TTX160" s="50"/>
      <c r="TTY160" s="44"/>
      <c r="TTZ160" s="160"/>
      <c r="TUA160" s="160"/>
      <c r="TUB160" s="150"/>
      <c r="TUC160" s="49"/>
      <c r="TUD160" s="44"/>
      <c r="TUE160" s="44"/>
      <c r="TUF160" s="50"/>
      <c r="TUG160" s="44"/>
      <c r="TUH160" s="160"/>
      <c r="TUI160" s="160"/>
      <c r="TUJ160" s="150"/>
      <c r="TUK160" s="49"/>
      <c r="TUL160" s="44"/>
      <c r="TUM160" s="44"/>
      <c r="TUN160" s="50"/>
      <c r="TUO160" s="44"/>
      <c r="TUP160" s="160"/>
      <c r="TUQ160" s="160"/>
      <c r="TUR160" s="150"/>
      <c r="TUS160" s="49"/>
      <c r="TUT160" s="44"/>
      <c r="TUU160" s="44"/>
      <c r="TUV160" s="50"/>
      <c r="TUW160" s="44"/>
      <c r="TUX160" s="160"/>
      <c r="TUY160" s="160"/>
      <c r="TUZ160" s="150"/>
      <c r="TVA160" s="49"/>
      <c r="TVB160" s="44"/>
      <c r="TVC160" s="44"/>
      <c r="TVD160" s="50"/>
      <c r="TVE160" s="44"/>
      <c r="TVF160" s="160"/>
      <c r="TVG160" s="160"/>
      <c r="TVH160" s="150"/>
      <c r="TVI160" s="49"/>
      <c r="TVJ160" s="44"/>
      <c r="TVK160" s="44"/>
      <c r="TVL160" s="50"/>
      <c r="TVM160" s="44"/>
      <c r="TVN160" s="160"/>
      <c r="TVO160" s="160"/>
      <c r="TVP160" s="150"/>
      <c r="TVQ160" s="49"/>
      <c r="TVR160" s="44"/>
      <c r="TVS160" s="44"/>
      <c r="TVT160" s="50"/>
      <c r="TVU160" s="44"/>
      <c r="TVV160" s="160"/>
      <c r="TVW160" s="160"/>
      <c r="TVX160" s="150"/>
      <c r="TVY160" s="49"/>
      <c r="TVZ160" s="44"/>
      <c r="TWA160" s="44"/>
      <c r="TWB160" s="50"/>
      <c r="TWC160" s="44"/>
      <c r="TWD160" s="160"/>
      <c r="TWE160" s="160"/>
      <c r="TWF160" s="150"/>
      <c r="TWG160" s="49"/>
      <c r="TWH160" s="44"/>
      <c r="TWI160" s="44"/>
      <c r="TWJ160" s="50"/>
      <c r="TWK160" s="44"/>
      <c r="TWL160" s="160"/>
      <c r="TWM160" s="160"/>
      <c r="TWN160" s="150"/>
      <c r="TWO160" s="49"/>
      <c r="TWP160" s="44"/>
      <c r="TWQ160" s="44"/>
      <c r="TWR160" s="50"/>
      <c r="TWS160" s="44"/>
      <c r="TWT160" s="160"/>
      <c r="TWU160" s="160"/>
      <c r="TWV160" s="150"/>
      <c r="TWW160" s="49"/>
      <c r="TWX160" s="44"/>
      <c r="TWY160" s="44"/>
      <c r="TWZ160" s="50"/>
      <c r="TXA160" s="44"/>
      <c r="TXB160" s="160"/>
      <c r="TXC160" s="160"/>
      <c r="TXD160" s="150"/>
      <c r="TXE160" s="49"/>
      <c r="TXF160" s="44"/>
      <c r="TXG160" s="44"/>
      <c r="TXH160" s="50"/>
      <c r="TXI160" s="44"/>
      <c r="TXJ160" s="160"/>
      <c r="TXK160" s="160"/>
      <c r="TXL160" s="150"/>
      <c r="TXM160" s="49"/>
      <c r="TXN160" s="44"/>
      <c r="TXO160" s="44"/>
      <c r="TXP160" s="50"/>
      <c r="TXQ160" s="44"/>
      <c r="TXR160" s="160"/>
      <c r="TXS160" s="160"/>
      <c r="TXT160" s="150"/>
      <c r="TXU160" s="49"/>
      <c r="TXV160" s="44"/>
      <c r="TXW160" s="44"/>
      <c r="TXX160" s="50"/>
      <c r="TXY160" s="44"/>
      <c r="TXZ160" s="160"/>
      <c r="TYA160" s="160"/>
      <c r="TYB160" s="150"/>
      <c r="TYC160" s="49"/>
      <c r="TYD160" s="44"/>
      <c r="TYE160" s="44"/>
      <c r="TYF160" s="50"/>
      <c r="TYG160" s="44"/>
      <c r="TYH160" s="160"/>
      <c r="TYI160" s="160"/>
      <c r="TYJ160" s="150"/>
      <c r="TYK160" s="49"/>
      <c r="TYL160" s="44"/>
      <c r="TYM160" s="44"/>
      <c r="TYN160" s="50"/>
      <c r="TYO160" s="44"/>
      <c r="TYP160" s="160"/>
      <c r="TYQ160" s="160"/>
      <c r="TYR160" s="150"/>
      <c r="TYS160" s="49"/>
      <c r="TYT160" s="44"/>
      <c r="TYU160" s="44"/>
      <c r="TYV160" s="50"/>
      <c r="TYW160" s="44"/>
      <c r="TYX160" s="160"/>
      <c r="TYY160" s="160"/>
      <c r="TYZ160" s="150"/>
      <c r="TZA160" s="49"/>
      <c r="TZB160" s="44"/>
      <c r="TZC160" s="44"/>
      <c r="TZD160" s="50"/>
      <c r="TZE160" s="44"/>
      <c r="TZF160" s="160"/>
      <c r="TZG160" s="160"/>
      <c r="TZH160" s="150"/>
      <c r="TZI160" s="49"/>
      <c r="TZJ160" s="44"/>
      <c r="TZK160" s="44"/>
      <c r="TZL160" s="50"/>
      <c r="TZM160" s="44"/>
      <c r="TZN160" s="160"/>
      <c r="TZO160" s="160"/>
      <c r="TZP160" s="150"/>
      <c r="TZQ160" s="49"/>
      <c r="TZR160" s="44"/>
      <c r="TZS160" s="44"/>
      <c r="TZT160" s="50"/>
      <c r="TZU160" s="44"/>
      <c r="TZV160" s="160"/>
      <c r="TZW160" s="160"/>
      <c r="TZX160" s="150"/>
      <c r="TZY160" s="49"/>
      <c r="TZZ160" s="44"/>
      <c r="UAA160" s="44"/>
      <c r="UAB160" s="50"/>
      <c r="UAC160" s="44"/>
      <c r="UAD160" s="160"/>
      <c r="UAE160" s="160"/>
      <c r="UAF160" s="150"/>
      <c r="UAG160" s="49"/>
      <c r="UAH160" s="44"/>
      <c r="UAI160" s="44"/>
      <c r="UAJ160" s="50"/>
      <c r="UAK160" s="44"/>
      <c r="UAL160" s="160"/>
      <c r="UAM160" s="160"/>
      <c r="UAN160" s="150"/>
      <c r="UAO160" s="49"/>
      <c r="UAP160" s="44"/>
      <c r="UAQ160" s="44"/>
      <c r="UAR160" s="50"/>
      <c r="UAS160" s="44"/>
      <c r="UAT160" s="160"/>
      <c r="UAU160" s="160"/>
      <c r="UAV160" s="150"/>
      <c r="UAW160" s="49"/>
      <c r="UAX160" s="44"/>
      <c r="UAY160" s="44"/>
      <c r="UAZ160" s="50"/>
      <c r="UBA160" s="44"/>
      <c r="UBB160" s="160"/>
      <c r="UBC160" s="160"/>
      <c r="UBD160" s="150"/>
      <c r="UBE160" s="49"/>
      <c r="UBF160" s="44"/>
      <c r="UBG160" s="44"/>
      <c r="UBH160" s="50"/>
      <c r="UBI160" s="44"/>
      <c r="UBJ160" s="160"/>
      <c r="UBK160" s="160"/>
      <c r="UBL160" s="150"/>
      <c r="UBM160" s="49"/>
      <c r="UBN160" s="44"/>
      <c r="UBO160" s="44"/>
      <c r="UBP160" s="50"/>
      <c r="UBQ160" s="44"/>
      <c r="UBR160" s="160"/>
      <c r="UBS160" s="160"/>
      <c r="UBT160" s="150"/>
      <c r="UBU160" s="49"/>
      <c r="UBV160" s="44"/>
      <c r="UBW160" s="44"/>
      <c r="UBX160" s="50"/>
      <c r="UBY160" s="44"/>
      <c r="UBZ160" s="160"/>
      <c r="UCA160" s="160"/>
      <c r="UCB160" s="150"/>
      <c r="UCC160" s="49"/>
      <c r="UCD160" s="44"/>
      <c r="UCE160" s="44"/>
      <c r="UCF160" s="50"/>
      <c r="UCG160" s="44"/>
      <c r="UCH160" s="160"/>
      <c r="UCI160" s="160"/>
      <c r="UCJ160" s="150"/>
      <c r="UCK160" s="49"/>
      <c r="UCL160" s="44"/>
      <c r="UCM160" s="44"/>
      <c r="UCN160" s="50"/>
      <c r="UCO160" s="44"/>
      <c r="UCP160" s="160"/>
      <c r="UCQ160" s="160"/>
      <c r="UCR160" s="150"/>
      <c r="UCS160" s="49"/>
      <c r="UCT160" s="44"/>
      <c r="UCU160" s="44"/>
      <c r="UCV160" s="50"/>
      <c r="UCW160" s="44"/>
      <c r="UCX160" s="160"/>
      <c r="UCY160" s="160"/>
      <c r="UCZ160" s="150"/>
      <c r="UDA160" s="49"/>
      <c r="UDB160" s="44"/>
      <c r="UDC160" s="44"/>
      <c r="UDD160" s="50"/>
      <c r="UDE160" s="44"/>
      <c r="UDF160" s="160"/>
      <c r="UDG160" s="160"/>
      <c r="UDH160" s="150"/>
      <c r="UDI160" s="49"/>
      <c r="UDJ160" s="44"/>
      <c r="UDK160" s="44"/>
      <c r="UDL160" s="50"/>
      <c r="UDM160" s="44"/>
      <c r="UDN160" s="160"/>
      <c r="UDO160" s="160"/>
      <c r="UDP160" s="150"/>
      <c r="UDQ160" s="49"/>
      <c r="UDR160" s="44"/>
      <c r="UDS160" s="44"/>
      <c r="UDT160" s="50"/>
      <c r="UDU160" s="44"/>
      <c r="UDV160" s="160"/>
      <c r="UDW160" s="160"/>
      <c r="UDX160" s="150"/>
      <c r="UDY160" s="49"/>
      <c r="UDZ160" s="44"/>
      <c r="UEA160" s="44"/>
      <c r="UEB160" s="50"/>
      <c r="UEC160" s="44"/>
      <c r="UED160" s="160"/>
      <c r="UEE160" s="160"/>
      <c r="UEF160" s="150"/>
      <c r="UEG160" s="49"/>
      <c r="UEH160" s="44"/>
      <c r="UEI160" s="44"/>
      <c r="UEJ160" s="50"/>
      <c r="UEK160" s="44"/>
      <c r="UEL160" s="160"/>
      <c r="UEM160" s="160"/>
      <c r="UEN160" s="150"/>
      <c r="UEO160" s="49"/>
      <c r="UEP160" s="44"/>
      <c r="UEQ160" s="44"/>
      <c r="UER160" s="50"/>
      <c r="UES160" s="44"/>
      <c r="UET160" s="160"/>
      <c r="UEU160" s="160"/>
      <c r="UEV160" s="150"/>
      <c r="UEW160" s="49"/>
      <c r="UEX160" s="44"/>
      <c r="UEY160" s="44"/>
      <c r="UEZ160" s="50"/>
      <c r="UFA160" s="44"/>
      <c r="UFB160" s="160"/>
      <c r="UFC160" s="160"/>
      <c r="UFD160" s="150"/>
      <c r="UFE160" s="49"/>
      <c r="UFF160" s="44"/>
      <c r="UFG160" s="44"/>
      <c r="UFH160" s="50"/>
      <c r="UFI160" s="44"/>
      <c r="UFJ160" s="160"/>
      <c r="UFK160" s="160"/>
      <c r="UFL160" s="150"/>
      <c r="UFM160" s="49"/>
      <c r="UFN160" s="44"/>
      <c r="UFO160" s="44"/>
      <c r="UFP160" s="50"/>
      <c r="UFQ160" s="44"/>
      <c r="UFR160" s="160"/>
      <c r="UFS160" s="160"/>
      <c r="UFT160" s="150"/>
      <c r="UFU160" s="49"/>
      <c r="UFV160" s="44"/>
      <c r="UFW160" s="44"/>
      <c r="UFX160" s="50"/>
      <c r="UFY160" s="44"/>
      <c r="UFZ160" s="160"/>
      <c r="UGA160" s="160"/>
      <c r="UGB160" s="150"/>
      <c r="UGC160" s="49"/>
      <c r="UGD160" s="44"/>
      <c r="UGE160" s="44"/>
      <c r="UGF160" s="50"/>
      <c r="UGG160" s="44"/>
      <c r="UGH160" s="160"/>
      <c r="UGI160" s="160"/>
      <c r="UGJ160" s="150"/>
      <c r="UGK160" s="49"/>
      <c r="UGL160" s="44"/>
      <c r="UGM160" s="44"/>
      <c r="UGN160" s="50"/>
      <c r="UGO160" s="44"/>
      <c r="UGP160" s="160"/>
      <c r="UGQ160" s="160"/>
      <c r="UGR160" s="150"/>
      <c r="UGS160" s="49"/>
      <c r="UGT160" s="44"/>
      <c r="UGU160" s="44"/>
      <c r="UGV160" s="50"/>
      <c r="UGW160" s="44"/>
      <c r="UGX160" s="160"/>
      <c r="UGY160" s="160"/>
      <c r="UGZ160" s="150"/>
      <c r="UHA160" s="49"/>
      <c r="UHB160" s="44"/>
      <c r="UHC160" s="44"/>
      <c r="UHD160" s="50"/>
      <c r="UHE160" s="44"/>
      <c r="UHF160" s="160"/>
      <c r="UHG160" s="160"/>
      <c r="UHH160" s="150"/>
      <c r="UHI160" s="49"/>
      <c r="UHJ160" s="44"/>
      <c r="UHK160" s="44"/>
      <c r="UHL160" s="50"/>
      <c r="UHM160" s="44"/>
      <c r="UHN160" s="160"/>
      <c r="UHO160" s="160"/>
      <c r="UHP160" s="150"/>
      <c r="UHQ160" s="49"/>
      <c r="UHR160" s="44"/>
      <c r="UHS160" s="44"/>
      <c r="UHT160" s="50"/>
      <c r="UHU160" s="44"/>
      <c r="UHV160" s="160"/>
      <c r="UHW160" s="160"/>
      <c r="UHX160" s="150"/>
      <c r="UHY160" s="49"/>
      <c r="UHZ160" s="44"/>
      <c r="UIA160" s="44"/>
      <c r="UIB160" s="50"/>
      <c r="UIC160" s="44"/>
      <c r="UID160" s="160"/>
      <c r="UIE160" s="160"/>
      <c r="UIF160" s="150"/>
      <c r="UIG160" s="49"/>
      <c r="UIH160" s="44"/>
      <c r="UII160" s="44"/>
      <c r="UIJ160" s="50"/>
      <c r="UIK160" s="44"/>
      <c r="UIL160" s="160"/>
      <c r="UIM160" s="160"/>
      <c r="UIN160" s="150"/>
      <c r="UIO160" s="49"/>
      <c r="UIP160" s="44"/>
      <c r="UIQ160" s="44"/>
      <c r="UIR160" s="50"/>
      <c r="UIS160" s="44"/>
      <c r="UIT160" s="160"/>
      <c r="UIU160" s="160"/>
      <c r="UIV160" s="150"/>
      <c r="UIW160" s="49"/>
      <c r="UIX160" s="44"/>
      <c r="UIY160" s="44"/>
      <c r="UIZ160" s="50"/>
      <c r="UJA160" s="44"/>
      <c r="UJB160" s="160"/>
      <c r="UJC160" s="160"/>
      <c r="UJD160" s="150"/>
      <c r="UJE160" s="49"/>
      <c r="UJF160" s="44"/>
      <c r="UJG160" s="44"/>
      <c r="UJH160" s="50"/>
      <c r="UJI160" s="44"/>
      <c r="UJJ160" s="160"/>
      <c r="UJK160" s="160"/>
      <c r="UJL160" s="150"/>
      <c r="UJM160" s="49"/>
      <c r="UJN160" s="44"/>
      <c r="UJO160" s="44"/>
      <c r="UJP160" s="50"/>
      <c r="UJQ160" s="44"/>
      <c r="UJR160" s="160"/>
      <c r="UJS160" s="160"/>
      <c r="UJT160" s="150"/>
      <c r="UJU160" s="49"/>
      <c r="UJV160" s="44"/>
      <c r="UJW160" s="44"/>
      <c r="UJX160" s="50"/>
      <c r="UJY160" s="44"/>
      <c r="UJZ160" s="160"/>
      <c r="UKA160" s="160"/>
      <c r="UKB160" s="150"/>
      <c r="UKC160" s="49"/>
      <c r="UKD160" s="44"/>
      <c r="UKE160" s="44"/>
      <c r="UKF160" s="50"/>
      <c r="UKG160" s="44"/>
      <c r="UKH160" s="160"/>
      <c r="UKI160" s="160"/>
      <c r="UKJ160" s="150"/>
      <c r="UKK160" s="49"/>
      <c r="UKL160" s="44"/>
      <c r="UKM160" s="44"/>
      <c r="UKN160" s="50"/>
      <c r="UKO160" s="44"/>
      <c r="UKP160" s="160"/>
      <c r="UKQ160" s="160"/>
      <c r="UKR160" s="150"/>
      <c r="UKS160" s="49"/>
      <c r="UKT160" s="44"/>
      <c r="UKU160" s="44"/>
      <c r="UKV160" s="50"/>
      <c r="UKW160" s="44"/>
      <c r="UKX160" s="160"/>
      <c r="UKY160" s="160"/>
      <c r="UKZ160" s="150"/>
      <c r="ULA160" s="49"/>
      <c r="ULB160" s="44"/>
      <c r="ULC160" s="44"/>
      <c r="ULD160" s="50"/>
      <c r="ULE160" s="44"/>
      <c r="ULF160" s="160"/>
      <c r="ULG160" s="160"/>
      <c r="ULH160" s="150"/>
      <c r="ULI160" s="49"/>
      <c r="ULJ160" s="44"/>
      <c r="ULK160" s="44"/>
      <c r="ULL160" s="50"/>
      <c r="ULM160" s="44"/>
      <c r="ULN160" s="160"/>
      <c r="ULO160" s="160"/>
      <c r="ULP160" s="150"/>
      <c r="ULQ160" s="49"/>
      <c r="ULR160" s="44"/>
      <c r="ULS160" s="44"/>
      <c r="ULT160" s="50"/>
      <c r="ULU160" s="44"/>
      <c r="ULV160" s="160"/>
      <c r="ULW160" s="160"/>
      <c r="ULX160" s="150"/>
      <c r="ULY160" s="49"/>
      <c r="ULZ160" s="44"/>
      <c r="UMA160" s="44"/>
      <c r="UMB160" s="50"/>
      <c r="UMC160" s="44"/>
      <c r="UMD160" s="160"/>
      <c r="UME160" s="160"/>
      <c r="UMF160" s="150"/>
      <c r="UMG160" s="49"/>
      <c r="UMH160" s="44"/>
      <c r="UMI160" s="44"/>
      <c r="UMJ160" s="50"/>
      <c r="UMK160" s="44"/>
      <c r="UML160" s="160"/>
      <c r="UMM160" s="160"/>
      <c r="UMN160" s="150"/>
      <c r="UMO160" s="49"/>
      <c r="UMP160" s="44"/>
      <c r="UMQ160" s="44"/>
      <c r="UMR160" s="50"/>
      <c r="UMS160" s="44"/>
      <c r="UMT160" s="160"/>
      <c r="UMU160" s="160"/>
      <c r="UMV160" s="150"/>
      <c r="UMW160" s="49"/>
      <c r="UMX160" s="44"/>
      <c r="UMY160" s="44"/>
      <c r="UMZ160" s="50"/>
      <c r="UNA160" s="44"/>
      <c r="UNB160" s="160"/>
      <c r="UNC160" s="160"/>
      <c r="UND160" s="150"/>
      <c r="UNE160" s="49"/>
      <c r="UNF160" s="44"/>
      <c r="UNG160" s="44"/>
      <c r="UNH160" s="50"/>
      <c r="UNI160" s="44"/>
      <c r="UNJ160" s="160"/>
      <c r="UNK160" s="160"/>
      <c r="UNL160" s="150"/>
      <c r="UNM160" s="49"/>
      <c r="UNN160" s="44"/>
      <c r="UNO160" s="44"/>
      <c r="UNP160" s="50"/>
      <c r="UNQ160" s="44"/>
      <c r="UNR160" s="160"/>
      <c r="UNS160" s="160"/>
      <c r="UNT160" s="150"/>
      <c r="UNU160" s="49"/>
      <c r="UNV160" s="44"/>
      <c r="UNW160" s="44"/>
      <c r="UNX160" s="50"/>
      <c r="UNY160" s="44"/>
      <c r="UNZ160" s="160"/>
      <c r="UOA160" s="160"/>
      <c r="UOB160" s="150"/>
      <c r="UOC160" s="49"/>
      <c r="UOD160" s="44"/>
      <c r="UOE160" s="44"/>
      <c r="UOF160" s="50"/>
      <c r="UOG160" s="44"/>
      <c r="UOH160" s="160"/>
      <c r="UOI160" s="160"/>
      <c r="UOJ160" s="150"/>
      <c r="UOK160" s="49"/>
      <c r="UOL160" s="44"/>
      <c r="UOM160" s="44"/>
      <c r="UON160" s="50"/>
      <c r="UOO160" s="44"/>
      <c r="UOP160" s="160"/>
      <c r="UOQ160" s="160"/>
      <c r="UOR160" s="150"/>
      <c r="UOS160" s="49"/>
      <c r="UOT160" s="44"/>
      <c r="UOU160" s="44"/>
      <c r="UOV160" s="50"/>
      <c r="UOW160" s="44"/>
      <c r="UOX160" s="160"/>
      <c r="UOY160" s="160"/>
      <c r="UOZ160" s="150"/>
      <c r="UPA160" s="49"/>
      <c r="UPB160" s="44"/>
      <c r="UPC160" s="44"/>
      <c r="UPD160" s="50"/>
      <c r="UPE160" s="44"/>
      <c r="UPF160" s="160"/>
      <c r="UPG160" s="160"/>
      <c r="UPH160" s="150"/>
      <c r="UPI160" s="49"/>
      <c r="UPJ160" s="44"/>
      <c r="UPK160" s="44"/>
      <c r="UPL160" s="50"/>
      <c r="UPM160" s="44"/>
      <c r="UPN160" s="160"/>
      <c r="UPO160" s="160"/>
      <c r="UPP160" s="150"/>
      <c r="UPQ160" s="49"/>
      <c r="UPR160" s="44"/>
      <c r="UPS160" s="44"/>
      <c r="UPT160" s="50"/>
      <c r="UPU160" s="44"/>
      <c r="UPV160" s="160"/>
      <c r="UPW160" s="160"/>
      <c r="UPX160" s="150"/>
      <c r="UPY160" s="49"/>
      <c r="UPZ160" s="44"/>
      <c r="UQA160" s="44"/>
      <c r="UQB160" s="50"/>
      <c r="UQC160" s="44"/>
      <c r="UQD160" s="160"/>
      <c r="UQE160" s="160"/>
      <c r="UQF160" s="150"/>
      <c r="UQG160" s="49"/>
      <c r="UQH160" s="44"/>
      <c r="UQI160" s="44"/>
      <c r="UQJ160" s="50"/>
      <c r="UQK160" s="44"/>
      <c r="UQL160" s="160"/>
      <c r="UQM160" s="160"/>
      <c r="UQN160" s="150"/>
      <c r="UQO160" s="49"/>
      <c r="UQP160" s="44"/>
      <c r="UQQ160" s="44"/>
      <c r="UQR160" s="50"/>
      <c r="UQS160" s="44"/>
      <c r="UQT160" s="160"/>
      <c r="UQU160" s="160"/>
      <c r="UQV160" s="150"/>
      <c r="UQW160" s="49"/>
      <c r="UQX160" s="44"/>
      <c r="UQY160" s="44"/>
      <c r="UQZ160" s="50"/>
      <c r="URA160" s="44"/>
      <c r="URB160" s="160"/>
      <c r="URC160" s="160"/>
      <c r="URD160" s="150"/>
      <c r="URE160" s="49"/>
      <c r="URF160" s="44"/>
      <c r="URG160" s="44"/>
      <c r="URH160" s="50"/>
      <c r="URI160" s="44"/>
      <c r="URJ160" s="160"/>
      <c r="URK160" s="160"/>
      <c r="URL160" s="150"/>
      <c r="URM160" s="49"/>
      <c r="URN160" s="44"/>
      <c r="URO160" s="44"/>
      <c r="URP160" s="50"/>
      <c r="URQ160" s="44"/>
      <c r="URR160" s="160"/>
      <c r="URS160" s="160"/>
      <c r="URT160" s="150"/>
      <c r="URU160" s="49"/>
      <c r="URV160" s="44"/>
      <c r="URW160" s="44"/>
      <c r="URX160" s="50"/>
      <c r="URY160" s="44"/>
      <c r="URZ160" s="160"/>
      <c r="USA160" s="160"/>
      <c r="USB160" s="150"/>
      <c r="USC160" s="49"/>
      <c r="USD160" s="44"/>
      <c r="USE160" s="44"/>
      <c r="USF160" s="50"/>
      <c r="USG160" s="44"/>
      <c r="USH160" s="160"/>
      <c r="USI160" s="160"/>
      <c r="USJ160" s="150"/>
      <c r="USK160" s="49"/>
      <c r="USL160" s="44"/>
      <c r="USM160" s="44"/>
      <c r="USN160" s="50"/>
      <c r="USO160" s="44"/>
      <c r="USP160" s="160"/>
      <c r="USQ160" s="160"/>
      <c r="USR160" s="150"/>
      <c r="USS160" s="49"/>
      <c r="UST160" s="44"/>
      <c r="USU160" s="44"/>
      <c r="USV160" s="50"/>
      <c r="USW160" s="44"/>
      <c r="USX160" s="160"/>
      <c r="USY160" s="160"/>
      <c r="USZ160" s="150"/>
      <c r="UTA160" s="49"/>
      <c r="UTB160" s="44"/>
      <c r="UTC160" s="44"/>
      <c r="UTD160" s="50"/>
      <c r="UTE160" s="44"/>
      <c r="UTF160" s="160"/>
      <c r="UTG160" s="160"/>
      <c r="UTH160" s="150"/>
      <c r="UTI160" s="49"/>
      <c r="UTJ160" s="44"/>
      <c r="UTK160" s="44"/>
      <c r="UTL160" s="50"/>
      <c r="UTM160" s="44"/>
      <c r="UTN160" s="160"/>
      <c r="UTO160" s="160"/>
      <c r="UTP160" s="150"/>
      <c r="UTQ160" s="49"/>
      <c r="UTR160" s="44"/>
      <c r="UTS160" s="44"/>
      <c r="UTT160" s="50"/>
      <c r="UTU160" s="44"/>
      <c r="UTV160" s="160"/>
      <c r="UTW160" s="160"/>
      <c r="UTX160" s="150"/>
      <c r="UTY160" s="49"/>
      <c r="UTZ160" s="44"/>
      <c r="UUA160" s="44"/>
      <c r="UUB160" s="50"/>
      <c r="UUC160" s="44"/>
      <c r="UUD160" s="160"/>
      <c r="UUE160" s="160"/>
      <c r="UUF160" s="150"/>
      <c r="UUG160" s="49"/>
      <c r="UUH160" s="44"/>
      <c r="UUI160" s="44"/>
      <c r="UUJ160" s="50"/>
      <c r="UUK160" s="44"/>
      <c r="UUL160" s="160"/>
      <c r="UUM160" s="160"/>
      <c r="UUN160" s="150"/>
      <c r="UUO160" s="49"/>
      <c r="UUP160" s="44"/>
      <c r="UUQ160" s="44"/>
      <c r="UUR160" s="50"/>
      <c r="UUS160" s="44"/>
      <c r="UUT160" s="160"/>
      <c r="UUU160" s="160"/>
      <c r="UUV160" s="150"/>
      <c r="UUW160" s="49"/>
      <c r="UUX160" s="44"/>
      <c r="UUY160" s="44"/>
      <c r="UUZ160" s="50"/>
      <c r="UVA160" s="44"/>
      <c r="UVB160" s="160"/>
      <c r="UVC160" s="160"/>
      <c r="UVD160" s="150"/>
      <c r="UVE160" s="49"/>
      <c r="UVF160" s="44"/>
      <c r="UVG160" s="44"/>
      <c r="UVH160" s="50"/>
      <c r="UVI160" s="44"/>
      <c r="UVJ160" s="160"/>
      <c r="UVK160" s="160"/>
      <c r="UVL160" s="150"/>
      <c r="UVM160" s="49"/>
      <c r="UVN160" s="44"/>
      <c r="UVO160" s="44"/>
      <c r="UVP160" s="50"/>
      <c r="UVQ160" s="44"/>
      <c r="UVR160" s="160"/>
      <c r="UVS160" s="160"/>
      <c r="UVT160" s="150"/>
      <c r="UVU160" s="49"/>
      <c r="UVV160" s="44"/>
      <c r="UVW160" s="44"/>
      <c r="UVX160" s="50"/>
      <c r="UVY160" s="44"/>
      <c r="UVZ160" s="160"/>
      <c r="UWA160" s="160"/>
      <c r="UWB160" s="150"/>
      <c r="UWC160" s="49"/>
      <c r="UWD160" s="44"/>
      <c r="UWE160" s="44"/>
      <c r="UWF160" s="50"/>
      <c r="UWG160" s="44"/>
      <c r="UWH160" s="160"/>
      <c r="UWI160" s="160"/>
      <c r="UWJ160" s="150"/>
      <c r="UWK160" s="49"/>
      <c r="UWL160" s="44"/>
      <c r="UWM160" s="44"/>
      <c r="UWN160" s="50"/>
      <c r="UWO160" s="44"/>
      <c r="UWP160" s="160"/>
      <c r="UWQ160" s="160"/>
      <c r="UWR160" s="150"/>
      <c r="UWS160" s="49"/>
      <c r="UWT160" s="44"/>
      <c r="UWU160" s="44"/>
      <c r="UWV160" s="50"/>
      <c r="UWW160" s="44"/>
      <c r="UWX160" s="160"/>
      <c r="UWY160" s="160"/>
      <c r="UWZ160" s="150"/>
      <c r="UXA160" s="49"/>
      <c r="UXB160" s="44"/>
      <c r="UXC160" s="44"/>
      <c r="UXD160" s="50"/>
      <c r="UXE160" s="44"/>
      <c r="UXF160" s="160"/>
      <c r="UXG160" s="160"/>
      <c r="UXH160" s="150"/>
      <c r="UXI160" s="49"/>
      <c r="UXJ160" s="44"/>
      <c r="UXK160" s="44"/>
      <c r="UXL160" s="50"/>
      <c r="UXM160" s="44"/>
      <c r="UXN160" s="160"/>
      <c r="UXO160" s="160"/>
      <c r="UXP160" s="150"/>
      <c r="UXQ160" s="49"/>
      <c r="UXR160" s="44"/>
      <c r="UXS160" s="44"/>
      <c r="UXT160" s="50"/>
      <c r="UXU160" s="44"/>
      <c r="UXV160" s="160"/>
      <c r="UXW160" s="160"/>
      <c r="UXX160" s="150"/>
      <c r="UXY160" s="49"/>
      <c r="UXZ160" s="44"/>
      <c r="UYA160" s="44"/>
      <c r="UYB160" s="50"/>
      <c r="UYC160" s="44"/>
      <c r="UYD160" s="160"/>
      <c r="UYE160" s="160"/>
      <c r="UYF160" s="150"/>
      <c r="UYG160" s="49"/>
      <c r="UYH160" s="44"/>
      <c r="UYI160" s="44"/>
      <c r="UYJ160" s="50"/>
      <c r="UYK160" s="44"/>
      <c r="UYL160" s="160"/>
      <c r="UYM160" s="160"/>
      <c r="UYN160" s="150"/>
      <c r="UYO160" s="49"/>
      <c r="UYP160" s="44"/>
      <c r="UYQ160" s="44"/>
      <c r="UYR160" s="50"/>
      <c r="UYS160" s="44"/>
      <c r="UYT160" s="160"/>
      <c r="UYU160" s="160"/>
      <c r="UYV160" s="150"/>
      <c r="UYW160" s="49"/>
      <c r="UYX160" s="44"/>
      <c r="UYY160" s="44"/>
      <c r="UYZ160" s="50"/>
      <c r="UZA160" s="44"/>
      <c r="UZB160" s="160"/>
      <c r="UZC160" s="160"/>
      <c r="UZD160" s="150"/>
      <c r="UZE160" s="49"/>
      <c r="UZF160" s="44"/>
      <c r="UZG160" s="44"/>
      <c r="UZH160" s="50"/>
      <c r="UZI160" s="44"/>
      <c r="UZJ160" s="160"/>
      <c r="UZK160" s="160"/>
      <c r="UZL160" s="150"/>
      <c r="UZM160" s="49"/>
      <c r="UZN160" s="44"/>
      <c r="UZO160" s="44"/>
      <c r="UZP160" s="50"/>
      <c r="UZQ160" s="44"/>
      <c r="UZR160" s="160"/>
      <c r="UZS160" s="160"/>
      <c r="UZT160" s="150"/>
      <c r="UZU160" s="49"/>
      <c r="UZV160" s="44"/>
      <c r="UZW160" s="44"/>
      <c r="UZX160" s="50"/>
      <c r="UZY160" s="44"/>
      <c r="UZZ160" s="160"/>
      <c r="VAA160" s="160"/>
      <c r="VAB160" s="150"/>
      <c r="VAC160" s="49"/>
      <c r="VAD160" s="44"/>
      <c r="VAE160" s="44"/>
      <c r="VAF160" s="50"/>
      <c r="VAG160" s="44"/>
      <c r="VAH160" s="160"/>
      <c r="VAI160" s="160"/>
      <c r="VAJ160" s="150"/>
      <c r="VAK160" s="49"/>
      <c r="VAL160" s="44"/>
      <c r="VAM160" s="44"/>
      <c r="VAN160" s="50"/>
      <c r="VAO160" s="44"/>
      <c r="VAP160" s="160"/>
      <c r="VAQ160" s="160"/>
      <c r="VAR160" s="150"/>
      <c r="VAS160" s="49"/>
      <c r="VAT160" s="44"/>
      <c r="VAU160" s="44"/>
      <c r="VAV160" s="50"/>
      <c r="VAW160" s="44"/>
      <c r="VAX160" s="160"/>
      <c r="VAY160" s="160"/>
      <c r="VAZ160" s="150"/>
      <c r="VBA160" s="49"/>
      <c r="VBB160" s="44"/>
      <c r="VBC160" s="44"/>
      <c r="VBD160" s="50"/>
      <c r="VBE160" s="44"/>
      <c r="VBF160" s="160"/>
      <c r="VBG160" s="160"/>
      <c r="VBH160" s="150"/>
      <c r="VBI160" s="49"/>
      <c r="VBJ160" s="44"/>
      <c r="VBK160" s="44"/>
      <c r="VBL160" s="50"/>
      <c r="VBM160" s="44"/>
      <c r="VBN160" s="160"/>
      <c r="VBO160" s="160"/>
      <c r="VBP160" s="150"/>
      <c r="VBQ160" s="49"/>
      <c r="VBR160" s="44"/>
      <c r="VBS160" s="44"/>
      <c r="VBT160" s="50"/>
      <c r="VBU160" s="44"/>
      <c r="VBV160" s="160"/>
      <c r="VBW160" s="160"/>
      <c r="VBX160" s="150"/>
      <c r="VBY160" s="49"/>
      <c r="VBZ160" s="44"/>
      <c r="VCA160" s="44"/>
      <c r="VCB160" s="50"/>
      <c r="VCC160" s="44"/>
      <c r="VCD160" s="160"/>
      <c r="VCE160" s="160"/>
      <c r="VCF160" s="150"/>
      <c r="VCG160" s="49"/>
      <c r="VCH160" s="44"/>
      <c r="VCI160" s="44"/>
      <c r="VCJ160" s="50"/>
      <c r="VCK160" s="44"/>
      <c r="VCL160" s="160"/>
      <c r="VCM160" s="160"/>
      <c r="VCN160" s="150"/>
      <c r="VCO160" s="49"/>
      <c r="VCP160" s="44"/>
      <c r="VCQ160" s="44"/>
      <c r="VCR160" s="50"/>
      <c r="VCS160" s="44"/>
      <c r="VCT160" s="160"/>
      <c r="VCU160" s="160"/>
      <c r="VCV160" s="150"/>
      <c r="VCW160" s="49"/>
      <c r="VCX160" s="44"/>
      <c r="VCY160" s="44"/>
      <c r="VCZ160" s="50"/>
      <c r="VDA160" s="44"/>
      <c r="VDB160" s="160"/>
      <c r="VDC160" s="160"/>
      <c r="VDD160" s="150"/>
      <c r="VDE160" s="49"/>
      <c r="VDF160" s="44"/>
      <c r="VDG160" s="44"/>
      <c r="VDH160" s="50"/>
      <c r="VDI160" s="44"/>
      <c r="VDJ160" s="160"/>
      <c r="VDK160" s="160"/>
      <c r="VDL160" s="150"/>
      <c r="VDM160" s="49"/>
      <c r="VDN160" s="44"/>
      <c r="VDO160" s="44"/>
      <c r="VDP160" s="50"/>
      <c r="VDQ160" s="44"/>
      <c r="VDR160" s="160"/>
      <c r="VDS160" s="160"/>
      <c r="VDT160" s="150"/>
      <c r="VDU160" s="49"/>
      <c r="VDV160" s="44"/>
      <c r="VDW160" s="44"/>
      <c r="VDX160" s="50"/>
      <c r="VDY160" s="44"/>
      <c r="VDZ160" s="160"/>
      <c r="VEA160" s="160"/>
      <c r="VEB160" s="150"/>
      <c r="VEC160" s="49"/>
      <c r="VED160" s="44"/>
      <c r="VEE160" s="44"/>
      <c r="VEF160" s="50"/>
      <c r="VEG160" s="44"/>
      <c r="VEH160" s="160"/>
      <c r="VEI160" s="160"/>
      <c r="VEJ160" s="150"/>
      <c r="VEK160" s="49"/>
      <c r="VEL160" s="44"/>
      <c r="VEM160" s="44"/>
      <c r="VEN160" s="50"/>
      <c r="VEO160" s="44"/>
      <c r="VEP160" s="160"/>
      <c r="VEQ160" s="160"/>
      <c r="VER160" s="150"/>
      <c r="VES160" s="49"/>
      <c r="VET160" s="44"/>
      <c r="VEU160" s="44"/>
      <c r="VEV160" s="50"/>
      <c r="VEW160" s="44"/>
      <c r="VEX160" s="160"/>
      <c r="VEY160" s="160"/>
      <c r="VEZ160" s="150"/>
      <c r="VFA160" s="49"/>
      <c r="VFB160" s="44"/>
      <c r="VFC160" s="44"/>
      <c r="VFD160" s="50"/>
      <c r="VFE160" s="44"/>
      <c r="VFF160" s="160"/>
      <c r="VFG160" s="160"/>
      <c r="VFH160" s="150"/>
      <c r="VFI160" s="49"/>
      <c r="VFJ160" s="44"/>
      <c r="VFK160" s="44"/>
      <c r="VFL160" s="50"/>
      <c r="VFM160" s="44"/>
      <c r="VFN160" s="160"/>
      <c r="VFO160" s="160"/>
      <c r="VFP160" s="150"/>
      <c r="VFQ160" s="49"/>
      <c r="VFR160" s="44"/>
      <c r="VFS160" s="44"/>
      <c r="VFT160" s="50"/>
      <c r="VFU160" s="44"/>
      <c r="VFV160" s="160"/>
      <c r="VFW160" s="160"/>
      <c r="VFX160" s="150"/>
      <c r="VFY160" s="49"/>
      <c r="VFZ160" s="44"/>
      <c r="VGA160" s="44"/>
      <c r="VGB160" s="50"/>
      <c r="VGC160" s="44"/>
      <c r="VGD160" s="160"/>
      <c r="VGE160" s="160"/>
      <c r="VGF160" s="150"/>
      <c r="VGG160" s="49"/>
      <c r="VGH160" s="44"/>
      <c r="VGI160" s="44"/>
      <c r="VGJ160" s="50"/>
      <c r="VGK160" s="44"/>
      <c r="VGL160" s="160"/>
      <c r="VGM160" s="160"/>
      <c r="VGN160" s="150"/>
      <c r="VGO160" s="49"/>
      <c r="VGP160" s="44"/>
      <c r="VGQ160" s="44"/>
      <c r="VGR160" s="50"/>
      <c r="VGS160" s="44"/>
      <c r="VGT160" s="160"/>
      <c r="VGU160" s="160"/>
      <c r="VGV160" s="150"/>
      <c r="VGW160" s="49"/>
      <c r="VGX160" s="44"/>
      <c r="VGY160" s="44"/>
      <c r="VGZ160" s="50"/>
      <c r="VHA160" s="44"/>
      <c r="VHB160" s="160"/>
      <c r="VHC160" s="160"/>
      <c r="VHD160" s="150"/>
      <c r="VHE160" s="49"/>
      <c r="VHF160" s="44"/>
      <c r="VHG160" s="44"/>
      <c r="VHH160" s="50"/>
      <c r="VHI160" s="44"/>
      <c r="VHJ160" s="160"/>
      <c r="VHK160" s="160"/>
      <c r="VHL160" s="150"/>
      <c r="VHM160" s="49"/>
      <c r="VHN160" s="44"/>
      <c r="VHO160" s="44"/>
      <c r="VHP160" s="50"/>
      <c r="VHQ160" s="44"/>
      <c r="VHR160" s="160"/>
      <c r="VHS160" s="160"/>
      <c r="VHT160" s="150"/>
      <c r="VHU160" s="49"/>
      <c r="VHV160" s="44"/>
      <c r="VHW160" s="44"/>
      <c r="VHX160" s="50"/>
      <c r="VHY160" s="44"/>
      <c r="VHZ160" s="160"/>
      <c r="VIA160" s="160"/>
      <c r="VIB160" s="150"/>
      <c r="VIC160" s="49"/>
      <c r="VID160" s="44"/>
      <c r="VIE160" s="44"/>
      <c r="VIF160" s="50"/>
      <c r="VIG160" s="44"/>
      <c r="VIH160" s="160"/>
      <c r="VII160" s="160"/>
      <c r="VIJ160" s="150"/>
      <c r="VIK160" s="49"/>
      <c r="VIL160" s="44"/>
      <c r="VIM160" s="44"/>
      <c r="VIN160" s="50"/>
      <c r="VIO160" s="44"/>
      <c r="VIP160" s="160"/>
      <c r="VIQ160" s="160"/>
      <c r="VIR160" s="150"/>
      <c r="VIS160" s="49"/>
      <c r="VIT160" s="44"/>
      <c r="VIU160" s="44"/>
      <c r="VIV160" s="50"/>
      <c r="VIW160" s="44"/>
      <c r="VIX160" s="160"/>
      <c r="VIY160" s="160"/>
      <c r="VIZ160" s="150"/>
      <c r="VJA160" s="49"/>
      <c r="VJB160" s="44"/>
      <c r="VJC160" s="44"/>
      <c r="VJD160" s="50"/>
      <c r="VJE160" s="44"/>
      <c r="VJF160" s="160"/>
      <c r="VJG160" s="160"/>
      <c r="VJH160" s="150"/>
      <c r="VJI160" s="49"/>
      <c r="VJJ160" s="44"/>
      <c r="VJK160" s="44"/>
      <c r="VJL160" s="50"/>
      <c r="VJM160" s="44"/>
      <c r="VJN160" s="160"/>
      <c r="VJO160" s="160"/>
      <c r="VJP160" s="150"/>
      <c r="VJQ160" s="49"/>
      <c r="VJR160" s="44"/>
      <c r="VJS160" s="44"/>
      <c r="VJT160" s="50"/>
      <c r="VJU160" s="44"/>
      <c r="VJV160" s="160"/>
      <c r="VJW160" s="160"/>
      <c r="VJX160" s="150"/>
      <c r="VJY160" s="49"/>
      <c r="VJZ160" s="44"/>
      <c r="VKA160" s="44"/>
      <c r="VKB160" s="50"/>
      <c r="VKC160" s="44"/>
      <c r="VKD160" s="160"/>
      <c r="VKE160" s="160"/>
      <c r="VKF160" s="150"/>
      <c r="VKG160" s="49"/>
      <c r="VKH160" s="44"/>
      <c r="VKI160" s="44"/>
      <c r="VKJ160" s="50"/>
      <c r="VKK160" s="44"/>
      <c r="VKL160" s="160"/>
      <c r="VKM160" s="160"/>
      <c r="VKN160" s="150"/>
      <c r="VKO160" s="49"/>
      <c r="VKP160" s="44"/>
      <c r="VKQ160" s="44"/>
      <c r="VKR160" s="50"/>
      <c r="VKS160" s="44"/>
      <c r="VKT160" s="160"/>
      <c r="VKU160" s="160"/>
      <c r="VKV160" s="150"/>
      <c r="VKW160" s="49"/>
      <c r="VKX160" s="44"/>
      <c r="VKY160" s="44"/>
      <c r="VKZ160" s="50"/>
      <c r="VLA160" s="44"/>
      <c r="VLB160" s="160"/>
      <c r="VLC160" s="160"/>
      <c r="VLD160" s="150"/>
      <c r="VLE160" s="49"/>
      <c r="VLF160" s="44"/>
      <c r="VLG160" s="44"/>
      <c r="VLH160" s="50"/>
      <c r="VLI160" s="44"/>
      <c r="VLJ160" s="160"/>
      <c r="VLK160" s="160"/>
      <c r="VLL160" s="150"/>
      <c r="VLM160" s="49"/>
      <c r="VLN160" s="44"/>
      <c r="VLO160" s="44"/>
      <c r="VLP160" s="50"/>
      <c r="VLQ160" s="44"/>
      <c r="VLR160" s="160"/>
      <c r="VLS160" s="160"/>
      <c r="VLT160" s="150"/>
      <c r="VLU160" s="49"/>
      <c r="VLV160" s="44"/>
      <c r="VLW160" s="44"/>
      <c r="VLX160" s="50"/>
      <c r="VLY160" s="44"/>
      <c r="VLZ160" s="160"/>
      <c r="VMA160" s="160"/>
      <c r="VMB160" s="150"/>
      <c r="VMC160" s="49"/>
      <c r="VMD160" s="44"/>
      <c r="VME160" s="44"/>
      <c r="VMF160" s="50"/>
      <c r="VMG160" s="44"/>
      <c r="VMH160" s="160"/>
      <c r="VMI160" s="160"/>
      <c r="VMJ160" s="150"/>
      <c r="VMK160" s="49"/>
      <c r="VML160" s="44"/>
      <c r="VMM160" s="44"/>
      <c r="VMN160" s="50"/>
      <c r="VMO160" s="44"/>
      <c r="VMP160" s="160"/>
      <c r="VMQ160" s="160"/>
      <c r="VMR160" s="150"/>
      <c r="VMS160" s="49"/>
      <c r="VMT160" s="44"/>
      <c r="VMU160" s="44"/>
      <c r="VMV160" s="50"/>
      <c r="VMW160" s="44"/>
      <c r="VMX160" s="160"/>
      <c r="VMY160" s="160"/>
      <c r="VMZ160" s="150"/>
      <c r="VNA160" s="49"/>
      <c r="VNB160" s="44"/>
      <c r="VNC160" s="44"/>
      <c r="VND160" s="50"/>
      <c r="VNE160" s="44"/>
      <c r="VNF160" s="160"/>
      <c r="VNG160" s="160"/>
      <c r="VNH160" s="150"/>
      <c r="VNI160" s="49"/>
      <c r="VNJ160" s="44"/>
      <c r="VNK160" s="44"/>
      <c r="VNL160" s="50"/>
      <c r="VNM160" s="44"/>
      <c r="VNN160" s="160"/>
      <c r="VNO160" s="160"/>
      <c r="VNP160" s="150"/>
      <c r="VNQ160" s="49"/>
      <c r="VNR160" s="44"/>
      <c r="VNS160" s="44"/>
      <c r="VNT160" s="50"/>
      <c r="VNU160" s="44"/>
      <c r="VNV160" s="160"/>
      <c r="VNW160" s="160"/>
      <c r="VNX160" s="150"/>
      <c r="VNY160" s="49"/>
      <c r="VNZ160" s="44"/>
      <c r="VOA160" s="44"/>
      <c r="VOB160" s="50"/>
      <c r="VOC160" s="44"/>
      <c r="VOD160" s="160"/>
      <c r="VOE160" s="160"/>
      <c r="VOF160" s="150"/>
      <c r="VOG160" s="49"/>
      <c r="VOH160" s="44"/>
      <c r="VOI160" s="44"/>
      <c r="VOJ160" s="50"/>
      <c r="VOK160" s="44"/>
      <c r="VOL160" s="160"/>
      <c r="VOM160" s="160"/>
      <c r="VON160" s="150"/>
      <c r="VOO160" s="49"/>
      <c r="VOP160" s="44"/>
      <c r="VOQ160" s="44"/>
      <c r="VOR160" s="50"/>
      <c r="VOS160" s="44"/>
      <c r="VOT160" s="160"/>
      <c r="VOU160" s="160"/>
      <c r="VOV160" s="150"/>
      <c r="VOW160" s="49"/>
      <c r="VOX160" s="44"/>
      <c r="VOY160" s="44"/>
      <c r="VOZ160" s="50"/>
      <c r="VPA160" s="44"/>
      <c r="VPB160" s="160"/>
      <c r="VPC160" s="160"/>
      <c r="VPD160" s="150"/>
      <c r="VPE160" s="49"/>
      <c r="VPF160" s="44"/>
      <c r="VPG160" s="44"/>
      <c r="VPH160" s="50"/>
      <c r="VPI160" s="44"/>
      <c r="VPJ160" s="160"/>
      <c r="VPK160" s="160"/>
      <c r="VPL160" s="150"/>
      <c r="VPM160" s="49"/>
      <c r="VPN160" s="44"/>
      <c r="VPO160" s="44"/>
      <c r="VPP160" s="50"/>
      <c r="VPQ160" s="44"/>
      <c r="VPR160" s="160"/>
      <c r="VPS160" s="160"/>
      <c r="VPT160" s="150"/>
      <c r="VPU160" s="49"/>
      <c r="VPV160" s="44"/>
      <c r="VPW160" s="44"/>
      <c r="VPX160" s="50"/>
      <c r="VPY160" s="44"/>
      <c r="VPZ160" s="160"/>
      <c r="VQA160" s="160"/>
      <c r="VQB160" s="150"/>
      <c r="VQC160" s="49"/>
      <c r="VQD160" s="44"/>
      <c r="VQE160" s="44"/>
      <c r="VQF160" s="50"/>
      <c r="VQG160" s="44"/>
      <c r="VQH160" s="160"/>
      <c r="VQI160" s="160"/>
      <c r="VQJ160" s="150"/>
      <c r="VQK160" s="49"/>
      <c r="VQL160" s="44"/>
      <c r="VQM160" s="44"/>
      <c r="VQN160" s="50"/>
      <c r="VQO160" s="44"/>
      <c r="VQP160" s="160"/>
      <c r="VQQ160" s="160"/>
      <c r="VQR160" s="150"/>
      <c r="VQS160" s="49"/>
      <c r="VQT160" s="44"/>
      <c r="VQU160" s="44"/>
      <c r="VQV160" s="50"/>
      <c r="VQW160" s="44"/>
      <c r="VQX160" s="160"/>
      <c r="VQY160" s="160"/>
      <c r="VQZ160" s="150"/>
      <c r="VRA160" s="49"/>
      <c r="VRB160" s="44"/>
      <c r="VRC160" s="44"/>
      <c r="VRD160" s="50"/>
      <c r="VRE160" s="44"/>
      <c r="VRF160" s="160"/>
      <c r="VRG160" s="160"/>
      <c r="VRH160" s="150"/>
      <c r="VRI160" s="49"/>
      <c r="VRJ160" s="44"/>
      <c r="VRK160" s="44"/>
      <c r="VRL160" s="50"/>
      <c r="VRM160" s="44"/>
      <c r="VRN160" s="160"/>
      <c r="VRO160" s="160"/>
      <c r="VRP160" s="150"/>
      <c r="VRQ160" s="49"/>
      <c r="VRR160" s="44"/>
      <c r="VRS160" s="44"/>
      <c r="VRT160" s="50"/>
      <c r="VRU160" s="44"/>
      <c r="VRV160" s="160"/>
      <c r="VRW160" s="160"/>
      <c r="VRX160" s="150"/>
      <c r="VRY160" s="49"/>
      <c r="VRZ160" s="44"/>
      <c r="VSA160" s="44"/>
      <c r="VSB160" s="50"/>
      <c r="VSC160" s="44"/>
      <c r="VSD160" s="160"/>
      <c r="VSE160" s="160"/>
      <c r="VSF160" s="150"/>
      <c r="VSG160" s="49"/>
      <c r="VSH160" s="44"/>
      <c r="VSI160" s="44"/>
      <c r="VSJ160" s="50"/>
      <c r="VSK160" s="44"/>
      <c r="VSL160" s="160"/>
      <c r="VSM160" s="160"/>
      <c r="VSN160" s="150"/>
      <c r="VSO160" s="49"/>
      <c r="VSP160" s="44"/>
      <c r="VSQ160" s="44"/>
      <c r="VSR160" s="50"/>
      <c r="VSS160" s="44"/>
      <c r="VST160" s="160"/>
      <c r="VSU160" s="160"/>
      <c r="VSV160" s="150"/>
      <c r="VSW160" s="49"/>
      <c r="VSX160" s="44"/>
      <c r="VSY160" s="44"/>
      <c r="VSZ160" s="50"/>
      <c r="VTA160" s="44"/>
      <c r="VTB160" s="160"/>
      <c r="VTC160" s="160"/>
      <c r="VTD160" s="150"/>
      <c r="VTE160" s="49"/>
      <c r="VTF160" s="44"/>
      <c r="VTG160" s="44"/>
      <c r="VTH160" s="50"/>
      <c r="VTI160" s="44"/>
      <c r="VTJ160" s="160"/>
      <c r="VTK160" s="160"/>
      <c r="VTL160" s="150"/>
      <c r="VTM160" s="49"/>
      <c r="VTN160" s="44"/>
      <c r="VTO160" s="44"/>
      <c r="VTP160" s="50"/>
      <c r="VTQ160" s="44"/>
      <c r="VTR160" s="160"/>
      <c r="VTS160" s="160"/>
      <c r="VTT160" s="150"/>
      <c r="VTU160" s="49"/>
      <c r="VTV160" s="44"/>
      <c r="VTW160" s="44"/>
      <c r="VTX160" s="50"/>
      <c r="VTY160" s="44"/>
      <c r="VTZ160" s="160"/>
      <c r="VUA160" s="160"/>
      <c r="VUB160" s="150"/>
      <c r="VUC160" s="49"/>
      <c r="VUD160" s="44"/>
      <c r="VUE160" s="44"/>
      <c r="VUF160" s="50"/>
      <c r="VUG160" s="44"/>
      <c r="VUH160" s="160"/>
      <c r="VUI160" s="160"/>
      <c r="VUJ160" s="150"/>
      <c r="VUK160" s="49"/>
      <c r="VUL160" s="44"/>
      <c r="VUM160" s="44"/>
      <c r="VUN160" s="50"/>
      <c r="VUO160" s="44"/>
      <c r="VUP160" s="160"/>
      <c r="VUQ160" s="160"/>
      <c r="VUR160" s="150"/>
      <c r="VUS160" s="49"/>
      <c r="VUT160" s="44"/>
      <c r="VUU160" s="44"/>
      <c r="VUV160" s="50"/>
      <c r="VUW160" s="44"/>
      <c r="VUX160" s="160"/>
      <c r="VUY160" s="160"/>
      <c r="VUZ160" s="150"/>
      <c r="VVA160" s="49"/>
      <c r="VVB160" s="44"/>
      <c r="VVC160" s="44"/>
      <c r="VVD160" s="50"/>
      <c r="VVE160" s="44"/>
      <c r="VVF160" s="160"/>
      <c r="VVG160" s="160"/>
      <c r="VVH160" s="150"/>
      <c r="VVI160" s="49"/>
      <c r="VVJ160" s="44"/>
      <c r="VVK160" s="44"/>
      <c r="VVL160" s="50"/>
      <c r="VVM160" s="44"/>
      <c r="VVN160" s="160"/>
      <c r="VVO160" s="160"/>
      <c r="VVP160" s="150"/>
      <c r="VVQ160" s="49"/>
      <c r="VVR160" s="44"/>
      <c r="VVS160" s="44"/>
      <c r="VVT160" s="50"/>
      <c r="VVU160" s="44"/>
      <c r="VVV160" s="160"/>
      <c r="VVW160" s="160"/>
      <c r="VVX160" s="150"/>
      <c r="VVY160" s="49"/>
      <c r="VVZ160" s="44"/>
      <c r="VWA160" s="44"/>
      <c r="VWB160" s="50"/>
      <c r="VWC160" s="44"/>
      <c r="VWD160" s="160"/>
      <c r="VWE160" s="160"/>
      <c r="VWF160" s="150"/>
      <c r="VWG160" s="49"/>
      <c r="VWH160" s="44"/>
      <c r="VWI160" s="44"/>
      <c r="VWJ160" s="50"/>
      <c r="VWK160" s="44"/>
      <c r="VWL160" s="160"/>
      <c r="VWM160" s="160"/>
      <c r="VWN160" s="150"/>
      <c r="VWO160" s="49"/>
      <c r="VWP160" s="44"/>
      <c r="VWQ160" s="44"/>
      <c r="VWR160" s="50"/>
      <c r="VWS160" s="44"/>
      <c r="VWT160" s="160"/>
      <c r="VWU160" s="160"/>
      <c r="VWV160" s="150"/>
      <c r="VWW160" s="49"/>
      <c r="VWX160" s="44"/>
      <c r="VWY160" s="44"/>
      <c r="VWZ160" s="50"/>
      <c r="VXA160" s="44"/>
      <c r="VXB160" s="160"/>
      <c r="VXC160" s="160"/>
      <c r="VXD160" s="150"/>
      <c r="VXE160" s="49"/>
      <c r="VXF160" s="44"/>
      <c r="VXG160" s="44"/>
      <c r="VXH160" s="50"/>
      <c r="VXI160" s="44"/>
      <c r="VXJ160" s="160"/>
      <c r="VXK160" s="160"/>
      <c r="VXL160" s="150"/>
      <c r="VXM160" s="49"/>
      <c r="VXN160" s="44"/>
      <c r="VXO160" s="44"/>
      <c r="VXP160" s="50"/>
      <c r="VXQ160" s="44"/>
      <c r="VXR160" s="160"/>
      <c r="VXS160" s="160"/>
      <c r="VXT160" s="150"/>
      <c r="VXU160" s="49"/>
      <c r="VXV160" s="44"/>
      <c r="VXW160" s="44"/>
      <c r="VXX160" s="50"/>
      <c r="VXY160" s="44"/>
      <c r="VXZ160" s="160"/>
      <c r="VYA160" s="160"/>
      <c r="VYB160" s="150"/>
      <c r="VYC160" s="49"/>
      <c r="VYD160" s="44"/>
      <c r="VYE160" s="44"/>
      <c r="VYF160" s="50"/>
      <c r="VYG160" s="44"/>
      <c r="VYH160" s="160"/>
      <c r="VYI160" s="160"/>
      <c r="VYJ160" s="150"/>
      <c r="VYK160" s="49"/>
      <c r="VYL160" s="44"/>
      <c r="VYM160" s="44"/>
      <c r="VYN160" s="50"/>
      <c r="VYO160" s="44"/>
      <c r="VYP160" s="160"/>
      <c r="VYQ160" s="160"/>
      <c r="VYR160" s="150"/>
      <c r="VYS160" s="49"/>
      <c r="VYT160" s="44"/>
      <c r="VYU160" s="44"/>
      <c r="VYV160" s="50"/>
      <c r="VYW160" s="44"/>
      <c r="VYX160" s="160"/>
      <c r="VYY160" s="160"/>
      <c r="VYZ160" s="150"/>
      <c r="VZA160" s="49"/>
      <c r="VZB160" s="44"/>
      <c r="VZC160" s="44"/>
      <c r="VZD160" s="50"/>
      <c r="VZE160" s="44"/>
      <c r="VZF160" s="160"/>
      <c r="VZG160" s="160"/>
      <c r="VZH160" s="150"/>
      <c r="VZI160" s="49"/>
      <c r="VZJ160" s="44"/>
      <c r="VZK160" s="44"/>
      <c r="VZL160" s="50"/>
      <c r="VZM160" s="44"/>
      <c r="VZN160" s="160"/>
      <c r="VZO160" s="160"/>
      <c r="VZP160" s="150"/>
      <c r="VZQ160" s="49"/>
      <c r="VZR160" s="44"/>
      <c r="VZS160" s="44"/>
      <c r="VZT160" s="50"/>
      <c r="VZU160" s="44"/>
      <c r="VZV160" s="160"/>
      <c r="VZW160" s="160"/>
      <c r="VZX160" s="150"/>
      <c r="VZY160" s="49"/>
      <c r="VZZ160" s="44"/>
      <c r="WAA160" s="44"/>
      <c r="WAB160" s="50"/>
      <c r="WAC160" s="44"/>
      <c r="WAD160" s="160"/>
      <c r="WAE160" s="160"/>
      <c r="WAF160" s="150"/>
      <c r="WAG160" s="49"/>
      <c r="WAH160" s="44"/>
      <c r="WAI160" s="44"/>
      <c r="WAJ160" s="50"/>
      <c r="WAK160" s="44"/>
      <c r="WAL160" s="160"/>
      <c r="WAM160" s="160"/>
      <c r="WAN160" s="150"/>
      <c r="WAO160" s="49"/>
      <c r="WAP160" s="44"/>
      <c r="WAQ160" s="44"/>
      <c r="WAR160" s="50"/>
      <c r="WAS160" s="44"/>
      <c r="WAT160" s="160"/>
      <c r="WAU160" s="160"/>
      <c r="WAV160" s="150"/>
      <c r="WAW160" s="49"/>
      <c r="WAX160" s="44"/>
      <c r="WAY160" s="44"/>
      <c r="WAZ160" s="50"/>
      <c r="WBA160" s="44"/>
      <c r="WBB160" s="160"/>
      <c r="WBC160" s="160"/>
      <c r="WBD160" s="150"/>
      <c r="WBE160" s="49"/>
      <c r="WBF160" s="44"/>
      <c r="WBG160" s="44"/>
      <c r="WBH160" s="50"/>
      <c r="WBI160" s="44"/>
      <c r="WBJ160" s="160"/>
      <c r="WBK160" s="160"/>
      <c r="WBL160" s="150"/>
      <c r="WBM160" s="49"/>
      <c r="WBN160" s="44"/>
      <c r="WBO160" s="44"/>
      <c r="WBP160" s="50"/>
      <c r="WBQ160" s="44"/>
      <c r="WBR160" s="160"/>
      <c r="WBS160" s="160"/>
      <c r="WBT160" s="150"/>
      <c r="WBU160" s="49"/>
      <c r="WBV160" s="44"/>
      <c r="WBW160" s="44"/>
      <c r="WBX160" s="50"/>
      <c r="WBY160" s="44"/>
      <c r="WBZ160" s="160"/>
      <c r="WCA160" s="160"/>
      <c r="WCB160" s="150"/>
      <c r="WCC160" s="49"/>
      <c r="WCD160" s="44"/>
      <c r="WCE160" s="44"/>
      <c r="WCF160" s="50"/>
      <c r="WCG160" s="44"/>
      <c r="WCH160" s="160"/>
      <c r="WCI160" s="160"/>
      <c r="WCJ160" s="150"/>
      <c r="WCK160" s="49"/>
      <c r="WCL160" s="44"/>
      <c r="WCM160" s="44"/>
      <c r="WCN160" s="50"/>
      <c r="WCO160" s="44"/>
      <c r="WCP160" s="160"/>
      <c r="WCQ160" s="160"/>
      <c r="WCR160" s="150"/>
      <c r="WCS160" s="49"/>
      <c r="WCT160" s="44"/>
      <c r="WCU160" s="44"/>
      <c r="WCV160" s="50"/>
      <c r="WCW160" s="44"/>
      <c r="WCX160" s="160"/>
      <c r="WCY160" s="160"/>
      <c r="WCZ160" s="150"/>
      <c r="WDA160" s="49"/>
      <c r="WDB160" s="44"/>
      <c r="WDC160" s="44"/>
      <c r="WDD160" s="50"/>
      <c r="WDE160" s="44"/>
      <c r="WDF160" s="160"/>
      <c r="WDG160" s="160"/>
      <c r="WDH160" s="150"/>
      <c r="WDI160" s="49"/>
      <c r="WDJ160" s="44"/>
      <c r="WDK160" s="44"/>
      <c r="WDL160" s="50"/>
      <c r="WDM160" s="44"/>
      <c r="WDN160" s="160"/>
      <c r="WDO160" s="160"/>
      <c r="WDP160" s="150"/>
      <c r="WDQ160" s="49"/>
      <c r="WDR160" s="44"/>
      <c r="WDS160" s="44"/>
      <c r="WDT160" s="50"/>
      <c r="WDU160" s="44"/>
      <c r="WDV160" s="160"/>
      <c r="WDW160" s="160"/>
      <c r="WDX160" s="150"/>
      <c r="WDY160" s="49"/>
      <c r="WDZ160" s="44"/>
      <c r="WEA160" s="44"/>
      <c r="WEB160" s="50"/>
      <c r="WEC160" s="44"/>
      <c r="WED160" s="160"/>
      <c r="WEE160" s="160"/>
      <c r="WEF160" s="150"/>
      <c r="WEG160" s="49"/>
      <c r="WEH160" s="44"/>
      <c r="WEI160" s="44"/>
      <c r="WEJ160" s="50"/>
      <c r="WEK160" s="44"/>
      <c r="WEL160" s="160"/>
      <c r="WEM160" s="160"/>
      <c r="WEN160" s="150"/>
      <c r="WEO160" s="49"/>
      <c r="WEP160" s="44"/>
      <c r="WEQ160" s="44"/>
      <c r="WER160" s="50"/>
      <c r="WES160" s="44"/>
      <c r="WET160" s="160"/>
      <c r="WEU160" s="160"/>
      <c r="WEV160" s="150"/>
      <c r="WEW160" s="49"/>
      <c r="WEX160" s="44"/>
      <c r="WEY160" s="44"/>
      <c r="WEZ160" s="50"/>
      <c r="WFA160" s="44"/>
      <c r="WFB160" s="160"/>
      <c r="WFC160" s="160"/>
      <c r="WFD160" s="150"/>
      <c r="WFE160" s="49"/>
      <c r="WFF160" s="44"/>
      <c r="WFG160" s="44"/>
      <c r="WFH160" s="50"/>
      <c r="WFI160" s="44"/>
      <c r="WFJ160" s="160"/>
      <c r="WFK160" s="160"/>
      <c r="WFL160" s="150"/>
      <c r="WFM160" s="49"/>
      <c r="WFN160" s="44"/>
      <c r="WFO160" s="44"/>
      <c r="WFP160" s="50"/>
      <c r="WFQ160" s="44"/>
      <c r="WFR160" s="160"/>
      <c r="WFS160" s="160"/>
      <c r="WFT160" s="150"/>
      <c r="WFU160" s="49"/>
      <c r="WFV160" s="44"/>
      <c r="WFW160" s="44"/>
      <c r="WFX160" s="50"/>
      <c r="WFY160" s="44"/>
      <c r="WFZ160" s="160"/>
      <c r="WGA160" s="160"/>
      <c r="WGB160" s="150"/>
      <c r="WGC160" s="49"/>
      <c r="WGD160" s="44"/>
      <c r="WGE160" s="44"/>
      <c r="WGF160" s="50"/>
      <c r="WGG160" s="44"/>
      <c r="WGH160" s="160"/>
      <c r="WGI160" s="160"/>
      <c r="WGJ160" s="150"/>
      <c r="WGK160" s="49"/>
      <c r="WGL160" s="44"/>
      <c r="WGM160" s="44"/>
      <c r="WGN160" s="50"/>
      <c r="WGO160" s="44"/>
      <c r="WGP160" s="160"/>
      <c r="WGQ160" s="160"/>
      <c r="WGR160" s="150"/>
      <c r="WGS160" s="49"/>
      <c r="WGT160" s="44"/>
      <c r="WGU160" s="44"/>
      <c r="WGV160" s="50"/>
      <c r="WGW160" s="44"/>
      <c r="WGX160" s="160"/>
      <c r="WGY160" s="160"/>
      <c r="WGZ160" s="150"/>
      <c r="WHA160" s="49"/>
      <c r="WHB160" s="44"/>
      <c r="WHC160" s="44"/>
      <c r="WHD160" s="50"/>
      <c r="WHE160" s="44"/>
      <c r="WHF160" s="160"/>
      <c r="WHG160" s="160"/>
      <c r="WHH160" s="150"/>
      <c r="WHI160" s="49"/>
      <c r="WHJ160" s="44"/>
      <c r="WHK160" s="44"/>
      <c r="WHL160" s="50"/>
      <c r="WHM160" s="44"/>
      <c r="WHN160" s="160"/>
      <c r="WHO160" s="160"/>
      <c r="WHP160" s="150"/>
      <c r="WHQ160" s="49"/>
      <c r="WHR160" s="44"/>
      <c r="WHS160" s="44"/>
      <c r="WHT160" s="50"/>
      <c r="WHU160" s="44"/>
      <c r="WHV160" s="160"/>
      <c r="WHW160" s="160"/>
      <c r="WHX160" s="150"/>
      <c r="WHY160" s="49"/>
      <c r="WHZ160" s="44"/>
      <c r="WIA160" s="44"/>
      <c r="WIB160" s="50"/>
      <c r="WIC160" s="44"/>
      <c r="WID160" s="160"/>
      <c r="WIE160" s="160"/>
      <c r="WIF160" s="150"/>
      <c r="WIG160" s="49"/>
      <c r="WIH160" s="44"/>
      <c r="WII160" s="44"/>
      <c r="WIJ160" s="50"/>
      <c r="WIK160" s="44"/>
      <c r="WIL160" s="160"/>
      <c r="WIM160" s="160"/>
      <c r="WIN160" s="150"/>
      <c r="WIO160" s="49"/>
      <c r="WIP160" s="44"/>
      <c r="WIQ160" s="44"/>
      <c r="WIR160" s="50"/>
      <c r="WIS160" s="44"/>
      <c r="WIT160" s="160"/>
      <c r="WIU160" s="160"/>
      <c r="WIV160" s="150"/>
      <c r="WIW160" s="49"/>
      <c r="WIX160" s="44"/>
      <c r="WIY160" s="44"/>
      <c r="WIZ160" s="50"/>
      <c r="WJA160" s="44"/>
      <c r="WJB160" s="160"/>
      <c r="WJC160" s="160"/>
      <c r="WJD160" s="150"/>
      <c r="WJE160" s="49"/>
      <c r="WJF160" s="44"/>
      <c r="WJG160" s="44"/>
      <c r="WJH160" s="50"/>
      <c r="WJI160" s="44"/>
      <c r="WJJ160" s="160"/>
      <c r="WJK160" s="160"/>
      <c r="WJL160" s="150"/>
      <c r="WJM160" s="49"/>
      <c r="WJN160" s="44"/>
      <c r="WJO160" s="44"/>
      <c r="WJP160" s="50"/>
      <c r="WJQ160" s="44"/>
      <c r="WJR160" s="160"/>
      <c r="WJS160" s="160"/>
      <c r="WJT160" s="150"/>
      <c r="WJU160" s="49"/>
      <c r="WJV160" s="44"/>
      <c r="WJW160" s="44"/>
      <c r="WJX160" s="50"/>
      <c r="WJY160" s="44"/>
      <c r="WJZ160" s="160"/>
      <c r="WKA160" s="160"/>
      <c r="WKB160" s="150"/>
      <c r="WKC160" s="49"/>
      <c r="WKD160" s="44"/>
      <c r="WKE160" s="44"/>
      <c r="WKF160" s="50"/>
      <c r="WKG160" s="44"/>
      <c r="WKH160" s="160"/>
      <c r="WKI160" s="160"/>
      <c r="WKJ160" s="150"/>
      <c r="WKK160" s="49"/>
      <c r="WKL160" s="44"/>
      <c r="WKM160" s="44"/>
      <c r="WKN160" s="50"/>
      <c r="WKO160" s="44"/>
      <c r="WKP160" s="160"/>
      <c r="WKQ160" s="160"/>
      <c r="WKR160" s="150"/>
      <c r="WKS160" s="49"/>
      <c r="WKT160" s="44"/>
      <c r="WKU160" s="44"/>
      <c r="WKV160" s="50"/>
      <c r="WKW160" s="44"/>
      <c r="WKX160" s="160"/>
      <c r="WKY160" s="160"/>
      <c r="WKZ160" s="150"/>
      <c r="WLA160" s="49"/>
      <c r="WLB160" s="44"/>
      <c r="WLC160" s="44"/>
      <c r="WLD160" s="50"/>
      <c r="WLE160" s="44"/>
      <c r="WLF160" s="160"/>
      <c r="WLG160" s="160"/>
      <c r="WLH160" s="150"/>
      <c r="WLI160" s="49"/>
      <c r="WLJ160" s="44"/>
      <c r="WLK160" s="44"/>
      <c r="WLL160" s="50"/>
      <c r="WLM160" s="44"/>
      <c r="WLN160" s="160"/>
      <c r="WLO160" s="160"/>
      <c r="WLP160" s="150"/>
      <c r="WLQ160" s="49"/>
      <c r="WLR160" s="44"/>
      <c r="WLS160" s="44"/>
      <c r="WLT160" s="50"/>
      <c r="WLU160" s="44"/>
      <c r="WLV160" s="160"/>
      <c r="WLW160" s="160"/>
      <c r="WLX160" s="150"/>
      <c r="WLY160" s="49"/>
      <c r="WLZ160" s="44"/>
      <c r="WMA160" s="44"/>
      <c r="WMB160" s="50"/>
      <c r="WMC160" s="44"/>
      <c r="WMD160" s="160"/>
      <c r="WME160" s="160"/>
      <c r="WMF160" s="150"/>
      <c r="WMG160" s="49"/>
      <c r="WMH160" s="44"/>
      <c r="WMI160" s="44"/>
      <c r="WMJ160" s="50"/>
      <c r="WMK160" s="44"/>
      <c r="WML160" s="160"/>
      <c r="WMM160" s="160"/>
      <c r="WMN160" s="150"/>
      <c r="WMO160" s="49"/>
      <c r="WMP160" s="44"/>
      <c r="WMQ160" s="44"/>
      <c r="WMR160" s="50"/>
      <c r="WMS160" s="44"/>
      <c r="WMT160" s="160"/>
      <c r="WMU160" s="160"/>
      <c r="WMV160" s="150"/>
      <c r="WMW160" s="49"/>
      <c r="WMX160" s="44"/>
      <c r="WMY160" s="44"/>
      <c r="WMZ160" s="50"/>
      <c r="WNA160" s="44"/>
      <c r="WNB160" s="160"/>
      <c r="WNC160" s="160"/>
      <c r="WND160" s="150"/>
      <c r="WNE160" s="49"/>
      <c r="WNF160" s="44"/>
      <c r="WNG160" s="44"/>
      <c r="WNH160" s="50"/>
      <c r="WNI160" s="44"/>
      <c r="WNJ160" s="160"/>
      <c r="WNK160" s="160"/>
      <c r="WNL160" s="150"/>
      <c r="WNM160" s="49"/>
      <c r="WNN160" s="44"/>
      <c r="WNO160" s="44"/>
      <c r="WNP160" s="50"/>
      <c r="WNQ160" s="44"/>
      <c r="WNR160" s="160"/>
      <c r="WNS160" s="160"/>
      <c r="WNT160" s="150"/>
      <c r="WNU160" s="49"/>
      <c r="WNV160" s="44"/>
      <c r="WNW160" s="44"/>
      <c r="WNX160" s="50"/>
      <c r="WNY160" s="44"/>
      <c r="WNZ160" s="160"/>
      <c r="WOA160" s="160"/>
      <c r="WOB160" s="150"/>
      <c r="WOC160" s="49"/>
      <c r="WOD160" s="44"/>
      <c r="WOE160" s="44"/>
      <c r="WOF160" s="50"/>
      <c r="WOG160" s="44"/>
      <c r="WOH160" s="160"/>
      <c r="WOI160" s="160"/>
      <c r="WOJ160" s="150"/>
      <c r="WOK160" s="49"/>
      <c r="WOL160" s="44"/>
      <c r="WOM160" s="44"/>
      <c r="WON160" s="50"/>
      <c r="WOO160" s="44"/>
      <c r="WOP160" s="160"/>
      <c r="WOQ160" s="160"/>
      <c r="WOR160" s="150"/>
      <c r="WOS160" s="49"/>
      <c r="WOT160" s="44"/>
      <c r="WOU160" s="44"/>
      <c r="WOV160" s="50"/>
      <c r="WOW160" s="44"/>
      <c r="WOX160" s="160"/>
      <c r="WOY160" s="160"/>
      <c r="WOZ160" s="150"/>
      <c r="WPA160" s="49"/>
      <c r="WPB160" s="44"/>
      <c r="WPC160" s="44"/>
      <c r="WPD160" s="50"/>
      <c r="WPE160" s="44"/>
      <c r="WPF160" s="160"/>
      <c r="WPG160" s="160"/>
      <c r="WPH160" s="150"/>
      <c r="WPI160" s="49"/>
      <c r="WPJ160" s="44"/>
      <c r="WPK160" s="44"/>
      <c r="WPL160" s="50"/>
      <c r="WPM160" s="44"/>
      <c r="WPN160" s="160"/>
      <c r="WPO160" s="160"/>
      <c r="WPP160" s="150"/>
      <c r="WPQ160" s="49"/>
      <c r="WPR160" s="44"/>
      <c r="WPS160" s="44"/>
      <c r="WPT160" s="50"/>
      <c r="WPU160" s="44"/>
      <c r="WPV160" s="160"/>
      <c r="WPW160" s="160"/>
      <c r="WPX160" s="150"/>
      <c r="WPY160" s="49"/>
      <c r="WPZ160" s="44"/>
      <c r="WQA160" s="44"/>
      <c r="WQB160" s="50"/>
      <c r="WQC160" s="44"/>
      <c r="WQD160" s="160"/>
      <c r="WQE160" s="160"/>
      <c r="WQF160" s="150"/>
      <c r="WQG160" s="49"/>
      <c r="WQH160" s="44"/>
      <c r="WQI160" s="44"/>
      <c r="WQJ160" s="50"/>
      <c r="WQK160" s="44"/>
      <c r="WQL160" s="160"/>
      <c r="WQM160" s="160"/>
      <c r="WQN160" s="150"/>
      <c r="WQO160" s="49"/>
      <c r="WQP160" s="44"/>
      <c r="WQQ160" s="44"/>
      <c r="WQR160" s="50"/>
      <c r="WQS160" s="44"/>
      <c r="WQT160" s="160"/>
      <c r="WQU160" s="160"/>
      <c r="WQV160" s="150"/>
      <c r="WQW160" s="49"/>
      <c r="WQX160" s="44"/>
      <c r="WQY160" s="44"/>
      <c r="WQZ160" s="50"/>
      <c r="WRA160" s="44"/>
      <c r="WRB160" s="160"/>
      <c r="WRC160" s="160"/>
      <c r="WRD160" s="150"/>
      <c r="WRE160" s="49"/>
      <c r="WRF160" s="44"/>
      <c r="WRG160" s="44"/>
      <c r="WRH160" s="50"/>
      <c r="WRI160" s="44"/>
      <c r="WRJ160" s="160"/>
      <c r="WRK160" s="160"/>
      <c r="WRL160" s="150"/>
      <c r="WRM160" s="49"/>
      <c r="WRN160" s="44"/>
      <c r="WRO160" s="44"/>
      <c r="WRP160" s="50"/>
      <c r="WRQ160" s="44"/>
      <c r="WRR160" s="160"/>
      <c r="WRS160" s="160"/>
      <c r="WRT160" s="150"/>
      <c r="WRU160" s="49"/>
      <c r="WRV160" s="44"/>
      <c r="WRW160" s="44"/>
      <c r="WRX160" s="50"/>
      <c r="WRY160" s="44"/>
      <c r="WRZ160" s="160"/>
      <c r="WSA160" s="160"/>
      <c r="WSB160" s="150"/>
      <c r="WSC160" s="49"/>
      <c r="WSD160" s="44"/>
      <c r="WSE160" s="44"/>
      <c r="WSF160" s="50"/>
      <c r="WSG160" s="44"/>
      <c r="WSH160" s="160"/>
      <c r="WSI160" s="160"/>
      <c r="WSJ160" s="150"/>
      <c r="WSK160" s="49"/>
      <c r="WSL160" s="44"/>
      <c r="WSM160" s="44"/>
      <c r="WSN160" s="50"/>
      <c r="WSO160" s="44"/>
      <c r="WSP160" s="160"/>
      <c r="WSQ160" s="160"/>
      <c r="WSR160" s="150"/>
      <c r="WSS160" s="49"/>
      <c r="WST160" s="44"/>
      <c r="WSU160" s="44"/>
      <c r="WSV160" s="50"/>
      <c r="WSW160" s="44"/>
      <c r="WSX160" s="160"/>
      <c r="WSY160" s="160"/>
      <c r="WSZ160" s="150"/>
      <c r="WTA160" s="49"/>
      <c r="WTB160" s="44"/>
      <c r="WTC160" s="44"/>
      <c r="WTD160" s="50"/>
      <c r="WTE160" s="44"/>
      <c r="WTF160" s="160"/>
      <c r="WTG160" s="160"/>
      <c r="WTH160" s="150"/>
      <c r="WTI160" s="49"/>
      <c r="WTJ160" s="44"/>
      <c r="WTK160" s="44"/>
      <c r="WTL160" s="50"/>
      <c r="WTM160" s="44"/>
      <c r="WTN160" s="160"/>
      <c r="WTO160" s="160"/>
      <c r="WTP160" s="150"/>
      <c r="WTQ160" s="49"/>
      <c r="WTR160" s="44"/>
      <c r="WTS160" s="44"/>
      <c r="WTT160" s="50"/>
      <c r="WTU160" s="44"/>
      <c r="WTV160" s="160"/>
      <c r="WTW160" s="160"/>
      <c r="WTX160" s="150"/>
      <c r="WTY160" s="49"/>
      <c r="WTZ160" s="44"/>
      <c r="WUA160" s="44"/>
      <c r="WUB160" s="50"/>
      <c r="WUC160" s="44"/>
      <c r="WUD160" s="160"/>
      <c r="WUE160" s="160"/>
      <c r="WUF160" s="150"/>
      <c r="WUG160" s="49"/>
      <c r="WUH160" s="44"/>
      <c r="WUI160" s="44"/>
      <c r="WUJ160" s="50"/>
      <c r="WUK160" s="44"/>
      <c r="WUL160" s="160"/>
      <c r="WUM160" s="160"/>
      <c r="WUN160" s="150"/>
      <c r="WUO160" s="49"/>
      <c r="WUP160" s="44"/>
      <c r="WUQ160" s="44"/>
      <c r="WUR160" s="50"/>
      <c r="WUS160" s="44"/>
      <c r="WUT160" s="160"/>
      <c r="WUU160" s="160"/>
      <c r="WUV160" s="150"/>
      <c r="WUW160" s="49"/>
      <c r="WUX160" s="44"/>
      <c r="WUY160" s="44"/>
      <c r="WUZ160" s="50"/>
      <c r="WVA160" s="44"/>
      <c r="WVB160" s="160"/>
      <c r="WVC160" s="160"/>
      <c r="WVD160" s="150"/>
      <c r="WVE160" s="49"/>
      <c r="WVF160" s="44"/>
      <c r="WVG160" s="44"/>
      <c r="WVH160" s="50"/>
      <c r="WVI160" s="44"/>
      <c r="WVJ160" s="160"/>
      <c r="WVK160" s="160"/>
      <c r="WVL160" s="150"/>
      <c r="WVM160" s="49"/>
      <c r="WVN160" s="44"/>
      <c r="WVO160" s="44"/>
      <c r="WVP160" s="50"/>
      <c r="WVQ160" s="44"/>
      <c r="WVR160" s="160"/>
      <c r="WVS160" s="160"/>
      <c r="WVT160" s="150"/>
      <c r="WVU160" s="49"/>
      <c r="WVV160" s="44"/>
      <c r="WVW160" s="44"/>
      <c r="WVX160" s="50"/>
      <c r="WVY160" s="44"/>
      <c r="WVZ160" s="160"/>
      <c r="WWA160" s="160"/>
      <c r="WWB160" s="150"/>
      <c r="WWC160" s="49"/>
      <c r="WWD160" s="44"/>
      <c r="WWE160" s="44"/>
      <c r="WWF160" s="50"/>
      <c r="WWG160" s="44"/>
      <c r="WWH160" s="160"/>
      <c r="WWI160" s="160"/>
      <c r="WWJ160" s="150"/>
      <c r="WWK160" s="49"/>
      <c r="WWL160" s="44"/>
      <c r="WWM160" s="44"/>
      <c r="WWN160" s="50"/>
      <c r="WWO160" s="44"/>
      <c r="WWP160" s="160"/>
      <c r="WWQ160" s="160"/>
      <c r="WWR160" s="150"/>
      <c r="WWS160" s="49"/>
      <c r="WWT160" s="44"/>
      <c r="WWU160" s="44"/>
      <c r="WWV160" s="50"/>
      <c r="WWW160" s="44"/>
      <c r="WWX160" s="160"/>
      <c r="WWY160" s="160"/>
      <c r="WWZ160" s="150"/>
      <c r="WXA160" s="49"/>
      <c r="WXB160" s="44"/>
      <c r="WXC160" s="44"/>
      <c r="WXD160" s="50"/>
      <c r="WXE160" s="44"/>
      <c r="WXF160" s="160"/>
      <c r="WXG160" s="160"/>
      <c r="WXH160" s="150"/>
      <c r="WXI160" s="49"/>
      <c r="WXJ160" s="44"/>
      <c r="WXK160" s="44"/>
      <c r="WXL160" s="50"/>
      <c r="WXM160" s="44"/>
      <c r="WXN160" s="160"/>
      <c r="WXO160" s="160"/>
      <c r="WXP160" s="150"/>
      <c r="WXQ160" s="49"/>
      <c r="WXR160" s="44"/>
      <c r="WXS160" s="44"/>
      <c r="WXT160" s="50"/>
      <c r="WXU160" s="44"/>
      <c r="WXV160" s="160"/>
      <c r="WXW160" s="160"/>
      <c r="WXX160" s="150"/>
      <c r="WXY160" s="49"/>
      <c r="WXZ160" s="44"/>
      <c r="WYA160" s="44"/>
      <c r="WYB160" s="50"/>
      <c r="WYC160" s="44"/>
      <c r="WYD160" s="160"/>
      <c r="WYE160" s="160"/>
      <c r="WYF160" s="150"/>
      <c r="WYG160" s="49"/>
      <c r="WYH160" s="44"/>
      <c r="WYI160" s="44"/>
      <c r="WYJ160" s="50"/>
      <c r="WYK160" s="44"/>
      <c r="WYL160" s="160"/>
      <c r="WYM160" s="160"/>
      <c r="WYN160" s="150"/>
      <c r="WYO160" s="49"/>
      <c r="WYP160" s="44"/>
      <c r="WYQ160" s="44"/>
      <c r="WYR160" s="50"/>
      <c r="WYS160" s="44"/>
      <c r="WYT160" s="160"/>
      <c r="WYU160" s="160"/>
      <c r="WYV160" s="150"/>
      <c r="WYW160" s="49"/>
      <c r="WYX160" s="44"/>
      <c r="WYY160" s="44"/>
      <c r="WYZ160" s="50"/>
      <c r="WZA160" s="44"/>
      <c r="WZB160" s="160"/>
      <c r="WZC160" s="160"/>
      <c r="WZD160" s="150"/>
      <c r="WZE160" s="49"/>
      <c r="WZF160" s="44"/>
      <c r="WZG160" s="44"/>
      <c r="WZH160" s="50"/>
      <c r="WZI160" s="44"/>
      <c r="WZJ160" s="160"/>
      <c r="WZK160" s="160"/>
      <c r="WZL160" s="150"/>
      <c r="WZM160" s="49"/>
      <c r="WZN160" s="44"/>
      <c r="WZO160" s="44"/>
      <c r="WZP160" s="50"/>
      <c r="WZQ160" s="44"/>
      <c r="WZR160" s="160"/>
      <c r="WZS160" s="160"/>
      <c r="WZT160" s="150"/>
      <c r="WZU160" s="49"/>
      <c r="WZV160" s="44"/>
      <c r="WZW160" s="44"/>
      <c r="WZX160" s="50"/>
      <c r="WZY160" s="44"/>
      <c r="WZZ160" s="160"/>
      <c r="XAA160" s="160"/>
      <c r="XAB160" s="150"/>
      <c r="XAC160" s="49"/>
      <c r="XAD160" s="44"/>
      <c r="XAE160" s="44"/>
      <c r="XAF160" s="50"/>
      <c r="XAG160" s="44"/>
      <c r="XAH160" s="160"/>
      <c r="XAI160" s="160"/>
      <c r="XAJ160" s="150"/>
      <c r="XAK160" s="49"/>
      <c r="XAL160" s="44"/>
      <c r="XAM160" s="44"/>
      <c r="XAN160" s="50"/>
      <c r="XAO160" s="44"/>
      <c r="XAP160" s="160"/>
      <c r="XAQ160" s="160"/>
      <c r="XAR160" s="150"/>
      <c r="XAS160" s="49"/>
      <c r="XAT160" s="44"/>
      <c r="XAU160" s="44"/>
      <c r="XAV160" s="50"/>
      <c r="XAW160" s="44"/>
      <c r="XAX160" s="160"/>
      <c r="XAY160" s="160"/>
      <c r="XAZ160" s="150"/>
      <c r="XBA160" s="49"/>
      <c r="XBB160" s="44"/>
      <c r="XBC160" s="44"/>
      <c r="XBD160" s="50"/>
      <c r="XBE160" s="44"/>
      <c r="XBF160" s="160"/>
      <c r="XBG160" s="160"/>
      <c r="XBH160" s="150"/>
      <c r="XBI160" s="49"/>
      <c r="XBJ160" s="44"/>
      <c r="XBK160" s="44"/>
      <c r="XBL160" s="50"/>
      <c r="XBM160" s="44"/>
      <c r="XBN160" s="160"/>
      <c r="XBO160" s="160"/>
      <c r="XBP160" s="150"/>
      <c r="XBQ160" s="49"/>
      <c r="XBR160" s="44"/>
      <c r="XBS160" s="44"/>
      <c r="XBT160" s="50"/>
      <c r="XBU160" s="44"/>
      <c r="XBV160" s="160"/>
      <c r="XBW160" s="160"/>
      <c r="XBX160" s="150"/>
      <c r="XBY160" s="49"/>
      <c r="XBZ160" s="44"/>
      <c r="XCA160" s="44"/>
      <c r="XCB160" s="50"/>
      <c r="XCC160" s="44"/>
      <c r="XCD160" s="160"/>
      <c r="XCE160" s="160"/>
      <c r="XCF160" s="150"/>
      <c r="XCG160" s="49"/>
      <c r="XCH160" s="44"/>
      <c r="XCI160" s="44"/>
      <c r="XCJ160" s="50"/>
      <c r="XCK160" s="44"/>
      <c r="XCL160" s="160"/>
      <c r="XCM160" s="160"/>
      <c r="XCN160" s="150"/>
      <c r="XCO160" s="49"/>
      <c r="XCP160" s="44"/>
      <c r="XCQ160" s="44"/>
      <c r="XCR160" s="50"/>
      <c r="XCS160" s="44"/>
      <c r="XCT160" s="160"/>
      <c r="XCU160" s="160"/>
      <c r="XCV160" s="150"/>
      <c r="XCW160" s="49"/>
      <c r="XCX160" s="44"/>
      <c r="XCY160" s="44"/>
      <c r="XCZ160" s="50"/>
      <c r="XDA160" s="44"/>
      <c r="XDB160" s="160"/>
      <c r="XDC160" s="160"/>
      <c r="XDD160" s="150"/>
      <c r="XDE160" s="49"/>
      <c r="XDF160" s="44"/>
      <c r="XDG160" s="44"/>
      <c r="XDH160" s="50"/>
      <c r="XDI160" s="44"/>
      <c r="XDJ160" s="160"/>
      <c r="XDK160" s="160"/>
      <c r="XDL160" s="150"/>
      <c r="XDM160" s="49"/>
      <c r="XDN160" s="44"/>
      <c r="XDO160" s="44"/>
      <c r="XDP160" s="50"/>
      <c r="XDQ160" s="44"/>
      <c r="XDR160" s="160"/>
      <c r="XDS160" s="160"/>
      <c r="XDT160" s="150"/>
      <c r="XDU160" s="49"/>
      <c r="XDV160" s="44"/>
      <c r="XDW160" s="44"/>
      <c r="XDX160" s="50"/>
      <c r="XDY160" s="44"/>
      <c r="XDZ160" s="160"/>
      <c r="XEA160" s="160"/>
      <c r="XEB160" s="150"/>
      <c r="XEC160" s="49"/>
      <c r="XED160" s="44"/>
      <c r="XEE160" s="44"/>
      <c r="XEF160" s="50"/>
      <c r="XEG160" s="44"/>
      <c r="XEH160" s="160"/>
      <c r="XEI160" s="160"/>
      <c r="XEJ160" s="150"/>
      <c r="XEK160" s="49"/>
      <c r="XEL160" s="44"/>
      <c r="XEM160" s="44"/>
      <c r="XEN160" s="50"/>
      <c r="XEO160" s="44"/>
      <c r="XEP160" s="160"/>
      <c r="XEQ160" s="160"/>
      <c r="XER160" s="150"/>
      <c r="XES160" s="49"/>
      <c r="XET160" s="44"/>
      <c r="XEU160" s="44"/>
      <c r="XEV160" s="50"/>
      <c r="XEW160" s="44"/>
      <c r="XEX160" s="160"/>
      <c r="XEY160" s="160"/>
      <c r="XEZ160" s="150"/>
      <c r="XFA160" s="49"/>
      <c r="XFB160" s="44"/>
      <c r="XFC160" s="44"/>
    </row>
    <row r="164" spans="2:3" ht="14.5" customHeight="1" x14ac:dyDescent="0.3">
      <c r="C164" s="135"/>
    </row>
    <row r="165" spans="2:3" ht="14.5" customHeight="1" x14ac:dyDescent="0.3">
      <c r="B165" s="38"/>
      <c r="C165" s="136"/>
    </row>
    <row r="166" spans="2:3" ht="14.5" customHeight="1" x14ac:dyDescent="0.3">
      <c r="B166" s="38"/>
    </row>
    <row r="167" spans="2:3" ht="14.5" customHeight="1" x14ac:dyDescent="0.3">
      <c r="B167" s="38"/>
    </row>
    <row r="168" spans="2:3" ht="14.5" customHeight="1" x14ac:dyDescent="0.3">
      <c r="B168" s="38"/>
    </row>
    <row r="169" spans="2:3" ht="14.5" customHeight="1" x14ac:dyDescent="0.3">
      <c r="B169" s="38"/>
    </row>
    <row r="170" spans="2:3" ht="14.5" customHeight="1" x14ac:dyDescent="0.3">
      <c r="B170" s="38"/>
    </row>
    <row r="171" spans="2:3" ht="14.5" customHeight="1" x14ac:dyDescent="0.3">
      <c r="B171" s="38"/>
    </row>
    <row r="172" spans="2:3" ht="14.5" customHeight="1" x14ac:dyDescent="0.3">
      <c r="B172" s="38"/>
    </row>
  </sheetData>
  <sheetProtection algorithmName="SHA-512" hashValue="1wNvEGLKVzHfXsCM+2JihKqREnoHWNgdVSj+Huu9ttH05Wj2pemzyKwL74TM74H6+RR4lvEybGJegFFJjzfy/A==" saltValue="fVxZjj35oEflBRLezazVdA==" spinCount="100000" sheet="1" selectLockedCells="1"/>
  <mergeCells count="20466">
    <mergeCell ref="E6:E9"/>
    <mergeCell ref="R158:S158"/>
    <mergeCell ref="Z158:AA158"/>
    <mergeCell ref="AH158:AI158"/>
    <mergeCell ref="AP158:AQ158"/>
    <mergeCell ref="AF154:AF157"/>
    <mergeCell ref="AG154:AG157"/>
    <mergeCell ref="AH154:AI157"/>
    <mergeCell ref="AJ154:AJ157"/>
    <mergeCell ref="AK154:AK157"/>
    <mergeCell ref="Z154:AA157"/>
    <mergeCell ref="AB154:AB157"/>
    <mergeCell ref="AC154:AC157"/>
    <mergeCell ref="AD154:AD157"/>
    <mergeCell ref="AE154:AE157"/>
    <mergeCell ref="U154:U157"/>
    <mergeCell ref="V154:V157"/>
    <mergeCell ref="W154:W157"/>
    <mergeCell ref="X154:X157"/>
    <mergeCell ref="Y154:Y157"/>
    <mergeCell ref="O154:O157"/>
    <mergeCell ref="P154:P157"/>
    <mergeCell ref="Q154:Q157"/>
    <mergeCell ref="R154:S157"/>
    <mergeCell ref="T154:T157"/>
    <mergeCell ref="L154:L157"/>
    <mergeCell ref="M154:M157"/>
    <mergeCell ref="N154:N157"/>
    <mergeCell ref="CK154:CK157"/>
    <mergeCell ref="CL154:CM157"/>
    <mergeCell ref="CN154:CN157"/>
    <mergeCell ref="CO154:CO157"/>
    <mergeCell ref="CP154:CP157"/>
    <mergeCell ref="CF154:CF157"/>
    <mergeCell ref="CG154:CG157"/>
    <mergeCell ref="CH154:CH157"/>
    <mergeCell ref="CI154:CI157"/>
    <mergeCell ref="CJ154:CJ157"/>
    <mergeCell ref="BZ154:BZ157"/>
    <mergeCell ref="CA154:CA157"/>
    <mergeCell ref="CB154:CB157"/>
    <mergeCell ref="CC154:CC157"/>
    <mergeCell ref="CD154:CE157"/>
    <mergeCell ref="BT154:BT157"/>
    <mergeCell ref="BU154:BU157"/>
    <mergeCell ref="BV154:BW157"/>
    <mergeCell ref="BX154:BX157"/>
    <mergeCell ref="BY154:BY157"/>
    <mergeCell ref="BN154:BO157"/>
    <mergeCell ref="BP154:BP157"/>
    <mergeCell ref="BQ154:BQ157"/>
    <mergeCell ref="BR154:BR157"/>
    <mergeCell ref="BS154:BS157"/>
    <mergeCell ref="BI154:BI157"/>
    <mergeCell ref="BJ154:BJ157"/>
    <mergeCell ref="BK154:BK157"/>
    <mergeCell ref="BL154:BL157"/>
    <mergeCell ref="BM154:BM157"/>
    <mergeCell ref="BC154:BC157"/>
    <mergeCell ref="BD154:BD157"/>
    <mergeCell ref="BE154:BE157"/>
    <mergeCell ref="BF154:BG157"/>
    <mergeCell ref="BH154:BH157"/>
    <mergeCell ref="AW154:AW157"/>
    <mergeCell ref="AX154:AY157"/>
    <mergeCell ref="AZ154:AZ157"/>
    <mergeCell ref="BA154:BA157"/>
    <mergeCell ref="BB154:BB157"/>
    <mergeCell ref="AR154:AR157"/>
    <mergeCell ref="AS154:AS157"/>
    <mergeCell ref="AT154:AT157"/>
    <mergeCell ref="AU154:AU157"/>
    <mergeCell ref="AV154:AV157"/>
    <mergeCell ref="AL154:AL157"/>
    <mergeCell ref="AM154:AM157"/>
    <mergeCell ref="AN154:AN157"/>
    <mergeCell ref="AO154:AO157"/>
    <mergeCell ref="AP154:AQ157"/>
    <mergeCell ref="DY154:DY157"/>
    <mergeCell ref="DZ154:EA157"/>
    <mergeCell ref="EB154:EB157"/>
    <mergeCell ref="EC154:EC157"/>
    <mergeCell ref="ED154:ED157"/>
    <mergeCell ref="DT154:DT157"/>
    <mergeCell ref="DU154:DU157"/>
    <mergeCell ref="DV154:DV157"/>
    <mergeCell ref="DW154:DW157"/>
    <mergeCell ref="DX154:DX157"/>
    <mergeCell ref="DN154:DN157"/>
    <mergeCell ref="DO154:DO157"/>
    <mergeCell ref="DP154:DP157"/>
    <mergeCell ref="DQ154:DQ157"/>
    <mergeCell ref="DR154:DS157"/>
    <mergeCell ref="DH154:DH157"/>
    <mergeCell ref="DI154:DI157"/>
    <mergeCell ref="DJ154:DK157"/>
    <mergeCell ref="DL154:DL157"/>
    <mergeCell ref="DM154:DM157"/>
    <mergeCell ref="DB154:DC157"/>
    <mergeCell ref="DD154:DD157"/>
    <mergeCell ref="DE154:DE157"/>
    <mergeCell ref="DF154:DF157"/>
    <mergeCell ref="DG154:DG157"/>
    <mergeCell ref="CW154:CW157"/>
    <mergeCell ref="CX154:CX157"/>
    <mergeCell ref="CY154:CY157"/>
    <mergeCell ref="CZ154:CZ157"/>
    <mergeCell ref="DA154:DA157"/>
    <mergeCell ref="CQ154:CQ157"/>
    <mergeCell ref="CR154:CR157"/>
    <mergeCell ref="CS154:CS157"/>
    <mergeCell ref="CT154:CU157"/>
    <mergeCell ref="CV154:CV157"/>
    <mergeCell ref="FM154:FM157"/>
    <mergeCell ref="FN154:FO157"/>
    <mergeCell ref="FP154:FP157"/>
    <mergeCell ref="FQ154:FQ157"/>
    <mergeCell ref="FR154:FR157"/>
    <mergeCell ref="FH154:FH157"/>
    <mergeCell ref="FI154:FI157"/>
    <mergeCell ref="FJ154:FJ157"/>
    <mergeCell ref="FK154:FK157"/>
    <mergeCell ref="FL154:FL157"/>
    <mergeCell ref="FB154:FB157"/>
    <mergeCell ref="FC154:FC157"/>
    <mergeCell ref="FD154:FD157"/>
    <mergeCell ref="FE154:FE157"/>
    <mergeCell ref="FF154:FG157"/>
    <mergeCell ref="EV154:EV157"/>
    <mergeCell ref="EW154:EW157"/>
    <mergeCell ref="EX154:EY157"/>
    <mergeCell ref="EZ154:EZ157"/>
    <mergeCell ref="FA154:FA157"/>
    <mergeCell ref="EP154:EQ157"/>
    <mergeCell ref="ER154:ER157"/>
    <mergeCell ref="ES154:ES157"/>
    <mergeCell ref="ET154:ET157"/>
    <mergeCell ref="EU154:EU157"/>
    <mergeCell ref="EK154:EK157"/>
    <mergeCell ref="EL154:EL157"/>
    <mergeCell ref="EM154:EM157"/>
    <mergeCell ref="EN154:EN157"/>
    <mergeCell ref="EO154:EO157"/>
    <mergeCell ref="EE154:EE157"/>
    <mergeCell ref="EF154:EF157"/>
    <mergeCell ref="EG154:EG157"/>
    <mergeCell ref="EH154:EI157"/>
    <mergeCell ref="EJ154:EJ157"/>
    <mergeCell ref="HA154:HA157"/>
    <mergeCell ref="HB154:HC157"/>
    <mergeCell ref="HD154:HD157"/>
    <mergeCell ref="HE154:HE157"/>
    <mergeCell ref="HF154:HF157"/>
    <mergeCell ref="GV154:GV157"/>
    <mergeCell ref="GW154:GW157"/>
    <mergeCell ref="GX154:GX157"/>
    <mergeCell ref="GY154:GY157"/>
    <mergeCell ref="GZ154:GZ157"/>
    <mergeCell ref="GP154:GP157"/>
    <mergeCell ref="GQ154:GQ157"/>
    <mergeCell ref="GR154:GR157"/>
    <mergeCell ref="GS154:GS157"/>
    <mergeCell ref="GT154:GU157"/>
    <mergeCell ref="GJ154:GJ157"/>
    <mergeCell ref="GK154:GK157"/>
    <mergeCell ref="GL154:GM157"/>
    <mergeCell ref="GN154:GN157"/>
    <mergeCell ref="GO154:GO157"/>
    <mergeCell ref="GD154:GE157"/>
    <mergeCell ref="GF154:GF157"/>
    <mergeCell ref="GG154:GG157"/>
    <mergeCell ref="GH154:GH157"/>
    <mergeCell ref="GI154:GI157"/>
    <mergeCell ref="FY154:FY157"/>
    <mergeCell ref="FZ154:FZ157"/>
    <mergeCell ref="GA154:GA157"/>
    <mergeCell ref="GB154:GB157"/>
    <mergeCell ref="GC154:GC157"/>
    <mergeCell ref="FS154:FS157"/>
    <mergeCell ref="FT154:FT157"/>
    <mergeCell ref="FU154:FU157"/>
    <mergeCell ref="FV154:FW157"/>
    <mergeCell ref="FX154:FX157"/>
    <mergeCell ref="IO154:IO157"/>
    <mergeCell ref="IP154:IQ157"/>
    <mergeCell ref="IR154:IR157"/>
    <mergeCell ref="IS154:IS157"/>
    <mergeCell ref="IT154:IT157"/>
    <mergeCell ref="IJ154:IJ157"/>
    <mergeCell ref="IK154:IK157"/>
    <mergeCell ref="IL154:IL157"/>
    <mergeCell ref="IM154:IM157"/>
    <mergeCell ref="IN154:IN157"/>
    <mergeCell ref="ID154:ID157"/>
    <mergeCell ref="IE154:IE157"/>
    <mergeCell ref="IF154:IF157"/>
    <mergeCell ref="IG154:IG157"/>
    <mergeCell ref="IH154:II157"/>
    <mergeCell ref="HX154:HX157"/>
    <mergeCell ref="HY154:HY157"/>
    <mergeCell ref="HZ154:IA157"/>
    <mergeCell ref="IB154:IB157"/>
    <mergeCell ref="IC154:IC157"/>
    <mergeCell ref="HR154:HS157"/>
    <mergeCell ref="HT154:HT157"/>
    <mergeCell ref="HU154:HU157"/>
    <mergeCell ref="HV154:HV157"/>
    <mergeCell ref="HW154:HW157"/>
    <mergeCell ref="HM154:HM157"/>
    <mergeCell ref="HN154:HN157"/>
    <mergeCell ref="HO154:HO157"/>
    <mergeCell ref="HP154:HP157"/>
    <mergeCell ref="HQ154:HQ157"/>
    <mergeCell ref="HG154:HG157"/>
    <mergeCell ref="HH154:HH157"/>
    <mergeCell ref="HI154:HI157"/>
    <mergeCell ref="HJ154:HK157"/>
    <mergeCell ref="HL154:HL157"/>
    <mergeCell ref="KC154:KC157"/>
    <mergeCell ref="KD154:KE157"/>
    <mergeCell ref="KF154:KF157"/>
    <mergeCell ref="KG154:KG157"/>
    <mergeCell ref="KH154:KH157"/>
    <mergeCell ref="JX154:JX157"/>
    <mergeCell ref="JY154:JY157"/>
    <mergeCell ref="JZ154:JZ157"/>
    <mergeCell ref="KA154:KA157"/>
    <mergeCell ref="KB154:KB157"/>
    <mergeCell ref="JR154:JR157"/>
    <mergeCell ref="JS154:JS157"/>
    <mergeCell ref="JT154:JT157"/>
    <mergeCell ref="JU154:JU157"/>
    <mergeCell ref="JV154:JW157"/>
    <mergeCell ref="JL154:JL157"/>
    <mergeCell ref="JM154:JM157"/>
    <mergeCell ref="JN154:JO157"/>
    <mergeCell ref="JP154:JP157"/>
    <mergeCell ref="JQ154:JQ157"/>
    <mergeCell ref="JF154:JG157"/>
    <mergeCell ref="JH154:JH157"/>
    <mergeCell ref="JI154:JI157"/>
    <mergeCell ref="JJ154:JJ157"/>
    <mergeCell ref="JK154:JK157"/>
    <mergeCell ref="JA154:JA157"/>
    <mergeCell ref="JB154:JB157"/>
    <mergeCell ref="JC154:JC157"/>
    <mergeCell ref="JD154:JD157"/>
    <mergeCell ref="JE154:JE157"/>
    <mergeCell ref="IU154:IU157"/>
    <mergeCell ref="IV154:IV157"/>
    <mergeCell ref="IW154:IW157"/>
    <mergeCell ref="IX154:IY157"/>
    <mergeCell ref="IZ154:IZ157"/>
    <mergeCell ref="LQ154:LQ157"/>
    <mergeCell ref="LR154:LS157"/>
    <mergeCell ref="LT154:LT157"/>
    <mergeCell ref="LU154:LU157"/>
    <mergeCell ref="LV154:LV157"/>
    <mergeCell ref="LL154:LL157"/>
    <mergeCell ref="LM154:LM157"/>
    <mergeCell ref="LN154:LN157"/>
    <mergeCell ref="LO154:LO157"/>
    <mergeCell ref="LP154:LP157"/>
    <mergeCell ref="LF154:LF157"/>
    <mergeCell ref="LG154:LG157"/>
    <mergeCell ref="LH154:LH157"/>
    <mergeCell ref="LI154:LI157"/>
    <mergeCell ref="LJ154:LK157"/>
    <mergeCell ref="KZ154:KZ157"/>
    <mergeCell ref="LA154:LA157"/>
    <mergeCell ref="LB154:LC157"/>
    <mergeCell ref="LD154:LD157"/>
    <mergeCell ref="LE154:LE157"/>
    <mergeCell ref="KT154:KU157"/>
    <mergeCell ref="KV154:KV157"/>
    <mergeCell ref="KW154:KW157"/>
    <mergeCell ref="KX154:KX157"/>
    <mergeCell ref="KY154:KY157"/>
    <mergeCell ref="KO154:KO157"/>
    <mergeCell ref="KP154:KP157"/>
    <mergeCell ref="KQ154:KQ157"/>
    <mergeCell ref="KR154:KR157"/>
    <mergeCell ref="KS154:KS157"/>
    <mergeCell ref="KI154:KI157"/>
    <mergeCell ref="KJ154:KJ157"/>
    <mergeCell ref="KK154:KK157"/>
    <mergeCell ref="KL154:KM157"/>
    <mergeCell ref="KN154:KN157"/>
    <mergeCell ref="NE154:NE157"/>
    <mergeCell ref="NF154:NG157"/>
    <mergeCell ref="NH154:NH157"/>
    <mergeCell ref="NI154:NI157"/>
    <mergeCell ref="NJ154:NJ157"/>
    <mergeCell ref="MZ154:MZ157"/>
    <mergeCell ref="NA154:NA157"/>
    <mergeCell ref="NB154:NB157"/>
    <mergeCell ref="NC154:NC157"/>
    <mergeCell ref="ND154:ND157"/>
    <mergeCell ref="MT154:MT157"/>
    <mergeCell ref="MU154:MU157"/>
    <mergeCell ref="MV154:MV157"/>
    <mergeCell ref="MW154:MW157"/>
    <mergeCell ref="MX154:MY157"/>
    <mergeCell ref="MN154:MN157"/>
    <mergeCell ref="MO154:MO157"/>
    <mergeCell ref="MP154:MQ157"/>
    <mergeCell ref="MR154:MR157"/>
    <mergeCell ref="MS154:MS157"/>
    <mergeCell ref="MH154:MI157"/>
    <mergeCell ref="MJ154:MJ157"/>
    <mergeCell ref="MK154:MK157"/>
    <mergeCell ref="ML154:ML157"/>
    <mergeCell ref="MM154:MM157"/>
    <mergeCell ref="MC154:MC157"/>
    <mergeCell ref="MD154:MD157"/>
    <mergeCell ref="ME154:ME157"/>
    <mergeCell ref="MF154:MF157"/>
    <mergeCell ref="MG154:MG157"/>
    <mergeCell ref="LW154:LW157"/>
    <mergeCell ref="LX154:LX157"/>
    <mergeCell ref="LY154:LY157"/>
    <mergeCell ref="LZ154:MA157"/>
    <mergeCell ref="MB154:MB157"/>
    <mergeCell ref="OS154:OS157"/>
    <mergeCell ref="OT154:OU157"/>
    <mergeCell ref="OV154:OV157"/>
    <mergeCell ref="OW154:OW157"/>
    <mergeCell ref="OX154:OX157"/>
    <mergeCell ref="ON154:ON157"/>
    <mergeCell ref="OO154:OO157"/>
    <mergeCell ref="OP154:OP157"/>
    <mergeCell ref="OQ154:OQ157"/>
    <mergeCell ref="OR154:OR157"/>
    <mergeCell ref="OH154:OH157"/>
    <mergeCell ref="OI154:OI157"/>
    <mergeCell ref="OJ154:OJ157"/>
    <mergeCell ref="OK154:OK157"/>
    <mergeCell ref="OL154:OM157"/>
    <mergeCell ref="OB154:OB157"/>
    <mergeCell ref="OC154:OC157"/>
    <mergeCell ref="OD154:OE157"/>
    <mergeCell ref="OF154:OF157"/>
    <mergeCell ref="OG154:OG157"/>
    <mergeCell ref="NV154:NW157"/>
    <mergeCell ref="NX154:NX157"/>
    <mergeCell ref="NY154:NY157"/>
    <mergeCell ref="NZ154:NZ157"/>
    <mergeCell ref="OA154:OA157"/>
    <mergeCell ref="NQ154:NQ157"/>
    <mergeCell ref="NR154:NR157"/>
    <mergeCell ref="NS154:NS157"/>
    <mergeCell ref="NT154:NT157"/>
    <mergeCell ref="NU154:NU157"/>
    <mergeCell ref="NK154:NK157"/>
    <mergeCell ref="NL154:NL157"/>
    <mergeCell ref="NM154:NM157"/>
    <mergeCell ref="NN154:NO157"/>
    <mergeCell ref="NP154:NP157"/>
    <mergeCell ref="QG154:QG157"/>
    <mergeCell ref="QH154:QI157"/>
    <mergeCell ref="QJ154:QJ157"/>
    <mergeCell ref="QK154:QK157"/>
    <mergeCell ref="QL154:QL157"/>
    <mergeCell ref="QB154:QB157"/>
    <mergeCell ref="QC154:QC157"/>
    <mergeCell ref="QD154:QD157"/>
    <mergeCell ref="QE154:QE157"/>
    <mergeCell ref="QF154:QF157"/>
    <mergeCell ref="PV154:PV157"/>
    <mergeCell ref="PW154:PW157"/>
    <mergeCell ref="PX154:PX157"/>
    <mergeCell ref="PY154:PY157"/>
    <mergeCell ref="PZ154:QA157"/>
    <mergeCell ref="PP154:PP157"/>
    <mergeCell ref="PQ154:PQ157"/>
    <mergeCell ref="PR154:PS157"/>
    <mergeCell ref="PT154:PT157"/>
    <mergeCell ref="PU154:PU157"/>
    <mergeCell ref="PJ154:PK157"/>
    <mergeCell ref="PL154:PL157"/>
    <mergeCell ref="PM154:PM157"/>
    <mergeCell ref="PN154:PN157"/>
    <mergeCell ref="PO154:PO157"/>
    <mergeCell ref="PE154:PE157"/>
    <mergeCell ref="PF154:PF157"/>
    <mergeCell ref="PG154:PG157"/>
    <mergeCell ref="PH154:PH157"/>
    <mergeCell ref="PI154:PI157"/>
    <mergeCell ref="OY154:OY157"/>
    <mergeCell ref="OZ154:OZ157"/>
    <mergeCell ref="PA154:PA157"/>
    <mergeCell ref="PB154:PC157"/>
    <mergeCell ref="PD154:PD157"/>
    <mergeCell ref="RU154:RU157"/>
    <mergeCell ref="RV154:RW157"/>
    <mergeCell ref="RX154:RX157"/>
    <mergeCell ref="RY154:RY157"/>
    <mergeCell ref="RZ154:RZ157"/>
    <mergeCell ref="RP154:RP157"/>
    <mergeCell ref="RQ154:RQ157"/>
    <mergeCell ref="RR154:RR157"/>
    <mergeCell ref="RS154:RS157"/>
    <mergeCell ref="RT154:RT157"/>
    <mergeCell ref="RJ154:RJ157"/>
    <mergeCell ref="RK154:RK157"/>
    <mergeCell ref="RL154:RL157"/>
    <mergeCell ref="RM154:RM157"/>
    <mergeCell ref="RN154:RO157"/>
    <mergeCell ref="RD154:RD157"/>
    <mergeCell ref="RE154:RE157"/>
    <mergeCell ref="RF154:RG157"/>
    <mergeCell ref="RH154:RH157"/>
    <mergeCell ref="RI154:RI157"/>
    <mergeCell ref="QX154:QY157"/>
    <mergeCell ref="QZ154:QZ157"/>
    <mergeCell ref="RA154:RA157"/>
    <mergeCell ref="RB154:RB157"/>
    <mergeCell ref="RC154:RC157"/>
    <mergeCell ref="QS154:QS157"/>
    <mergeCell ref="QT154:QT157"/>
    <mergeCell ref="QU154:QU157"/>
    <mergeCell ref="QV154:QV157"/>
    <mergeCell ref="QW154:QW157"/>
    <mergeCell ref="QM154:QM157"/>
    <mergeCell ref="QN154:QN157"/>
    <mergeCell ref="QO154:QO157"/>
    <mergeCell ref="QP154:QQ157"/>
    <mergeCell ref="QR154:QR157"/>
    <mergeCell ref="TI154:TI157"/>
    <mergeCell ref="TJ154:TK157"/>
    <mergeCell ref="TL154:TL157"/>
    <mergeCell ref="TM154:TM157"/>
    <mergeCell ref="TN154:TN157"/>
    <mergeCell ref="TD154:TD157"/>
    <mergeCell ref="TE154:TE157"/>
    <mergeCell ref="TF154:TF157"/>
    <mergeCell ref="TG154:TG157"/>
    <mergeCell ref="TH154:TH157"/>
    <mergeCell ref="SX154:SX157"/>
    <mergeCell ref="SY154:SY157"/>
    <mergeCell ref="SZ154:SZ157"/>
    <mergeCell ref="TA154:TA157"/>
    <mergeCell ref="TB154:TC157"/>
    <mergeCell ref="SR154:SR157"/>
    <mergeCell ref="SS154:SS157"/>
    <mergeCell ref="ST154:SU157"/>
    <mergeCell ref="SV154:SV157"/>
    <mergeCell ref="SW154:SW157"/>
    <mergeCell ref="SL154:SM157"/>
    <mergeCell ref="SN154:SN157"/>
    <mergeCell ref="SO154:SO157"/>
    <mergeCell ref="SP154:SP157"/>
    <mergeCell ref="SQ154:SQ157"/>
    <mergeCell ref="SG154:SG157"/>
    <mergeCell ref="SH154:SH157"/>
    <mergeCell ref="SI154:SI157"/>
    <mergeCell ref="SJ154:SJ157"/>
    <mergeCell ref="SK154:SK157"/>
    <mergeCell ref="SA154:SA157"/>
    <mergeCell ref="SB154:SB157"/>
    <mergeCell ref="SC154:SC157"/>
    <mergeCell ref="SD154:SE157"/>
    <mergeCell ref="SF154:SF157"/>
    <mergeCell ref="UW154:UW157"/>
    <mergeCell ref="UX154:UY157"/>
    <mergeCell ref="UZ154:UZ157"/>
    <mergeCell ref="VA154:VA157"/>
    <mergeCell ref="VB154:VB157"/>
    <mergeCell ref="UR154:UR157"/>
    <mergeCell ref="US154:US157"/>
    <mergeCell ref="UT154:UT157"/>
    <mergeCell ref="UU154:UU157"/>
    <mergeCell ref="UV154:UV157"/>
    <mergeCell ref="UL154:UL157"/>
    <mergeCell ref="UM154:UM157"/>
    <mergeCell ref="UN154:UN157"/>
    <mergeCell ref="UO154:UO157"/>
    <mergeCell ref="UP154:UQ157"/>
    <mergeCell ref="UF154:UF157"/>
    <mergeCell ref="UG154:UG157"/>
    <mergeCell ref="UH154:UI157"/>
    <mergeCell ref="UJ154:UJ157"/>
    <mergeCell ref="UK154:UK157"/>
    <mergeCell ref="TZ154:UA157"/>
    <mergeCell ref="UB154:UB157"/>
    <mergeCell ref="UC154:UC157"/>
    <mergeCell ref="UD154:UD157"/>
    <mergeCell ref="UE154:UE157"/>
    <mergeCell ref="TU154:TU157"/>
    <mergeCell ref="TV154:TV157"/>
    <mergeCell ref="TW154:TW157"/>
    <mergeCell ref="TX154:TX157"/>
    <mergeCell ref="TY154:TY157"/>
    <mergeCell ref="TO154:TO157"/>
    <mergeCell ref="TP154:TP157"/>
    <mergeCell ref="TQ154:TQ157"/>
    <mergeCell ref="TR154:TS157"/>
    <mergeCell ref="TT154:TT157"/>
    <mergeCell ref="WK154:WK157"/>
    <mergeCell ref="WL154:WM157"/>
    <mergeCell ref="WN154:WN157"/>
    <mergeCell ref="WO154:WO157"/>
    <mergeCell ref="WP154:WP157"/>
    <mergeCell ref="WF154:WF157"/>
    <mergeCell ref="WG154:WG157"/>
    <mergeCell ref="WH154:WH157"/>
    <mergeCell ref="WI154:WI157"/>
    <mergeCell ref="WJ154:WJ157"/>
    <mergeCell ref="VZ154:VZ157"/>
    <mergeCell ref="WA154:WA157"/>
    <mergeCell ref="WB154:WB157"/>
    <mergeCell ref="WC154:WC157"/>
    <mergeCell ref="WD154:WE157"/>
    <mergeCell ref="VT154:VT157"/>
    <mergeCell ref="VU154:VU157"/>
    <mergeCell ref="VV154:VW157"/>
    <mergeCell ref="VX154:VX157"/>
    <mergeCell ref="VY154:VY157"/>
    <mergeCell ref="VN154:VO157"/>
    <mergeCell ref="VP154:VP157"/>
    <mergeCell ref="VQ154:VQ157"/>
    <mergeCell ref="VR154:VR157"/>
    <mergeCell ref="VS154:VS157"/>
    <mergeCell ref="VI154:VI157"/>
    <mergeCell ref="VJ154:VJ157"/>
    <mergeCell ref="VK154:VK157"/>
    <mergeCell ref="VL154:VL157"/>
    <mergeCell ref="VM154:VM157"/>
    <mergeCell ref="VC154:VC157"/>
    <mergeCell ref="VD154:VD157"/>
    <mergeCell ref="VE154:VE157"/>
    <mergeCell ref="VF154:VG157"/>
    <mergeCell ref="VH154:VH157"/>
    <mergeCell ref="XY154:XY157"/>
    <mergeCell ref="XZ154:YA157"/>
    <mergeCell ref="YB154:YB157"/>
    <mergeCell ref="YC154:YC157"/>
    <mergeCell ref="YD154:YD157"/>
    <mergeCell ref="XT154:XT157"/>
    <mergeCell ref="XU154:XU157"/>
    <mergeCell ref="XV154:XV157"/>
    <mergeCell ref="XW154:XW157"/>
    <mergeCell ref="XX154:XX157"/>
    <mergeCell ref="XN154:XN157"/>
    <mergeCell ref="XO154:XO157"/>
    <mergeCell ref="XP154:XP157"/>
    <mergeCell ref="XQ154:XQ157"/>
    <mergeCell ref="XR154:XS157"/>
    <mergeCell ref="XH154:XH157"/>
    <mergeCell ref="XI154:XI157"/>
    <mergeCell ref="XJ154:XK157"/>
    <mergeCell ref="XL154:XL157"/>
    <mergeCell ref="XM154:XM157"/>
    <mergeCell ref="XB154:XC157"/>
    <mergeCell ref="XD154:XD157"/>
    <mergeCell ref="XE154:XE157"/>
    <mergeCell ref="XF154:XF157"/>
    <mergeCell ref="XG154:XG157"/>
    <mergeCell ref="WW154:WW157"/>
    <mergeCell ref="WX154:WX157"/>
    <mergeCell ref="WY154:WY157"/>
    <mergeCell ref="WZ154:WZ157"/>
    <mergeCell ref="XA154:XA157"/>
    <mergeCell ref="WQ154:WQ157"/>
    <mergeCell ref="WR154:WR157"/>
    <mergeCell ref="WS154:WS157"/>
    <mergeCell ref="WT154:WU157"/>
    <mergeCell ref="WV154:WV157"/>
    <mergeCell ref="ZM154:ZM157"/>
    <mergeCell ref="ZN154:ZO157"/>
    <mergeCell ref="ZP154:ZP157"/>
    <mergeCell ref="ZQ154:ZQ157"/>
    <mergeCell ref="ZR154:ZR157"/>
    <mergeCell ref="ZH154:ZH157"/>
    <mergeCell ref="ZI154:ZI157"/>
    <mergeCell ref="ZJ154:ZJ157"/>
    <mergeCell ref="ZK154:ZK157"/>
    <mergeCell ref="ZL154:ZL157"/>
    <mergeCell ref="ZB154:ZB157"/>
    <mergeCell ref="ZC154:ZC157"/>
    <mergeCell ref="ZD154:ZD157"/>
    <mergeCell ref="ZE154:ZE157"/>
    <mergeCell ref="ZF154:ZG157"/>
    <mergeCell ref="YV154:YV157"/>
    <mergeCell ref="YW154:YW157"/>
    <mergeCell ref="YX154:YY157"/>
    <mergeCell ref="YZ154:YZ157"/>
    <mergeCell ref="ZA154:ZA157"/>
    <mergeCell ref="YP154:YQ157"/>
    <mergeCell ref="YR154:YR157"/>
    <mergeCell ref="YS154:YS157"/>
    <mergeCell ref="YT154:YT157"/>
    <mergeCell ref="YU154:YU157"/>
    <mergeCell ref="YK154:YK157"/>
    <mergeCell ref="YL154:YL157"/>
    <mergeCell ref="YM154:YM157"/>
    <mergeCell ref="YN154:YN157"/>
    <mergeCell ref="YO154:YO157"/>
    <mergeCell ref="YE154:YE157"/>
    <mergeCell ref="YF154:YF157"/>
    <mergeCell ref="YG154:YG157"/>
    <mergeCell ref="YH154:YI157"/>
    <mergeCell ref="YJ154:YJ157"/>
    <mergeCell ref="ABA154:ABA157"/>
    <mergeCell ref="ABB154:ABC157"/>
    <mergeCell ref="ABD154:ABD157"/>
    <mergeCell ref="ABE154:ABE157"/>
    <mergeCell ref="ABF154:ABF157"/>
    <mergeCell ref="AAV154:AAV157"/>
    <mergeCell ref="AAW154:AAW157"/>
    <mergeCell ref="AAX154:AAX157"/>
    <mergeCell ref="AAY154:AAY157"/>
    <mergeCell ref="AAZ154:AAZ157"/>
    <mergeCell ref="AAP154:AAP157"/>
    <mergeCell ref="AAQ154:AAQ157"/>
    <mergeCell ref="AAR154:AAR157"/>
    <mergeCell ref="AAS154:AAS157"/>
    <mergeCell ref="AAT154:AAU157"/>
    <mergeCell ref="AAJ154:AAJ157"/>
    <mergeCell ref="AAK154:AAK157"/>
    <mergeCell ref="AAL154:AAM157"/>
    <mergeCell ref="AAN154:AAN157"/>
    <mergeCell ref="AAO154:AAO157"/>
    <mergeCell ref="AAD154:AAE157"/>
    <mergeCell ref="AAF154:AAF157"/>
    <mergeCell ref="AAG154:AAG157"/>
    <mergeCell ref="AAH154:AAH157"/>
    <mergeCell ref="AAI154:AAI157"/>
    <mergeCell ref="ZY154:ZY157"/>
    <mergeCell ref="ZZ154:ZZ157"/>
    <mergeCell ref="AAA154:AAA157"/>
    <mergeCell ref="AAB154:AAB157"/>
    <mergeCell ref="AAC154:AAC157"/>
    <mergeCell ref="ZS154:ZS157"/>
    <mergeCell ref="ZT154:ZT157"/>
    <mergeCell ref="ZU154:ZU157"/>
    <mergeCell ref="ZV154:ZW157"/>
    <mergeCell ref="ZX154:ZX157"/>
    <mergeCell ref="ACO154:ACO157"/>
    <mergeCell ref="ACP154:ACQ157"/>
    <mergeCell ref="ACR154:ACR157"/>
    <mergeCell ref="ACS154:ACS157"/>
    <mergeCell ref="ACT154:ACT157"/>
    <mergeCell ref="ACJ154:ACJ157"/>
    <mergeCell ref="ACK154:ACK157"/>
    <mergeCell ref="ACL154:ACL157"/>
    <mergeCell ref="ACM154:ACM157"/>
    <mergeCell ref="ACN154:ACN157"/>
    <mergeCell ref="ACD154:ACD157"/>
    <mergeCell ref="ACE154:ACE157"/>
    <mergeCell ref="ACF154:ACF157"/>
    <mergeCell ref="ACG154:ACG157"/>
    <mergeCell ref="ACH154:ACI157"/>
    <mergeCell ref="ABX154:ABX157"/>
    <mergeCell ref="ABY154:ABY157"/>
    <mergeCell ref="ABZ154:ACA157"/>
    <mergeCell ref="ACB154:ACB157"/>
    <mergeCell ref="ACC154:ACC157"/>
    <mergeCell ref="ABR154:ABS157"/>
    <mergeCell ref="ABT154:ABT157"/>
    <mergeCell ref="ABU154:ABU157"/>
    <mergeCell ref="ABV154:ABV157"/>
    <mergeCell ref="ABW154:ABW157"/>
    <mergeCell ref="ABM154:ABM157"/>
    <mergeCell ref="ABN154:ABN157"/>
    <mergeCell ref="ABO154:ABO157"/>
    <mergeCell ref="ABP154:ABP157"/>
    <mergeCell ref="ABQ154:ABQ157"/>
    <mergeCell ref="ABG154:ABG157"/>
    <mergeCell ref="ABH154:ABH157"/>
    <mergeCell ref="ABI154:ABI157"/>
    <mergeCell ref="ABJ154:ABK157"/>
    <mergeCell ref="ABL154:ABL157"/>
    <mergeCell ref="AEC154:AEC157"/>
    <mergeCell ref="AED154:AEE157"/>
    <mergeCell ref="AEF154:AEF157"/>
    <mergeCell ref="AEG154:AEG157"/>
    <mergeCell ref="AEH154:AEH157"/>
    <mergeCell ref="ADX154:ADX157"/>
    <mergeCell ref="ADY154:ADY157"/>
    <mergeCell ref="ADZ154:ADZ157"/>
    <mergeCell ref="AEA154:AEA157"/>
    <mergeCell ref="AEB154:AEB157"/>
    <mergeCell ref="ADR154:ADR157"/>
    <mergeCell ref="ADS154:ADS157"/>
    <mergeCell ref="ADT154:ADT157"/>
    <mergeCell ref="ADU154:ADU157"/>
    <mergeCell ref="ADV154:ADW157"/>
    <mergeCell ref="ADL154:ADL157"/>
    <mergeCell ref="ADM154:ADM157"/>
    <mergeCell ref="ADN154:ADO157"/>
    <mergeCell ref="ADP154:ADP157"/>
    <mergeCell ref="ADQ154:ADQ157"/>
    <mergeCell ref="ADF154:ADG157"/>
    <mergeCell ref="ADH154:ADH157"/>
    <mergeCell ref="ADI154:ADI157"/>
    <mergeCell ref="ADJ154:ADJ157"/>
    <mergeCell ref="ADK154:ADK157"/>
    <mergeCell ref="ADA154:ADA157"/>
    <mergeCell ref="ADB154:ADB157"/>
    <mergeCell ref="ADC154:ADC157"/>
    <mergeCell ref="ADD154:ADD157"/>
    <mergeCell ref="ADE154:ADE157"/>
    <mergeCell ref="ACU154:ACU157"/>
    <mergeCell ref="ACV154:ACV157"/>
    <mergeCell ref="ACW154:ACW157"/>
    <mergeCell ref="ACX154:ACY157"/>
    <mergeCell ref="ACZ154:ACZ157"/>
    <mergeCell ref="AFQ154:AFQ157"/>
    <mergeCell ref="AFR154:AFS157"/>
    <mergeCell ref="AFT154:AFT157"/>
    <mergeCell ref="AFU154:AFU157"/>
    <mergeCell ref="AFV154:AFV157"/>
    <mergeCell ref="AFL154:AFL157"/>
    <mergeCell ref="AFM154:AFM157"/>
    <mergeCell ref="AFN154:AFN157"/>
    <mergeCell ref="AFO154:AFO157"/>
    <mergeCell ref="AFP154:AFP157"/>
    <mergeCell ref="AFF154:AFF157"/>
    <mergeCell ref="AFG154:AFG157"/>
    <mergeCell ref="AFH154:AFH157"/>
    <mergeCell ref="AFI154:AFI157"/>
    <mergeCell ref="AFJ154:AFK157"/>
    <mergeCell ref="AEZ154:AEZ157"/>
    <mergeCell ref="AFA154:AFA157"/>
    <mergeCell ref="AFB154:AFC157"/>
    <mergeCell ref="AFD154:AFD157"/>
    <mergeCell ref="AFE154:AFE157"/>
    <mergeCell ref="AET154:AEU157"/>
    <mergeCell ref="AEV154:AEV157"/>
    <mergeCell ref="AEW154:AEW157"/>
    <mergeCell ref="AEX154:AEX157"/>
    <mergeCell ref="AEY154:AEY157"/>
    <mergeCell ref="AEO154:AEO157"/>
    <mergeCell ref="AEP154:AEP157"/>
    <mergeCell ref="AEQ154:AEQ157"/>
    <mergeCell ref="AER154:AER157"/>
    <mergeCell ref="AES154:AES157"/>
    <mergeCell ref="AEI154:AEI157"/>
    <mergeCell ref="AEJ154:AEJ157"/>
    <mergeCell ref="AEK154:AEK157"/>
    <mergeCell ref="AEL154:AEM157"/>
    <mergeCell ref="AEN154:AEN157"/>
    <mergeCell ref="AHE154:AHE157"/>
    <mergeCell ref="AHF154:AHG157"/>
    <mergeCell ref="AHH154:AHH157"/>
    <mergeCell ref="AHI154:AHI157"/>
    <mergeCell ref="AHJ154:AHJ157"/>
    <mergeCell ref="AGZ154:AGZ157"/>
    <mergeCell ref="AHA154:AHA157"/>
    <mergeCell ref="AHB154:AHB157"/>
    <mergeCell ref="AHC154:AHC157"/>
    <mergeCell ref="AHD154:AHD157"/>
    <mergeCell ref="AGT154:AGT157"/>
    <mergeCell ref="AGU154:AGU157"/>
    <mergeCell ref="AGV154:AGV157"/>
    <mergeCell ref="AGW154:AGW157"/>
    <mergeCell ref="AGX154:AGY157"/>
    <mergeCell ref="AGN154:AGN157"/>
    <mergeCell ref="AGO154:AGO157"/>
    <mergeCell ref="AGP154:AGQ157"/>
    <mergeCell ref="AGR154:AGR157"/>
    <mergeCell ref="AGS154:AGS157"/>
    <mergeCell ref="AGH154:AGI157"/>
    <mergeCell ref="AGJ154:AGJ157"/>
    <mergeCell ref="AGK154:AGK157"/>
    <mergeCell ref="AGL154:AGL157"/>
    <mergeCell ref="AGM154:AGM157"/>
    <mergeCell ref="AGC154:AGC157"/>
    <mergeCell ref="AGD154:AGD157"/>
    <mergeCell ref="AGE154:AGE157"/>
    <mergeCell ref="AGF154:AGF157"/>
    <mergeCell ref="AGG154:AGG157"/>
    <mergeCell ref="AFW154:AFW157"/>
    <mergeCell ref="AFX154:AFX157"/>
    <mergeCell ref="AFY154:AFY157"/>
    <mergeCell ref="AFZ154:AGA157"/>
    <mergeCell ref="AGB154:AGB157"/>
    <mergeCell ref="AIS154:AIS157"/>
    <mergeCell ref="AIT154:AIU157"/>
    <mergeCell ref="AIV154:AIV157"/>
    <mergeCell ref="AIW154:AIW157"/>
    <mergeCell ref="AIX154:AIX157"/>
    <mergeCell ref="AIN154:AIN157"/>
    <mergeCell ref="AIO154:AIO157"/>
    <mergeCell ref="AIP154:AIP157"/>
    <mergeCell ref="AIQ154:AIQ157"/>
    <mergeCell ref="AIR154:AIR157"/>
    <mergeCell ref="AIH154:AIH157"/>
    <mergeCell ref="AII154:AII157"/>
    <mergeCell ref="AIJ154:AIJ157"/>
    <mergeCell ref="AIK154:AIK157"/>
    <mergeCell ref="AIL154:AIM157"/>
    <mergeCell ref="AIB154:AIB157"/>
    <mergeCell ref="AIC154:AIC157"/>
    <mergeCell ref="AID154:AIE157"/>
    <mergeCell ref="AIF154:AIF157"/>
    <mergeCell ref="AIG154:AIG157"/>
    <mergeCell ref="AHV154:AHW157"/>
    <mergeCell ref="AHX154:AHX157"/>
    <mergeCell ref="AHY154:AHY157"/>
    <mergeCell ref="AHZ154:AHZ157"/>
    <mergeCell ref="AIA154:AIA157"/>
    <mergeCell ref="AHQ154:AHQ157"/>
    <mergeCell ref="AHR154:AHR157"/>
    <mergeCell ref="AHS154:AHS157"/>
    <mergeCell ref="AHT154:AHT157"/>
    <mergeCell ref="AHU154:AHU157"/>
    <mergeCell ref="AHK154:AHK157"/>
    <mergeCell ref="AHL154:AHL157"/>
    <mergeCell ref="AHM154:AHM157"/>
    <mergeCell ref="AHN154:AHO157"/>
    <mergeCell ref="AHP154:AHP157"/>
    <mergeCell ref="AKG154:AKG157"/>
    <mergeCell ref="AKH154:AKI157"/>
    <mergeCell ref="AKJ154:AKJ157"/>
    <mergeCell ref="AKK154:AKK157"/>
    <mergeCell ref="AKL154:AKL157"/>
    <mergeCell ref="AKB154:AKB157"/>
    <mergeCell ref="AKC154:AKC157"/>
    <mergeCell ref="AKD154:AKD157"/>
    <mergeCell ref="AKE154:AKE157"/>
    <mergeCell ref="AKF154:AKF157"/>
    <mergeCell ref="AJV154:AJV157"/>
    <mergeCell ref="AJW154:AJW157"/>
    <mergeCell ref="AJX154:AJX157"/>
    <mergeCell ref="AJY154:AJY157"/>
    <mergeCell ref="AJZ154:AKA157"/>
    <mergeCell ref="AJP154:AJP157"/>
    <mergeCell ref="AJQ154:AJQ157"/>
    <mergeCell ref="AJR154:AJS157"/>
    <mergeCell ref="AJT154:AJT157"/>
    <mergeCell ref="AJU154:AJU157"/>
    <mergeCell ref="AJJ154:AJK157"/>
    <mergeCell ref="AJL154:AJL157"/>
    <mergeCell ref="AJM154:AJM157"/>
    <mergeCell ref="AJN154:AJN157"/>
    <mergeCell ref="AJO154:AJO157"/>
    <mergeCell ref="AJE154:AJE157"/>
    <mergeCell ref="AJF154:AJF157"/>
    <mergeCell ref="AJG154:AJG157"/>
    <mergeCell ref="AJH154:AJH157"/>
    <mergeCell ref="AJI154:AJI157"/>
    <mergeCell ref="AIY154:AIY157"/>
    <mergeCell ref="AIZ154:AIZ157"/>
    <mergeCell ref="AJA154:AJA157"/>
    <mergeCell ref="AJB154:AJC157"/>
    <mergeCell ref="AJD154:AJD157"/>
    <mergeCell ref="ALU154:ALU157"/>
    <mergeCell ref="ALV154:ALW157"/>
    <mergeCell ref="ALX154:ALX157"/>
    <mergeCell ref="ALY154:ALY157"/>
    <mergeCell ref="ALZ154:ALZ157"/>
    <mergeCell ref="ALP154:ALP157"/>
    <mergeCell ref="ALQ154:ALQ157"/>
    <mergeCell ref="ALR154:ALR157"/>
    <mergeCell ref="ALS154:ALS157"/>
    <mergeCell ref="ALT154:ALT157"/>
    <mergeCell ref="ALJ154:ALJ157"/>
    <mergeCell ref="ALK154:ALK157"/>
    <mergeCell ref="ALL154:ALL157"/>
    <mergeCell ref="ALM154:ALM157"/>
    <mergeCell ref="ALN154:ALO157"/>
    <mergeCell ref="ALD154:ALD157"/>
    <mergeCell ref="ALE154:ALE157"/>
    <mergeCell ref="ALF154:ALG157"/>
    <mergeCell ref="ALH154:ALH157"/>
    <mergeCell ref="ALI154:ALI157"/>
    <mergeCell ref="AKX154:AKY157"/>
    <mergeCell ref="AKZ154:AKZ157"/>
    <mergeCell ref="ALA154:ALA157"/>
    <mergeCell ref="ALB154:ALB157"/>
    <mergeCell ref="ALC154:ALC157"/>
    <mergeCell ref="AKS154:AKS157"/>
    <mergeCell ref="AKT154:AKT157"/>
    <mergeCell ref="AKU154:AKU157"/>
    <mergeCell ref="AKV154:AKV157"/>
    <mergeCell ref="AKW154:AKW157"/>
    <mergeCell ref="AKM154:AKM157"/>
    <mergeCell ref="AKN154:AKN157"/>
    <mergeCell ref="AKO154:AKO157"/>
    <mergeCell ref="AKP154:AKQ157"/>
    <mergeCell ref="AKR154:AKR157"/>
    <mergeCell ref="ANI154:ANI157"/>
    <mergeCell ref="ANJ154:ANK157"/>
    <mergeCell ref="ANL154:ANL157"/>
    <mergeCell ref="ANM154:ANM157"/>
    <mergeCell ref="ANN154:ANN157"/>
    <mergeCell ref="AND154:AND157"/>
    <mergeCell ref="ANE154:ANE157"/>
    <mergeCell ref="ANF154:ANF157"/>
    <mergeCell ref="ANG154:ANG157"/>
    <mergeCell ref="ANH154:ANH157"/>
    <mergeCell ref="AMX154:AMX157"/>
    <mergeCell ref="AMY154:AMY157"/>
    <mergeCell ref="AMZ154:AMZ157"/>
    <mergeCell ref="ANA154:ANA157"/>
    <mergeCell ref="ANB154:ANC157"/>
    <mergeCell ref="AMR154:AMR157"/>
    <mergeCell ref="AMS154:AMS157"/>
    <mergeCell ref="AMT154:AMU157"/>
    <mergeCell ref="AMV154:AMV157"/>
    <mergeCell ref="AMW154:AMW157"/>
    <mergeCell ref="AML154:AMM157"/>
    <mergeCell ref="AMN154:AMN157"/>
    <mergeCell ref="AMO154:AMO157"/>
    <mergeCell ref="AMP154:AMP157"/>
    <mergeCell ref="AMQ154:AMQ157"/>
    <mergeCell ref="AMG154:AMG157"/>
    <mergeCell ref="AMH154:AMH157"/>
    <mergeCell ref="AMI154:AMI157"/>
    <mergeCell ref="AMJ154:AMJ157"/>
    <mergeCell ref="AMK154:AMK157"/>
    <mergeCell ref="AMA154:AMA157"/>
    <mergeCell ref="AMB154:AMB157"/>
    <mergeCell ref="AMC154:AMC157"/>
    <mergeCell ref="AMD154:AME157"/>
    <mergeCell ref="AMF154:AMF157"/>
    <mergeCell ref="AOW154:AOW157"/>
    <mergeCell ref="AOX154:AOY157"/>
    <mergeCell ref="AOZ154:AOZ157"/>
    <mergeCell ref="APA154:APA157"/>
    <mergeCell ref="APB154:APB157"/>
    <mergeCell ref="AOR154:AOR157"/>
    <mergeCell ref="AOS154:AOS157"/>
    <mergeCell ref="AOT154:AOT157"/>
    <mergeCell ref="AOU154:AOU157"/>
    <mergeCell ref="AOV154:AOV157"/>
    <mergeCell ref="AOL154:AOL157"/>
    <mergeCell ref="AOM154:AOM157"/>
    <mergeCell ref="AON154:AON157"/>
    <mergeCell ref="AOO154:AOO157"/>
    <mergeCell ref="AOP154:AOQ157"/>
    <mergeCell ref="AOF154:AOF157"/>
    <mergeCell ref="AOG154:AOG157"/>
    <mergeCell ref="AOH154:AOI157"/>
    <mergeCell ref="AOJ154:AOJ157"/>
    <mergeCell ref="AOK154:AOK157"/>
    <mergeCell ref="ANZ154:AOA157"/>
    <mergeCell ref="AOB154:AOB157"/>
    <mergeCell ref="AOC154:AOC157"/>
    <mergeCell ref="AOD154:AOD157"/>
    <mergeCell ref="AOE154:AOE157"/>
    <mergeCell ref="ANU154:ANU157"/>
    <mergeCell ref="ANV154:ANV157"/>
    <mergeCell ref="ANW154:ANW157"/>
    <mergeCell ref="ANX154:ANX157"/>
    <mergeCell ref="ANY154:ANY157"/>
    <mergeCell ref="ANO154:ANO157"/>
    <mergeCell ref="ANP154:ANP157"/>
    <mergeCell ref="ANQ154:ANQ157"/>
    <mergeCell ref="ANR154:ANS157"/>
    <mergeCell ref="ANT154:ANT157"/>
    <mergeCell ref="AQK154:AQK157"/>
    <mergeCell ref="AQL154:AQM157"/>
    <mergeCell ref="AQN154:AQN157"/>
    <mergeCell ref="AQO154:AQO157"/>
    <mergeCell ref="AQP154:AQP157"/>
    <mergeCell ref="AQF154:AQF157"/>
    <mergeCell ref="AQG154:AQG157"/>
    <mergeCell ref="AQH154:AQH157"/>
    <mergeCell ref="AQI154:AQI157"/>
    <mergeCell ref="AQJ154:AQJ157"/>
    <mergeCell ref="APZ154:APZ157"/>
    <mergeCell ref="AQA154:AQA157"/>
    <mergeCell ref="AQB154:AQB157"/>
    <mergeCell ref="AQC154:AQC157"/>
    <mergeCell ref="AQD154:AQE157"/>
    <mergeCell ref="APT154:APT157"/>
    <mergeCell ref="APU154:APU157"/>
    <mergeCell ref="APV154:APW157"/>
    <mergeCell ref="APX154:APX157"/>
    <mergeCell ref="APY154:APY157"/>
    <mergeCell ref="APN154:APO157"/>
    <mergeCell ref="APP154:APP157"/>
    <mergeCell ref="APQ154:APQ157"/>
    <mergeCell ref="APR154:APR157"/>
    <mergeCell ref="APS154:APS157"/>
    <mergeCell ref="API154:API157"/>
    <mergeCell ref="APJ154:APJ157"/>
    <mergeCell ref="APK154:APK157"/>
    <mergeCell ref="APL154:APL157"/>
    <mergeCell ref="APM154:APM157"/>
    <mergeCell ref="APC154:APC157"/>
    <mergeCell ref="APD154:APD157"/>
    <mergeCell ref="APE154:APE157"/>
    <mergeCell ref="APF154:APG157"/>
    <mergeCell ref="APH154:APH157"/>
    <mergeCell ref="ARY154:ARY157"/>
    <mergeCell ref="ARZ154:ASA157"/>
    <mergeCell ref="ASB154:ASB157"/>
    <mergeCell ref="ASC154:ASC157"/>
    <mergeCell ref="ASD154:ASD157"/>
    <mergeCell ref="ART154:ART157"/>
    <mergeCell ref="ARU154:ARU157"/>
    <mergeCell ref="ARV154:ARV157"/>
    <mergeCell ref="ARW154:ARW157"/>
    <mergeCell ref="ARX154:ARX157"/>
    <mergeCell ref="ARN154:ARN157"/>
    <mergeCell ref="ARO154:ARO157"/>
    <mergeCell ref="ARP154:ARP157"/>
    <mergeCell ref="ARQ154:ARQ157"/>
    <mergeCell ref="ARR154:ARS157"/>
    <mergeCell ref="ARH154:ARH157"/>
    <mergeCell ref="ARI154:ARI157"/>
    <mergeCell ref="ARJ154:ARK157"/>
    <mergeCell ref="ARL154:ARL157"/>
    <mergeCell ref="ARM154:ARM157"/>
    <mergeCell ref="ARB154:ARC157"/>
    <mergeCell ref="ARD154:ARD157"/>
    <mergeCell ref="ARE154:ARE157"/>
    <mergeCell ref="ARF154:ARF157"/>
    <mergeCell ref="ARG154:ARG157"/>
    <mergeCell ref="AQW154:AQW157"/>
    <mergeCell ref="AQX154:AQX157"/>
    <mergeCell ref="AQY154:AQY157"/>
    <mergeCell ref="AQZ154:AQZ157"/>
    <mergeCell ref="ARA154:ARA157"/>
    <mergeCell ref="AQQ154:AQQ157"/>
    <mergeCell ref="AQR154:AQR157"/>
    <mergeCell ref="AQS154:AQS157"/>
    <mergeCell ref="AQT154:AQU157"/>
    <mergeCell ref="AQV154:AQV157"/>
    <mergeCell ref="ATM154:ATM157"/>
    <mergeCell ref="ATN154:ATO157"/>
    <mergeCell ref="ATP154:ATP157"/>
    <mergeCell ref="ATQ154:ATQ157"/>
    <mergeCell ref="ATR154:ATR157"/>
    <mergeCell ref="ATH154:ATH157"/>
    <mergeCell ref="ATI154:ATI157"/>
    <mergeCell ref="ATJ154:ATJ157"/>
    <mergeCell ref="ATK154:ATK157"/>
    <mergeCell ref="ATL154:ATL157"/>
    <mergeCell ref="ATB154:ATB157"/>
    <mergeCell ref="ATC154:ATC157"/>
    <mergeCell ref="ATD154:ATD157"/>
    <mergeCell ref="ATE154:ATE157"/>
    <mergeCell ref="ATF154:ATG157"/>
    <mergeCell ref="ASV154:ASV157"/>
    <mergeCell ref="ASW154:ASW157"/>
    <mergeCell ref="ASX154:ASY157"/>
    <mergeCell ref="ASZ154:ASZ157"/>
    <mergeCell ref="ATA154:ATA157"/>
    <mergeCell ref="ASP154:ASQ157"/>
    <mergeCell ref="ASR154:ASR157"/>
    <mergeCell ref="ASS154:ASS157"/>
    <mergeCell ref="AST154:AST157"/>
    <mergeCell ref="ASU154:ASU157"/>
    <mergeCell ref="ASK154:ASK157"/>
    <mergeCell ref="ASL154:ASL157"/>
    <mergeCell ref="ASM154:ASM157"/>
    <mergeCell ref="ASN154:ASN157"/>
    <mergeCell ref="ASO154:ASO157"/>
    <mergeCell ref="ASE154:ASE157"/>
    <mergeCell ref="ASF154:ASF157"/>
    <mergeCell ref="ASG154:ASG157"/>
    <mergeCell ref="ASH154:ASI157"/>
    <mergeCell ref="ASJ154:ASJ157"/>
    <mergeCell ref="AVA154:AVA157"/>
    <mergeCell ref="AVB154:AVC157"/>
    <mergeCell ref="AVD154:AVD157"/>
    <mergeCell ref="AVE154:AVE157"/>
    <mergeCell ref="AVF154:AVF157"/>
    <mergeCell ref="AUV154:AUV157"/>
    <mergeCell ref="AUW154:AUW157"/>
    <mergeCell ref="AUX154:AUX157"/>
    <mergeCell ref="AUY154:AUY157"/>
    <mergeCell ref="AUZ154:AUZ157"/>
    <mergeCell ref="AUP154:AUP157"/>
    <mergeCell ref="AUQ154:AUQ157"/>
    <mergeCell ref="AUR154:AUR157"/>
    <mergeCell ref="AUS154:AUS157"/>
    <mergeCell ref="AUT154:AUU157"/>
    <mergeCell ref="AUJ154:AUJ157"/>
    <mergeCell ref="AUK154:AUK157"/>
    <mergeCell ref="AUL154:AUM157"/>
    <mergeCell ref="AUN154:AUN157"/>
    <mergeCell ref="AUO154:AUO157"/>
    <mergeCell ref="AUD154:AUE157"/>
    <mergeCell ref="AUF154:AUF157"/>
    <mergeCell ref="AUG154:AUG157"/>
    <mergeCell ref="AUH154:AUH157"/>
    <mergeCell ref="AUI154:AUI157"/>
    <mergeCell ref="ATY154:ATY157"/>
    <mergeCell ref="ATZ154:ATZ157"/>
    <mergeCell ref="AUA154:AUA157"/>
    <mergeCell ref="AUB154:AUB157"/>
    <mergeCell ref="AUC154:AUC157"/>
    <mergeCell ref="ATS154:ATS157"/>
    <mergeCell ref="ATT154:ATT157"/>
    <mergeCell ref="ATU154:ATU157"/>
    <mergeCell ref="ATV154:ATW157"/>
    <mergeCell ref="ATX154:ATX157"/>
    <mergeCell ref="AWO154:AWO157"/>
    <mergeCell ref="AWP154:AWQ157"/>
    <mergeCell ref="AWR154:AWR157"/>
    <mergeCell ref="AWS154:AWS157"/>
    <mergeCell ref="AWT154:AWT157"/>
    <mergeCell ref="AWJ154:AWJ157"/>
    <mergeCell ref="AWK154:AWK157"/>
    <mergeCell ref="AWL154:AWL157"/>
    <mergeCell ref="AWM154:AWM157"/>
    <mergeCell ref="AWN154:AWN157"/>
    <mergeCell ref="AWD154:AWD157"/>
    <mergeCell ref="AWE154:AWE157"/>
    <mergeCell ref="AWF154:AWF157"/>
    <mergeCell ref="AWG154:AWG157"/>
    <mergeCell ref="AWH154:AWI157"/>
    <mergeCell ref="AVX154:AVX157"/>
    <mergeCell ref="AVY154:AVY157"/>
    <mergeCell ref="AVZ154:AWA157"/>
    <mergeCell ref="AWB154:AWB157"/>
    <mergeCell ref="AWC154:AWC157"/>
    <mergeCell ref="AVR154:AVS157"/>
    <mergeCell ref="AVT154:AVT157"/>
    <mergeCell ref="AVU154:AVU157"/>
    <mergeCell ref="AVV154:AVV157"/>
    <mergeCell ref="AVW154:AVW157"/>
    <mergeCell ref="AVM154:AVM157"/>
    <mergeCell ref="AVN154:AVN157"/>
    <mergeCell ref="AVO154:AVO157"/>
    <mergeCell ref="AVP154:AVP157"/>
    <mergeCell ref="AVQ154:AVQ157"/>
    <mergeCell ref="AVG154:AVG157"/>
    <mergeCell ref="AVH154:AVH157"/>
    <mergeCell ref="AVI154:AVI157"/>
    <mergeCell ref="AVJ154:AVK157"/>
    <mergeCell ref="AVL154:AVL157"/>
    <mergeCell ref="AYC154:AYC157"/>
    <mergeCell ref="AYD154:AYE157"/>
    <mergeCell ref="AYF154:AYF157"/>
    <mergeCell ref="AYG154:AYG157"/>
    <mergeCell ref="AYH154:AYH157"/>
    <mergeCell ref="AXX154:AXX157"/>
    <mergeCell ref="AXY154:AXY157"/>
    <mergeCell ref="AXZ154:AXZ157"/>
    <mergeCell ref="AYA154:AYA157"/>
    <mergeCell ref="AYB154:AYB157"/>
    <mergeCell ref="AXR154:AXR157"/>
    <mergeCell ref="AXS154:AXS157"/>
    <mergeCell ref="AXT154:AXT157"/>
    <mergeCell ref="AXU154:AXU157"/>
    <mergeCell ref="AXV154:AXW157"/>
    <mergeCell ref="AXL154:AXL157"/>
    <mergeCell ref="AXM154:AXM157"/>
    <mergeCell ref="AXN154:AXO157"/>
    <mergeCell ref="AXP154:AXP157"/>
    <mergeCell ref="AXQ154:AXQ157"/>
    <mergeCell ref="AXF154:AXG157"/>
    <mergeCell ref="AXH154:AXH157"/>
    <mergeCell ref="AXI154:AXI157"/>
    <mergeCell ref="AXJ154:AXJ157"/>
    <mergeCell ref="AXK154:AXK157"/>
    <mergeCell ref="AXA154:AXA157"/>
    <mergeCell ref="AXB154:AXB157"/>
    <mergeCell ref="AXC154:AXC157"/>
    <mergeCell ref="AXD154:AXD157"/>
    <mergeCell ref="AXE154:AXE157"/>
    <mergeCell ref="AWU154:AWU157"/>
    <mergeCell ref="AWV154:AWV157"/>
    <mergeCell ref="AWW154:AWW157"/>
    <mergeCell ref="AWX154:AWY157"/>
    <mergeCell ref="AWZ154:AWZ157"/>
    <mergeCell ref="AZQ154:AZQ157"/>
    <mergeCell ref="AZR154:AZS157"/>
    <mergeCell ref="AZT154:AZT157"/>
    <mergeCell ref="AZU154:AZU157"/>
    <mergeCell ref="AZV154:AZV157"/>
    <mergeCell ref="AZL154:AZL157"/>
    <mergeCell ref="AZM154:AZM157"/>
    <mergeCell ref="AZN154:AZN157"/>
    <mergeCell ref="AZO154:AZO157"/>
    <mergeCell ref="AZP154:AZP157"/>
    <mergeCell ref="AZF154:AZF157"/>
    <mergeCell ref="AZG154:AZG157"/>
    <mergeCell ref="AZH154:AZH157"/>
    <mergeCell ref="AZI154:AZI157"/>
    <mergeCell ref="AZJ154:AZK157"/>
    <mergeCell ref="AYZ154:AYZ157"/>
    <mergeCell ref="AZA154:AZA157"/>
    <mergeCell ref="AZB154:AZC157"/>
    <mergeCell ref="AZD154:AZD157"/>
    <mergeCell ref="AZE154:AZE157"/>
    <mergeCell ref="AYT154:AYU157"/>
    <mergeCell ref="AYV154:AYV157"/>
    <mergeCell ref="AYW154:AYW157"/>
    <mergeCell ref="AYX154:AYX157"/>
    <mergeCell ref="AYY154:AYY157"/>
    <mergeCell ref="AYO154:AYO157"/>
    <mergeCell ref="AYP154:AYP157"/>
    <mergeCell ref="AYQ154:AYQ157"/>
    <mergeCell ref="AYR154:AYR157"/>
    <mergeCell ref="AYS154:AYS157"/>
    <mergeCell ref="AYI154:AYI157"/>
    <mergeCell ref="AYJ154:AYJ157"/>
    <mergeCell ref="AYK154:AYK157"/>
    <mergeCell ref="AYL154:AYM157"/>
    <mergeCell ref="AYN154:AYN157"/>
    <mergeCell ref="BBE154:BBE157"/>
    <mergeCell ref="BBF154:BBG157"/>
    <mergeCell ref="BBH154:BBH157"/>
    <mergeCell ref="BBI154:BBI157"/>
    <mergeCell ref="BBJ154:BBJ157"/>
    <mergeCell ref="BAZ154:BAZ157"/>
    <mergeCell ref="BBA154:BBA157"/>
    <mergeCell ref="BBB154:BBB157"/>
    <mergeCell ref="BBC154:BBC157"/>
    <mergeCell ref="BBD154:BBD157"/>
    <mergeCell ref="BAT154:BAT157"/>
    <mergeCell ref="BAU154:BAU157"/>
    <mergeCell ref="BAV154:BAV157"/>
    <mergeCell ref="BAW154:BAW157"/>
    <mergeCell ref="BAX154:BAY157"/>
    <mergeCell ref="BAN154:BAN157"/>
    <mergeCell ref="BAO154:BAO157"/>
    <mergeCell ref="BAP154:BAQ157"/>
    <mergeCell ref="BAR154:BAR157"/>
    <mergeCell ref="BAS154:BAS157"/>
    <mergeCell ref="BAH154:BAI157"/>
    <mergeCell ref="BAJ154:BAJ157"/>
    <mergeCell ref="BAK154:BAK157"/>
    <mergeCell ref="BAL154:BAL157"/>
    <mergeCell ref="BAM154:BAM157"/>
    <mergeCell ref="BAC154:BAC157"/>
    <mergeCell ref="BAD154:BAD157"/>
    <mergeCell ref="BAE154:BAE157"/>
    <mergeCell ref="BAF154:BAF157"/>
    <mergeCell ref="BAG154:BAG157"/>
    <mergeCell ref="AZW154:AZW157"/>
    <mergeCell ref="AZX154:AZX157"/>
    <mergeCell ref="AZY154:AZY157"/>
    <mergeCell ref="AZZ154:BAA157"/>
    <mergeCell ref="BAB154:BAB157"/>
    <mergeCell ref="BCS154:BCS157"/>
    <mergeCell ref="BCT154:BCU157"/>
    <mergeCell ref="BCV154:BCV157"/>
    <mergeCell ref="BCW154:BCW157"/>
    <mergeCell ref="BCX154:BCX157"/>
    <mergeCell ref="BCN154:BCN157"/>
    <mergeCell ref="BCO154:BCO157"/>
    <mergeCell ref="BCP154:BCP157"/>
    <mergeCell ref="BCQ154:BCQ157"/>
    <mergeCell ref="BCR154:BCR157"/>
    <mergeCell ref="BCH154:BCH157"/>
    <mergeCell ref="BCI154:BCI157"/>
    <mergeCell ref="BCJ154:BCJ157"/>
    <mergeCell ref="BCK154:BCK157"/>
    <mergeCell ref="BCL154:BCM157"/>
    <mergeCell ref="BCB154:BCB157"/>
    <mergeCell ref="BCC154:BCC157"/>
    <mergeCell ref="BCD154:BCE157"/>
    <mergeCell ref="BCF154:BCF157"/>
    <mergeCell ref="BCG154:BCG157"/>
    <mergeCell ref="BBV154:BBW157"/>
    <mergeCell ref="BBX154:BBX157"/>
    <mergeCell ref="BBY154:BBY157"/>
    <mergeCell ref="BBZ154:BBZ157"/>
    <mergeCell ref="BCA154:BCA157"/>
    <mergeCell ref="BBQ154:BBQ157"/>
    <mergeCell ref="BBR154:BBR157"/>
    <mergeCell ref="BBS154:BBS157"/>
    <mergeCell ref="BBT154:BBT157"/>
    <mergeCell ref="BBU154:BBU157"/>
    <mergeCell ref="BBK154:BBK157"/>
    <mergeCell ref="BBL154:BBL157"/>
    <mergeCell ref="BBM154:BBM157"/>
    <mergeCell ref="BBN154:BBO157"/>
    <mergeCell ref="BBP154:BBP157"/>
    <mergeCell ref="BEG154:BEG157"/>
    <mergeCell ref="BEH154:BEI157"/>
    <mergeCell ref="BEJ154:BEJ157"/>
    <mergeCell ref="BEK154:BEK157"/>
    <mergeCell ref="BEL154:BEL157"/>
    <mergeCell ref="BEB154:BEB157"/>
    <mergeCell ref="BEC154:BEC157"/>
    <mergeCell ref="BED154:BED157"/>
    <mergeCell ref="BEE154:BEE157"/>
    <mergeCell ref="BEF154:BEF157"/>
    <mergeCell ref="BDV154:BDV157"/>
    <mergeCell ref="BDW154:BDW157"/>
    <mergeCell ref="BDX154:BDX157"/>
    <mergeCell ref="BDY154:BDY157"/>
    <mergeCell ref="BDZ154:BEA157"/>
    <mergeCell ref="BDP154:BDP157"/>
    <mergeCell ref="BDQ154:BDQ157"/>
    <mergeCell ref="BDR154:BDS157"/>
    <mergeCell ref="BDT154:BDT157"/>
    <mergeCell ref="BDU154:BDU157"/>
    <mergeCell ref="BDJ154:BDK157"/>
    <mergeCell ref="BDL154:BDL157"/>
    <mergeCell ref="BDM154:BDM157"/>
    <mergeCell ref="BDN154:BDN157"/>
    <mergeCell ref="BDO154:BDO157"/>
    <mergeCell ref="BDE154:BDE157"/>
    <mergeCell ref="BDF154:BDF157"/>
    <mergeCell ref="BDG154:BDG157"/>
    <mergeCell ref="BDH154:BDH157"/>
    <mergeCell ref="BDI154:BDI157"/>
    <mergeCell ref="BCY154:BCY157"/>
    <mergeCell ref="BCZ154:BCZ157"/>
    <mergeCell ref="BDA154:BDA157"/>
    <mergeCell ref="BDB154:BDC157"/>
    <mergeCell ref="BDD154:BDD157"/>
    <mergeCell ref="BFU154:BFU157"/>
    <mergeCell ref="BFV154:BFW157"/>
    <mergeCell ref="BFX154:BFX157"/>
    <mergeCell ref="BFY154:BFY157"/>
    <mergeCell ref="BFZ154:BFZ157"/>
    <mergeCell ref="BFP154:BFP157"/>
    <mergeCell ref="BFQ154:BFQ157"/>
    <mergeCell ref="BFR154:BFR157"/>
    <mergeCell ref="BFS154:BFS157"/>
    <mergeCell ref="BFT154:BFT157"/>
    <mergeCell ref="BFJ154:BFJ157"/>
    <mergeCell ref="BFK154:BFK157"/>
    <mergeCell ref="BFL154:BFL157"/>
    <mergeCell ref="BFM154:BFM157"/>
    <mergeCell ref="BFN154:BFO157"/>
    <mergeCell ref="BFD154:BFD157"/>
    <mergeCell ref="BFE154:BFE157"/>
    <mergeCell ref="BFF154:BFG157"/>
    <mergeCell ref="BFH154:BFH157"/>
    <mergeCell ref="BFI154:BFI157"/>
    <mergeCell ref="BEX154:BEY157"/>
    <mergeCell ref="BEZ154:BEZ157"/>
    <mergeCell ref="BFA154:BFA157"/>
    <mergeCell ref="BFB154:BFB157"/>
    <mergeCell ref="BFC154:BFC157"/>
    <mergeCell ref="BES154:BES157"/>
    <mergeCell ref="BET154:BET157"/>
    <mergeCell ref="BEU154:BEU157"/>
    <mergeCell ref="BEV154:BEV157"/>
    <mergeCell ref="BEW154:BEW157"/>
    <mergeCell ref="BEM154:BEM157"/>
    <mergeCell ref="BEN154:BEN157"/>
    <mergeCell ref="BEO154:BEO157"/>
    <mergeCell ref="BEP154:BEQ157"/>
    <mergeCell ref="BER154:BER157"/>
    <mergeCell ref="BHI154:BHI157"/>
    <mergeCell ref="BHJ154:BHK157"/>
    <mergeCell ref="BHL154:BHL157"/>
    <mergeCell ref="BHM154:BHM157"/>
    <mergeCell ref="BHN154:BHN157"/>
    <mergeCell ref="BHD154:BHD157"/>
    <mergeCell ref="BHE154:BHE157"/>
    <mergeCell ref="BHF154:BHF157"/>
    <mergeCell ref="BHG154:BHG157"/>
    <mergeCell ref="BHH154:BHH157"/>
    <mergeCell ref="BGX154:BGX157"/>
    <mergeCell ref="BGY154:BGY157"/>
    <mergeCell ref="BGZ154:BGZ157"/>
    <mergeCell ref="BHA154:BHA157"/>
    <mergeCell ref="BHB154:BHC157"/>
    <mergeCell ref="BGR154:BGR157"/>
    <mergeCell ref="BGS154:BGS157"/>
    <mergeCell ref="BGT154:BGU157"/>
    <mergeCell ref="BGV154:BGV157"/>
    <mergeCell ref="BGW154:BGW157"/>
    <mergeCell ref="BGL154:BGM157"/>
    <mergeCell ref="BGN154:BGN157"/>
    <mergeCell ref="BGO154:BGO157"/>
    <mergeCell ref="BGP154:BGP157"/>
    <mergeCell ref="BGQ154:BGQ157"/>
    <mergeCell ref="BGG154:BGG157"/>
    <mergeCell ref="BGH154:BGH157"/>
    <mergeCell ref="BGI154:BGI157"/>
    <mergeCell ref="BGJ154:BGJ157"/>
    <mergeCell ref="BGK154:BGK157"/>
    <mergeCell ref="BGA154:BGA157"/>
    <mergeCell ref="BGB154:BGB157"/>
    <mergeCell ref="BGC154:BGC157"/>
    <mergeCell ref="BGD154:BGE157"/>
    <mergeCell ref="BGF154:BGF157"/>
    <mergeCell ref="BIW154:BIW157"/>
    <mergeCell ref="BIX154:BIY157"/>
    <mergeCell ref="BIZ154:BIZ157"/>
    <mergeCell ref="BJA154:BJA157"/>
    <mergeCell ref="BJB154:BJB157"/>
    <mergeCell ref="BIR154:BIR157"/>
    <mergeCell ref="BIS154:BIS157"/>
    <mergeCell ref="BIT154:BIT157"/>
    <mergeCell ref="BIU154:BIU157"/>
    <mergeCell ref="BIV154:BIV157"/>
    <mergeCell ref="BIL154:BIL157"/>
    <mergeCell ref="BIM154:BIM157"/>
    <mergeCell ref="BIN154:BIN157"/>
    <mergeCell ref="BIO154:BIO157"/>
    <mergeCell ref="BIP154:BIQ157"/>
    <mergeCell ref="BIF154:BIF157"/>
    <mergeCell ref="BIG154:BIG157"/>
    <mergeCell ref="BIH154:BII157"/>
    <mergeCell ref="BIJ154:BIJ157"/>
    <mergeCell ref="BIK154:BIK157"/>
    <mergeCell ref="BHZ154:BIA157"/>
    <mergeCell ref="BIB154:BIB157"/>
    <mergeCell ref="BIC154:BIC157"/>
    <mergeCell ref="BID154:BID157"/>
    <mergeCell ref="BIE154:BIE157"/>
    <mergeCell ref="BHU154:BHU157"/>
    <mergeCell ref="BHV154:BHV157"/>
    <mergeCell ref="BHW154:BHW157"/>
    <mergeCell ref="BHX154:BHX157"/>
    <mergeCell ref="BHY154:BHY157"/>
    <mergeCell ref="BHO154:BHO157"/>
    <mergeCell ref="BHP154:BHP157"/>
    <mergeCell ref="BHQ154:BHQ157"/>
    <mergeCell ref="BHR154:BHS157"/>
    <mergeCell ref="BHT154:BHT157"/>
    <mergeCell ref="BKK154:BKK157"/>
    <mergeCell ref="BKL154:BKM157"/>
    <mergeCell ref="BKN154:BKN157"/>
    <mergeCell ref="BKO154:BKO157"/>
    <mergeCell ref="BKP154:BKP157"/>
    <mergeCell ref="BKF154:BKF157"/>
    <mergeCell ref="BKG154:BKG157"/>
    <mergeCell ref="BKH154:BKH157"/>
    <mergeCell ref="BKI154:BKI157"/>
    <mergeCell ref="BKJ154:BKJ157"/>
    <mergeCell ref="BJZ154:BJZ157"/>
    <mergeCell ref="BKA154:BKA157"/>
    <mergeCell ref="BKB154:BKB157"/>
    <mergeCell ref="BKC154:BKC157"/>
    <mergeCell ref="BKD154:BKE157"/>
    <mergeCell ref="BJT154:BJT157"/>
    <mergeCell ref="BJU154:BJU157"/>
    <mergeCell ref="BJV154:BJW157"/>
    <mergeCell ref="BJX154:BJX157"/>
    <mergeCell ref="BJY154:BJY157"/>
    <mergeCell ref="BJN154:BJO157"/>
    <mergeCell ref="BJP154:BJP157"/>
    <mergeCell ref="BJQ154:BJQ157"/>
    <mergeCell ref="BJR154:BJR157"/>
    <mergeCell ref="BJS154:BJS157"/>
    <mergeCell ref="BJI154:BJI157"/>
    <mergeCell ref="BJJ154:BJJ157"/>
    <mergeCell ref="BJK154:BJK157"/>
    <mergeCell ref="BJL154:BJL157"/>
    <mergeCell ref="BJM154:BJM157"/>
    <mergeCell ref="BJC154:BJC157"/>
    <mergeCell ref="BJD154:BJD157"/>
    <mergeCell ref="BJE154:BJE157"/>
    <mergeCell ref="BJF154:BJG157"/>
    <mergeCell ref="BJH154:BJH157"/>
    <mergeCell ref="BLY154:BLY157"/>
    <mergeCell ref="BLZ154:BMA157"/>
    <mergeCell ref="BMB154:BMB157"/>
    <mergeCell ref="BMC154:BMC157"/>
    <mergeCell ref="BMD154:BMD157"/>
    <mergeCell ref="BLT154:BLT157"/>
    <mergeCell ref="BLU154:BLU157"/>
    <mergeCell ref="BLV154:BLV157"/>
    <mergeCell ref="BLW154:BLW157"/>
    <mergeCell ref="BLX154:BLX157"/>
    <mergeCell ref="BLN154:BLN157"/>
    <mergeCell ref="BLO154:BLO157"/>
    <mergeCell ref="BLP154:BLP157"/>
    <mergeCell ref="BLQ154:BLQ157"/>
    <mergeCell ref="BLR154:BLS157"/>
    <mergeCell ref="BLH154:BLH157"/>
    <mergeCell ref="BLI154:BLI157"/>
    <mergeCell ref="BLJ154:BLK157"/>
    <mergeCell ref="BLL154:BLL157"/>
    <mergeCell ref="BLM154:BLM157"/>
    <mergeCell ref="BLB154:BLC157"/>
    <mergeCell ref="BLD154:BLD157"/>
    <mergeCell ref="BLE154:BLE157"/>
    <mergeCell ref="BLF154:BLF157"/>
    <mergeCell ref="BLG154:BLG157"/>
    <mergeCell ref="BKW154:BKW157"/>
    <mergeCell ref="BKX154:BKX157"/>
    <mergeCell ref="BKY154:BKY157"/>
    <mergeCell ref="BKZ154:BKZ157"/>
    <mergeCell ref="BLA154:BLA157"/>
    <mergeCell ref="BKQ154:BKQ157"/>
    <mergeCell ref="BKR154:BKR157"/>
    <mergeCell ref="BKS154:BKS157"/>
    <mergeCell ref="BKT154:BKU157"/>
    <mergeCell ref="BKV154:BKV157"/>
    <mergeCell ref="BNM154:BNM157"/>
    <mergeCell ref="BNN154:BNO157"/>
    <mergeCell ref="BNP154:BNP157"/>
    <mergeCell ref="BNQ154:BNQ157"/>
    <mergeCell ref="BNR154:BNR157"/>
    <mergeCell ref="BNH154:BNH157"/>
    <mergeCell ref="BNI154:BNI157"/>
    <mergeCell ref="BNJ154:BNJ157"/>
    <mergeCell ref="BNK154:BNK157"/>
    <mergeCell ref="BNL154:BNL157"/>
    <mergeCell ref="BNB154:BNB157"/>
    <mergeCell ref="BNC154:BNC157"/>
    <mergeCell ref="BND154:BND157"/>
    <mergeCell ref="BNE154:BNE157"/>
    <mergeCell ref="BNF154:BNG157"/>
    <mergeCell ref="BMV154:BMV157"/>
    <mergeCell ref="BMW154:BMW157"/>
    <mergeCell ref="BMX154:BMY157"/>
    <mergeCell ref="BMZ154:BMZ157"/>
    <mergeCell ref="BNA154:BNA157"/>
    <mergeCell ref="BMP154:BMQ157"/>
    <mergeCell ref="BMR154:BMR157"/>
    <mergeCell ref="BMS154:BMS157"/>
    <mergeCell ref="BMT154:BMT157"/>
    <mergeCell ref="BMU154:BMU157"/>
    <mergeCell ref="BMK154:BMK157"/>
    <mergeCell ref="BML154:BML157"/>
    <mergeCell ref="BMM154:BMM157"/>
    <mergeCell ref="BMN154:BMN157"/>
    <mergeCell ref="BMO154:BMO157"/>
    <mergeCell ref="BME154:BME157"/>
    <mergeCell ref="BMF154:BMF157"/>
    <mergeCell ref="BMG154:BMG157"/>
    <mergeCell ref="BMH154:BMI157"/>
    <mergeCell ref="BMJ154:BMJ157"/>
    <mergeCell ref="BPA154:BPA157"/>
    <mergeCell ref="BPB154:BPC157"/>
    <mergeCell ref="BPD154:BPD157"/>
    <mergeCell ref="BPE154:BPE157"/>
    <mergeCell ref="BPF154:BPF157"/>
    <mergeCell ref="BOV154:BOV157"/>
    <mergeCell ref="BOW154:BOW157"/>
    <mergeCell ref="BOX154:BOX157"/>
    <mergeCell ref="BOY154:BOY157"/>
    <mergeCell ref="BOZ154:BOZ157"/>
    <mergeCell ref="BOP154:BOP157"/>
    <mergeCell ref="BOQ154:BOQ157"/>
    <mergeCell ref="BOR154:BOR157"/>
    <mergeCell ref="BOS154:BOS157"/>
    <mergeCell ref="BOT154:BOU157"/>
    <mergeCell ref="BOJ154:BOJ157"/>
    <mergeCell ref="BOK154:BOK157"/>
    <mergeCell ref="BOL154:BOM157"/>
    <mergeCell ref="BON154:BON157"/>
    <mergeCell ref="BOO154:BOO157"/>
    <mergeCell ref="BOD154:BOE157"/>
    <mergeCell ref="BOF154:BOF157"/>
    <mergeCell ref="BOG154:BOG157"/>
    <mergeCell ref="BOH154:BOH157"/>
    <mergeCell ref="BOI154:BOI157"/>
    <mergeCell ref="BNY154:BNY157"/>
    <mergeCell ref="BNZ154:BNZ157"/>
    <mergeCell ref="BOA154:BOA157"/>
    <mergeCell ref="BOB154:BOB157"/>
    <mergeCell ref="BOC154:BOC157"/>
    <mergeCell ref="BNS154:BNS157"/>
    <mergeCell ref="BNT154:BNT157"/>
    <mergeCell ref="BNU154:BNU157"/>
    <mergeCell ref="BNV154:BNW157"/>
    <mergeCell ref="BNX154:BNX157"/>
    <mergeCell ref="BQO154:BQO157"/>
    <mergeCell ref="BQP154:BQQ157"/>
    <mergeCell ref="BQR154:BQR157"/>
    <mergeCell ref="BQS154:BQS157"/>
    <mergeCell ref="BQT154:BQT157"/>
    <mergeCell ref="BQJ154:BQJ157"/>
    <mergeCell ref="BQK154:BQK157"/>
    <mergeCell ref="BQL154:BQL157"/>
    <mergeCell ref="BQM154:BQM157"/>
    <mergeCell ref="BQN154:BQN157"/>
    <mergeCell ref="BQD154:BQD157"/>
    <mergeCell ref="BQE154:BQE157"/>
    <mergeCell ref="BQF154:BQF157"/>
    <mergeCell ref="BQG154:BQG157"/>
    <mergeCell ref="BQH154:BQI157"/>
    <mergeCell ref="BPX154:BPX157"/>
    <mergeCell ref="BPY154:BPY157"/>
    <mergeCell ref="BPZ154:BQA157"/>
    <mergeCell ref="BQB154:BQB157"/>
    <mergeCell ref="BQC154:BQC157"/>
    <mergeCell ref="BPR154:BPS157"/>
    <mergeCell ref="BPT154:BPT157"/>
    <mergeCell ref="BPU154:BPU157"/>
    <mergeCell ref="BPV154:BPV157"/>
    <mergeCell ref="BPW154:BPW157"/>
    <mergeCell ref="BPM154:BPM157"/>
    <mergeCell ref="BPN154:BPN157"/>
    <mergeCell ref="BPO154:BPO157"/>
    <mergeCell ref="BPP154:BPP157"/>
    <mergeCell ref="BPQ154:BPQ157"/>
    <mergeCell ref="BPG154:BPG157"/>
    <mergeCell ref="BPH154:BPH157"/>
    <mergeCell ref="BPI154:BPI157"/>
    <mergeCell ref="BPJ154:BPK157"/>
    <mergeCell ref="BPL154:BPL157"/>
    <mergeCell ref="BSC154:BSC157"/>
    <mergeCell ref="BSD154:BSE157"/>
    <mergeCell ref="BSF154:BSF157"/>
    <mergeCell ref="BSG154:BSG157"/>
    <mergeCell ref="BSH154:BSH157"/>
    <mergeCell ref="BRX154:BRX157"/>
    <mergeCell ref="BRY154:BRY157"/>
    <mergeCell ref="BRZ154:BRZ157"/>
    <mergeCell ref="BSA154:BSA157"/>
    <mergeCell ref="BSB154:BSB157"/>
    <mergeCell ref="BRR154:BRR157"/>
    <mergeCell ref="BRS154:BRS157"/>
    <mergeCell ref="BRT154:BRT157"/>
    <mergeCell ref="BRU154:BRU157"/>
    <mergeCell ref="BRV154:BRW157"/>
    <mergeCell ref="BRL154:BRL157"/>
    <mergeCell ref="BRM154:BRM157"/>
    <mergeCell ref="BRN154:BRO157"/>
    <mergeCell ref="BRP154:BRP157"/>
    <mergeCell ref="BRQ154:BRQ157"/>
    <mergeCell ref="BRF154:BRG157"/>
    <mergeCell ref="BRH154:BRH157"/>
    <mergeCell ref="BRI154:BRI157"/>
    <mergeCell ref="BRJ154:BRJ157"/>
    <mergeCell ref="BRK154:BRK157"/>
    <mergeCell ref="BRA154:BRA157"/>
    <mergeCell ref="BRB154:BRB157"/>
    <mergeCell ref="BRC154:BRC157"/>
    <mergeCell ref="BRD154:BRD157"/>
    <mergeCell ref="BRE154:BRE157"/>
    <mergeCell ref="BQU154:BQU157"/>
    <mergeCell ref="BQV154:BQV157"/>
    <mergeCell ref="BQW154:BQW157"/>
    <mergeCell ref="BQX154:BQY157"/>
    <mergeCell ref="BQZ154:BQZ157"/>
    <mergeCell ref="BTQ154:BTQ157"/>
    <mergeCell ref="BTR154:BTS157"/>
    <mergeCell ref="BTT154:BTT157"/>
    <mergeCell ref="BTU154:BTU157"/>
    <mergeCell ref="BTV154:BTV157"/>
    <mergeCell ref="BTL154:BTL157"/>
    <mergeCell ref="BTM154:BTM157"/>
    <mergeCell ref="BTN154:BTN157"/>
    <mergeCell ref="BTO154:BTO157"/>
    <mergeCell ref="BTP154:BTP157"/>
    <mergeCell ref="BTF154:BTF157"/>
    <mergeCell ref="BTG154:BTG157"/>
    <mergeCell ref="BTH154:BTH157"/>
    <mergeCell ref="BTI154:BTI157"/>
    <mergeCell ref="BTJ154:BTK157"/>
    <mergeCell ref="BSZ154:BSZ157"/>
    <mergeCell ref="BTA154:BTA157"/>
    <mergeCell ref="BTB154:BTC157"/>
    <mergeCell ref="BTD154:BTD157"/>
    <mergeCell ref="BTE154:BTE157"/>
    <mergeCell ref="BST154:BSU157"/>
    <mergeCell ref="BSV154:BSV157"/>
    <mergeCell ref="BSW154:BSW157"/>
    <mergeCell ref="BSX154:BSX157"/>
    <mergeCell ref="BSY154:BSY157"/>
    <mergeCell ref="BSO154:BSO157"/>
    <mergeCell ref="BSP154:BSP157"/>
    <mergeCell ref="BSQ154:BSQ157"/>
    <mergeCell ref="BSR154:BSR157"/>
    <mergeCell ref="BSS154:BSS157"/>
    <mergeCell ref="BSI154:BSI157"/>
    <mergeCell ref="BSJ154:BSJ157"/>
    <mergeCell ref="BSK154:BSK157"/>
    <mergeCell ref="BSL154:BSM157"/>
    <mergeCell ref="BSN154:BSN157"/>
    <mergeCell ref="BVE154:BVE157"/>
    <mergeCell ref="BVF154:BVG157"/>
    <mergeCell ref="BVH154:BVH157"/>
    <mergeCell ref="BVI154:BVI157"/>
    <mergeCell ref="BVJ154:BVJ157"/>
    <mergeCell ref="BUZ154:BUZ157"/>
    <mergeCell ref="BVA154:BVA157"/>
    <mergeCell ref="BVB154:BVB157"/>
    <mergeCell ref="BVC154:BVC157"/>
    <mergeCell ref="BVD154:BVD157"/>
    <mergeCell ref="BUT154:BUT157"/>
    <mergeCell ref="BUU154:BUU157"/>
    <mergeCell ref="BUV154:BUV157"/>
    <mergeCell ref="BUW154:BUW157"/>
    <mergeCell ref="BUX154:BUY157"/>
    <mergeCell ref="BUN154:BUN157"/>
    <mergeCell ref="BUO154:BUO157"/>
    <mergeCell ref="BUP154:BUQ157"/>
    <mergeCell ref="BUR154:BUR157"/>
    <mergeCell ref="BUS154:BUS157"/>
    <mergeCell ref="BUH154:BUI157"/>
    <mergeCell ref="BUJ154:BUJ157"/>
    <mergeCell ref="BUK154:BUK157"/>
    <mergeCell ref="BUL154:BUL157"/>
    <mergeCell ref="BUM154:BUM157"/>
    <mergeCell ref="BUC154:BUC157"/>
    <mergeCell ref="BUD154:BUD157"/>
    <mergeCell ref="BUE154:BUE157"/>
    <mergeCell ref="BUF154:BUF157"/>
    <mergeCell ref="BUG154:BUG157"/>
    <mergeCell ref="BTW154:BTW157"/>
    <mergeCell ref="BTX154:BTX157"/>
    <mergeCell ref="BTY154:BTY157"/>
    <mergeCell ref="BTZ154:BUA157"/>
    <mergeCell ref="BUB154:BUB157"/>
    <mergeCell ref="BWS154:BWS157"/>
    <mergeCell ref="BWT154:BWU157"/>
    <mergeCell ref="BWV154:BWV157"/>
    <mergeCell ref="BWW154:BWW157"/>
    <mergeCell ref="BWX154:BWX157"/>
    <mergeCell ref="BWN154:BWN157"/>
    <mergeCell ref="BWO154:BWO157"/>
    <mergeCell ref="BWP154:BWP157"/>
    <mergeCell ref="BWQ154:BWQ157"/>
    <mergeCell ref="BWR154:BWR157"/>
    <mergeCell ref="BWH154:BWH157"/>
    <mergeCell ref="BWI154:BWI157"/>
    <mergeCell ref="BWJ154:BWJ157"/>
    <mergeCell ref="BWK154:BWK157"/>
    <mergeCell ref="BWL154:BWM157"/>
    <mergeCell ref="BWB154:BWB157"/>
    <mergeCell ref="BWC154:BWC157"/>
    <mergeCell ref="BWD154:BWE157"/>
    <mergeCell ref="BWF154:BWF157"/>
    <mergeCell ref="BWG154:BWG157"/>
    <mergeCell ref="BVV154:BVW157"/>
    <mergeCell ref="BVX154:BVX157"/>
    <mergeCell ref="BVY154:BVY157"/>
    <mergeCell ref="BVZ154:BVZ157"/>
    <mergeCell ref="BWA154:BWA157"/>
    <mergeCell ref="BVQ154:BVQ157"/>
    <mergeCell ref="BVR154:BVR157"/>
    <mergeCell ref="BVS154:BVS157"/>
    <mergeCell ref="BVT154:BVT157"/>
    <mergeCell ref="BVU154:BVU157"/>
    <mergeCell ref="BVK154:BVK157"/>
    <mergeCell ref="BVL154:BVL157"/>
    <mergeCell ref="BVM154:BVM157"/>
    <mergeCell ref="BVN154:BVO157"/>
    <mergeCell ref="BVP154:BVP157"/>
    <mergeCell ref="BYG154:BYG157"/>
    <mergeCell ref="BYH154:BYI157"/>
    <mergeCell ref="BYJ154:BYJ157"/>
    <mergeCell ref="BYK154:BYK157"/>
    <mergeCell ref="BYL154:BYL157"/>
    <mergeCell ref="BYB154:BYB157"/>
    <mergeCell ref="BYC154:BYC157"/>
    <mergeCell ref="BYD154:BYD157"/>
    <mergeCell ref="BYE154:BYE157"/>
    <mergeCell ref="BYF154:BYF157"/>
    <mergeCell ref="BXV154:BXV157"/>
    <mergeCell ref="BXW154:BXW157"/>
    <mergeCell ref="BXX154:BXX157"/>
    <mergeCell ref="BXY154:BXY157"/>
    <mergeCell ref="BXZ154:BYA157"/>
    <mergeCell ref="BXP154:BXP157"/>
    <mergeCell ref="BXQ154:BXQ157"/>
    <mergeCell ref="BXR154:BXS157"/>
    <mergeCell ref="BXT154:BXT157"/>
    <mergeCell ref="BXU154:BXU157"/>
    <mergeCell ref="BXJ154:BXK157"/>
    <mergeCell ref="BXL154:BXL157"/>
    <mergeCell ref="BXM154:BXM157"/>
    <mergeCell ref="BXN154:BXN157"/>
    <mergeCell ref="BXO154:BXO157"/>
    <mergeCell ref="BXE154:BXE157"/>
    <mergeCell ref="BXF154:BXF157"/>
    <mergeCell ref="BXG154:BXG157"/>
    <mergeCell ref="BXH154:BXH157"/>
    <mergeCell ref="BXI154:BXI157"/>
    <mergeCell ref="BWY154:BWY157"/>
    <mergeCell ref="BWZ154:BWZ157"/>
    <mergeCell ref="BXA154:BXA157"/>
    <mergeCell ref="BXB154:BXC157"/>
    <mergeCell ref="BXD154:BXD157"/>
    <mergeCell ref="BZU154:BZU157"/>
    <mergeCell ref="BZV154:BZW157"/>
    <mergeCell ref="BZX154:BZX157"/>
    <mergeCell ref="BZY154:BZY157"/>
    <mergeCell ref="BZZ154:BZZ157"/>
    <mergeCell ref="BZP154:BZP157"/>
    <mergeCell ref="BZQ154:BZQ157"/>
    <mergeCell ref="BZR154:BZR157"/>
    <mergeCell ref="BZS154:BZS157"/>
    <mergeCell ref="BZT154:BZT157"/>
    <mergeCell ref="BZJ154:BZJ157"/>
    <mergeCell ref="BZK154:BZK157"/>
    <mergeCell ref="BZL154:BZL157"/>
    <mergeCell ref="BZM154:BZM157"/>
    <mergeCell ref="BZN154:BZO157"/>
    <mergeCell ref="BZD154:BZD157"/>
    <mergeCell ref="BZE154:BZE157"/>
    <mergeCell ref="BZF154:BZG157"/>
    <mergeCell ref="BZH154:BZH157"/>
    <mergeCell ref="BZI154:BZI157"/>
    <mergeCell ref="BYX154:BYY157"/>
    <mergeCell ref="BYZ154:BYZ157"/>
    <mergeCell ref="BZA154:BZA157"/>
    <mergeCell ref="BZB154:BZB157"/>
    <mergeCell ref="BZC154:BZC157"/>
    <mergeCell ref="BYS154:BYS157"/>
    <mergeCell ref="BYT154:BYT157"/>
    <mergeCell ref="BYU154:BYU157"/>
    <mergeCell ref="BYV154:BYV157"/>
    <mergeCell ref="BYW154:BYW157"/>
    <mergeCell ref="BYM154:BYM157"/>
    <mergeCell ref="BYN154:BYN157"/>
    <mergeCell ref="BYO154:BYO157"/>
    <mergeCell ref="BYP154:BYQ157"/>
    <mergeCell ref="BYR154:BYR157"/>
    <mergeCell ref="CBI154:CBI157"/>
    <mergeCell ref="CBJ154:CBK157"/>
    <mergeCell ref="CBL154:CBL157"/>
    <mergeCell ref="CBM154:CBM157"/>
    <mergeCell ref="CBN154:CBN157"/>
    <mergeCell ref="CBD154:CBD157"/>
    <mergeCell ref="CBE154:CBE157"/>
    <mergeCell ref="CBF154:CBF157"/>
    <mergeCell ref="CBG154:CBG157"/>
    <mergeCell ref="CBH154:CBH157"/>
    <mergeCell ref="CAX154:CAX157"/>
    <mergeCell ref="CAY154:CAY157"/>
    <mergeCell ref="CAZ154:CAZ157"/>
    <mergeCell ref="CBA154:CBA157"/>
    <mergeCell ref="CBB154:CBC157"/>
    <mergeCell ref="CAR154:CAR157"/>
    <mergeCell ref="CAS154:CAS157"/>
    <mergeCell ref="CAT154:CAU157"/>
    <mergeCell ref="CAV154:CAV157"/>
    <mergeCell ref="CAW154:CAW157"/>
    <mergeCell ref="CAL154:CAM157"/>
    <mergeCell ref="CAN154:CAN157"/>
    <mergeCell ref="CAO154:CAO157"/>
    <mergeCell ref="CAP154:CAP157"/>
    <mergeCell ref="CAQ154:CAQ157"/>
    <mergeCell ref="CAG154:CAG157"/>
    <mergeCell ref="CAH154:CAH157"/>
    <mergeCell ref="CAI154:CAI157"/>
    <mergeCell ref="CAJ154:CAJ157"/>
    <mergeCell ref="CAK154:CAK157"/>
    <mergeCell ref="CAA154:CAA157"/>
    <mergeCell ref="CAB154:CAB157"/>
    <mergeCell ref="CAC154:CAC157"/>
    <mergeCell ref="CAD154:CAE157"/>
    <mergeCell ref="CAF154:CAF157"/>
    <mergeCell ref="CCW154:CCW157"/>
    <mergeCell ref="CCX154:CCY157"/>
    <mergeCell ref="CCZ154:CCZ157"/>
    <mergeCell ref="CDA154:CDA157"/>
    <mergeCell ref="CDB154:CDB157"/>
    <mergeCell ref="CCR154:CCR157"/>
    <mergeCell ref="CCS154:CCS157"/>
    <mergeCell ref="CCT154:CCT157"/>
    <mergeCell ref="CCU154:CCU157"/>
    <mergeCell ref="CCV154:CCV157"/>
    <mergeCell ref="CCL154:CCL157"/>
    <mergeCell ref="CCM154:CCM157"/>
    <mergeCell ref="CCN154:CCN157"/>
    <mergeCell ref="CCO154:CCO157"/>
    <mergeCell ref="CCP154:CCQ157"/>
    <mergeCell ref="CCF154:CCF157"/>
    <mergeCell ref="CCG154:CCG157"/>
    <mergeCell ref="CCH154:CCI157"/>
    <mergeCell ref="CCJ154:CCJ157"/>
    <mergeCell ref="CCK154:CCK157"/>
    <mergeCell ref="CBZ154:CCA157"/>
    <mergeCell ref="CCB154:CCB157"/>
    <mergeCell ref="CCC154:CCC157"/>
    <mergeCell ref="CCD154:CCD157"/>
    <mergeCell ref="CCE154:CCE157"/>
    <mergeCell ref="CBU154:CBU157"/>
    <mergeCell ref="CBV154:CBV157"/>
    <mergeCell ref="CBW154:CBW157"/>
    <mergeCell ref="CBX154:CBX157"/>
    <mergeCell ref="CBY154:CBY157"/>
    <mergeCell ref="CBO154:CBO157"/>
    <mergeCell ref="CBP154:CBP157"/>
    <mergeCell ref="CBQ154:CBQ157"/>
    <mergeCell ref="CBR154:CBS157"/>
    <mergeCell ref="CBT154:CBT157"/>
    <mergeCell ref="CEK154:CEK157"/>
    <mergeCell ref="CEL154:CEM157"/>
    <mergeCell ref="CEN154:CEN157"/>
    <mergeCell ref="CEO154:CEO157"/>
    <mergeCell ref="CEP154:CEP157"/>
    <mergeCell ref="CEF154:CEF157"/>
    <mergeCell ref="CEG154:CEG157"/>
    <mergeCell ref="CEH154:CEH157"/>
    <mergeCell ref="CEI154:CEI157"/>
    <mergeCell ref="CEJ154:CEJ157"/>
    <mergeCell ref="CDZ154:CDZ157"/>
    <mergeCell ref="CEA154:CEA157"/>
    <mergeCell ref="CEB154:CEB157"/>
    <mergeCell ref="CEC154:CEC157"/>
    <mergeCell ref="CED154:CEE157"/>
    <mergeCell ref="CDT154:CDT157"/>
    <mergeCell ref="CDU154:CDU157"/>
    <mergeCell ref="CDV154:CDW157"/>
    <mergeCell ref="CDX154:CDX157"/>
    <mergeCell ref="CDY154:CDY157"/>
    <mergeCell ref="CDN154:CDO157"/>
    <mergeCell ref="CDP154:CDP157"/>
    <mergeCell ref="CDQ154:CDQ157"/>
    <mergeCell ref="CDR154:CDR157"/>
    <mergeCell ref="CDS154:CDS157"/>
    <mergeCell ref="CDI154:CDI157"/>
    <mergeCell ref="CDJ154:CDJ157"/>
    <mergeCell ref="CDK154:CDK157"/>
    <mergeCell ref="CDL154:CDL157"/>
    <mergeCell ref="CDM154:CDM157"/>
    <mergeCell ref="CDC154:CDC157"/>
    <mergeCell ref="CDD154:CDD157"/>
    <mergeCell ref="CDE154:CDE157"/>
    <mergeCell ref="CDF154:CDG157"/>
    <mergeCell ref="CDH154:CDH157"/>
    <mergeCell ref="CFY154:CFY157"/>
    <mergeCell ref="CFZ154:CGA157"/>
    <mergeCell ref="CGB154:CGB157"/>
    <mergeCell ref="CGC154:CGC157"/>
    <mergeCell ref="CGD154:CGD157"/>
    <mergeCell ref="CFT154:CFT157"/>
    <mergeCell ref="CFU154:CFU157"/>
    <mergeCell ref="CFV154:CFV157"/>
    <mergeCell ref="CFW154:CFW157"/>
    <mergeCell ref="CFX154:CFX157"/>
    <mergeCell ref="CFN154:CFN157"/>
    <mergeCell ref="CFO154:CFO157"/>
    <mergeCell ref="CFP154:CFP157"/>
    <mergeCell ref="CFQ154:CFQ157"/>
    <mergeCell ref="CFR154:CFS157"/>
    <mergeCell ref="CFH154:CFH157"/>
    <mergeCell ref="CFI154:CFI157"/>
    <mergeCell ref="CFJ154:CFK157"/>
    <mergeCell ref="CFL154:CFL157"/>
    <mergeCell ref="CFM154:CFM157"/>
    <mergeCell ref="CFB154:CFC157"/>
    <mergeCell ref="CFD154:CFD157"/>
    <mergeCell ref="CFE154:CFE157"/>
    <mergeCell ref="CFF154:CFF157"/>
    <mergeCell ref="CFG154:CFG157"/>
    <mergeCell ref="CEW154:CEW157"/>
    <mergeCell ref="CEX154:CEX157"/>
    <mergeCell ref="CEY154:CEY157"/>
    <mergeCell ref="CEZ154:CEZ157"/>
    <mergeCell ref="CFA154:CFA157"/>
    <mergeCell ref="CEQ154:CEQ157"/>
    <mergeCell ref="CER154:CER157"/>
    <mergeCell ref="CES154:CES157"/>
    <mergeCell ref="CET154:CEU157"/>
    <mergeCell ref="CEV154:CEV157"/>
    <mergeCell ref="CHM154:CHM157"/>
    <mergeCell ref="CHN154:CHO157"/>
    <mergeCell ref="CHP154:CHP157"/>
    <mergeCell ref="CHQ154:CHQ157"/>
    <mergeCell ref="CHR154:CHR157"/>
    <mergeCell ref="CHH154:CHH157"/>
    <mergeCell ref="CHI154:CHI157"/>
    <mergeCell ref="CHJ154:CHJ157"/>
    <mergeCell ref="CHK154:CHK157"/>
    <mergeCell ref="CHL154:CHL157"/>
    <mergeCell ref="CHB154:CHB157"/>
    <mergeCell ref="CHC154:CHC157"/>
    <mergeCell ref="CHD154:CHD157"/>
    <mergeCell ref="CHE154:CHE157"/>
    <mergeCell ref="CHF154:CHG157"/>
    <mergeCell ref="CGV154:CGV157"/>
    <mergeCell ref="CGW154:CGW157"/>
    <mergeCell ref="CGX154:CGY157"/>
    <mergeCell ref="CGZ154:CGZ157"/>
    <mergeCell ref="CHA154:CHA157"/>
    <mergeCell ref="CGP154:CGQ157"/>
    <mergeCell ref="CGR154:CGR157"/>
    <mergeCell ref="CGS154:CGS157"/>
    <mergeCell ref="CGT154:CGT157"/>
    <mergeCell ref="CGU154:CGU157"/>
    <mergeCell ref="CGK154:CGK157"/>
    <mergeCell ref="CGL154:CGL157"/>
    <mergeCell ref="CGM154:CGM157"/>
    <mergeCell ref="CGN154:CGN157"/>
    <mergeCell ref="CGO154:CGO157"/>
    <mergeCell ref="CGE154:CGE157"/>
    <mergeCell ref="CGF154:CGF157"/>
    <mergeCell ref="CGG154:CGG157"/>
    <mergeCell ref="CGH154:CGI157"/>
    <mergeCell ref="CGJ154:CGJ157"/>
    <mergeCell ref="CJA154:CJA157"/>
    <mergeCell ref="CJB154:CJC157"/>
    <mergeCell ref="CJD154:CJD157"/>
    <mergeCell ref="CJE154:CJE157"/>
    <mergeCell ref="CJF154:CJF157"/>
    <mergeCell ref="CIV154:CIV157"/>
    <mergeCell ref="CIW154:CIW157"/>
    <mergeCell ref="CIX154:CIX157"/>
    <mergeCell ref="CIY154:CIY157"/>
    <mergeCell ref="CIZ154:CIZ157"/>
    <mergeCell ref="CIP154:CIP157"/>
    <mergeCell ref="CIQ154:CIQ157"/>
    <mergeCell ref="CIR154:CIR157"/>
    <mergeCell ref="CIS154:CIS157"/>
    <mergeCell ref="CIT154:CIU157"/>
    <mergeCell ref="CIJ154:CIJ157"/>
    <mergeCell ref="CIK154:CIK157"/>
    <mergeCell ref="CIL154:CIM157"/>
    <mergeCell ref="CIN154:CIN157"/>
    <mergeCell ref="CIO154:CIO157"/>
    <mergeCell ref="CID154:CIE157"/>
    <mergeCell ref="CIF154:CIF157"/>
    <mergeCell ref="CIG154:CIG157"/>
    <mergeCell ref="CIH154:CIH157"/>
    <mergeCell ref="CII154:CII157"/>
    <mergeCell ref="CHY154:CHY157"/>
    <mergeCell ref="CHZ154:CHZ157"/>
    <mergeCell ref="CIA154:CIA157"/>
    <mergeCell ref="CIB154:CIB157"/>
    <mergeCell ref="CIC154:CIC157"/>
    <mergeCell ref="CHS154:CHS157"/>
    <mergeCell ref="CHT154:CHT157"/>
    <mergeCell ref="CHU154:CHU157"/>
    <mergeCell ref="CHV154:CHW157"/>
    <mergeCell ref="CHX154:CHX157"/>
    <mergeCell ref="CKO154:CKO157"/>
    <mergeCell ref="CKP154:CKQ157"/>
    <mergeCell ref="CKR154:CKR157"/>
    <mergeCell ref="CKS154:CKS157"/>
    <mergeCell ref="CKT154:CKT157"/>
    <mergeCell ref="CKJ154:CKJ157"/>
    <mergeCell ref="CKK154:CKK157"/>
    <mergeCell ref="CKL154:CKL157"/>
    <mergeCell ref="CKM154:CKM157"/>
    <mergeCell ref="CKN154:CKN157"/>
    <mergeCell ref="CKD154:CKD157"/>
    <mergeCell ref="CKE154:CKE157"/>
    <mergeCell ref="CKF154:CKF157"/>
    <mergeCell ref="CKG154:CKG157"/>
    <mergeCell ref="CKH154:CKI157"/>
    <mergeCell ref="CJX154:CJX157"/>
    <mergeCell ref="CJY154:CJY157"/>
    <mergeCell ref="CJZ154:CKA157"/>
    <mergeCell ref="CKB154:CKB157"/>
    <mergeCell ref="CKC154:CKC157"/>
    <mergeCell ref="CJR154:CJS157"/>
    <mergeCell ref="CJT154:CJT157"/>
    <mergeCell ref="CJU154:CJU157"/>
    <mergeCell ref="CJV154:CJV157"/>
    <mergeCell ref="CJW154:CJW157"/>
    <mergeCell ref="CJM154:CJM157"/>
    <mergeCell ref="CJN154:CJN157"/>
    <mergeCell ref="CJO154:CJO157"/>
    <mergeCell ref="CJP154:CJP157"/>
    <mergeCell ref="CJQ154:CJQ157"/>
    <mergeCell ref="CJG154:CJG157"/>
    <mergeCell ref="CJH154:CJH157"/>
    <mergeCell ref="CJI154:CJI157"/>
    <mergeCell ref="CJJ154:CJK157"/>
    <mergeCell ref="CJL154:CJL157"/>
    <mergeCell ref="CMC154:CMC157"/>
    <mergeCell ref="CMD154:CME157"/>
    <mergeCell ref="CMF154:CMF157"/>
    <mergeCell ref="CMG154:CMG157"/>
    <mergeCell ref="CMH154:CMH157"/>
    <mergeCell ref="CLX154:CLX157"/>
    <mergeCell ref="CLY154:CLY157"/>
    <mergeCell ref="CLZ154:CLZ157"/>
    <mergeCell ref="CMA154:CMA157"/>
    <mergeCell ref="CMB154:CMB157"/>
    <mergeCell ref="CLR154:CLR157"/>
    <mergeCell ref="CLS154:CLS157"/>
    <mergeCell ref="CLT154:CLT157"/>
    <mergeCell ref="CLU154:CLU157"/>
    <mergeCell ref="CLV154:CLW157"/>
    <mergeCell ref="CLL154:CLL157"/>
    <mergeCell ref="CLM154:CLM157"/>
    <mergeCell ref="CLN154:CLO157"/>
    <mergeCell ref="CLP154:CLP157"/>
    <mergeCell ref="CLQ154:CLQ157"/>
    <mergeCell ref="CLF154:CLG157"/>
    <mergeCell ref="CLH154:CLH157"/>
    <mergeCell ref="CLI154:CLI157"/>
    <mergeCell ref="CLJ154:CLJ157"/>
    <mergeCell ref="CLK154:CLK157"/>
    <mergeCell ref="CLA154:CLA157"/>
    <mergeCell ref="CLB154:CLB157"/>
    <mergeCell ref="CLC154:CLC157"/>
    <mergeCell ref="CLD154:CLD157"/>
    <mergeCell ref="CLE154:CLE157"/>
    <mergeCell ref="CKU154:CKU157"/>
    <mergeCell ref="CKV154:CKV157"/>
    <mergeCell ref="CKW154:CKW157"/>
    <mergeCell ref="CKX154:CKY157"/>
    <mergeCell ref="CKZ154:CKZ157"/>
    <mergeCell ref="CNQ154:CNQ157"/>
    <mergeCell ref="CNR154:CNS157"/>
    <mergeCell ref="CNT154:CNT157"/>
    <mergeCell ref="CNU154:CNU157"/>
    <mergeCell ref="CNV154:CNV157"/>
    <mergeCell ref="CNL154:CNL157"/>
    <mergeCell ref="CNM154:CNM157"/>
    <mergeCell ref="CNN154:CNN157"/>
    <mergeCell ref="CNO154:CNO157"/>
    <mergeCell ref="CNP154:CNP157"/>
    <mergeCell ref="CNF154:CNF157"/>
    <mergeCell ref="CNG154:CNG157"/>
    <mergeCell ref="CNH154:CNH157"/>
    <mergeCell ref="CNI154:CNI157"/>
    <mergeCell ref="CNJ154:CNK157"/>
    <mergeCell ref="CMZ154:CMZ157"/>
    <mergeCell ref="CNA154:CNA157"/>
    <mergeCell ref="CNB154:CNC157"/>
    <mergeCell ref="CND154:CND157"/>
    <mergeCell ref="CNE154:CNE157"/>
    <mergeCell ref="CMT154:CMU157"/>
    <mergeCell ref="CMV154:CMV157"/>
    <mergeCell ref="CMW154:CMW157"/>
    <mergeCell ref="CMX154:CMX157"/>
    <mergeCell ref="CMY154:CMY157"/>
    <mergeCell ref="CMO154:CMO157"/>
    <mergeCell ref="CMP154:CMP157"/>
    <mergeCell ref="CMQ154:CMQ157"/>
    <mergeCell ref="CMR154:CMR157"/>
    <mergeCell ref="CMS154:CMS157"/>
    <mergeCell ref="CMI154:CMI157"/>
    <mergeCell ref="CMJ154:CMJ157"/>
    <mergeCell ref="CMK154:CMK157"/>
    <mergeCell ref="CML154:CMM157"/>
    <mergeCell ref="CMN154:CMN157"/>
    <mergeCell ref="CPE154:CPE157"/>
    <mergeCell ref="CPF154:CPG157"/>
    <mergeCell ref="CPH154:CPH157"/>
    <mergeCell ref="CPI154:CPI157"/>
    <mergeCell ref="CPJ154:CPJ157"/>
    <mergeCell ref="COZ154:COZ157"/>
    <mergeCell ref="CPA154:CPA157"/>
    <mergeCell ref="CPB154:CPB157"/>
    <mergeCell ref="CPC154:CPC157"/>
    <mergeCell ref="CPD154:CPD157"/>
    <mergeCell ref="COT154:COT157"/>
    <mergeCell ref="COU154:COU157"/>
    <mergeCell ref="COV154:COV157"/>
    <mergeCell ref="COW154:COW157"/>
    <mergeCell ref="COX154:COY157"/>
    <mergeCell ref="CON154:CON157"/>
    <mergeCell ref="COO154:COO157"/>
    <mergeCell ref="COP154:COQ157"/>
    <mergeCell ref="COR154:COR157"/>
    <mergeCell ref="COS154:COS157"/>
    <mergeCell ref="COH154:COI157"/>
    <mergeCell ref="COJ154:COJ157"/>
    <mergeCell ref="COK154:COK157"/>
    <mergeCell ref="COL154:COL157"/>
    <mergeCell ref="COM154:COM157"/>
    <mergeCell ref="COC154:COC157"/>
    <mergeCell ref="COD154:COD157"/>
    <mergeCell ref="COE154:COE157"/>
    <mergeCell ref="COF154:COF157"/>
    <mergeCell ref="COG154:COG157"/>
    <mergeCell ref="CNW154:CNW157"/>
    <mergeCell ref="CNX154:CNX157"/>
    <mergeCell ref="CNY154:CNY157"/>
    <mergeCell ref="CNZ154:COA157"/>
    <mergeCell ref="COB154:COB157"/>
    <mergeCell ref="CQS154:CQS157"/>
    <mergeCell ref="CQT154:CQU157"/>
    <mergeCell ref="CQV154:CQV157"/>
    <mergeCell ref="CQW154:CQW157"/>
    <mergeCell ref="CQX154:CQX157"/>
    <mergeCell ref="CQN154:CQN157"/>
    <mergeCell ref="CQO154:CQO157"/>
    <mergeCell ref="CQP154:CQP157"/>
    <mergeCell ref="CQQ154:CQQ157"/>
    <mergeCell ref="CQR154:CQR157"/>
    <mergeCell ref="CQH154:CQH157"/>
    <mergeCell ref="CQI154:CQI157"/>
    <mergeCell ref="CQJ154:CQJ157"/>
    <mergeCell ref="CQK154:CQK157"/>
    <mergeCell ref="CQL154:CQM157"/>
    <mergeCell ref="CQB154:CQB157"/>
    <mergeCell ref="CQC154:CQC157"/>
    <mergeCell ref="CQD154:CQE157"/>
    <mergeCell ref="CQF154:CQF157"/>
    <mergeCell ref="CQG154:CQG157"/>
    <mergeCell ref="CPV154:CPW157"/>
    <mergeCell ref="CPX154:CPX157"/>
    <mergeCell ref="CPY154:CPY157"/>
    <mergeCell ref="CPZ154:CPZ157"/>
    <mergeCell ref="CQA154:CQA157"/>
    <mergeCell ref="CPQ154:CPQ157"/>
    <mergeCell ref="CPR154:CPR157"/>
    <mergeCell ref="CPS154:CPS157"/>
    <mergeCell ref="CPT154:CPT157"/>
    <mergeCell ref="CPU154:CPU157"/>
    <mergeCell ref="CPK154:CPK157"/>
    <mergeCell ref="CPL154:CPL157"/>
    <mergeCell ref="CPM154:CPM157"/>
    <mergeCell ref="CPN154:CPO157"/>
    <mergeCell ref="CPP154:CPP157"/>
    <mergeCell ref="CSG154:CSG157"/>
    <mergeCell ref="CSH154:CSI157"/>
    <mergeCell ref="CSJ154:CSJ157"/>
    <mergeCell ref="CSK154:CSK157"/>
    <mergeCell ref="CSL154:CSL157"/>
    <mergeCell ref="CSB154:CSB157"/>
    <mergeCell ref="CSC154:CSC157"/>
    <mergeCell ref="CSD154:CSD157"/>
    <mergeCell ref="CSE154:CSE157"/>
    <mergeCell ref="CSF154:CSF157"/>
    <mergeCell ref="CRV154:CRV157"/>
    <mergeCell ref="CRW154:CRW157"/>
    <mergeCell ref="CRX154:CRX157"/>
    <mergeCell ref="CRY154:CRY157"/>
    <mergeCell ref="CRZ154:CSA157"/>
    <mergeCell ref="CRP154:CRP157"/>
    <mergeCell ref="CRQ154:CRQ157"/>
    <mergeCell ref="CRR154:CRS157"/>
    <mergeCell ref="CRT154:CRT157"/>
    <mergeCell ref="CRU154:CRU157"/>
    <mergeCell ref="CRJ154:CRK157"/>
    <mergeCell ref="CRL154:CRL157"/>
    <mergeCell ref="CRM154:CRM157"/>
    <mergeCell ref="CRN154:CRN157"/>
    <mergeCell ref="CRO154:CRO157"/>
    <mergeCell ref="CRE154:CRE157"/>
    <mergeCell ref="CRF154:CRF157"/>
    <mergeCell ref="CRG154:CRG157"/>
    <mergeCell ref="CRH154:CRH157"/>
    <mergeCell ref="CRI154:CRI157"/>
    <mergeCell ref="CQY154:CQY157"/>
    <mergeCell ref="CQZ154:CQZ157"/>
    <mergeCell ref="CRA154:CRA157"/>
    <mergeCell ref="CRB154:CRC157"/>
    <mergeCell ref="CRD154:CRD157"/>
    <mergeCell ref="CTU154:CTU157"/>
    <mergeCell ref="CTV154:CTW157"/>
    <mergeCell ref="CTX154:CTX157"/>
    <mergeCell ref="CTY154:CTY157"/>
    <mergeCell ref="CTZ154:CTZ157"/>
    <mergeCell ref="CTP154:CTP157"/>
    <mergeCell ref="CTQ154:CTQ157"/>
    <mergeCell ref="CTR154:CTR157"/>
    <mergeCell ref="CTS154:CTS157"/>
    <mergeCell ref="CTT154:CTT157"/>
    <mergeCell ref="CTJ154:CTJ157"/>
    <mergeCell ref="CTK154:CTK157"/>
    <mergeCell ref="CTL154:CTL157"/>
    <mergeCell ref="CTM154:CTM157"/>
    <mergeCell ref="CTN154:CTO157"/>
    <mergeCell ref="CTD154:CTD157"/>
    <mergeCell ref="CTE154:CTE157"/>
    <mergeCell ref="CTF154:CTG157"/>
    <mergeCell ref="CTH154:CTH157"/>
    <mergeCell ref="CTI154:CTI157"/>
    <mergeCell ref="CSX154:CSY157"/>
    <mergeCell ref="CSZ154:CSZ157"/>
    <mergeCell ref="CTA154:CTA157"/>
    <mergeCell ref="CTB154:CTB157"/>
    <mergeCell ref="CTC154:CTC157"/>
    <mergeCell ref="CSS154:CSS157"/>
    <mergeCell ref="CST154:CST157"/>
    <mergeCell ref="CSU154:CSU157"/>
    <mergeCell ref="CSV154:CSV157"/>
    <mergeCell ref="CSW154:CSW157"/>
    <mergeCell ref="CSM154:CSM157"/>
    <mergeCell ref="CSN154:CSN157"/>
    <mergeCell ref="CSO154:CSO157"/>
    <mergeCell ref="CSP154:CSQ157"/>
    <mergeCell ref="CSR154:CSR157"/>
    <mergeCell ref="CVI154:CVI157"/>
    <mergeCell ref="CVJ154:CVK157"/>
    <mergeCell ref="CVL154:CVL157"/>
    <mergeCell ref="CVM154:CVM157"/>
    <mergeCell ref="CVN154:CVN157"/>
    <mergeCell ref="CVD154:CVD157"/>
    <mergeCell ref="CVE154:CVE157"/>
    <mergeCell ref="CVF154:CVF157"/>
    <mergeCell ref="CVG154:CVG157"/>
    <mergeCell ref="CVH154:CVH157"/>
    <mergeCell ref="CUX154:CUX157"/>
    <mergeCell ref="CUY154:CUY157"/>
    <mergeCell ref="CUZ154:CUZ157"/>
    <mergeCell ref="CVA154:CVA157"/>
    <mergeCell ref="CVB154:CVC157"/>
    <mergeCell ref="CUR154:CUR157"/>
    <mergeCell ref="CUS154:CUS157"/>
    <mergeCell ref="CUT154:CUU157"/>
    <mergeCell ref="CUV154:CUV157"/>
    <mergeCell ref="CUW154:CUW157"/>
    <mergeCell ref="CUL154:CUM157"/>
    <mergeCell ref="CUN154:CUN157"/>
    <mergeCell ref="CUO154:CUO157"/>
    <mergeCell ref="CUP154:CUP157"/>
    <mergeCell ref="CUQ154:CUQ157"/>
    <mergeCell ref="CUG154:CUG157"/>
    <mergeCell ref="CUH154:CUH157"/>
    <mergeCell ref="CUI154:CUI157"/>
    <mergeCell ref="CUJ154:CUJ157"/>
    <mergeCell ref="CUK154:CUK157"/>
    <mergeCell ref="CUA154:CUA157"/>
    <mergeCell ref="CUB154:CUB157"/>
    <mergeCell ref="CUC154:CUC157"/>
    <mergeCell ref="CUD154:CUE157"/>
    <mergeCell ref="CUF154:CUF157"/>
    <mergeCell ref="CWW154:CWW157"/>
    <mergeCell ref="CWX154:CWY157"/>
    <mergeCell ref="CWZ154:CWZ157"/>
    <mergeCell ref="CXA154:CXA157"/>
    <mergeCell ref="CXB154:CXB157"/>
    <mergeCell ref="CWR154:CWR157"/>
    <mergeCell ref="CWS154:CWS157"/>
    <mergeCell ref="CWT154:CWT157"/>
    <mergeCell ref="CWU154:CWU157"/>
    <mergeCell ref="CWV154:CWV157"/>
    <mergeCell ref="CWL154:CWL157"/>
    <mergeCell ref="CWM154:CWM157"/>
    <mergeCell ref="CWN154:CWN157"/>
    <mergeCell ref="CWO154:CWO157"/>
    <mergeCell ref="CWP154:CWQ157"/>
    <mergeCell ref="CWF154:CWF157"/>
    <mergeCell ref="CWG154:CWG157"/>
    <mergeCell ref="CWH154:CWI157"/>
    <mergeCell ref="CWJ154:CWJ157"/>
    <mergeCell ref="CWK154:CWK157"/>
    <mergeCell ref="CVZ154:CWA157"/>
    <mergeCell ref="CWB154:CWB157"/>
    <mergeCell ref="CWC154:CWC157"/>
    <mergeCell ref="CWD154:CWD157"/>
    <mergeCell ref="CWE154:CWE157"/>
    <mergeCell ref="CVU154:CVU157"/>
    <mergeCell ref="CVV154:CVV157"/>
    <mergeCell ref="CVW154:CVW157"/>
    <mergeCell ref="CVX154:CVX157"/>
    <mergeCell ref="CVY154:CVY157"/>
    <mergeCell ref="CVO154:CVO157"/>
    <mergeCell ref="CVP154:CVP157"/>
    <mergeCell ref="CVQ154:CVQ157"/>
    <mergeCell ref="CVR154:CVS157"/>
    <mergeCell ref="CVT154:CVT157"/>
    <mergeCell ref="CYK154:CYK157"/>
    <mergeCell ref="CYL154:CYM157"/>
    <mergeCell ref="CYN154:CYN157"/>
    <mergeCell ref="CYO154:CYO157"/>
    <mergeCell ref="CYP154:CYP157"/>
    <mergeCell ref="CYF154:CYF157"/>
    <mergeCell ref="CYG154:CYG157"/>
    <mergeCell ref="CYH154:CYH157"/>
    <mergeCell ref="CYI154:CYI157"/>
    <mergeCell ref="CYJ154:CYJ157"/>
    <mergeCell ref="CXZ154:CXZ157"/>
    <mergeCell ref="CYA154:CYA157"/>
    <mergeCell ref="CYB154:CYB157"/>
    <mergeCell ref="CYC154:CYC157"/>
    <mergeCell ref="CYD154:CYE157"/>
    <mergeCell ref="CXT154:CXT157"/>
    <mergeCell ref="CXU154:CXU157"/>
    <mergeCell ref="CXV154:CXW157"/>
    <mergeCell ref="CXX154:CXX157"/>
    <mergeCell ref="CXY154:CXY157"/>
    <mergeCell ref="CXN154:CXO157"/>
    <mergeCell ref="CXP154:CXP157"/>
    <mergeCell ref="CXQ154:CXQ157"/>
    <mergeCell ref="CXR154:CXR157"/>
    <mergeCell ref="CXS154:CXS157"/>
    <mergeCell ref="CXI154:CXI157"/>
    <mergeCell ref="CXJ154:CXJ157"/>
    <mergeCell ref="CXK154:CXK157"/>
    <mergeCell ref="CXL154:CXL157"/>
    <mergeCell ref="CXM154:CXM157"/>
    <mergeCell ref="CXC154:CXC157"/>
    <mergeCell ref="CXD154:CXD157"/>
    <mergeCell ref="CXE154:CXE157"/>
    <mergeCell ref="CXF154:CXG157"/>
    <mergeCell ref="CXH154:CXH157"/>
    <mergeCell ref="CZY154:CZY157"/>
    <mergeCell ref="CZZ154:DAA157"/>
    <mergeCell ref="DAB154:DAB157"/>
    <mergeCell ref="DAC154:DAC157"/>
    <mergeCell ref="DAD154:DAD157"/>
    <mergeCell ref="CZT154:CZT157"/>
    <mergeCell ref="CZU154:CZU157"/>
    <mergeCell ref="CZV154:CZV157"/>
    <mergeCell ref="CZW154:CZW157"/>
    <mergeCell ref="CZX154:CZX157"/>
    <mergeCell ref="CZN154:CZN157"/>
    <mergeCell ref="CZO154:CZO157"/>
    <mergeCell ref="CZP154:CZP157"/>
    <mergeCell ref="CZQ154:CZQ157"/>
    <mergeCell ref="CZR154:CZS157"/>
    <mergeCell ref="CZH154:CZH157"/>
    <mergeCell ref="CZI154:CZI157"/>
    <mergeCell ref="CZJ154:CZK157"/>
    <mergeCell ref="CZL154:CZL157"/>
    <mergeCell ref="CZM154:CZM157"/>
    <mergeCell ref="CZB154:CZC157"/>
    <mergeCell ref="CZD154:CZD157"/>
    <mergeCell ref="CZE154:CZE157"/>
    <mergeCell ref="CZF154:CZF157"/>
    <mergeCell ref="CZG154:CZG157"/>
    <mergeCell ref="CYW154:CYW157"/>
    <mergeCell ref="CYX154:CYX157"/>
    <mergeCell ref="CYY154:CYY157"/>
    <mergeCell ref="CYZ154:CYZ157"/>
    <mergeCell ref="CZA154:CZA157"/>
    <mergeCell ref="CYQ154:CYQ157"/>
    <mergeCell ref="CYR154:CYR157"/>
    <mergeCell ref="CYS154:CYS157"/>
    <mergeCell ref="CYT154:CYU157"/>
    <mergeCell ref="CYV154:CYV157"/>
    <mergeCell ref="DBM154:DBM157"/>
    <mergeCell ref="DBN154:DBO157"/>
    <mergeCell ref="DBP154:DBP157"/>
    <mergeCell ref="DBQ154:DBQ157"/>
    <mergeCell ref="DBR154:DBR157"/>
    <mergeCell ref="DBH154:DBH157"/>
    <mergeCell ref="DBI154:DBI157"/>
    <mergeCell ref="DBJ154:DBJ157"/>
    <mergeCell ref="DBK154:DBK157"/>
    <mergeCell ref="DBL154:DBL157"/>
    <mergeCell ref="DBB154:DBB157"/>
    <mergeCell ref="DBC154:DBC157"/>
    <mergeCell ref="DBD154:DBD157"/>
    <mergeCell ref="DBE154:DBE157"/>
    <mergeCell ref="DBF154:DBG157"/>
    <mergeCell ref="DAV154:DAV157"/>
    <mergeCell ref="DAW154:DAW157"/>
    <mergeCell ref="DAX154:DAY157"/>
    <mergeCell ref="DAZ154:DAZ157"/>
    <mergeCell ref="DBA154:DBA157"/>
    <mergeCell ref="DAP154:DAQ157"/>
    <mergeCell ref="DAR154:DAR157"/>
    <mergeCell ref="DAS154:DAS157"/>
    <mergeCell ref="DAT154:DAT157"/>
    <mergeCell ref="DAU154:DAU157"/>
    <mergeCell ref="DAK154:DAK157"/>
    <mergeCell ref="DAL154:DAL157"/>
    <mergeCell ref="DAM154:DAM157"/>
    <mergeCell ref="DAN154:DAN157"/>
    <mergeCell ref="DAO154:DAO157"/>
    <mergeCell ref="DAE154:DAE157"/>
    <mergeCell ref="DAF154:DAF157"/>
    <mergeCell ref="DAG154:DAG157"/>
    <mergeCell ref="DAH154:DAI157"/>
    <mergeCell ref="DAJ154:DAJ157"/>
    <mergeCell ref="DDA154:DDA157"/>
    <mergeCell ref="DDB154:DDC157"/>
    <mergeCell ref="DDD154:DDD157"/>
    <mergeCell ref="DDE154:DDE157"/>
    <mergeCell ref="DDF154:DDF157"/>
    <mergeCell ref="DCV154:DCV157"/>
    <mergeCell ref="DCW154:DCW157"/>
    <mergeCell ref="DCX154:DCX157"/>
    <mergeCell ref="DCY154:DCY157"/>
    <mergeCell ref="DCZ154:DCZ157"/>
    <mergeCell ref="DCP154:DCP157"/>
    <mergeCell ref="DCQ154:DCQ157"/>
    <mergeCell ref="DCR154:DCR157"/>
    <mergeCell ref="DCS154:DCS157"/>
    <mergeCell ref="DCT154:DCU157"/>
    <mergeCell ref="DCJ154:DCJ157"/>
    <mergeCell ref="DCK154:DCK157"/>
    <mergeCell ref="DCL154:DCM157"/>
    <mergeCell ref="DCN154:DCN157"/>
    <mergeCell ref="DCO154:DCO157"/>
    <mergeCell ref="DCD154:DCE157"/>
    <mergeCell ref="DCF154:DCF157"/>
    <mergeCell ref="DCG154:DCG157"/>
    <mergeCell ref="DCH154:DCH157"/>
    <mergeCell ref="DCI154:DCI157"/>
    <mergeCell ref="DBY154:DBY157"/>
    <mergeCell ref="DBZ154:DBZ157"/>
    <mergeCell ref="DCA154:DCA157"/>
    <mergeCell ref="DCB154:DCB157"/>
    <mergeCell ref="DCC154:DCC157"/>
    <mergeCell ref="DBS154:DBS157"/>
    <mergeCell ref="DBT154:DBT157"/>
    <mergeCell ref="DBU154:DBU157"/>
    <mergeCell ref="DBV154:DBW157"/>
    <mergeCell ref="DBX154:DBX157"/>
    <mergeCell ref="DEO154:DEO157"/>
    <mergeCell ref="DEP154:DEQ157"/>
    <mergeCell ref="DER154:DER157"/>
    <mergeCell ref="DES154:DES157"/>
    <mergeCell ref="DET154:DET157"/>
    <mergeCell ref="DEJ154:DEJ157"/>
    <mergeCell ref="DEK154:DEK157"/>
    <mergeCell ref="DEL154:DEL157"/>
    <mergeCell ref="DEM154:DEM157"/>
    <mergeCell ref="DEN154:DEN157"/>
    <mergeCell ref="DED154:DED157"/>
    <mergeCell ref="DEE154:DEE157"/>
    <mergeCell ref="DEF154:DEF157"/>
    <mergeCell ref="DEG154:DEG157"/>
    <mergeCell ref="DEH154:DEI157"/>
    <mergeCell ref="DDX154:DDX157"/>
    <mergeCell ref="DDY154:DDY157"/>
    <mergeCell ref="DDZ154:DEA157"/>
    <mergeCell ref="DEB154:DEB157"/>
    <mergeCell ref="DEC154:DEC157"/>
    <mergeCell ref="DDR154:DDS157"/>
    <mergeCell ref="DDT154:DDT157"/>
    <mergeCell ref="DDU154:DDU157"/>
    <mergeCell ref="DDV154:DDV157"/>
    <mergeCell ref="DDW154:DDW157"/>
    <mergeCell ref="DDM154:DDM157"/>
    <mergeCell ref="DDN154:DDN157"/>
    <mergeCell ref="DDO154:DDO157"/>
    <mergeCell ref="DDP154:DDP157"/>
    <mergeCell ref="DDQ154:DDQ157"/>
    <mergeCell ref="DDG154:DDG157"/>
    <mergeCell ref="DDH154:DDH157"/>
    <mergeCell ref="DDI154:DDI157"/>
    <mergeCell ref="DDJ154:DDK157"/>
    <mergeCell ref="DDL154:DDL157"/>
    <mergeCell ref="DGC154:DGC157"/>
    <mergeCell ref="DGD154:DGE157"/>
    <mergeCell ref="DGF154:DGF157"/>
    <mergeCell ref="DGG154:DGG157"/>
    <mergeCell ref="DGH154:DGH157"/>
    <mergeCell ref="DFX154:DFX157"/>
    <mergeCell ref="DFY154:DFY157"/>
    <mergeCell ref="DFZ154:DFZ157"/>
    <mergeCell ref="DGA154:DGA157"/>
    <mergeCell ref="DGB154:DGB157"/>
    <mergeCell ref="DFR154:DFR157"/>
    <mergeCell ref="DFS154:DFS157"/>
    <mergeCell ref="DFT154:DFT157"/>
    <mergeCell ref="DFU154:DFU157"/>
    <mergeCell ref="DFV154:DFW157"/>
    <mergeCell ref="DFL154:DFL157"/>
    <mergeCell ref="DFM154:DFM157"/>
    <mergeCell ref="DFN154:DFO157"/>
    <mergeCell ref="DFP154:DFP157"/>
    <mergeCell ref="DFQ154:DFQ157"/>
    <mergeCell ref="DFF154:DFG157"/>
    <mergeCell ref="DFH154:DFH157"/>
    <mergeCell ref="DFI154:DFI157"/>
    <mergeCell ref="DFJ154:DFJ157"/>
    <mergeCell ref="DFK154:DFK157"/>
    <mergeCell ref="DFA154:DFA157"/>
    <mergeCell ref="DFB154:DFB157"/>
    <mergeCell ref="DFC154:DFC157"/>
    <mergeCell ref="DFD154:DFD157"/>
    <mergeCell ref="DFE154:DFE157"/>
    <mergeCell ref="DEU154:DEU157"/>
    <mergeCell ref="DEV154:DEV157"/>
    <mergeCell ref="DEW154:DEW157"/>
    <mergeCell ref="DEX154:DEY157"/>
    <mergeCell ref="DEZ154:DEZ157"/>
    <mergeCell ref="DHQ154:DHQ157"/>
    <mergeCell ref="DHR154:DHS157"/>
    <mergeCell ref="DHT154:DHT157"/>
    <mergeCell ref="DHU154:DHU157"/>
    <mergeCell ref="DHV154:DHV157"/>
    <mergeCell ref="DHL154:DHL157"/>
    <mergeCell ref="DHM154:DHM157"/>
    <mergeCell ref="DHN154:DHN157"/>
    <mergeCell ref="DHO154:DHO157"/>
    <mergeCell ref="DHP154:DHP157"/>
    <mergeCell ref="DHF154:DHF157"/>
    <mergeCell ref="DHG154:DHG157"/>
    <mergeCell ref="DHH154:DHH157"/>
    <mergeCell ref="DHI154:DHI157"/>
    <mergeCell ref="DHJ154:DHK157"/>
    <mergeCell ref="DGZ154:DGZ157"/>
    <mergeCell ref="DHA154:DHA157"/>
    <mergeCell ref="DHB154:DHC157"/>
    <mergeCell ref="DHD154:DHD157"/>
    <mergeCell ref="DHE154:DHE157"/>
    <mergeCell ref="DGT154:DGU157"/>
    <mergeCell ref="DGV154:DGV157"/>
    <mergeCell ref="DGW154:DGW157"/>
    <mergeCell ref="DGX154:DGX157"/>
    <mergeCell ref="DGY154:DGY157"/>
    <mergeCell ref="DGO154:DGO157"/>
    <mergeCell ref="DGP154:DGP157"/>
    <mergeCell ref="DGQ154:DGQ157"/>
    <mergeCell ref="DGR154:DGR157"/>
    <mergeCell ref="DGS154:DGS157"/>
    <mergeCell ref="DGI154:DGI157"/>
    <mergeCell ref="DGJ154:DGJ157"/>
    <mergeCell ref="DGK154:DGK157"/>
    <mergeCell ref="DGL154:DGM157"/>
    <mergeCell ref="DGN154:DGN157"/>
    <mergeCell ref="DJE154:DJE157"/>
    <mergeCell ref="DJF154:DJG157"/>
    <mergeCell ref="DJH154:DJH157"/>
    <mergeCell ref="DJI154:DJI157"/>
    <mergeCell ref="DJJ154:DJJ157"/>
    <mergeCell ref="DIZ154:DIZ157"/>
    <mergeCell ref="DJA154:DJA157"/>
    <mergeCell ref="DJB154:DJB157"/>
    <mergeCell ref="DJC154:DJC157"/>
    <mergeCell ref="DJD154:DJD157"/>
    <mergeCell ref="DIT154:DIT157"/>
    <mergeCell ref="DIU154:DIU157"/>
    <mergeCell ref="DIV154:DIV157"/>
    <mergeCell ref="DIW154:DIW157"/>
    <mergeCell ref="DIX154:DIY157"/>
    <mergeCell ref="DIN154:DIN157"/>
    <mergeCell ref="DIO154:DIO157"/>
    <mergeCell ref="DIP154:DIQ157"/>
    <mergeCell ref="DIR154:DIR157"/>
    <mergeCell ref="DIS154:DIS157"/>
    <mergeCell ref="DIH154:DII157"/>
    <mergeCell ref="DIJ154:DIJ157"/>
    <mergeCell ref="DIK154:DIK157"/>
    <mergeCell ref="DIL154:DIL157"/>
    <mergeCell ref="DIM154:DIM157"/>
    <mergeCell ref="DIC154:DIC157"/>
    <mergeCell ref="DID154:DID157"/>
    <mergeCell ref="DIE154:DIE157"/>
    <mergeCell ref="DIF154:DIF157"/>
    <mergeCell ref="DIG154:DIG157"/>
    <mergeCell ref="DHW154:DHW157"/>
    <mergeCell ref="DHX154:DHX157"/>
    <mergeCell ref="DHY154:DHY157"/>
    <mergeCell ref="DHZ154:DIA157"/>
    <mergeCell ref="DIB154:DIB157"/>
    <mergeCell ref="DKS154:DKS157"/>
    <mergeCell ref="DKT154:DKU157"/>
    <mergeCell ref="DKV154:DKV157"/>
    <mergeCell ref="DKW154:DKW157"/>
    <mergeCell ref="DKX154:DKX157"/>
    <mergeCell ref="DKN154:DKN157"/>
    <mergeCell ref="DKO154:DKO157"/>
    <mergeCell ref="DKP154:DKP157"/>
    <mergeCell ref="DKQ154:DKQ157"/>
    <mergeCell ref="DKR154:DKR157"/>
    <mergeCell ref="DKH154:DKH157"/>
    <mergeCell ref="DKI154:DKI157"/>
    <mergeCell ref="DKJ154:DKJ157"/>
    <mergeCell ref="DKK154:DKK157"/>
    <mergeCell ref="DKL154:DKM157"/>
    <mergeCell ref="DKB154:DKB157"/>
    <mergeCell ref="DKC154:DKC157"/>
    <mergeCell ref="DKD154:DKE157"/>
    <mergeCell ref="DKF154:DKF157"/>
    <mergeCell ref="DKG154:DKG157"/>
    <mergeCell ref="DJV154:DJW157"/>
    <mergeCell ref="DJX154:DJX157"/>
    <mergeCell ref="DJY154:DJY157"/>
    <mergeCell ref="DJZ154:DJZ157"/>
    <mergeCell ref="DKA154:DKA157"/>
    <mergeCell ref="DJQ154:DJQ157"/>
    <mergeCell ref="DJR154:DJR157"/>
    <mergeCell ref="DJS154:DJS157"/>
    <mergeCell ref="DJT154:DJT157"/>
    <mergeCell ref="DJU154:DJU157"/>
    <mergeCell ref="DJK154:DJK157"/>
    <mergeCell ref="DJL154:DJL157"/>
    <mergeCell ref="DJM154:DJM157"/>
    <mergeCell ref="DJN154:DJO157"/>
    <mergeCell ref="DJP154:DJP157"/>
    <mergeCell ref="DMG154:DMG157"/>
    <mergeCell ref="DMH154:DMI157"/>
    <mergeCell ref="DMJ154:DMJ157"/>
    <mergeCell ref="DMK154:DMK157"/>
    <mergeCell ref="DML154:DML157"/>
    <mergeCell ref="DMB154:DMB157"/>
    <mergeCell ref="DMC154:DMC157"/>
    <mergeCell ref="DMD154:DMD157"/>
    <mergeCell ref="DME154:DME157"/>
    <mergeCell ref="DMF154:DMF157"/>
    <mergeCell ref="DLV154:DLV157"/>
    <mergeCell ref="DLW154:DLW157"/>
    <mergeCell ref="DLX154:DLX157"/>
    <mergeCell ref="DLY154:DLY157"/>
    <mergeCell ref="DLZ154:DMA157"/>
    <mergeCell ref="DLP154:DLP157"/>
    <mergeCell ref="DLQ154:DLQ157"/>
    <mergeCell ref="DLR154:DLS157"/>
    <mergeCell ref="DLT154:DLT157"/>
    <mergeCell ref="DLU154:DLU157"/>
    <mergeCell ref="DLJ154:DLK157"/>
    <mergeCell ref="DLL154:DLL157"/>
    <mergeCell ref="DLM154:DLM157"/>
    <mergeCell ref="DLN154:DLN157"/>
    <mergeCell ref="DLO154:DLO157"/>
    <mergeCell ref="DLE154:DLE157"/>
    <mergeCell ref="DLF154:DLF157"/>
    <mergeCell ref="DLG154:DLG157"/>
    <mergeCell ref="DLH154:DLH157"/>
    <mergeCell ref="DLI154:DLI157"/>
    <mergeCell ref="DKY154:DKY157"/>
    <mergeCell ref="DKZ154:DKZ157"/>
    <mergeCell ref="DLA154:DLA157"/>
    <mergeCell ref="DLB154:DLC157"/>
    <mergeCell ref="DLD154:DLD157"/>
    <mergeCell ref="DNU154:DNU157"/>
    <mergeCell ref="DNV154:DNW157"/>
    <mergeCell ref="DNX154:DNX157"/>
    <mergeCell ref="DNY154:DNY157"/>
    <mergeCell ref="DNZ154:DNZ157"/>
    <mergeCell ref="DNP154:DNP157"/>
    <mergeCell ref="DNQ154:DNQ157"/>
    <mergeCell ref="DNR154:DNR157"/>
    <mergeCell ref="DNS154:DNS157"/>
    <mergeCell ref="DNT154:DNT157"/>
    <mergeCell ref="DNJ154:DNJ157"/>
    <mergeCell ref="DNK154:DNK157"/>
    <mergeCell ref="DNL154:DNL157"/>
    <mergeCell ref="DNM154:DNM157"/>
    <mergeCell ref="DNN154:DNO157"/>
    <mergeCell ref="DND154:DND157"/>
    <mergeCell ref="DNE154:DNE157"/>
    <mergeCell ref="DNF154:DNG157"/>
    <mergeCell ref="DNH154:DNH157"/>
    <mergeCell ref="DNI154:DNI157"/>
    <mergeCell ref="DMX154:DMY157"/>
    <mergeCell ref="DMZ154:DMZ157"/>
    <mergeCell ref="DNA154:DNA157"/>
    <mergeCell ref="DNB154:DNB157"/>
    <mergeCell ref="DNC154:DNC157"/>
    <mergeCell ref="DMS154:DMS157"/>
    <mergeCell ref="DMT154:DMT157"/>
    <mergeCell ref="DMU154:DMU157"/>
    <mergeCell ref="DMV154:DMV157"/>
    <mergeCell ref="DMW154:DMW157"/>
    <mergeCell ref="DMM154:DMM157"/>
    <mergeCell ref="DMN154:DMN157"/>
    <mergeCell ref="DMO154:DMO157"/>
    <mergeCell ref="DMP154:DMQ157"/>
    <mergeCell ref="DMR154:DMR157"/>
    <mergeCell ref="DPI154:DPI157"/>
    <mergeCell ref="DPJ154:DPK157"/>
    <mergeCell ref="DPL154:DPL157"/>
    <mergeCell ref="DPM154:DPM157"/>
    <mergeCell ref="DPN154:DPN157"/>
    <mergeCell ref="DPD154:DPD157"/>
    <mergeCell ref="DPE154:DPE157"/>
    <mergeCell ref="DPF154:DPF157"/>
    <mergeCell ref="DPG154:DPG157"/>
    <mergeCell ref="DPH154:DPH157"/>
    <mergeCell ref="DOX154:DOX157"/>
    <mergeCell ref="DOY154:DOY157"/>
    <mergeCell ref="DOZ154:DOZ157"/>
    <mergeCell ref="DPA154:DPA157"/>
    <mergeCell ref="DPB154:DPC157"/>
    <mergeCell ref="DOR154:DOR157"/>
    <mergeCell ref="DOS154:DOS157"/>
    <mergeCell ref="DOT154:DOU157"/>
    <mergeCell ref="DOV154:DOV157"/>
    <mergeCell ref="DOW154:DOW157"/>
    <mergeCell ref="DOL154:DOM157"/>
    <mergeCell ref="DON154:DON157"/>
    <mergeCell ref="DOO154:DOO157"/>
    <mergeCell ref="DOP154:DOP157"/>
    <mergeCell ref="DOQ154:DOQ157"/>
    <mergeCell ref="DOG154:DOG157"/>
    <mergeCell ref="DOH154:DOH157"/>
    <mergeCell ref="DOI154:DOI157"/>
    <mergeCell ref="DOJ154:DOJ157"/>
    <mergeCell ref="DOK154:DOK157"/>
    <mergeCell ref="DOA154:DOA157"/>
    <mergeCell ref="DOB154:DOB157"/>
    <mergeCell ref="DOC154:DOC157"/>
    <mergeCell ref="DOD154:DOE157"/>
    <mergeCell ref="DOF154:DOF157"/>
    <mergeCell ref="DQW154:DQW157"/>
    <mergeCell ref="DQX154:DQY157"/>
    <mergeCell ref="DQZ154:DQZ157"/>
    <mergeCell ref="DRA154:DRA157"/>
    <mergeCell ref="DRB154:DRB157"/>
    <mergeCell ref="DQR154:DQR157"/>
    <mergeCell ref="DQS154:DQS157"/>
    <mergeCell ref="DQT154:DQT157"/>
    <mergeCell ref="DQU154:DQU157"/>
    <mergeCell ref="DQV154:DQV157"/>
    <mergeCell ref="DQL154:DQL157"/>
    <mergeCell ref="DQM154:DQM157"/>
    <mergeCell ref="DQN154:DQN157"/>
    <mergeCell ref="DQO154:DQO157"/>
    <mergeCell ref="DQP154:DQQ157"/>
    <mergeCell ref="DQF154:DQF157"/>
    <mergeCell ref="DQG154:DQG157"/>
    <mergeCell ref="DQH154:DQI157"/>
    <mergeCell ref="DQJ154:DQJ157"/>
    <mergeCell ref="DQK154:DQK157"/>
    <mergeCell ref="DPZ154:DQA157"/>
    <mergeCell ref="DQB154:DQB157"/>
    <mergeCell ref="DQC154:DQC157"/>
    <mergeCell ref="DQD154:DQD157"/>
    <mergeCell ref="DQE154:DQE157"/>
    <mergeCell ref="DPU154:DPU157"/>
    <mergeCell ref="DPV154:DPV157"/>
    <mergeCell ref="DPW154:DPW157"/>
    <mergeCell ref="DPX154:DPX157"/>
    <mergeCell ref="DPY154:DPY157"/>
    <mergeCell ref="DPO154:DPO157"/>
    <mergeCell ref="DPP154:DPP157"/>
    <mergeCell ref="DPQ154:DPQ157"/>
    <mergeCell ref="DPR154:DPS157"/>
    <mergeCell ref="DPT154:DPT157"/>
    <mergeCell ref="DSK154:DSK157"/>
    <mergeCell ref="DSL154:DSM157"/>
    <mergeCell ref="DSN154:DSN157"/>
    <mergeCell ref="DSO154:DSO157"/>
    <mergeCell ref="DSP154:DSP157"/>
    <mergeCell ref="DSF154:DSF157"/>
    <mergeCell ref="DSG154:DSG157"/>
    <mergeCell ref="DSH154:DSH157"/>
    <mergeCell ref="DSI154:DSI157"/>
    <mergeCell ref="DSJ154:DSJ157"/>
    <mergeCell ref="DRZ154:DRZ157"/>
    <mergeCell ref="DSA154:DSA157"/>
    <mergeCell ref="DSB154:DSB157"/>
    <mergeCell ref="DSC154:DSC157"/>
    <mergeCell ref="DSD154:DSE157"/>
    <mergeCell ref="DRT154:DRT157"/>
    <mergeCell ref="DRU154:DRU157"/>
    <mergeCell ref="DRV154:DRW157"/>
    <mergeCell ref="DRX154:DRX157"/>
    <mergeCell ref="DRY154:DRY157"/>
    <mergeCell ref="DRN154:DRO157"/>
    <mergeCell ref="DRP154:DRP157"/>
    <mergeCell ref="DRQ154:DRQ157"/>
    <mergeCell ref="DRR154:DRR157"/>
    <mergeCell ref="DRS154:DRS157"/>
    <mergeCell ref="DRI154:DRI157"/>
    <mergeCell ref="DRJ154:DRJ157"/>
    <mergeCell ref="DRK154:DRK157"/>
    <mergeCell ref="DRL154:DRL157"/>
    <mergeCell ref="DRM154:DRM157"/>
    <mergeCell ref="DRC154:DRC157"/>
    <mergeCell ref="DRD154:DRD157"/>
    <mergeCell ref="DRE154:DRE157"/>
    <mergeCell ref="DRF154:DRG157"/>
    <mergeCell ref="DRH154:DRH157"/>
    <mergeCell ref="DTY154:DTY157"/>
    <mergeCell ref="DTZ154:DUA157"/>
    <mergeCell ref="DUB154:DUB157"/>
    <mergeCell ref="DUC154:DUC157"/>
    <mergeCell ref="DUD154:DUD157"/>
    <mergeCell ref="DTT154:DTT157"/>
    <mergeCell ref="DTU154:DTU157"/>
    <mergeCell ref="DTV154:DTV157"/>
    <mergeCell ref="DTW154:DTW157"/>
    <mergeCell ref="DTX154:DTX157"/>
    <mergeCell ref="DTN154:DTN157"/>
    <mergeCell ref="DTO154:DTO157"/>
    <mergeCell ref="DTP154:DTP157"/>
    <mergeCell ref="DTQ154:DTQ157"/>
    <mergeCell ref="DTR154:DTS157"/>
    <mergeCell ref="DTH154:DTH157"/>
    <mergeCell ref="DTI154:DTI157"/>
    <mergeCell ref="DTJ154:DTK157"/>
    <mergeCell ref="DTL154:DTL157"/>
    <mergeCell ref="DTM154:DTM157"/>
    <mergeCell ref="DTB154:DTC157"/>
    <mergeCell ref="DTD154:DTD157"/>
    <mergeCell ref="DTE154:DTE157"/>
    <mergeCell ref="DTF154:DTF157"/>
    <mergeCell ref="DTG154:DTG157"/>
    <mergeCell ref="DSW154:DSW157"/>
    <mergeCell ref="DSX154:DSX157"/>
    <mergeCell ref="DSY154:DSY157"/>
    <mergeCell ref="DSZ154:DSZ157"/>
    <mergeCell ref="DTA154:DTA157"/>
    <mergeCell ref="DSQ154:DSQ157"/>
    <mergeCell ref="DSR154:DSR157"/>
    <mergeCell ref="DSS154:DSS157"/>
    <mergeCell ref="DST154:DSU157"/>
    <mergeCell ref="DSV154:DSV157"/>
    <mergeCell ref="DVM154:DVM157"/>
    <mergeCell ref="DVN154:DVO157"/>
    <mergeCell ref="DVP154:DVP157"/>
    <mergeCell ref="DVQ154:DVQ157"/>
    <mergeCell ref="DVR154:DVR157"/>
    <mergeCell ref="DVH154:DVH157"/>
    <mergeCell ref="DVI154:DVI157"/>
    <mergeCell ref="DVJ154:DVJ157"/>
    <mergeCell ref="DVK154:DVK157"/>
    <mergeCell ref="DVL154:DVL157"/>
    <mergeCell ref="DVB154:DVB157"/>
    <mergeCell ref="DVC154:DVC157"/>
    <mergeCell ref="DVD154:DVD157"/>
    <mergeCell ref="DVE154:DVE157"/>
    <mergeCell ref="DVF154:DVG157"/>
    <mergeCell ref="DUV154:DUV157"/>
    <mergeCell ref="DUW154:DUW157"/>
    <mergeCell ref="DUX154:DUY157"/>
    <mergeCell ref="DUZ154:DUZ157"/>
    <mergeCell ref="DVA154:DVA157"/>
    <mergeCell ref="DUP154:DUQ157"/>
    <mergeCell ref="DUR154:DUR157"/>
    <mergeCell ref="DUS154:DUS157"/>
    <mergeCell ref="DUT154:DUT157"/>
    <mergeCell ref="DUU154:DUU157"/>
    <mergeCell ref="DUK154:DUK157"/>
    <mergeCell ref="DUL154:DUL157"/>
    <mergeCell ref="DUM154:DUM157"/>
    <mergeCell ref="DUN154:DUN157"/>
    <mergeCell ref="DUO154:DUO157"/>
    <mergeCell ref="DUE154:DUE157"/>
    <mergeCell ref="DUF154:DUF157"/>
    <mergeCell ref="DUG154:DUG157"/>
    <mergeCell ref="DUH154:DUI157"/>
    <mergeCell ref="DUJ154:DUJ157"/>
    <mergeCell ref="DXA154:DXA157"/>
    <mergeCell ref="DXB154:DXC157"/>
    <mergeCell ref="DXD154:DXD157"/>
    <mergeCell ref="DXE154:DXE157"/>
    <mergeCell ref="DXF154:DXF157"/>
    <mergeCell ref="DWV154:DWV157"/>
    <mergeCell ref="DWW154:DWW157"/>
    <mergeCell ref="DWX154:DWX157"/>
    <mergeCell ref="DWY154:DWY157"/>
    <mergeCell ref="DWZ154:DWZ157"/>
    <mergeCell ref="DWP154:DWP157"/>
    <mergeCell ref="DWQ154:DWQ157"/>
    <mergeCell ref="DWR154:DWR157"/>
    <mergeCell ref="DWS154:DWS157"/>
    <mergeCell ref="DWT154:DWU157"/>
    <mergeCell ref="DWJ154:DWJ157"/>
    <mergeCell ref="DWK154:DWK157"/>
    <mergeCell ref="DWL154:DWM157"/>
    <mergeCell ref="DWN154:DWN157"/>
    <mergeCell ref="DWO154:DWO157"/>
    <mergeCell ref="DWD154:DWE157"/>
    <mergeCell ref="DWF154:DWF157"/>
    <mergeCell ref="DWG154:DWG157"/>
    <mergeCell ref="DWH154:DWH157"/>
    <mergeCell ref="DWI154:DWI157"/>
    <mergeCell ref="DVY154:DVY157"/>
    <mergeCell ref="DVZ154:DVZ157"/>
    <mergeCell ref="DWA154:DWA157"/>
    <mergeCell ref="DWB154:DWB157"/>
    <mergeCell ref="DWC154:DWC157"/>
    <mergeCell ref="DVS154:DVS157"/>
    <mergeCell ref="DVT154:DVT157"/>
    <mergeCell ref="DVU154:DVU157"/>
    <mergeCell ref="DVV154:DVW157"/>
    <mergeCell ref="DVX154:DVX157"/>
    <mergeCell ref="DYO154:DYO157"/>
    <mergeCell ref="DYP154:DYQ157"/>
    <mergeCell ref="DYR154:DYR157"/>
    <mergeCell ref="DYS154:DYS157"/>
    <mergeCell ref="DYT154:DYT157"/>
    <mergeCell ref="DYJ154:DYJ157"/>
    <mergeCell ref="DYK154:DYK157"/>
    <mergeCell ref="DYL154:DYL157"/>
    <mergeCell ref="DYM154:DYM157"/>
    <mergeCell ref="DYN154:DYN157"/>
    <mergeCell ref="DYD154:DYD157"/>
    <mergeCell ref="DYE154:DYE157"/>
    <mergeCell ref="DYF154:DYF157"/>
    <mergeCell ref="DYG154:DYG157"/>
    <mergeCell ref="DYH154:DYI157"/>
    <mergeCell ref="DXX154:DXX157"/>
    <mergeCell ref="DXY154:DXY157"/>
    <mergeCell ref="DXZ154:DYA157"/>
    <mergeCell ref="DYB154:DYB157"/>
    <mergeCell ref="DYC154:DYC157"/>
    <mergeCell ref="DXR154:DXS157"/>
    <mergeCell ref="DXT154:DXT157"/>
    <mergeCell ref="DXU154:DXU157"/>
    <mergeCell ref="DXV154:DXV157"/>
    <mergeCell ref="DXW154:DXW157"/>
    <mergeCell ref="DXM154:DXM157"/>
    <mergeCell ref="DXN154:DXN157"/>
    <mergeCell ref="DXO154:DXO157"/>
    <mergeCell ref="DXP154:DXP157"/>
    <mergeCell ref="DXQ154:DXQ157"/>
    <mergeCell ref="DXG154:DXG157"/>
    <mergeCell ref="DXH154:DXH157"/>
    <mergeCell ref="DXI154:DXI157"/>
    <mergeCell ref="DXJ154:DXK157"/>
    <mergeCell ref="DXL154:DXL157"/>
    <mergeCell ref="EAC154:EAC157"/>
    <mergeCell ref="EAD154:EAE157"/>
    <mergeCell ref="EAF154:EAF157"/>
    <mergeCell ref="EAG154:EAG157"/>
    <mergeCell ref="EAH154:EAH157"/>
    <mergeCell ref="DZX154:DZX157"/>
    <mergeCell ref="DZY154:DZY157"/>
    <mergeCell ref="DZZ154:DZZ157"/>
    <mergeCell ref="EAA154:EAA157"/>
    <mergeCell ref="EAB154:EAB157"/>
    <mergeCell ref="DZR154:DZR157"/>
    <mergeCell ref="DZS154:DZS157"/>
    <mergeCell ref="DZT154:DZT157"/>
    <mergeCell ref="DZU154:DZU157"/>
    <mergeCell ref="DZV154:DZW157"/>
    <mergeCell ref="DZL154:DZL157"/>
    <mergeCell ref="DZM154:DZM157"/>
    <mergeCell ref="DZN154:DZO157"/>
    <mergeCell ref="DZP154:DZP157"/>
    <mergeCell ref="DZQ154:DZQ157"/>
    <mergeCell ref="DZF154:DZG157"/>
    <mergeCell ref="DZH154:DZH157"/>
    <mergeCell ref="DZI154:DZI157"/>
    <mergeCell ref="DZJ154:DZJ157"/>
    <mergeCell ref="DZK154:DZK157"/>
    <mergeCell ref="DZA154:DZA157"/>
    <mergeCell ref="DZB154:DZB157"/>
    <mergeCell ref="DZC154:DZC157"/>
    <mergeCell ref="DZD154:DZD157"/>
    <mergeCell ref="DZE154:DZE157"/>
    <mergeCell ref="DYU154:DYU157"/>
    <mergeCell ref="DYV154:DYV157"/>
    <mergeCell ref="DYW154:DYW157"/>
    <mergeCell ref="DYX154:DYY157"/>
    <mergeCell ref="DYZ154:DYZ157"/>
    <mergeCell ref="EBQ154:EBQ157"/>
    <mergeCell ref="EBR154:EBS157"/>
    <mergeCell ref="EBT154:EBT157"/>
    <mergeCell ref="EBU154:EBU157"/>
    <mergeCell ref="EBV154:EBV157"/>
    <mergeCell ref="EBL154:EBL157"/>
    <mergeCell ref="EBM154:EBM157"/>
    <mergeCell ref="EBN154:EBN157"/>
    <mergeCell ref="EBO154:EBO157"/>
    <mergeCell ref="EBP154:EBP157"/>
    <mergeCell ref="EBF154:EBF157"/>
    <mergeCell ref="EBG154:EBG157"/>
    <mergeCell ref="EBH154:EBH157"/>
    <mergeCell ref="EBI154:EBI157"/>
    <mergeCell ref="EBJ154:EBK157"/>
    <mergeCell ref="EAZ154:EAZ157"/>
    <mergeCell ref="EBA154:EBA157"/>
    <mergeCell ref="EBB154:EBC157"/>
    <mergeCell ref="EBD154:EBD157"/>
    <mergeCell ref="EBE154:EBE157"/>
    <mergeCell ref="EAT154:EAU157"/>
    <mergeCell ref="EAV154:EAV157"/>
    <mergeCell ref="EAW154:EAW157"/>
    <mergeCell ref="EAX154:EAX157"/>
    <mergeCell ref="EAY154:EAY157"/>
    <mergeCell ref="EAO154:EAO157"/>
    <mergeCell ref="EAP154:EAP157"/>
    <mergeCell ref="EAQ154:EAQ157"/>
    <mergeCell ref="EAR154:EAR157"/>
    <mergeCell ref="EAS154:EAS157"/>
    <mergeCell ref="EAI154:EAI157"/>
    <mergeCell ref="EAJ154:EAJ157"/>
    <mergeCell ref="EAK154:EAK157"/>
    <mergeCell ref="EAL154:EAM157"/>
    <mergeCell ref="EAN154:EAN157"/>
    <mergeCell ref="EDE154:EDE157"/>
    <mergeCell ref="EDF154:EDG157"/>
    <mergeCell ref="EDH154:EDH157"/>
    <mergeCell ref="EDI154:EDI157"/>
    <mergeCell ref="EDJ154:EDJ157"/>
    <mergeCell ref="ECZ154:ECZ157"/>
    <mergeCell ref="EDA154:EDA157"/>
    <mergeCell ref="EDB154:EDB157"/>
    <mergeCell ref="EDC154:EDC157"/>
    <mergeCell ref="EDD154:EDD157"/>
    <mergeCell ref="ECT154:ECT157"/>
    <mergeCell ref="ECU154:ECU157"/>
    <mergeCell ref="ECV154:ECV157"/>
    <mergeCell ref="ECW154:ECW157"/>
    <mergeCell ref="ECX154:ECY157"/>
    <mergeCell ref="ECN154:ECN157"/>
    <mergeCell ref="ECO154:ECO157"/>
    <mergeCell ref="ECP154:ECQ157"/>
    <mergeCell ref="ECR154:ECR157"/>
    <mergeCell ref="ECS154:ECS157"/>
    <mergeCell ref="ECH154:ECI157"/>
    <mergeCell ref="ECJ154:ECJ157"/>
    <mergeCell ref="ECK154:ECK157"/>
    <mergeCell ref="ECL154:ECL157"/>
    <mergeCell ref="ECM154:ECM157"/>
    <mergeCell ref="ECC154:ECC157"/>
    <mergeCell ref="ECD154:ECD157"/>
    <mergeCell ref="ECE154:ECE157"/>
    <mergeCell ref="ECF154:ECF157"/>
    <mergeCell ref="ECG154:ECG157"/>
    <mergeCell ref="EBW154:EBW157"/>
    <mergeCell ref="EBX154:EBX157"/>
    <mergeCell ref="EBY154:EBY157"/>
    <mergeCell ref="EBZ154:ECA157"/>
    <mergeCell ref="ECB154:ECB157"/>
    <mergeCell ref="EES154:EES157"/>
    <mergeCell ref="EET154:EEU157"/>
    <mergeCell ref="EEV154:EEV157"/>
    <mergeCell ref="EEW154:EEW157"/>
    <mergeCell ref="EEX154:EEX157"/>
    <mergeCell ref="EEN154:EEN157"/>
    <mergeCell ref="EEO154:EEO157"/>
    <mergeCell ref="EEP154:EEP157"/>
    <mergeCell ref="EEQ154:EEQ157"/>
    <mergeCell ref="EER154:EER157"/>
    <mergeCell ref="EEH154:EEH157"/>
    <mergeCell ref="EEI154:EEI157"/>
    <mergeCell ref="EEJ154:EEJ157"/>
    <mergeCell ref="EEK154:EEK157"/>
    <mergeCell ref="EEL154:EEM157"/>
    <mergeCell ref="EEB154:EEB157"/>
    <mergeCell ref="EEC154:EEC157"/>
    <mergeCell ref="EED154:EEE157"/>
    <mergeCell ref="EEF154:EEF157"/>
    <mergeCell ref="EEG154:EEG157"/>
    <mergeCell ref="EDV154:EDW157"/>
    <mergeCell ref="EDX154:EDX157"/>
    <mergeCell ref="EDY154:EDY157"/>
    <mergeCell ref="EDZ154:EDZ157"/>
    <mergeCell ref="EEA154:EEA157"/>
    <mergeCell ref="EDQ154:EDQ157"/>
    <mergeCell ref="EDR154:EDR157"/>
    <mergeCell ref="EDS154:EDS157"/>
    <mergeCell ref="EDT154:EDT157"/>
    <mergeCell ref="EDU154:EDU157"/>
    <mergeCell ref="EDK154:EDK157"/>
    <mergeCell ref="EDL154:EDL157"/>
    <mergeCell ref="EDM154:EDM157"/>
    <mergeCell ref="EDN154:EDO157"/>
    <mergeCell ref="EDP154:EDP157"/>
    <mergeCell ref="EGG154:EGG157"/>
    <mergeCell ref="EGH154:EGI157"/>
    <mergeCell ref="EGJ154:EGJ157"/>
    <mergeCell ref="EGK154:EGK157"/>
    <mergeCell ref="EGL154:EGL157"/>
    <mergeCell ref="EGB154:EGB157"/>
    <mergeCell ref="EGC154:EGC157"/>
    <mergeCell ref="EGD154:EGD157"/>
    <mergeCell ref="EGE154:EGE157"/>
    <mergeCell ref="EGF154:EGF157"/>
    <mergeCell ref="EFV154:EFV157"/>
    <mergeCell ref="EFW154:EFW157"/>
    <mergeCell ref="EFX154:EFX157"/>
    <mergeCell ref="EFY154:EFY157"/>
    <mergeCell ref="EFZ154:EGA157"/>
    <mergeCell ref="EFP154:EFP157"/>
    <mergeCell ref="EFQ154:EFQ157"/>
    <mergeCell ref="EFR154:EFS157"/>
    <mergeCell ref="EFT154:EFT157"/>
    <mergeCell ref="EFU154:EFU157"/>
    <mergeCell ref="EFJ154:EFK157"/>
    <mergeCell ref="EFL154:EFL157"/>
    <mergeCell ref="EFM154:EFM157"/>
    <mergeCell ref="EFN154:EFN157"/>
    <mergeCell ref="EFO154:EFO157"/>
    <mergeCell ref="EFE154:EFE157"/>
    <mergeCell ref="EFF154:EFF157"/>
    <mergeCell ref="EFG154:EFG157"/>
    <mergeCell ref="EFH154:EFH157"/>
    <mergeCell ref="EFI154:EFI157"/>
    <mergeCell ref="EEY154:EEY157"/>
    <mergeCell ref="EEZ154:EEZ157"/>
    <mergeCell ref="EFA154:EFA157"/>
    <mergeCell ref="EFB154:EFC157"/>
    <mergeCell ref="EFD154:EFD157"/>
    <mergeCell ref="EHU154:EHU157"/>
    <mergeCell ref="EHV154:EHW157"/>
    <mergeCell ref="EHX154:EHX157"/>
    <mergeCell ref="EHY154:EHY157"/>
    <mergeCell ref="EHZ154:EHZ157"/>
    <mergeCell ref="EHP154:EHP157"/>
    <mergeCell ref="EHQ154:EHQ157"/>
    <mergeCell ref="EHR154:EHR157"/>
    <mergeCell ref="EHS154:EHS157"/>
    <mergeCell ref="EHT154:EHT157"/>
    <mergeCell ref="EHJ154:EHJ157"/>
    <mergeCell ref="EHK154:EHK157"/>
    <mergeCell ref="EHL154:EHL157"/>
    <mergeCell ref="EHM154:EHM157"/>
    <mergeCell ref="EHN154:EHO157"/>
    <mergeCell ref="EHD154:EHD157"/>
    <mergeCell ref="EHE154:EHE157"/>
    <mergeCell ref="EHF154:EHG157"/>
    <mergeCell ref="EHH154:EHH157"/>
    <mergeCell ref="EHI154:EHI157"/>
    <mergeCell ref="EGX154:EGY157"/>
    <mergeCell ref="EGZ154:EGZ157"/>
    <mergeCell ref="EHA154:EHA157"/>
    <mergeCell ref="EHB154:EHB157"/>
    <mergeCell ref="EHC154:EHC157"/>
    <mergeCell ref="EGS154:EGS157"/>
    <mergeCell ref="EGT154:EGT157"/>
    <mergeCell ref="EGU154:EGU157"/>
    <mergeCell ref="EGV154:EGV157"/>
    <mergeCell ref="EGW154:EGW157"/>
    <mergeCell ref="EGM154:EGM157"/>
    <mergeCell ref="EGN154:EGN157"/>
    <mergeCell ref="EGO154:EGO157"/>
    <mergeCell ref="EGP154:EGQ157"/>
    <mergeCell ref="EGR154:EGR157"/>
    <mergeCell ref="EJI154:EJI157"/>
    <mergeCell ref="EJJ154:EJK157"/>
    <mergeCell ref="EJL154:EJL157"/>
    <mergeCell ref="EJM154:EJM157"/>
    <mergeCell ref="EJN154:EJN157"/>
    <mergeCell ref="EJD154:EJD157"/>
    <mergeCell ref="EJE154:EJE157"/>
    <mergeCell ref="EJF154:EJF157"/>
    <mergeCell ref="EJG154:EJG157"/>
    <mergeCell ref="EJH154:EJH157"/>
    <mergeCell ref="EIX154:EIX157"/>
    <mergeCell ref="EIY154:EIY157"/>
    <mergeCell ref="EIZ154:EIZ157"/>
    <mergeCell ref="EJA154:EJA157"/>
    <mergeCell ref="EJB154:EJC157"/>
    <mergeCell ref="EIR154:EIR157"/>
    <mergeCell ref="EIS154:EIS157"/>
    <mergeCell ref="EIT154:EIU157"/>
    <mergeCell ref="EIV154:EIV157"/>
    <mergeCell ref="EIW154:EIW157"/>
    <mergeCell ref="EIL154:EIM157"/>
    <mergeCell ref="EIN154:EIN157"/>
    <mergeCell ref="EIO154:EIO157"/>
    <mergeCell ref="EIP154:EIP157"/>
    <mergeCell ref="EIQ154:EIQ157"/>
    <mergeCell ref="EIG154:EIG157"/>
    <mergeCell ref="EIH154:EIH157"/>
    <mergeCell ref="EII154:EII157"/>
    <mergeCell ref="EIJ154:EIJ157"/>
    <mergeCell ref="EIK154:EIK157"/>
    <mergeCell ref="EIA154:EIA157"/>
    <mergeCell ref="EIB154:EIB157"/>
    <mergeCell ref="EIC154:EIC157"/>
    <mergeCell ref="EID154:EIE157"/>
    <mergeCell ref="EIF154:EIF157"/>
    <mergeCell ref="EKW154:EKW157"/>
    <mergeCell ref="EKX154:EKY157"/>
    <mergeCell ref="EKZ154:EKZ157"/>
    <mergeCell ref="ELA154:ELA157"/>
    <mergeCell ref="ELB154:ELB157"/>
    <mergeCell ref="EKR154:EKR157"/>
    <mergeCell ref="EKS154:EKS157"/>
    <mergeCell ref="EKT154:EKT157"/>
    <mergeCell ref="EKU154:EKU157"/>
    <mergeCell ref="EKV154:EKV157"/>
    <mergeCell ref="EKL154:EKL157"/>
    <mergeCell ref="EKM154:EKM157"/>
    <mergeCell ref="EKN154:EKN157"/>
    <mergeCell ref="EKO154:EKO157"/>
    <mergeCell ref="EKP154:EKQ157"/>
    <mergeCell ref="EKF154:EKF157"/>
    <mergeCell ref="EKG154:EKG157"/>
    <mergeCell ref="EKH154:EKI157"/>
    <mergeCell ref="EKJ154:EKJ157"/>
    <mergeCell ref="EKK154:EKK157"/>
    <mergeCell ref="EJZ154:EKA157"/>
    <mergeCell ref="EKB154:EKB157"/>
    <mergeCell ref="EKC154:EKC157"/>
    <mergeCell ref="EKD154:EKD157"/>
    <mergeCell ref="EKE154:EKE157"/>
    <mergeCell ref="EJU154:EJU157"/>
    <mergeCell ref="EJV154:EJV157"/>
    <mergeCell ref="EJW154:EJW157"/>
    <mergeCell ref="EJX154:EJX157"/>
    <mergeCell ref="EJY154:EJY157"/>
    <mergeCell ref="EJO154:EJO157"/>
    <mergeCell ref="EJP154:EJP157"/>
    <mergeCell ref="EJQ154:EJQ157"/>
    <mergeCell ref="EJR154:EJS157"/>
    <mergeCell ref="EJT154:EJT157"/>
    <mergeCell ref="EMK154:EMK157"/>
    <mergeCell ref="EML154:EMM157"/>
    <mergeCell ref="EMN154:EMN157"/>
    <mergeCell ref="EMO154:EMO157"/>
    <mergeCell ref="EMP154:EMP157"/>
    <mergeCell ref="EMF154:EMF157"/>
    <mergeCell ref="EMG154:EMG157"/>
    <mergeCell ref="EMH154:EMH157"/>
    <mergeCell ref="EMI154:EMI157"/>
    <mergeCell ref="EMJ154:EMJ157"/>
    <mergeCell ref="ELZ154:ELZ157"/>
    <mergeCell ref="EMA154:EMA157"/>
    <mergeCell ref="EMB154:EMB157"/>
    <mergeCell ref="EMC154:EMC157"/>
    <mergeCell ref="EMD154:EME157"/>
    <mergeCell ref="ELT154:ELT157"/>
    <mergeCell ref="ELU154:ELU157"/>
    <mergeCell ref="ELV154:ELW157"/>
    <mergeCell ref="ELX154:ELX157"/>
    <mergeCell ref="ELY154:ELY157"/>
    <mergeCell ref="ELN154:ELO157"/>
    <mergeCell ref="ELP154:ELP157"/>
    <mergeCell ref="ELQ154:ELQ157"/>
    <mergeCell ref="ELR154:ELR157"/>
    <mergeCell ref="ELS154:ELS157"/>
    <mergeCell ref="ELI154:ELI157"/>
    <mergeCell ref="ELJ154:ELJ157"/>
    <mergeCell ref="ELK154:ELK157"/>
    <mergeCell ref="ELL154:ELL157"/>
    <mergeCell ref="ELM154:ELM157"/>
    <mergeCell ref="ELC154:ELC157"/>
    <mergeCell ref="ELD154:ELD157"/>
    <mergeCell ref="ELE154:ELE157"/>
    <mergeCell ref="ELF154:ELG157"/>
    <mergeCell ref="ELH154:ELH157"/>
    <mergeCell ref="ENY154:ENY157"/>
    <mergeCell ref="ENZ154:EOA157"/>
    <mergeCell ref="EOB154:EOB157"/>
    <mergeCell ref="EOC154:EOC157"/>
    <mergeCell ref="EOD154:EOD157"/>
    <mergeCell ref="ENT154:ENT157"/>
    <mergeCell ref="ENU154:ENU157"/>
    <mergeCell ref="ENV154:ENV157"/>
    <mergeCell ref="ENW154:ENW157"/>
    <mergeCell ref="ENX154:ENX157"/>
    <mergeCell ref="ENN154:ENN157"/>
    <mergeCell ref="ENO154:ENO157"/>
    <mergeCell ref="ENP154:ENP157"/>
    <mergeCell ref="ENQ154:ENQ157"/>
    <mergeCell ref="ENR154:ENS157"/>
    <mergeCell ref="ENH154:ENH157"/>
    <mergeCell ref="ENI154:ENI157"/>
    <mergeCell ref="ENJ154:ENK157"/>
    <mergeCell ref="ENL154:ENL157"/>
    <mergeCell ref="ENM154:ENM157"/>
    <mergeCell ref="ENB154:ENC157"/>
    <mergeCell ref="END154:END157"/>
    <mergeCell ref="ENE154:ENE157"/>
    <mergeCell ref="ENF154:ENF157"/>
    <mergeCell ref="ENG154:ENG157"/>
    <mergeCell ref="EMW154:EMW157"/>
    <mergeCell ref="EMX154:EMX157"/>
    <mergeCell ref="EMY154:EMY157"/>
    <mergeCell ref="EMZ154:EMZ157"/>
    <mergeCell ref="ENA154:ENA157"/>
    <mergeCell ref="EMQ154:EMQ157"/>
    <mergeCell ref="EMR154:EMR157"/>
    <mergeCell ref="EMS154:EMS157"/>
    <mergeCell ref="EMT154:EMU157"/>
    <mergeCell ref="EMV154:EMV157"/>
    <mergeCell ref="EPM154:EPM157"/>
    <mergeCell ref="EPN154:EPO157"/>
    <mergeCell ref="EPP154:EPP157"/>
    <mergeCell ref="EPQ154:EPQ157"/>
    <mergeCell ref="EPR154:EPR157"/>
    <mergeCell ref="EPH154:EPH157"/>
    <mergeCell ref="EPI154:EPI157"/>
    <mergeCell ref="EPJ154:EPJ157"/>
    <mergeCell ref="EPK154:EPK157"/>
    <mergeCell ref="EPL154:EPL157"/>
    <mergeCell ref="EPB154:EPB157"/>
    <mergeCell ref="EPC154:EPC157"/>
    <mergeCell ref="EPD154:EPD157"/>
    <mergeCell ref="EPE154:EPE157"/>
    <mergeCell ref="EPF154:EPG157"/>
    <mergeCell ref="EOV154:EOV157"/>
    <mergeCell ref="EOW154:EOW157"/>
    <mergeCell ref="EOX154:EOY157"/>
    <mergeCell ref="EOZ154:EOZ157"/>
    <mergeCell ref="EPA154:EPA157"/>
    <mergeCell ref="EOP154:EOQ157"/>
    <mergeCell ref="EOR154:EOR157"/>
    <mergeCell ref="EOS154:EOS157"/>
    <mergeCell ref="EOT154:EOT157"/>
    <mergeCell ref="EOU154:EOU157"/>
    <mergeCell ref="EOK154:EOK157"/>
    <mergeCell ref="EOL154:EOL157"/>
    <mergeCell ref="EOM154:EOM157"/>
    <mergeCell ref="EON154:EON157"/>
    <mergeCell ref="EOO154:EOO157"/>
    <mergeCell ref="EOE154:EOE157"/>
    <mergeCell ref="EOF154:EOF157"/>
    <mergeCell ref="EOG154:EOG157"/>
    <mergeCell ref="EOH154:EOI157"/>
    <mergeCell ref="EOJ154:EOJ157"/>
    <mergeCell ref="ERA154:ERA157"/>
    <mergeCell ref="ERB154:ERC157"/>
    <mergeCell ref="ERD154:ERD157"/>
    <mergeCell ref="ERE154:ERE157"/>
    <mergeCell ref="ERF154:ERF157"/>
    <mergeCell ref="EQV154:EQV157"/>
    <mergeCell ref="EQW154:EQW157"/>
    <mergeCell ref="EQX154:EQX157"/>
    <mergeCell ref="EQY154:EQY157"/>
    <mergeCell ref="EQZ154:EQZ157"/>
    <mergeCell ref="EQP154:EQP157"/>
    <mergeCell ref="EQQ154:EQQ157"/>
    <mergeCell ref="EQR154:EQR157"/>
    <mergeCell ref="EQS154:EQS157"/>
    <mergeCell ref="EQT154:EQU157"/>
    <mergeCell ref="EQJ154:EQJ157"/>
    <mergeCell ref="EQK154:EQK157"/>
    <mergeCell ref="EQL154:EQM157"/>
    <mergeCell ref="EQN154:EQN157"/>
    <mergeCell ref="EQO154:EQO157"/>
    <mergeCell ref="EQD154:EQE157"/>
    <mergeCell ref="EQF154:EQF157"/>
    <mergeCell ref="EQG154:EQG157"/>
    <mergeCell ref="EQH154:EQH157"/>
    <mergeCell ref="EQI154:EQI157"/>
    <mergeCell ref="EPY154:EPY157"/>
    <mergeCell ref="EPZ154:EPZ157"/>
    <mergeCell ref="EQA154:EQA157"/>
    <mergeCell ref="EQB154:EQB157"/>
    <mergeCell ref="EQC154:EQC157"/>
    <mergeCell ref="EPS154:EPS157"/>
    <mergeCell ref="EPT154:EPT157"/>
    <mergeCell ref="EPU154:EPU157"/>
    <mergeCell ref="EPV154:EPW157"/>
    <mergeCell ref="EPX154:EPX157"/>
    <mergeCell ref="ESO154:ESO157"/>
    <mergeCell ref="ESP154:ESQ157"/>
    <mergeCell ref="ESR154:ESR157"/>
    <mergeCell ref="ESS154:ESS157"/>
    <mergeCell ref="EST154:EST157"/>
    <mergeCell ref="ESJ154:ESJ157"/>
    <mergeCell ref="ESK154:ESK157"/>
    <mergeCell ref="ESL154:ESL157"/>
    <mergeCell ref="ESM154:ESM157"/>
    <mergeCell ref="ESN154:ESN157"/>
    <mergeCell ref="ESD154:ESD157"/>
    <mergeCell ref="ESE154:ESE157"/>
    <mergeCell ref="ESF154:ESF157"/>
    <mergeCell ref="ESG154:ESG157"/>
    <mergeCell ref="ESH154:ESI157"/>
    <mergeCell ref="ERX154:ERX157"/>
    <mergeCell ref="ERY154:ERY157"/>
    <mergeCell ref="ERZ154:ESA157"/>
    <mergeCell ref="ESB154:ESB157"/>
    <mergeCell ref="ESC154:ESC157"/>
    <mergeCell ref="ERR154:ERS157"/>
    <mergeCell ref="ERT154:ERT157"/>
    <mergeCell ref="ERU154:ERU157"/>
    <mergeCell ref="ERV154:ERV157"/>
    <mergeCell ref="ERW154:ERW157"/>
    <mergeCell ref="ERM154:ERM157"/>
    <mergeCell ref="ERN154:ERN157"/>
    <mergeCell ref="ERO154:ERO157"/>
    <mergeCell ref="ERP154:ERP157"/>
    <mergeCell ref="ERQ154:ERQ157"/>
    <mergeCell ref="ERG154:ERG157"/>
    <mergeCell ref="ERH154:ERH157"/>
    <mergeCell ref="ERI154:ERI157"/>
    <mergeCell ref="ERJ154:ERK157"/>
    <mergeCell ref="ERL154:ERL157"/>
    <mergeCell ref="EUC154:EUC157"/>
    <mergeCell ref="EUD154:EUE157"/>
    <mergeCell ref="EUF154:EUF157"/>
    <mergeCell ref="EUG154:EUG157"/>
    <mergeCell ref="EUH154:EUH157"/>
    <mergeCell ref="ETX154:ETX157"/>
    <mergeCell ref="ETY154:ETY157"/>
    <mergeCell ref="ETZ154:ETZ157"/>
    <mergeCell ref="EUA154:EUA157"/>
    <mergeCell ref="EUB154:EUB157"/>
    <mergeCell ref="ETR154:ETR157"/>
    <mergeCell ref="ETS154:ETS157"/>
    <mergeCell ref="ETT154:ETT157"/>
    <mergeCell ref="ETU154:ETU157"/>
    <mergeCell ref="ETV154:ETW157"/>
    <mergeCell ref="ETL154:ETL157"/>
    <mergeCell ref="ETM154:ETM157"/>
    <mergeCell ref="ETN154:ETO157"/>
    <mergeCell ref="ETP154:ETP157"/>
    <mergeCell ref="ETQ154:ETQ157"/>
    <mergeCell ref="ETF154:ETG157"/>
    <mergeCell ref="ETH154:ETH157"/>
    <mergeCell ref="ETI154:ETI157"/>
    <mergeCell ref="ETJ154:ETJ157"/>
    <mergeCell ref="ETK154:ETK157"/>
    <mergeCell ref="ETA154:ETA157"/>
    <mergeCell ref="ETB154:ETB157"/>
    <mergeCell ref="ETC154:ETC157"/>
    <mergeCell ref="ETD154:ETD157"/>
    <mergeCell ref="ETE154:ETE157"/>
    <mergeCell ref="ESU154:ESU157"/>
    <mergeCell ref="ESV154:ESV157"/>
    <mergeCell ref="ESW154:ESW157"/>
    <mergeCell ref="ESX154:ESY157"/>
    <mergeCell ref="ESZ154:ESZ157"/>
    <mergeCell ref="EVQ154:EVQ157"/>
    <mergeCell ref="EVR154:EVS157"/>
    <mergeCell ref="EVT154:EVT157"/>
    <mergeCell ref="EVU154:EVU157"/>
    <mergeCell ref="EVV154:EVV157"/>
    <mergeCell ref="EVL154:EVL157"/>
    <mergeCell ref="EVM154:EVM157"/>
    <mergeCell ref="EVN154:EVN157"/>
    <mergeCell ref="EVO154:EVO157"/>
    <mergeCell ref="EVP154:EVP157"/>
    <mergeCell ref="EVF154:EVF157"/>
    <mergeCell ref="EVG154:EVG157"/>
    <mergeCell ref="EVH154:EVH157"/>
    <mergeCell ref="EVI154:EVI157"/>
    <mergeCell ref="EVJ154:EVK157"/>
    <mergeCell ref="EUZ154:EUZ157"/>
    <mergeCell ref="EVA154:EVA157"/>
    <mergeCell ref="EVB154:EVC157"/>
    <mergeCell ref="EVD154:EVD157"/>
    <mergeCell ref="EVE154:EVE157"/>
    <mergeCell ref="EUT154:EUU157"/>
    <mergeCell ref="EUV154:EUV157"/>
    <mergeCell ref="EUW154:EUW157"/>
    <mergeCell ref="EUX154:EUX157"/>
    <mergeCell ref="EUY154:EUY157"/>
    <mergeCell ref="EUO154:EUO157"/>
    <mergeCell ref="EUP154:EUP157"/>
    <mergeCell ref="EUQ154:EUQ157"/>
    <mergeCell ref="EUR154:EUR157"/>
    <mergeCell ref="EUS154:EUS157"/>
    <mergeCell ref="EUI154:EUI157"/>
    <mergeCell ref="EUJ154:EUJ157"/>
    <mergeCell ref="EUK154:EUK157"/>
    <mergeCell ref="EUL154:EUM157"/>
    <mergeCell ref="EUN154:EUN157"/>
    <mergeCell ref="EXE154:EXE157"/>
    <mergeCell ref="EXF154:EXG157"/>
    <mergeCell ref="EXH154:EXH157"/>
    <mergeCell ref="EXI154:EXI157"/>
    <mergeCell ref="EXJ154:EXJ157"/>
    <mergeCell ref="EWZ154:EWZ157"/>
    <mergeCell ref="EXA154:EXA157"/>
    <mergeCell ref="EXB154:EXB157"/>
    <mergeCell ref="EXC154:EXC157"/>
    <mergeCell ref="EXD154:EXD157"/>
    <mergeCell ref="EWT154:EWT157"/>
    <mergeCell ref="EWU154:EWU157"/>
    <mergeCell ref="EWV154:EWV157"/>
    <mergeCell ref="EWW154:EWW157"/>
    <mergeCell ref="EWX154:EWY157"/>
    <mergeCell ref="EWN154:EWN157"/>
    <mergeCell ref="EWO154:EWO157"/>
    <mergeCell ref="EWP154:EWQ157"/>
    <mergeCell ref="EWR154:EWR157"/>
    <mergeCell ref="EWS154:EWS157"/>
    <mergeCell ref="EWH154:EWI157"/>
    <mergeCell ref="EWJ154:EWJ157"/>
    <mergeCell ref="EWK154:EWK157"/>
    <mergeCell ref="EWL154:EWL157"/>
    <mergeCell ref="EWM154:EWM157"/>
    <mergeCell ref="EWC154:EWC157"/>
    <mergeCell ref="EWD154:EWD157"/>
    <mergeCell ref="EWE154:EWE157"/>
    <mergeCell ref="EWF154:EWF157"/>
    <mergeCell ref="EWG154:EWG157"/>
    <mergeCell ref="EVW154:EVW157"/>
    <mergeCell ref="EVX154:EVX157"/>
    <mergeCell ref="EVY154:EVY157"/>
    <mergeCell ref="EVZ154:EWA157"/>
    <mergeCell ref="EWB154:EWB157"/>
    <mergeCell ref="EYS154:EYS157"/>
    <mergeCell ref="EYT154:EYU157"/>
    <mergeCell ref="EYV154:EYV157"/>
    <mergeCell ref="EYW154:EYW157"/>
    <mergeCell ref="EYX154:EYX157"/>
    <mergeCell ref="EYN154:EYN157"/>
    <mergeCell ref="EYO154:EYO157"/>
    <mergeCell ref="EYP154:EYP157"/>
    <mergeCell ref="EYQ154:EYQ157"/>
    <mergeCell ref="EYR154:EYR157"/>
    <mergeCell ref="EYH154:EYH157"/>
    <mergeCell ref="EYI154:EYI157"/>
    <mergeCell ref="EYJ154:EYJ157"/>
    <mergeCell ref="EYK154:EYK157"/>
    <mergeCell ref="EYL154:EYM157"/>
    <mergeCell ref="EYB154:EYB157"/>
    <mergeCell ref="EYC154:EYC157"/>
    <mergeCell ref="EYD154:EYE157"/>
    <mergeCell ref="EYF154:EYF157"/>
    <mergeCell ref="EYG154:EYG157"/>
    <mergeCell ref="EXV154:EXW157"/>
    <mergeCell ref="EXX154:EXX157"/>
    <mergeCell ref="EXY154:EXY157"/>
    <mergeCell ref="EXZ154:EXZ157"/>
    <mergeCell ref="EYA154:EYA157"/>
    <mergeCell ref="EXQ154:EXQ157"/>
    <mergeCell ref="EXR154:EXR157"/>
    <mergeCell ref="EXS154:EXS157"/>
    <mergeCell ref="EXT154:EXT157"/>
    <mergeCell ref="EXU154:EXU157"/>
    <mergeCell ref="EXK154:EXK157"/>
    <mergeCell ref="EXL154:EXL157"/>
    <mergeCell ref="EXM154:EXM157"/>
    <mergeCell ref="EXN154:EXO157"/>
    <mergeCell ref="EXP154:EXP157"/>
    <mergeCell ref="FAG154:FAG157"/>
    <mergeCell ref="FAH154:FAI157"/>
    <mergeCell ref="FAJ154:FAJ157"/>
    <mergeCell ref="FAK154:FAK157"/>
    <mergeCell ref="FAL154:FAL157"/>
    <mergeCell ref="FAB154:FAB157"/>
    <mergeCell ref="FAC154:FAC157"/>
    <mergeCell ref="FAD154:FAD157"/>
    <mergeCell ref="FAE154:FAE157"/>
    <mergeCell ref="FAF154:FAF157"/>
    <mergeCell ref="EZV154:EZV157"/>
    <mergeCell ref="EZW154:EZW157"/>
    <mergeCell ref="EZX154:EZX157"/>
    <mergeCell ref="EZY154:EZY157"/>
    <mergeCell ref="EZZ154:FAA157"/>
    <mergeCell ref="EZP154:EZP157"/>
    <mergeCell ref="EZQ154:EZQ157"/>
    <mergeCell ref="EZR154:EZS157"/>
    <mergeCell ref="EZT154:EZT157"/>
    <mergeCell ref="EZU154:EZU157"/>
    <mergeCell ref="EZJ154:EZK157"/>
    <mergeCell ref="EZL154:EZL157"/>
    <mergeCell ref="EZM154:EZM157"/>
    <mergeCell ref="EZN154:EZN157"/>
    <mergeCell ref="EZO154:EZO157"/>
    <mergeCell ref="EZE154:EZE157"/>
    <mergeCell ref="EZF154:EZF157"/>
    <mergeCell ref="EZG154:EZG157"/>
    <mergeCell ref="EZH154:EZH157"/>
    <mergeCell ref="EZI154:EZI157"/>
    <mergeCell ref="EYY154:EYY157"/>
    <mergeCell ref="EYZ154:EYZ157"/>
    <mergeCell ref="EZA154:EZA157"/>
    <mergeCell ref="EZB154:EZC157"/>
    <mergeCell ref="EZD154:EZD157"/>
    <mergeCell ref="FBU154:FBU157"/>
    <mergeCell ref="FBV154:FBW157"/>
    <mergeCell ref="FBX154:FBX157"/>
    <mergeCell ref="FBY154:FBY157"/>
    <mergeCell ref="FBZ154:FBZ157"/>
    <mergeCell ref="FBP154:FBP157"/>
    <mergeCell ref="FBQ154:FBQ157"/>
    <mergeCell ref="FBR154:FBR157"/>
    <mergeCell ref="FBS154:FBS157"/>
    <mergeCell ref="FBT154:FBT157"/>
    <mergeCell ref="FBJ154:FBJ157"/>
    <mergeCell ref="FBK154:FBK157"/>
    <mergeCell ref="FBL154:FBL157"/>
    <mergeCell ref="FBM154:FBM157"/>
    <mergeCell ref="FBN154:FBO157"/>
    <mergeCell ref="FBD154:FBD157"/>
    <mergeCell ref="FBE154:FBE157"/>
    <mergeCell ref="FBF154:FBG157"/>
    <mergeCell ref="FBH154:FBH157"/>
    <mergeCell ref="FBI154:FBI157"/>
    <mergeCell ref="FAX154:FAY157"/>
    <mergeCell ref="FAZ154:FAZ157"/>
    <mergeCell ref="FBA154:FBA157"/>
    <mergeCell ref="FBB154:FBB157"/>
    <mergeCell ref="FBC154:FBC157"/>
    <mergeCell ref="FAS154:FAS157"/>
    <mergeCell ref="FAT154:FAT157"/>
    <mergeCell ref="FAU154:FAU157"/>
    <mergeCell ref="FAV154:FAV157"/>
    <mergeCell ref="FAW154:FAW157"/>
    <mergeCell ref="FAM154:FAM157"/>
    <mergeCell ref="FAN154:FAN157"/>
    <mergeCell ref="FAO154:FAO157"/>
    <mergeCell ref="FAP154:FAQ157"/>
    <mergeCell ref="FAR154:FAR157"/>
    <mergeCell ref="FDI154:FDI157"/>
    <mergeCell ref="FDJ154:FDK157"/>
    <mergeCell ref="FDL154:FDL157"/>
    <mergeCell ref="FDM154:FDM157"/>
    <mergeCell ref="FDN154:FDN157"/>
    <mergeCell ref="FDD154:FDD157"/>
    <mergeCell ref="FDE154:FDE157"/>
    <mergeCell ref="FDF154:FDF157"/>
    <mergeCell ref="FDG154:FDG157"/>
    <mergeCell ref="FDH154:FDH157"/>
    <mergeCell ref="FCX154:FCX157"/>
    <mergeCell ref="FCY154:FCY157"/>
    <mergeCell ref="FCZ154:FCZ157"/>
    <mergeCell ref="FDA154:FDA157"/>
    <mergeCell ref="FDB154:FDC157"/>
    <mergeCell ref="FCR154:FCR157"/>
    <mergeCell ref="FCS154:FCS157"/>
    <mergeCell ref="FCT154:FCU157"/>
    <mergeCell ref="FCV154:FCV157"/>
    <mergeCell ref="FCW154:FCW157"/>
    <mergeCell ref="FCL154:FCM157"/>
    <mergeCell ref="FCN154:FCN157"/>
    <mergeCell ref="FCO154:FCO157"/>
    <mergeCell ref="FCP154:FCP157"/>
    <mergeCell ref="FCQ154:FCQ157"/>
    <mergeCell ref="FCG154:FCG157"/>
    <mergeCell ref="FCH154:FCH157"/>
    <mergeCell ref="FCI154:FCI157"/>
    <mergeCell ref="FCJ154:FCJ157"/>
    <mergeCell ref="FCK154:FCK157"/>
    <mergeCell ref="FCA154:FCA157"/>
    <mergeCell ref="FCB154:FCB157"/>
    <mergeCell ref="FCC154:FCC157"/>
    <mergeCell ref="FCD154:FCE157"/>
    <mergeCell ref="FCF154:FCF157"/>
    <mergeCell ref="FEW154:FEW157"/>
    <mergeCell ref="FEX154:FEY157"/>
    <mergeCell ref="FEZ154:FEZ157"/>
    <mergeCell ref="FFA154:FFA157"/>
    <mergeCell ref="FFB154:FFB157"/>
    <mergeCell ref="FER154:FER157"/>
    <mergeCell ref="FES154:FES157"/>
    <mergeCell ref="FET154:FET157"/>
    <mergeCell ref="FEU154:FEU157"/>
    <mergeCell ref="FEV154:FEV157"/>
    <mergeCell ref="FEL154:FEL157"/>
    <mergeCell ref="FEM154:FEM157"/>
    <mergeCell ref="FEN154:FEN157"/>
    <mergeCell ref="FEO154:FEO157"/>
    <mergeCell ref="FEP154:FEQ157"/>
    <mergeCell ref="FEF154:FEF157"/>
    <mergeCell ref="FEG154:FEG157"/>
    <mergeCell ref="FEH154:FEI157"/>
    <mergeCell ref="FEJ154:FEJ157"/>
    <mergeCell ref="FEK154:FEK157"/>
    <mergeCell ref="FDZ154:FEA157"/>
    <mergeCell ref="FEB154:FEB157"/>
    <mergeCell ref="FEC154:FEC157"/>
    <mergeCell ref="FED154:FED157"/>
    <mergeCell ref="FEE154:FEE157"/>
    <mergeCell ref="FDU154:FDU157"/>
    <mergeCell ref="FDV154:FDV157"/>
    <mergeCell ref="FDW154:FDW157"/>
    <mergeCell ref="FDX154:FDX157"/>
    <mergeCell ref="FDY154:FDY157"/>
    <mergeCell ref="FDO154:FDO157"/>
    <mergeCell ref="FDP154:FDP157"/>
    <mergeCell ref="FDQ154:FDQ157"/>
    <mergeCell ref="FDR154:FDS157"/>
    <mergeCell ref="FDT154:FDT157"/>
    <mergeCell ref="FGK154:FGK157"/>
    <mergeCell ref="FGL154:FGM157"/>
    <mergeCell ref="FGN154:FGN157"/>
    <mergeCell ref="FGO154:FGO157"/>
    <mergeCell ref="FGP154:FGP157"/>
    <mergeCell ref="FGF154:FGF157"/>
    <mergeCell ref="FGG154:FGG157"/>
    <mergeCell ref="FGH154:FGH157"/>
    <mergeCell ref="FGI154:FGI157"/>
    <mergeCell ref="FGJ154:FGJ157"/>
    <mergeCell ref="FFZ154:FFZ157"/>
    <mergeCell ref="FGA154:FGA157"/>
    <mergeCell ref="FGB154:FGB157"/>
    <mergeCell ref="FGC154:FGC157"/>
    <mergeCell ref="FGD154:FGE157"/>
    <mergeCell ref="FFT154:FFT157"/>
    <mergeCell ref="FFU154:FFU157"/>
    <mergeCell ref="FFV154:FFW157"/>
    <mergeCell ref="FFX154:FFX157"/>
    <mergeCell ref="FFY154:FFY157"/>
    <mergeCell ref="FFN154:FFO157"/>
    <mergeCell ref="FFP154:FFP157"/>
    <mergeCell ref="FFQ154:FFQ157"/>
    <mergeCell ref="FFR154:FFR157"/>
    <mergeCell ref="FFS154:FFS157"/>
    <mergeCell ref="FFI154:FFI157"/>
    <mergeCell ref="FFJ154:FFJ157"/>
    <mergeCell ref="FFK154:FFK157"/>
    <mergeCell ref="FFL154:FFL157"/>
    <mergeCell ref="FFM154:FFM157"/>
    <mergeCell ref="FFC154:FFC157"/>
    <mergeCell ref="FFD154:FFD157"/>
    <mergeCell ref="FFE154:FFE157"/>
    <mergeCell ref="FFF154:FFG157"/>
    <mergeCell ref="FFH154:FFH157"/>
    <mergeCell ref="FHY154:FHY157"/>
    <mergeCell ref="FHZ154:FIA157"/>
    <mergeCell ref="FIB154:FIB157"/>
    <mergeCell ref="FIC154:FIC157"/>
    <mergeCell ref="FID154:FID157"/>
    <mergeCell ref="FHT154:FHT157"/>
    <mergeCell ref="FHU154:FHU157"/>
    <mergeCell ref="FHV154:FHV157"/>
    <mergeCell ref="FHW154:FHW157"/>
    <mergeCell ref="FHX154:FHX157"/>
    <mergeCell ref="FHN154:FHN157"/>
    <mergeCell ref="FHO154:FHO157"/>
    <mergeCell ref="FHP154:FHP157"/>
    <mergeCell ref="FHQ154:FHQ157"/>
    <mergeCell ref="FHR154:FHS157"/>
    <mergeCell ref="FHH154:FHH157"/>
    <mergeCell ref="FHI154:FHI157"/>
    <mergeCell ref="FHJ154:FHK157"/>
    <mergeCell ref="FHL154:FHL157"/>
    <mergeCell ref="FHM154:FHM157"/>
    <mergeCell ref="FHB154:FHC157"/>
    <mergeCell ref="FHD154:FHD157"/>
    <mergeCell ref="FHE154:FHE157"/>
    <mergeCell ref="FHF154:FHF157"/>
    <mergeCell ref="FHG154:FHG157"/>
    <mergeCell ref="FGW154:FGW157"/>
    <mergeCell ref="FGX154:FGX157"/>
    <mergeCell ref="FGY154:FGY157"/>
    <mergeCell ref="FGZ154:FGZ157"/>
    <mergeCell ref="FHA154:FHA157"/>
    <mergeCell ref="FGQ154:FGQ157"/>
    <mergeCell ref="FGR154:FGR157"/>
    <mergeCell ref="FGS154:FGS157"/>
    <mergeCell ref="FGT154:FGU157"/>
    <mergeCell ref="FGV154:FGV157"/>
    <mergeCell ref="FJM154:FJM157"/>
    <mergeCell ref="FJN154:FJO157"/>
    <mergeCell ref="FJP154:FJP157"/>
    <mergeCell ref="FJQ154:FJQ157"/>
    <mergeCell ref="FJR154:FJR157"/>
    <mergeCell ref="FJH154:FJH157"/>
    <mergeCell ref="FJI154:FJI157"/>
    <mergeCell ref="FJJ154:FJJ157"/>
    <mergeCell ref="FJK154:FJK157"/>
    <mergeCell ref="FJL154:FJL157"/>
    <mergeCell ref="FJB154:FJB157"/>
    <mergeCell ref="FJC154:FJC157"/>
    <mergeCell ref="FJD154:FJD157"/>
    <mergeCell ref="FJE154:FJE157"/>
    <mergeCell ref="FJF154:FJG157"/>
    <mergeCell ref="FIV154:FIV157"/>
    <mergeCell ref="FIW154:FIW157"/>
    <mergeCell ref="FIX154:FIY157"/>
    <mergeCell ref="FIZ154:FIZ157"/>
    <mergeCell ref="FJA154:FJA157"/>
    <mergeCell ref="FIP154:FIQ157"/>
    <mergeCell ref="FIR154:FIR157"/>
    <mergeCell ref="FIS154:FIS157"/>
    <mergeCell ref="FIT154:FIT157"/>
    <mergeCell ref="FIU154:FIU157"/>
    <mergeCell ref="FIK154:FIK157"/>
    <mergeCell ref="FIL154:FIL157"/>
    <mergeCell ref="FIM154:FIM157"/>
    <mergeCell ref="FIN154:FIN157"/>
    <mergeCell ref="FIO154:FIO157"/>
    <mergeCell ref="FIE154:FIE157"/>
    <mergeCell ref="FIF154:FIF157"/>
    <mergeCell ref="FIG154:FIG157"/>
    <mergeCell ref="FIH154:FII157"/>
    <mergeCell ref="FIJ154:FIJ157"/>
    <mergeCell ref="FLA154:FLA157"/>
    <mergeCell ref="FLB154:FLC157"/>
    <mergeCell ref="FLD154:FLD157"/>
    <mergeCell ref="FLE154:FLE157"/>
    <mergeCell ref="FLF154:FLF157"/>
    <mergeCell ref="FKV154:FKV157"/>
    <mergeCell ref="FKW154:FKW157"/>
    <mergeCell ref="FKX154:FKX157"/>
    <mergeCell ref="FKY154:FKY157"/>
    <mergeCell ref="FKZ154:FKZ157"/>
    <mergeCell ref="FKP154:FKP157"/>
    <mergeCell ref="FKQ154:FKQ157"/>
    <mergeCell ref="FKR154:FKR157"/>
    <mergeCell ref="FKS154:FKS157"/>
    <mergeCell ref="FKT154:FKU157"/>
    <mergeCell ref="FKJ154:FKJ157"/>
    <mergeCell ref="FKK154:FKK157"/>
    <mergeCell ref="FKL154:FKM157"/>
    <mergeCell ref="FKN154:FKN157"/>
    <mergeCell ref="FKO154:FKO157"/>
    <mergeCell ref="FKD154:FKE157"/>
    <mergeCell ref="FKF154:FKF157"/>
    <mergeCell ref="FKG154:FKG157"/>
    <mergeCell ref="FKH154:FKH157"/>
    <mergeCell ref="FKI154:FKI157"/>
    <mergeCell ref="FJY154:FJY157"/>
    <mergeCell ref="FJZ154:FJZ157"/>
    <mergeCell ref="FKA154:FKA157"/>
    <mergeCell ref="FKB154:FKB157"/>
    <mergeCell ref="FKC154:FKC157"/>
    <mergeCell ref="FJS154:FJS157"/>
    <mergeCell ref="FJT154:FJT157"/>
    <mergeCell ref="FJU154:FJU157"/>
    <mergeCell ref="FJV154:FJW157"/>
    <mergeCell ref="FJX154:FJX157"/>
    <mergeCell ref="FMO154:FMO157"/>
    <mergeCell ref="FMP154:FMQ157"/>
    <mergeCell ref="FMR154:FMR157"/>
    <mergeCell ref="FMS154:FMS157"/>
    <mergeCell ref="FMT154:FMT157"/>
    <mergeCell ref="FMJ154:FMJ157"/>
    <mergeCell ref="FMK154:FMK157"/>
    <mergeCell ref="FML154:FML157"/>
    <mergeCell ref="FMM154:FMM157"/>
    <mergeCell ref="FMN154:FMN157"/>
    <mergeCell ref="FMD154:FMD157"/>
    <mergeCell ref="FME154:FME157"/>
    <mergeCell ref="FMF154:FMF157"/>
    <mergeCell ref="FMG154:FMG157"/>
    <mergeCell ref="FMH154:FMI157"/>
    <mergeCell ref="FLX154:FLX157"/>
    <mergeCell ref="FLY154:FLY157"/>
    <mergeCell ref="FLZ154:FMA157"/>
    <mergeCell ref="FMB154:FMB157"/>
    <mergeCell ref="FMC154:FMC157"/>
    <mergeCell ref="FLR154:FLS157"/>
    <mergeCell ref="FLT154:FLT157"/>
    <mergeCell ref="FLU154:FLU157"/>
    <mergeCell ref="FLV154:FLV157"/>
    <mergeCell ref="FLW154:FLW157"/>
    <mergeCell ref="FLM154:FLM157"/>
    <mergeCell ref="FLN154:FLN157"/>
    <mergeCell ref="FLO154:FLO157"/>
    <mergeCell ref="FLP154:FLP157"/>
    <mergeCell ref="FLQ154:FLQ157"/>
    <mergeCell ref="FLG154:FLG157"/>
    <mergeCell ref="FLH154:FLH157"/>
    <mergeCell ref="FLI154:FLI157"/>
    <mergeCell ref="FLJ154:FLK157"/>
    <mergeCell ref="FLL154:FLL157"/>
    <mergeCell ref="FOC154:FOC157"/>
    <mergeCell ref="FOD154:FOE157"/>
    <mergeCell ref="FOF154:FOF157"/>
    <mergeCell ref="FOG154:FOG157"/>
    <mergeCell ref="FOH154:FOH157"/>
    <mergeCell ref="FNX154:FNX157"/>
    <mergeCell ref="FNY154:FNY157"/>
    <mergeCell ref="FNZ154:FNZ157"/>
    <mergeCell ref="FOA154:FOA157"/>
    <mergeCell ref="FOB154:FOB157"/>
    <mergeCell ref="FNR154:FNR157"/>
    <mergeCell ref="FNS154:FNS157"/>
    <mergeCell ref="FNT154:FNT157"/>
    <mergeCell ref="FNU154:FNU157"/>
    <mergeCell ref="FNV154:FNW157"/>
    <mergeCell ref="FNL154:FNL157"/>
    <mergeCell ref="FNM154:FNM157"/>
    <mergeCell ref="FNN154:FNO157"/>
    <mergeCell ref="FNP154:FNP157"/>
    <mergeCell ref="FNQ154:FNQ157"/>
    <mergeCell ref="FNF154:FNG157"/>
    <mergeCell ref="FNH154:FNH157"/>
    <mergeCell ref="FNI154:FNI157"/>
    <mergeCell ref="FNJ154:FNJ157"/>
    <mergeCell ref="FNK154:FNK157"/>
    <mergeCell ref="FNA154:FNA157"/>
    <mergeCell ref="FNB154:FNB157"/>
    <mergeCell ref="FNC154:FNC157"/>
    <mergeCell ref="FND154:FND157"/>
    <mergeCell ref="FNE154:FNE157"/>
    <mergeCell ref="FMU154:FMU157"/>
    <mergeCell ref="FMV154:FMV157"/>
    <mergeCell ref="FMW154:FMW157"/>
    <mergeCell ref="FMX154:FMY157"/>
    <mergeCell ref="FMZ154:FMZ157"/>
    <mergeCell ref="FPQ154:FPQ157"/>
    <mergeCell ref="FPR154:FPS157"/>
    <mergeCell ref="FPT154:FPT157"/>
    <mergeCell ref="FPU154:FPU157"/>
    <mergeCell ref="FPV154:FPV157"/>
    <mergeCell ref="FPL154:FPL157"/>
    <mergeCell ref="FPM154:FPM157"/>
    <mergeCell ref="FPN154:FPN157"/>
    <mergeCell ref="FPO154:FPO157"/>
    <mergeCell ref="FPP154:FPP157"/>
    <mergeCell ref="FPF154:FPF157"/>
    <mergeCell ref="FPG154:FPG157"/>
    <mergeCell ref="FPH154:FPH157"/>
    <mergeCell ref="FPI154:FPI157"/>
    <mergeCell ref="FPJ154:FPK157"/>
    <mergeCell ref="FOZ154:FOZ157"/>
    <mergeCell ref="FPA154:FPA157"/>
    <mergeCell ref="FPB154:FPC157"/>
    <mergeCell ref="FPD154:FPD157"/>
    <mergeCell ref="FPE154:FPE157"/>
    <mergeCell ref="FOT154:FOU157"/>
    <mergeCell ref="FOV154:FOV157"/>
    <mergeCell ref="FOW154:FOW157"/>
    <mergeCell ref="FOX154:FOX157"/>
    <mergeCell ref="FOY154:FOY157"/>
    <mergeCell ref="FOO154:FOO157"/>
    <mergeCell ref="FOP154:FOP157"/>
    <mergeCell ref="FOQ154:FOQ157"/>
    <mergeCell ref="FOR154:FOR157"/>
    <mergeCell ref="FOS154:FOS157"/>
    <mergeCell ref="FOI154:FOI157"/>
    <mergeCell ref="FOJ154:FOJ157"/>
    <mergeCell ref="FOK154:FOK157"/>
    <mergeCell ref="FOL154:FOM157"/>
    <mergeCell ref="FON154:FON157"/>
    <mergeCell ref="FRE154:FRE157"/>
    <mergeCell ref="FRF154:FRG157"/>
    <mergeCell ref="FRH154:FRH157"/>
    <mergeCell ref="FRI154:FRI157"/>
    <mergeCell ref="FRJ154:FRJ157"/>
    <mergeCell ref="FQZ154:FQZ157"/>
    <mergeCell ref="FRA154:FRA157"/>
    <mergeCell ref="FRB154:FRB157"/>
    <mergeCell ref="FRC154:FRC157"/>
    <mergeCell ref="FRD154:FRD157"/>
    <mergeCell ref="FQT154:FQT157"/>
    <mergeCell ref="FQU154:FQU157"/>
    <mergeCell ref="FQV154:FQV157"/>
    <mergeCell ref="FQW154:FQW157"/>
    <mergeCell ref="FQX154:FQY157"/>
    <mergeCell ref="FQN154:FQN157"/>
    <mergeCell ref="FQO154:FQO157"/>
    <mergeCell ref="FQP154:FQQ157"/>
    <mergeCell ref="FQR154:FQR157"/>
    <mergeCell ref="FQS154:FQS157"/>
    <mergeCell ref="FQH154:FQI157"/>
    <mergeCell ref="FQJ154:FQJ157"/>
    <mergeCell ref="FQK154:FQK157"/>
    <mergeCell ref="FQL154:FQL157"/>
    <mergeCell ref="FQM154:FQM157"/>
    <mergeCell ref="FQC154:FQC157"/>
    <mergeCell ref="FQD154:FQD157"/>
    <mergeCell ref="FQE154:FQE157"/>
    <mergeCell ref="FQF154:FQF157"/>
    <mergeCell ref="FQG154:FQG157"/>
    <mergeCell ref="FPW154:FPW157"/>
    <mergeCell ref="FPX154:FPX157"/>
    <mergeCell ref="FPY154:FPY157"/>
    <mergeCell ref="FPZ154:FQA157"/>
    <mergeCell ref="FQB154:FQB157"/>
    <mergeCell ref="FSS154:FSS157"/>
    <mergeCell ref="FST154:FSU157"/>
    <mergeCell ref="FSV154:FSV157"/>
    <mergeCell ref="FSW154:FSW157"/>
    <mergeCell ref="FSX154:FSX157"/>
    <mergeCell ref="FSN154:FSN157"/>
    <mergeCell ref="FSO154:FSO157"/>
    <mergeCell ref="FSP154:FSP157"/>
    <mergeCell ref="FSQ154:FSQ157"/>
    <mergeCell ref="FSR154:FSR157"/>
    <mergeCell ref="FSH154:FSH157"/>
    <mergeCell ref="FSI154:FSI157"/>
    <mergeCell ref="FSJ154:FSJ157"/>
    <mergeCell ref="FSK154:FSK157"/>
    <mergeCell ref="FSL154:FSM157"/>
    <mergeCell ref="FSB154:FSB157"/>
    <mergeCell ref="FSC154:FSC157"/>
    <mergeCell ref="FSD154:FSE157"/>
    <mergeCell ref="FSF154:FSF157"/>
    <mergeCell ref="FSG154:FSG157"/>
    <mergeCell ref="FRV154:FRW157"/>
    <mergeCell ref="FRX154:FRX157"/>
    <mergeCell ref="FRY154:FRY157"/>
    <mergeCell ref="FRZ154:FRZ157"/>
    <mergeCell ref="FSA154:FSA157"/>
    <mergeCell ref="FRQ154:FRQ157"/>
    <mergeCell ref="FRR154:FRR157"/>
    <mergeCell ref="FRS154:FRS157"/>
    <mergeCell ref="FRT154:FRT157"/>
    <mergeCell ref="FRU154:FRU157"/>
    <mergeCell ref="FRK154:FRK157"/>
    <mergeCell ref="FRL154:FRL157"/>
    <mergeCell ref="FRM154:FRM157"/>
    <mergeCell ref="FRN154:FRO157"/>
    <mergeCell ref="FRP154:FRP157"/>
    <mergeCell ref="FUG154:FUG157"/>
    <mergeCell ref="FUH154:FUI157"/>
    <mergeCell ref="FUJ154:FUJ157"/>
    <mergeCell ref="FUK154:FUK157"/>
    <mergeCell ref="FUL154:FUL157"/>
    <mergeCell ref="FUB154:FUB157"/>
    <mergeCell ref="FUC154:FUC157"/>
    <mergeCell ref="FUD154:FUD157"/>
    <mergeCell ref="FUE154:FUE157"/>
    <mergeCell ref="FUF154:FUF157"/>
    <mergeCell ref="FTV154:FTV157"/>
    <mergeCell ref="FTW154:FTW157"/>
    <mergeCell ref="FTX154:FTX157"/>
    <mergeCell ref="FTY154:FTY157"/>
    <mergeCell ref="FTZ154:FUA157"/>
    <mergeCell ref="FTP154:FTP157"/>
    <mergeCell ref="FTQ154:FTQ157"/>
    <mergeCell ref="FTR154:FTS157"/>
    <mergeCell ref="FTT154:FTT157"/>
    <mergeCell ref="FTU154:FTU157"/>
    <mergeCell ref="FTJ154:FTK157"/>
    <mergeCell ref="FTL154:FTL157"/>
    <mergeCell ref="FTM154:FTM157"/>
    <mergeCell ref="FTN154:FTN157"/>
    <mergeCell ref="FTO154:FTO157"/>
    <mergeCell ref="FTE154:FTE157"/>
    <mergeCell ref="FTF154:FTF157"/>
    <mergeCell ref="FTG154:FTG157"/>
    <mergeCell ref="FTH154:FTH157"/>
    <mergeCell ref="FTI154:FTI157"/>
    <mergeCell ref="FSY154:FSY157"/>
    <mergeCell ref="FSZ154:FSZ157"/>
    <mergeCell ref="FTA154:FTA157"/>
    <mergeCell ref="FTB154:FTC157"/>
    <mergeCell ref="FTD154:FTD157"/>
    <mergeCell ref="FVU154:FVU157"/>
    <mergeCell ref="FVV154:FVW157"/>
    <mergeCell ref="FVX154:FVX157"/>
    <mergeCell ref="FVY154:FVY157"/>
    <mergeCell ref="FVZ154:FVZ157"/>
    <mergeCell ref="FVP154:FVP157"/>
    <mergeCell ref="FVQ154:FVQ157"/>
    <mergeCell ref="FVR154:FVR157"/>
    <mergeCell ref="FVS154:FVS157"/>
    <mergeCell ref="FVT154:FVT157"/>
    <mergeCell ref="FVJ154:FVJ157"/>
    <mergeCell ref="FVK154:FVK157"/>
    <mergeCell ref="FVL154:FVL157"/>
    <mergeCell ref="FVM154:FVM157"/>
    <mergeCell ref="FVN154:FVO157"/>
    <mergeCell ref="FVD154:FVD157"/>
    <mergeCell ref="FVE154:FVE157"/>
    <mergeCell ref="FVF154:FVG157"/>
    <mergeCell ref="FVH154:FVH157"/>
    <mergeCell ref="FVI154:FVI157"/>
    <mergeCell ref="FUX154:FUY157"/>
    <mergeCell ref="FUZ154:FUZ157"/>
    <mergeCell ref="FVA154:FVA157"/>
    <mergeCell ref="FVB154:FVB157"/>
    <mergeCell ref="FVC154:FVC157"/>
    <mergeCell ref="FUS154:FUS157"/>
    <mergeCell ref="FUT154:FUT157"/>
    <mergeCell ref="FUU154:FUU157"/>
    <mergeCell ref="FUV154:FUV157"/>
    <mergeCell ref="FUW154:FUW157"/>
    <mergeCell ref="FUM154:FUM157"/>
    <mergeCell ref="FUN154:FUN157"/>
    <mergeCell ref="FUO154:FUO157"/>
    <mergeCell ref="FUP154:FUQ157"/>
    <mergeCell ref="FUR154:FUR157"/>
    <mergeCell ref="FXI154:FXI157"/>
    <mergeCell ref="FXJ154:FXK157"/>
    <mergeCell ref="FXL154:FXL157"/>
    <mergeCell ref="FXM154:FXM157"/>
    <mergeCell ref="FXN154:FXN157"/>
    <mergeCell ref="FXD154:FXD157"/>
    <mergeCell ref="FXE154:FXE157"/>
    <mergeCell ref="FXF154:FXF157"/>
    <mergeCell ref="FXG154:FXG157"/>
    <mergeCell ref="FXH154:FXH157"/>
    <mergeCell ref="FWX154:FWX157"/>
    <mergeCell ref="FWY154:FWY157"/>
    <mergeCell ref="FWZ154:FWZ157"/>
    <mergeCell ref="FXA154:FXA157"/>
    <mergeCell ref="FXB154:FXC157"/>
    <mergeCell ref="FWR154:FWR157"/>
    <mergeCell ref="FWS154:FWS157"/>
    <mergeCell ref="FWT154:FWU157"/>
    <mergeCell ref="FWV154:FWV157"/>
    <mergeCell ref="FWW154:FWW157"/>
    <mergeCell ref="FWL154:FWM157"/>
    <mergeCell ref="FWN154:FWN157"/>
    <mergeCell ref="FWO154:FWO157"/>
    <mergeCell ref="FWP154:FWP157"/>
    <mergeCell ref="FWQ154:FWQ157"/>
    <mergeCell ref="FWG154:FWG157"/>
    <mergeCell ref="FWH154:FWH157"/>
    <mergeCell ref="FWI154:FWI157"/>
    <mergeCell ref="FWJ154:FWJ157"/>
    <mergeCell ref="FWK154:FWK157"/>
    <mergeCell ref="FWA154:FWA157"/>
    <mergeCell ref="FWB154:FWB157"/>
    <mergeCell ref="FWC154:FWC157"/>
    <mergeCell ref="FWD154:FWE157"/>
    <mergeCell ref="FWF154:FWF157"/>
    <mergeCell ref="FYW154:FYW157"/>
    <mergeCell ref="FYX154:FYY157"/>
    <mergeCell ref="FYZ154:FYZ157"/>
    <mergeCell ref="FZA154:FZA157"/>
    <mergeCell ref="FZB154:FZB157"/>
    <mergeCell ref="FYR154:FYR157"/>
    <mergeCell ref="FYS154:FYS157"/>
    <mergeCell ref="FYT154:FYT157"/>
    <mergeCell ref="FYU154:FYU157"/>
    <mergeCell ref="FYV154:FYV157"/>
    <mergeCell ref="FYL154:FYL157"/>
    <mergeCell ref="FYM154:FYM157"/>
    <mergeCell ref="FYN154:FYN157"/>
    <mergeCell ref="FYO154:FYO157"/>
    <mergeCell ref="FYP154:FYQ157"/>
    <mergeCell ref="FYF154:FYF157"/>
    <mergeCell ref="FYG154:FYG157"/>
    <mergeCell ref="FYH154:FYI157"/>
    <mergeCell ref="FYJ154:FYJ157"/>
    <mergeCell ref="FYK154:FYK157"/>
    <mergeCell ref="FXZ154:FYA157"/>
    <mergeCell ref="FYB154:FYB157"/>
    <mergeCell ref="FYC154:FYC157"/>
    <mergeCell ref="FYD154:FYD157"/>
    <mergeCell ref="FYE154:FYE157"/>
    <mergeCell ref="FXU154:FXU157"/>
    <mergeCell ref="FXV154:FXV157"/>
    <mergeCell ref="FXW154:FXW157"/>
    <mergeCell ref="FXX154:FXX157"/>
    <mergeCell ref="FXY154:FXY157"/>
    <mergeCell ref="FXO154:FXO157"/>
    <mergeCell ref="FXP154:FXP157"/>
    <mergeCell ref="FXQ154:FXQ157"/>
    <mergeCell ref="FXR154:FXS157"/>
    <mergeCell ref="FXT154:FXT157"/>
    <mergeCell ref="GAK154:GAK157"/>
    <mergeCell ref="GAL154:GAM157"/>
    <mergeCell ref="GAN154:GAN157"/>
    <mergeCell ref="GAO154:GAO157"/>
    <mergeCell ref="GAP154:GAP157"/>
    <mergeCell ref="GAF154:GAF157"/>
    <mergeCell ref="GAG154:GAG157"/>
    <mergeCell ref="GAH154:GAH157"/>
    <mergeCell ref="GAI154:GAI157"/>
    <mergeCell ref="GAJ154:GAJ157"/>
    <mergeCell ref="FZZ154:FZZ157"/>
    <mergeCell ref="GAA154:GAA157"/>
    <mergeCell ref="GAB154:GAB157"/>
    <mergeCell ref="GAC154:GAC157"/>
    <mergeCell ref="GAD154:GAE157"/>
    <mergeCell ref="FZT154:FZT157"/>
    <mergeCell ref="FZU154:FZU157"/>
    <mergeCell ref="FZV154:FZW157"/>
    <mergeCell ref="FZX154:FZX157"/>
    <mergeCell ref="FZY154:FZY157"/>
    <mergeCell ref="FZN154:FZO157"/>
    <mergeCell ref="FZP154:FZP157"/>
    <mergeCell ref="FZQ154:FZQ157"/>
    <mergeCell ref="FZR154:FZR157"/>
    <mergeCell ref="FZS154:FZS157"/>
    <mergeCell ref="FZI154:FZI157"/>
    <mergeCell ref="FZJ154:FZJ157"/>
    <mergeCell ref="FZK154:FZK157"/>
    <mergeCell ref="FZL154:FZL157"/>
    <mergeCell ref="FZM154:FZM157"/>
    <mergeCell ref="FZC154:FZC157"/>
    <mergeCell ref="FZD154:FZD157"/>
    <mergeCell ref="FZE154:FZE157"/>
    <mergeCell ref="FZF154:FZG157"/>
    <mergeCell ref="FZH154:FZH157"/>
    <mergeCell ref="GBY154:GBY157"/>
    <mergeCell ref="GBZ154:GCA157"/>
    <mergeCell ref="GCB154:GCB157"/>
    <mergeCell ref="GCC154:GCC157"/>
    <mergeCell ref="GCD154:GCD157"/>
    <mergeCell ref="GBT154:GBT157"/>
    <mergeCell ref="GBU154:GBU157"/>
    <mergeCell ref="GBV154:GBV157"/>
    <mergeCell ref="GBW154:GBW157"/>
    <mergeCell ref="GBX154:GBX157"/>
    <mergeCell ref="GBN154:GBN157"/>
    <mergeCell ref="GBO154:GBO157"/>
    <mergeCell ref="GBP154:GBP157"/>
    <mergeCell ref="GBQ154:GBQ157"/>
    <mergeCell ref="GBR154:GBS157"/>
    <mergeCell ref="GBH154:GBH157"/>
    <mergeCell ref="GBI154:GBI157"/>
    <mergeCell ref="GBJ154:GBK157"/>
    <mergeCell ref="GBL154:GBL157"/>
    <mergeCell ref="GBM154:GBM157"/>
    <mergeCell ref="GBB154:GBC157"/>
    <mergeCell ref="GBD154:GBD157"/>
    <mergeCell ref="GBE154:GBE157"/>
    <mergeCell ref="GBF154:GBF157"/>
    <mergeCell ref="GBG154:GBG157"/>
    <mergeCell ref="GAW154:GAW157"/>
    <mergeCell ref="GAX154:GAX157"/>
    <mergeCell ref="GAY154:GAY157"/>
    <mergeCell ref="GAZ154:GAZ157"/>
    <mergeCell ref="GBA154:GBA157"/>
    <mergeCell ref="GAQ154:GAQ157"/>
    <mergeCell ref="GAR154:GAR157"/>
    <mergeCell ref="GAS154:GAS157"/>
    <mergeCell ref="GAT154:GAU157"/>
    <mergeCell ref="GAV154:GAV157"/>
    <mergeCell ref="GDM154:GDM157"/>
    <mergeCell ref="GDN154:GDO157"/>
    <mergeCell ref="GDP154:GDP157"/>
    <mergeCell ref="GDQ154:GDQ157"/>
    <mergeCell ref="GDR154:GDR157"/>
    <mergeCell ref="GDH154:GDH157"/>
    <mergeCell ref="GDI154:GDI157"/>
    <mergeCell ref="GDJ154:GDJ157"/>
    <mergeCell ref="GDK154:GDK157"/>
    <mergeCell ref="GDL154:GDL157"/>
    <mergeCell ref="GDB154:GDB157"/>
    <mergeCell ref="GDC154:GDC157"/>
    <mergeCell ref="GDD154:GDD157"/>
    <mergeCell ref="GDE154:GDE157"/>
    <mergeCell ref="GDF154:GDG157"/>
    <mergeCell ref="GCV154:GCV157"/>
    <mergeCell ref="GCW154:GCW157"/>
    <mergeCell ref="GCX154:GCY157"/>
    <mergeCell ref="GCZ154:GCZ157"/>
    <mergeCell ref="GDA154:GDA157"/>
    <mergeCell ref="GCP154:GCQ157"/>
    <mergeCell ref="GCR154:GCR157"/>
    <mergeCell ref="GCS154:GCS157"/>
    <mergeCell ref="GCT154:GCT157"/>
    <mergeCell ref="GCU154:GCU157"/>
    <mergeCell ref="GCK154:GCK157"/>
    <mergeCell ref="GCL154:GCL157"/>
    <mergeCell ref="GCM154:GCM157"/>
    <mergeCell ref="GCN154:GCN157"/>
    <mergeCell ref="GCO154:GCO157"/>
    <mergeCell ref="GCE154:GCE157"/>
    <mergeCell ref="GCF154:GCF157"/>
    <mergeCell ref="GCG154:GCG157"/>
    <mergeCell ref="GCH154:GCI157"/>
    <mergeCell ref="GCJ154:GCJ157"/>
    <mergeCell ref="GFA154:GFA157"/>
    <mergeCell ref="GFB154:GFC157"/>
    <mergeCell ref="GFD154:GFD157"/>
    <mergeCell ref="GFE154:GFE157"/>
    <mergeCell ref="GFF154:GFF157"/>
    <mergeCell ref="GEV154:GEV157"/>
    <mergeCell ref="GEW154:GEW157"/>
    <mergeCell ref="GEX154:GEX157"/>
    <mergeCell ref="GEY154:GEY157"/>
    <mergeCell ref="GEZ154:GEZ157"/>
    <mergeCell ref="GEP154:GEP157"/>
    <mergeCell ref="GEQ154:GEQ157"/>
    <mergeCell ref="GER154:GER157"/>
    <mergeCell ref="GES154:GES157"/>
    <mergeCell ref="GET154:GEU157"/>
    <mergeCell ref="GEJ154:GEJ157"/>
    <mergeCell ref="GEK154:GEK157"/>
    <mergeCell ref="GEL154:GEM157"/>
    <mergeCell ref="GEN154:GEN157"/>
    <mergeCell ref="GEO154:GEO157"/>
    <mergeCell ref="GED154:GEE157"/>
    <mergeCell ref="GEF154:GEF157"/>
    <mergeCell ref="GEG154:GEG157"/>
    <mergeCell ref="GEH154:GEH157"/>
    <mergeCell ref="GEI154:GEI157"/>
    <mergeCell ref="GDY154:GDY157"/>
    <mergeCell ref="GDZ154:GDZ157"/>
    <mergeCell ref="GEA154:GEA157"/>
    <mergeCell ref="GEB154:GEB157"/>
    <mergeCell ref="GEC154:GEC157"/>
    <mergeCell ref="GDS154:GDS157"/>
    <mergeCell ref="GDT154:GDT157"/>
    <mergeCell ref="GDU154:GDU157"/>
    <mergeCell ref="GDV154:GDW157"/>
    <mergeCell ref="GDX154:GDX157"/>
    <mergeCell ref="GGO154:GGO157"/>
    <mergeCell ref="GGP154:GGQ157"/>
    <mergeCell ref="GGR154:GGR157"/>
    <mergeCell ref="GGS154:GGS157"/>
    <mergeCell ref="GGT154:GGT157"/>
    <mergeCell ref="GGJ154:GGJ157"/>
    <mergeCell ref="GGK154:GGK157"/>
    <mergeCell ref="GGL154:GGL157"/>
    <mergeCell ref="GGM154:GGM157"/>
    <mergeCell ref="GGN154:GGN157"/>
    <mergeCell ref="GGD154:GGD157"/>
    <mergeCell ref="GGE154:GGE157"/>
    <mergeCell ref="GGF154:GGF157"/>
    <mergeCell ref="GGG154:GGG157"/>
    <mergeCell ref="GGH154:GGI157"/>
    <mergeCell ref="GFX154:GFX157"/>
    <mergeCell ref="GFY154:GFY157"/>
    <mergeCell ref="GFZ154:GGA157"/>
    <mergeCell ref="GGB154:GGB157"/>
    <mergeCell ref="GGC154:GGC157"/>
    <mergeCell ref="GFR154:GFS157"/>
    <mergeCell ref="GFT154:GFT157"/>
    <mergeCell ref="GFU154:GFU157"/>
    <mergeCell ref="GFV154:GFV157"/>
    <mergeCell ref="GFW154:GFW157"/>
    <mergeCell ref="GFM154:GFM157"/>
    <mergeCell ref="GFN154:GFN157"/>
    <mergeCell ref="GFO154:GFO157"/>
    <mergeCell ref="GFP154:GFP157"/>
    <mergeCell ref="GFQ154:GFQ157"/>
    <mergeCell ref="GFG154:GFG157"/>
    <mergeCell ref="GFH154:GFH157"/>
    <mergeCell ref="GFI154:GFI157"/>
    <mergeCell ref="GFJ154:GFK157"/>
    <mergeCell ref="GFL154:GFL157"/>
    <mergeCell ref="GIC154:GIC157"/>
    <mergeCell ref="GID154:GIE157"/>
    <mergeCell ref="GIF154:GIF157"/>
    <mergeCell ref="GIG154:GIG157"/>
    <mergeCell ref="GIH154:GIH157"/>
    <mergeCell ref="GHX154:GHX157"/>
    <mergeCell ref="GHY154:GHY157"/>
    <mergeCell ref="GHZ154:GHZ157"/>
    <mergeCell ref="GIA154:GIA157"/>
    <mergeCell ref="GIB154:GIB157"/>
    <mergeCell ref="GHR154:GHR157"/>
    <mergeCell ref="GHS154:GHS157"/>
    <mergeCell ref="GHT154:GHT157"/>
    <mergeCell ref="GHU154:GHU157"/>
    <mergeCell ref="GHV154:GHW157"/>
    <mergeCell ref="GHL154:GHL157"/>
    <mergeCell ref="GHM154:GHM157"/>
    <mergeCell ref="GHN154:GHO157"/>
    <mergeCell ref="GHP154:GHP157"/>
    <mergeCell ref="GHQ154:GHQ157"/>
    <mergeCell ref="GHF154:GHG157"/>
    <mergeCell ref="GHH154:GHH157"/>
    <mergeCell ref="GHI154:GHI157"/>
    <mergeCell ref="GHJ154:GHJ157"/>
    <mergeCell ref="GHK154:GHK157"/>
    <mergeCell ref="GHA154:GHA157"/>
    <mergeCell ref="GHB154:GHB157"/>
    <mergeCell ref="GHC154:GHC157"/>
    <mergeCell ref="GHD154:GHD157"/>
    <mergeCell ref="GHE154:GHE157"/>
    <mergeCell ref="GGU154:GGU157"/>
    <mergeCell ref="GGV154:GGV157"/>
    <mergeCell ref="GGW154:GGW157"/>
    <mergeCell ref="GGX154:GGY157"/>
    <mergeCell ref="GGZ154:GGZ157"/>
    <mergeCell ref="GJQ154:GJQ157"/>
    <mergeCell ref="GJR154:GJS157"/>
    <mergeCell ref="GJT154:GJT157"/>
    <mergeCell ref="GJU154:GJU157"/>
    <mergeCell ref="GJV154:GJV157"/>
    <mergeCell ref="GJL154:GJL157"/>
    <mergeCell ref="GJM154:GJM157"/>
    <mergeCell ref="GJN154:GJN157"/>
    <mergeCell ref="GJO154:GJO157"/>
    <mergeCell ref="GJP154:GJP157"/>
    <mergeCell ref="GJF154:GJF157"/>
    <mergeCell ref="GJG154:GJG157"/>
    <mergeCell ref="GJH154:GJH157"/>
    <mergeCell ref="GJI154:GJI157"/>
    <mergeCell ref="GJJ154:GJK157"/>
    <mergeCell ref="GIZ154:GIZ157"/>
    <mergeCell ref="GJA154:GJA157"/>
    <mergeCell ref="GJB154:GJC157"/>
    <mergeCell ref="GJD154:GJD157"/>
    <mergeCell ref="GJE154:GJE157"/>
    <mergeCell ref="GIT154:GIU157"/>
    <mergeCell ref="GIV154:GIV157"/>
    <mergeCell ref="GIW154:GIW157"/>
    <mergeCell ref="GIX154:GIX157"/>
    <mergeCell ref="GIY154:GIY157"/>
    <mergeCell ref="GIO154:GIO157"/>
    <mergeCell ref="GIP154:GIP157"/>
    <mergeCell ref="GIQ154:GIQ157"/>
    <mergeCell ref="GIR154:GIR157"/>
    <mergeCell ref="GIS154:GIS157"/>
    <mergeCell ref="GII154:GII157"/>
    <mergeCell ref="GIJ154:GIJ157"/>
    <mergeCell ref="GIK154:GIK157"/>
    <mergeCell ref="GIL154:GIM157"/>
    <mergeCell ref="GIN154:GIN157"/>
    <mergeCell ref="GLE154:GLE157"/>
    <mergeCell ref="GLF154:GLG157"/>
    <mergeCell ref="GLH154:GLH157"/>
    <mergeCell ref="GLI154:GLI157"/>
    <mergeCell ref="GLJ154:GLJ157"/>
    <mergeCell ref="GKZ154:GKZ157"/>
    <mergeCell ref="GLA154:GLA157"/>
    <mergeCell ref="GLB154:GLB157"/>
    <mergeCell ref="GLC154:GLC157"/>
    <mergeCell ref="GLD154:GLD157"/>
    <mergeCell ref="GKT154:GKT157"/>
    <mergeCell ref="GKU154:GKU157"/>
    <mergeCell ref="GKV154:GKV157"/>
    <mergeCell ref="GKW154:GKW157"/>
    <mergeCell ref="GKX154:GKY157"/>
    <mergeCell ref="GKN154:GKN157"/>
    <mergeCell ref="GKO154:GKO157"/>
    <mergeCell ref="GKP154:GKQ157"/>
    <mergeCell ref="GKR154:GKR157"/>
    <mergeCell ref="GKS154:GKS157"/>
    <mergeCell ref="GKH154:GKI157"/>
    <mergeCell ref="GKJ154:GKJ157"/>
    <mergeCell ref="GKK154:GKK157"/>
    <mergeCell ref="GKL154:GKL157"/>
    <mergeCell ref="GKM154:GKM157"/>
    <mergeCell ref="GKC154:GKC157"/>
    <mergeCell ref="GKD154:GKD157"/>
    <mergeCell ref="GKE154:GKE157"/>
    <mergeCell ref="GKF154:GKF157"/>
    <mergeCell ref="GKG154:GKG157"/>
    <mergeCell ref="GJW154:GJW157"/>
    <mergeCell ref="GJX154:GJX157"/>
    <mergeCell ref="GJY154:GJY157"/>
    <mergeCell ref="GJZ154:GKA157"/>
    <mergeCell ref="GKB154:GKB157"/>
    <mergeCell ref="GMS154:GMS157"/>
    <mergeCell ref="GMT154:GMU157"/>
    <mergeCell ref="GMV154:GMV157"/>
    <mergeCell ref="GMW154:GMW157"/>
    <mergeCell ref="GMX154:GMX157"/>
    <mergeCell ref="GMN154:GMN157"/>
    <mergeCell ref="GMO154:GMO157"/>
    <mergeCell ref="GMP154:GMP157"/>
    <mergeCell ref="GMQ154:GMQ157"/>
    <mergeCell ref="GMR154:GMR157"/>
    <mergeCell ref="GMH154:GMH157"/>
    <mergeCell ref="GMI154:GMI157"/>
    <mergeCell ref="GMJ154:GMJ157"/>
    <mergeCell ref="GMK154:GMK157"/>
    <mergeCell ref="GML154:GMM157"/>
    <mergeCell ref="GMB154:GMB157"/>
    <mergeCell ref="GMC154:GMC157"/>
    <mergeCell ref="GMD154:GME157"/>
    <mergeCell ref="GMF154:GMF157"/>
    <mergeCell ref="GMG154:GMG157"/>
    <mergeCell ref="GLV154:GLW157"/>
    <mergeCell ref="GLX154:GLX157"/>
    <mergeCell ref="GLY154:GLY157"/>
    <mergeCell ref="GLZ154:GLZ157"/>
    <mergeCell ref="GMA154:GMA157"/>
    <mergeCell ref="GLQ154:GLQ157"/>
    <mergeCell ref="GLR154:GLR157"/>
    <mergeCell ref="GLS154:GLS157"/>
    <mergeCell ref="GLT154:GLT157"/>
    <mergeCell ref="GLU154:GLU157"/>
    <mergeCell ref="GLK154:GLK157"/>
    <mergeCell ref="GLL154:GLL157"/>
    <mergeCell ref="GLM154:GLM157"/>
    <mergeCell ref="GLN154:GLO157"/>
    <mergeCell ref="GLP154:GLP157"/>
    <mergeCell ref="GOG154:GOG157"/>
    <mergeCell ref="GOH154:GOI157"/>
    <mergeCell ref="GOJ154:GOJ157"/>
    <mergeCell ref="GOK154:GOK157"/>
    <mergeCell ref="GOL154:GOL157"/>
    <mergeCell ref="GOB154:GOB157"/>
    <mergeCell ref="GOC154:GOC157"/>
    <mergeCell ref="GOD154:GOD157"/>
    <mergeCell ref="GOE154:GOE157"/>
    <mergeCell ref="GOF154:GOF157"/>
    <mergeCell ref="GNV154:GNV157"/>
    <mergeCell ref="GNW154:GNW157"/>
    <mergeCell ref="GNX154:GNX157"/>
    <mergeCell ref="GNY154:GNY157"/>
    <mergeCell ref="GNZ154:GOA157"/>
    <mergeCell ref="GNP154:GNP157"/>
    <mergeCell ref="GNQ154:GNQ157"/>
    <mergeCell ref="GNR154:GNS157"/>
    <mergeCell ref="GNT154:GNT157"/>
    <mergeCell ref="GNU154:GNU157"/>
    <mergeCell ref="GNJ154:GNK157"/>
    <mergeCell ref="GNL154:GNL157"/>
    <mergeCell ref="GNM154:GNM157"/>
    <mergeCell ref="GNN154:GNN157"/>
    <mergeCell ref="GNO154:GNO157"/>
    <mergeCell ref="GNE154:GNE157"/>
    <mergeCell ref="GNF154:GNF157"/>
    <mergeCell ref="GNG154:GNG157"/>
    <mergeCell ref="GNH154:GNH157"/>
    <mergeCell ref="GNI154:GNI157"/>
    <mergeCell ref="GMY154:GMY157"/>
    <mergeCell ref="GMZ154:GMZ157"/>
    <mergeCell ref="GNA154:GNA157"/>
    <mergeCell ref="GNB154:GNC157"/>
    <mergeCell ref="GND154:GND157"/>
    <mergeCell ref="GPU154:GPU157"/>
    <mergeCell ref="GPV154:GPW157"/>
    <mergeCell ref="GPX154:GPX157"/>
    <mergeCell ref="GPY154:GPY157"/>
    <mergeCell ref="GPZ154:GPZ157"/>
    <mergeCell ref="GPP154:GPP157"/>
    <mergeCell ref="GPQ154:GPQ157"/>
    <mergeCell ref="GPR154:GPR157"/>
    <mergeCell ref="GPS154:GPS157"/>
    <mergeCell ref="GPT154:GPT157"/>
    <mergeCell ref="GPJ154:GPJ157"/>
    <mergeCell ref="GPK154:GPK157"/>
    <mergeCell ref="GPL154:GPL157"/>
    <mergeCell ref="GPM154:GPM157"/>
    <mergeCell ref="GPN154:GPO157"/>
    <mergeCell ref="GPD154:GPD157"/>
    <mergeCell ref="GPE154:GPE157"/>
    <mergeCell ref="GPF154:GPG157"/>
    <mergeCell ref="GPH154:GPH157"/>
    <mergeCell ref="GPI154:GPI157"/>
    <mergeCell ref="GOX154:GOY157"/>
    <mergeCell ref="GOZ154:GOZ157"/>
    <mergeCell ref="GPA154:GPA157"/>
    <mergeCell ref="GPB154:GPB157"/>
    <mergeCell ref="GPC154:GPC157"/>
    <mergeCell ref="GOS154:GOS157"/>
    <mergeCell ref="GOT154:GOT157"/>
    <mergeCell ref="GOU154:GOU157"/>
    <mergeCell ref="GOV154:GOV157"/>
    <mergeCell ref="GOW154:GOW157"/>
    <mergeCell ref="GOM154:GOM157"/>
    <mergeCell ref="GON154:GON157"/>
    <mergeCell ref="GOO154:GOO157"/>
    <mergeCell ref="GOP154:GOQ157"/>
    <mergeCell ref="GOR154:GOR157"/>
    <mergeCell ref="GRI154:GRI157"/>
    <mergeCell ref="GRJ154:GRK157"/>
    <mergeCell ref="GRL154:GRL157"/>
    <mergeCell ref="GRM154:GRM157"/>
    <mergeCell ref="GRN154:GRN157"/>
    <mergeCell ref="GRD154:GRD157"/>
    <mergeCell ref="GRE154:GRE157"/>
    <mergeCell ref="GRF154:GRF157"/>
    <mergeCell ref="GRG154:GRG157"/>
    <mergeCell ref="GRH154:GRH157"/>
    <mergeCell ref="GQX154:GQX157"/>
    <mergeCell ref="GQY154:GQY157"/>
    <mergeCell ref="GQZ154:GQZ157"/>
    <mergeCell ref="GRA154:GRA157"/>
    <mergeCell ref="GRB154:GRC157"/>
    <mergeCell ref="GQR154:GQR157"/>
    <mergeCell ref="GQS154:GQS157"/>
    <mergeCell ref="GQT154:GQU157"/>
    <mergeCell ref="GQV154:GQV157"/>
    <mergeCell ref="GQW154:GQW157"/>
    <mergeCell ref="GQL154:GQM157"/>
    <mergeCell ref="GQN154:GQN157"/>
    <mergeCell ref="GQO154:GQO157"/>
    <mergeCell ref="GQP154:GQP157"/>
    <mergeCell ref="GQQ154:GQQ157"/>
    <mergeCell ref="GQG154:GQG157"/>
    <mergeCell ref="GQH154:GQH157"/>
    <mergeCell ref="GQI154:GQI157"/>
    <mergeCell ref="GQJ154:GQJ157"/>
    <mergeCell ref="GQK154:GQK157"/>
    <mergeCell ref="GQA154:GQA157"/>
    <mergeCell ref="GQB154:GQB157"/>
    <mergeCell ref="GQC154:GQC157"/>
    <mergeCell ref="GQD154:GQE157"/>
    <mergeCell ref="GQF154:GQF157"/>
    <mergeCell ref="GSW154:GSW157"/>
    <mergeCell ref="GSX154:GSY157"/>
    <mergeCell ref="GSZ154:GSZ157"/>
    <mergeCell ref="GTA154:GTA157"/>
    <mergeCell ref="GTB154:GTB157"/>
    <mergeCell ref="GSR154:GSR157"/>
    <mergeCell ref="GSS154:GSS157"/>
    <mergeCell ref="GST154:GST157"/>
    <mergeCell ref="GSU154:GSU157"/>
    <mergeCell ref="GSV154:GSV157"/>
    <mergeCell ref="GSL154:GSL157"/>
    <mergeCell ref="GSM154:GSM157"/>
    <mergeCell ref="GSN154:GSN157"/>
    <mergeCell ref="GSO154:GSO157"/>
    <mergeCell ref="GSP154:GSQ157"/>
    <mergeCell ref="GSF154:GSF157"/>
    <mergeCell ref="GSG154:GSG157"/>
    <mergeCell ref="GSH154:GSI157"/>
    <mergeCell ref="GSJ154:GSJ157"/>
    <mergeCell ref="GSK154:GSK157"/>
    <mergeCell ref="GRZ154:GSA157"/>
    <mergeCell ref="GSB154:GSB157"/>
    <mergeCell ref="GSC154:GSC157"/>
    <mergeCell ref="GSD154:GSD157"/>
    <mergeCell ref="GSE154:GSE157"/>
    <mergeCell ref="GRU154:GRU157"/>
    <mergeCell ref="GRV154:GRV157"/>
    <mergeCell ref="GRW154:GRW157"/>
    <mergeCell ref="GRX154:GRX157"/>
    <mergeCell ref="GRY154:GRY157"/>
    <mergeCell ref="GRO154:GRO157"/>
    <mergeCell ref="GRP154:GRP157"/>
    <mergeCell ref="GRQ154:GRQ157"/>
    <mergeCell ref="GRR154:GRS157"/>
    <mergeCell ref="GRT154:GRT157"/>
    <mergeCell ref="GUK154:GUK157"/>
    <mergeCell ref="GUL154:GUM157"/>
    <mergeCell ref="GUN154:GUN157"/>
    <mergeCell ref="GUO154:GUO157"/>
    <mergeCell ref="GUP154:GUP157"/>
    <mergeCell ref="GUF154:GUF157"/>
    <mergeCell ref="GUG154:GUG157"/>
    <mergeCell ref="GUH154:GUH157"/>
    <mergeCell ref="GUI154:GUI157"/>
    <mergeCell ref="GUJ154:GUJ157"/>
    <mergeCell ref="GTZ154:GTZ157"/>
    <mergeCell ref="GUA154:GUA157"/>
    <mergeCell ref="GUB154:GUB157"/>
    <mergeCell ref="GUC154:GUC157"/>
    <mergeCell ref="GUD154:GUE157"/>
    <mergeCell ref="GTT154:GTT157"/>
    <mergeCell ref="GTU154:GTU157"/>
    <mergeCell ref="GTV154:GTW157"/>
    <mergeCell ref="GTX154:GTX157"/>
    <mergeCell ref="GTY154:GTY157"/>
    <mergeCell ref="GTN154:GTO157"/>
    <mergeCell ref="GTP154:GTP157"/>
    <mergeCell ref="GTQ154:GTQ157"/>
    <mergeCell ref="GTR154:GTR157"/>
    <mergeCell ref="GTS154:GTS157"/>
    <mergeCell ref="GTI154:GTI157"/>
    <mergeCell ref="GTJ154:GTJ157"/>
    <mergeCell ref="GTK154:GTK157"/>
    <mergeCell ref="GTL154:GTL157"/>
    <mergeCell ref="GTM154:GTM157"/>
    <mergeCell ref="GTC154:GTC157"/>
    <mergeCell ref="GTD154:GTD157"/>
    <mergeCell ref="GTE154:GTE157"/>
    <mergeCell ref="GTF154:GTG157"/>
    <mergeCell ref="GTH154:GTH157"/>
    <mergeCell ref="GVY154:GVY157"/>
    <mergeCell ref="GVZ154:GWA157"/>
    <mergeCell ref="GWB154:GWB157"/>
    <mergeCell ref="GWC154:GWC157"/>
    <mergeCell ref="GWD154:GWD157"/>
    <mergeCell ref="GVT154:GVT157"/>
    <mergeCell ref="GVU154:GVU157"/>
    <mergeCell ref="GVV154:GVV157"/>
    <mergeCell ref="GVW154:GVW157"/>
    <mergeCell ref="GVX154:GVX157"/>
    <mergeCell ref="GVN154:GVN157"/>
    <mergeCell ref="GVO154:GVO157"/>
    <mergeCell ref="GVP154:GVP157"/>
    <mergeCell ref="GVQ154:GVQ157"/>
    <mergeCell ref="GVR154:GVS157"/>
    <mergeCell ref="GVH154:GVH157"/>
    <mergeCell ref="GVI154:GVI157"/>
    <mergeCell ref="GVJ154:GVK157"/>
    <mergeCell ref="GVL154:GVL157"/>
    <mergeCell ref="GVM154:GVM157"/>
    <mergeCell ref="GVB154:GVC157"/>
    <mergeCell ref="GVD154:GVD157"/>
    <mergeCell ref="GVE154:GVE157"/>
    <mergeCell ref="GVF154:GVF157"/>
    <mergeCell ref="GVG154:GVG157"/>
    <mergeCell ref="GUW154:GUW157"/>
    <mergeCell ref="GUX154:GUX157"/>
    <mergeCell ref="GUY154:GUY157"/>
    <mergeCell ref="GUZ154:GUZ157"/>
    <mergeCell ref="GVA154:GVA157"/>
    <mergeCell ref="GUQ154:GUQ157"/>
    <mergeCell ref="GUR154:GUR157"/>
    <mergeCell ref="GUS154:GUS157"/>
    <mergeCell ref="GUT154:GUU157"/>
    <mergeCell ref="GUV154:GUV157"/>
    <mergeCell ref="GXM154:GXM157"/>
    <mergeCell ref="GXN154:GXO157"/>
    <mergeCell ref="GXP154:GXP157"/>
    <mergeCell ref="GXQ154:GXQ157"/>
    <mergeCell ref="GXR154:GXR157"/>
    <mergeCell ref="GXH154:GXH157"/>
    <mergeCell ref="GXI154:GXI157"/>
    <mergeCell ref="GXJ154:GXJ157"/>
    <mergeCell ref="GXK154:GXK157"/>
    <mergeCell ref="GXL154:GXL157"/>
    <mergeCell ref="GXB154:GXB157"/>
    <mergeCell ref="GXC154:GXC157"/>
    <mergeCell ref="GXD154:GXD157"/>
    <mergeCell ref="GXE154:GXE157"/>
    <mergeCell ref="GXF154:GXG157"/>
    <mergeCell ref="GWV154:GWV157"/>
    <mergeCell ref="GWW154:GWW157"/>
    <mergeCell ref="GWX154:GWY157"/>
    <mergeCell ref="GWZ154:GWZ157"/>
    <mergeCell ref="GXA154:GXA157"/>
    <mergeCell ref="GWP154:GWQ157"/>
    <mergeCell ref="GWR154:GWR157"/>
    <mergeCell ref="GWS154:GWS157"/>
    <mergeCell ref="GWT154:GWT157"/>
    <mergeCell ref="GWU154:GWU157"/>
    <mergeCell ref="GWK154:GWK157"/>
    <mergeCell ref="GWL154:GWL157"/>
    <mergeCell ref="GWM154:GWM157"/>
    <mergeCell ref="GWN154:GWN157"/>
    <mergeCell ref="GWO154:GWO157"/>
    <mergeCell ref="GWE154:GWE157"/>
    <mergeCell ref="GWF154:GWF157"/>
    <mergeCell ref="GWG154:GWG157"/>
    <mergeCell ref="GWH154:GWI157"/>
    <mergeCell ref="GWJ154:GWJ157"/>
    <mergeCell ref="GZA154:GZA157"/>
    <mergeCell ref="GZB154:GZC157"/>
    <mergeCell ref="GZD154:GZD157"/>
    <mergeCell ref="GZE154:GZE157"/>
    <mergeCell ref="GZF154:GZF157"/>
    <mergeCell ref="GYV154:GYV157"/>
    <mergeCell ref="GYW154:GYW157"/>
    <mergeCell ref="GYX154:GYX157"/>
    <mergeCell ref="GYY154:GYY157"/>
    <mergeCell ref="GYZ154:GYZ157"/>
    <mergeCell ref="GYP154:GYP157"/>
    <mergeCell ref="GYQ154:GYQ157"/>
    <mergeCell ref="GYR154:GYR157"/>
    <mergeCell ref="GYS154:GYS157"/>
    <mergeCell ref="GYT154:GYU157"/>
    <mergeCell ref="GYJ154:GYJ157"/>
    <mergeCell ref="GYK154:GYK157"/>
    <mergeCell ref="GYL154:GYM157"/>
    <mergeCell ref="GYN154:GYN157"/>
    <mergeCell ref="GYO154:GYO157"/>
    <mergeCell ref="GYD154:GYE157"/>
    <mergeCell ref="GYF154:GYF157"/>
    <mergeCell ref="GYG154:GYG157"/>
    <mergeCell ref="GYH154:GYH157"/>
    <mergeCell ref="GYI154:GYI157"/>
    <mergeCell ref="GXY154:GXY157"/>
    <mergeCell ref="GXZ154:GXZ157"/>
    <mergeCell ref="GYA154:GYA157"/>
    <mergeCell ref="GYB154:GYB157"/>
    <mergeCell ref="GYC154:GYC157"/>
    <mergeCell ref="GXS154:GXS157"/>
    <mergeCell ref="GXT154:GXT157"/>
    <mergeCell ref="GXU154:GXU157"/>
    <mergeCell ref="GXV154:GXW157"/>
    <mergeCell ref="GXX154:GXX157"/>
    <mergeCell ref="HAO154:HAO157"/>
    <mergeCell ref="HAP154:HAQ157"/>
    <mergeCell ref="HAR154:HAR157"/>
    <mergeCell ref="HAS154:HAS157"/>
    <mergeCell ref="HAT154:HAT157"/>
    <mergeCell ref="HAJ154:HAJ157"/>
    <mergeCell ref="HAK154:HAK157"/>
    <mergeCell ref="HAL154:HAL157"/>
    <mergeCell ref="HAM154:HAM157"/>
    <mergeCell ref="HAN154:HAN157"/>
    <mergeCell ref="HAD154:HAD157"/>
    <mergeCell ref="HAE154:HAE157"/>
    <mergeCell ref="HAF154:HAF157"/>
    <mergeCell ref="HAG154:HAG157"/>
    <mergeCell ref="HAH154:HAI157"/>
    <mergeCell ref="GZX154:GZX157"/>
    <mergeCell ref="GZY154:GZY157"/>
    <mergeCell ref="GZZ154:HAA157"/>
    <mergeCell ref="HAB154:HAB157"/>
    <mergeCell ref="HAC154:HAC157"/>
    <mergeCell ref="GZR154:GZS157"/>
    <mergeCell ref="GZT154:GZT157"/>
    <mergeCell ref="GZU154:GZU157"/>
    <mergeCell ref="GZV154:GZV157"/>
    <mergeCell ref="GZW154:GZW157"/>
    <mergeCell ref="GZM154:GZM157"/>
    <mergeCell ref="GZN154:GZN157"/>
    <mergeCell ref="GZO154:GZO157"/>
    <mergeCell ref="GZP154:GZP157"/>
    <mergeCell ref="GZQ154:GZQ157"/>
    <mergeCell ref="GZG154:GZG157"/>
    <mergeCell ref="GZH154:GZH157"/>
    <mergeCell ref="GZI154:GZI157"/>
    <mergeCell ref="GZJ154:GZK157"/>
    <mergeCell ref="GZL154:GZL157"/>
    <mergeCell ref="HCC154:HCC157"/>
    <mergeCell ref="HCD154:HCE157"/>
    <mergeCell ref="HCF154:HCF157"/>
    <mergeCell ref="HCG154:HCG157"/>
    <mergeCell ref="HCH154:HCH157"/>
    <mergeCell ref="HBX154:HBX157"/>
    <mergeCell ref="HBY154:HBY157"/>
    <mergeCell ref="HBZ154:HBZ157"/>
    <mergeCell ref="HCA154:HCA157"/>
    <mergeCell ref="HCB154:HCB157"/>
    <mergeCell ref="HBR154:HBR157"/>
    <mergeCell ref="HBS154:HBS157"/>
    <mergeCell ref="HBT154:HBT157"/>
    <mergeCell ref="HBU154:HBU157"/>
    <mergeCell ref="HBV154:HBW157"/>
    <mergeCell ref="HBL154:HBL157"/>
    <mergeCell ref="HBM154:HBM157"/>
    <mergeCell ref="HBN154:HBO157"/>
    <mergeCell ref="HBP154:HBP157"/>
    <mergeCell ref="HBQ154:HBQ157"/>
    <mergeCell ref="HBF154:HBG157"/>
    <mergeCell ref="HBH154:HBH157"/>
    <mergeCell ref="HBI154:HBI157"/>
    <mergeCell ref="HBJ154:HBJ157"/>
    <mergeCell ref="HBK154:HBK157"/>
    <mergeCell ref="HBA154:HBA157"/>
    <mergeCell ref="HBB154:HBB157"/>
    <mergeCell ref="HBC154:HBC157"/>
    <mergeCell ref="HBD154:HBD157"/>
    <mergeCell ref="HBE154:HBE157"/>
    <mergeCell ref="HAU154:HAU157"/>
    <mergeCell ref="HAV154:HAV157"/>
    <mergeCell ref="HAW154:HAW157"/>
    <mergeCell ref="HAX154:HAY157"/>
    <mergeCell ref="HAZ154:HAZ157"/>
    <mergeCell ref="HDQ154:HDQ157"/>
    <mergeCell ref="HDR154:HDS157"/>
    <mergeCell ref="HDT154:HDT157"/>
    <mergeCell ref="HDU154:HDU157"/>
    <mergeCell ref="HDV154:HDV157"/>
    <mergeCell ref="HDL154:HDL157"/>
    <mergeCell ref="HDM154:HDM157"/>
    <mergeCell ref="HDN154:HDN157"/>
    <mergeCell ref="HDO154:HDO157"/>
    <mergeCell ref="HDP154:HDP157"/>
    <mergeCell ref="HDF154:HDF157"/>
    <mergeCell ref="HDG154:HDG157"/>
    <mergeCell ref="HDH154:HDH157"/>
    <mergeCell ref="HDI154:HDI157"/>
    <mergeCell ref="HDJ154:HDK157"/>
    <mergeCell ref="HCZ154:HCZ157"/>
    <mergeCell ref="HDA154:HDA157"/>
    <mergeCell ref="HDB154:HDC157"/>
    <mergeCell ref="HDD154:HDD157"/>
    <mergeCell ref="HDE154:HDE157"/>
    <mergeCell ref="HCT154:HCU157"/>
    <mergeCell ref="HCV154:HCV157"/>
    <mergeCell ref="HCW154:HCW157"/>
    <mergeCell ref="HCX154:HCX157"/>
    <mergeCell ref="HCY154:HCY157"/>
    <mergeCell ref="HCO154:HCO157"/>
    <mergeCell ref="HCP154:HCP157"/>
    <mergeCell ref="HCQ154:HCQ157"/>
    <mergeCell ref="HCR154:HCR157"/>
    <mergeCell ref="HCS154:HCS157"/>
    <mergeCell ref="HCI154:HCI157"/>
    <mergeCell ref="HCJ154:HCJ157"/>
    <mergeCell ref="HCK154:HCK157"/>
    <mergeCell ref="HCL154:HCM157"/>
    <mergeCell ref="HCN154:HCN157"/>
    <mergeCell ref="HFE154:HFE157"/>
    <mergeCell ref="HFF154:HFG157"/>
    <mergeCell ref="HFH154:HFH157"/>
    <mergeCell ref="HFI154:HFI157"/>
    <mergeCell ref="HFJ154:HFJ157"/>
    <mergeCell ref="HEZ154:HEZ157"/>
    <mergeCell ref="HFA154:HFA157"/>
    <mergeCell ref="HFB154:HFB157"/>
    <mergeCell ref="HFC154:HFC157"/>
    <mergeCell ref="HFD154:HFD157"/>
    <mergeCell ref="HET154:HET157"/>
    <mergeCell ref="HEU154:HEU157"/>
    <mergeCell ref="HEV154:HEV157"/>
    <mergeCell ref="HEW154:HEW157"/>
    <mergeCell ref="HEX154:HEY157"/>
    <mergeCell ref="HEN154:HEN157"/>
    <mergeCell ref="HEO154:HEO157"/>
    <mergeCell ref="HEP154:HEQ157"/>
    <mergeCell ref="HER154:HER157"/>
    <mergeCell ref="HES154:HES157"/>
    <mergeCell ref="HEH154:HEI157"/>
    <mergeCell ref="HEJ154:HEJ157"/>
    <mergeCell ref="HEK154:HEK157"/>
    <mergeCell ref="HEL154:HEL157"/>
    <mergeCell ref="HEM154:HEM157"/>
    <mergeCell ref="HEC154:HEC157"/>
    <mergeCell ref="HED154:HED157"/>
    <mergeCell ref="HEE154:HEE157"/>
    <mergeCell ref="HEF154:HEF157"/>
    <mergeCell ref="HEG154:HEG157"/>
    <mergeCell ref="HDW154:HDW157"/>
    <mergeCell ref="HDX154:HDX157"/>
    <mergeCell ref="HDY154:HDY157"/>
    <mergeCell ref="HDZ154:HEA157"/>
    <mergeCell ref="HEB154:HEB157"/>
    <mergeCell ref="HGS154:HGS157"/>
    <mergeCell ref="HGT154:HGU157"/>
    <mergeCell ref="HGV154:HGV157"/>
    <mergeCell ref="HGW154:HGW157"/>
    <mergeCell ref="HGX154:HGX157"/>
    <mergeCell ref="HGN154:HGN157"/>
    <mergeCell ref="HGO154:HGO157"/>
    <mergeCell ref="HGP154:HGP157"/>
    <mergeCell ref="HGQ154:HGQ157"/>
    <mergeCell ref="HGR154:HGR157"/>
    <mergeCell ref="HGH154:HGH157"/>
    <mergeCell ref="HGI154:HGI157"/>
    <mergeCell ref="HGJ154:HGJ157"/>
    <mergeCell ref="HGK154:HGK157"/>
    <mergeCell ref="HGL154:HGM157"/>
    <mergeCell ref="HGB154:HGB157"/>
    <mergeCell ref="HGC154:HGC157"/>
    <mergeCell ref="HGD154:HGE157"/>
    <mergeCell ref="HGF154:HGF157"/>
    <mergeCell ref="HGG154:HGG157"/>
    <mergeCell ref="HFV154:HFW157"/>
    <mergeCell ref="HFX154:HFX157"/>
    <mergeCell ref="HFY154:HFY157"/>
    <mergeCell ref="HFZ154:HFZ157"/>
    <mergeCell ref="HGA154:HGA157"/>
    <mergeCell ref="HFQ154:HFQ157"/>
    <mergeCell ref="HFR154:HFR157"/>
    <mergeCell ref="HFS154:HFS157"/>
    <mergeCell ref="HFT154:HFT157"/>
    <mergeCell ref="HFU154:HFU157"/>
    <mergeCell ref="HFK154:HFK157"/>
    <mergeCell ref="HFL154:HFL157"/>
    <mergeCell ref="HFM154:HFM157"/>
    <mergeCell ref="HFN154:HFO157"/>
    <mergeCell ref="HFP154:HFP157"/>
    <mergeCell ref="HIG154:HIG157"/>
    <mergeCell ref="HIH154:HII157"/>
    <mergeCell ref="HIJ154:HIJ157"/>
    <mergeCell ref="HIK154:HIK157"/>
    <mergeCell ref="HIL154:HIL157"/>
    <mergeCell ref="HIB154:HIB157"/>
    <mergeCell ref="HIC154:HIC157"/>
    <mergeCell ref="HID154:HID157"/>
    <mergeCell ref="HIE154:HIE157"/>
    <mergeCell ref="HIF154:HIF157"/>
    <mergeCell ref="HHV154:HHV157"/>
    <mergeCell ref="HHW154:HHW157"/>
    <mergeCell ref="HHX154:HHX157"/>
    <mergeCell ref="HHY154:HHY157"/>
    <mergeCell ref="HHZ154:HIA157"/>
    <mergeCell ref="HHP154:HHP157"/>
    <mergeCell ref="HHQ154:HHQ157"/>
    <mergeCell ref="HHR154:HHS157"/>
    <mergeCell ref="HHT154:HHT157"/>
    <mergeCell ref="HHU154:HHU157"/>
    <mergeCell ref="HHJ154:HHK157"/>
    <mergeCell ref="HHL154:HHL157"/>
    <mergeCell ref="HHM154:HHM157"/>
    <mergeCell ref="HHN154:HHN157"/>
    <mergeCell ref="HHO154:HHO157"/>
    <mergeCell ref="HHE154:HHE157"/>
    <mergeCell ref="HHF154:HHF157"/>
    <mergeCell ref="HHG154:HHG157"/>
    <mergeCell ref="HHH154:HHH157"/>
    <mergeCell ref="HHI154:HHI157"/>
    <mergeCell ref="HGY154:HGY157"/>
    <mergeCell ref="HGZ154:HGZ157"/>
    <mergeCell ref="HHA154:HHA157"/>
    <mergeCell ref="HHB154:HHC157"/>
    <mergeCell ref="HHD154:HHD157"/>
    <mergeCell ref="HJU154:HJU157"/>
    <mergeCell ref="HJV154:HJW157"/>
    <mergeCell ref="HJX154:HJX157"/>
    <mergeCell ref="HJY154:HJY157"/>
    <mergeCell ref="HJZ154:HJZ157"/>
    <mergeCell ref="HJP154:HJP157"/>
    <mergeCell ref="HJQ154:HJQ157"/>
    <mergeCell ref="HJR154:HJR157"/>
    <mergeCell ref="HJS154:HJS157"/>
    <mergeCell ref="HJT154:HJT157"/>
    <mergeCell ref="HJJ154:HJJ157"/>
    <mergeCell ref="HJK154:HJK157"/>
    <mergeCell ref="HJL154:HJL157"/>
    <mergeCell ref="HJM154:HJM157"/>
    <mergeCell ref="HJN154:HJO157"/>
    <mergeCell ref="HJD154:HJD157"/>
    <mergeCell ref="HJE154:HJE157"/>
    <mergeCell ref="HJF154:HJG157"/>
    <mergeCell ref="HJH154:HJH157"/>
    <mergeCell ref="HJI154:HJI157"/>
    <mergeCell ref="HIX154:HIY157"/>
    <mergeCell ref="HIZ154:HIZ157"/>
    <mergeCell ref="HJA154:HJA157"/>
    <mergeCell ref="HJB154:HJB157"/>
    <mergeCell ref="HJC154:HJC157"/>
    <mergeCell ref="HIS154:HIS157"/>
    <mergeCell ref="HIT154:HIT157"/>
    <mergeCell ref="HIU154:HIU157"/>
    <mergeCell ref="HIV154:HIV157"/>
    <mergeCell ref="HIW154:HIW157"/>
    <mergeCell ref="HIM154:HIM157"/>
    <mergeCell ref="HIN154:HIN157"/>
    <mergeCell ref="HIO154:HIO157"/>
    <mergeCell ref="HIP154:HIQ157"/>
    <mergeCell ref="HIR154:HIR157"/>
    <mergeCell ref="HLI154:HLI157"/>
    <mergeCell ref="HLJ154:HLK157"/>
    <mergeCell ref="HLL154:HLL157"/>
    <mergeCell ref="HLM154:HLM157"/>
    <mergeCell ref="HLN154:HLN157"/>
    <mergeCell ref="HLD154:HLD157"/>
    <mergeCell ref="HLE154:HLE157"/>
    <mergeCell ref="HLF154:HLF157"/>
    <mergeCell ref="HLG154:HLG157"/>
    <mergeCell ref="HLH154:HLH157"/>
    <mergeCell ref="HKX154:HKX157"/>
    <mergeCell ref="HKY154:HKY157"/>
    <mergeCell ref="HKZ154:HKZ157"/>
    <mergeCell ref="HLA154:HLA157"/>
    <mergeCell ref="HLB154:HLC157"/>
    <mergeCell ref="HKR154:HKR157"/>
    <mergeCell ref="HKS154:HKS157"/>
    <mergeCell ref="HKT154:HKU157"/>
    <mergeCell ref="HKV154:HKV157"/>
    <mergeCell ref="HKW154:HKW157"/>
    <mergeCell ref="HKL154:HKM157"/>
    <mergeCell ref="HKN154:HKN157"/>
    <mergeCell ref="HKO154:HKO157"/>
    <mergeCell ref="HKP154:HKP157"/>
    <mergeCell ref="HKQ154:HKQ157"/>
    <mergeCell ref="HKG154:HKG157"/>
    <mergeCell ref="HKH154:HKH157"/>
    <mergeCell ref="HKI154:HKI157"/>
    <mergeCell ref="HKJ154:HKJ157"/>
    <mergeCell ref="HKK154:HKK157"/>
    <mergeCell ref="HKA154:HKA157"/>
    <mergeCell ref="HKB154:HKB157"/>
    <mergeCell ref="HKC154:HKC157"/>
    <mergeCell ref="HKD154:HKE157"/>
    <mergeCell ref="HKF154:HKF157"/>
    <mergeCell ref="HMW154:HMW157"/>
    <mergeCell ref="HMX154:HMY157"/>
    <mergeCell ref="HMZ154:HMZ157"/>
    <mergeCell ref="HNA154:HNA157"/>
    <mergeCell ref="HNB154:HNB157"/>
    <mergeCell ref="HMR154:HMR157"/>
    <mergeCell ref="HMS154:HMS157"/>
    <mergeCell ref="HMT154:HMT157"/>
    <mergeCell ref="HMU154:HMU157"/>
    <mergeCell ref="HMV154:HMV157"/>
    <mergeCell ref="HML154:HML157"/>
    <mergeCell ref="HMM154:HMM157"/>
    <mergeCell ref="HMN154:HMN157"/>
    <mergeCell ref="HMO154:HMO157"/>
    <mergeCell ref="HMP154:HMQ157"/>
    <mergeCell ref="HMF154:HMF157"/>
    <mergeCell ref="HMG154:HMG157"/>
    <mergeCell ref="HMH154:HMI157"/>
    <mergeCell ref="HMJ154:HMJ157"/>
    <mergeCell ref="HMK154:HMK157"/>
    <mergeCell ref="HLZ154:HMA157"/>
    <mergeCell ref="HMB154:HMB157"/>
    <mergeCell ref="HMC154:HMC157"/>
    <mergeCell ref="HMD154:HMD157"/>
    <mergeCell ref="HME154:HME157"/>
    <mergeCell ref="HLU154:HLU157"/>
    <mergeCell ref="HLV154:HLV157"/>
    <mergeCell ref="HLW154:HLW157"/>
    <mergeCell ref="HLX154:HLX157"/>
    <mergeCell ref="HLY154:HLY157"/>
    <mergeCell ref="HLO154:HLO157"/>
    <mergeCell ref="HLP154:HLP157"/>
    <mergeCell ref="HLQ154:HLQ157"/>
    <mergeCell ref="HLR154:HLS157"/>
    <mergeCell ref="HLT154:HLT157"/>
    <mergeCell ref="HOK154:HOK157"/>
    <mergeCell ref="HOL154:HOM157"/>
    <mergeCell ref="HON154:HON157"/>
    <mergeCell ref="HOO154:HOO157"/>
    <mergeCell ref="HOP154:HOP157"/>
    <mergeCell ref="HOF154:HOF157"/>
    <mergeCell ref="HOG154:HOG157"/>
    <mergeCell ref="HOH154:HOH157"/>
    <mergeCell ref="HOI154:HOI157"/>
    <mergeCell ref="HOJ154:HOJ157"/>
    <mergeCell ref="HNZ154:HNZ157"/>
    <mergeCell ref="HOA154:HOA157"/>
    <mergeCell ref="HOB154:HOB157"/>
    <mergeCell ref="HOC154:HOC157"/>
    <mergeCell ref="HOD154:HOE157"/>
    <mergeCell ref="HNT154:HNT157"/>
    <mergeCell ref="HNU154:HNU157"/>
    <mergeCell ref="HNV154:HNW157"/>
    <mergeCell ref="HNX154:HNX157"/>
    <mergeCell ref="HNY154:HNY157"/>
    <mergeCell ref="HNN154:HNO157"/>
    <mergeCell ref="HNP154:HNP157"/>
    <mergeCell ref="HNQ154:HNQ157"/>
    <mergeCell ref="HNR154:HNR157"/>
    <mergeCell ref="HNS154:HNS157"/>
    <mergeCell ref="HNI154:HNI157"/>
    <mergeCell ref="HNJ154:HNJ157"/>
    <mergeCell ref="HNK154:HNK157"/>
    <mergeCell ref="HNL154:HNL157"/>
    <mergeCell ref="HNM154:HNM157"/>
    <mergeCell ref="HNC154:HNC157"/>
    <mergeCell ref="HND154:HND157"/>
    <mergeCell ref="HNE154:HNE157"/>
    <mergeCell ref="HNF154:HNG157"/>
    <mergeCell ref="HNH154:HNH157"/>
    <mergeCell ref="HPY154:HPY157"/>
    <mergeCell ref="HPZ154:HQA157"/>
    <mergeCell ref="HQB154:HQB157"/>
    <mergeCell ref="HQC154:HQC157"/>
    <mergeCell ref="HQD154:HQD157"/>
    <mergeCell ref="HPT154:HPT157"/>
    <mergeCell ref="HPU154:HPU157"/>
    <mergeCell ref="HPV154:HPV157"/>
    <mergeCell ref="HPW154:HPW157"/>
    <mergeCell ref="HPX154:HPX157"/>
    <mergeCell ref="HPN154:HPN157"/>
    <mergeCell ref="HPO154:HPO157"/>
    <mergeCell ref="HPP154:HPP157"/>
    <mergeCell ref="HPQ154:HPQ157"/>
    <mergeCell ref="HPR154:HPS157"/>
    <mergeCell ref="HPH154:HPH157"/>
    <mergeCell ref="HPI154:HPI157"/>
    <mergeCell ref="HPJ154:HPK157"/>
    <mergeCell ref="HPL154:HPL157"/>
    <mergeCell ref="HPM154:HPM157"/>
    <mergeCell ref="HPB154:HPC157"/>
    <mergeCell ref="HPD154:HPD157"/>
    <mergeCell ref="HPE154:HPE157"/>
    <mergeCell ref="HPF154:HPF157"/>
    <mergeCell ref="HPG154:HPG157"/>
    <mergeCell ref="HOW154:HOW157"/>
    <mergeCell ref="HOX154:HOX157"/>
    <mergeCell ref="HOY154:HOY157"/>
    <mergeCell ref="HOZ154:HOZ157"/>
    <mergeCell ref="HPA154:HPA157"/>
    <mergeCell ref="HOQ154:HOQ157"/>
    <mergeCell ref="HOR154:HOR157"/>
    <mergeCell ref="HOS154:HOS157"/>
    <mergeCell ref="HOT154:HOU157"/>
    <mergeCell ref="HOV154:HOV157"/>
    <mergeCell ref="HRM154:HRM157"/>
    <mergeCell ref="HRN154:HRO157"/>
    <mergeCell ref="HRP154:HRP157"/>
    <mergeCell ref="HRQ154:HRQ157"/>
    <mergeCell ref="HRR154:HRR157"/>
    <mergeCell ref="HRH154:HRH157"/>
    <mergeCell ref="HRI154:HRI157"/>
    <mergeCell ref="HRJ154:HRJ157"/>
    <mergeCell ref="HRK154:HRK157"/>
    <mergeCell ref="HRL154:HRL157"/>
    <mergeCell ref="HRB154:HRB157"/>
    <mergeCell ref="HRC154:HRC157"/>
    <mergeCell ref="HRD154:HRD157"/>
    <mergeCell ref="HRE154:HRE157"/>
    <mergeCell ref="HRF154:HRG157"/>
    <mergeCell ref="HQV154:HQV157"/>
    <mergeCell ref="HQW154:HQW157"/>
    <mergeCell ref="HQX154:HQY157"/>
    <mergeCell ref="HQZ154:HQZ157"/>
    <mergeCell ref="HRA154:HRA157"/>
    <mergeCell ref="HQP154:HQQ157"/>
    <mergeCell ref="HQR154:HQR157"/>
    <mergeCell ref="HQS154:HQS157"/>
    <mergeCell ref="HQT154:HQT157"/>
    <mergeCell ref="HQU154:HQU157"/>
    <mergeCell ref="HQK154:HQK157"/>
    <mergeCell ref="HQL154:HQL157"/>
    <mergeCell ref="HQM154:HQM157"/>
    <mergeCell ref="HQN154:HQN157"/>
    <mergeCell ref="HQO154:HQO157"/>
    <mergeCell ref="HQE154:HQE157"/>
    <mergeCell ref="HQF154:HQF157"/>
    <mergeCell ref="HQG154:HQG157"/>
    <mergeCell ref="HQH154:HQI157"/>
    <mergeCell ref="HQJ154:HQJ157"/>
    <mergeCell ref="HTA154:HTA157"/>
    <mergeCell ref="HTB154:HTC157"/>
    <mergeCell ref="HTD154:HTD157"/>
    <mergeCell ref="HTE154:HTE157"/>
    <mergeCell ref="HTF154:HTF157"/>
    <mergeCell ref="HSV154:HSV157"/>
    <mergeCell ref="HSW154:HSW157"/>
    <mergeCell ref="HSX154:HSX157"/>
    <mergeCell ref="HSY154:HSY157"/>
    <mergeCell ref="HSZ154:HSZ157"/>
    <mergeCell ref="HSP154:HSP157"/>
    <mergeCell ref="HSQ154:HSQ157"/>
    <mergeCell ref="HSR154:HSR157"/>
    <mergeCell ref="HSS154:HSS157"/>
    <mergeCell ref="HST154:HSU157"/>
    <mergeCell ref="HSJ154:HSJ157"/>
    <mergeCell ref="HSK154:HSK157"/>
    <mergeCell ref="HSL154:HSM157"/>
    <mergeCell ref="HSN154:HSN157"/>
    <mergeCell ref="HSO154:HSO157"/>
    <mergeCell ref="HSD154:HSE157"/>
    <mergeCell ref="HSF154:HSF157"/>
    <mergeCell ref="HSG154:HSG157"/>
    <mergeCell ref="HSH154:HSH157"/>
    <mergeCell ref="HSI154:HSI157"/>
    <mergeCell ref="HRY154:HRY157"/>
    <mergeCell ref="HRZ154:HRZ157"/>
    <mergeCell ref="HSA154:HSA157"/>
    <mergeCell ref="HSB154:HSB157"/>
    <mergeCell ref="HSC154:HSC157"/>
    <mergeCell ref="HRS154:HRS157"/>
    <mergeCell ref="HRT154:HRT157"/>
    <mergeCell ref="HRU154:HRU157"/>
    <mergeCell ref="HRV154:HRW157"/>
    <mergeCell ref="HRX154:HRX157"/>
    <mergeCell ref="HUO154:HUO157"/>
    <mergeCell ref="HUP154:HUQ157"/>
    <mergeCell ref="HUR154:HUR157"/>
    <mergeCell ref="HUS154:HUS157"/>
    <mergeCell ref="HUT154:HUT157"/>
    <mergeCell ref="HUJ154:HUJ157"/>
    <mergeCell ref="HUK154:HUK157"/>
    <mergeCell ref="HUL154:HUL157"/>
    <mergeCell ref="HUM154:HUM157"/>
    <mergeCell ref="HUN154:HUN157"/>
    <mergeCell ref="HUD154:HUD157"/>
    <mergeCell ref="HUE154:HUE157"/>
    <mergeCell ref="HUF154:HUF157"/>
    <mergeCell ref="HUG154:HUG157"/>
    <mergeCell ref="HUH154:HUI157"/>
    <mergeCell ref="HTX154:HTX157"/>
    <mergeCell ref="HTY154:HTY157"/>
    <mergeCell ref="HTZ154:HUA157"/>
    <mergeCell ref="HUB154:HUB157"/>
    <mergeCell ref="HUC154:HUC157"/>
    <mergeCell ref="HTR154:HTS157"/>
    <mergeCell ref="HTT154:HTT157"/>
    <mergeCell ref="HTU154:HTU157"/>
    <mergeCell ref="HTV154:HTV157"/>
    <mergeCell ref="HTW154:HTW157"/>
    <mergeCell ref="HTM154:HTM157"/>
    <mergeCell ref="HTN154:HTN157"/>
    <mergeCell ref="HTO154:HTO157"/>
    <mergeCell ref="HTP154:HTP157"/>
    <mergeCell ref="HTQ154:HTQ157"/>
    <mergeCell ref="HTG154:HTG157"/>
    <mergeCell ref="HTH154:HTH157"/>
    <mergeCell ref="HTI154:HTI157"/>
    <mergeCell ref="HTJ154:HTK157"/>
    <mergeCell ref="HTL154:HTL157"/>
    <mergeCell ref="HWC154:HWC157"/>
    <mergeCell ref="HWD154:HWE157"/>
    <mergeCell ref="HWF154:HWF157"/>
    <mergeCell ref="HWG154:HWG157"/>
    <mergeCell ref="HWH154:HWH157"/>
    <mergeCell ref="HVX154:HVX157"/>
    <mergeCell ref="HVY154:HVY157"/>
    <mergeCell ref="HVZ154:HVZ157"/>
    <mergeCell ref="HWA154:HWA157"/>
    <mergeCell ref="HWB154:HWB157"/>
    <mergeCell ref="HVR154:HVR157"/>
    <mergeCell ref="HVS154:HVS157"/>
    <mergeCell ref="HVT154:HVT157"/>
    <mergeCell ref="HVU154:HVU157"/>
    <mergeCell ref="HVV154:HVW157"/>
    <mergeCell ref="HVL154:HVL157"/>
    <mergeCell ref="HVM154:HVM157"/>
    <mergeCell ref="HVN154:HVO157"/>
    <mergeCell ref="HVP154:HVP157"/>
    <mergeCell ref="HVQ154:HVQ157"/>
    <mergeCell ref="HVF154:HVG157"/>
    <mergeCell ref="HVH154:HVH157"/>
    <mergeCell ref="HVI154:HVI157"/>
    <mergeCell ref="HVJ154:HVJ157"/>
    <mergeCell ref="HVK154:HVK157"/>
    <mergeCell ref="HVA154:HVA157"/>
    <mergeCell ref="HVB154:HVB157"/>
    <mergeCell ref="HVC154:HVC157"/>
    <mergeCell ref="HVD154:HVD157"/>
    <mergeCell ref="HVE154:HVE157"/>
    <mergeCell ref="HUU154:HUU157"/>
    <mergeCell ref="HUV154:HUV157"/>
    <mergeCell ref="HUW154:HUW157"/>
    <mergeCell ref="HUX154:HUY157"/>
    <mergeCell ref="HUZ154:HUZ157"/>
    <mergeCell ref="HXQ154:HXQ157"/>
    <mergeCell ref="HXR154:HXS157"/>
    <mergeCell ref="HXT154:HXT157"/>
    <mergeCell ref="HXU154:HXU157"/>
    <mergeCell ref="HXV154:HXV157"/>
    <mergeCell ref="HXL154:HXL157"/>
    <mergeCell ref="HXM154:HXM157"/>
    <mergeCell ref="HXN154:HXN157"/>
    <mergeCell ref="HXO154:HXO157"/>
    <mergeCell ref="HXP154:HXP157"/>
    <mergeCell ref="HXF154:HXF157"/>
    <mergeCell ref="HXG154:HXG157"/>
    <mergeCell ref="HXH154:HXH157"/>
    <mergeCell ref="HXI154:HXI157"/>
    <mergeCell ref="HXJ154:HXK157"/>
    <mergeCell ref="HWZ154:HWZ157"/>
    <mergeCell ref="HXA154:HXA157"/>
    <mergeCell ref="HXB154:HXC157"/>
    <mergeCell ref="HXD154:HXD157"/>
    <mergeCell ref="HXE154:HXE157"/>
    <mergeCell ref="HWT154:HWU157"/>
    <mergeCell ref="HWV154:HWV157"/>
    <mergeCell ref="HWW154:HWW157"/>
    <mergeCell ref="HWX154:HWX157"/>
    <mergeCell ref="HWY154:HWY157"/>
    <mergeCell ref="HWO154:HWO157"/>
    <mergeCell ref="HWP154:HWP157"/>
    <mergeCell ref="HWQ154:HWQ157"/>
    <mergeCell ref="HWR154:HWR157"/>
    <mergeCell ref="HWS154:HWS157"/>
    <mergeCell ref="HWI154:HWI157"/>
    <mergeCell ref="HWJ154:HWJ157"/>
    <mergeCell ref="HWK154:HWK157"/>
    <mergeCell ref="HWL154:HWM157"/>
    <mergeCell ref="HWN154:HWN157"/>
    <mergeCell ref="HZE154:HZE157"/>
    <mergeCell ref="HZF154:HZG157"/>
    <mergeCell ref="HZH154:HZH157"/>
    <mergeCell ref="HZI154:HZI157"/>
    <mergeCell ref="HZJ154:HZJ157"/>
    <mergeCell ref="HYZ154:HYZ157"/>
    <mergeCell ref="HZA154:HZA157"/>
    <mergeCell ref="HZB154:HZB157"/>
    <mergeCell ref="HZC154:HZC157"/>
    <mergeCell ref="HZD154:HZD157"/>
    <mergeCell ref="HYT154:HYT157"/>
    <mergeCell ref="HYU154:HYU157"/>
    <mergeCell ref="HYV154:HYV157"/>
    <mergeCell ref="HYW154:HYW157"/>
    <mergeCell ref="HYX154:HYY157"/>
    <mergeCell ref="HYN154:HYN157"/>
    <mergeCell ref="HYO154:HYO157"/>
    <mergeCell ref="HYP154:HYQ157"/>
    <mergeCell ref="HYR154:HYR157"/>
    <mergeCell ref="HYS154:HYS157"/>
    <mergeCell ref="HYH154:HYI157"/>
    <mergeCell ref="HYJ154:HYJ157"/>
    <mergeCell ref="HYK154:HYK157"/>
    <mergeCell ref="HYL154:HYL157"/>
    <mergeCell ref="HYM154:HYM157"/>
    <mergeCell ref="HYC154:HYC157"/>
    <mergeCell ref="HYD154:HYD157"/>
    <mergeCell ref="HYE154:HYE157"/>
    <mergeCell ref="HYF154:HYF157"/>
    <mergeCell ref="HYG154:HYG157"/>
    <mergeCell ref="HXW154:HXW157"/>
    <mergeCell ref="HXX154:HXX157"/>
    <mergeCell ref="HXY154:HXY157"/>
    <mergeCell ref="HXZ154:HYA157"/>
    <mergeCell ref="HYB154:HYB157"/>
    <mergeCell ref="IAS154:IAS157"/>
    <mergeCell ref="IAT154:IAU157"/>
    <mergeCell ref="IAV154:IAV157"/>
    <mergeCell ref="IAW154:IAW157"/>
    <mergeCell ref="IAX154:IAX157"/>
    <mergeCell ref="IAN154:IAN157"/>
    <mergeCell ref="IAO154:IAO157"/>
    <mergeCell ref="IAP154:IAP157"/>
    <mergeCell ref="IAQ154:IAQ157"/>
    <mergeCell ref="IAR154:IAR157"/>
    <mergeCell ref="IAH154:IAH157"/>
    <mergeCell ref="IAI154:IAI157"/>
    <mergeCell ref="IAJ154:IAJ157"/>
    <mergeCell ref="IAK154:IAK157"/>
    <mergeCell ref="IAL154:IAM157"/>
    <mergeCell ref="IAB154:IAB157"/>
    <mergeCell ref="IAC154:IAC157"/>
    <mergeCell ref="IAD154:IAE157"/>
    <mergeCell ref="IAF154:IAF157"/>
    <mergeCell ref="IAG154:IAG157"/>
    <mergeCell ref="HZV154:HZW157"/>
    <mergeCell ref="HZX154:HZX157"/>
    <mergeCell ref="HZY154:HZY157"/>
    <mergeCell ref="HZZ154:HZZ157"/>
    <mergeCell ref="IAA154:IAA157"/>
    <mergeCell ref="HZQ154:HZQ157"/>
    <mergeCell ref="HZR154:HZR157"/>
    <mergeCell ref="HZS154:HZS157"/>
    <mergeCell ref="HZT154:HZT157"/>
    <mergeCell ref="HZU154:HZU157"/>
    <mergeCell ref="HZK154:HZK157"/>
    <mergeCell ref="HZL154:HZL157"/>
    <mergeCell ref="HZM154:HZM157"/>
    <mergeCell ref="HZN154:HZO157"/>
    <mergeCell ref="HZP154:HZP157"/>
    <mergeCell ref="ICG154:ICG157"/>
    <mergeCell ref="ICH154:ICI157"/>
    <mergeCell ref="ICJ154:ICJ157"/>
    <mergeCell ref="ICK154:ICK157"/>
    <mergeCell ref="ICL154:ICL157"/>
    <mergeCell ref="ICB154:ICB157"/>
    <mergeCell ref="ICC154:ICC157"/>
    <mergeCell ref="ICD154:ICD157"/>
    <mergeCell ref="ICE154:ICE157"/>
    <mergeCell ref="ICF154:ICF157"/>
    <mergeCell ref="IBV154:IBV157"/>
    <mergeCell ref="IBW154:IBW157"/>
    <mergeCell ref="IBX154:IBX157"/>
    <mergeCell ref="IBY154:IBY157"/>
    <mergeCell ref="IBZ154:ICA157"/>
    <mergeCell ref="IBP154:IBP157"/>
    <mergeCell ref="IBQ154:IBQ157"/>
    <mergeCell ref="IBR154:IBS157"/>
    <mergeCell ref="IBT154:IBT157"/>
    <mergeCell ref="IBU154:IBU157"/>
    <mergeCell ref="IBJ154:IBK157"/>
    <mergeCell ref="IBL154:IBL157"/>
    <mergeCell ref="IBM154:IBM157"/>
    <mergeCell ref="IBN154:IBN157"/>
    <mergeCell ref="IBO154:IBO157"/>
    <mergeCell ref="IBE154:IBE157"/>
    <mergeCell ref="IBF154:IBF157"/>
    <mergeCell ref="IBG154:IBG157"/>
    <mergeCell ref="IBH154:IBH157"/>
    <mergeCell ref="IBI154:IBI157"/>
    <mergeCell ref="IAY154:IAY157"/>
    <mergeCell ref="IAZ154:IAZ157"/>
    <mergeCell ref="IBA154:IBA157"/>
    <mergeCell ref="IBB154:IBC157"/>
    <mergeCell ref="IBD154:IBD157"/>
    <mergeCell ref="IDU154:IDU157"/>
    <mergeCell ref="IDV154:IDW157"/>
    <mergeCell ref="IDX154:IDX157"/>
    <mergeCell ref="IDY154:IDY157"/>
    <mergeCell ref="IDZ154:IDZ157"/>
    <mergeCell ref="IDP154:IDP157"/>
    <mergeCell ref="IDQ154:IDQ157"/>
    <mergeCell ref="IDR154:IDR157"/>
    <mergeCell ref="IDS154:IDS157"/>
    <mergeCell ref="IDT154:IDT157"/>
    <mergeCell ref="IDJ154:IDJ157"/>
    <mergeCell ref="IDK154:IDK157"/>
    <mergeCell ref="IDL154:IDL157"/>
    <mergeCell ref="IDM154:IDM157"/>
    <mergeCell ref="IDN154:IDO157"/>
    <mergeCell ref="IDD154:IDD157"/>
    <mergeCell ref="IDE154:IDE157"/>
    <mergeCell ref="IDF154:IDG157"/>
    <mergeCell ref="IDH154:IDH157"/>
    <mergeCell ref="IDI154:IDI157"/>
    <mergeCell ref="ICX154:ICY157"/>
    <mergeCell ref="ICZ154:ICZ157"/>
    <mergeCell ref="IDA154:IDA157"/>
    <mergeCell ref="IDB154:IDB157"/>
    <mergeCell ref="IDC154:IDC157"/>
    <mergeCell ref="ICS154:ICS157"/>
    <mergeCell ref="ICT154:ICT157"/>
    <mergeCell ref="ICU154:ICU157"/>
    <mergeCell ref="ICV154:ICV157"/>
    <mergeCell ref="ICW154:ICW157"/>
    <mergeCell ref="ICM154:ICM157"/>
    <mergeCell ref="ICN154:ICN157"/>
    <mergeCell ref="ICO154:ICO157"/>
    <mergeCell ref="ICP154:ICQ157"/>
    <mergeCell ref="ICR154:ICR157"/>
    <mergeCell ref="IFI154:IFI157"/>
    <mergeCell ref="IFJ154:IFK157"/>
    <mergeCell ref="IFL154:IFL157"/>
    <mergeCell ref="IFM154:IFM157"/>
    <mergeCell ref="IFN154:IFN157"/>
    <mergeCell ref="IFD154:IFD157"/>
    <mergeCell ref="IFE154:IFE157"/>
    <mergeCell ref="IFF154:IFF157"/>
    <mergeCell ref="IFG154:IFG157"/>
    <mergeCell ref="IFH154:IFH157"/>
    <mergeCell ref="IEX154:IEX157"/>
    <mergeCell ref="IEY154:IEY157"/>
    <mergeCell ref="IEZ154:IEZ157"/>
    <mergeCell ref="IFA154:IFA157"/>
    <mergeCell ref="IFB154:IFC157"/>
    <mergeCell ref="IER154:IER157"/>
    <mergeCell ref="IES154:IES157"/>
    <mergeCell ref="IET154:IEU157"/>
    <mergeCell ref="IEV154:IEV157"/>
    <mergeCell ref="IEW154:IEW157"/>
    <mergeCell ref="IEL154:IEM157"/>
    <mergeCell ref="IEN154:IEN157"/>
    <mergeCell ref="IEO154:IEO157"/>
    <mergeCell ref="IEP154:IEP157"/>
    <mergeCell ref="IEQ154:IEQ157"/>
    <mergeCell ref="IEG154:IEG157"/>
    <mergeCell ref="IEH154:IEH157"/>
    <mergeCell ref="IEI154:IEI157"/>
    <mergeCell ref="IEJ154:IEJ157"/>
    <mergeCell ref="IEK154:IEK157"/>
    <mergeCell ref="IEA154:IEA157"/>
    <mergeCell ref="IEB154:IEB157"/>
    <mergeCell ref="IEC154:IEC157"/>
    <mergeCell ref="IED154:IEE157"/>
    <mergeCell ref="IEF154:IEF157"/>
    <mergeCell ref="IGW154:IGW157"/>
    <mergeCell ref="IGX154:IGY157"/>
    <mergeCell ref="IGZ154:IGZ157"/>
    <mergeCell ref="IHA154:IHA157"/>
    <mergeCell ref="IHB154:IHB157"/>
    <mergeCell ref="IGR154:IGR157"/>
    <mergeCell ref="IGS154:IGS157"/>
    <mergeCell ref="IGT154:IGT157"/>
    <mergeCell ref="IGU154:IGU157"/>
    <mergeCell ref="IGV154:IGV157"/>
    <mergeCell ref="IGL154:IGL157"/>
    <mergeCell ref="IGM154:IGM157"/>
    <mergeCell ref="IGN154:IGN157"/>
    <mergeCell ref="IGO154:IGO157"/>
    <mergeCell ref="IGP154:IGQ157"/>
    <mergeCell ref="IGF154:IGF157"/>
    <mergeCell ref="IGG154:IGG157"/>
    <mergeCell ref="IGH154:IGI157"/>
    <mergeCell ref="IGJ154:IGJ157"/>
    <mergeCell ref="IGK154:IGK157"/>
    <mergeCell ref="IFZ154:IGA157"/>
    <mergeCell ref="IGB154:IGB157"/>
    <mergeCell ref="IGC154:IGC157"/>
    <mergeCell ref="IGD154:IGD157"/>
    <mergeCell ref="IGE154:IGE157"/>
    <mergeCell ref="IFU154:IFU157"/>
    <mergeCell ref="IFV154:IFV157"/>
    <mergeCell ref="IFW154:IFW157"/>
    <mergeCell ref="IFX154:IFX157"/>
    <mergeCell ref="IFY154:IFY157"/>
    <mergeCell ref="IFO154:IFO157"/>
    <mergeCell ref="IFP154:IFP157"/>
    <mergeCell ref="IFQ154:IFQ157"/>
    <mergeCell ref="IFR154:IFS157"/>
    <mergeCell ref="IFT154:IFT157"/>
    <mergeCell ref="IIK154:IIK157"/>
    <mergeCell ref="IIL154:IIM157"/>
    <mergeCell ref="IIN154:IIN157"/>
    <mergeCell ref="IIO154:IIO157"/>
    <mergeCell ref="IIP154:IIP157"/>
    <mergeCell ref="IIF154:IIF157"/>
    <mergeCell ref="IIG154:IIG157"/>
    <mergeCell ref="IIH154:IIH157"/>
    <mergeCell ref="III154:III157"/>
    <mergeCell ref="IIJ154:IIJ157"/>
    <mergeCell ref="IHZ154:IHZ157"/>
    <mergeCell ref="IIA154:IIA157"/>
    <mergeCell ref="IIB154:IIB157"/>
    <mergeCell ref="IIC154:IIC157"/>
    <mergeCell ref="IID154:IIE157"/>
    <mergeCell ref="IHT154:IHT157"/>
    <mergeCell ref="IHU154:IHU157"/>
    <mergeCell ref="IHV154:IHW157"/>
    <mergeCell ref="IHX154:IHX157"/>
    <mergeCell ref="IHY154:IHY157"/>
    <mergeCell ref="IHN154:IHO157"/>
    <mergeCell ref="IHP154:IHP157"/>
    <mergeCell ref="IHQ154:IHQ157"/>
    <mergeCell ref="IHR154:IHR157"/>
    <mergeCell ref="IHS154:IHS157"/>
    <mergeCell ref="IHI154:IHI157"/>
    <mergeCell ref="IHJ154:IHJ157"/>
    <mergeCell ref="IHK154:IHK157"/>
    <mergeCell ref="IHL154:IHL157"/>
    <mergeCell ref="IHM154:IHM157"/>
    <mergeCell ref="IHC154:IHC157"/>
    <mergeCell ref="IHD154:IHD157"/>
    <mergeCell ref="IHE154:IHE157"/>
    <mergeCell ref="IHF154:IHG157"/>
    <mergeCell ref="IHH154:IHH157"/>
    <mergeCell ref="IJY154:IJY157"/>
    <mergeCell ref="IJZ154:IKA157"/>
    <mergeCell ref="IKB154:IKB157"/>
    <mergeCell ref="IKC154:IKC157"/>
    <mergeCell ref="IKD154:IKD157"/>
    <mergeCell ref="IJT154:IJT157"/>
    <mergeCell ref="IJU154:IJU157"/>
    <mergeCell ref="IJV154:IJV157"/>
    <mergeCell ref="IJW154:IJW157"/>
    <mergeCell ref="IJX154:IJX157"/>
    <mergeCell ref="IJN154:IJN157"/>
    <mergeCell ref="IJO154:IJO157"/>
    <mergeCell ref="IJP154:IJP157"/>
    <mergeCell ref="IJQ154:IJQ157"/>
    <mergeCell ref="IJR154:IJS157"/>
    <mergeCell ref="IJH154:IJH157"/>
    <mergeCell ref="IJI154:IJI157"/>
    <mergeCell ref="IJJ154:IJK157"/>
    <mergeCell ref="IJL154:IJL157"/>
    <mergeCell ref="IJM154:IJM157"/>
    <mergeCell ref="IJB154:IJC157"/>
    <mergeCell ref="IJD154:IJD157"/>
    <mergeCell ref="IJE154:IJE157"/>
    <mergeCell ref="IJF154:IJF157"/>
    <mergeCell ref="IJG154:IJG157"/>
    <mergeCell ref="IIW154:IIW157"/>
    <mergeCell ref="IIX154:IIX157"/>
    <mergeCell ref="IIY154:IIY157"/>
    <mergeCell ref="IIZ154:IIZ157"/>
    <mergeCell ref="IJA154:IJA157"/>
    <mergeCell ref="IIQ154:IIQ157"/>
    <mergeCell ref="IIR154:IIR157"/>
    <mergeCell ref="IIS154:IIS157"/>
    <mergeCell ref="IIT154:IIU157"/>
    <mergeCell ref="IIV154:IIV157"/>
    <mergeCell ref="ILM154:ILM157"/>
    <mergeCell ref="ILN154:ILO157"/>
    <mergeCell ref="ILP154:ILP157"/>
    <mergeCell ref="ILQ154:ILQ157"/>
    <mergeCell ref="ILR154:ILR157"/>
    <mergeCell ref="ILH154:ILH157"/>
    <mergeCell ref="ILI154:ILI157"/>
    <mergeCell ref="ILJ154:ILJ157"/>
    <mergeCell ref="ILK154:ILK157"/>
    <mergeCell ref="ILL154:ILL157"/>
    <mergeCell ref="ILB154:ILB157"/>
    <mergeCell ref="ILC154:ILC157"/>
    <mergeCell ref="ILD154:ILD157"/>
    <mergeCell ref="ILE154:ILE157"/>
    <mergeCell ref="ILF154:ILG157"/>
    <mergeCell ref="IKV154:IKV157"/>
    <mergeCell ref="IKW154:IKW157"/>
    <mergeCell ref="IKX154:IKY157"/>
    <mergeCell ref="IKZ154:IKZ157"/>
    <mergeCell ref="ILA154:ILA157"/>
    <mergeCell ref="IKP154:IKQ157"/>
    <mergeCell ref="IKR154:IKR157"/>
    <mergeCell ref="IKS154:IKS157"/>
    <mergeCell ref="IKT154:IKT157"/>
    <mergeCell ref="IKU154:IKU157"/>
    <mergeCell ref="IKK154:IKK157"/>
    <mergeCell ref="IKL154:IKL157"/>
    <mergeCell ref="IKM154:IKM157"/>
    <mergeCell ref="IKN154:IKN157"/>
    <mergeCell ref="IKO154:IKO157"/>
    <mergeCell ref="IKE154:IKE157"/>
    <mergeCell ref="IKF154:IKF157"/>
    <mergeCell ref="IKG154:IKG157"/>
    <mergeCell ref="IKH154:IKI157"/>
    <mergeCell ref="IKJ154:IKJ157"/>
    <mergeCell ref="INA154:INA157"/>
    <mergeCell ref="INB154:INC157"/>
    <mergeCell ref="IND154:IND157"/>
    <mergeCell ref="INE154:INE157"/>
    <mergeCell ref="INF154:INF157"/>
    <mergeCell ref="IMV154:IMV157"/>
    <mergeCell ref="IMW154:IMW157"/>
    <mergeCell ref="IMX154:IMX157"/>
    <mergeCell ref="IMY154:IMY157"/>
    <mergeCell ref="IMZ154:IMZ157"/>
    <mergeCell ref="IMP154:IMP157"/>
    <mergeCell ref="IMQ154:IMQ157"/>
    <mergeCell ref="IMR154:IMR157"/>
    <mergeCell ref="IMS154:IMS157"/>
    <mergeCell ref="IMT154:IMU157"/>
    <mergeCell ref="IMJ154:IMJ157"/>
    <mergeCell ref="IMK154:IMK157"/>
    <mergeCell ref="IML154:IMM157"/>
    <mergeCell ref="IMN154:IMN157"/>
    <mergeCell ref="IMO154:IMO157"/>
    <mergeCell ref="IMD154:IME157"/>
    <mergeCell ref="IMF154:IMF157"/>
    <mergeCell ref="IMG154:IMG157"/>
    <mergeCell ref="IMH154:IMH157"/>
    <mergeCell ref="IMI154:IMI157"/>
    <mergeCell ref="ILY154:ILY157"/>
    <mergeCell ref="ILZ154:ILZ157"/>
    <mergeCell ref="IMA154:IMA157"/>
    <mergeCell ref="IMB154:IMB157"/>
    <mergeCell ref="IMC154:IMC157"/>
    <mergeCell ref="ILS154:ILS157"/>
    <mergeCell ref="ILT154:ILT157"/>
    <mergeCell ref="ILU154:ILU157"/>
    <mergeCell ref="ILV154:ILW157"/>
    <mergeCell ref="ILX154:ILX157"/>
    <mergeCell ref="IOO154:IOO157"/>
    <mergeCell ref="IOP154:IOQ157"/>
    <mergeCell ref="IOR154:IOR157"/>
    <mergeCell ref="IOS154:IOS157"/>
    <mergeCell ref="IOT154:IOT157"/>
    <mergeCell ref="IOJ154:IOJ157"/>
    <mergeCell ref="IOK154:IOK157"/>
    <mergeCell ref="IOL154:IOL157"/>
    <mergeCell ref="IOM154:IOM157"/>
    <mergeCell ref="ION154:ION157"/>
    <mergeCell ref="IOD154:IOD157"/>
    <mergeCell ref="IOE154:IOE157"/>
    <mergeCell ref="IOF154:IOF157"/>
    <mergeCell ref="IOG154:IOG157"/>
    <mergeCell ref="IOH154:IOI157"/>
    <mergeCell ref="INX154:INX157"/>
    <mergeCell ref="INY154:INY157"/>
    <mergeCell ref="INZ154:IOA157"/>
    <mergeCell ref="IOB154:IOB157"/>
    <mergeCell ref="IOC154:IOC157"/>
    <mergeCell ref="INR154:INS157"/>
    <mergeCell ref="INT154:INT157"/>
    <mergeCell ref="INU154:INU157"/>
    <mergeCell ref="INV154:INV157"/>
    <mergeCell ref="INW154:INW157"/>
    <mergeCell ref="INM154:INM157"/>
    <mergeCell ref="INN154:INN157"/>
    <mergeCell ref="INO154:INO157"/>
    <mergeCell ref="INP154:INP157"/>
    <mergeCell ref="INQ154:INQ157"/>
    <mergeCell ref="ING154:ING157"/>
    <mergeCell ref="INH154:INH157"/>
    <mergeCell ref="INI154:INI157"/>
    <mergeCell ref="INJ154:INK157"/>
    <mergeCell ref="INL154:INL157"/>
    <mergeCell ref="IQC154:IQC157"/>
    <mergeCell ref="IQD154:IQE157"/>
    <mergeCell ref="IQF154:IQF157"/>
    <mergeCell ref="IQG154:IQG157"/>
    <mergeCell ref="IQH154:IQH157"/>
    <mergeCell ref="IPX154:IPX157"/>
    <mergeCell ref="IPY154:IPY157"/>
    <mergeCell ref="IPZ154:IPZ157"/>
    <mergeCell ref="IQA154:IQA157"/>
    <mergeCell ref="IQB154:IQB157"/>
    <mergeCell ref="IPR154:IPR157"/>
    <mergeCell ref="IPS154:IPS157"/>
    <mergeCell ref="IPT154:IPT157"/>
    <mergeCell ref="IPU154:IPU157"/>
    <mergeCell ref="IPV154:IPW157"/>
    <mergeCell ref="IPL154:IPL157"/>
    <mergeCell ref="IPM154:IPM157"/>
    <mergeCell ref="IPN154:IPO157"/>
    <mergeCell ref="IPP154:IPP157"/>
    <mergeCell ref="IPQ154:IPQ157"/>
    <mergeCell ref="IPF154:IPG157"/>
    <mergeCell ref="IPH154:IPH157"/>
    <mergeCell ref="IPI154:IPI157"/>
    <mergeCell ref="IPJ154:IPJ157"/>
    <mergeCell ref="IPK154:IPK157"/>
    <mergeCell ref="IPA154:IPA157"/>
    <mergeCell ref="IPB154:IPB157"/>
    <mergeCell ref="IPC154:IPC157"/>
    <mergeCell ref="IPD154:IPD157"/>
    <mergeCell ref="IPE154:IPE157"/>
    <mergeCell ref="IOU154:IOU157"/>
    <mergeCell ref="IOV154:IOV157"/>
    <mergeCell ref="IOW154:IOW157"/>
    <mergeCell ref="IOX154:IOY157"/>
    <mergeCell ref="IOZ154:IOZ157"/>
    <mergeCell ref="IRQ154:IRQ157"/>
    <mergeCell ref="IRR154:IRS157"/>
    <mergeCell ref="IRT154:IRT157"/>
    <mergeCell ref="IRU154:IRU157"/>
    <mergeCell ref="IRV154:IRV157"/>
    <mergeCell ref="IRL154:IRL157"/>
    <mergeCell ref="IRM154:IRM157"/>
    <mergeCell ref="IRN154:IRN157"/>
    <mergeCell ref="IRO154:IRO157"/>
    <mergeCell ref="IRP154:IRP157"/>
    <mergeCell ref="IRF154:IRF157"/>
    <mergeCell ref="IRG154:IRG157"/>
    <mergeCell ref="IRH154:IRH157"/>
    <mergeCell ref="IRI154:IRI157"/>
    <mergeCell ref="IRJ154:IRK157"/>
    <mergeCell ref="IQZ154:IQZ157"/>
    <mergeCell ref="IRA154:IRA157"/>
    <mergeCell ref="IRB154:IRC157"/>
    <mergeCell ref="IRD154:IRD157"/>
    <mergeCell ref="IRE154:IRE157"/>
    <mergeCell ref="IQT154:IQU157"/>
    <mergeCell ref="IQV154:IQV157"/>
    <mergeCell ref="IQW154:IQW157"/>
    <mergeCell ref="IQX154:IQX157"/>
    <mergeCell ref="IQY154:IQY157"/>
    <mergeCell ref="IQO154:IQO157"/>
    <mergeCell ref="IQP154:IQP157"/>
    <mergeCell ref="IQQ154:IQQ157"/>
    <mergeCell ref="IQR154:IQR157"/>
    <mergeCell ref="IQS154:IQS157"/>
    <mergeCell ref="IQI154:IQI157"/>
    <mergeCell ref="IQJ154:IQJ157"/>
    <mergeCell ref="IQK154:IQK157"/>
    <mergeCell ref="IQL154:IQM157"/>
    <mergeCell ref="IQN154:IQN157"/>
    <mergeCell ref="ITE154:ITE157"/>
    <mergeCell ref="ITF154:ITG157"/>
    <mergeCell ref="ITH154:ITH157"/>
    <mergeCell ref="ITI154:ITI157"/>
    <mergeCell ref="ITJ154:ITJ157"/>
    <mergeCell ref="ISZ154:ISZ157"/>
    <mergeCell ref="ITA154:ITA157"/>
    <mergeCell ref="ITB154:ITB157"/>
    <mergeCell ref="ITC154:ITC157"/>
    <mergeCell ref="ITD154:ITD157"/>
    <mergeCell ref="IST154:IST157"/>
    <mergeCell ref="ISU154:ISU157"/>
    <mergeCell ref="ISV154:ISV157"/>
    <mergeCell ref="ISW154:ISW157"/>
    <mergeCell ref="ISX154:ISY157"/>
    <mergeCell ref="ISN154:ISN157"/>
    <mergeCell ref="ISO154:ISO157"/>
    <mergeCell ref="ISP154:ISQ157"/>
    <mergeCell ref="ISR154:ISR157"/>
    <mergeCell ref="ISS154:ISS157"/>
    <mergeCell ref="ISH154:ISI157"/>
    <mergeCell ref="ISJ154:ISJ157"/>
    <mergeCell ref="ISK154:ISK157"/>
    <mergeCell ref="ISL154:ISL157"/>
    <mergeCell ref="ISM154:ISM157"/>
    <mergeCell ref="ISC154:ISC157"/>
    <mergeCell ref="ISD154:ISD157"/>
    <mergeCell ref="ISE154:ISE157"/>
    <mergeCell ref="ISF154:ISF157"/>
    <mergeCell ref="ISG154:ISG157"/>
    <mergeCell ref="IRW154:IRW157"/>
    <mergeCell ref="IRX154:IRX157"/>
    <mergeCell ref="IRY154:IRY157"/>
    <mergeCell ref="IRZ154:ISA157"/>
    <mergeCell ref="ISB154:ISB157"/>
    <mergeCell ref="IUS154:IUS157"/>
    <mergeCell ref="IUT154:IUU157"/>
    <mergeCell ref="IUV154:IUV157"/>
    <mergeCell ref="IUW154:IUW157"/>
    <mergeCell ref="IUX154:IUX157"/>
    <mergeCell ref="IUN154:IUN157"/>
    <mergeCell ref="IUO154:IUO157"/>
    <mergeCell ref="IUP154:IUP157"/>
    <mergeCell ref="IUQ154:IUQ157"/>
    <mergeCell ref="IUR154:IUR157"/>
    <mergeCell ref="IUH154:IUH157"/>
    <mergeCell ref="IUI154:IUI157"/>
    <mergeCell ref="IUJ154:IUJ157"/>
    <mergeCell ref="IUK154:IUK157"/>
    <mergeCell ref="IUL154:IUM157"/>
    <mergeCell ref="IUB154:IUB157"/>
    <mergeCell ref="IUC154:IUC157"/>
    <mergeCell ref="IUD154:IUE157"/>
    <mergeCell ref="IUF154:IUF157"/>
    <mergeCell ref="IUG154:IUG157"/>
    <mergeCell ref="ITV154:ITW157"/>
    <mergeCell ref="ITX154:ITX157"/>
    <mergeCell ref="ITY154:ITY157"/>
    <mergeCell ref="ITZ154:ITZ157"/>
    <mergeCell ref="IUA154:IUA157"/>
    <mergeCell ref="ITQ154:ITQ157"/>
    <mergeCell ref="ITR154:ITR157"/>
    <mergeCell ref="ITS154:ITS157"/>
    <mergeCell ref="ITT154:ITT157"/>
    <mergeCell ref="ITU154:ITU157"/>
    <mergeCell ref="ITK154:ITK157"/>
    <mergeCell ref="ITL154:ITL157"/>
    <mergeCell ref="ITM154:ITM157"/>
    <mergeCell ref="ITN154:ITO157"/>
    <mergeCell ref="ITP154:ITP157"/>
    <mergeCell ref="IWG154:IWG157"/>
    <mergeCell ref="IWH154:IWI157"/>
    <mergeCell ref="IWJ154:IWJ157"/>
    <mergeCell ref="IWK154:IWK157"/>
    <mergeCell ref="IWL154:IWL157"/>
    <mergeCell ref="IWB154:IWB157"/>
    <mergeCell ref="IWC154:IWC157"/>
    <mergeCell ref="IWD154:IWD157"/>
    <mergeCell ref="IWE154:IWE157"/>
    <mergeCell ref="IWF154:IWF157"/>
    <mergeCell ref="IVV154:IVV157"/>
    <mergeCell ref="IVW154:IVW157"/>
    <mergeCell ref="IVX154:IVX157"/>
    <mergeCell ref="IVY154:IVY157"/>
    <mergeCell ref="IVZ154:IWA157"/>
    <mergeCell ref="IVP154:IVP157"/>
    <mergeCell ref="IVQ154:IVQ157"/>
    <mergeCell ref="IVR154:IVS157"/>
    <mergeCell ref="IVT154:IVT157"/>
    <mergeCell ref="IVU154:IVU157"/>
    <mergeCell ref="IVJ154:IVK157"/>
    <mergeCell ref="IVL154:IVL157"/>
    <mergeCell ref="IVM154:IVM157"/>
    <mergeCell ref="IVN154:IVN157"/>
    <mergeCell ref="IVO154:IVO157"/>
    <mergeCell ref="IVE154:IVE157"/>
    <mergeCell ref="IVF154:IVF157"/>
    <mergeCell ref="IVG154:IVG157"/>
    <mergeCell ref="IVH154:IVH157"/>
    <mergeCell ref="IVI154:IVI157"/>
    <mergeCell ref="IUY154:IUY157"/>
    <mergeCell ref="IUZ154:IUZ157"/>
    <mergeCell ref="IVA154:IVA157"/>
    <mergeCell ref="IVB154:IVC157"/>
    <mergeCell ref="IVD154:IVD157"/>
    <mergeCell ref="IXU154:IXU157"/>
    <mergeCell ref="IXV154:IXW157"/>
    <mergeCell ref="IXX154:IXX157"/>
    <mergeCell ref="IXY154:IXY157"/>
    <mergeCell ref="IXZ154:IXZ157"/>
    <mergeCell ref="IXP154:IXP157"/>
    <mergeCell ref="IXQ154:IXQ157"/>
    <mergeCell ref="IXR154:IXR157"/>
    <mergeCell ref="IXS154:IXS157"/>
    <mergeCell ref="IXT154:IXT157"/>
    <mergeCell ref="IXJ154:IXJ157"/>
    <mergeCell ref="IXK154:IXK157"/>
    <mergeCell ref="IXL154:IXL157"/>
    <mergeCell ref="IXM154:IXM157"/>
    <mergeCell ref="IXN154:IXO157"/>
    <mergeCell ref="IXD154:IXD157"/>
    <mergeCell ref="IXE154:IXE157"/>
    <mergeCell ref="IXF154:IXG157"/>
    <mergeCell ref="IXH154:IXH157"/>
    <mergeCell ref="IXI154:IXI157"/>
    <mergeCell ref="IWX154:IWY157"/>
    <mergeCell ref="IWZ154:IWZ157"/>
    <mergeCell ref="IXA154:IXA157"/>
    <mergeCell ref="IXB154:IXB157"/>
    <mergeCell ref="IXC154:IXC157"/>
    <mergeCell ref="IWS154:IWS157"/>
    <mergeCell ref="IWT154:IWT157"/>
    <mergeCell ref="IWU154:IWU157"/>
    <mergeCell ref="IWV154:IWV157"/>
    <mergeCell ref="IWW154:IWW157"/>
    <mergeCell ref="IWM154:IWM157"/>
    <mergeCell ref="IWN154:IWN157"/>
    <mergeCell ref="IWO154:IWO157"/>
    <mergeCell ref="IWP154:IWQ157"/>
    <mergeCell ref="IWR154:IWR157"/>
    <mergeCell ref="IZI154:IZI157"/>
    <mergeCell ref="IZJ154:IZK157"/>
    <mergeCell ref="IZL154:IZL157"/>
    <mergeCell ref="IZM154:IZM157"/>
    <mergeCell ref="IZN154:IZN157"/>
    <mergeCell ref="IZD154:IZD157"/>
    <mergeCell ref="IZE154:IZE157"/>
    <mergeCell ref="IZF154:IZF157"/>
    <mergeCell ref="IZG154:IZG157"/>
    <mergeCell ref="IZH154:IZH157"/>
    <mergeCell ref="IYX154:IYX157"/>
    <mergeCell ref="IYY154:IYY157"/>
    <mergeCell ref="IYZ154:IYZ157"/>
    <mergeCell ref="IZA154:IZA157"/>
    <mergeCell ref="IZB154:IZC157"/>
    <mergeCell ref="IYR154:IYR157"/>
    <mergeCell ref="IYS154:IYS157"/>
    <mergeCell ref="IYT154:IYU157"/>
    <mergeCell ref="IYV154:IYV157"/>
    <mergeCell ref="IYW154:IYW157"/>
    <mergeCell ref="IYL154:IYM157"/>
    <mergeCell ref="IYN154:IYN157"/>
    <mergeCell ref="IYO154:IYO157"/>
    <mergeCell ref="IYP154:IYP157"/>
    <mergeCell ref="IYQ154:IYQ157"/>
    <mergeCell ref="IYG154:IYG157"/>
    <mergeCell ref="IYH154:IYH157"/>
    <mergeCell ref="IYI154:IYI157"/>
    <mergeCell ref="IYJ154:IYJ157"/>
    <mergeCell ref="IYK154:IYK157"/>
    <mergeCell ref="IYA154:IYA157"/>
    <mergeCell ref="IYB154:IYB157"/>
    <mergeCell ref="IYC154:IYC157"/>
    <mergeCell ref="IYD154:IYE157"/>
    <mergeCell ref="IYF154:IYF157"/>
    <mergeCell ref="JAW154:JAW157"/>
    <mergeCell ref="JAX154:JAY157"/>
    <mergeCell ref="JAZ154:JAZ157"/>
    <mergeCell ref="JBA154:JBA157"/>
    <mergeCell ref="JBB154:JBB157"/>
    <mergeCell ref="JAR154:JAR157"/>
    <mergeCell ref="JAS154:JAS157"/>
    <mergeCell ref="JAT154:JAT157"/>
    <mergeCell ref="JAU154:JAU157"/>
    <mergeCell ref="JAV154:JAV157"/>
    <mergeCell ref="JAL154:JAL157"/>
    <mergeCell ref="JAM154:JAM157"/>
    <mergeCell ref="JAN154:JAN157"/>
    <mergeCell ref="JAO154:JAO157"/>
    <mergeCell ref="JAP154:JAQ157"/>
    <mergeCell ref="JAF154:JAF157"/>
    <mergeCell ref="JAG154:JAG157"/>
    <mergeCell ref="JAH154:JAI157"/>
    <mergeCell ref="JAJ154:JAJ157"/>
    <mergeCell ref="JAK154:JAK157"/>
    <mergeCell ref="IZZ154:JAA157"/>
    <mergeCell ref="JAB154:JAB157"/>
    <mergeCell ref="JAC154:JAC157"/>
    <mergeCell ref="JAD154:JAD157"/>
    <mergeCell ref="JAE154:JAE157"/>
    <mergeCell ref="IZU154:IZU157"/>
    <mergeCell ref="IZV154:IZV157"/>
    <mergeCell ref="IZW154:IZW157"/>
    <mergeCell ref="IZX154:IZX157"/>
    <mergeCell ref="IZY154:IZY157"/>
    <mergeCell ref="IZO154:IZO157"/>
    <mergeCell ref="IZP154:IZP157"/>
    <mergeCell ref="IZQ154:IZQ157"/>
    <mergeCell ref="IZR154:IZS157"/>
    <mergeCell ref="IZT154:IZT157"/>
    <mergeCell ref="JCK154:JCK157"/>
    <mergeCell ref="JCL154:JCM157"/>
    <mergeCell ref="JCN154:JCN157"/>
    <mergeCell ref="JCO154:JCO157"/>
    <mergeCell ref="JCP154:JCP157"/>
    <mergeCell ref="JCF154:JCF157"/>
    <mergeCell ref="JCG154:JCG157"/>
    <mergeCell ref="JCH154:JCH157"/>
    <mergeCell ref="JCI154:JCI157"/>
    <mergeCell ref="JCJ154:JCJ157"/>
    <mergeCell ref="JBZ154:JBZ157"/>
    <mergeCell ref="JCA154:JCA157"/>
    <mergeCell ref="JCB154:JCB157"/>
    <mergeCell ref="JCC154:JCC157"/>
    <mergeCell ref="JCD154:JCE157"/>
    <mergeCell ref="JBT154:JBT157"/>
    <mergeCell ref="JBU154:JBU157"/>
    <mergeCell ref="JBV154:JBW157"/>
    <mergeCell ref="JBX154:JBX157"/>
    <mergeCell ref="JBY154:JBY157"/>
    <mergeCell ref="JBN154:JBO157"/>
    <mergeCell ref="JBP154:JBP157"/>
    <mergeCell ref="JBQ154:JBQ157"/>
    <mergeCell ref="JBR154:JBR157"/>
    <mergeCell ref="JBS154:JBS157"/>
    <mergeCell ref="JBI154:JBI157"/>
    <mergeCell ref="JBJ154:JBJ157"/>
    <mergeCell ref="JBK154:JBK157"/>
    <mergeCell ref="JBL154:JBL157"/>
    <mergeCell ref="JBM154:JBM157"/>
    <mergeCell ref="JBC154:JBC157"/>
    <mergeCell ref="JBD154:JBD157"/>
    <mergeCell ref="JBE154:JBE157"/>
    <mergeCell ref="JBF154:JBG157"/>
    <mergeCell ref="JBH154:JBH157"/>
    <mergeCell ref="JDY154:JDY157"/>
    <mergeCell ref="JDZ154:JEA157"/>
    <mergeCell ref="JEB154:JEB157"/>
    <mergeCell ref="JEC154:JEC157"/>
    <mergeCell ref="JED154:JED157"/>
    <mergeCell ref="JDT154:JDT157"/>
    <mergeCell ref="JDU154:JDU157"/>
    <mergeCell ref="JDV154:JDV157"/>
    <mergeCell ref="JDW154:JDW157"/>
    <mergeCell ref="JDX154:JDX157"/>
    <mergeCell ref="JDN154:JDN157"/>
    <mergeCell ref="JDO154:JDO157"/>
    <mergeCell ref="JDP154:JDP157"/>
    <mergeCell ref="JDQ154:JDQ157"/>
    <mergeCell ref="JDR154:JDS157"/>
    <mergeCell ref="JDH154:JDH157"/>
    <mergeCell ref="JDI154:JDI157"/>
    <mergeCell ref="JDJ154:JDK157"/>
    <mergeCell ref="JDL154:JDL157"/>
    <mergeCell ref="JDM154:JDM157"/>
    <mergeCell ref="JDB154:JDC157"/>
    <mergeCell ref="JDD154:JDD157"/>
    <mergeCell ref="JDE154:JDE157"/>
    <mergeCell ref="JDF154:JDF157"/>
    <mergeCell ref="JDG154:JDG157"/>
    <mergeCell ref="JCW154:JCW157"/>
    <mergeCell ref="JCX154:JCX157"/>
    <mergeCell ref="JCY154:JCY157"/>
    <mergeCell ref="JCZ154:JCZ157"/>
    <mergeCell ref="JDA154:JDA157"/>
    <mergeCell ref="JCQ154:JCQ157"/>
    <mergeCell ref="JCR154:JCR157"/>
    <mergeCell ref="JCS154:JCS157"/>
    <mergeCell ref="JCT154:JCU157"/>
    <mergeCell ref="JCV154:JCV157"/>
    <mergeCell ref="JFM154:JFM157"/>
    <mergeCell ref="JFN154:JFO157"/>
    <mergeCell ref="JFP154:JFP157"/>
    <mergeCell ref="JFQ154:JFQ157"/>
    <mergeCell ref="JFR154:JFR157"/>
    <mergeCell ref="JFH154:JFH157"/>
    <mergeCell ref="JFI154:JFI157"/>
    <mergeCell ref="JFJ154:JFJ157"/>
    <mergeCell ref="JFK154:JFK157"/>
    <mergeCell ref="JFL154:JFL157"/>
    <mergeCell ref="JFB154:JFB157"/>
    <mergeCell ref="JFC154:JFC157"/>
    <mergeCell ref="JFD154:JFD157"/>
    <mergeCell ref="JFE154:JFE157"/>
    <mergeCell ref="JFF154:JFG157"/>
    <mergeCell ref="JEV154:JEV157"/>
    <mergeCell ref="JEW154:JEW157"/>
    <mergeCell ref="JEX154:JEY157"/>
    <mergeCell ref="JEZ154:JEZ157"/>
    <mergeCell ref="JFA154:JFA157"/>
    <mergeCell ref="JEP154:JEQ157"/>
    <mergeCell ref="JER154:JER157"/>
    <mergeCell ref="JES154:JES157"/>
    <mergeCell ref="JET154:JET157"/>
    <mergeCell ref="JEU154:JEU157"/>
    <mergeCell ref="JEK154:JEK157"/>
    <mergeCell ref="JEL154:JEL157"/>
    <mergeCell ref="JEM154:JEM157"/>
    <mergeCell ref="JEN154:JEN157"/>
    <mergeCell ref="JEO154:JEO157"/>
    <mergeCell ref="JEE154:JEE157"/>
    <mergeCell ref="JEF154:JEF157"/>
    <mergeCell ref="JEG154:JEG157"/>
    <mergeCell ref="JEH154:JEI157"/>
    <mergeCell ref="JEJ154:JEJ157"/>
    <mergeCell ref="JHA154:JHA157"/>
    <mergeCell ref="JHB154:JHC157"/>
    <mergeCell ref="JHD154:JHD157"/>
    <mergeCell ref="JHE154:JHE157"/>
    <mergeCell ref="JHF154:JHF157"/>
    <mergeCell ref="JGV154:JGV157"/>
    <mergeCell ref="JGW154:JGW157"/>
    <mergeCell ref="JGX154:JGX157"/>
    <mergeCell ref="JGY154:JGY157"/>
    <mergeCell ref="JGZ154:JGZ157"/>
    <mergeCell ref="JGP154:JGP157"/>
    <mergeCell ref="JGQ154:JGQ157"/>
    <mergeCell ref="JGR154:JGR157"/>
    <mergeCell ref="JGS154:JGS157"/>
    <mergeCell ref="JGT154:JGU157"/>
    <mergeCell ref="JGJ154:JGJ157"/>
    <mergeCell ref="JGK154:JGK157"/>
    <mergeCell ref="JGL154:JGM157"/>
    <mergeCell ref="JGN154:JGN157"/>
    <mergeCell ref="JGO154:JGO157"/>
    <mergeCell ref="JGD154:JGE157"/>
    <mergeCell ref="JGF154:JGF157"/>
    <mergeCell ref="JGG154:JGG157"/>
    <mergeCell ref="JGH154:JGH157"/>
    <mergeCell ref="JGI154:JGI157"/>
    <mergeCell ref="JFY154:JFY157"/>
    <mergeCell ref="JFZ154:JFZ157"/>
    <mergeCell ref="JGA154:JGA157"/>
    <mergeCell ref="JGB154:JGB157"/>
    <mergeCell ref="JGC154:JGC157"/>
    <mergeCell ref="JFS154:JFS157"/>
    <mergeCell ref="JFT154:JFT157"/>
    <mergeCell ref="JFU154:JFU157"/>
    <mergeCell ref="JFV154:JFW157"/>
    <mergeCell ref="JFX154:JFX157"/>
    <mergeCell ref="JIO154:JIO157"/>
    <mergeCell ref="JIP154:JIQ157"/>
    <mergeCell ref="JIR154:JIR157"/>
    <mergeCell ref="JIS154:JIS157"/>
    <mergeCell ref="JIT154:JIT157"/>
    <mergeCell ref="JIJ154:JIJ157"/>
    <mergeCell ref="JIK154:JIK157"/>
    <mergeCell ref="JIL154:JIL157"/>
    <mergeCell ref="JIM154:JIM157"/>
    <mergeCell ref="JIN154:JIN157"/>
    <mergeCell ref="JID154:JID157"/>
    <mergeCell ref="JIE154:JIE157"/>
    <mergeCell ref="JIF154:JIF157"/>
    <mergeCell ref="JIG154:JIG157"/>
    <mergeCell ref="JIH154:JII157"/>
    <mergeCell ref="JHX154:JHX157"/>
    <mergeCell ref="JHY154:JHY157"/>
    <mergeCell ref="JHZ154:JIA157"/>
    <mergeCell ref="JIB154:JIB157"/>
    <mergeCell ref="JIC154:JIC157"/>
    <mergeCell ref="JHR154:JHS157"/>
    <mergeCell ref="JHT154:JHT157"/>
    <mergeCell ref="JHU154:JHU157"/>
    <mergeCell ref="JHV154:JHV157"/>
    <mergeCell ref="JHW154:JHW157"/>
    <mergeCell ref="JHM154:JHM157"/>
    <mergeCell ref="JHN154:JHN157"/>
    <mergeCell ref="JHO154:JHO157"/>
    <mergeCell ref="JHP154:JHP157"/>
    <mergeCell ref="JHQ154:JHQ157"/>
    <mergeCell ref="JHG154:JHG157"/>
    <mergeCell ref="JHH154:JHH157"/>
    <mergeCell ref="JHI154:JHI157"/>
    <mergeCell ref="JHJ154:JHK157"/>
    <mergeCell ref="JHL154:JHL157"/>
    <mergeCell ref="JKC154:JKC157"/>
    <mergeCell ref="JKD154:JKE157"/>
    <mergeCell ref="JKF154:JKF157"/>
    <mergeCell ref="JKG154:JKG157"/>
    <mergeCell ref="JKH154:JKH157"/>
    <mergeCell ref="JJX154:JJX157"/>
    <mergeCell ref="JJY154:JJY157"/>
    <mergeCell ref="JJZ154:JJZ157"/>
    <mergeCell ref="JKA154:JKA157"/>
    <mergeCell ref="JKB154:JKB157"/>
    <mergeCell ref="JJR154:JJR157"/>
    <mergeCell ref="JJS154:JJS157"/>
    <mergeCell ref="JJT154:JJT157"/>
    <mergeCell ref="JJU154:JJU157"/>
    <mergeCell ref="JJV154:JJW157"/>
    <mergeCell ref="JJL154:JJL157"/>
    <mergeCell ref="JJM154:JJM157"/>
    <mergeCell ref="JJN154:JJO157"/>
    <mergeCell ref="JJP154:JJP157"/>
    <mergeCell ref="JJQ154:JJQ157"/>
    <mergeCell ref="JJF154:JJG157"/>
    <mergeCell ref="JJH154:JJH157"/>
    <mergeCell ref="JJI154:JJI157"/>
    <mergeCell ref="JJJ154:JJJ157"/>
    <mergeCell ref="JJK154:JJK157"/>
    <mergeCell ref="JJA154:JJA157"/>
    <mergeCell ref="JJB154:JJB157"/>
    <mergeCell ref="JJC154:JJC157"/>
    <mergeCell ref="JJD154:JJD157"/>
    <mergeCell ref="JJE154:JJE157"/>
    <mergeCell ref="JIU154:JIU157"/>
    <mergeCell ref="JIV154:JIV157"/>
    <mergeCell ref="JIW154:JIW157"/>
    <mergeCell ref="JIX154:JIY157"/>
    <mergeCell ref="JIZ154:JIZ157"/>
    <mergeCell ref="JLQ154:JLQ157"/>
    <mergeCell ref="JLR154:JLS157"/>
    <mergeCell ref="JLT154:JLT157"/>
    <mergeCell ref="JLU154:JLU157"/>
    <mergeCell ref="JLV154:JLV157"/>
    <mergeCell ref="JLL154:JLL157"/>
    <mergeCell ref="JLM154:JLM157"/>
    <mergeCell ref="JLN154:JLN157"/>
    <mergeCell ref="JLO154:JLO157"/>
    <mergeCell ref="JLP154:JLP157"/>
    <mergeCell ref="JLF154:JLF157"/>
    <mergeCell ref="JLG154:JLG157"/>
    <mergeCell ref="JLH154:JLH157"/>
    <mergeCell ref="JLI154:JLI157"/>
    <mergeCell ref="JLJ154:JLK157"/>
    <mergeCell ref="JKZ154:JKZ157"/>
    <mergeCell ref="JLA154:JLA157"/>
    <mergeCell ref="JLB154:JLC157"/>
    <mergeCell ref="JLD154:JLD157"/>
    <mergeCell ref="JLE154:JLE157"/>
    <mergeCell ref="JKT154:JKU157"/>
    <mergeCell ref="JKV154:JKV157"/>
    <mergeCell ref="JKW154:JKW157"/>
    <mergeCell ref="JKX154:JKX157"/>
    <mergeCell ref="JKY154:JKY157"/>
    <mergeCell ref="JKO154:JKO157"/>
    <mergeCell ref="JKP154:JKP157"/>
    <mergeCell ref="JKQ154:JKQ157"/>
    <mergeCell ref="JKR154:JKR157"/>
    <mergeCell ref="JKS154:JKS157"/>
    <mergeCell ref="JKI154:JKI157"/>
    <mergeCell ref="JKJ154:JKJ157"/>
    <mergeCell ref="JKK154:JKK157"/>
    <mergeCell ref="JKL154:JKM157"/>
    <mergeCell ref="JKN154:JKN157"/>
    <mergeCell ref="JNE154:JNE157"/>
    <mergeCell ref="JNF154:JNG157"/>
    <mergeCell ref="JNH154:JNH157"/>
    <mergeCell ref="JNI154:JNI157"/>
    <mergeCell ref="JNJ154:JNJ157"/>
    <mergeCell ref="JMZ154:JMZ157"/>
    <mergeCell ref="JNA154:JNA157"/>
    <mergeCell ref="JNB154:JNB157"/>
    <mergeCell ref="JNC154:JNC157"/>
    <mergeCell ref="JND154:JND157"/>
    <mergeCell ref="JMT154:JMT157"/>
    <mergeCell ref="JMU154:JMU157"/>
    <mergeCell ref="JMV154:JMV157"/>
    <mergeCell ref="JMW154:JMW157"/>
    <mergeCell ref="JMX154:JMY157"/>
    <mergeCell ref="JMN154:JMN157"/>
    <mergeCell ref="JMO154:JMO157"/>
    <mergeCell ref="JMP154:JMQ157"/>
    <mergeCell ref="JMR154:JMR157"/>
    <mergeCell ref="JMS154:JMS157"/>
    <mergeCell ref="JMH154:JMI157"/>
    <mergeCell ref="JMJ154:JMJ157"/>
    <mergeCell ref="JMK154:JMK157"/>
    <mergeCell ref="JML154:JML157"/>
    <mergeCell ref="JMM154:JMM157"/>
    <mergeCell ref="JMC154:JMC157"/>
    <mergeCell ref="JMD154:JMD157"/>
    <mergeCell ref="JME154:JME157"/>
    <mergeCell ref="JMF154:JMF157"/>
    <mergeCell ref="JMG154:JMG157"/>
    <mergeCell ref="JLW154:JLW157"/>
    <mergeCell ref="JLX154:JLX157"/>
    <mergeCell ref="JLY154:JLY157"/>
    <mergeCell ref="JLZ154:JMA157"/>
    <mergeCell ref="JMB154:JMB157"/>
    <mergeCell ref="JOS154:JOS157"/>
    <mergeCell ref="JOT154:JOU157"/>
    <mergeCell ref="JOV154:JOV157"/>
    <mergeCell ref="JOW154:JOW157"/>
    <mergeCell ref="JOX154:JOX157"/>
    <mergeCell ref="JON154:JON157"/>
    <mergeCell ref="JOO154:JOO157"/>
    <mergeCell ref="JOP154:JOP157"/>
    <mergeCell ref="JOQ154:JOQ157"/>
    <mergeCell ref="JOR154:JOR157"/>
    <mergeCell ref="JOH154:JOH157"/>
    <mergeCell ref="JOI154:JOI157"/>
    <mergeCell ref="JOJ154:JOJ157"/>
    <mergeCell ref="JOK154:JOK157"/>
    <mergeCell ref="JOL154:JOM157"/>
    <mergeCell ref="JOB154:JOB157"/>
    <mergeCell ref="JOC154:JOC157"/>
    <mergeCell ref="JOD154:JOE157"/>
    <mergeCell ref="JOF154:JOF157"/>
    <mergeCell ref="JOG154:JOG157"/>
    <mergeCell ref="JNV154:JNW157"/>
    <mergeCell ref="JNX154:JNX157"/>
    <mergeCell ref="JNY154:JNY157"/>
    <mergeCell ref="JNZ154:JNZ157"/>
    <mergeCell ref="JOA154:JOA157"/>
    <mergeCell ref="JNQ154:JNQ157"/>
    <mergeCell ref="JNR154:JNR157"/>
    <mergeCell ref="JNS154:JNS157"/>
    <mergeCell ref="JNT154:JNT157"/>
    <mergeCell ref="JNU154:JNU157"/>
    <mergeCell ref="JNK154:JNK157"/>
    <mergeCell ref="JNL154:JNL157"/>
    <mergeCell ref="JNM154:JNM157"/>
    <mergeCell ref="JNN154:JNO157"/>
    <mergeCell ref="JNP154:JNP157"/>
    <mergeCell ref="JQG154:JQG157"/>
    <mergeCell ref="JQH154:JQI157"/>
    <mergeCell ref="JQJ154:JQJ157"/>
    <mergeCell ref="JQK154:JQK157"/>
    <mergeCell ref="JQL154:JQL157"/>
    <mergeCell ref="JQB154:JQB157"/>
    <mergeCell ref="JQC154:JQC157"/>
    <mergeCell ref="JQD154:JQD157"/>
    <mergeCell ref="JQE154:JQE157"/>
    <mergeCell ref="JQF154:JQF157"/>
    <mergeCell ref="JPV154:JPV157"/>
    <mergeCell ref="JPW154:JPW157"/>
    <mergeCell ref="JPX154:JPX157"/>
    <mergeCell ref="JPY154:JPY157"/>
    <mergeCell ref="JPZ154:JQA157"/>
    <mergeCell ref="JPP154:JPP157"/>
    <mergeCell ref="JPQ154:JPQ157"/>
    <mergeCell ref="JPR154:JPS157"/>
    <mergeCell ref="JPT154:JPT157"/>
    <mergeCell ref="JPU154:JPU157"/>
    <mergeCell ref="JPJ154:JPK157"/>
    <mergeCell ref="JPL154:JPL157"/>
    <mergeCell ref="JPM154:JPM157"/>
    <mergeCell ref="JPN154:JPN157"/>
    <mergeCell ref="JPO154:JPO157"/>
    <mergeCell ref="JPE154:JPE157"/>
    <mergeCell ref="JPF154:JPF157"/>
    <mergeCell ref="JPG154:JPG157"/>
    <mergeCell ref="JPH154:JPH157"/>
    <mergeCell ref="JPI154:JPI157"/>
    <mergeCell ref="JOY154:JOY157"/>
    <mergeCell ref="JOZ154:JOZ157"/>
    <mergeCell ref="JPA154:JPA157"/>
    <mergeCell ref="JPB154:JPC157"/>
    <mergeCell ref="JPD154:JPD157"/>
    <mergeCell ref="JRU154:JRU157"/>
    <mergeCell ref="JRV154:JRW157"/>
    <mergeCell ref="JRX154:JRX157"/>
    <mergeCell ref="JRY154:JRY157"/>
    <mergeCell ref="JRZ154:JRZ157"/>
    <mergeCell ref="JRP154:JRP157"/>
    <mergeCell ref="JRQ154:JRQ157"/>
    <mergeCell ref="JRR154:JRR157"/>
    <mergeCell ref="JRS154:JRS157"/>
    <mergeCell ref="JRT154:JRT157"/>
    <mergeCell ref="JRJ154:JRJ157"/>
    <mergeCell ref="JRK154:JRK157"/>
    <mergeCell ref="JRL154:JRL157"/>
    <mergeCell ref="JRM154:JRM157"/>
    <mergeCell ref="JRN154:JRO157"/>
    <mergeCell ref="JRD154:JRD157"/>
    <mergeCell ref="JRE154:JRE157"/>
    <mergeCell ref="JRF154:JRG157"/>
    <mergeCell ref="JRH154:JRH157"/>
    <mergeCell ref="JRI154:JRI157"/>
    <mergeCell ref="JQX154:JQY157"/>
    <mergeCell ref="JQZ154:JQZ157"/>
    <mergeCell ref="JRA154:JRA157"/>
    <mergeCell ref="JRB154:JRB157"/>
    <mergeCell ref="JRC154:JRC157"/>
    <mergeCell ref="JQS154:JQS157"/>
    <mergeCell ref="JQT154:JQT157"/>
    <mergeCell ref="JQU154:JQU157"/>
    <mergeCell ref="JQV154:JQV157"/>
    <mergeCell ref="JQW154:JQW157"/>
    <mergeCell ref="JQM154:JQM157"/>
    <mergeCell ref="JQN154:JQN157"/>
    <mergeCell ref="JQO154:JQO157"/>
    <mergeCell ref="JQP154:JQQ157"/>
    <mergeCell ref="JQR154:JQR157"/>
    <mergeCell ref="JTI154:JTI157"/>
    <mergeCell ref="JTJ154:JTK157"/>
    <mergeCell ref="JTL154:JTL157"/>
    <mergeCell ref="JTM154:JTM157"/>
    <mergeCell ref="JTN154:JTN157"/>
    <mergeCell ref="JTD154:JTD157"/>
    <mergeCell ref="JTE154:JTE157"/>
    <mergeCell ref="JTF154:JTF157"/>
    <mergeCell ref="JTG154:JTG157"/>
    <mergeCell ref="JTH154:JTH157"/>
    <mergeCell ref="JSX154:JSX157"/>
    <mergeCell ref="JSY154:JSY157"/>
    <mergeCell ref="JSZ154:JSZ157"/>
    <mergeCell ref="JTA154:JTA157"/>
    <mergeCell ref="JTB154:JTC157"/>
    <mergeCell ref="JSR154:JSR157"/>
    <mergeCell ref="JSS154:JSS157"/>
    <mergeCell ref="JST154:JSU157"/>
    <mergeCell ref="JSV154:JSV157"/>
    <mergeCell ref="JSW154:JSW157"/>
    <mergeCell ref="JSL154:JSM157"/>
    <mergeCell ref="JSN154:JSN157"/>
    <mergeCell ref="JSO154:JSO157"/>
    <mergeCell ref="JSP154:JSP157"/>
    <mergeCell ref="JSQ154:JSQ157"/>
    <mergeCell ref="JSG154:JSG157"/>
    <mergeCell ref="JSH154:JSH157"/>
    <mergeCell ref="JSI154:JSI157"/>
    <mergeCell ref="JSJ154:JSJ157"/>
    <mergeCell ref="JSK154:JSK157"/>
    <mergeCell ref="JSA154:JSA157"/>
    <mergeCell ref="JSB154:JSB157"/>
    <mergeCell ref="JSC154:JSC157"/>
    <mergeCell ref="JSD154:JSE157"/>
    <mergeCell ref="JSF154:JSF157"/>
    <mergeCell ref="JUW154:JUW157"/>
    <mergeCell ref="JUX154:JUY157"/>
    <mergeCell ref="JUZ154:JUZ157"/>
    <mergeCell ref="JVA154:JVA157"/>
    <mergeCell ref="JVB154:JVB157"/>
    <mergeCell ref="JUR154:JUR157"/>
    <mergeCell ref="JUS154:JUS157"/>
    <mergeCell ref="JUT154:JUT157"/>
    <mergeCell ref="JUU154:JUU157"/>
    <mergeCell ref="JUV154:JUV157"/>
    <mergeCell ref="JUL154:JUL157"/>
    <mergeCell ref="JUM154:JUM157"/>
    <mergeCell ref="JUN154:JUN157"/>
    <mergeCell ref="JUO154:JUO157"/>
    <mergeCell ref="JUP154:JUQ157"/>
    <mergeCell ref="JUF154:JUF157"/>
    <mergeCell ref="JUG154:JUG157"/>
    <mergeCell ref="JUH154:JUI157"/>
    <mergeCell ref="JUJ154:JUJ157"/>
    <mergeCell ref="JUK154:JUK157"/>
    <mergeCell ref="JTZ154:JUA157"/>
    <mergeCell ref="JUB154:JUB157"/>
    <mergeCell ref="JUC154:JUC157"/>
    <mergeCell ref="JUD154:JUD157"/>
    <mergeCell ref="JUE154:JUE157"/>
    <mergeCell ref="JTU154:JTU157"/>
    <mergeCell ref="JTV154:JTV157"/>
    <mergeCell ref="JTW154:JTW157"/>
    <mergeCell ref="JTX154:JTX157"/>
    <mergeCell ref="JTY154:JTY157"/>
    <mergeCell ref="JTO154:JTO157"/>
    <mergeCell ref="JTP154:JTP157"/>
    <mergeCell ref="JTQ154:JTQ157"/>
    <mergeCell ref="JTR154:JTS157"/>
    <mergeCell ref="JTT154:JTT157"/>
    <mergeCell ref="JWK154:JWK157"/>
    <mergeCell ref="JWL154:JWM157"/>
    <mergeCell ref="JWN154:JWN157"/>
    <mergeCell ref="JWO154:JWO157"/>
    <mergeCell ref="JWP154:JWP157"/>
    <mergeCell ref="JWF154:JWF157"/>
    <mergeCell ref="JWG154:JWG157"/>
    <mergeCell ref="JWH154:JWH157"/>
    <mergeCell ref="JWI154:JWI157"/>
    <mergeCell ref="JWJ154:JWJ157"/>
    <mergeCell ref="JVZ154:JVZ157"/>
    <mergeCell ref="JWA154:JWA157"/>
    <mergeCell ref="JWB154:JWB157"/>
    <mergeCell ref="JWC154:JWC157"/>
    <mergeCell ref="JWD154:JWE157"/>
    <mergeCell ref="JVT154:JVT157"/>
    <mergeCell ref="JVU154:JVU157"/>
    <mergeCell ref="JVV154:JVW157"/>
    <mergeCell ref="JVX154:JVX157"/>
    <mergeCell ref="JVY154:JVY157"/>
    <mergeCell ref="JVN154:JVO157"/>
    <mergeCell ref="JVP154:JVP157"/>
    <mergeCell ref="JVQ154:JVQ157"/>
    <mergeCell ref="JVR154:JVR157"/>
    <mergeCell ref="JVS154:JVS157"/>
    <mergeCell ref="JVI154:JVI157"/>
    <mergeCell ref="JVJ154:JVJ157"/>
    <mergeCell ref="JVK154:JVK157"/>
    <mergeCell ref="JVL154:JVL157"/>
    <mergeCell ref="JVM154:JVM157"/>
    <mergeCell ref="JVC154:JVC157"/>
    <mergeCell ref="JVD154:JVD157"/>
    <mergeCell ref="JVE154:JVE157"/>
    <mergeCell ref="JVF154:JVG157"/>
    <mergeCell ref="JVH154:JVH157"/>
    <mergeCell ref="JXY154:JXY157"/>
    <mergeCell ref="JXZ154:JYA157"/>
    <mergeCell ref="JYB154:JYB157"/>
    <mergeCell ref="JYC154:JYC157"/>
    <mergeCell ref="JYD154:JYD157"/>
    <mergeCell ref="JXT154:JXT157"/>
    <mergeCell ref="JXU154:JXU157"/>
    <mergeCell ref="JXV154:JXV157"/>
    <mergeCell ref="JXW154:JXW157"/>
    <mergeCell ref="JXX154:JXX157"/>
    <mergeCell ref="JXN154:JXN157"/>
    <mergeCell ref="JXO154:JXO157"/>
    <mergeCell ref="JXP154:JXP157"/>
    <mergeCell ref="JXQ154:JXQ157"/>
    <mergeCell ref="JXR154:JXS157"/>
    <mergeCell ref="JXH154:JXH157"/>
    <mergeCell ref="JXI154:JXI157"/>
    <mergeCell ref="JXJ154:JXK157"/>
    <mergeCell ref="JXL154:JXL157"/>
    <mergeCell ref="JXM154:JXM157"/>
    <mergeCell ref="JXB154:JXC157"/>
    <mergeCell ref="JXD154:JXD157"/>
    <mergeCell ref="JXE154:JXE157"/>
    <mergeCell ref="JXF154:JXF157"/>
    <mergeCell ref="JXG154:JXG157"/>
    <mergeCell ref="JWW154:JWW157"/>
    <mergeCell ref="JWX154:JWX157"/>
    <mergeCell ref="JWY154:JWY157"/>
    <mergeCell ref="JWZ154:JWZ157"/>
    <mergeCell ref="JXA154:JXA157"/>
    <mergeCell ref="JWQ154:JWQ157"/>
    <mergeCell ref="JWR154:JWR157"/>
    <mergeCell ref="JWS154:JWS157"/>
    <mergeCell ref="JWT154:JWU157"/>
    <mergeCell ref="JWV154:JWV157"/>
    <mergeCell ref="JZM154:JZM157"/>
    <mergeCell ref="JZN154:JZO157"/>
    <mergeCell ref="JZP154:JZP157"/>
    <mergeCell ref="JZQ154:JZQ157"/>
    <mergeCell ref="JZR154:JZR157"/>
    <mergeCell ref="JZH154:JZH157"/>
    <mergeCell ref="JZI154:JZI157"/>
    <mergeCell ref="JZJ154:JZJ157"/>
    <mergeCell ref="JZK154:JZK157"/>
    <mergeCell ref="JZL154:JZL157"/>
    <mergeCell ref="JZB154:JZB157"/>
    <mergeCell ref="JZC154:JZC157"/>
    <mergeCell ref="JZD154:JZD157"/>
    <mergeCell ref="JZE154:JZE157"/>
    <mergeCell ref="JZF154:JZG157"/>
    <mergeCell ref="JYV154:JYV157"/>
    <mergeCell ref="JYW154:JYW157"/>
    <mergeCell ref="JYX154:JYY157"/>
    <mergeCell ref="JYZ154:JYZ157"/>
    <mergeCell ref="JZA154:JZA157"/>
    <mergeCell ref="JYP154:JYQ157"/>
    <mergeCell ref="JYR154:JYR157"/>
    <mergeCell ref="JYS154:JYS157"/>
    <mergeCell ref="JYT154:JYT157"/>
    <mergeCell ref="JYU154:JYU157"/>
    <mergeCell ref="JYK154:JYK157"/>
    <mergeCell ref="JYL154:JYL157"/>
    <mergeCell ref="JYM154:JYM157"/>
    <mergeCell ref="JYN154:JYN157"/>
    <mergeCell ref="JYO154:JYO157"/>
    <mergeCell ref="JYE154:JYE157"/>
    <mergeCell ref="JYF154:JYF157"/>
    <mergeCell ref="JYG154:JYG157"/>
    <mergeCell ref="JYH154:JYI157"/>
    <mergeCell ref="JYJ154:JYJ157"/>
    <mergeCell ref="KBA154:KBA157"/>
    <mergeCell ref="KBB154:KBC157"/>
    <mergeCell ref="KBD154:KBD157"/>
    <mergeCell ref="KBE154:KBE157"/>
    <mergeCell ref="KBF154:KBF157"/>
    <mergeCell ref="KAV154:KAV157"/>
    <mergeCell ref="KAW154:KAW157"/>
    <mergeCell ref="KAX154:KAX157"/>
    <mergeCell ref="KAY154:KAY157"/>
    <mergeCell ref="KAZ154:KAZ157"/>
    <mergeCell ref="KAP154:KAP157"/>
    <mergeCell ref="KAQ154:KAQ157"/>
    <mergeCell ref="KAR154:KAR157"/>
    <mergeCell ref="KAS154:KAS157"/>
    <mergeCell ref="KAT154:KAU157"/>
    <mergeCell ref="KAJ154:KAJ157"/>
    <mergeCell ref="KAK154:KAK157"/>
    <mergeCell ref="KAL154:KAM157"/>
    <mergeCell ref="KAN154:KAN157"/>
    <mergeCell ref="KAO154:KAO157"/>
    <mergeCell ref="KAD154:KAE157"/>
    <mergeCell ref="KAF154:KAF157"/>
    <mergeCell ref="KAG154:KAG157"/>
    <mergeCell ref="KAH154:KAH157"/>
    <mergeCell ref="KAI154:KAI157"/>
    <mergeCell ref="JZY154:JZY157"/>
    <mergeCell ref="JZZ154:JZZ157"/>
    <mergeCell ref="KAA154:KAA157"/>
    <mergeCell ref="KAB154:KAB157"/>
    <mergeCell ref="KAC154:KAC157"/>
    <mergeCell ref="JZS154:JZS157"/>
    <mergeCell ref="JZT154:JZT157"/>
    <mergeCell ref="JZU154:JZU157"/>
    <mergeCell ref="JZV154:JZW157"/>
    <mergeCell ref="JZX154:JZX157"/>
    <mergeCell ref="KCO154:KCO157"/>
    <mergeCell ref="KCP154:KCQ157"/>
    <mergeCell ref="KCR154:KCR157"/>
    <mergeCell ref="KCS154:KCS157"/>
    <mergeCell ref="KCT154:KCT157"/>
    <mergeCell ref="KCJ154:KCJ157"/>
    <mergeCell ref="KCK154:KCK157"/>
    <mergeCell ref="KCL154:KCL157"/>
    <mergeCell ref="KCM154:KCM157"/>
    <mergeCell ref="KCN154:KCN157"/>
    <mergeCell ref="KCD154:KCD157"/>
    <mergeCell ref="KCE154:KCE157"/>
    <mergeCell ref="KCF154:KCF157"/>
    <mergeCell ref="KCG154:KCG157"/>
    <mergeCell ref="KCH154:KCI157"/>
    <mergeCell ref="KBX154:KBX157"/>
    <mergeCell ref="KBY154:KBY157"/>
    <mergeCell ref="KBZ154:KCA157"/>
    <mergeCell ref="KCB154:KCB157"/>
    <mergeCell ref="KCC154:KCC157"/>
    <mergeCell ref="KBR154:KBS157"/>
    <mergeCell ref="KBT154:KBT157"/>
    <mergeCell ref="KBU154:KBU157"/>
    <mergeCell ref="KBV154:KBV157"/>
    <mergeCell ref="KBW154:KBW157"/>
    <mergeCell ref="KBM154:KBM157"/>
    <mergeCell ref="KBN154:KBN157"/>
    <mergeCell ref="KBO154:KBO157"/>
    <mergeCell ref="KBP154:KBP157"/>
    <mergeCell ref="KBQ154:KBQ157"/>
    <mergeCell ref="KBG154:KBG157"/>
    <mergeCell ref="KBH154:KBH157"/>
    <mergeCell ref="KBI154:KBI157"/>
    <mergeCell ref="KBJ154:KBK157"/>
    <mergeCell ref="KBL154:KBL157"/>
    <mergeCell ref="KEC154:KEC157"/>
    <mergeCell ref="KED154:KEE157"/>
    <mergeCell ref="KEF154:KEF157"/>
    <mergeCell ref="KEG154:KEG157"/>
    <mergeCell ref="KEH154:KEH157"/>
    <mergeCell ref="KDX154:KDX157"/>
    <mergeCell ref="KDY154:KDY157"/>
    <mergeCell ref="KDZ154:KDZ157"/>
    <mergeCell ref="KEA154:KEA157"/>
    <mergeCell ref="KEB154:KEB157"/>
    <mergeCell ref="KDR154:KDR157"/>
    <mergeCell ref="KDS154:KDS157"/>
    <mergeCell ref="KDT154:KDT157"/>
    <mergeCell ref="KDU154:KDU157"/>
    <mergeCell ref="KDV154:KDW157"/>
    <mergeCell ref="KDL154:KDL157"/>
    <mergeCell ref="KDM154:KDM157"/>
    <mergeCell ref="KDN154:KDO157"/>
    <mergeCell ref="KDP154:KDP157"/>
    <mergeCell ref="KDQ154:KDQ157"/>
    <mergeCell ref="KDF154:KDG157"/>
    <mergeCell ref="KDH154:KDH157"/>
    <mergeCell ref="KDI154:KDI157"/>
    <mergeCell ref="KDJ154:KDJ157"/>
    <mergeCell ref="KDK154:KDK157"/>
    <mergeCell ref="KDA154:KDA157"/>
    <mergeCell ref="KDB154:KDB157"/>
    <mergeCell ref="KDC154:KDC157"/>
    <mergeCell ref="KDD154:KDD157"/>
    <mergeCell ref="KDE154:KDE157"/>
    <mergeCell ref="KCU154:KCU157"/>
    <mergeCell ref="KCV154:KCV157"/>
    <mergeCell ref="KCW154:KCW157"/>
    <mergeCell ref="KCX154:KCY157"/>
    <mergeCell ref="KCZ154:KCZ157"/>
    <mergeCell ref="KFQ154:KFQ157"/>
    <mergeCell ref="KFR154:KFS157"/>
    <mergeCell ref="KFT154:KFT157"/>
    <mergeCell ref="KFU154:KFU157"/>
    <mergeCell ref="KFV154:KFV157"/>
    <mergeCell ref="KFL154:KFL157"/>
    <mergeCell ref="KFM154:KFM157"/>
    <mergeCell ref="KFN154:KFN157"/>
    <mergeCell ref="KFO154:KFO157"/>
    <mergeCell ref="KFP154:KFP157"/>
    <mergeCell ref="KFF154:KFF157"/>
    <mergeCell ref="KFG154:KFG157"/>
    <mergeCell ref="KFH154:KFH157"/>
    <mergeCell ref="KFI154:KFI157"/>
    <mergeCell ref="KFJ154:KFK157"/>
    <mergeCell ref="KEZ154:KEZ157"/>
    <mergeCell ref="KFA154:KFA157"/>
    <mergeCell ref="KFB154:KFC157"/>
    <mergeCell ref="KFD154:KFD157"/>
    <mergeCell ref="KFE154:KFE157"/>
    <mergeCell ref="KET154:KEU157"/>
    <mergeCell ref="KEV154:KEV157"/>
    <mergeCell ref="KEW154:KEW157"/>
    <mergeCell ref="KEX154:KEX157"/>
    <mergeCell ref="KEY154:KEY157"/>
    <mergeCell ref="KEO154:KEO157"/>
    <mergeCell ref="KEP154:KEP157"/>
    <mergeCell ref="KEQ154:KEQ157"/>
    <mergeCell ref="KER154:KER157"/>
    <mergeCell ref="KES154:KES157"/>
    <mergeCell ref="KEI154:KEI157"/>
    <mergeCell ref="KEJ154:KEJ157"/>
    <mergeCell ref="KEK154:KEK157"/>
    <mergeCell ref="KEL154:KEM157"/>
    <mergeCell ref="KEN154:KEN157"/>
    <mergeCell ref="KHE154:KHE157"/>
    <mergeCell ref="KHF154:KHG157"/>
    <mergeCell ref="KHH154:KHH157"/>
    <mergeCell ref="KHI154:KHI157"/>
    <mergeCell ref="KHJ154:KHJ157"/>
    <mergeCell ref="KGZ154:KGZ157"/>
    <mergeCell ref="KHA154:KHA157"/>
    <mergeCell ref="KHB154:KHB157"/>
    <mergeCell ref="KHC154:KHC157"/>
    <mergeCell ref="KHD154:KHD157"/>
    <mergeCell ref="KGT154:KGT157"/>
    <mergeCell ref="KGU154:KGU157"/>
    <mergeCell ref="KGV154:KGV157"/>
    <mergeCell ref="KGW154:KGW157"/>
    <mergeCell ref="KGX154:KGY157"/>
    <mergeCell ref="KGN154:KGN157"/>
    <mergeCell ref="KGO154:KGO157"/>
    <mergeCell ref="KGP154:KGQ157"/>
    <mergeCell ref="KGR154:KGR157"/>
    <mergeCell ref="KGS154:KGS157"/>
    <mergeCell ref="KGH154:KGI157"/>
    <mergeCell ref="KGJ154:KGJ157"/>
    <mergeCell ref="KGK154:KGK157"/>
    <mergeCell ref="KGL154:KGL157"/>
    <mergeCell ref="KGM154:KGM157"/>
    <mergeCell ref="KGC154:KGC157"/>
    <mergeCell ref="KGD154:KGD157"/>
    <mergeCell ref="KGE154:KGE157"/>
    <mergeCell ref="KGF154:KGF157"/>
    <mergeCell ref="KGG154:KGG157"/>
    <mergeCell ref="KFW154:KFW157"/>
    <mergeCell ref="KFX154:KFX157"/>
    <mergeCell ref="KFY154:KFY157"/>
    <mergeCell ref="KFZ154:KGA157"/>
    <mergeCell ref="KGB154:KGB157"/>
    <mergeCell ref="KIS154:KIS157"/>
    <mergeCell ref="KIT154:KIU157"/>
    <mergeCell ref="KIV154:KIV157"/>
    <mergeCell ref="KIW154:KIW157"/>
    <mergeCell ref="KIX154:KIX157"/>
    <mergeCell ref="KIN154:KIN157"/>
    <mergeCell ref="KIO154:KIO157"/>
    <mergeCell ref="KIP154:KIP157"/>
    <mergeCell ref="KIQ154:KIQ157"/>
    <mergeCell ref="KIR154:KIR157"/>
    <mergeCell ref="KIH154:KIH157"/>
    <mergeCell ref="KII154:KII157"/>
    <mergeCell ref="KIJ154:KIJ157"/>
    <mergeCell ref="KIK154:KIK157"/>
    <mergeCell ref="KIL154:KIM157"/>
    <mergeCell ref="KIB154:KIB157"/>
    <mergeCell ref="KIC154:KIC157"/>
    <mergeCell ref="KID154:KIE157"/>
    <mergeCell ref="KIF154:KIF157"/>
    <mergeCell ref="KIG154:KIG157"/>
    <mergeCell ref="KHV154:KHW157"/>
    <mergeCell ref="KHX154:KHX157"/>
    <mergeCell ref="KHY154:KHY157"/>
    <mergeCell ref="KHZ154:KHZ157"/>
    <mergeCell ref="KIA154:KIA157"/>
    <mergeCell ref="KHQ154:KHQ157"/>
    <mergeCell ref="KHR154:KHR157"/>
    <mergeCell ref="KHS154:KHS157"/>
    <mergeCell ref="KHT154:KHT157"/>
    <mergeCell ref="KHU154:KHU157"/>
    <mergeCell ref="KHK154:KHK157"/>
    <mergeCell ref="KHL154:KHL157"/>
    <mergeCell ref="KHM154:KHM157"/>
    <mergeCell ref="KHN154:KHO157"/>
    <mergeCell ref="KHP154:KHP157"/>
    <mergeCell ref="KKG154:KKG157"/>
    <mergeCell ref="KKH154:KKI157"/>
    <mergeCell ref="KKJ154:KKJ157"/>
    <mergeCell ref="KKK154:KKK157"/>
    <mergeCell ref="KKL154:KKL157"/>
    <mergeCell ref="KKB154:KKB157"/>
    <mergeCell ref="KKC154:KKC157"/>
    <mergeCell ref="KKD154:KKD157"/>
    <mergeCell ref="KKE154:KKE157"/>
    <mergeCell ref="KKF154:KKF157"/>
    <mergeCell ref="KJV154:KJV157"/>
    <mergeCell ref="KJW154:KJW157"/>
    <mergeCell ref="KJX154:KJX157"/>
    <mergeCell ref="KJY154:KJY157"/>
    <mergeCell ref="KJZ154:KKA157"/>
    <mergeCell ref="KJP154:KJP157"/>
    <mergeCell ref="KJQ154:KJQ157"/>
    <mergeCell ref="KJR154:KJS157"/>
    <mergeCell ref="KJT154:KJT157"/>
    <mergeCell ref="KJU154:KJU157"/>
    <mergeCell ref="KJJ154:KJK157"/>
    <mergeCell ref="KJL154:KJL157"/>
    <mergeCell ref="KJM154:KJM157"/>
    <mergeCell ref="KJN154:KJN157"/>
    <mergeCell ref="KJO154:KJO157"/>
    <mergeCell ref="KJE154:KJE157"/>
    <mergeCell ref="KJF154:KJF157"/>
    <mergeCell ref="KJG154:KJG157"/>
    <mergeCell ref="KJH154:KJH157"/>
    <mergeCell ref="KJI154:KJI157"/>
    <mergeCell ref="KIY154:KIY157"/>
    <mergeCell ref="KIZ154:KIZ157"/>
    <mergeCell ref="KJA154:KJA157"/>
    <mergeCell ref="KJB154:KJC157"/>
    <mergeCell ref="KJD154:KJD157"/>
    <mergeCell ref="KLU154:KLU157"/>
    <mergeCell ref="KLV154:KLW157"/>
    <mergeCell ref="KLX154:KLX157"/>
    <mergeCell ref="KLY154:KLY157"/>
    <mergeCell ref="KLZ154:KLZ157"/>
    <mergeCell ref="KLP154:KLP157"/>
    <mergeCell ref="KLQ154:KLQ157"/>
    <mergeCell ref="KLR154:KLR157"/>
    <mergeCell ref="KLS154:KLS157"/>
    <mergeCell ref="KLT154:KLT157"/>
    <mergeCell ref="KLJ154:KLJ157"/>
    <mergeCell ref="KLK154:KLK157"/>
    <mergeCell ref="KLL154:KLL157"/>
    <mergeCell ref="KLM154:KLM157"/>
    <mergeCell ref="KLN154:KLO157"/>
    <mergeCell ref="KLD154:KLD157"/>
    <mergeCell ref="KLE154:KLE157"/>
    <mergeCell ref="KLF154:KLG157"/>
    <mergeCell ref="KLH154:KLH157"/>
    <mergeCell ref="KLI154:KLI157"/>
    <mergeCell ref="KKX154:KKY157"/>
    <mergeCell ref="KKZ154:KKZ157"/>
    <mergeCell ref="KLA154:KLA157"/>
    <mergeCell ref="KLB154:KLB157"/>
    <mergeCell ref="KLC154:KLC157"/>
    <mergeCell ref="KKS154:KKS157"/>
    <mergeCell ref="KKT154:KKT157"/>
    <mergeCell ref="KKU154:KKU157"/>
    <mergeCell ref="KKV154:KKV157"/>
    <mergeCell ref="KKW154:KKW157"/>
    <mergeCell ref="KKM154:KKM157"/>
    <mergeCell ref="KKN154:KKN157"/>
    <mergeCell ref="KKO154:KKO157"/>
    <mergeCell ref="KKP154:KKQ157"/>
    <mergeCell ref="KKR154:KKR157"/>
    <mergeCell ref="KNI154:KNI157"/>
    <mergeCell ref="KNJ154:KNK157"/>
    <mergeCell ref="KNL154:KNL157"/>
    <mergeCell ref="KNM154:KNM157"/>
    <mergeCell ref="KNN154:KNN157"/>
    <mergeCell ref="KND154:KND157"/>
    <mergeCell ref="KNE154:KNE157"/>
    <mergeCell ref="KNF154:KNF157"/>
    <mergeCell ref="KNG154:KNG157"/>
    <mergeCell ref="KNH154:KNH157"/>
    <mergeCell ref="KMX154:KMX157"/>
    <mergeCell ref="KMY154:KMY157"/>
    <mergeCell ref="KMZ154:KMZ157"/>
    <mergeCell ref="KNA154:KNA157"/>
    <mergeCell ref="KNB154:KNC157"/>
    <mergeCell ref="KMR154:KMR157"/>
    <mergeCell ref="KMS154:KMS157"/>
    <mergeCell ref="KMT154:KMU157"/>
    <mergeCell ref="KMV154:KMV157"/>
    <mergeCell ref="KMW154:KMW157"/>
    <mergeCell ref="KML154:KMM157"/>
    <mergeCell ref="KMN154:KMN157"/>
    <mergeCell ref="KMO154:KMO157"/>
    <mergeCell ref="KMP154:KMP157"/>
    <mergeCell ref="KMQ154:KMQ157"/>
    <mergeCell ref="KMG154:KMG157"/>
    <mergeCell ref="KMH154:KMH157"/>
    <mergeCell ref="KMI154:KMI157"/>
    <mergeCell ref="KMJ154:KMJ157"/>
    <mergeCell ref="KMK154:KMK157"/>
    <mergeCell ref="KMA154:KMA157"/>
    <mergeCell ref="KMB154:KMB157"/>
    <mergeCell ref="KMC154:KMC157"/>
    <mergeCell ref="KMD154:KME157"/>
    <mergeCell ref="KMF154:KMF157"/>
    <mergeCell ref="KOW154:KOW157"/>
    <mergeCell ref="KOX154:KOY157"/>
    <mergeCell ref="KOZ154:KOZ157"/>
    <mergeCell ref="KPA154:KPA157"/>
    <mergeCell ref="KPB154:KPB157"/>
    <mergeCell ref="KOR154:KOR157"/>
    <mergeCell ref="KOS154:KOS157"/>
    <mergeCell ref="KOT154:KOT157"/>
    <mergeCell ref="KOU154:KOU157"/>
    <mergeCell ref="KOV154:KOV157"/>
    <mergeCell ref="KOL154:KOL157"/>
    <mergeCell ref="KOM154:KOM157"/>
    <mergeCell ref="KON154:KON157"/>
    <mergeCell ref="KOO154:KOO157"/>
    <mergeCell ref="KOP154:KOQ157"/>
    <mergeCell ref="KOF154:KOF157"/>
    <mergeCell ref="KOG154:KOG157"/>
    <mergeCell ref="KOH154:KOI157"/>
    <mergeCell ref="KOJ154:KOJ157"/>
    <mergeCell ref="KOK154:KOK157"/>
    <mergeCell ref="KNZ154:KOA157"/>
    <mergeCell ref="KOB154:KOB157"/>
    <mergeCell ref="KOC154:KOC157"/>
    <mergeCell ref="KOD154:KOD157"/>
    <mergeCell ref="KOE154:KOE157"/>
    <mergeCell ref="KNU154:KNU157"/>
    <mergeCell ref="KNV154:KNV157"/>
    <mergeCell ref="KNW154:KNW157"/>
    <mergeCell ref="KNX154:KNX157"/>
    <mergeCell ref="KNY154:KNY157"/>
    <mergeCell ref="KNO154:KNO157"/>
    <mergeCell ref="KNP154:KNP157"/>
    <mergeCell ref="KNQ154:KNQ157"/>
    <mergeCell ref="KNR154:KNS157"/>
    <mergeCell ref="KNT154:KNT157"/>
    <mergeCell ref="KQK154:KQK157"/>
    <mergeCell ref="KQL154:KQM157"/>
    <mergeCell ref="KQN154:KQN157"/>
    <mergeCell ref="KQO154:KQO157"/>
    <mergeCell ref="KQP154:KQP157"/>
    <mergeCell ref="KQF154:KQF157"/>
    <mergeCell ref="KQG154:KQG157"/>
    <mergeCell ref="KQH154:KQH157"/>
    <mergeCell ref="KQI154:KQI157"/>
    <mergeCell ref="KQJ154:KQJ157"/>
    <mergeCell ref="KPZ154:KPZ157"/>
    <mergeCell ref="KQA154:KQA157"/>
    <mergeCell ref="KQB154:KQB157"/>
    <mergeCell ref="KQC154:KQC157"/>
    <mergeCell ref="KQD154:KQE157"/>
    <mergeCell ref="KPT154:KPT157"/>
    <mergeCell ref="KPU154:KPU157"/>
    <mergeCell ref="KPV154:KPW157"/>
    <mergeCell ref="KPX154:KPX157"/>
    <mergeCell ref="KPY154:KPY157"/>
    <mergeCell ref="KPN154:KPO157"/>
    <mergeCell ref="KPP154:KPP157"/>
    <mergeCell ref="KPQ154:KPQ157"/>
    <mergeCell ref="KPR154:KPR157"/>
    <mergeCell ref="KPS154:KPS157"/>
    <mergeCell ref="KPI154:KPI157"/>
    <mergeCell ref="KPJ154:KPJ157"/>
    <mergeCell ref="KPK154:KPK157"/>
    <mergeCell ref="KPL154:KPL157"/>
    <mergeCell ref="KPM154:KPM157"/>
    <mergeCell ref="KPC154:KPC157"/>
    <mergeCell ref="KPD154:KPD157"/>
    <mergeCell ref="KPE154:KPE157"/>
    <mergeCell ref="KPF154:KPG157"/>
    <mergeCell ref="KPH154:KPH157"/>
    <mergeCell ref="KRY154:KRY157"/>
    <mergeCell ref="KRZ154:KSA157"/>
    <mergeCell ref="KSB154:KSB157"/>
    <mergeCell ref="KSC154:KSC157"/>
    <mergeCell ref="KSD154:KSD157"/>
    <mergeCell ref="KRT154:KRT157"/>
    <mergeCell ref="KRU154:KRU157"/>
    <mergeCell ref="KRV154:KRV157"/>
    <mergeCell ref="KRW154:KRW157"/>
    <mergeCell ref="KRX154:KRX157"/>
    <mergeCell ref="KRN154:KRN157"/>
    <mergeCell ref="KRO154:KRO157"/>
    <mergeCell ref="KRP154:KRP157"/>
    <mergeCell ref="KRQ154:KRQ157"/>
    <mergeCell ref="KRR154:KRS157"/>
    <mergeCell ref="KRH154:KRH157"/>
    <mergeCell ref="KRI154:KRI157"/>
    <mergeCell ref="KRJ154:KRK157"/>
    <mergeCell ref="KRL154:KRL157"/>
    <mergeCell ref="KRM154:KRM157"/>
    <mergeCell ref="KRB154:KRC157"/>
    <mergeCell ref="KRD154:KRD157"/>
    <mergeCell ref="KRE154:KRE157"/>
    <mergeCell ref="KRF154:KRF157"/>
    <mergeCell ref="KRG154:KRG157"/>
    <mergeCell ref="KQW154:KQW157"/>
    <mergeCell ref="KQX154:KQX157"/>
    <mergeCell ref="KQY154:KQY157"/>
    <mergeCell ref="KQZ154:KQZ157"/>
    <mergeCell ref="KRA154:KRA157"/>
    <mergeCell ref="KQQ154:KQQ157"/>
    <mergeCell ref="KQR154:KQR157"/>
    <mergeCell ref="KQS154:KQS157"/>
    <mergeCell ref="KQT154:KQU157"/>
    <mergeCell ref="KQV154:KQV157"/>
    <mergeCell ref="KTM154:KTM157"/>
    <mergeCell ref="KTN154:KTO157"/>
    <mergeCell ref="KTP154:KTP157"/>
    <mergeCell ref="KTQ154:KTQ157"/>
    <mergeCell ref="KTR154:KTR157"/>
    <mergeCell ref="KTH154:KTH157"/>
    <mergeCell ref="KTI154:KTI157"/>
    <mergeCell ref="KTJ154:KTJ157"/>
    <mergeCell ref="KTK154:KTK157"/>
    <mergeCell ref="KTL154:KTL157"/>
    <mergeCell ref="KTB154:KTB157"/>
    <mergeCell ref="KTC154:KTC157"/>
    <mergeCell ref="KTD154:KTD157"/>
    <mergeCell ref="KTE154:KTE157"/>
    <mergeCell ref="KTF154:KTG157"/>
    <mergeCell ref="KSV154:KSV157"/>
    <mergeCell ref="KSW154:KSW157"/>
    <mergeCell ref="KSX154:KSY157"/>
    <mergeCell ref="KSZ154:KSZ157"/>
    <mergeCell ref="KTA154:KTA157"/>
    <mergeCell ref="KSP154:KSQ157"/>
    <mergeCell ref="KSR154:KSR157"/>
    <mergeCell ref="KSS154:KSS157"/>
    <mergeCell ref="KST154:KST157"/>
    <mergeCell ref="KSU154:KSU157"/>
    <mergeCell ref="KSK154:KSK157"/>
    <mergeCell ref="KSL154:KSL157"/>
    <mergeCell ref="KSM154:KSM157"/>
    <mergeCell ref="KSN154:KSN157"/>
    <mergeCell ref="KSO154:KSO157"/>
    <mergeCell ref="KSE154:KSE157"/>
    <mergeCell ref="KSF154:KSF157"/>
    <mergeCell ref="KSG154:KSG157"/>
    <mergeCell ref="KSH154:KSI157"/>
    <mergeCell ref="KSJ154:KSJ157"/>
    <mergeCell ref="KVA154:KVA157"/>
    <mergeCell ref="KVB154:KVC157"/>
    <mergeCell ref="KVD154:KVD157"/>
    <mergeCell ref="KVE154:KVE157"/>
    <mergeCell ref="KVF154:KVF157"/>
    <mergeCell ref="KUV154:KUV157"/>
    <mergeCell ref="KUW154:KUW157"/>
    <mergeCell ref="KUX154:KUX157"/>
    <mergeCell ref="KUY154:KUY157"/>
    <mergeCell ref="KUZ154:KUZ157"/>
    <mergeCell ref="KUP154:KUP157"/>
    <mergeCell ref="KUQ154:KUQ157"/>
    <mergeCell ref="KUR154:KUR157"/>
    <mergeCell ref="KUS154:KUS157"/>
    <mergeCell ref="KUT154:KUU157"/>
    <mergeCell ref="KUJ154:KUJ157"/>
    <mergeCell ref="KUK154:KUK157"/>
    <mergeCell ref="KUL154:KUM157"/>
    <mergeCell ref="KUN154:KUN157"/>
    <mergeCell ref="KUO154:KUO157"/>
    <mergeCell ref="KUD154:KUE157"/>
    <mergeCell ref="KUF154:KUF157"/>
    <mergeCell ref="KUG154:KUG157"/>
    <mergeCell ref="KUH154:KUH157"/>
    <mergeCell ref="KUI154:KUI157"/>
    <mergeCell ref="KTY154:KTY157"/>
    <mergeCell ref="KTZ154:KTZ157"/>
    <mergeCell ref="KUA154:KUA157"/>
    <mergeCell ref="KUB154:KUB157"/>
    <mergeCell ref="KUC154:KUC157"/>
    <mergeCell ref="KTS154:KTS157"/>
    <mergeCell ref="KTT154:KTT157"/>
    <mergeCell ref="KTU154:KTU157"/>
    <mergeCell ref="KTV154:KTW157"/>
    <mergeCell ref="KTX154:KTX157"/>
    <mergeCell ref="KWO154:KWO157"/>
    <mergeCell ref="KWP154:KWQ157"/>
    <mergeCell ref="KWR154:KWR157"/>
    <mergeCell ref="KWS154:KWS157"/>
    <mergeCell ref="KWT154:KWT157"/>
    <mergeCell ref="KWJ154:KWJ157"/>
    <mergeCell ref="KWK154:KWK157"/>
    <mergeCell ref="KWL154:KWL157"/>
    <mergeCell ref="KWM154:KWM157"/>
    <mergeCell ref="KWN154:KWN157"/>
    <mergeCell ref="KWD154:KWD157"/>
    <mergeCell ref="KWE154:KWE157"/>
    <mergeCell ref="KWF154:KWF157"/>
    <mergeCell ref="KWG154:KWG157"/>
    <mergeCell ref="KWH154:KWI157"/>
    <mergeCell ref="KVX154:KVX157"/>
    <mergeCell ref="KVY154:KVY157"/>
    <mergeCell ref="KVZ154:KWA157"/>
    <mergeCell ref="KWB154:KWB157"/>
    <mergeCell ref="KWC154:KWC157"/>
    <mergeCell ref="KVR154:KVS157"/>
    <mergeCell ref="KVT154:KVT157"/>
    <mergeCell ref="KVU154:KVU157"/>
    <mergeCell ref="KVV154:KVV157"/>
    <mergeCell ref="KVW154:KVW157"/>
    <mergeCell ref="KVM154:KVM157"/>
    <mergeCell ref="KVN154:KVN157"/>
    <mergeCell ref="KVO154:KVO157"/>
    <mergeCell ref="KVP154:KVP157"/>
    <mergeCell ref="KVQ154:KVQ157"/>
    <mergeCell ref="KVG154:KVG157"/>
    <mergeCell ref="KVH154:KVH157"/>
    <mergeCell ref="KVI154:KVI157"/>
    <mergeCell ref="KVJ154:KVK157"/>
    <mergeCell ref="KVL154:KVL157"/>
    <mergeCell ref="KYC154:KYC157"/>
    <mergeCell ref="KYD154:KYE157"/>
    <mergeCell ref="KYF154:KYF157"/>
    <mergeCell ref="KYG154:KYG157"/>
    <mergeCell ref="KYH154:KYH157"/>
    <mergeCell ref="KXX154:KXX157"/>
    <mergeCell ref="KXY154:KXY157"/>
    <mergeCell ref="KXZ154:KXZ157"/>
    <mergeCell ref="KYA154:KYA157"/>
    <mergeCell ref="KYB154:KYB157"/>
    <mergeCell ref="KXR154:KXR157"/>
    <mergeCell ref="KXS154:KXS157"/>
    <mergeCell ref="KXT154:KXT157"/>
    <mergeCell ref="KXU154:KXU157"/>
    <mergeCell ref="KXV154:KXW157"/>
    <mergeCell ref="KXL154:KXL157"/>
    <mergeCell ref="KXM154:KXM157"/>
    <mergeCell ref="KXN154:KXO157"/>
    <mergeCell ref="KXP154:KXP157"/>
    <mergeCell ref="KXQ154:KXQ157"/>
    <mergeCell ref="KXF154:KXG157"/>
    <mergeCell ref="KXH154:KXH157"/>
    <mergeCell ref="KXI154:KXI157"/>
    <mergeCell ref="KXJ154:KXJ157"/>
    <mergeCell ref="KXK154:KXK157"/>
    <mergeCell ref="KXA154:KXA157"/>
    <mergeCell ref="KXB154:KXB157"/>
    <mergeCell ref="KXC154:KXC157"/>
    <mergeCell ref="KXD154:KXD157"/>
    <mergeCell ref="KXE154:KXE157"/>
    <mergeCell ref="KWU154:KWU157"/>
    <mergeCell ref="KWV154:KWV157"/>
    <mergeCell ref="KWW154:KWW157"/>
    <mergeCell ref="KWX154:KWY157"/>
    <mergeCell ref="KWZ154:KWZ157"/>
    <mergeCell ref="KZQ154:KZQ157"/>
    <mergeCell ref="KZR154:KZS157"/>
    <mergeCell ref="KZT154:KZT157"/>
    <mergeCell ref="KZU154:KZU157"/>
    <mergeCell ref="KZV154:KZV157"/>
    <mergeCell ref="KZL154:KZL157"/>
    <mergeCell ref="KZM154:KZM157"/>
    <mergeCell ref="KZN154:KZN157"/>
    <mergeCell ref="KZO154:KZO157"/>
    <mergeCell ref="KZP154:KZP157"/>
    <mergeCell ref="KZF154:KZF157"/>
    <mergeCell ref="KZG154:KZG157"/>
    <mergeCell ref="KZH154:KZH157"/>
    <mergeCell ref="KZI154:KZI157"/>
    <mergeCell ref="KZJ154:KZK157"/>
    <mergeCell ref="KYZ154:KYZ157"/>
    <mergeCell ref="KZA154:KZA157"/>
    <mergeCell ref="KZB154:KZC157"/>
    <mergeCell ref="KZD154:KZD157"/>
    <mergeCell ref="KZE154:KZE157"/>
    <mergeCell ref="KYT154:KYU157"/>
    <mergeCell ref="KYV154:KYV157"/>
    <mergeCell ref="KYW154:KYW157"/>
    <mergeCell ref="KYX154:KYX157"/>
    <mergeCell ref="KYY154:KYY157"/>
    <mergeCell ref="KYO154:KYO157"/>
    <mergeCell ref="KYP154:KYP157"/>
    <mergeCell ref="KYQ154:KYQ157"/>
    <mergeCell ref="KYR154:KYR157"/>
    <mergeCell ref="KYS154:KYS157"/>
    <mergeCell ref="KYI154:KYI157"/>
    <mergeCell ref="KYJ154:KYJ157"/>
    <mergeCell ref="KYK154:KYK157"/>
    <mergeCell ref="KYL154:KYM157"/>
    <mergeCell ref="KYN154:KYN157"/>
    <mergeCell ref="LBE154:LBE157"/>
    <mergeCell ref="LBF154:LBG157"/>
    <mergeCell ref="LBH154:LBH157"/>
    <mergeCell ref="LBI154:LBI157"/>
    <mergeCell ref="LBJ154:LBJ157"/>
    <mergeCell ref="LAZ154:LAZ157"/>
    <mergeCell ref="LBA154:LBA157"/>
    <mergeCell ref="LBB154:LBB157"/>
    <mergeCell ref="LBC154:LBC157"/>
    <mergeCell ref="LBD154:LBD157"/>
    <mergeCell ref="LAT154:LAT157"/>
    <mergeCell ref="LAU154:LAU157"/>
    <mergeCell ref="LAV154:LAV157"/>
    <mergeCell ref="LAW154:LAW157"/>
    <mergeCell ref="LAX154:LAY157"/>
    <mergeCell ref="LAN154:LAN157"/>
    <mergeCell ref="LAO154:LAO157"/>
    <mergeCell ref="LAP154:LAQ157"/>
    <mergeCell ref="LAR154:LAR157"/>
    <mergeCell ref="LAS154:LAS157"/>
    <mergeCell ref="LAH154:LAI157"/>
    <mergeCell ref="LAJ154:LAJ157"/>
    <mergeCell ref="LAK154:LAK157"/>
    <mergeCell ref="LAL154:LAL157"/>
    <mergeCell ref="LAM154:LAM157"/>
    <mergeCell ref="LAC154:LAC157"/>
    <mergeCell ref="LAD154:LAD157"/>
    <mergeCell ref="LAE154:LAE157"/>
    <mergeCell ref="LAF154:LAF157"/>
    <mergeCell ref="LAG154:LAG157"/>
    <mergeCell ref="KZW154:KZW157"/>
    <mergeCell ref="KZX154:KZX157"/>
    <mergeCell ref="KZY154:KZY157"/>
    <mergeCell ref="KZZ154:LAA157"/>
    <mergeCell ref="LAB154:LAB157"/>
    <mergeCell ref="LCS154:LCS157"/>
    <mergeCell ref="LCT154:LCU157"/>
    <mergeCell ref="LCV154:LCV157"/>
    <mergeCell ref="LCW154:LCW157"/>
    <mergeCell ref="LCX154:LCX157"/>
    <mergeCell ref="LCN154:LCN157"/>
    <mergeCell ref="LCO154:LCO157"/>
    <mergeCell ref="LCP154:LCP157"/>
    <mergeCell ref="LCQ154:LCQ157"/>
    <mergeCell ref="LCR154:LCR157"/>
    <mergeCell ref="LCH154:LCH157"/>
    <mergeCell ref="LCI154:LCI157"/>
    <mergeCell ref="LCJ154:LCJ157"/>
    <mergeCell ref="LCK154:LCK157"/>
    <mergeCell ref="LCL154:LCM157"/>
    <mergeCell ref="LCB154:LCB157"/>
    <mergeCell ref="LCC154:LCC157"/>
    <mergeCell ref="LCD154:LCE157"/>
    <mergeCell ref="LCF154:LCF157"/>
    <mergeCell ref="LCG154:LCG157"/>
    <mergeCell ref="LBV154:LBW157"/>
    <mergeCell ref="LBX154:LBX157"/>
    <mergeCell ref="LBY154:LBY157"/>
    <mergeCell ref="LBZ154:LBZ157"/>
    <mergeCell ref="LCA154:LCA157"/>
    <mergeCell ref="LBQ154:LBQ157"/>
    <mergeCell ref="LBR154:LBR157"/>
    <mergeCell ref="LBS154:LBS157"/>
    <mergeCell ref="LBT154:LBT157"/>
    <mergeCell ref="LBU154:LBU157"/>
    <mergeCell ref="LBK154:LBK157"/>
    <mergeCell ref="LBL154:LBL157"/>
    <mergeCell ref="LBM154:LBM157"/>
    <mergeCell ref="LBN154:LBO157"/>
    <mergeCell ref="LBP154:LBP157"/>
    <mergeCell ref="LEG154:LEG157"/>
    <mergeCell ref="LEH154:LEI157"/>
    <mergeCell ref="LEJ154:LEJ157"/>
    <mergeCell ref="LEK154:LEK157"/>
    <mergeCell ref="LEL154:LEL157"/>
    <mergeCell ref="LEB154:LEB157"/>
    <mergeCell ref="LEC154:LEC157"/>
    <mergeCell ref="LED154:LED157"/>
    <mergeCell ref="LEE154:LEE157"/>
    <mergeCell ref="LEF154:LEF157"/>
    <mergeCell ref="LDV154:LDV157"/>
    <mergeCell ref="LDW154:LDW157"/>
    <mergeCell ref="LDX154:LDX157"/>
    <mergeCell ref="LDY154:LDY157"/>
    <mergeCell ref="LDZ154:LEA157"/>
    <mergeCell ref="LDP154:LDP157"/>
    <mergeCell ref="LDQ154:LDQ157"/>
    <mergeCell ref="LDR154:LDS157"/>
    <mergeCell ref="LDT154:LDT157"/>
    <mergeCell ref="LDU154:LDU157"/>
    <mergeCell ref="LDJ154:LDK157"/>
    <mergeCell ref="LDL154:LDL157"/>
    <mergeCell ref="LDM154:LDM157"/>
    <mergeCell ref="LDN154:LDN157"/>
    <mergeCell ref="LDO154:LDO157"/>
    <mergeCell ref="LDE154:LDE157"/>
    <mergeCell ref="LDF154:LDF157"/>
    <mergeCell ref="LDG154:LDG157"/>
    <mergeCell ref="LDH154:LDH157"/>
    <mergeCell ref="LDI154:LDI157"/>
    <mergeCell ref="LCY154:LCY157"/>
    <mergeCell ref="LCZ154:LCZ157"/>
    <mergeCell ref="LDA154:LDA157"/>
    <mergeCell ref="LDB154:LDC157"/>
    <mergeCell ref="LDD154:LDD157"/>
    <mergeCell ref="LFU154:LFU157"/>
    <mergeCell ref="LFV154:LFW157"/>
    <mergeCell ref="LFX154:LFX157"/>
    <mergeCell ref="LFY154:LFY157"/>
    <mergeCell ref="LFZ154:LFZ157"/>
    <mergeCell ref="LFP154:LFP157"/>
    <mergeCell ref="LFQ154:LFQ157"/>
    <mergeCell ref="LFR154:LFR157"/>
    <mergeCell ref="LFS154:LFS157"/>
    <mergeCell ref="LFT154:LFT157"/>
    <mergeCell ref="LFJ154:LFJ157"/>
    <mergeCell ref="LFK154:LFK157"/>
    <mergeCell ref="LFL154:LFL157"/>
    <mergeCell ref="LFM154:LFM157"/>
    <mergeCell ref="LFN154:LFO157"/>
    <mergeCell ref="LFD154:LFD157"/>
    <mergeCell ref="LFE154:LFE157"/>
    <mergeCell ref="LFF154:LFG157"/>
    <mergeCell ref="LFH154:LFH157"/>
    <mergeCell ref="LFI154:LFI157"/>
    <mergeCell ref="LEX154:LEY157"/>
    <mergeCell ref="LEZ154:LEZ157"/>
    <mergeCell ref="LFA154:LFA157"/>
    <mergeCell ref="LFB154:LFB157"/>
    <mergeCell ref="LFC154:LFC157"/>
    <mergeCell ref="LES154:LES157"/>
    <mergeCell ref="LET154:LET157"/>
    <mergeCell ref="LEU154:LEU157"/>
    <mergeCell ref="LEV154:LEV157"/>
    <mergeCell ref="LEW154:LEW157"/>
    <mergeCell ref="LEM154:LEM157"/>
    <mergeCell ref="LEN154:LEN157"/>
    <mergeCell ref="LEO154:LEO157"/>
    <mergeCell ref="LEP154:LEQ157"/>
    <mergeCell ref="LER154:LER157"/>
    <mergeCell ref="LHI154:LHI157"/>
    <mergeCell ref="LHJ154:LHK157"/>
    <mergeCell ref="LHL154:LHL157"/>
    <mergeCell ref="LHM154:LHM157"/>
    <mergeCell ref="LHN154:LHN157"/>
    <mergeCell ref="LHD154:LHD157"/>
    <mergeCell ref="LHE154:LHE157"/>
    <mergeCell ref="LHF154:LHF157"/>
    <mergeCell ref="LHG154:LHG157"/>
    <mergeCell ref="LHH154:LHH157"/>
    <mergeCell ref="LGX154:LGX157"/>
    <mergeCell ref="LGY154:LGY157"/>
    <mergeCell ref="LGZ154:LGZ157"/>
    <mergeCell ref="LHA154:LHA157"/>
    <mergeCell ref="LHB154:LHC157"/>
    <mergeCell ref="LGR154:LGR157"/>
    <mergeCell ref="LGS154:LGS157"/>
    <mergeCell ref="LGT154:LGU157"/>
    <mergeCell ref="LGV154:LGV157"/>
    <mergeCell ref="LGW154:LGW157"/>
    <mergeCell ref="LGL154:LGM157"/>
    <mergeCell ref="LGN154:LGN157"/>
    <mergeCell ref="LGO154:LGO157"/>
    <mergeCell ref="LGP154:LGP157"/>
    <mergeCell ref="LGQ154:LGQ157"/>
    <mergeCell ref="LGG154:LGG157"/>
    <mergeCell ref="LGH154:LGH157"/>
    <mergeCell ref="LGI154:LGI157"/>
    <mergeCell ref="LGJ154:LGJ157"/>
    <mergeCell ref="LGK154:LGK157"/>
    <mergeCell ref="LGA154:LGA157"/>
    <mergeCell ref="LGB154:LGB157"/>
    <mergeCell ref="LGC154:LGC157"/>
    <mergeCell ref="LGD154:LGE157"/>
    <mergeCell ref="LGF154:LGF157"/>
    <mergeCell ref="LIW154:LIW157"/>
    <mergeCell ref="LIX154:LIY157"/>
    <mergeCell ref="LIZ154:LIZ157"/>
    <mergeCell ref="LJA154:LJA157"/>
    <mergeCell ref="LJB154:LJB157"/>
    <mergeCell ref="LIR154:LIR157"/>
    <mergeCell ref="LIS154:LIS157"/>
    <mergeCell ref="LIT154:LIT157"/>
    <mergeCell ref="LIU154:LIU157"/>
    <mergeCell ref="LIV154:LIV157"/>
    <mergeCell ref="LIL154:LIL157"/>
    <mergeCell ref="LIM154:LIM157"/>
    <mergeCell ref="LIN154:LIN157"/>
    <mergeCell ref="LIO154:LIO157"/>
    <mergeCell ref="LIP154:LIQ157"/>
    <mergeCell ref="LIF154:LIF157"/>
    <mergeCell ref="LIG154:LIG157"/>
    <mergeCell ref="LIH154:LII157"/>
    <mergeCell ref="LIJ154:LIJ157"/>
    <mergeCell ref="LIK154:LIK157"/>
    <mergeCell ref="LHZ154:LIA157"/>
    <mergeCell ref="LIB154:LIB157"/>
    <mergeCell ref="LIC154:LIC157"/>
    <mergeCell ref="LID154:LID157"/>
    <mergeCell ref="LIE154:LIE157"/>
    <mergeCell ref="LHU154:LHU157"/>
    <mergeCell ref="LHV154:LHV157"/>
    <mergeCell ref="LHW154:LHW157"/>
    <mergeCell ref="LHX154:LHX157"/>
    <mergeCell ref="LHY154:LHY157"/>
    <mergeCell ref="LHO154:LHO157"/>
    <mergeCell ref="LHP154:LHP157"/>
    <mergeCell ref="LHQ154:LHQ157"/>
    <mergeCell ref="LHR154:LHS157"/>
    <mergeCell ref="LHT154:LHT157"/>
    <mergeCell ref="LKK154:LKK157"/>
    <mergeCell ref="LKL154:LKM157"/>
    <mergeCell ref="LKN154:LKN157"/>
    <mergeCell ref="LKO154:LKO157"/>
    <mergeCell ref="LKP154:LKP157"/>
    <mergeCell ref="LKF154:LKF157"/>
    <mergeCell ref="LKG154:LKG157"/>
    <mergeCell ref="LKH154:LKH157"/>
    <mergeCell ref="LKI154:LKI157"/>
    <mergeCell ref="LKJ154:LKJ157"/>
    <mergeCell ref="LJZ154:LJZ157"/>
    <mergeCell ref="LKA154:LKA157"/>
    <mergeCell ref="LKB154:LKB157"/>
    <mergeCell ref="LKC154:LKC157"/>
    <mergeCell ref="LKD154:LKE157"/>
    <mergeCell ref="LJT154:LJT157"/>
    <mergeCell ref="LJU154:LJU157"/>
    <mergeCell ref="LJV154:LJW157"/>
    <mergeCell ref="LJX154:LJX157"/>
    <mergeCell ref="LJY154:LJY157"/>
    <mergeCell ref="LJN154:LJO157"/>
    <mergeCell ref="LJP154:LJP157"/>
    <mergeCell ref="LJQ154:LJQ157"/>
    <mergeCell ref="LJR154:LJR157"/>
    <mergeCell ref="LJS154:LJS157"/>
    <mergeCell ref="LJI154:LJI157"/>
    <mergeCell ref="LJJ154:LJJ157"/>
    <mergeCell ref="LJK154:LJK157"/>
    <mergeCell ref="LJL154:LJL157"/>
    <mergeCell ref="LJM154:LJM157"/>
    <mergeCell ref="LJC154:LJC157"/>
    <mergeCell ref="LJD154:LJD157"/>
    <mergeCell ref="LJE154:LJE157"/>
    <mergeCell ref="LJF154:LJG157"/>
    <mergeCell ref="LJH154:LJH157"/>
    <mergeCell ref="LLY154:LLY157"/>
    <mergeCell ref="LLZ154:LMA157"/>
    <mergeCell ref="LMB154:LMB157"/>
    <mergeCell ref="LMC154:LMC157"/>
    <mergeCell ref="LMD154:LMD157"/>
    <mergeCell ref="LLT154:LLT157"/>
    <mergeCell ref="LLU154:LLU157"/>
    <mergeCell ref="LLV154:LLV157"/>
    <mergeCell ref="LLW154:LLW157"/>
    <mergeCell ref="LLX154:LLX157"/>
    <mergeCell ref="LLN154:LLN157"/>
    <mergeCell ref="LLO154:LLO157"/>
    <mergeCell ref="LLP154:LLP157"/>
    <mergeCell ref="LLQ154:LLQ157"/>
    <mergeCell ref="LLR154:LLS157"/>
    <mergeCell ref="LLH154:LLH157"/>
    <mergeCell ref="LLI154:LLI157"/>
    <mergeCell ref="LLJ154:LLK157"/>
    <mergeCell ref="LLL154:LLL157"/>
    <mergeCell ref="LLM154:LLM157"/>
    <mergeCell ref="LLB154:LLC157"/>
    <mergeCell ref="LLD154:LLD157"/>
    <mergeCell ref="LLE154:LLE157"/>
    <mergeCell ref="LLF154:LLF157"/>
    <mergeCell ref="LLG154:LLG157"/>
    <mergeCell ref="LKW154:LKW157"/>
    <mergeCell ref="LKX154:LKX157"/>
    <mergeCell ref="LKY154:LKY157"/>
    <mergeCell ref="LKZ154:LKZ157"/>
    <mergeCell ref="LLA154:LLA157"/>
    <mergeCell ref="LKQ154:LKQ157"/>
    <mergeCell ref="LKR154:LKR157"/>
    <mergeCell ref="LKS154:LKS157"/>
    <mergeCell ref="LKT154:LKU157"/>
    <mergeCell ref="LKV154:LKV157"/>
    <mergeCell ref="LNM154:LNM157"/>
    <mergeCell ref="LNN154:LNO157"/>
    <mergeCell ref="LNP154:LNP157"/>
    <mergeCell ref="LNQ154:LNQ157"/>
    <mergeCell ref="LNR154:LNR157"/>
    <mergeCell ref="LNH154:LNH157"/>
    <mergeCell ref="LNI154:LNI157"/>
    <mergeCell ref="LNJ154:LNJ157"/>
    <mergeCell ref="LNK154:LNK157"/>
    <mergeCell ref="LNL154:LNL157"/>
    <mergeCell ref="LNB154:LNB157"/>
    <mergeCell ref="LNC154:LNC157"/>
    <mergeCell ref="LND154:LND157"/>
    <mergeCell ref="LNE154:LNE157"/>
    <mergeCell ref="LNF154:LNG157"/>
    <mergeCell ref="LMV154:LMV157"/>
    <mergeCell ref="LMW154:LMW157"/>
    <mergeCell ref="LMX154:LMY157"/>
    <mergeCell ref="LMZ154:LMZ157"/>
    <mergeCell ref="LNA154:LNA157"/>
    <mergeCell ref="LMP154:LMQ157"/>
    <mergeCell ref="LMR154:LMR157"/>
    <mergeCell ref="LMS154:LMS157"/>
    <mergeCell ref="LMT154:LMT157"/>
    <mergeCell ref="LMU154:LMU157"/>
    <mergeCell ref="LMK154:LMK157"/>
    <mergeCell ref="LML154:LML157"/>
    <mergeCell ref="LMM154:LMM157"/>
    <mergeCell ref="LMN154:LMN157"/>
    <mergeCell ref="LMO154:LMO157"/>
    <mergeCell ref="LME154:LME157"/>
    <mergeCell ref="LMF154:LMF157"/>
    <mergeCell ref="LMG154:LMG157"/>
    <mergeCell ref="LMH154:LMI157"/>
    <mergeCell ref="LMJ154:LMJ157"/>
    <mergeCell ref="LPA154:LPA157"/>
    <mergeCell ref="LPB154:LPC157"/>
    <mergeCell ref="LPD154:LPD157"/>
    <mergeCell ref="LPE154:LPE157"/>
    <mergeCell ref="LPF154:LPF157"/>
    <mergeCell ref="LOV154:LOV157"/>
    <mergeCell ref="LOW154:LOW157"/>
    <mergeCell ref="LOX154:LOX157"/>
    <mergeCell ref="LOY154:LOY157"/>
    <mergeCell ref="LOZ154:LOZ157"/>
    <mergeCell ref="LOP154:LOP157"/>
    <mergeCell ref="LOQ154:LOQ157"/>
    <mergeCell ref="LOR154:LOR157"/>
    <mergeCell ref="LOS154:LOS157"/>
    <mergeCell ref="LOT154:LOU157"/>
    <mergeCell ref="LOJ154:LOJ157"/>
    <mergeCell ref="LOK154:LOK157"/>
    <mergeCell ref="LOL154:LOM157"/>
    <mergeCell ref="LON154:LON157"/>
    <mergeCell ref="LOO154:LOO157"/>
    <mergeCell ref="LOD154:LOE157"/>
    <mergeCell ref="LOF154:LOF157"/>
    <mergeCell ref="LOG154:LOG157"/>
    <mergeCell ref="LOH154:LOH157"/>
    <mergeCell ref="LOI154:LOI157"/>
    <mergeCell ref="LNY154:LNY157"/>
    <mergeCell ref="LNZ154:LNZ157"/>
    <mergeCell ref="LOA154:LOA157"/>
    <mergeCell ref="LOB154:LOB157"/>
    <mergeCell ref="LOC154:LOC157"/>
    <mergeCell ref="LNS154:LNS157"/>
    <mergeCell ref="LNT154:LNT157"/>
    <mergeCell ref="LNU154:LNU157"/>
    <mergeCell ref="LNV154:LNW157"/>
    <mergeCell ref="LNX154:LNX157"/>
    <mergeCell ref="LQO154:LQO157"/>
    <mergeCell ref="LQP154:LQQ157"/>
    <mergeCell ref="LQR154:LQR157"/>
    <mergeCell ref="LQS154:LQS157"/>
    <mergeCell ref="LQT154:LQT157"/>
    <mergeCell ref="LQJ154:LQJ157"/>
    <mergeCell ref="LQK154:LQK157"/>
    <mergeCell ref="LQL154:LQL157"/>
    <mergeCell ref="LQM154:LQM157"/>
    <mergeCell ref="LQN154:LQN157"/>
    <mergeCell ref="LQD154:LQD157"/>
    <mergeCell ref="LQE154:LQE157"/>
    <mergeCell ref="LQF154:LQF157"/>
    <mergeCell ref="LQG154:LQG157"/>
    <mergeCell ref="LQH154:LQI157"/>
    <mergeCell ref="LPX154:LPX157"/>
    <mergeCell ref="LPY154:LPY157"/>
    <mergeCell ref="LPZ154:LQA157"/>
    <mergeCell ref="LQB154:LQB157"/>
    <mergeCell ref="LQC154:LQC157"/>
    <mergeCell ref="LPR154:LPS157"/>
    <mergeCell ref="LPT154:LPT157"/>
    <mergeCell ref="LPU154:LPU157"/>
    <mergeCell ref="LPV154:LPV157"/>
    <mergeCell ref="LPW154:LPW157"/>
    <mergeCell ref="LPM154:LPM157"/>
    <mergeCell ref="LPN154:LPN157"/>
    <mergeCell ref="LPO154:LPO157"/>
    <mergeCell ref="LPP154:LPP157"/>
    <mergeCell ref="LPQ154:LPQ157"/>
    <mergeCell ref="LPG154:LPG157"/>
    <mergeCell ref="LPH154:LPH157"/>
    <mergeCell ref="LPI154:LPI157"/>
    <mergeCell ref="LPJ154:LPK157"/>
    <mergeCell ref="LPL154:LPL157"/>
    <mergeCell ref="LSC154:LSC157"/>
    <mergeCell ref="LSD154:LSE157"/>
    <mergeCell ref="LSF154:LSF157"/>
    <mergeCell ref="LSG154:LSG157"/>
    <mergeCell ref="LSH154:LSH157"/>
    <mergeCell ref="LRX154:LRX157"/>
    <mergeCell ref="LRY154:LRY157"/>
    <mergeCell ref="LRZ154:LRZ157"/>
    <mergeCell ref="LSA154:LSA157"/>
    <mergeCell ref="LSB154:LSB157"/>
    <mergeCell ref="LRR154:LRR157"/>
    <mergeCell ref="LRS154:LRS157"/>
    <mergeCell ref="LRT154:LRT157"/>
    <mergeCell ref="LRU154:LRU157"/>
    <mergeCell ref="LRV154:LRW157"/>
    <mergeCell ref="LRL154:LRL157"/>
    <mergeCell ref="LRM154:LRM157"/>
    <mergeCell ref="LRN154:LRO157"/>
    <mergeCell ref="LRP154:LRP157"/>
    <mergeCell ref="LRQ154:LRQ157"/>
    <mergeCell ref="LRF154:LRG157"/>
    <mergeCell ref="LRH154:LRH157"/>
    <mergeCell ref="LRI154:LRI157"/>
    <mergeCell ref="LRJ154:LRJ157"/>
    <mergeCell ref="LRK154:LRK157"/>
    <mergeCell ref="LRA154:LRA157"/>
    <mergeCell ref="LRB154:LRB157"/>
    <mergeCell ref="LRC154:LRC157"/>
    <mergeCell ref="LRD154:LRD157"/>
    <mergeCell ref="LRE154:LRE157"/>
    <mergeCell ref="LQU154:LQU157"/>
    <mergeCell ref="LQV154:LQV157"/>
    <mergeCell ref="LQW154:LQW157"/>
    <mergeCell ref="LQX154:LQY157"/>
    <mergeCell ref="LQZ154:LQZ157"/>
    <mergeCell ref="LTQ154:LTQ157"/>
    <mergeCell ref="LTR154:LTS157"/>
    <mergeCell ref="LTT154:LTT157"/>
    <mergeCell ref="LTU154:LTU157"/>
    <mergeCell ref="LTV154:LTV157"/>
    <mergeCell ref="LTL154:LTL157"/>
    <mergeCell ref="LTM154:LTM157"/>
    <mergeCell ref="LTN154:LTN157"/>
    <mergeCell ref="LTO154:LTO157"/>
    <mergeCell ref="LTP154:LTP157"/>
    <mergeCell ref="LTF154:LTF157"/>
    <mergeCell ref="LTG154:LTG157"/>
    <mergeCell ref="LTH154:LTH157"/>
    <mergeCell ref="LTI154:LTI157"/>
    <mergeCell ref="LTJ154:LTK157"/>
    <mergeCell ref="LSZ154:LSZ157"/>
    <mergeCell ref="LTA154:LTA157"/>
    <mergeCell ref="LTB154:LTC157"/>
    <mergeCell ref="LTD154:LTD157"/>
    <mergeCell ref="LTE154:LTE157"/>
    <mergeCell ref="LST154:LSU157"/>
    <mergeCell ref="LSV154:LSV157"/>
    <mergeCell ref="LSW154:LSW157"/>
    <mergeCell ref="LSX154:LSX157"/>
    <mergeCell ref="LSY154:LSY157"/>
    <mergeCell ref="LSO154:LSO157"/>
    <mergeCell ref="LSP154:LSP157"/>
    <mergeCell ref="LSQ154:LSQ157"/>
    <mergeCell ref="LSR154:LSR157"/>
    <mergeCell ref="LSS154:LSS157"/>
    <mergeCell ref="LSI154:LSI157"/>
    <mergeCell ref="LSJ154:LSJ157"/>
    <mergeCell ref="LSK154:LSK157"/>
    <mergeCell ref="LSL154:LSM157"/>
    <mergeCell ref="LSN154:LSN157"/>
    <mergeCell ref="LVE154:LVE157"/>
    <mergeCell ref="LVF154:LVG157"/>
    <mergeCell ref="LVH154:LVH157"/>
    <mergeCell ref="LVI154:LVI157"/>
    <mergeCell ref="LVJ154:LVJ157"/>
    <mergeCell ref="LUZ154:LUZ157"/>
    <mergeCell ref="LVA154:LVA157"/>
    <mergeCell ref="LVB154:LVB157"/>
    <mergeCell ref="LVC154:LVC157"/>
    <mergeCell ref="LVD154:LVD157"/>
    <mergeCell ref="LUT154:LUT157"/>
    <mergeCell ref="LUU154:LUU157"/>
    <mergeCell ref="LUV154:LUV157"/>
    <mergeCell ref="LUW154:LUW157"/>
    <mergeCell ref="LUX154:LUY157"/>
    <mergeCell ref="LUN154:LUN157"/>
    <mergeCell ref="LUO154:LUO157"/>
    <mergeCell ref="LUP154:LUQ157"/>
    <mergeCell ref="LUR154:LUR157"/>
    <mergeCell ref="LUS154:LUS157"/>
    <mergeCell ref="LUH154:LUI157"/>
    <mergeCell ref="LUJ154:LUJ157"/>
    <mergeCell ref="LUK154:LUK157"/>
    <mergeCell ref="LUL154:LUL157"/>
    <mergeCell ref="LUM154:LUM157"/>
    <mergeCell ref="LUC154:LUC157"/>
    <mergeCell ref="LUD154:LUD157"/>
    <mergeCell ref="LUE154:LUE157"/>
    <mergeCell ref="LUF154:LUF157"/>
    <mergeCell ref="LUG154:LUG157"/>
    <mergeCell ref="LTW154:LTW157"/>
    <mergeCell ref="LTX154:LTX157"/>
    <mergeCell ref="LTY154:LTY157"/>
    <mergeCell ref="LTZ154:LUA157"/>
    <mergeCell ref="LUB154:LUB157"/>
    <mergeCell ref="LWS154:LWS157"/>
    <mergeCell ref="LWT154:LWU157"/>
    <mergeCell ref="LWV154:LWV157"/>
    <mergeCell ref="LWW154:LWW157"/>
    <mergeCell ref="LWX154:LWX157"/>
    <mergeCell ref="LWN154:LWN157"/>
    <mergeCell ref="LWO154:LWO157"/>
    <mergeCell ref="LWP154:LWP157"/>
    <mergeCell ref="LWQ154:LWQ157"/>
    <mergeCell ref="LWR154:LWR157"/>
    <mergeCell ref="LWH154:LWH157"/>
    <mergeCell ref="LWI154:LWI157"/>
    <mergeCell ref="LWJ154:LWJ157"/>
    <mergeCell ref="LWK154:LWK157"/>
    <mergeCell ref="LWL154:LWM157"/>
    <mergeCell ref="LWB154:LWB157"/>
    <mergeCell ref="LWC154:LWC157"/>
    <mergeCell ref="LWD154:LWE157"/>
    <mergeCell ref="LWF154:LWF157"/>
    <mergeCell ref="LWG154:LWG157"/>
    <mergeCell ref="LVV154:LVW157"/>
    <mergeCell ref="LVX154:LVX157"/>
    <mergeCell ref="LVY154:LVY157"/>
    <mergeCell ref="LVZ154:LVZ157"/>
    <mergeCell ref="LWA154:LWA157"/>
    <mergeCell ref="LVQ154:LVQ157"/>
    <mergeCell ref="LVR154:LVR157"/>
    <mergeCell ref="LVS154:LVS157"/>
    <mergeCell ref="LVT154:LVT157"/>
    <mergeCell ref="LVU154:LVU157"/>
    <mergeCell ref="LVK154:LVK157"/>
    <mergeCell ref="LVL154:LVL157"/>
    <mergeCell ref="LVM154:LVM157"/>
    <mergeCell ref="LVN154:LVO157"/>
    <mergeCell ref="LVP154:LVP157"/>
    <mergeCell ref="LYG154:LYG157"/>
    <mergeCell ref="LYH154:LYI157"/>
    <mergeCell ref="LYJ154:LYJ157"/>
    <mergeCell ref="LYK154:LYK157"/>
    <mergeCell ref="LYL154:LYL157"/>
    <mergeCell ref="LYB154:LYB157"/>
    <mergeCell ref="LYC154:LYC157"/>
    <mergeCell ref="LYD154:LYD157"/>
    <mergeCell ref="LYE154:LYE157"/>
    <mergeCell ref="LYF154:LYF157"/>
    <mergeCell ref="LXV154:LXV157"/>
    <mergeCell ref="LXW154:LXW157"/>
    <mergeCell ref="LXX154:LXX157"/>
    <mergeCell ref="LXY154:LXY157"/>
    <mergeCell ref="LXZ154:LYA157"/>
    <mergeCell ref="LXP154:LXP157"/>
    <mergeCell ref="LXQ154:LXQ157"/>
    <mergeCell ref="LXR154:LXS157"/>
    <mergeCell ref="LXT154:LXT157"/>
    <mergeCell ref="LXU154:LXU157"/>
    <mergeCell ref="LXJ154:LXK157"/>
    <mergeCell ref="LXL154:LXL157"/>
    <mergeCell ref="LXM154:LXM157"/>
    <mergeCell ref="LXN154:LXN157"/>
    <mergeCell ref="LXO154:LXO157"/>
    <mergeCell ref="LXE154:LXE157"/>
    <mergeCell ref="LXF154:LXF157"/>
    <mergeCell ref="LXG154:LXG157"/>
    <mergeCell ref="LXH154:LXH157"/>
    <mergeCell ref="LXI154:LXI157"/>
    <mergeCell ref="LWY154:LWY157"/>
    <mergeCell ref="LWZ154:LWZ157"/>
    <mergeCell ref="LXA154:LXA157"/>
    <mergeCell ref="LXB154:LXC157"/>
    <mergeCell ref="LXD154:LXD157"/>
    <mergeCell ref="LZU154:LZU157"/>
    <mergeCell ref="LZV154:LZW157"/>
    <mergeCell ref="LZX154:LZX157"/>
    <mergeCell ref="LZY154:LZY157"/>
    <mergeCell ref="LZZ154:LZZ157"/>
    <mergeCell ref="LZP154:LZP157"/>
    <mergeCell ref="LZQ154:LZQ157"/>
    <mergeCell ref="LZR154:LZR157"/>
    <mergeCell ref="LZS154:LZS157"/>
    <mergeCell ref="LZT154:LZT157"/>
    <mergeCell ref="LZJ154:LZJ157"/>
    <mergeCell ref="LZK154:LZK157"/>
    <mergeCell ref="LZL154:LZL157"/>
    <mergeCell ref="LZM154:LZM157"/>
    <mergeCell ref="LZN154:LZO157"/>
    <mergeCell ref="LZD154:LZD157"/>
    <mergeCell ref="LZE154:LZE157"/>
    <mergeCell ref="LZF154:LZG157"/>
    <mergeCell ref="LZH154:LZH157"/>
    <mergeCell ref="LZI154:LZI157"/>
    <mergeCell ref="LYX154:LYY157"/>
    <mergeCell ref="LYZ154:LYZ157"/>
    <mergeCell ref="LZA154:LZA157"/>
    <mergeCell ref="LZB154:LZB157"/>
    <mergeCell ref="LZC154:LZC157"/>
    <mergeCell ref="LYS154:LYS157"/>
    <mergeCell ref="LYT154:LYT157"/>
    <mergeCell ref="LYU154:LYU157"/>
    <mergeCell ref="LYV154:LYV157"/>
    <mergeCell ref="LYW154:LYW157"/>
    <mergeCell ref="LYM154:LYM157"/>
    <mergeCell ref="LYN154:LYN157"/>
    <mergeCell ref="LYO154:LYO157"/>
    <mergeCell ref="LYP154:LYQ157"/>
    <mergeCell ref="LYR154:LYR157"/>
    <mergeCell ref="MBI154:MBI157"/>
    <mergeCell ref="MBJ154:MBK157"/>
    <mergeCell ref="MBL154:MBL157"/>
    <mergeCell ref="MBM154:MBM157"/>
    <mergeCell ref="MBN154:MBN157"/>
    <mergeCell ref="MBD154:MBD157"/>
    <mergeCell ref="MBE154:MBE157"/>
    <mergeCell ref="MBF154:MBF157"/>
    <mergeCell ref="MBG154:MBG157"/>
    <mergeCell ref="MBH154:MBH157"/>
    <mergeCell ref="MAX154:MAX157"/>
    <mergeCell ref="MAY154:MAY157"/>
    <mergeCell ref="MAZ154:MAZ157"/>
    <mergeCell ref="MBA154:MBA157"/>
    <mergeCell ref="MBB154:MBC157"/>
    <mergeCell ref="MAR154:MAR157"/>
    <mergeCell ref="MAS154:MAS157"/>
    <mergeCell ref="MAT154:MAU157"/>
    <mergeCell ref="MAV154:MAV157"/>
    <mergeCell ref="MAW154:MAW157"/>
    <mergeCell ref="MAL154:MAM157"/>
    <mergeCell ref="MAN154:MAN157"/>
    <mergeCell ref="MAO154:MAO157"/>
    <mergeCell ref="MAP154:MAP157"/>
    <mergeCell ref="MAQ154:MAQ157"/>
    <mergeCell ref="MAG154:MAG157"/>
    <mergeCell ref="MAH154:MAH157"/>
    <mergeCell ref="MAI154:MAI157"/>
    <mergeCell ref="MAJ154:MAJ157"/>
    <mergeCell ref="MAK154:MAK157"/>
    <mergeCell ref="MAA154:MAA157"/>
    <mergeCell ref="MAB154:MAB157"/>
    <mergeCell ref="MAC154:MAC157"/>
    <mergeCell ref="MAD154:MAE157"/>
    <mergeCell ref="MAF154:MAF157"/>
    <mergeCell ref="MCW154:MCW157"/>
    <mergeCell ref="MCX154:MCY157"/>
    <mergeCell ref="MCZ154:MCZ157"/>
    <mergeCell ref="MDA154:MDA157"/>
    <mergeCell ref="MDB154:MDB157"/>
    <mergeCell ref="MCR154:MCR157"/>
    <mergeCell ref="MCS154:MCS157"/>
    <mergeCell ref="MCT154:MCT157"/>
    <mergeCell ref="MCU154:MCU157"/>
    <mergeCell ref="MCV154:MCV157"/>
    <mergeCell ref="MCL154:MCL157"/>
    <mergeCell ref="MCM154:MCM157"/>
    <mergeCell ref="MCN154:MCN157"/>
    <mergeCell ref="MCO154:MCO157"/>
    <mergeCell ref="MCP154:MCQ157"/>
    <mergeCell ref="MCF154:MCF157"/>
    <mergeCell ref="MCG154:MCG157"/>
    <mergeCell ref="MCH154:MCI157"/>
    <mergeCell ref="MCJ154:MCJ157"/>
    <mergeCell ref="MCK154:MCK157"/>
    <mergeCell ref="MBZ154:MCA157"/>
    <mergeCell ref="MCB154:MCB157"/>
    <mergeCell ref="MCC154:MCC157"/>
    <mergeCell ref="MCD154:MCD157"/>
    <mergeCell ref="MCE154:MCE157"/>
    <mergeCell ref="MBU154:MBU157"/>
    <mergeCell ref="MBV154:MBV157"/>
    <mergeCell ref="MBW154:MBW157"/>
    <mergeCell ref="MBX154:MBX157"/>
    <mergeCell ref="MBY154:MBY157"/>
    <mergeCell ref="MBO154:MBO157"/>
    <mergeCell ref="MBP154:MBP157"/>
    <mergeCell ref="MBQ154:MBQ157"/>
    <mergeCell ref="MBR154:MBS157"/>
    <mergeCell ref="MBT154:MBT157"/>
    <mergeCell ref="MEK154:MEK157"/>
    <mergeCell ref="MEL154:MEM157"/>
    <mergeCell ref="MEN154:MEN157"/>
    <mergeCell ref="MEO154:MEO157"/>
    <mergeCell ref="MEP154:MEP157"/>
    <mergeCell ref="MEF154:MEF157"/>
    <mergeCell ref="MEG154:MEG157"/>
    <mergeCell ref="MEH154:MEH157"/>
    <mergeCell ref="MEI154:MEI157"/>
    <mergeCell ref="MEJ154:MEJ157"/>
    <mergeCell ref="MDZ154:MDZ157"/>
    <mergeCell ref="MEA154:MEA157"/>
    <mergeCell ref="MEB154:MEB157"/>
    <mergeCell ref="MEC154:MEC157"/>
    <mergeCell ref="MED154:MEE157"/>
    <mergeCell ref="MDT154:MDT157"/>
    <mergeCell ref="MDU154:MDU157"/>
    <mergeCell ref="MDV154:MDW157"/>
    <mergeCell ref="MDX154:MDX157"/>
    <mergeCell ref="MDY154:MDY157"/>
    <mergeCell ref="MDN154:MDO157"/>
    <mergeCell ref="MDP154:MDP157"/>
    <mergeCell ref="MDQ154:MDQ157"/>
    <mergeCell ref="MDR154:MDR157"/>
    <mergeCell ref="MDS154:MDS157"/>
    <mergeCell ref="MDI154:MDI157"/>
    <mergeCell ref="MDJ154:MDJ157"/>
    <mergeCell ref="MDK154:MDK157"/>
    <mergeCell ref="MDL154:MDL157"/>
    <mergeCell ref="MDM154:MDM157"/>
    <mergeCell ref="MDC154:MDC157"/>
    <mergeCell ref="MDD154:MDD157"/>
    <mergeCell ref="MDE154:MDE157"/>
    <mergeCell ref="MDF154:MDG157"/>
    <mergeCell ref="MDH154:MDH157"/>
    <mergeCell ref="MFY154:MFY157"/>
    <mergeCell ref="MFZ154:MGA157"/>
    <mergeCell ref="MGB154:MGB157"/>
    <mergeCell ref="MGC154:MGC157"/>
    <mergeCell ref="MGD154:MGD157"/>
    <mergeCell ref="MFT154:MFT157"/>
    <mergeCell ref="MFU154:MFU157"/>
    <mergeCell ref="MFV154:MFV157"/>
    <mergeCell ref="MFW154:MFW157"/>
    <mergeCell ref="MFX154:MFX157"/>
    <mergeCell ref="MFN154:MFN157"/>
    <mergeCell ref="MFO154:MFO157"/>
    <mergeCell ref="MFP154:MFP157"/>
    <mergeCell ref="MFQ154:MFQ157"/>
    <mergeCell ref="MFR154:MFS157"/>
    <mergeCell ref="MFH154:MFH157"/>
    <mergeCell ref="MFI154:MFI157"/>
    <mergeCell ref="MFJ154:MFK157"/>
    <mergeCell ref="MFL154:MFL157"/>
    <mergeCell ref="MFM154:MFM157"/>
    <mergeCell ref="MFB154:MFC157"/>
    <mergeCell ref="MFD154:MFD157"/>
    <mergeCell ref="MFE154:MFE157"/>
    <mergeCell ref="MFF154:MFF157"/>
    <mergeCell ref="MFG154:MFG157"/>
    <mergeCell ref="MEW154:MEW157"/>
    <mergeCell ref="MEX154:MEX157"/>
    <mergeCell ref="MEY154:MEY157"/>
    <mergeCell ref="MEZ154:MEZ157"/>
    <mergeCell ref="MFA154:MFA157"/>
    <mergeCell ref="MEQ154:MEQ157"/>
    <mergeCell ref="MER154:MER157"/>
    <mergeCell ref="MES154:MES157"/>
    <mergeCell ref="MET154:MEU157"/>
    <mergeCell ref="MEV154:MEV157"/>
    <mergeCell ref="MHM154:MHM157"/>
    <mergeCell ref="MHN154:MHO157"/>
    <mergeCell ref="MHP154:MHP157"/>
    <mergeCell ref="MHQ154:MHQ157"/>
    <mergeCell ref="MHR154:MHR157"/>
    <mergeCell ref="MHH154:MHH157"/>
    <mergeCell ref="MHI154:MHI157"/>
    <mergeCell ref="MHJ154:MHJ157"/>
    <mergeCell ref="MHK154:MHK157"/>
    <mergeCell ref="MHL154:MHL157"/>
    <mergeCell ref="MHB154:MHB157"/>
    <mergeCell ref="MHC154:MHC157"/>
    <mergeCell ref="MHD154:MHD157"/>
    <mergeCell ref="MHE154:MHE157"/>
    <mergeCell ref="MHF154:MHG157"/>
    <mergeCell ref="MGV154:MGV157"/>
    <mergeCell ref="MGW154:MGW157"/>
    <mergeCell ref="MGX154:MGY157"/>
    <mergeCell ref="MGZ154:MGZ157"/>
    <mergeCell ref="MHA154:MHA157"/>
    <mergeCell ref="MGP154:MGQ157"/>
    <mergeCell ref="MGR154:MGR157"/>
    <mergeCell ref="MGS154:MGS157"/>
    <mergeCell ref="MGT154:MGT157"/>
    <mergeCell ref="MGU154:MGU157"/>
    <mergeCell ref="MGK154:MGK157"/>
    <mergeCell ref="MGL154:MGL157"/>
    <mergeCell ref="MGM154:MGM157"/>
    <mergeCell ref="MGN154:MGN157"/>
    <mergeCell ref="MGO154:MGO157"/>
    <mergeCell ref="MGE154:MGE157"/>
    <mergeCell ref="MGF154:MGF157"/>
    <mergeCell ref="MGG154:MGG157"/>
    <mergeCell ref="MGH154:MGI157"/>
    <mergeCell ref="MGJ154:MGJ157"/>
    <mergeCell ref="MJA154:MJA157"/>
    <mergeCell ref="MJB154:MJC157"/>
    <mergeCell ref="MJD154:MJD157"/>
    <mergeCell ref="MJE154:MJE157"/>
    <mergeCell ref="MJF154:MJF157"/>
    <mergeCell ref="MIV154:MIV157"/>
    <mergeCell ref="MIW154:MIW157"/>
    <mergeCell ref="MIX154:MIX157"/>
    <mergeCell ref="MIY154:MIY157"/>
    <mergeCell ref="MIZ154:MIZ157"/>
    <mergeCell ref="MIP154:MIP157"/>
    <mergeCell ref="MIQ154:MIQ157"/>
    <mergeCell ref="MIR154:MIR157"/>
    <mergeCell ref="MIS154:MIS157"/>
    <mergeCell ref="MIT154:MIU157"/>
    <mergeCell ref="MIJ154:MIJ157"/>
    <mergeCell ref="MIK154:MIK157"/>
    <mergeCell ref="MIL154:MIM157"/>
    <mergeCell ref="MIN154:MIN157"/>
    <mergeCell ref="MIO154:MIO157"/>
    <mergeCell ref="MID154:MIE157"/>
    <mergeCell ref="MIF154:MIF157"/>
    <mergeCell ref="MIG154:MIG157"/>
    <mergeCell ref="MIH154:MIH157"/>
    <mergeCell ref="MII154:MII157"/>
    <mergeCell ref="MHY154:MHY157"/>
    <mergeCell ref="MHZ154:MHZ157"/>
    <mergeCell ref="MIA154:MIA157"/>
    <mergeCell ref="MIB154:MIB157"/>
    <mergeCell ref="MIC154:MIC157"/>
    <mergeCell ref="MHS154:MHS157"/>
    <mergeCell ref="MHT154:MHT157"/>
    <mergeCell ref="MHU154:MHU157"/>
    <mergeCell ref="MHV154:MHW157"/>
    <mergeCell ref="MHX154:MHX157"/>
    <mergeCell ref="MKO154:MKO157"/>
    <mergeCell ref="MKP154:MKQ157"/>
    <mergeCell ref="MKR154:MKR157"/>
    <mergeCell ref="MKS154:MKS157"/>
    <mergeCell ref="MKT154:MKT157"/>
    <mergeCell ref="MKJ154:MKJ157"/>
    <mergeCell ref="MKK154:MKK157"/>
    <mergeCell ref="MKL154:MKL157"/>
    <mergeCell ref="MKM154:MKM157"/>
    <mergeCell ref="MKN154:MKN157"/>
    <mergeCell ref="MKD154:MKD157"/>
    <mergeCell ref="MKE154:MKE157"/>
    <mergeCell ref="MKF154:MKF157"/>
    <mergeCell ref="MKG154:MKG157"/>
    <mergeCell ref="MKH154:MKI157"/>
    <mergeCell ref="MJX154:MJX157"/>
    <mergeCell ref="MJY154:MJY157"/>
    <mergeCell ref="MJZ154:MKA157"/>
    <mergeCell ref="MKB154:MKB157"/>
    <mergeCell ref="MKC154:MKC157"/>
    <mergeCell ref="MJR154:MJS157"/>
    <mergeCell ref="MJT154:MJT157"/>
    <mergeCell ref="MJU154:MJU157"/>
    <mergeCell ref="MJV154:MJV157"/>
    <mergeCell ref="MJW154:MJW157"/>
    <mergeCell ref="MJM154:MJM157"/>
    <mergeCell ref="MJN154:MJN157"/>
    <mergeCell ref="MJO154:MJO157"/>
    <mergeCell ref="MJP154:MJP157"/>
    <mergeCell ref="MJQ154:MJQ157"/>
    <mergeCell ref="MJG154:MJG157"/>
    <mergeCell ref="MJH154:MJH157"/>
    <mergeCell ref="MJI154:MJI157"/>
    <mergeCell ref="MJJ154:MJK157"/>
    <mergeCell ref="MJL154:MJL157"/>
    <mergeCell ref="MMC154:MMC157"/>
    <mergeCell ref="MMD154:MME157"/>
    <mergeCell ref="MMF154:MMF157"/>
    <mergeCell ref="MMG154:MMG157"/>
    <mergeCell ref="MMH154:MMH157"/>
    <mergeCell ref="MLX154:MLX157"/>
    <mergeCell ref="MLY154:MLY157"/>
    <mergeCell ref="MLZ154:MLZ157"/>
    <mergeCell ref="MMA154:MMA157"/>
    <mergeCell ref="MMB154:MMB157"/>
    <mergeCell ref="MLR154:MLR157"/>
    <mergeCell ref="MLS154:MLS157"/>
    <mergeCell ref="MLT154:MLT157"/>
    <mergeCell ref="MLU154:MLU157"/>
    <mergeCell ref="MLV154:MLW157"/>
    <mergeCell ref="MLL154:MLL157"/>
    <mergeCell ref="MLM154:MLM157"/>
    <mergeCell ref="MLN154:MLO157"/>
    <mergeCell ref="MLP154:MLP157"/>
    <mergeCell ref="MLQ154:MLQ157"/>
    <mergeCell ref="MLF154:MLG157"/>
    <mergeCell ref="MLH154:MLH157"/>
    <mergeCell ref="MLI154:MLI157"/>
    <mergeCell ref="MLJ154:MLJ157"/>
    <mergeCell ref="MLK154:MLK157"/>
    <mergeCell ref="MLA154:MLA157"/>
    <mergeCell ref="MLB154:MLB157"/>
    <mergeCell ref="MLC154:MLC157"/>
    <mergeCell ref="MLD154:MLD157"/>
    <mergeCell ref="MLE154:MLE157"/>
    <mergeCell ref="MKU154:MKU157"/>
    <mergeCell ref="MKV154:MKV157"/>
    <mergeCell ref="MKW154:MKW157"/>
    <mergeCell ref="MKX154:MKY157"/>
    <mergeCell ref="MKZ154:MKZ157"/>
    <mergeCell ref="MNQ154:MNQ157"/>
    <mergeCell ref="MNR154:MNS157"/>
    <mergeCell ref="MNT154:MNT157"/>
    <mergeCell ref="MNU154:MNU157"/>
    <mergeCell ref="MNV154:MNV157"/>
    <mergeCell ref="MNL154:MNL157"/>
    <mergeCell ref="MNM154:MNM157"/>
    <mergeCell ref="MNN154:MNN157"/>
    <mergeCell ref="MNO154:MNO157"/>
    <mergeCell ref="MNP154:MNP157"/>
    <mergeCell ref="MNF154:MNF157"/>
    <mergeCell ref="MNG154:MNG157"/>
    <mergeCell ref="MNH154:MNH157"/>
    <mergeCell ref="MNI154:MNI157"/>
    <mergeCell ref="MNJ154:MNK157"/>
    <mergeCell ref="MMZ154:MMZ157"/>
    <mergeCell ref="MNA154:MNA157"/>
    <mergeCell ref="MNB154:MNC157"/>
    <mergeCell ref="MND154:MND157"/>
    <mergeCell ref="MNE154:MNE157"/>
    <mergeCell ref="MMT154:MMU157"/>
    <mergeCell ref="MMV154:MMV157"/>
    <mergeCell ref="MMW154:MMW157"/>
    <mergeCell ref="MMX154:MMX157"/>
    <mergeCell ref="MMY154:MMY157"/>
    <mergeCell ref="MMO154:MMO157"/>
    <mergeCell ref="MMP154:MMP157"/>
    <mergeCell ref="MMQ154:MMQ157"/>
    <mergeCell ref="MMR154:MMR157"/>
    <mergeCell ref="MMS154:MMS157"/>
    <mergeCell ref="MMI154:MMI157"/>
    <mergeCell ref="MMJ154:MMJ157"/>
    <mergeCell ref="MMK154:MMK157"/>
    <mergeCell ref="MML154:MMM157"/>
    <mergeCell ref="MMN154:MMN157"/>
    <mergeCell ref="MPE154:MPE157"/>
    <mergeCell ref="MPF154:MPG157"/>
    <mergeCell ref="MPH154:MPH157"/>
    <mergeCell ref="MPI154:MPI157"/>
    <mergeCell ref="MPJ154:MPJ157"/>
    <mergeCell ref="MOZ154:MOZ157"/>
    <mergeCell ref="MPA154:MPA157"/>
    <mergeCell ref="MPB154:MPB157"/>
    <mergeCell ref="MPC154:MPC157"/>
    <mergeCell ref="MPD154:MPD157"/>
    <mergeCell ref="MOT154:MOT157"/>
    <mergeCell ref="MOU154:MOU157"/>
    <mergeCell ref="MOV154:MOV157"/>
    <mergeCell ref="MOW154:MOW157"/>
    <mergeCell ref="MOX154:MOY157"/>
    <mergeCell ref="MON154:MON157"/>
    <mergeCell ref="MOO154:MOO157"/>
    <mergeCell ref="MOP154:MOQ157"/>
    <mergeCell ref="MOR154:MOR157"/>
    <mergeCell ref="MOS154:MOS157"/>
    <mergeCell ref="MOH154:MOI157"/>
    <mergeCell ref="MOJ154:MOJ157"/>
    <mergeCell ref="MOK154:MOK157"/>
    <mergeCell ref="MOL154:MOL157"/>
    <mergeCell ref="MOM154:MOM157"/>
    <mergeCell ref="MOC154:MOC157"/>
    <mergeCell ref="MOD154:MOD157"/>
    <mergeCell ref="MOE154:MOE157"/>
    <mergeCell ref="MOF154:MOF157"/>
    <mergeCell ref="MOG154:MOG157"/>
    <mergeCell ref="MNW154:MNW157"/>
    <mergeCell ref="MNX154:MNX157"/>
    <mergeCell ref="MNY154:MNY157"/>
    <mergeCell ref="MNZ154:MOA157"/>
    <mergeCell ref="MOB154:MOB157"/>
    <mergeCell ref="MQS154:MQS157"/>
    <mergeCell ref="MQT154:MQU157"/>
    <mergeCell ref="MQV154:MQV157"/>
    <mergeCell ref="MQW154:MQW157"/>
    <mergeCell ref="MQX154:MQX157"/>
    <mergeCell ref="MQN154:MQN157"/>
    <mergeCell ref="MQO154:MQO157"/>
    <mergeCell ref="MQP154:MQP157"/>
    <mergeCell ref="MQQ154:MQQ157"/>
    <mergeCell ref="MQR154:MQR157"/>
    <mergeCell ref="MQH154:MQH157"/>
    <mergeCell ref="MQI154:MQI157"/>
    <mergeCell ref="MQJ154:MQJ157"/>
    <mergeCell ref="MQK154:MQK157"/>
    <mergeCell ref="MQL154:MQM157"/>
    <mergeCell ref="MQB154:MQB157"/>
    <mergeCell ref="MQC154:MQC157"/>
    <mergeCell ref="MQD154:MQE157"/>
    <mergeCell ref="MQF154:MQF157"/>
    <mergeCell ref="MQG154:MQG157"/>
    <mergeCell ref="MPV154:MPW157"/>
    <mergeCell ref="MPX154:MPX157"/>
    <mergeCell ref="MPY154:MPY157"/>
    <mergeCell ref="MPZ154:MPZ157"/>
    <mergeCell ref="MQA154:MQA157"/>
    <mergeCell ref="MPQ154:MPQ157"/>
    <mergeCell ref="MPR154:MPR157"/>
    <mergeCell ref="MPS154:MPS157"/>
    <mergeCell ref="MPT154:MPT157"/>
    <mergeCell ref="MPU154:MPU157"/>
    <mergeCell ref="MPK154:MPK157"/>
    <mergeCell ref="MPL154:MPL157"/>
    <mergeCell ref="MPM154:MPM157"/>
    <mergeCell ref="MPN154:MPO157"/>
    <mergeCell ref="MPP154:MPP157"/>
    <mergeCell ref="MSG154:MSG157"/>
    <mergeCell ref="MSH154:MSI157"/>
    <mergeCell ref="MSJ154:MSJ157"/>
    <mergeCell ref="MSK154:MSK157"/>
    <mergeCell ref="MSL154:MSL157"/>
    <mergeCell ref="MSB154:MSB157"/>
    <mergeCell ref="MSC154:MSC157"/>
    <mergeCell ref="MSD154:MSD157"/>
    <mergeCell ref="MSE154:MSE157"/>
    <mergeCell ref="MSF154:MSF157"/>
    <mergeCell ref="MRV154:MRV157"/>
    <mergeCell ref="MRW154:MRW157"/>
    <mergeCell ref="MRX154:MRX157"/>
    <mergeCell ref="MRY154:MRY157"/>
    <mergeCell ref="MRZ154:MSA157"/>
    <mergeCell ref="MRP154:MRP157"/>
    <mergeCell ref="MRQ154:MRQ157"/>
    <mergeCell ref="MRR154:MRS157"/>
    <mergeCell ref="MRT154:MRT157"/>
    <mergeCell ref="MRU154:MRU157"/>
    <mergeCell ref="MRJ154:MRK157"/>
    <mergeCell ref="MRL154:MRL157"/>
    <mergeCell ref="MRM154:MRM157"/>
    <mergeCell ref="MRN154:MRN157"/>
    <mergeCell ref="MRO154:MRO157"/>
    <mergeCell ref="MRE154:MRE157"/>
    <mergeCell ref="MRF154:MRF157"/>
    <mergeCell ref="MRG154:MRG157"/>
    <mergeCell ref="MRH154:MRH157"/>
    <mergeCell ref="MRI154:MRI157"/>
    <mergeCell ref="MQY154:MQY157"/>
    <mergeCell ref="MQZ154:MQZ157"/>
    <mergeCell ref="MRA154:MRA157"/>
    <mergeCell ref="MRB154:MRC157"/>
    <mergeCell ref="MRD154:MRD157"/>
    <mergeCell ref="MTU154:MTU157"/>
    <mergeCell ref="MTV154:MTW157"/>
    <mergeCell ref="MTX154:MTX157"/>
    <mergeCell ref="MTY154:MTY157"/>
    <mergeCell ref="MTZ154:MTZ157"/>
    <mergeCell ref="MTP154:MTP157"/>
    <mergeCell ref="MTQ154:MTQ157"/>
    <mergeCell ref="MTR154:MTR157"/>
    <mergeCell ref="MTS154:MTS157"/>
    <mergeCell ref="MTT154:MTT157"/>
    <mergeCell ref="MTJ154:MTJ157"/>
    <mergeCell ref="MTK154:MTK157"/>
    <mergeCell ref="MTL154:MTL157"/>
    <mergeCell ref="MTM154:MTM157"/>
    <mergeCell ref="MTN154:MTO157"/>
    <mergeCell ref="MTD154:MTD157"/>
    <mergeCell ref="MTE154:MTE157"/>
    <mergeCell ref="MTF154:MTG157"/>
    <mergeCell ref="MTH154:MTH157"/>
    <mergeCell ref="MTI154:MTI157"/>
    <mergeCell ref="MSX154:MSY157"/>
    <mergeCell ref="MSZ154:MSZ157"/>
    <mergeCell ref="MTA154:MTA157"/>
    <mergeCell ref="MTB154:MTB157"/>
    <mergeCell ref="MTC154:MTC157"/>
    <mergeCell ref="MSS154:MSS157"/>
    <mergeCell ref="MST154:MST157"/>
    <mergeCell ref="MSU154:MSU157"/>
    <mergeCell ref="MSV154:MSV157"/>
    <mergeCell ref="MSW154:MSW157"/>
    <mergeCell ref="MSM154:MSM157"/>
    <mergeCell ref="MSN154:MSN157"/>
    <mergeCell ref="MSO154:MSO157"/>
    <mergeCell ref="MSP154:MSQ157"/>
    <mergeCell ref="MSR154:MSR157"/>
    <mergeCell ref="MVI154:MVI157"/>
    <mergeCell ref="MVJ154:MVK157"/>
    <mergeCell ref="MVL154:MVL157"/>
    <mergeCell ref="MVM154:MVM157"/>
    <mergeCell ref="MVN154:MVN157"/>
    <mergeCell ref="MVD154:MVD157"/>
    <mergeCell ref="MVE154:MVE157"/>
    <mergeCell ref="MVF154:MVF157"/>
    <mergeCell ref="MVG154:MVG157"/>
    <mergeCell ref="MVH154:MVH157"/>
    <mergeCell ref="MUX154:MUX157"/>
    <mergeCell ref="MUY154:MUY157"/>
    <mergeCell ref="MUZ154:MUZ157"/>
    <mergeCell ref="MVA154:MVA157"/>
    <mergeCell ref="MVB154:MVC157"/>
    <mergeCell ref="MUR154:MUR157"/>
    <mergeCell ref="MUS154:MUS157"/>
    <mergeCell ref="MUT154:MUU157"/>
    <mergeCell ref="MUV154:MUV157"/>
    <mergeCell ref="MUW154:MUW157"/>
    <mergeCell ref="MUL154:MUM157"/>
    <mergeCell ref="MUN154:MUN157"/>
    <mergeCell ref="MUO154:MUO157"/>
    <mergeCell ref="MUP154:MUP157"/>
    <mergeCell ref="MUQ154:MUQ157"/>
    <mergeCell ref="MUG154:MUG157"/>
    <mergeCell ref="MUH154:MUH157"/>
    <mergeCell ref="MUI154:MUI157"/>
    <mergeCell ref="MUJ154:MUJ157"/>
    <mergeCell ref="MUK154:MUK157"/>
    <mergeCell ref="MUA154:MUA157"/>
    <mergeCell ref="MUB154:MUB157"/>
    <mergeCell ref="MUC154:MUC157"/>
    <mergeCell ref="MUD154:MUE157"/>
    <mergeCell ref="MUF154:MUF157"/>
    <mergeCell ref="MWW154:MWW157"/>
    <mergeCell ref="MWX154:MWY157"/>
    <mergeCell ref="MWZ154:MWZ157"/>
    <mergeCell ref="MXA154:MXA157"/>
    <mergeCell ref="MXB154:MXB157"/>
    <mergeCell ref="MWR154:MWR157"/>
    <mergeCell ref="MWS154:MWS157"/>
    <mergeCell ref="MWT154:MWT157"/>
    <mergeCell ref="MWU154:MWU157"/>
    <mergeCell ref="MWV154:MWV157"/>
    <mergeCell ref="MWL154:MWL157"/>
    <mergeCell ref="MWM154:MWM157"/>
    <mergeCell ref="MWN154:MWN157"/>
    <mergeCell ref="MWO154:MWO157"/>
    <mergeCell ref="MWP154:MWQ157"/>
    <mergeCell ref="MWF154:MWF157"/>
    <mergeCell ref="MWG154:MWG157"/>
    <mergeCell ref="MWH154:MWI157"/>
    <mergeCell ref="MWJ154:MWJ157"/>
    <mergeCell ref="MWK154:MWK157"/>
    <mergeCell ref="MVZ154:MWA157"/>
    <mergeCell ref="MWB154:MWB157"/>
    <mergeCell ref="MWC154:MWC157"/>
    <mergeCell ref="MWD154:MWD157"/>
    <mergeCell ref="MWE154:MWE157"/>
    <mergeCell ref="MVU154:MVU157"/>
    <mergeCell ref="MVV154:MVV157"/>
    <mergeCell ref="MVW154:MVW157"/>
    <mergeCell ref="MVX154:MVX157"/>
    <mergeCell ref="MVY154:MVY157"/>
    <mergeCell ref="MVO154:MVO157"/>
    <mergeCell ref="MVP154:MVP157"/>
    <mergeCell ref="MVQ154:MVQ157"/>
    <mergeCell ref="MVR154:MVS157"/>
    <mergeCell ref="MVT154:MVT157"/>
    <mergeCell ref="MYK154:MYK157"/>
    <mergeCell ref="MYL154:MYM157"/>
    <mergeCell ref="MYN154:MYN157"/>
    <mergeCell ref="MYO154:MYO157"/>
    <mergeCell ref="MYP154:MYP157"/>
    <mergeCell ref="MYF154:MYF157"/>
    <mergeCell ref="MYG154:MYG157"/>
    <mergeCell ref="MYH154:MYH157"/>
    <mergeCell ref="MYI154:MYI157"/>
    <mergeCell ref="MYJ154:MYJ157"/>
    <mergeCell ref="MXZ154:MXZ157"/>
    <mergeCell ref="MYA154:MYA157"/>
    <mergeCell ref="MYB154:MYB157"/>
    <mergeCell ref="MYC154:MYC157"/>
    <mergeCell ref="MYD154:MYE157"/>
    <mergeCell ref="MXT154:MXT157"/>
    <mergeCell ref="MXU154:MXU157"/>
    <mergeCell ref="MXV154:MXW157"/>
    <mergeCell ref="MXX154:MXX157"/>
    <mergeCell ref="MXY154:MXY157"/>
    <mergeCell ref="MXN154:MXO157"/>
    <mergeCell ref="MXP154:MXP157"/>
    <mergeCell ref="MXQ154:MXQ157"/>
    <mergeCell ref="MXR154:MXR157"/>
    <mergeCell ref="MXS154:MXS157"/>
    <mergeCell ref="MXI154:MXI157"/>
    <mergeCell ref="MXJ154:MXJ157"/>
    <mergeCell ref="MXK154:MXK157"/>
    <mergeCell ref="MXL154:MXL157"/>
    <mergeCell ref="MXM154:MXM157"/>
    <mergeCell ref="MXC154:MXC157"/>
    <mergeCell ref="MXD154:MXD157"/>
    <mergeCell ref="MXE154:MXE157"/>
    <mergeCell ref="MXF154:MXG157"/>
    <mergeCell ref="MXH154:MXH157"/>
    <mergeCell ref="MZY154:MZY157"/>
    <mergeCell ref="MZZ154:NAA157"/>
    <mergeCell ref="NAB154:NAB157"/>
    <mergeCell ref="NAC154:NAC157"/>
    <mergeCell ref="NAD154:NAD157"/>
    <mergeCell ref="MZT154:MZT157"/>
    <mergeCell ref="MZU154:MZU157"/>
    <mergeCell ref="MZV154:MZV157"/>
    <mergeCell ref="MZW154:MZW157"/>
    <mergeCell ref="MZX154:MZX157"/>
    <mergeCell ref="MZN154:MZN157"/>
    <mergeCell ref="MZO154:MZO157"/>
    <mergeCell ref="MZP154:MZP157"/>
    <mergeCell ref="MZQ154:MZQ157"/>
    <mergeCell ref="MZR154:MZS157"/>
    <mergeCell ref="MZH154:MZH157"/>
    <mergeCell ref="MZI154:MZI157"/>
    <mergeCell ref="MZJ154:MZK157"/>
    <mergeCell ref="MZL154:MZL157"/>
    <mergeCell ref="MZM154:MZM157"/>
    <mergeCell ref="MZB154:MZC157"/>
    <mergeCell ref="MZD154:MZD157"/>
    <mergeCell ref="MZE154:MZE157"/>
    <mergeCell ref="MZF154:MZF157"/>
    <mergeCell ref="MZG154:MZG157"/>
    <mergeCell ref="MYW154:MYW157"/>
    <mergeCell ref="MYX154:MYX157"/>
    <mergeCell ref="MYY154:MYY157"/>
    <mergeCell ref="MYZ154:MYZ157"/>
    <mergeCell ref="MZA154:MZA157"/>
    <mergeCell ref="MYQ154:MYQ157"/>
    <mergeCell ref="MYR154:MYR157"/>
    <mergeCell ref="MYS154:MYS157"/>
    <mergeCell ref="MYT154:MYU157"/>
    <mergeCell ref="MYV154:MYV157"/>
    <mergeCell ref="NBM154:NBM157"/>
    <mergeCell ref="NBN154:NBO157"/>
    <mergeCell ref="NBP154:NBP157"/>
    <mergeCell ref="NBQ154:NBQ157"/>
    <mergeCell ref="NBR154:NBR157"/>
    <mergeCell ref="NBH154:NBH157"/>
    <mergeCell ref="NBI154:NBI157"/>
    <mergeCell ref="NBJ154:NBJ157"/>
    <mergeCell ref="NBK154:NBK157"/>
    <mergeCell ref="NBL154:NBL157"/>
    <mergeCell ref="NBB154:NBB157"/>
    <mergeCell ref="NBC154:NBC157"/>
    <mergeCell ref="NBD154:NBD157"/>
    <mergeCell ref="NBE154:NBE157"/>
    <mergeCell ref="NBF154:NBG157"/>
    <mergeCell ref="NAV154:NAV157"/>
    <mergeCell ref="NAW154:NAW157"/>
    <mergeCell ref="NAX154:NAY157"/>
    <mergeCell ref="NAZ154:NAZ157"/>
    <mergeCell ref="NBA154:NBA157"/>
    <mergeCell ref="NAP154:NAQ157"/>
    <mergeCell ref="NAR154:NAR157"/>
    <mergeCell ref="NAS154:NAS157"/>
    <mergeCell ref="NAT154:NAT157"/>
    <mergeCell ref="NAU154:NAU157"/>
    <mergeCell ref="NAK154:NAK157"/>
    <mergeCell ref="NAL154:NAL157"/>
    <mergeCell ref="NAM154:NAM157"/>
    <mergeCell ref="NAN154:NAN157"/>
    <mergeCell ref="NAO154:NAO157"/>
    <mergeCell ref="NAE154:NAE157"/>
    <mergeCell ref="NAF154:NAF157"/>
    <mergeCell ref="NAG154:NAG157"/>
    <mergeCell ref="NAH154:NAI157"/>
    <mergeCell ref="NAJ154:NAJ157"/>
    <mergeCell ref="NDA154:NDA157"/>
    <mergeCell ref="NDB154:NDC157"/>
    <mergeCell ref="NDD154:NDD157"/>
    <mergeCell ref="NDE154:NDE157"/>
    <mergeCell ref="NDF154:NDF157"/>
    <mergeCell ref="NCV154:NCV157"/>
    <mergeCell ref="NCW154:NCW157"/>
    <mergeCell ref="NCX154:NCX157"/>
    <mergeCell ref="NCY154:NCY157"/>
    <mergeCell ref="NCZ154:NCZ157"/>
    <mergeCell ref="NCP154:NCP157"/>
    <mergeCell ref="NCQ154:NCQ157"/>
    <mergeCell ref="NCR154:NCR157"/>
    <mergeCell ref="NCS154:NCS157"/>
    <mergeCell ref="NCT154:NCU157"/>
    <mergeCell ref="NCJ154:NCJ157"/>
    <mergeCell ref="NCK154:NCK157"/>
    <mergeCell ref="NCL154:NCM157"/>
    <mergeCell ref="NCN154:NCN157"/>
    <mergeCell ref="NCO154:NCO157"/>
    <mergeCell ref="NCD154:NCE157"/>
    <mergeCell ref="NCF154:NCF157"/>
    <mergeCell ref="NCG154:NCG157"/>
    <mergeCell ref="NCH154:NCH157"/>
    <mergeCell ref="NCI154:NCI157"/>
    <mergeCell ref="NBY154:NBY157"/>
    <mergeCell ref="NBZ154:NBZ157"/>
    <mergeCell ref="NCA154:NCA157"/>
    <mergeCell ref="NCB154:NCB157"/>
    <mergeCell ref="NCC154:NCC157"/>
    <mergeCell ref="NBS154:NBS157"/>
    <mergeCell ref="NBT154:NBT157"/>
    <mergeCell ref="NBU154:NBU157"/>
    <mergeCell ref="NBV154:NBW157"/>
    <mergeCell ref="NBX154:NBX157"/>
    <mergeCell ref="NEO154:NEO157"/>
    <mergeCell ref="NEP154:NEQ157"/>
    <mergeCell ref="NER154:NER157"/>
    <mergeCell ref="NES154:NES157"/>
    <mergeCell ref="NET154:NET157"/>
    <mergeCell ref="NEJ154:NEJ157"/>
    <mergeCell ref="NEK154:NEK157"/>
    <mergeCell ref="NEL154:NEL157"/>
    <mergeCell ref="NEM154:NEM157"/>
    <mergeCell ref="NEN154:NEN157"/>
    <mergeCell ref="NED154:NED157"/>
    <mergeCell ref="NEE154:NEE157"/>
    <mergeCell ref="NEF154:NEF157"/>
    <mergeCell ref="NEG154:NEG157"/>
    <mergeCell ref="NEH154:NEI157"/>
    <mergeCell ref="NDX154:NDX157"/>
    <mergeCell ref="NDY154:NDY157"/>
    <mergeCell ref="NDZ154:NEA157"/>
    <mergeCell ref="NEB154:NEB157"/>
    <mergeCell ref="NEC154:NEC157"/>
    <mergeCell ref="NDR154:NDS157"/>
    <mergeCell ref="NDT154:NDT157"/>
    <mergeCell ref="NDU154:NDU157"/>
    <mergeCell ref="NDV154:NDV157"/>
    <mergeCell ref="NDW154:NDW157"/>
    <mergeCell ref="NDM154:NDM157"/>
    <mergeCell ref="NDN154:NDN157"/>
    <mergeCell ref="NDO154:NDO157"/>
    <mergeCell ref="NDP154:NDP157"/>
    <mergeCell ref="NDQ154:NDQ157"/>
    <mergeCell ref="NDG154:NDG157"/>
    <mergeCell ref="NDH154:NDH157"/>
    <mergeCell ref="NDI154:NDI157"/>
    <mergeCell ref="NDJ154:NDK157"/>
    <mergeCell ref="NDL154:NDL157"/>
    <mergeCell ref="NGC154:NGC157"/>
    <mergeCell ref="NGD154:NGE157"/>
    <mergeCell ref="NGF154:NGF157"/>
    <mergeCell ref="NGG154:NGG157"/>
    <mergeCell ref="NGH154:NGH157"/>
    <mergeCell ref="NFX154:NFX157"/>
    <mergeCell ref="NFY154:NFY157"/>
    <mergeCell ref="NFZ154:NFZ157"/>
    <mergeCell ref="NGA154:NGA157"/>
    <mergeCell ref="NGB154:NGB157"/>
    <mergeCell ref="NFR154:NFR157"/>
    <mergeCell ref="NFS154:NFS157"/>
    <mergeCell ref="NFT154:NFT157"/>
    <mergeCell ref="NFU154:NFU157"/>
    <mergeCell ref="NFV154:NFW157"/>
    <mergeCell ref="NFL154:NFL157"/>
    <mergeCell ref="NFM154:NFM157"/>
    <mergeCell ref="NFN154:NFO157"/>
    <mergeCell ref="NFP154:NFP157"/>
    <mergeCell ref="NFQ154:NFQ157"/>
    <mergeCell ref="NFF154:NFG157"/>
    <mergeCell ref="NFH154:NFH157"/>
    <mergeCell ref="NFI154:NFI157"/>
    <mergeCell ref="NFJ154:NFJ157"/>
    <mergeCell ref="NFK154:NFK157"/>
    <mergeCell ref="NFA154:NFA157"/>
    <mergeCell ref="NFB154:NFB157"/>
    <mergeCell ref="NFC154:NFC157"/>
    <mergeCell ref="NFD154:NFD157"/>
    <mergeCell ref="NFE154:NFE157"/>
    <mergeCell ref="NEU154:NEU157"/>
    <mergeCell ref="NEV154:NEV157"/>
    <mergeCell ref="NEW154:NEW157"/>
    <mergeCell ref="NEX154:NEY157"/>
    <mergeCell ref="NEZ154:NEZ157"/>
    <mergeCell ref="NHQ154:NHQ157"/>
    <mergeCell ref="NHR154:NHS157"/>
    <mergeCell ref="NHT154:NHT157"/>
    <mergeCell ref="NHU154:NHU157"/>
    <mergeCell ref="NHV154:NHV157"/>
    <mergeCell ref="NHL154:NHL157"/>
    <mergeCell ref="NHM154:NHM157"/>
    <mergeCell ref="NHN154:NHN157"/>
    <mergeCell ref="NHO154:NHO157"/>
    <mergeCell ref="NHP154:NHP157"/>
    <mergeCell ref="NHF154:NHF157"/>
    <mergeCell ref="NHG154:NHG157"/>
    <mergeCell ref="NHH154:NHH157"/>
    <mergeCell ref="NHI154:NHI157"/>
    <mergeCell ref="NHJ154:NHK157"/>
    <mergeCell ref="NGZ154:NGZ157"/>
    <mergeCell ref="NHA154:NHA157"/>
    <mergeCell ref="NHB154:NHC157"/>
    <mergeCell ref="NHD154:NHD157"/>
    <mergeCell ref="NHE154:NHE157"/>
    <mergeCell ref="NGT154:NGU157"/>
    <mergeCell ref="NGV154:NGV157"/>
    <mergeCell ref="NGW154:NGW157"/>
    <mergeCell ref="NGX154:NGX157"/>
    <mergeCell ref="NGY154:NGY157"/>
    <mergeCell ref="NGO154:NGO157"/>
    <mergeCell ref="NGP154:NGP157"/>
    <mergeCell ref="NGQ154:NGQ157"/>
    <mergeCell ref="NGR154:NGR157"/>
    <mergeCell ref="NGS154:NGS157"/>
    <mergeCell ref="NGI154:NGI157"/>
    <mergeCell ref="NGJ154:NGJ157"/>
    <mergeCell ref="NGK154:NGK157"/>
    <mergeCell ref="NGL154:NGM157"/>
    <mergeCell ref="NGN154:NGN157"/>
    <mergeCell ref="NJE154:NJE157"/>
    <mergeCell ref="NJF154:NJG157"/>
    <mergeCell ref="NJH154:NJH157"/>
    <mergeCell ref="NJI154:NJI157"/>
    <mergeCell ref="NJJ154:NJJ157"/>
    <mergeCell ref="NIZ154:NIZ157"/>
    <mergeCell ref="NJA154:NJA157"/>
    <mergeCell ref="NJB154:NJB157"/>
    <mergeCell ref="NJC154:NJC157"/>
    <mergeCell ref="NJD154:NJD157"/>
    <mergeCell ref="NIT154:NIT157"/>
    <mergeCell ref="NIU154:NIU157"/>
    <mergeCell ref="NIV154:NIV157"/>
    <mergeCell ref="NIW154:NIW157"/>
    <mergeCell ref="NIX154:NIY157"/>
    <mergeCell ref="NIN154:NIN157"/>
    <mergeCell ref="NIO154:NIO157"/>
    <mergeCell ref="NIP154:NIQ157"/>
    <mergeCell ref="NIR154:NIR157"/>
    <mergeCell ref="NIS154:NIS157"/>
    <mergeCell ref="NIH154:NII157"/>
    <mergeCell ref="NIJ154:NIJ157"/>
    <mergeCell ref="NIK154:NIK157"/>
    <mergeCell ref="NIL154:NIL157"/>
    <mergeCell ref="NIM154:NIM157"/>
    <mergeCell ref="NIC154:NIC157"/>
    <mergeCell ref="NID154:NID157"/>
    <mergeCell ref="NIE154:NIE157"/>
    <mergeCell ref="NIF154:NIF157"/>
    <mergeCell ref="NIG154:NIG157"/>
    <mergeCell ref="NHW154:NHW157"/>
    <mergeCell ref="NHX154:NHX157"/>
    <mergeCell ref="NHY154:NHY157"/>
    <mergeCell ref="NHZ154:NIA157"/>
    <mergeCell ref="NIB154:NIB157"/>
    <mergeCell ref="NKS154:NKS157"/>
    <mergeCell ref="NKT154:NKU157"/>
    <mergeCell ref="NKV154:NKV157"/>
    <mergeCell ref="NKW154:NKW157"/>
    <mergeCell ref="NKX154:NKX157"/>
    <mergeCell ref="NKN154:NKN157"/>
    <mergeCell ref="NKO154:NKO157"/>
    <mergeCell ref="NKP154:NKP157"/>
    <mergeCell ref="NKQ154:NKQ157"/>
    <mergeCell ref="NKR154:NKR157"/>
    <mergeCell ref="NKH154:NKH157"/>
    <mergeCell ref="NKI154:NKI157"/>
    <mergeCell ref="NKJ154:NKJ157"/>
    <mergeCell ref="NKK154:NKK157"/>
    <mergeCell ref="NKL154:NKM157"/>
    <mergeCell ref="NKB154:NKB157"/>
    <mergeCell ref="NKC154:NKC157"/>
    <mergeCell ref="NKD154:NKE157"/>
    <mergeCell ref="NKF154:NKF157"/>
    <mergeCell ref="NKG154:NKG157"/>
    <mergeCell ref="NJV154:NJW157"/>
    <mergeCell ref="NJX154:NJX157"/>
    <mergeCell ref="NJY154:NJY157"/>
    <mergeCell ref="NJZ154:NJZ157"/>
    <mergeCell ref="NKA154:NKA157"/>
    <mergeCell ref="NJQ154:NJQ157"/>
    <mergeCell ref="NJR154:NJR157"/>
    <mergeCell ref="NJS154:NJS157"/>
    <mergeCell ref="NJT154:NJT157"/>
    <mergeCell ref="NJU154:NJU157"/>
    <mergeCell ref="NJK154:NJK157"/>
    <mergeCell ref="NJL154:NJL157"/>
    <mergeCell ref="NJM154:NJM157"/>
    <mergeCell ref="NJN154:NJO157"/>
    <mergeCell ref="NJP154:NJP157"/>
    <mergeCell ref="NMG154:NMG157"/>
    <mergeCell ref="NMH154:NMI157"/>
    <mergeCell ref="NMJ154:NMJ157"/>
    <mergeCell ref="NMK154:NMK157"/>
    <mergeCell ref="NML154:NML157"/>
    <mergeCell ref="NMB154:NMB157"/>
    <mergeCell ref="NMC154:NMC157"/>
    <mergeCell ref="NMD154:NMD157"/>
    <mergeCell ref="NME154:NME157"/>
    <mergeCell ref="NMF154:NMF157"/>
    <mergeCell ref="NLV154:NLV157"/>
    <mergeCell ref="NLW154:NLW157"/>
    <mergeCell ref="NLX154:NLX157"/>
    <mergeCell ref="NLY154:NLY157"/>
    <mergeCell ref="NLZ154:NMA157"/>
    <mergeCell ref="NLP154:NLP157"/>
    <mergeCell ref="NLQ154:NLQ157"/>
    <mergeCell ref="NLR154:NLS157"/>
    <mergeCell ref="NLT154:NLT157"/>
    <mergeCell ref="NLU154:NLU157"/>
    <mergeCell ref="NLJ154:NLK157"/>
    <mergeCell ref="NLL154:NLL157"/>
    <mergeCell ref="NLM154:NLM157"/>
    <mergeCell ref="NLN154:NLN157"/>
    <mergeCell ref="NLO154:NLO157"/>
    <mergeCell ref="NLE154:NLE157"/>
    <mergeCell ref="NLF154:NLF157"/>
    <mergeCell ref="NLG154:NLG157"/>
    <mergeCell ref="NLH154:NLH157"/>
    <mergeCell ref="NLI154:NLI157"/>
    <mergeCell ref="NKY154:NKY157"/>
    <mergeCell ref="NKZ154:NKZ157"/>
    <mergeCell ref="NLA154:NLA157"/>
    <mergeCell ref="NLB154:NLC157"/>
    <mergeCell ref="NLD154:NLD157"/>
    <mergeCell ref="NNU154:NNU157"/>
    <mergeCell ref="NNV154:NNW157"/>
    <mergeCell ref="NNX154:NNX157"/>
    <mergeCell ref="NNY154:NNY157"/>
    <mergeCell ref="NNZ154:NNZ157"/>
    <mergeCell ref="NNP154:NNP157"/>
    <mergeCell ref="NNQ154:NNQ157"/>
    <mergeCell ref="NNR154:NNR157"/>
    <mergeCell ref="NNS154:NNS157"/>
    <mergeCell ref="NNT154:NNT157"/>
    <mergeCell ref="NNJ154:NNJ157"/>
    <mergeCell ref="NNK154:NNK157"/>
    <mergeCell ref="NNL154:NNL157"/>
    <mergeCell ref="NNM154:NNM157"/>
    <mergeCell ref="NNN154:NNO157"/>
    <mergeCell ref="NND154:NND157"/>
    <mergeCell ref="NNE154:NNE157"/>
    <mergeCell ref="NNF154:NNG157"/>
    <mergeCell ref="NNH154:NNH157"/>
    <mergeCell ref="NNI154:NNI157"/>
    <mergeCell ref="NMX154:NMY157"/>
    <mergeCell ref="NMZ154:NMZ157"/>
    <mergeCell ref="NNA154:NNA157"/>
    <mergeCell ref="NNB154:NNB157"/>
    <mergeCell ref="NNC154:NNC157"/>
    <mergeCell ref="NMS154:NMS157"/>
    <mergeCell ref="NMT154:NMT157"/>
    <mergeCell ref="NMU154:NMU157"/>
    <mergeCell ref="NMV154:NMV157"/>
    <mergeCell ref="NMW154:NMW157"/>
    <mergeCell ref="NMM154:NMM157"/>
    <mergeCell ref="NMN154:NMN157"/>
    <mergeCell ref="NMO154:NMO157"/>
    <mergeCell ref="NMP154:NMQ157"/>
    <mergeCell ref="NMR154:NMR157"/>
    <mergeCell ref="NPI154:NPI157"/>
    <mergeCell ref="NPJ154:NPK157"/>
    <mergeCell ref="NPL154:NPL157"/>
    <mergeCell ref="NPM154:NPM157"/>
    <mergeCell ref="NPN154:NPN157"/>
    <mergeCell ref="NPD154:NPD157"/>
    <mergeCell ref="NPE154:NPE157"/>
    <mergeCell ref="NPF154:NPF157"/>
    <mergeCell ref="NPG154:NPG157"/>
    <mergeCell ref="NPH154:NPH157"/>
    <mergeCell ref="NOX154:NOX157"/>
    <mergeCell ref="NOY154:NOY157"/>
    <mergeCell ref="NOZ154:NOZ157"/>
    <mergeCell ref="NPA154:NPA157"/>
    <mergeCell ref="NPB154:NPC157"/>
    <mergeCell ref="NOR154:NOR157"/>
    <mergeCell ref="NOS154:NOS157"/>
    <mergeCell ref="NOT154:NOU157"/>
    <mergeCell ref="NOV154:NOV157"/>
    <mergeCell ref="NOW154:NOW157"/>
    <mergeCell ref="NOL154:NOM157"/>
    <mergeCell ref="NON154:NON157"/>
    <mergeCell ref="NOO154:NOO157"/>
    <mergeCell ref="NOP154:NOP157"/>
    <mergeCell ref="NOQ154:NOQ157"/>
    <mergeCell ref="NOG154:NOG157"/>
    <mergeCell ref="NOH154:NOH157"/>
    <mergeCell ref="NOI154:NOI157"/>
    <mergeCell ref="NOJ154:NOJ157"/>
    <mergeCell ref="NOK154:NOK157"/>
    <mergeCell ref="NOA154:NOA157"/>
    <mergeCell ref="NOB154:NOB157"/>
    <mergeCell ref="NOC154:NOC157"/>
    <mergeCell ref="NOD154:NOE157"/>
    <mergeCell ref="NOF154:NOF157"/>
    <mergeCell ref="NQW154:NQW157"/>
    <mergeCell ref="NQX154:NQY157"/>
    <mergeCell ref="NQZ154:NQZ157"/>
    <mergeCell ref="NRA154:NRA157"/>
    <mergeCell ref="NRB154:NRB157"/>
    <mergeCell ref="NQR154:NQR157"/>
    <mergeCell ref="NQS154:NQS157"/>
    <mergeCell ref="NQT154:NQT157"/>
    <mergeCell ref="NQU154:NQU157"/>
    <mergeCell ref="NQV154:NQV157"/>
    <mergeCell ref="NQL154:NQL157"/>
    <mergeCell ref="NQM154:NQM157"/>
    <mergeCell ref="NQN154:NQN157"/>
    <mergeCell ref="NQO154:NQO157"/>
    <mergeCell ref="NQP154:NQQ157"/>
    <mergeCell ref="NQF154:NQF157"/>
    <mergeCell ref="NQG154:NQG157"/>
    <mergeCell ref="NQH154:NQI157"/>
    <mergeCell ref="NQJ154:NQJ157"/>
    <mergeCell ref="NQK154:NQK157"/>
    <mergeCell ref="NPZ154:NQA157"/>
    <mergeCell ref="NQB154:NQB157"/>
    <mergeCell ref="NQC154:NQC157"/>
    <mergeCell ref="NQD154:NQD157"/>
    <mergeCell ref="NQE154:NQE157"/>
    <mergeCell ref="NPU154:NPU157"/>
    <mergeCell ref="NPV154:NPV157"/>
    <mergeCell ref="NPW154:NPW157"/>
    <mergeCell ref="NPX154:NPX157"/>
    <mergeCell ref="NPY154:NPY157"/>
    <mergeCell ref="NPO154:NPO157"/>
    <mergeCell ref="NPP154:NPP157"/>
    <mergeCell ref="NPQ154:NPQ157"/>
    <mergeCell ref="NPR154:NPS157"/>
    <mergeCell ref="NPT154:NPT157"/>
    <mergeCell ref="NSK154:NSK157"/>
    <mergeCell ref="NSL154:NSM157"/>
    <mergeCell ref="NSN154:NSN157"/>
    <mergeCell ref="NSO154:NSO157"/>
    <mergeCell ref="NSP154:NSP157"/>
    <mergeCell ref="NSF154:NSF157"/>
    <mergeCell ref="NSG154:NSG157"/>
    <mergeCell ref="NSH154:NSH157"/>
    <mergeCell ref="NSI154:NSI157"/>
    <mergeCell ref="NSJ154:NSJ157"/>
    <mergeCell ref="NRZ154:NRZ157"/>
    <mergeCell ref="NSA154:NSA157"/>
    <mergeCell ref="NSB154:NSB157"/>
    <mergeCell ref="NSC154:NSC157"/>
    <mergeCell ref="NSD154:NSE157"/>
    <mergeCell ref="NRT154:NRT157"/>
    <mergeCell ref="NRU154:NRU157"/>
    <mergeCell ref="NRV154:NRW157"/>
    <mergeCell ref="NRX154:NRX157"/>
    <mergeCell ref="NRY154:NRY157"/>
    <mergeCell ref="NRN154:NRO157"/>
    <mergeCell ref="NRP154:NRP157"/>
    <mergeCell ref="NRQ154:NRQ157"/>
    <mergeCell ref="NRR154:NRR157"/>
    <mergeCell ref="NRS154:NRS157"/>
    <mergeCell ref="NRI154:NRI157"/>
    <mergeCell ref="NRJ154:NRJ157"/>
    <mergeCell ref="NRK154:NRK157"/>
    <mergeCell ref="NRL154:NRL157"/>
    <mergeCell ref="NRM154:NRM157"/>
    <mergeCell ref="NRC154:NRC157"/>
    <mergeCell ref="NRD154:NRD157"/>
    <mergeCell ref="NRE154:NRE157"/>
    <mergeCell ref="NRF154:NRG157"/>
    <mergeCell ref="NRH154:NRH157"/>
    <mergeCell ref="NTY154:NTY157"/>
    <mergeCell ref="NTZ154:NUA157"/>
    <mergeCell ref="NUB154:NUB157"/>
    <mergeCell ref="NUC154:NUC157"/>
    <mergeCell ref="NUD154:NUD157"/>
    <mergeCell ref="NTT154:NTT157"/>
    <mergeCell ref="NTU154:NTU157"/>
    <mergeCell ref="NTV154:NTV157"/>
    <mergeCell ref="NTW154:NTW157"/>
    <mergeCell ref="NTX154:NTX157"/>
    <mergeCell ref="NTN154:NTN157"/>
    <mergeCell ref="NTO154:NTO157"/>
    <mergeCell ref="NTP154:NTP157"/>
    <mergeCell ref="NTQ154:NTQ157"/>
    <mergeCell ref="NTR154:NTS157"/>
    <mergeCell ref="NTH154:NTH157"/>
    <mergeCell ref="NTI154:NTI157"/>
    <mergeCell ref="NTJ154:NTK157"/>
    <mergeCell ref="NTL154:NTL157"/>
    <mergeCell ref="NTM154:NTM157"/>
    <mergeCell ref="NTB154:NTC157"/>
    <mergeCell ref="NTD154:NTD157"/>
    <mergeCell ref="NTE154:NTE157"/>
    <mergeCell ref="NTF154:NTF157"/>
    <mergeCell ref="NTG154:NTG157"/>
    <mergeCell ref="NSW154:NSW157"/>
    <mergeCell ref="NSX154:NSX157"/>
    <mergeCell ref="NSY154:NSY157"/>
    <mergeCell ref="NSZ154:NSZ157"/>
    <mergeCell ref="NTA154:NTA157"/>
    <mergeCell ref="NSQ154:NSQ157"/>
    <mergeCell ref="NSR154:NSR157"/>
    <mergeCell ref="NSS154:NSS157"/>
    <mergeCell ref="NST154:NSU157"/>
    <mergeCell ref="NSV154:NSV157"/>
    <mergeCell ref="NVM154:NVM157"/>
    <mergeCell ref="NVN154:NVO157"/>
    <mergeCell ref="NVP154:NVP157"/>
    <mergeCell ref="NVQ154:NVQ157"/>
    <mergeCell ref="NVR154:NVR157"/>
    <mergeCell ref="NVH154:NVH157"/>
    <mergeCell ref="NVI154:NVI157"/>
    <mergeCell ref="NVJ154:NVJ157"/>
    <mergeCell ref="NVK154:NVK157"/>
    <mergeCell ref="NVL154:NVL157"/>
    <mergeCell ref="NVB154:NVB157"/>
    <mergeCell ref="NVC154:NVC157"/>
    <mergeCell ref="NVD154:NVD157"/>
    <mergeCell ref="NVE154:NVE157"/>
    <mergeCell ref="NVF154:NVG157"/>
    <mergeCell ref="NUV154:NUV157"/>
    <mergeCell ref="NUW154:NUW157"/>
    <mergeCell ref="NUX154:NUY157"/>
    <mergeCell ref="NUZ154:NUZ157"/>
    <mergeCell ref="NVA154:NVA157"/>
    <mergeCell ref="NUP154:NUQ157"/>
    <mergeCell ref="NUR154:NUR157"/>
    <mergeCell ref="NUS154:NUS157"/>
    <mergeCell ref="NUT154:NUT157"/>
    <mergeCell ref="NUU154:NUU157"/>
    <mergeCell ref="NUK154:NUK157"/>
    <mergeCell ref="NUL154:NUL157"/>
    <mergeCell ref="NUM154:NUM157"/>
    <mergeCell ref="NUN154:NUN157"/>
    <mergeCell ref="NUO154:NUO157"/>
    <mergeCell ref="NUE154:NUE157"/>
    <mergeCell ref="NUF154:NUF157"/>
    <mergeCell ref="NUG154:NUG157"/>
    <mergeCell ref="NUH154:NUI157"/>
    <mergeCell ref="NUJ154:NUJ157"/>
    <mergeCell ref="NXA154:NXA157"/>
    <mergeCell ref="NXB154:NXC157"/>
    <mergeCell ref="NXD154:NXD157"/>
    <mergeCell ref="NXE154:NXE157"/>
    <mergeCell ref="NXF154:NXF157"/>
    <mergeCell ref="NWV154:NWV157"/>
    <mergeCell ref="NWW154:NWW157"/>
    <mergeCell ref="NWX154:NWX157"/>
    <mergeCell ref="NWY154:NWY157"/>
    <mergeCell ref="NWZ154:NWZ157"/>
    <mergeCell ref="NWP154:NWP157"/>
    <mergeCell ref="NWQ154:NWQ157"/>
    <mergeCell ref="NWR154:NWR157"/>
    <mergeCell ref="NWS154:NWS157"/>
    <mergeCell ref="NWT154:NWU157"/>
    <mergeCell ref="NWJ154:NWJ157"/>
    <mergeCell ref="NWK154:NWK157"/>
    <mergeCell ref="NWL154:NWM157"/>
    <mergeCell ref="NWN154:NWN157"/>
    <mergeCell ref="NWO154:NWO157"/>
    <mergeCell ref="NWD154:NWE157"/>
    <mergeCell ref="NWF154:NWF157"/>
    <mergeCell ref="NWG154:NWG157"/>
    <mergeCell ref="NWH154:NWH157"/>
    <mergeCell ref="NWI154:NWI157"/>
    <mergeCell ref="NVY154:NVY157"/>
    <mergeCell ref="NVZ154:NVZ157"/>
    <mergeCell ref="NWA154:NWA157"/>
    <mergeCell ref="NWB154:NWB157"/>
    <mergeCell ref="NWC154:NWC157"/>
    <mergeCell ref="NVS154:NVS157"/>
    <mergeCell ref="NVT154:NVT157"/>
    <mergeCell ref="NVU154:NVU157"/>
    <mergeCell ref="NVV154:NVW157"/>
    <mergeCell ref="NVX154:NVX157"/>
    <mergeCell ref="NYO154:NYO157"/>
    <mergeCell ref="NYP154:NYQ157"/>
    <mergeCell ref="NYR154:NYR157"/>
    <mergeCell ref="NYS154:NYS157"/>
    <mergeCell ref="NYT154:NYT157"/>
    <mergeCell ref="NYJ154:NYJ157"/>
    <mergeCell ref="NYK154:NYK157"/>
    <mergeCell ref="NYL154:NYL157"/>
    <mergeCell ref="NYM154:NYM157"/>
    <mergeCell ref="NYN154:NYN157"/>
    <mergeCell ref="NYD154:NYD157"/>
    <mergeCell ref="NYE154:NYE157"/>
    <mergeCell ref="NYF154:NYF157"/>
    <mergeCell ref="NYG154:NYG157"/>
    <mergeCell ref="NYH154:NYI157"/>
    <mergeCell ref="NXX154:NXX157"/>
    <mergeCell ref="NXY154:NXY157"/>
    <mergeCell ref="NXZ154:NYA157"/>
    <mergeCell ref="NYB154:NYB157"/>
    <mergeCell ref="NYC154:NYC157"/>
    <mergeCell ref="NXR154:NXS157"/>
    <mergeCell ref="NXT154:NXT157"/>
    <mergeCell ref="NXU154:NXU157"/>
    <mergeCell ref="NXV154:NXV157"/>
    <mergeCell ref="NXW154:NXW157"/>
    <mergeCell ref="NXM154:NXM157"/>
    <mergeCell ref="NXN154:NXN157"/>
    <mergeCell ref="NXO154:NXO157"/>
    <mergeCell ref="NXP154:NXP157"/>
    <mergeCell ref="NXQ154:NXQ157"/>
    <mergeCell ref="NXG154:NXG157"/>
    <mergeCell ref="NXH154:NXH157"/>
    <mergeCell ref="NXI154:NXI157"/>
    <mergeCell ref="NXJ154:NXK157"/>
    <mergeCell ref="NXL154:NXL157"/>
    <mergeCell ref="OAC154:OAC157"/>
    <mergeCell ref="OAD154:OAE157"/>
    <mergeCell ref="OAF154:OAF157"/>
    <mergeCell ref="OAG154:OAG157"/>
    <mergeCell ref="OAH154:OAH157"/>
    <mergeCell ref="NZX154:NZX157"/>
    <mergeCell ref="NZY154:NZY157"/>
    <mergeCell ref="NZZ154:NZZ157"/>
    <mergeCell ref="OAA154:OAA157"/>
    <mergeCell ref="OAB154:OAB157"/>
    <mergeCell ref="NZR154:NZR157"/>
    <mergeCell ref="NZS154:NZS157"/>
    <mergeCell ref="NZT154:NZT157"/>
    <mergeCell ref="NZU154:NZU157"/>
    <mergeCell ref="NZV154:NZW157"/>
    <mergeCell ref="NZL154:NZL157"/>
    <mergeCell ref="NZM154:NZM157"/>
    <mergeCell ref="NZN154:NZO157"/>
    <mergeCell ref="NZP154:NZP157"/>
    <mergeCell ref="NZQ154:NZQ157"/>
    <mergeCell ref="NZF154:NZG157"/>
    <mergeCell ref="NZH154:NZH157"/>
    <mergeCell ref="NZI154:NZI157"/>
    <mergeCell ref="NZJ154:NZJ157"/>
    <mergeCell ref="NZK154:NZK157"/>
    <mergeCell ref="NZA154:NZA157"/>
    <mergeCell ref="NZB154:NZB157"/>
    <mergeCell ref="NZC154:NZC157"/>
    <mergeCell ref="NZD154:NZD157"/>
    <mergeCell ref="NZE154:NZE157"/>
    <mergeCell ref="NYU154:NYU157"/>
    <mergeCell ref="NYV154:NYV157"/>
    <mergeCell ref="NYW154:NYW157"/>
    <mergeCell ref="NYX154:NYY157"/>
    <mergeCell ref="NYZ154:NYZ157"/>
    <mergeCell ref="OBQ154:OBQ157"/>
    <mergeCell ref="OBR154:OBS157"/>
    <mergeCell ref="OBT154:OBT157"/>
    <mergeCell ref="OBU154:OBU157"/>
    <mergeCell ref="OBV154:OBV157"/>
    <mergeCell ref="OBL154:OBL157"/>
    <mergeCell ref="OBM154:OBM157"/>
    <mergeCell ref="OBN154:OBN157"/>
    <mergeCell ref="OBO154:OBO157"/>
    <mergeCell ref="OBP154:OBP157"/>
    <mergeCell ref="OBF154:OBF157"/>
    <mergeCell ref="OBG154:OBG157"/>
    <mergeCell ref="OBH154:OBH157"/>
    <mergeCell ref="OBI154:OBI157"/>
    <mergeCell ref="OBJ154:OBK157"/>
    <mergeCell ref="OAZ154:OAZ157"/>
    <mergeCell ref="OBA154:OBA157"/>
    <mergeCell ref="OBB154:OBC157"/>
    <mergeCell ref="OBD154:OBD157"/>
    <mergeCell ref="OBE154:OBE157"/>
    <mergeCell ref="OAT154:OAU157"/>
    <mergeCell ref="OAV154:OAV157"/>
    <mergeCell ref="OAW154:OAW157"/>
    <mergeCell ref="OAX154:OAX157"/>
    <mergeCell ref="OAY154:OAY157"/>
    <mergeCell ref="OAO154:OAO157"/>
    <mergeCell ref="OAP154:OAP157"/>
    <mergeCell ref="OAQ154:OAQ157"/>
    <mergeCell ref="OAR154:OAR157"/>
    <mergeCell ref="OAS154:OAS157"/>
    <mergeCell ref="OAI154:OAI157"/>
    <mergeCell ref="OAJ154:OAJ157"/>
    <mergeCell ref="OAK154:OAK157"/>
    <mergeCell ref="OAL154:OAM157"/>
    <mergeCell ref="OAN154:OAN157"/>
    <mergeCell ref="ODE154:ODE157"/>
    <mergeCell ref="ODF154:ODG157"/>
    <mergeCell ref="ODH154:ODH157"/>
    <mergeCell ref="ODI154:ODI157"/>
    <mergeCell ref="ODJ154:ODJ157"/>
    <mergeCell ref="OCZ154:OCZ157"/>
    <mergeCell ref="ODA154:ODA157"/>
    <mergeCell ref="ODB154:ODB157"/>
    <mergeCell ref="ODC154:ODC157"/>
    <mergeCell ref="ODD154:ODD157"/>
    <mergeCell ref="OCT154:OCT157"/>
    <mergeCell ref="OCU154:OCU157"/>
    <mergeCell ref="OCV154:OCV157"/>
    <mergeCell ref="OCW154:OCW157"/>
    <mergeCell ref="OCX154:OCY157"/>
    <mergeCell ref="OCN154:OCN157"/>
    <mergeCell ref="OCO154:OCO157"/>
    <mergeCell ref="OCP154:OCQ157"/>
    <mergeCell ref="OCR154:OCR157"/>
    <mergeCell ref="OCS154:OCS157"/>
    <mergeCell ref="OCH154:OCI157"/>
    <mergeCell ref="OCJ154:OCJ157"/>
    <mergeCell ref="OCK154:OCK157"/>
    <mergeCell ref="OCL154:OCL157"/>
    <mergeCell ref="OCM154:OCM157"/>
    <mergeCell ref="OCC154:OCC157"/>
    <mergeCell ref="OCD154:OCD157"/>
    <mergeCell ref="OCE154:OCE157"/>
    <mergeCell ref="OCF154:OCF157"/>
    <mergeCell ref="OCG154:OCG157"/>
    <mergeCell ref="OBW154:OBW157"/>
    <mergeCell ref="OBX154:OBX157"/>
    <mergeCell ref="OBY154:OBY157"/>
    <mergeCell ref="OBZ154:OCA157"/>
    <mergeCell ref="OCB154:OCB157"/>
    <mergeCell ref="OES154:OES157"/>
    <mergeCell ref="OET154:OEU157"/>
    <mergeCell ref="OEV154:OEV157"/>
    <mergeCell ref="OEW154:OEW157"/>
    <mergeCell ref="OEX154:OEX157"/>
    <mergeCell ref="OEN154:OEN157"/>
    <mergeCell ref="OEO154:OEO157"/>
    <mergeCell ref="OEP154:OEP157"/>
    <mergeCell ref="OEQ154:OEQ157"/>
    <mergeCell ref="OER154:OER157"/>
    <mergeCell ref="OEH154:OEH157"/>
    <mergeCell ref="OEI154:OEI157"/>
    <mergeCell ref="OEJ154:OEJ157"/>
    <mergeCell ref="OEK154:OEK157"/>
    <mergeCell ref="OEL154:OEM157"/>
    <mergeCell ref="OEB154:OEB157"/>
    <mergeCell ref="OEC154:OEC157"/>
    <mergeCell ref="OED154:OEE157"/>
    <mergeCell ref="OEF154:OEF157"/>
    <mergeCell ref="OEG154:OEG157"/>
    <mergeCell ref="ODV154:ODW157"/>
    <mergeCell ref="ODX154:ODX157"/>
    <mergeCell ref="ODY154:ODY157"/>
    <mergeCell ref="ODZ154:ODZ157"/>
    <mergeCell ref="OEA154:OEA157"/>
    <mergeCell ref="ODQ154:ODQ157"/>
    <mergeCell ref="ODR154:ODR157"/>
    <mergeCell ref="ODS154:ODS157"/>
    <mergeCell ref="ODT154:ODT157"/>
    <mergeCell ref="ODU154:ODU157"/>
    <mergeCell ref="ODK154:ODK157"/>
    <mergeCell ref="ODL154:ODL157"/>
    <mergeCell ref="ODM154:ODM157"/>
    <mergeCell ref="ODN154:ODO157"/>
    <mergeCell ref="ODP154:ODP157"/>
    <mergeCell ref="OGG154:OGG157"/>
    <mergeCell ref="OGH154:OGI157"/>
    <mergeCell ref="OGJ154:OGJ157"/>
    <mergeCell ref="OGK154:OGK157"/>
    <mergeCell ref="OGL154:OGL157"/>
    <mergeCell ref="OGB154:OGB157"/>
    <mergeCell ref="OGC154:OGC157"/>
    <mergeCell ref="OGD154:OGD157"/>
    <mergeCell ref="OGE154:OGE157"/>
    <mergeCell ref="OGF154:OGF157"/>
    <mergeCell ref="OFV154:OFV157"/>
    <mergeCell ref="OFW154:OFW157"/>
    <mergeCell ref="OFX154:OFX157"/>
    <mergeCell ref="OFY154:OFY157"/>
    <mergeCell ref="OFZ154:OGA157"/>
    <mergeCell ref="OFP154:OFP157"/>
    <mergeCell ref="OFQ154:OFQ157"/>
    <mergeCell ref="OFR154:OFS157"/>
    <mergeCell ref="OFT154:OFT157"/>
    <mergeCell ref="OFU154:OFU157"/>
    <mergeCell ref="OFJ154:OFK157"/>
    <mergeCell ref="OFL154:OFL157"/>
    <mergeCell ref="OFM154:OFM157"/>
    <mergeCell ref="OFN154:OFN157"/>
    <mergeCell ref="OFO154:OFO157"/>
    <mergeCell ref="OFE154:OFE157"/>
    <mergeCell ref="OFF154:OFF157"/>
    <mergeCell ref="OFG154:OFG157"/>
    <mergeCell ref="OFH154:OFH157"/>
    <mergeCell ref="OFI154:OFI157"/>
    <mergeCell ref="OEY154:OEY157"/>
    <mergeCell ref="OEZ154:OEZ157"/>
    <mergeCell ref="OFA154:OFA157"/>
    <mergeCell ref="OFB154:OFC157"/>
    <mergeCell ref="OFD154:OFD157"/>
    <mergeCell ref="OHU154:OHU157"/>
    <mergeCell ref="OHV154:OHW157"/>
    <mergeCell ref="OHX154:OHX157"/>
    <mergeCell ref="OHY154:OHY157"/>
    <mergeCell ref="OHZ154:OHZ157"/>
    <mergeCell ref="OHP154:OHP157"/>
    <mergeCell ref="OHQ154:OHQ157"/>
    <mergeCell ref="OHR154:OHR157"/>
    <mergeCell ref="OHS154:OHS157"/>
    <mergeCell ref="OHT154:OHT157"/>
    <mergeCell ref="OHJ154:OHJ157"/>
    <mergeCell ref="OHK154:OHK157"/>
    <mergeCell ref="OHL154:OHL157"/>
    <mergeCell ref="OHM154:OHM157"/>
    <mergeCell ref="OHN154:OHO157"/>
    <mergeCell ref="OHD154:OHD157"/>
    <mergeCell ref="OHE154:OHE157"/>
    <mergeCell ref="OHF154:OHG157"/>
    <mergeCell ref="OHH154:OHH157"/>
    <mergeCell ref="OHI154:OHI157"/>
    <mergeCell ref="OGX154:OGY157"/>
    <mergeCell ref="OGZ154:OGZ157"/>
    <mergeCell ref="OHA154:OHA157"/>
    <mergeCell ref="OHB154:OHB157"/>
    <mergeCell ref="OHC154:OHC157"/>
    <mergeCell ref="OGS154:OGS157"/>
    <mergeCell ref="OGT154:OGT157"/>
    <mergeCell ref="OGU154:OGU157"/>
    <mergeCell ref="OGV154:OGV157"/>
    <mergeCell ref="OGW154:OGW157"/>
    <mergeCell ref="OGM154:OGM157"/>
    <mergeCell ref="OGN154:OGN157"/>
    <mergeCell ref="OGO154:OGO157"/>
    <mergeCell ref="OGP154:OGQ157"/>
    <mergeCell ref="OGR154:OGR157"/>
    <mergeCell ref="OJI154:OJI157"/>
    <mergeCell ref="OJJ154:OJK157"/>
    <mergeCell ref="OJL154:OJL157"/>
    <mergeCell ref="OJM154:OJM157"/>
    <mergeCell ref="OJN154:OJN157"/>
    <mergeCell ref="OJD154:OJD157"/>
    <mergeCell ref="OJE154:OJE157"/>
    <mergeCell ref="OJF154:OJF157"/>
    <mergeCell ref="OJG154:OJG157"/>
    <mergeCell ref="OJH154:OJH157"/>
    <mergeCell ref="OIX154:OIX157"/>
    <mergeCell ref="OIY154:OIY157"/>
    <mergeCell ref="OIZ154:OIZ157"/>
    <mergeCell ref="OJA154:OJA157"/>
    <mergeCell ref="OJB154:OJC157"/>
    <mergeCell ref="OIR154:OIR157"/>
    <mergeCell ref="OIS154:OIS157"/>
    <mergeCell ref="OIT154:OIU157"/>
    <mergeCell ref="OIV154:OIV157"/>
    <mergeCell ref="OIW154:OIW157"/>
    <mergeCell ref="OIL154:OIM157"/>
    <mergeCell ref="OIN154:OIN157"/>
    <mergeCell ref="OIO154:OIO157"/>
    <mergeCell ref="OIP154:OIP157"/>
    <mergeCell ref="OIQ154:OIQ157"/>
    <mergeCell ref="OIG154:OIG157"/>
    <mergeCell ref="OIH154:OIH157"/>
    <mergeCell ref="OII154:OII157"/>
    <mergeCell ref="OIJ154:OIJ157"/>
    <mergeCell ref="OIK154:OIK157"/>
    <mergeCell ref="OIA154:OIA157"/>
    <mergeCell ref="OIB154:OIB157"/>
    <mergeCell ref="OIC154:OIC157"/>
    <mergeCell ref="OID154:OIE157"/>
    <mergeCell ref="OIF154:OIF157"/>
    <mergeCell ref="OKW154:OKW157"/>
    <mergeCell ref="OKX154:OKY157"/>
    <mergeCell ref="OKZ154:OKZ157"/>
    <mergeCell ref="OLA154:OLA157"/>
    <mergeCell ref="OLB154:OLB157"/>
    <mergeCell ref="OKR154:OKR157"/>
    <mergeCell ref="OKS154:OKS157"/>
    <mergeCell ref="OKT154:OKT157"/>
    <mergeCell ref="OKU154:OKU157"/>
    <mergeCell ref="OKV154:OKV157"/>
    <mergeCell ref="OKL154:OKL157"/>
    <mergeCell ref="OKM154:OKM157"/>
    <mergeCell ref="OKN154:OKN157"/>
    <mergeCell ref="OKO154:OKO157"/>
    <mergeCell ref="OKP154:OKQ157"/>
    <mergeCell ref="OKF154:OKF157"/>
    <mergeCell ref="OKG154:OKG157"/>
    <mergeCell ref="OKH154:OKI157"/>
    <mergeCell ref="OKJ154:OKJ157"/>
    <mergeCell ref="OKK154:OKK157"/>
    <mergeCell ref="OJZ154:OKA157"/>
    <mergeCell ref="OKB154:OKB157"/>
    <mergeCell ref="OKC154:OKC157"/>
    <mergeCell ref="OKD154:OKD157"/>
    <mergeCell ref="OKE154:OKE157"/>
    <mergeCell ref="OJU154:OJU157"/>
    <mergeCell ref="OJV154:OJV157"/>
    <mergeCell ref="OJW154:OJW157"/>
    <mergeCell ref="OJX154:OJX157"/>
    <mergeCell ref="OJY154:OJY157"/>
    <mergeCell ref="OJO154:OJO157"/>
    <mergeCell ref="OJP154:OJP157"/>
    <mergeCell ref="OJQ154:OJQ157"/>
    <mergeCell ref="OJR154:OJS157"/>
    <mergeCell ref="OJT154:OJT157"/>
    <mergeCell ref="OMK154:OMK157"/>
    <mergeCell ref="OML154:OMM157"/>
    <mergeCell ref="OMN154:OMN157"/>
    <mergeCell ref="OMO154:OMO157"/>
    <mergeCell ref="OMP154:OMP157"/>
    <mergeCell ref="OMF154:OMF157"/>
    <mergeCell ref="OMG154:OMG157"/>
    <mergeCell ref="OMH154:OMH157"/>
    <mergeCell ref="OMI154:OMI157"/>
    <mergeCell ref="OMJ154:OMJ157"/>
    <mergeCell ref="OLZ154:OLZ157"/>
    <mergeCell ref="OMA154:OMA157"/>
    <mergeCell ref="OMB154:OMB157"/>
    <mergeCell ref="OMC154:OMC157"/>
    <mergeCell ref="OMD154:OME157"/>
    <mergeCell ref="OLT154:OLT157"/>
    <mergeCell ref="OLU154:OLU157"/>
    <mergeCell ref="OLV154:OLW157"/>
    <mergeCell ref="OLX154:OLX157"/>
    <mergeCell ref="OLY154:OLY157"/>
    <mergeCell ref="OLN154:OLO157"/>
    <mergeCell ref="OLP154:OLP157"/>
    <mergeCell ref="OLQ154:OLQ157"/>
    <mergeCell ref="OLR154:OLR157"/>
    <mergeCell ref="OLS154:OLS157"/>
    <mergeCell ref="OLI154:OLI157"/>
    <mergeCell ref="OLJ154:OLJ157"/>
    <mergeCell ref="OLK154:OLK157"/>
    <mergeCell ref="OLL154:OLL157"/>
    <mergeCell ref="OLM154:OLM157"/>
    <mergeCell ref="OLC154:OLC157"/>
    <mergeCell ref="OLD154:OLD157"/>
    <mergeCell ref="OLE154:OLE157"/>
    <mergeCell ref="OLF154:OLG157"/>
    <mergeCell ref="OLH154:OLH157"/>
    <mergeCell ref="ONY154:ONY157"/>
    <mergeCell ref="ONZ154:OOA157"/>
    <mergeCell ref="OOB154:OOB157"/>
    <mergeCell ref="OOC154:OOC157"/>
    <mergeCell ref="OOD154:OOD157"/>
    <mergeCell ref="ONT154:ONT157"/>
    <mergeCell ref="ONU154:ONU157"/>
    <mergeCell ref="ONV154:ONV157"/>
    <mergeCell ref="ONW154:ONW157"/>
    <mergeCell ref="ONX154:ONX157"/>
    <mergeCell ref="ONN154:ONN157"/>
    <mergeCell ref="ONO154:ONO157"/>
    <mergeCell ref="ONP154:ONP157"/>
    <mergeCell ref="ONQ154:ONQ157"/>
    <mergeCell ref="ONR154:ONS157"/>
    <mergeCell ref="ONH154:ONH157"/>
    <mergeCell ref="ONI154:ONI157"/>
    <mergeCell ref="ONJ154:ONK157"/>
    <mergeCell ref="ONL154:ONL157"/>
    <mergeCell ref="ONM154:ONM157"/>
    <mergeCell ref="ONB154:ONC157"/>
    <mergeCell ref="OND154:OND157"/>
    <mergeCell ref="ONE154:ONE157"/>
    <mergeCell ref="ONF154:ONF157"/>
    <mergeCell ref="ONG154:ONG157"/>
    <mergeCell ref="OMW154:OMW157"/>
    <mergeCell ref="OMX154:OMX157"/>
    <mergeCell ref="OMY154:OMY157"/>
    <mergeCell ref="OMZ154:OMZ157"/>
    <mergeCell ref="ONA154:ONA157"/>
    <mergeCell ref="OMQ154:OMQ157"/>
    <mergeCell ref="OMR154:OMR157"/>
    <mergeCell ref="OMS154:OMS157"/>
    <mergeCell ref="OMT154:OMU157"/>
    <mergeCell ref="OMV154:OMV157"/>
    <mergeCell ref="OPM154:OPM157"/>
    <mergeCell ref="OPN154:OPO157"/>
    <mergeCell ref="OPP154:OPP157"/>
    <mergeCell ref="OPQ154:OPQ157"/>
    <mergeCell ref="OPR154:OPR157"/>
    <mergeCell ref="OPH154:OPH157"/>
    <mergeCell ref="OPI154:OPI157"/>
    <mergeCell ref="OPJ154:OPJ157"/>
    <mergeCell ref="OPK154:OPK157"/>
    <mergeCell ref="OPL154:OPL157"/>
    <mergeCell ref="OPB154:OPB157"/>
    <mergeCell ref="OPC154:OPC157"/>
    <mergeCell ref="OPD154:OPD157"/>
    <mergeCell ref="OPE154:OPE157"/>
    <mergeCell ref="OPF154:OPG157"/>
    <mergeCell ref="OOV154:OOV157"/>
    <mergeCell ref="OOW154:OOW157"/>
    <mergeCell ref="OOX154:OOY157"/>
    <mergeCell ref="OOZ154:OOZ157"/>
    <mergeCell ref="OPA154:OPA157"/>
    <mergeCell ref="OOP154:OOQ157"/>
    <mergeCell ref="OOR154:OOR157"/>
    <mergeCell ref="OOS154:OOS157"/>
    <mergeCell ref="OOT154:OOT157"/>
    <mergeCell ref="OOU154:OOU157"/>
    <mergeCell ref="OOK154:OOK157"/>
    <mergeCell ref="OOL154:OOL157"/>
    <mergeCell ref="OOM154:OOM157"/>
    <mergeCell ref="OON154:OON157"/>
    <mergeCell ref="OOO154:OOO157"/>
    <mergeCell ref="OOE154:OOE157"/>
    <mergeCell ref="OOF154:OOF157"/>
    <mergeCell ref="OOG154:OOG157"/>
    <mergeCell ref="OOH154:OOI157"/>
    <mergeCell ref="OOJ154:OOJ157"/>
    <mergeCell ref="ORA154:ORA157"/>
    <mergeCell ref="ORB154:ORC157"/>
    <mergeCell ref="ORD154:ORD157"/>
    <mergeCell ref="ORE154:ORE157"/>
    <mergeCell ref="ORF154:ORF157"/>
    <mergeCell ref="OQV154:OQV157"/>
    <mergeCell ref="OQW154:OQW157"/>
    <mergeCell ref="OQX154:OQX157"/>
    <mergeCell ref="OQY154:OQY157"/>
    <mergeCell ref="OQZ154:OQZ157"/>
    <mergeCell ref="OQP154:OQP157"/>
    <mergeCell ref="OQQ154:OQQ157"/>
    <mergeCell ref="OQR154:OQR157"/>
    <mergeCell ref="OQS154:OQS157"/>
    <mergeCell ref="OQT154:OQU157"/>
    <mergeCell ref="OQJ154:OQJ157"/>
    <mergeCell ref="OQK154:OQK157"/>
    <mergeCell ref="OQL154:OQM157"/>
    <mergeCell ref="OQN154:OQN157"/>
    <mergeCell ref="OQO154:OQO157"/>
    <mergeCell ref="OQD154:OQE157"/>
    <mergeCell ref="OQF154:OQF157"/>
    <mergeCell ref="OQG154:OQG157"/>
    <mergeCell ref="OQH154:OQH157"/>
    <mergeCell ref="OQI154:OQI157"/>
    <mergeCell ref="OPY154:OPY157"/>
    <mergeCell ref="OPZ154:OPZ157"/>
    <mergeCell ref="OQA154:OQA157"/>
    <mergeCell ref="OQB154:OQB157"/>
    <mergeCell ref="OQC154:OQC157"/>
    <mergeCell ref="OPS154:OPS157"/>
    <mergeCell ref="OPT154:OPT157"/>
    <mergeCell ref="OPU154:OPU157"/>
    <mergeCell ref="OPV154:OPW157"/>
    <mergeCell ref="OPX154:OPX157"/>
    <mergeCell ref="OSO154:OSO157"/>
    <mergeCell ref="OSP154:OSQ157"/>
    <mergeCell ref="OSR154:OSR157"/>
    <mergeCell ref="OSS154:OSS157"/>
    <mergeCell ref="OST154:OST157"/>
    <mergeCell ref="OSJ154:OSJ157"/>
    <mergeCell ref="OSK154:OSK157"/>
    <mergeCell ref="OSL154:OSL157"/>
    <mergeCell ref="OSM154:OSM157"/>
    <mergeCell ref="OSN154:OSN157"/>
    <mergeCell ref="OSD154:OSD157"/>
    <mergeCell ref="OSE154:OSE157"/>
    <mergeCell ref="OSF154:OSF157"/>
    <mergeCell ref="OSG154:OSG157"/>
    <mergeCell ref="OSH154:OSI157"/>
    <mergeCell ref="ORX154:ORX157"/>
    <mergeCell ref="ORY154:ORY157"/>
    <mergeCell ref="ORZ154:OSA157"/>
    <mergeCell ref="OSB154:OSB157"/>
    <mergeCell ref="OSC154:OSC157"/>
    <mergeCell ref="ORR154:ORS157"/>
    <mergeCell ref="ORT154:ORT157"/>
    <mergeCell ref="ORU154:ORU157"/>
    <mergeCell ref="ORV154:ORV157"/>
    <mergeCell ref="ORW154:ORW157"/>
    <mergeCell ref="ORM154:ORM157"/>
    <mergeCell ref="ORN154:ORN157"/>
    <mergeCell ref="ORO154:ORO157"/>
    <mergeCell ref="ORP154:ORP157"/>
    <mergeCell ref="ORQ154:ORQ157"/>
    <mergeCell ref="ORG154:ORG157"/>
    <mergeCell ref="ORH154:ORH157"/>
    <mergeCell ref="ORI154:ORI157"/>
    <mergeCell ref="ORJ154:ORK157"/>
    <mergeCell ref="ORL154:ORL157"/>
    <mergeCell ref="OUC154:OUC157"/>
    <mergeCell ref="OUD154:OUE157"/>
    <mergeCell ref="OUF154:OUF157"/>
    <mergeCell ref="OUG154:OUG157"/>
    <mergeCell ref="OUH154:OUH157"/>
    <mergeCell ref="OTX154:OTX157"/>
    <mergeCell ref="OTY154:OTY157"/>
    <mergeCell ref="OTZ154:OTZ157"/>
    <mergeCell ref="OUA154:OUA157"/>
    <mergeCell ref="OUB154:OUB157"/>
    <mergeCell ref="OTR154:OTR157"/>
    <mergeCell ref="OTS154:OTS157"/>
    <mergeCell ref="OTT154:OTT157"/>
    <mergeCell ref="OTU154:OTU157"/>
    <mergeCell ref="OTV154:OTW157"/>
    <mergeCell ref="OTL154:OTL157"/>
    <mergeCell ref="OTM154:OTM157"/>
    <mergeCell ref="OTN154:OTO157"/>
    <mergeCell ref="OTP154:OTP157"/>
    <mergeCell ref="OTQ154:OTQ157"/>
    <mergeCell ref="OTF154:OTG157"/>
    <mergeCell ref="OTH154:OTH157"/>
    <mergeCell ref="OTI154:OTI157"/>
    <mergeCell ref="OTJ154:OTJ157"/>
    <mergeCell ref="OTK154:OTK157"/>
    <mergeCell ref="OTA154:OTA157"/>
    <mergeCell ref="OTB154:OTB157"/>
    <mergeCell ref="OTC154:OTC157"/>
    <mergeCell ref="OTD154:OTD157"/>
    <mergeCell ref="OTE154:OTE157"/>
    <mergeCell ref="OSU154:OSU157"/>
    <mergeCell ref="OSV154:OSV157"/>
    <mergeCell ref="OSW154:OSW157"/>
    <mergeCell ref="OSX154:OSY157"/>
    <mergeCell ref="OSZ154:OSZ157"/>
    <mergeCell ref="OVQ154:OVQ157"/>
    <mergeCell ref="OVR154:OVS157"/>
    <mergeCell ref="OVT154:OVT157"/>
    <mergeCell ref="OVU154:OVU157"/>
    <mergeCell ref="OVV154:OVV157"/>
    <mergeCell ref="OVL154:OVL157"/>
    <mergeCell ref="OVM154:OVM157"/>
    <mergeCell ref="OVN154:OVN157"/>
    <mergeCell ref="OVO154:OVO157"/>
    <mergeCell ref="OVP154:OVP157"/>
    <mergeCell ref="OVF154:OVF157"/>
    <mergeCell ref="OVG154:OVG157"/>
    <mergeCell ref="OVH154:OVH157"/>
    <mergeCell ref="OVI154:OVI157"/>
    <mergeCell ref="OVJ154:OVK157"/>
    <mergeCell ref="OUZ154:OUZ157"/>
    <mergeCell ref="OVA154:OVA157"/>
    <mergeCell ref="OVB154:OVC157"/>
    <mergeCell ref="OVD154:OVD157"/>
    <mergeCell ref="OVE154:OVE157"/>
    <mergeCell ref="OUT154:OUU157"/>
    <mergeCell ref="OUV154:OUV157"/>
    <mergeCell ref="OUW154:OUW157"/>
    <mergeCell ref="OUX154:OUX157"/>
    <mergeCell ref="OUY154:OUY157"/>
    <mergeCell ref="OUO154:OUO157"/>
    <mergeCell ref="OUP154:OUP157"/>
    <mergeCell ref="OUQ154:OUQ157"/>
    <mergeCell ref="OUR154:OUR157"/>
    <mergeCell ref="OUS154:OUS157"/>
    <mergeCell ref="OUI154:OUI157"/>
    <mergeCell ref="OUJ154:OUJ157"/>
    <mergeCell ref="OUK154:OUK157"/>
    <mergeCell ref="OUL154:OUM157"/>
    <mergeCell ref="OUN154:OUN157"/>
    <mergeCell ref="OXE154:OXE157"/>
    <mergeCell ref="OXF154:OXG157"/>
    <mergeCell ref="OXH154:OXH157"/>
    <mergeCell ref="OXI154:OXI157"/>
    <mergeCell ref="OXJ154:OXJ157"/>
    <mergeCell ref="OWZ154:OWZ157"/>
    <mergeCell ref="OXA154:OXA157"/>
    <mergeCell ref="OXB154:OXB157"/>
    <mergeCell ref="OXC154:OXC157"/>
    <mergeCell ref="OXD154:OXD157"/>
    <mergeCell ref="OWT154:OWT157"/>
    <mergeCell ref="OWU154:OWU157"/>
    <mergeCell ref="OWV154:OWV157"/>
    <mergeCell ref="OWW154:OWW157"/>
    <mergeCell ref="OWX154:OWY157"/>
    <mergeCell ref="OWN154:OWN157"/>
    <mergeCell ref="OWO154:OWO157"/>
    <mergeCell ref="OWP154:OWQ157"/>
    <mergeCell ref="OWR154:OWR157"/>
    <mergeCell ref="OWS154:OWS157"/>
    <mergeCell ref="OWH154:OWI157"/>
    <mergeCell ref="OWJ154:OWJ157"/>
    <mergeCell ref="OWK154:OWK157"/>
    <mergeCell ref="OWL154:OWL157"/>
    <mergeCell ref="OWM154:OWM157"/>
    <mergeCell ref="OWC154:OWC157"/>
    <mergeCell ref="OWD154:OWD157"/>
    <mergeCell ref="OWE154:OWE157"/>
    <mergeCell ref="OWF154:OWF157"/>
    <mergeCell ref="OWG154:OWG157"/>
    <mergeCell ref="OVW154:OVW157"/>
    <mergeCell ref="OVX154:OVX157"/>
    <mergeCell ref="OVY154:OVY157"/>
    <mergeCell ref="OVZ154:OWA157"/>
    <mergeCell ref="OWB154:OWB157"/>
    <mergeCell ref="OYS154:OYS157"/>
    <mergeCell ref="OYT154:OYU157"/>
    <mergeCell ref="OYV154:OYV157"/>
    <mergeCell ref="OYW154:OYW157"/>
    <mergeCell ref="OYX154:OYX157"/>
    <mergeCell ref="OYN154:OYN157"/>
    <mergeCell ref="OYO154:OYO157"/>
    <mergeCell ref="OYP154:OYP157"/>
    <mergeCell ref="OYQ154:OYQ157"/>
    <mergeCell ref="OYR154:OYR157"/>
    <mergeCell ref="OYH154:OYH157"/>
    <mergeCell ref="OYI154:OYI157"/>
    <mergeCell ref="OYJ154:OYJ157"/>
    <mergeCell ref="OYK154:OYK157"/>
    <mergeCell ref="OYL154:OYM157"/>
    <mergeCell ref="OYB154:OYB157"/>
    <mergeCell ref="OYC154:OYC157"/>
    <mergeCell ref="OYD154:OYE157"/>
    <mergeCell ref="OYF154:OYF157"/>
    <mergeCell ref="OYG154:OYG157"/>
    <mergeCell ref="OXV154:OXW157"/>
    <mergeCell ref="OXX154:OXX157"/>
    <mergeCell ref="OXY154:OXY157"/>
    <mergeCell ref="OXZ154:OXZ157"/>
    <mergeCell ref="OYA154:OYA157"/>
    <mergeCell ref="OXQ154:OXQ157"/>
    <mergeCell ref="OXR154:OXR157"/>
    <mergeCell ref="OXS154:OXS157"/>
    <mergeCell ref="OXT154:OXT157"/>
    <mergeCell ref="OXU154:OXU157"/>
    <mergeCell ref="OXK154:OXK157"/>
    <mergeCell ref="OXL154:OXL157"/>
    <mergeCell ref="OXM154:OXM157"/>
    <mergeCell ref="OXN154:OXO157"/>
    <mergeCell ref="OXP154:OXP157"/>
    <mergeCell ref="PAG154:PAG157"/>
    <mergeCell ref="PAH154:PAI157"/>
    <mergeCell ref="PAJ154:PAJ157"/>
    <mergeCell ref="PAK154:PAK157"/>
    <mergeCell ref="PAL154:PAL157"/>
    <mergeCell ref="PAB154:PAB157"/>
    <mergeCell ref="PAC154:PAC157"/>
    <mergeCell ref="PAD154:PAD157"/>
    <mergeCell ref="PAE154:PAE157"/>
    <mergeCell ref="PAF154:PAF157"/>
    <mergeCell ref="OZV154:OZV157"/>
    <mergeCell ref="OZW154:OZW157"/>
    <mergeCell ref="OZX154:OZX157"/>
    <mergeCell ref="OZY154:OZY157"/>
    <mergeCell ref="OZZ154:PAA157"/>
    <mergeCell ref="OZP154:OZP157"/>
    <mergeCell ref="OZQ154:OZQ157"/>
    <mergeCell ref="OZR154:OZS157"/>
    <mergeCell ref="OZT154:OZT157"/>
    <mergeCell ref="OZU154:OZU157"/>
    <mergeCell ref="OZJ154:OZK157"/>
    <mergeCell ref="OZL154:OZL157"/>
    <mergeCell ref="OZM154:OZM157"/>
    <mergeCell ref="OZN154:OZN157"/>
    <mergeCell ref="OZO154:OZO157"/>
    <mergeCell ref="OZE154:OZE157"/>
    <mergeCell ref="OZF154:OZF157"/>
    <mergeCell ref="OZG154:OZG157"/>
    <mergeCell ref="OZH154:OZH157"/>
    <mergeCell ref="OZI154:OZI157"/>
    <mergeCell ref="OYY154:OYY157"/>
    <mergeCell ref="OYZ154:OYZ157"/>
    <mergeCell ref="OZA154:OZA157"/>
    <mergeCell ref="OZB154:OZC157"/>
    <mergeCell ref="OZD154:OZD157"/>
    <mergeCell ref="PBU154:PBU157"/>
    <mergeCell ref="PBV154:PBW157"/>
    <mergeCell ref="PBX154:PBX157"/>
    <mergeCell ref="PBY154:PBY157"/>
    <mergeCell ref="PBZ154:PBZ157"/>
    <mergeCell ref="PBP154:PBP157"/>
    <mergeCell ref="PBQ154:PBQ157"/>
    <mergeCell ref="PBR154:PBR157"/>
    <mergeCell ref="PBS154:PBS157"/>
    <mergeCell ref="PBT154:PBT157"/>
    <mergeCell ref="PBJ154:PBJ157"/>
    <mergeCell ref="PBK154:PBK157"/>
    <mergeCell ref="PBL154:PBL157"/>
    <mergeCell ref="PBM154:PBM157"/>
    <mergeCell ref="PBN154:PBO157"/>
    <mergeCell ref="PBD154:PBD157"/>
    <mergeCell ref="PBE154:PBE157"/>
    <mergeCell ref="PBF154:PBG157"/>
    <mergeCell ref="PBH154:PBH157"/>
    <mergeCell ref="PBI154:PBI157"/>
    <mergeCell ref="PAX154:PAY157"/>
    <mergeCell ref="PAZ154:PAZ157"/>
    <mergeCell ref="PBA154:PBA157"/>
    <mergeCell ref="PBB154:PBB157"/>
    <mergeCell ref="PBC154:PBC157"/>
    <mergeCell ref="PAS154:PAS157"/>
    <mergeCell ref="PAT154:PAT157"/>
    <mergeCell ref="PAU154:PAU157"/>
    <mergeCell ref="PAV154:PAV157"/>
    <mergeCell ref="PAW154:PAW157"/>
    <mergeCell ref="PAM154:PAM157"/>
    <mergeCell ref="PAN154:PAN157"/>
    <mergeCell ref="PAO154:PAO157"/>
    <mergeCell ref="PAP154:PAQ157"/>
    <mergeCell ref="PAR154:PAR157"/>
    <mergeCell ref="PDI154:PDI157"/>
    <mergeCell ref="PDJ154:PDK157"/>
    <mergeCell ref="PDL154:PDL157"/>
    <mergeCell ref="PDM154:PDM157"/>
    <mergeCell ref="PDN154:PDN157"/>
    <mergeCell ref="PDD154:PDD157"/>
    <mergeCell ref="PDE154:PDE157"/>
    <mergeCell ref="PDF154:PDF157"/>
    <mergeCell ref="PDG154:PDG157"/>
    <mergeCell ref="PDH154:PDH157"/>
    <mergeCell ref="PCX154:PCX157"/>
    <mergeCell ref="PCY154:PCY157"/>
    <mergeCell ref="PCZ154:PCZ157"/>
    <mergeCell ref="PDA154:PDA157"/>
    <mergeCell ref="PDB154:PDC157"/>
    <mergeCell ref="PCR154:PCR157"/>
    <mergeCell ref="PCS154:PCS157"/>
    <mergeCell ref="PCT154:PCU157"/>
    <mergeCell ref="PCV154:PCV157"/>
    <mergeCell ref="PCW154:PCW157"/>
    <mergeCell ref="PCL154:PCM157"/>
    <mergeCell ref="PCN154:PCN157"/>
    <mergeCell ref="PCO154:PCO157"/>
    <mergeCell ref="PCP154:PCP157"/>
    <mergeCell ref="PCQ154:PCQ157"/>
    <mergeCell ref="PCG154:PCG157"/>
    <mergeCell ref="PCH154:PCH157"/>
    <mergeCell ref="PCI154:PCI157"/>
    <mergeCell ref="PCJ154:PCJ157"/>
    <mergeCell ref="PCK154:PCK157"/>
    <mergeCell ref="PCA154:PCA157"/>
    <mergeCell ref="PCB154:PCB157"/>
    <mergeCell ref="PCC154:PCC157"/>
    <mergeCell ref="PCD154:PCE157"/>
    <mergeCell ref="PCF154:PCF157"/>
    <mergeCell ref="PEW154:PEW157"/>
    <mergeCell ref="PEX154:PEY157"/>
    <mergeCell ref="PEZ154:PEZ157"/>
    <mergeCell ref="PFA154:PFA157"/>
    <mergeCell ref="PFB154:PFB157"/>
    <mergeCell ref="PER154:PER157"/>
    <mergeCell ref="PES154:PES157"/>
    <mergeCell ref="PET154:PET157"/>
    <mergeCell ref="PEU154:PEU157"/>
    <mergeCell ref="PEV154:PEV157"/>
    <mergeCell ref="PEL154:PEL157"/>
    <mergeCell ref="PEM154:PEM157"/>
    <mergeCell ref="PEN154:PEN157"/>
    <mergeCell ref="PEO154:PEO157"/>
    <mergeCell ref="PEP154:PEQ157"/>
    <mergeCell ref="PEF154:PEF157"/>
    <mergeCell ref="PEG154:PEG157"/>
    <mergeCell ref="PEH154:PEI157"/>
    <mergeCell ref="PEJ154:PEJ157"/>
    <mergeCell ref="PEK154:PEK157"/>
    <mergeCell ref="PDZ154:PEA157"/>
    <mergeCell ref="PEB154:PEB157"/>
    <mergeCell ref="PEC154:PEC157"/>
    <mergeCell ref="PED154:PED157"/>
    <mergeCell ref="PEE154:PEE157"/>
    <mergeCell ref="PDU154:PDU157"/>
    <mergeCell ref="PDV154:PDV157"/>
    <mergeCell ref="PDW154:PDW157"/>
    <mergeCell ref="PDX154:PDX157"/>
    <mergeCell ref="PDY154:PDY157"/>
    <mergeCell ref="PDO154:PDO157"/>
    <mergeCell ref="PDP154:PDP157"/>
    <mergeCell ref="PDQ154:PDQ157"/>
    <mergeCell ref="PDR154:PDS157"/>
    <mergeCell ref="PDT154:PDT157"/>
    <mergeCell ref="PGK154:PGK157"/>
    <mergeCell ref="PGL154:PGM157"/>
    <mergeCell ref="PGN154:PGN157"/>
    <mergeCell ref="PGO154:PGO157"/>
    <mergeCell ref="PGP154:PGP157"/>
    <mergeCell ref="PGF154:PGF157"/>
    <mergeCell ref="PGG154:PGG157"/>
    <mergeCell ref="PGH154:PGH157"/>
    <mergeCell ref="PGI154:PGI157"/>
    <mergeCell ref="PGJ154:PGJ157"/>
    <mergeCell ref="PFZ154:PFZ157"/>
    <mergeCell ref="PGA154:PGA157"/>
    <mergeCell ref="PGB154:PGB157"/>
    <mergeCell ref="PGC154:PGC157"/>
    <mergeCell ref="PGD154:PGE157"/>
    <mergeCell ref="PFT154:PFT157"/>
    <mergeCell ref="PFU154:PFU157"/>
    <mergeCell ref="PFV154:PFW157"/>
    <mergeCell ref="PFX154:PFX157"/>
    <mergeCell ref="PFY154:PFY157"/>
    <mergeCell ref="PFN154:PFO157"/>
    <mergeCell ref="PFP154:PFP157"/>
    <mergeCell ref="PFQ154:PFQ157"/>
    <mergeCell ref="PFR154:PFR157"/>
    <mergeCell ref="PFS154:PFS157"/>
    <mergeCell ref="PFI154:PFI157"/>
    <mergeCell ref="PFJ154:PFJ157"/>
    <mergeCell ref="PFK154:PFK157"/>
    <mergeCell ref="PFL154:PFL157"/>
    <mergeCell ref="PFM154:PFM157"/>
    <mergeCell ref="PFC154:PFC157"/>
    <mergeCell ref="PFD154:PFD157"/>
    <mergeCell ref="PFE154:PFE157"/>
    <mergeCell ref="PFF154:PFG157"/>
    <mergeCell ref="PFH154:PFH157"/>
    <mergeCell ref="PHY154:PHY157"/>
    <mergeCell ref="PHZ154:PIA157"/>
    <mergeCell ref="PIB154:PIB157"/>
    <mergeCell ref="PIC154:PIC157"/>
    <mergeCell ref="PID154:PID157"/>
    <mergeCell ref="PHT154:PHT157"/>
    <mergeCell ref="PHU154:PHU157"/>
    <mergeCell ref="PHV154:PHV157"/>
    <mergeCell ref="PHW154:PHW157"/>
    <mergeCell ref="PHX154:PHX157"/>
    <mergeCell ref="PHN154:PHN157"/>
    <mergeCell ref="PHO154:PHO157"/>
    <mergeCell ref="PHP154:PHP157"/>
    <mergeCell ref="PHQ154:PHQ157"/>
    <mergeCell ref="PHR154:PHS157"/>
    <mergeCell ref="PHH154:PHH157"/>
    <mergeCell ref="PHI154:PHI157"/>
    <mergeCell ref="PHJ154:PHK157"/>
    <mergeCell ref="PHL154:PHL157"/>
    <mergeCell ref="PHM154:PHM157"/>
    <mergeCell ref="PHB154:PHC157"/>
    <mergeCell ref="PHD154:PHD157"/>
    <mergeCell ref="PHE154:PHE157"/>
    <mergeCell ref="PHF154:PHF157"/>
    <mergeCell ref="PHG154:PHG157"/>
    <mergeCell ref="PGW154:PGW157"/>
    <mergeCell ref="PGX154:PGX157"/>
    <mergeCell ref="PGY154:PGY157"/>
    <mergeCell ref="PGZ154:PGZ157"/>
    <mergeCell ref="PHA154:PHA157"/>
    <mergeCell ref="PGQ154:PGQ157"/>
    <mergeCell ref="PGR154:PGR157"/>
    <mergeCell ref="PGS154:PGS157"/>
    <mergeCell ref="PGT154:PGU157"/>
    <mergeCell ref="PGV154:PGV157"/>
    <mergeCell ref="PJM154:PJM157"/>
    <mergeCell ref="PJN154:PJO157"/>
    <mergeCell ref="PJP154:PJP157"/>
    <mergeCell ref="PJQ154:PJQ157"/>
    <mergeCell ref="PJR154:PJR157"/>
    <mergeCell ref="PJH154:PJH157"/>
    <mergeCell ref="PJI154:PJI157"/>
    <mergeCell ref="PJJ154:PJJ157"/>
    <mergeCell ref="PJK154:PJK157"/>
    <mergeCell ref="PJL154:PJL157"/>
    <mergeCell ref="PJB154:PJB157"/>
    <mergeCell ref="PJC154:PJC157"/>
    <mergeCell ref="PJD154:PJD157"/>
    <mergeCell ref="PJE154:PJE157"/>
    <mergeCell ref="PJF154:PJG157"/>
    <mergeCell ref="PIV154:PIV157"/>
    <mergeCell ref="PIW154:PIW157"/>
    <mergeCell ref="PIX154:PIY157"/>
    <mergeCell ref="PIZ154:PIZ157"/>
    <mergeCell ref="PJA154:PJA157"/>
    <mergeCell ref="PIP154:PIQ157"/>
    <mergeCell ref="PIR154:PIR157"/>
    <mergeCell ref="PIS154:PIS157"/>
    <mergeCell ref="PIT154:PIT157"/>
    <mergeCell ref="PIU154:PIU157"/>
    <mergeCell ref="PIK154:PIK157"/>
    <mergeCell ref="PIL154:PIL157"/>
    <mergeCell ref="PIM154:PIM157"/>
    <mergeCell ref="PIN154:PIN157"/>
    <mergeCell ref="PIO154:PIO157"/>
    <mergeCell ref="PIE154:PIE157"/>
    <mergeCell ref="PIF154:PIF157"/>
    <mergeCell ref="PIG154:PIG157"/>
    <mergeCell ref="PIH154:PII157"/>
    <mergeCell ref="PIJ154:PIJ157"/>
    <mergeCell ref="PLA154:PLA157"/>
    <mergeCell ref="PLB154:PLC157"/>
    <mergeCell ref="PLD154:PLD157"/>
    <mergeCell ref="PLE154:PLE157"/>
    <mergeCell ref="PLF154:PLF157"/>
    <mergeCell ref="PKV154:PKV157"/>
    <mergeCell ref="PKW154:PKW157"/>
    <mergeCell ref="PKX154:PKX157"/>
    <mergeCell ref="PKY154:PKY157"/>
    <mergeCell ref="PKZ154:PKZ157"/>
    <mergeCell ref="PKP154:PKP157"/>
    <mergeCell ref="PKQ154:PKQ157"/>
    <mergeCell ref="PKR154:PKR157"/>
    <mergeCell ref="PKS154:PKS157"/>
    <mergeCell ref="PKT154:PKU157"/>
    <mergeCell ref="PKJ154:PKJ157"/>
    <mergeCell ref="PKK154:PKK157"/>
    <mergeCell ref="PKL154:PKM157"/>
    <mergeCell ref="PKN154:PKN157"/>
    <mergeCell ref="PKO154:PKO157"/>
    <mergeCell ref="PKD154:PKE157"/>
    <mergeCell ref="PKF154:PKF157"/>
    <mergeCell ref="PKG154:PKG157"/>
    <mergeCell ref="PKH154:PKH157"/>
    <mergeCell ref="PKI154:PKI157"/>
    <mergeCell ref="PJY154:PJY157"/>
    <mergeCell ref="PJZ154:PJZ157"/>
    <mergeCell ref="PKA154:PKA157"/>
    <mergeCell ref="PKB154:PKB157"/>
    <mergeCell ref="PKC154:PKC157"/>
    <mergeCell ref="PJS154:PJS157"/>
    <mergeCell ref="PJT154:PJT157"/>
    <mergeCell ref="PJU154:PJU157"/>
    <mergeCell ref="PJV154:PJW157"/>
    <mergeCell ref="PJX154:PJX157"/>
    <mergeCell ref="PMO154:PMO157"/>
    <mergeCell ref="PMP154:PMQ157"/>
    <mergeCell ref="PMR154:PMR157"/>
    <mergeCell ref="PMS154:PMS157"/>
    <mergeCell ref="PMT154:PMT157"/>
    <mergeCell ref="PMJ154:PMJ157"/>
    <mergeCell ref="PMK154:PMK157"/>
    <mergeCell ref="PML154:PML157"/>
    <mergeCell ref="PMM154:PMM157"/>
    <mergeCell ref="PMN154:PMN157"/>
    <mergeCell ref="PMD154:PMD157"/>
    <mergeCell ref="PME154:PME157"/>
    <mergeCell ref="PMF154:PMF157"/>
    <mergeCell ref="PMG154:PMG157"/>
    <mergeCell ref="PMH154:PMI157"/>
    <mergeCell ref="PLX154:PLX157"/>
    <mergeCell ref="PLY154:PLY157"/>
    <mergeCell ref="PLZ154:PMA157"/>
    <mergeCell ref="PMB154:PMB157"/>
    <mergeCell ref="PMC154:PMC157"/>
    <mergeCell ref="PLR154:PLS157"/>
    <mergeCell ref="PLT154:PLT157"/>
    <mergeCell ref="PLU154:PLU157"/>
    <mergeCell ref="PLV154:PLV157"/>
    <mergeCell ref="PLW154:PLW157"/>
    <mergeCell ref="PLM154:PLM157"/>
    <mergeCell ref="PLN154:PLN157"/>
    <mergeCell ref="PLO154:PLO157"/>
    <mergeCell ref="PLP154:PLP157"/>
    <mergeCell ref="PLQ154:PLQ157"/>
    <mergeCell ref="PLG154:PLG157"/>
    <mergeCell ref="PLH154:PLH157"/>
    <mergeCell ref="PLI154:PLI157"/>
    <mergeCell ref="PLJ154:PLK157"/>
    <mergeCell ref="PLL154:PLL157"/>
    <mergeCell ref="POC154:POC157"/>
    <mergeCell ref="POD154:POE157"/>
    <mergeCell ref="POF154:POF157"/>
    <mergeCell ref="POG154:POG157"/>
    <mergeCell ref="POH154:POH157"/>
    <mergeCell ref="PNX154:PNX157"/>
    <mergeCell ref="PNY154:PNY157"/>
    <mergeCell ref="PNZ154:PNZ157"/>
    <mergeCell ref="POA154:POA157"/>
    <mergeCell ref="POB154:POB157"/>
    <mergeCell ref="PNR154:PNR157"/>
    <mergeCell ref="PNS154:PNS157"/>
    <mergeCell ref="PNT154:PNT157"/>
    <mergeCell ref="PNU154:PNU157"/>
    <mergeCell ref="PNV154:PNW157"/>
    <mergeCell ref="PNL154:PNL157"/>
    <mergeCell ref="PNM154:PNM157"/>
    <mergeCell ref="PNN154:PNO157"/>
    <mergeCell ref="PNP154:PNP157"/>
    <mergeCell ref="PNQ154:PNQ157"/>
    <mergeCell ref="PNF154:PNG157"/>
    <mergeCell ref="PNH154:PNH157"/>
    <mergeCell ref="PNI154:PNI157"/>
    <mergeCell ref="PNJ154:PNJ157"/>
    <mergeCell ref="PNK154:PNK157"/>
    <mergeCell ref="PNA154:PNA157"/>
    <mergeCell ref="PNB154:PNB157"/>
    <mergeCell ref="PNC154:PNC157"/>
    <mergeCell ref="PND154:PND157"/>
    <mergeCell ref="PNE154:PNE157"/>
    <mergeCell ref="PMU154:PMU157"/>
    <mergeCell ref="PMV154:PMV157"/>
    <mergeCell ref="PMW154:PMW157"/>
    <mergeCell ref="PMX154:PMY157"/>
    <mergeCell ref="PMZ154:PMZ157"/>
    <mergeCell ref="PPQ154:PPQ157"/>
    <mergeCell ref="PPR154:PPS157"/>
    <mergeCell ref="PPT154:PPT157"/>
    <mergeCell ref="PPU154:PPU157"/>
    <mergeCell ref="PPV154:PPV157"/>
    <mergeCell ref="PPL154:PPL157"/>
    <mergeCell ref="PPM154:PPM157"/>
    <mergeCell ref="PPN154:PPN157"/>
    <mergeCell ref="PPO154:PPO157"/>
    <mergeCell ref="PPP154:PPP157"/>
    <mergeCell ref="PPF154:PPF157"/>
    <mergeCell ref="PPG154:PPG157"/>
    <mergeCell ref="PPH154:PPH157"/>
    <mergeCell ref="PPI154:PPI157"/>
    <mergeCell ref="PPJ154:PPK157"/>
    <mergeCell ref="POZ154:POZ157"/>
    <mergeCell ref="PPA154:PPA157"/>
    <mergeCell ref="PPB154:PPC157"/>
    <mergeCell ref="PPD154:PPD157"/>
    <mergeCell ref="PPE154:PPE157"/>
    <mergeCell ref="POT154:POU157"/>
    <mergeCell ref="POV154:POV157"/>
    <mergeCell ref="POW154:POW157"/>
    <mergeCell ref="POX154:POX157"/>
    <mergeCell ref="POY154:POY157"/>
    <mergeCell ref="POO154:POO157"/>
    <mergeCell ref="POP154:POP157"/>
    <mergeCell ref="POQ154:POQ157"/>
    <mergeCell ref="POR154:POR157"/>
    <mergeCell ref="POS154:POS157"/>
    <mergeCell ref="POI154:POI157"/>
    <mergeCell ref="POJ154:POJ157"/>
    <mergeCell ref="POK154:POK157"/>
    <mergeCell ref="POL154:POM157"/>
    <mergeCell ref="PON154:PON157"/>
    <mergeCell ref="PRE154:PRE157"/>
    <mergeCell ref="PRF154:PRG157"/>
    <mergeCell ref="PRH154:PRH157"/>
    <mergeCell ref="PRI154:PRI157"/>
    <mergeCell ref="PRJ154:PRJ157"/>
    <mergeCell ref="PQZ154:PQZ157"/>
    <mergeCell ref="PRA154:PRA157"/>
    <mergeCell ref="PRB154:PRB157"/>
    <mergeCell ref="PRC154:PRC157"/>
    <mergeCell ref="PRD154:PRD157"/>
    <mergeCell ref="PQT154:PQT157"/>
    <mergeCell ref="PQU154:PQU157"/>
    <mergeCell ref="PQV154:PQV157"/>
    <mergeCell ref="PQW154:PQW157"/>
    <mergeCell ref="PQX154:PQY157"/>
    <mergeCell ref="PQN154:PQN157"/>
    <mergeCell ref="PQO154:PQO157"/>
    <mergeCell ref="PQP154:PQQ157"/>
    <mergeCell ref="PQR154:PQR157"/>
    <mergeCell ref="PQS154:PQS157"/>
    <mergeCell ref="PQH154:PQI157"/>
    <mergeCell ref="PQJ154:PQJ157"/>
    <mergeCell ref="PQK154:PQK157"/>
    <mergeCell ref="PQL154:PQL157"/>
    <mergeCell ref="PQM154:PQM157"/>
    <mergeCell ref="PQC154:PQC157"/>
    <mergeCell ref="PQD154:PQD157"/>
    <mergeCell ref="PQE154:PQE157"/>
    <mergeCell ref="PQF154:PQF157"/>
    <mergeCell ref="PQG154:PQG157"/>
    <mergeCell ref="PPW154:PPW157"/>
    <mergeCell ref="PPX154:PPX157"/>
    <mergeCell ref="PPY154:PPY157"/>
    <mergeCell ref="PPZ154:PQA157"/>
    <mergeCell ref="PQB154:PQB157"/>
    <mergeCell ref="PSS154:PSS157"/>
    <mergeCell ref="PST154:PSU157"/>
    <mergeCell ref="PSV154:PSV157"/>
    <mergeCell ref="PSW154:PSW157"/>
    <mergeCell ref="PSX154:PSX157"/>
    <mergeCell ref="PSN154:PSN157"/>
    <mergeCell ref="PSO154:PSO157"/>
    <mergeCell ref="PSP154:PSP157"/>
    <mergeCell ref="PSQ154:PSQ157"/>
    <mergeCell ref="PSR154:PSR157"/>
    <mergeCell ref="PSH154:PSH157"/>
    <mergeCell ref="PSI154:PSI157"/>
    <mergeCell ref="PSJ154:PSJ157"/>
    <mergeCell ref="PSK154:PSK157"/>
    <mergeCell ref="PSL154:PSM157"/>
    <mergeCell ref="PSB154:PSB157"/>
    <mergeCell ref="PSC154:PSC157"/>
    <mergeCell ref="PSD154:PSE157"/>
    <mergeCell ref="PSF154:PSF157"/>
    <mergeCell ref="PSG154:PSG157"/>
    <mergeCell ref="PRV154:PRW157"/>
    <mergeCell ref="PRX154:PRX157"/>
    <mergeCell ref="PRY154:PRY157"/>
    <mergeCell ref="PRZ154:PRZ157"/>
    <mergeCell ref="PSA154:PSA157"/>
    <mergeCell ref="PRQ154:PRQ157"/>
    <mergeCell ref="PRR154:PRR157"/>
    <mergeCell ref="PRS154:PRS157"/>
    <mergeCell ref="PRT154:PRT157"/>
    <mergeCell ref="PRU154:PRU157"/>
    <mergeCell ref="PRK154:PRK157"/>
    <mergeCell ref="PRL154:PRL157"/>
    <mergeCell ref="PRM154:PRM157"/>
    <mergeCell ref="PRN154:PRO157"/>
    <mergeCell ref="PRP154:PRP157"/>
    <mergeCell ref="PUG154:PUG157"/>
    <mergeCell ref="PUH154:PUI157"/>
    <mergeCell ref="PUJ154:PUJ157"/>
    <mergeCell ref="PUK154:PUK157"/>
    <mergeCell ref="PUL154:PUL157"/>
    <mergeCell ref="PUB154:PUB157"/>
    <mergeCell ref="PUC154:PUC157"/>
    <mergeCell ref="PUD154:PUD157"/>
    <mergeCell ref="PUE154:PUE157"/>
    <mergeCell ref="PUF154:PUF157"/>
    <mergeCell ref="PTV154:PTV157"/>
    <mergeCell ref="PTW154:PTW157"/>
    <mergeCell ref="PTX154:PTX157"/>
    <mergeCell ref="PTY154:PTY157"/>
    <mergeCell ref="PTZ154:PUA157"/>
    <mergeCell ref="PTP154:PTP157"/>
    <mergeCell ref="PTQ154:PTQ157"/>
    <mergeCell ref="PTR154:PTS157"/>
    <mergeCell ref="PTT154:PTT157"/>
    <mergeCell ref="PTU154:PTU157"/>
    <mergeCell ref="PTJ154:PTK157"/>
    <mergeCell ref="PTL154:PTL157"/>
    <mergeCell ref="PTM154:PTM157"/>
    <mergeCell ref="PTN154:PTN157"/>
    <mergeCell ref="PTO154:PTO157"/>
    <mergeCell ref="PTE154:PTE157"/>
    <mergeCell ref="PTF154:PTF157"/>
    <mergeCell ref="PTG154:PTG157"/>
    <mergeCell ref="PTH154:PTH157"/>
    <mergeCell ref="PTI154:PTI157"/>
    <mergeCell ref="PSY154:PSY157"/>
    <mergeCell ref="PSZ154:PSZ157"/>
    <mergeCell ref="PTA154:PTA157"/>
    <mergeCell ref="PTB154:PTC157"/>
    <mergeCell ref="PTD154:PTD157"/>
    <mergeCell ref="PVU154:PVU157"/>
    <mergeCell ref="PVV154:PVW157"/>
    <mergeCell ref="PVX154:PVX157"/>
    <mergeCell ref="PVY154:PVY157"/>
    <mergeCell ref="PVZ154:PVZ157"/>
    <mergeCell ref="PVP154:PVP157"/>
    <mergeCell ref="PVQ154:PVQ157"/>
    <mergeCell ref="PVR154:PVR157"/>
    <mergeCell ref="PVS154:PVS157"/>
    <mergeCell ref="PVT154:PVT157"/>
    <mergeCell ref="PVJ154:PVJ157"/>
    <mergeCell ref="PVK154:PVK157"/>
    <mergeCell ref="PVL154:PVL157"/>
    <mergeCell ref="PVM154:PVM157"/>
    <mergeCell ref="PVN154:PVO157"/>
    <mergeCell ref="PVD154:PVD157"/>
    <mergeCell ref="PVE154:PVE157"/>
    <mergeCell ref="PVF154:PVG157"/>
    <mergeCell ref="PVH154:PVH157"/>
    <mergeCell ref="PVI154:PVI157"/>
    <mergeCell ref="PUX154:PUY157"/>
    <mergeCell ref="PUZ154:PUZ157"/>
    <mergeCell ref="PVA154:PVA157"/>
    <mergeCell ref="PVB154:PVB157"/>
    <mergeCell ref="PVC154:PVC157"/>
    <mergeCell ref="PUS154:PUS157"/>
    <mergeCell ref="PUT154:PUT157"/>
    <mergeCell ref="PUU154:PUU157"/>
    <mergeCell ref="PUV154:PUV157"/>
    <mergeCell ref="PUW154:PUW157"/>
    <mergeCell ref="PUM154:PUM157"/>
    <mergeCell ref="PUN154:PUN157"/>
    <mergeCell ref="PUO154:PUO157"/>
    <mergeCell ref="PUP154:PUQ157"/>
    <mergeCell ref="PUR154:PUR157"/>
    <mergeCell ref="PXI154:PXI157"/>
    <mergeCell ref="PXJ154:PXK157"/>
    <mergeCell ref="PXL154:PXL157"/>
    <mergeCell ref="PXM154:PXM157"/>
    <mergeCell ref="PXN154:PXN157"/>
    <mergeCell ref="PXD154:PXD157"/>
    <mergeCell ref="PXE154:PXE157"/>
    <mergeCell ref="PXF154:PXF157"/>
    <mergeCell ref="PXG154:PXG157"/>
    <mergeCell ref="PXH154:PXH157"/>
    <mergeCell ref="PWX154:PWX157"/>
    <mergeCell ref="PWY154:PWY157"/>
    <mergeCell ref="PWZ154:PWZ157"/>
    <mergeCell ref="PXA154:PXA157"/>
    <mergeCell ref="PXB154:PXC157"/>
    <mergeCell ref="PWR154:PWR157"/>
    <mergeCell ref="PWS154:PWS157"/>
    <mergeCell ref="PWT154:PWU157"/>
    <mergeCell ref="PWV154:PWV157"/>
    <mergeCell ref="PWW154:PWW157"/>
    <mergeCell ref="PWL154:PWM157"/>
    <mergeCell ref="PWN154:PWN157"/>
    <mergeCell ref="PWO154:PWO157"/>
    <mergeCell ref="PWP154:PWP157"/>
    <mergeCell ref="PWQ154:PWQ157"/>
    <mergeCell ref="PWG154:PWG157"/>
    <mergeCell ref="PWH154:PWH157"/>
    <mergeCell ref="PWI154:PWI157"/>
    <mergeCell ref="PWJ154:PWJ157"/>
    <mergeCell ref="PWK154:PWK157"/>
    <mergeCell ref="PWA154:PWA157"/>
    <mergeCell ref="PWB154:PWB157"/>
    <mergeCell ref="PWC154:PWC157"/>
    <mergeCell ref="PWD154:PWE157"/>
    <mergeCell ref="PWF154:PWF157"/>
    <mergeCell ref="PYW154:PYW157"/>
    <mergeCell ref="PYX154:PYY157"/>
    <mergeCell ref="PYZ154:PYZ157"/>
    <mergeCell ref="PZA154:PZA157"/>
    <mergeCell ref="PZB154:PZB157"/>
    <mergeCell ref="PYR154:PYR157"/>
    <mergeCell ref="PYS154:PYS157"/>
    <mergeCell ref="PYT154:PYT157"/>
    <mergeCell ref="PYU154:PYU157"/>
    <mergeCell ref="PYV154:PYV157"/>
    <mergeCell ref="PYL154:PYL157"/>
    <mergeCell ref="PYM154:PYM157"/>
    <mergeCell ref="PYN154:PYN157"/>
    <mergeCell ref="PYO154:PYO157"/>
    <mergeCell ref="PYP154:PYQ157"/>
    <mergeCell ref="PYF154:PYF157"/>
    <mergeCell ref="PYG154:PYG157"/>
    <mergeCell ref="PYH154:PYI157"/>
    <mergeCell ref="PYJ154:PYJ157"/>
    <mergeCell ref="PYK154:PYK157"/>
    <mergeCell ref="PXZ154:PYA157"/>
    <mergeCell ref="PYB154:PYB157"/>
    <mergeCell ref="PYC154:PYC157"/>
    <mergeCell ref="PYD154:PYD157"/>
    <mergeCell ref="PYE154:PYE157"/>
    <mergeCell ref="PXU154:PXU157"/>
    <mergeCell ref="PXV154:PXV157"/>
    <mergeCell ref="PXW154:PXW157"/>
    <mergeCell ref="PXX154:PXX157"/>
    <mergeCell ref="PXY154:PXY157"/>
    <mergeCell ref="PXO154:PXO157"/>
    <mergeCell ref="PXP154:PXP157"/>
    <mergeCell ref="PXQ154:PXQ157"/>
    <mergeCell ref="PXR154:PXS157"/>
    <mergeCell ref="PXT154:PXT157"/>
    <mergeCell ref="QAK154:QAK157"/>
    <mergeCell ref="QAL154:QAM157"/>
    <mergeCell ref="QAN154:QAN157"/>
    <mergeCell ref="QAO154:QAO157"/>
    <mergeCell ref="QAP154:QAP157"/>
    <mergeCell ref="QAF154:QAF157"/>
    <mergeCell ref="QAG154:QAG157"/>
    <mergeCell ref="QAH154:QAH157"/>
    <mergeCell ref="QAI154:QAI157"/>
    <mergeCell ref="QAJ154:QAJ157"/>
    <mergeCell ref="PZZ154:PZZ157"/>
    <mergeCell ref="QAA154:QAA157"/>
    <mergeCell ref="QAB154:QAB157"/>
    <mergeCell ref="QAC154:QAC157"/>
    <mergeCell ref="QAD154:QAE157"/>
    <mergeCell ref="PZT154:PZT157"/>
    <mergeCell ref="PZU154:PZU157"/>
    <mergeCell ref="PZV154:PZW157"/>
    <mergeCell ref="PZX154:PZX157"/>
    <mergeCell ref="PZY154:PZY157"/>
    <mergeCell ref="PZN154:PZO157"/>
    <mergeCell ref="PZP154:PZP157"/>
    <mergeCell ref="PZQ154:PZQ157"/>
    <mergeCell ref="PZR154:PZR157"/>
    <mergeCell ref="PZS154:PZS157"/>
    <mergeCell ref="PZI154:PZI157"/>
    <mergeCell ref="PZJ154:PZJ157"/>
    <mergeCell ref="PZK154:PZK157"/>
    <mergeCell ref="PZL154:PZL157"/>
    <mergeCell ref="PZM154:PZM157"/>
    <mergeCell ref="PZC154:PZC157"/>
    <mergeCell ref="PZD154:PZD157"/>
    <mergeCell ref="PZE154:PZE157"/>
    <mergeCell ref="PZF154:PZG157"/>
    <mergeCell ref="PZH154:PZH157"/>
    <mergeCell ref="QBY154:QBY157"/>
    <mergeCell ref="QBZ154:QCA157"/>
    <mergeCell ref="QCB154:QCB157"/>
    <mergeCell ref="QCC154:QCC157"/>
    <mergeCell ref="QCD154:QCD157"/>
    <mergeCell ref="QBT154:QBT157"/>
    <mergeCell ref="QBU154:QBU157"/>
    <mergeCell ref="QBV154:QBV157"/>
    <mergeCell ref="QBW154:QBW157"/>
    <mergeCell ref="QBX154:QBX157"/>
    <mergeCell ref="QBN154:QBN157"/>
    <mergeCell ref="QBO154:QBO157"/>
    <mergeCell ref="QBP154:QBP157"/>
    <mergeCell ref="QBQ154:QBQ157"/>
    <mergeCell ref="QBR154:QBS157"/>
    <mergeCell ref="QBH154:QBH157"/>
    <mergeCell ref="QBI154:QBI157"/>
    <mergeCell ref="QBJ154:QBK157"/>
    <mergeCell ref="QBL154:QBL157"/>
    <mergeCell ref="QBM154:QBM157"/>
    <mergeCell ref="QBB154:QBC157"/>
    <mergeCell ref="QBD154:QBD157"/>
    <mergeCell ref="QBE154:QBE157"/>
    <mergeCell ref="QBF154:QBF157"/>
    <mergeCell ref="QBG154:QBG157"/>
    <mergeCell ref="QAW154:QAW157"/>
    <mergeCell ref="QAX154:QAX157"/>
    <mergeCell ref="QAY154:QAY157"/>
    <mergeCell ref="QAZ154:QAZ157"/>
    <mergeCell ref="QBA154:QBA157"/>
    <mergeCell ref="QAQ154:QAQ157"/>
    <mergeCell ref="QAR154:QAR157"/>
    <mergeCell ref="QAS154:QAS157"/>
    <mergeCell ref="QAT154:QAU157"/>
    <mergeCell ref="QAV154:QAV157"/>
    <mergeCell ref="QDM154:QDM157"/>
    <mergeCell ref="QDN154:QDO157"/>
    <mergeCell ref="QDP154:QDP157"/>
    <mergeCell ref="QDQ154:QDQ157"/>
    <mergeCell ref="QDR154:QDR157"/>
    <mergeCell ref="QDH154:QDH157"/>
    <mergeCell ref="QDI154:QDI157"/>
    <mergeCell ref="QDJ154:QDJ157"/>
    <mergeCell ref="QDK154:QDK157"/>
    <mergeCell ref="QDL154:QDL157"/>
    <mergeCell ref="QDB154:QDB157"/>
    <mergeCell ref="QDC154:QDC157"/>
    <mergeCell ref="QDD154:QDD157"/>
    <mergeCell ref="QDE154:QDE157"/>
    <mergeCell ref="QDF154:QDG157"/>
    <mergeCell ref="QCV154:QCV157"/>
    <mergeCell ref="QCW154:QCW157"/>
    <mergeCell ref="QCX154:QCY157"/>
    <mergeCell ref="QCZ154:QCZ157"/>
    <mergeCell ref="QDA154:QDA157"/>
    <mergeCell ref="QCP154:QCQ157"/>
    <mergeCell ref="QCR154:QCR157"/>
    <mergeCell ref="QCS154:QCS157"/>
    <mergeCell ref="QCT154:QCT157"/>
    <mergeCell ref="QCU154:QCU157"/>
    <mergeCell ref="QCK154:QCK157"/>
    <mergeCell ref="QCL154:QCL157"/>
    <mergeCell ref="QCM154:QCM157"/>
    <mergeCell ref="QCN154:QCN157"/>
    <mergeCell ref="QCO154:QCO157"/>
    <mergeCell ref="QCE154:QCE157"/>
    <mergeCell ref="QCF154:QCF157"/>
    <mergeCell ref="QCG154:QCG157"/>
    <mergeCell ref="QCH154:QCI157"/>
    <mergeCell ref="QCJ154:QCJ157"/>
    <mergeCell ref="QFA154:QFA157"/>
    <mergeCell ref="QFB154:QFC157"/>
    <mergeCell ref="QFD154:QFD157"/>
    <mergeCell ref="QFE154:QFE157"/>
    <mergeCell ref="QFF154:QFF157"/>
    <mergeCell ref="QEV154:QEV157"/>
    <mergeCell ref="QEW154:QEW157"/>
    <mergeCell ref="QEX154:QEX157"/>
    <mergeCell ref="QEY154:QEY157"/>
    <mergeCell ref="QEZ154:QEZ157"/>
    <mergeCell ref="QEP154:QEP157"/>
    <mergeCell ref="QEQ154:QEQ157"/>
    <mergeCell ref="QER154:QER157"/>
    <mergeCell ref="QES154:QES157"/>
    <mergeCell ref="QET154:QEU157"/>
    <mergeCell ref="QEJ154:QEJ157"/>
    <mergeCell ref="QEK154:QEK157"/>
    <mergeCell ref="QEL154:QEM157"/>
    <mergeCell ref="QEN154:QEN157"/>
    <mergeCell ref="QEO154:QEO157"/>
    <mergeCell ref="QED154:QEE157"/>
    <mergeCell ref="QEF154:QEF157"/>
    <mergeCell ref="QEG154:QEG157"/>
    <mergeCell ref="QEH154:QEH157"/>
    <mergeCell ref="QEI154:QEI157"/>
    <mergeCell ref="QDY154:QDY157"/>
    <mergeCell ref="QDZ154:QDZ157"/>
    <mergeCell ref="QEA154:QEA157"/>
    <mergeCell ref="QEB154:QEB157"/>
    <mergeCell ref="QEC154:QEC157"/>
    <mergeCell ref="QDS154:QDS157"/>
    <mergeCell ref="QDT154:QDT157"/>
    <mergeCell ref="QDU154:QDU157"/>
    <mergeCell ref="QDV154:QDW157"/>
    <mergeCell ref="QDX154:QDX157"/>
    <mergeCell ref="QGO154:QGO157"/>
    <mergeCell ref="QGP154:QGQ157"/>
    <mergeCell ref="QGR154:QGR157"/>
    <mergeCell ref="QGS154:QGS157"/>
    <mergeCell ref="QGT154:QGT157"/>
    <mergeCell ref="QGJ154:QGJ157"/>
    <mergeCell ref="QGK154:QGK157"/>
    <mergeCell ref="QGL154:QGL157"/>
    <mergeCell ref="QGM154:QGM157"/>
    <mergeCell ref="QGN154:QGN157"/>
    <mergeCell ref="QGD154:QGD157"/>
    <mergeCell ref="QGE154:QGE157"/>
    <mergeCell ref="QGF154:QGF157"/>
    <mergeCell ref="QGG154:QGG157"/>
    <mergeCell ref="QGH154:QGI157"/>
    <mergeCell ref="QFX154:QFX157"/>
    <mergeCell ref="QFY154:QFY157"/>
    <mergeCell ref="QFZ154:QGA157"/>
    <mergeCell ref="QGB154:QGB157"/>
    <mergeCell ref="QGC154:QGC157"/>
    <mergeCell ref="QFR154:QFS157"/>
    <mergeCell ref="QFT154:QFT157"/>
    <mergeCell ref="QFU154:QFU157"/>
    <mergeCell ref="QFV154:QFV157"/>
    <mergeCell ref="QFW154:QFW157"/>
    <mergeCell ref="QFM154:QFM157"/>
    <mergeCell ref="QFN154:QFN157"/>
    <mergeCell ref="QFO154:QFO157"/>
    <mergeCell ref="QFP154:QFP157"/>
    <mergeCell ref="QFQ154:QFQ157"/>
    <mergeCell ref="QFG154:QFG157"/>
    <mergeCell ref="QFH154:QFH157"/>
    <mergeCell ref="QFI154:QFI157"/>
    <mergeCell ref="QFJ154:QFK157"/>
    <mergeCell ref="QFL154:QFL157"/>
    <mergeCell ref="QIC154:QIC157"/>
    <mergeCell ref="QID154:QIE157"/>
    <mergeCell ref="QIF154:QIF157"/>
    <mergeCell ref="QIG154:QIG157"/>
    <mergeCell ref="QIH154:QIH157"/>
    <mergeCell ref="QHX154:QHX157"/>
    <mergeCell ref="QHY154:QHY157"/>
    <mergeCell ref="QHZ154:QHZ157"/>
    <mergeCell ref="QIA154:QIA157"/>
    <mergeCell ref="QIB154:QIB157"/>
    <mergeCell ref="QHR154:QHR157"/>
    <mergeCell ref="QHS154:QHS157"/>
    <mergeCell ref="QHT154:QHT157"/>
    <mergeCell ref="QHU154:QHU157"/>
    <mergeCell ref="QHV154:QHW157"/>
    <mergeCell ref="QHL154:QHL157"/>
    <mergeCell ref="QHM154:QHM157"/>
    <mergeCell ref="QHN154:QHO157"/>
    <mergeCell ref="QHP154:QHP157"/>
    <mergeCell ref="QHQ154:QHQ157"/>
    <mergeCell ref="QHF154:QHG157"/>
    <mergeCell ref="QHH154:QHH157"/>
    <mergeCell ref="QHI154:QHI157"/>
    <mergeCell ref="QHJ154:QHJ157"/>
    <mergeCell ref="QHK154:QHK157"/>
    <mergeCell ref="QHA154:QHA157"/>
    <mergeCell ref="QHB154:QHB157"/>
    <mergeCell ref="QHC154:QHC157"/>
    <mergeCell ref="QHD154:QHD157"/>
    <mergeCell ref="QHE154:QHE157"/>
    <mergeCell ref="QGU154:QGU157"/>
    <mergeCell ref="QGV154:QGV157"/>
    <mergeCell ref="QGW154:QGW157"/>
    <mergeCell ref="QGX154:QGY157"/>
    <mergeCell ref="QGZ154:QGZ157"/>
    <mergeCell ref="QJQ154:QJQ157"/>
    <mergeCell ref="QJR154:QJS157"/>
    <mergeCell ref="QJT154:QJT157"/>
    <mergeCell ref="QJU154:QJU157"/>
    <mergeCell ref="QJV154:QJV157"/>
    <mergeCell ref="QJL154:QJL157"/>
    <mergeCell ref="QJM154:QJM157"/>
    <mergeCell ref="QJN154:QJN157"/>
    <mergeCell ref="QJO154:QJO157"/>
    <mergeCell ref="QJP154:QJP157"/>
    <mergeCell ref="QJF154:QJF157"/>
    <mergeCell ref="QJG154:QJG157"/>
    <mergeCell ref="QJH154:QJH157"/>
    <mergeCell ref="QJI154:QJI157"/>
    <mergeCell ref="QJJ154:QJK157"/>
    <mergeCell ref="QIZ154:QIZ157"/>
    <mergeCell ref="QJA154:QJA157"/>
    <mergeCell ref="QJB154:QJC157"/>
    <mergeCell ref="QJD154:QJD157"/>
    <mergeCell ref="QJE154:QJE157"/>
    <mergeCell ref="QIT154:QIU157"/>
    <mergeCell ref="QIV154:QIV157"/>
    <mergeCell ref="QIW154:QIW157"/>
    <mergeCell ref="QIX154:QIX157"/>
    <mergeCell ref="QIY154:QIY157"/>
    <mergeCell ref="QIO154:QIO157"/>
    <mergeCell ref="QIP154:QIP157"/>
    <mergeCell ref="QIQ154:QIQ157"/>
    <mergeCell ref="QIR154:QIR157"/>
    <mergeCell ref="QIS154:QIS157"/>
    <mergeCell ref="QII154:QII157"/>
    <mergeCell ref="QIJ154:QIJ157"/>
    <mergeCell ref="QIK154:QIK157"/>
    <mergeCell ref="QIL154:QIM157"/>
    <mergeCell ref="QIN154:QIN157"/>
    <mergeCell ref="QLE154:QLE157"/>
    <mergeCell ref="QLF154:QLG157"/>
    <mergeCell ref="QLH154:QLH157"/>
    <mergeCell ref="QLI154:QLI157"/>
    <mergeCell ref="QLJ154:QLJ157"/>
    <mergeCell ref="QKZ154:QKZ157"/>
    <mergeCell ref="QLA154:QLA157"/>
    <mergeCell ref="QLB154:QLB157"/>
    <mergeCell ref="QLC154:QLC157"/>
    <mergeCell ref="QLD154:QLD157"/>
    <mergeCell ref="QKT154:QKT157"/>
    <mergeCell ref="QKU154:QKU157"/>
    <mergeCell ref="QKV154:QKV157"/>
    <mergeCell ref="QKW154:QKW157"/>
    <mergeCell ref="QKX154:QKY157"/>
    <mergeCell ref="QKN154:QKN157"/>
    <mergeCell ref="QKO154:QKO157"/>
    <mergeCell ref="QKP154:QKQ157"/>
    <mergeCell ref="QKR154:QKR157"/>
    <mergeCell ref="QKS154:QKS157"/>
    <mergeCell ref="QKH154:QKI157"/>
    <mergeCell ref="QKJ154:QKJ157"/>
    <mergeCell ref="QKK154:QKK157"/>
    <mergeCell ref="QKL154:QKL157"/>
    <mergeCell ref="QKM154:QKM157"/>
    <mergeCell ref="QKC154:QKC157"/>
    <mergeCell ref="QKD154:QKD157"/>
    <mergeCell ref="QKE154:QKE157"/>
    <mergeCell ref="QKF154:QKF157"/>
    <mergeCell ref="QKG154:QKG157"/>
    <mergeCell ref="QJW154:QJW157"/>
    <mergeCell ref="QJX154:QJX157"/>
    <mergeCell ref="QJY154:QJY157"/>
    <mergeCell ref="QJZ154:QKA157"/>
    <mergeCell ref="QKB154:QKB157"/>
    <mergeCell ref="QMS154:QMS157"/>
    <mergeCell ref="QMT154:QMU157"/>
    <mergeCell ref="QMV154:QMV157"/>
    <mergeCell ref="QMW154:QMW157"/>
    <mergeCell ref="QMX154:QMX157"/>
    <mergeCell ref="QMN154:QMN157"/>
    <mergeCell ref="QMO154:QMO157"/>
    <mergeCell ref="QMP154:QMP157"/>
    <mergeCell ref="QMQ154:QMQ157"/>
    <mergeCell ref="QMR154:QMR157"/>
    <mergeCell ref="QMH154:QMH157"/>
    <mergeCell ref="QMI154:QMI157"/>
    <mergeCell ref="QMJ154:QMJ157"/>
    <mergeCell ref="QMK154:QMK157"/>
    <mergeCell ref="QML154:QMM157"/>
    <mergeCell ref="QMB154:QMB157"/>
    <mergeCell ref="QMC154:QMC157"/>
    <mergeCell ref="QMD154:QME157"/>
    <mergeCell ref="QMF154:QMF157"/>
    <mergeCell ref="QMG154:QMG157"/>
    <mergeCell ref="QLV154:QLW157"/>
    <mergeCell ref="QLX154:QLX157"/>
    <mergeCell ref="QLY154:QLY157"/>
    <mergeCell ref="QLZ154:QLZ157"/>
    <mergeCell ref="QMA154:QMA157"/>
    <mergeCell ref="QLQ154:QLQ157"/>
    <mergeCell ref="QLR154:QLR157"/>
    <mergeCell ref="QLS154:QLS157"/>
    <mergeCell ref="QLT154:QLT157"/>
    <mergeCell ref="QLU154:QLU157"/>
    <mergeCell ref="QLK154:QLK157"/>
    <mergeCell ref="QLL154:QLL157"/>
    <mergeCell ref="QLM154:QLM157"/>
    <mergeCell ref="QLN154:QLO157"/>
    <mergeCell ref="QLP154:QLP157"/>
    <mergeCell ref="QOG154:QOG157"/>
    <mergeCell ref="QOH154:QOI157"/>
    <mergeCell ref="QOJ154:QOJ157"/>
    <mergeCell ref="QOK154:QOK157"/>
    <mergeCell ref="QOL154:QOL157"/>
    <mergeCell ref="QOB154:QOB157"/>
    <mergeCell ref="QOC154:QOC157"/>
    <mergeCell ref="QOD154:QOD157"/>
    <mergeCell ref="QOE154:QOE157"/>
    <mergeCell ref="QOF154:QOF157"/>
    <mergeCell ref="QNV154:QNV157"/>
    <mergeCell ref="QNW154:QNW157"/>
    <mergeCell ref="QNX154:QNX157"/>
    <mergeCell ref="QNY154:QNY157"/>
    <mergeCell ref="QNZ154:QOA157"/>
    <mergeCell ref="QNP154:QNP157"/>
    <mergeCell ref="QNQ154:QNQ157"/>
    <mergeCell ref="QNR154:QNS157"/>
    <mergeCell ref="QNT154:QNT157"/>
    <mergeCell ref="QNU154:QNU157"/>
    <mergeCell ref="QNJ154:QNK157"/>
    <mergeCell ref="QNL154:QNL157"/>
    <mergeCell ref="QNM154:QNM157"/>
    <mergeCell ref="QNN154:QNN157"/>
    <mergeCell ref="QNO154:QNO157"/>
    <mergeCell ref="QNE154:QNE157"/>
    <mergeCell ref="QNF154:QNF157"/>
    <mergeCell ref="QNG154:QNG157"/>
    <mergeCell ref="QNH154:QNH157"/>
    <mergeCell ref="QNI154:QNI157"/>
    <mergeCell ref="QMY154:QMY157"/>
    <mergeCell ref="QMZ154:QMZ157"/>
    <mergeCell ref="QNA154:QNA157"/>
    <mergeCell ref="QNB154:QNC157"/>
    <mergeCell ref="QND154:QND157"/>
    <mergeCell ref="QPU154:QPU157"/>
    <mergeCell ref="QPV154:QPW157"/>
    <mergeCell ref="QPX154:QPX157"/>
    <mergeCell ref="QPY154:QPY157"/>
    <mergeCell ref="QPZ154:QPZ157"/>
    <mergeCell ref="QPP154:QPP157"/>
    <mergeCell ref="QPQ154:QPQ157"/>
    <mergeCell ref="QPR154:QPR157"/>
    <mergeCell ref="QPS154:QPS157"/>
    <mergeCell ref="QPT154:QPT157"/>
    <mergeCell ref="QPJ154:QPJ157"/>
    <mergeCell ref="QPK154:QPK157"/>
    <mergeCell ref="QPL154:QPL157"/>
    <mergeCell ref="QPM154:QPM157"/>
    <mergeCell ref="QPN154:QPO157"/>
    <mergeCell ref="QPD154:QPD157"/>
    <mergeCell ref="QPE154:QPE157"/>
    <mergeCell ref="QPF154:QPG157"/>
    <mergeCell ref="QPH154:QPH157"/>
    <mergeCell ref="QPI154:QPI157"/>
    <mergeCell ref="QOX154:QOY157"/>
    <mergeCell ref="QOZ154:QOZ157"/>
    <mergeCell ref="QPA154:QPA157"/>
    <mergeCell ref="QPB154:QPB157"/>
    <mergeCell ref="QPC154:QPC157"/>
    <mergeCell ref="QOS154:QOS157"/>
    <mergeCell ref="QOT154:QOT157"/>
    <mergeCell ref="QOU154:QOU157"/>
    <mergeCell ref="QOV154:QOV157"/>
    <mergeCell ref="QOW154:QOW157"/>
    <mergeCell ref="QOM154:QOM157"/>
    <mergeCell ref="QON154:QON157"/>
    <mergeCell ref="QOO154:QOO157"/>
    <mergeCell ref="QOP154:QOQ157"/>
    <mergeCell ref="QOR154:QOR157"/>
    <mergeCell ref="QRI154:QRI157"/>
    <mergeCell ref="QRJ154:QRK157"/>
    <mergeCell ref="QRL154:QRL157"/>
    <mergeCell ref="QRM154:QRM157"/>
    <mergeCell ref="QRN154:QRN157"/>
    <mergeCell ref="QRD154:QRD157"/>
    <mergeCell ref="QRE154:QRE157"/>
    <mergeCell ref="QRF154:QRF157"/>
    <mergeCell ref="QRG154:QRG157"/>
    <mergeCell ref="QRH154:QRH157"/>
    <mergeCell ref="QQX154:QQX157"/>
    <mergeCell ref="QQY154:QQY157"/>
    <mergeCell ref="QQZ154:QQZ157"/>
    <mergeCell ref="QRA154:QRA157"/>
    <mergeCell ref="QRB154:QRC157"/>
    <mergeCell ref="QQR154:QQR157"/>
    <mergeCell ref="QQS154:QQS157"/>
    <mergeCell ref="QQT154:QQU157"/>
    <mergeCell ref="QQV154:QQV157"/>
    <mergeCell ref="QQW154:QQW157"/>
    <mergeCell ref="QQL154:QQM157"/>
    <mergeCell ref="QQN154:QQN157"/>
    <mergeCell ref="QQO154:QQO157"/>
    <mergeCell ref="QQP154:QQP157"/>
    <mergeCell ref="QQQ154:QQQ157"/>
    <mergeCell ref="QQG154:QQG157"/>
    <mergeCell ref="QQH154:QQH157"/>
    <mergeCell ref="QQI154:QQI157"/>
    <mergeCell ref="QQJ154:QQJ157"/>
    <mergeCell ref="QQK154:QQK157"/>
    <mergeCell ref="QQA154:QQA157"/>
    <mergeCell ref="QQB154:QQB157"/>
    <mergeCell ref="QQC154:QQC157"/>
    <mergeCell ref="QQD154:QQE157"/>
    <mergeCell ref="QQF154:QQF157"/>
    <mergeCell ref="QSW154:QSW157"/>
    <mergeCell ref="QSX154:QSY157"/>
    <mergeCell ref="QSZ154:QSZ157"/>
    <mergeCell ref="QTA154:QTA157"/>
    <mergeCell ref="QTB154:QTB157"/>
    <mergeCell ref="QSR154:QSR157"/>
    <mergeCell ref="QSS154:QSS157"/>
    <mergeCell ref="QST154:QST157"/>
    <mergeCell ref="QSU154:QSU157"/>
    <mergeCell ref="QSV154:QSV157"/>
    <mergeCell ref="QSL154:QSL157"/>
    <mergeCell ref="QSM154:QSM157"/>
    <mergeCell ref="QSN154:QSN157"/>
    <mergeCell ref="QSO154:QSO157"/>
    <mergeCell ref="QSP154:QSQ157"/>
    <mergeCell ref="QSF154:QSF157"/>
    <mergeCell ref="QSG154:QSG157"/>
    <mergeCell ref="QSH154:QSI157"/>
    <mergeCell ref="QSJ154:QSJ157"/>
    <mergeCell ref="QSK154:QSK157"/>
    <mergeCell ref="QRZ154:QSA157"/>
    <mergeCell ref="QSB154:QSB157"/>
    <mergeCell ref="QSC154:QSC157"/>
    <mergeCell ref="QSD154:QSD157"/>
    <mergeCell ref="QSE154:QSE157"/>
    <mergeCell ref="QRU154:QRU157"/>
    <mergeCell ref="QRV154:QRV157"/>
    <mergeCell ref="QRW154:QRW157"/>
    <mergeCell ref="QRX154:QRX157"/>
    <mergeCell ref="QRY154:QRY157"/>
    <mergeCell ref="QRO154:QRO157"/>
    <mergeCell ref="QRP154:QRP157"/>
    <mergeCell ref="QRQ154:QRQ157"/>
    <mergeCell ref="QRR154:QRS157"/>
    <mergeCell ref="QRT154:QRT157"/>
    <mergeCell ref="QUK154:QUK157"/>
    <mergeCell ref="QUL154:QUM157"/>
    <mergeCell ref="QUN154:QUN157"/>
    <mergeCell ref="QUO154:QUO157"/>
    <mergeCell ref="QUP154:QUP157"/>
    <mergeCell ref="QUF154:QUF157"/>
    <mergeCell ref="QUG154:QUG157"/>
    <mergeCell ref="QUH154:QUH157"/>
    <mergeCell ref="QUI154:QUI157"/>
    <mergeCell ref="QUJ154:QUJ157"/>
    <mergeCell ref="QTZ154:QTZ157"/>
    <mergeCell ref="QUA154:QUA157"/>
    <mergeCell ref="QUB154:QUB157"/>
    <mergeCell ref="QUC154:QUC157"/>
    <mergeCell ref="QUD154:QUE157"/>
    <mergeCell ref="QTT154:QTT157"/>
    <mergeCell ref="QTU154:QTU157"/>
    <mergeCell ref="QTV154:QTW157"/>
    <mergeCell ref="QTX154:QTX157"/>
    <mergeCell ref="QTY154:QTY157"/>
    <mergeCell ref="QTN154:QTO157"/>
    <mergeCell ref="QTP154:QTP157"/>
    <mergeCell ref="QTQ154:QTQ157"/>
    <mergeCell ref="QTR154:QTR157"/>
    <mergeCell ref="QTS154:QTS157"/>
    <mergeCell ref="QTI154:QTI157"/>
    <mergeCell ref="QTJ154:QTJ157"/>
    <mergeCell ref="QTK154:QTK157"/>
    <mergeCell ref="QTL154:QTL157"/>
    <mergeCell ref="QTM154:QTM157"/>
    <mergeCell ref="QTC154:QTC157"/>
    <mergeCell ref="QTD154:QTD157"/>
    <mergeCell ref="QTE154:QTE157"/>
    <mergeCell ref="QTF154:QTG157"/>
    <mergeCell ref="QTH154:QTH157"/>
    <mergeCell ref="QVY154:QVY157"/>
    <mergeCell ref="QVZ154:QWA157"/>
    <mergeCell ref="QWB154:QWB157"/>
    <mergeCell ref="QWC154:QWC157"/>
    <mergeCell ref="QWD154:QWD157"/>
    <mergeCell ref="QVT154:QVT157"/>
    <mergeCell ref="QVU154:QVU157"/>
    <mergeCell ref="QVV154:QVV157"/>
    <mergeCell ref="QVW154:QVW157"/>
    <mergeCell ref="QVX154:QVX157"/>
    <mergeCell ref="QVN154:QVN157"/>
    <mergeCell ref="QVO154:QVO157"/>
    <mergeCell ref="QVP154:QVP157"/>
    <mergeCell ref="QVQ154:QVQ157"/>
    <mergeCell ref="QVR154:QVS157"/>
    <mergeCell ref="QVH154:QVH157"/>
    <mergeCell ref="QVI154:QVI157"/>
    <mergeCell ref="QVJ154:QVK157"/>
    <mergeCell ref="QVL154:QVL157"/>
    <mergeCell ref="QVM154:QVM157"/>
    <mergeCell ref="QVB154:QVC157"/>
    <mergeCell ref="QVD154:QVD157"/>
    <mergeCell ref="QVE154:QVE157"/>
    <mergeCell ref="QVF154:QVF157"/>
    <mergeCell ref="QVG154:QVG157"/>
    <mergeCell ref="QUW154:QUW157"/>
    <mergeCell ref="QUX154:QUX157"/>
    <mergeCell ref="QUY154:QUY157"/>
    <mergeCell ref="QUZ154:QUZ157"/>
    <mergeCell ref="QVA154:QVA157"/>
    <mergeCell ref="QUQ154:QUQ157"/>
    <mergeCell ref="QUR154:QUR157"/>
    <mergeCell ref="QUS154:QUS157"/>
    <mergeCell ref="QUT154:QUU157"/>
    <mergeCell ref="QUV154:QUV157"/>
    <mergeCell ref="QXM154:QXM157"/>
    <mergeCell ref="QXN154:QXO157"/>
    <mergeCell ref="QXP154:QXP157"/>
    <mergeCell ref="QXQ154:QXQ157"/>
    <mergeCell ref="QXR154:QXR157"/>
    <mergeCell ref="QXH154:QXH157"/>
    <mergeCell ref="QXI154:QXI157"/>
    <mergeCell ref="QXJ154:QXJ157"/>
    <mergeCell ref="QXK154:QXK157"/>
    <mergeCell ref="QXL154:QXL157"/>
    <mergeCell ref="QXB154:QXB157"/>
    <mergeCell ref="QXC154:QXC157"/>
    <mergeCell ref="QXD154:QXD157"/>
    <mergeCell ref="QXE154:QXE157"/>
    <mergeCell ref="QXF154:QXG157"/>
    <mergeCell ref="QWV154:QWV157"/>
    <mergeCell ref="QWW154:QWW157"/>
    <mergeCell ref="QWX154:QWY157"/>
    <mergeCell ref="QWZ154:QWZ157"/>
    <mergeCell ref="QXA154:QXA157"/>
    <mergeCell ref="QWP154:QWQ157"/>
    <mergeCell ref="QWR154:QWR157"/>
    <mergeCell ref="QWS154:QWS157"/>
    <mergeCell ref="QWT154:QWT157"/>
    <mergeCell ref="QWU154:QWU157"/>
    <mergeCell ref="QWK154:QWK157"/>
    <mergeCell ref="QWL154:QWL157"/>
    <mergeCell ref="QWM154:QWM157"/>
    <mergeCell ref="QWN154:QWN157"/>
    <mergeCell ref="QWO154:QWO157"/>
    <mergeCell ref="QWE154:QWE157"/>
    <mergeCell ref="QWF154:QWF157"/>
    <mergeCell ref="QWG154:QWG157"/>
    <mergeCell ref="QWH154:QWI157"/>
    <mergeCell ref="QWJ154:QWJ157"/>
    <mergeCell ref="QZA154:QZA157"/>
    <mergeCell ref="QZB154:QZC157"/>
    <mergeCell ref="QZD154:QZD157"/>
    <mergeCell ref="QZE154:QZE157"/>
    <mergeCell ref="QZF154:QZF157"/>
    <mergeCell ref="QYV154:QYV157"/>
    <mergeCell ref="QYW154:QYW157"/>
    <mergeCell ref="QYX154:QYX157"/>
    <mergeCell ref="QYY154:QYY157"/>
    <mergeCell ref="QYZ154:QYZ157"/>
    <mergeCell ref="QYP154:QYP157"/>
    <mergeCell ref="QYQ154:QYQ157"/>
    <mergeCell ref="QYR154:QYR157"/>
    <mergeCell ref="QYS154:QYS157"/>
    <mergeCell ref="QYT154:QYU157"/>
    <mergeCell ref="QYJ154:QYJ157"/>
    <mergeCell ref="QYK154:QYK157"/>
    <mergeCell ref="QYL154:QYM157"/>
    <mergeCell ref="QYN154:QYN157"/>
    <mergeCell ref="QYO154:QYO157"/>
    <mergeCell ref="QYD154:QYE157"/>
    <mergeCell ref="QYF154:QYF157"/>
    <mergeCell ref="QYG154:QYG157"/>
    <mergeCell ref="QYH154:QYH157"/>
    <mergeCell ref="QYI154:QYI157"/>
    <mergeCell ref="QXY154:QXY157"/>
    <mergeCell ref="QXZ154:QXZ157"/>
    <mergeCell ref="QYA154:QYA157"/>
    <mergeCell ref="QYB154:QYB157"/>
    <mergeCell ref="QYC154:QYC157"/>
    <mergeCell ref="QXS154:QXS157"/>
    <mergeCell ref="QXT154:QXT157"/>
    <mergeCell ref="QXU154:QXU157"/>
    <mergeCell ref="QXV154:QXW157"/>
    <mergeCell ref="QXX154:QXX157"/>
    <mergeCell ref="RAO154:RAO157"/>
    <mergeCell ref="RAP154:RAQ157"/>
    <mergeCell ref="RAR154:RAR157"/>
    <mergeCell ref="RAS154:RAS157"/>
    <mergeCell ref="RAT154:RAT157"/>
    <mergeCell ref="RAJ154:RAJ157"/>
    <mergeCell ref="RAK154:RAK157"/>
    <mergeCell ref="RAL154:RAL157"/>
    <mergeCell ref="RAM154:RAM157"/>
    <mergeCell ref="RAN154:RAN157"/>
    <mergeCell ref="RAD154:RAD157"/>
    <mergeCell ref="RAE154:RAE157"/>
    <mergeCell ref="RAF154:RAF157"/>
    <mergeCell ref="RAG154:RAG157"/>
    <mergeCell ref="RAH154:RAI157"/>
    <mergeCell ref="QZX154:QZX157"/>
    <mergeCell ref="QZY154:QZY157"/>
    <mergeCell ref="QZZ154:RAA157"/>
    <mergeCell ref="RAB154:RAB157"/>
    <mergeCell ref="RAC154:RAC157"/>
    <mergeCell ref="QZR154:QZS157"/>
    <mergeCell ref="QZT154:QZT157"/>
    <mergeCell ref="QZU154:QZU157"/>
    <mergeCell ref="QZV154:QZV157"/>
    <mergeCell ref="QZW154:QZW157"/>
    <mergeCell ref="QZM154:QZM157"/>
    <mergeCell ref="QZN154:QZN157"/>
    <mergeCell ref="QZO154:QZO157"/>
    <mergeCell ref="QZP154:QZP157"/>
    <mergeCell ref="QZQ154:QZQ157"/>
    <mergeCell ref="QZG154:QZG157"/>
    <mergeCell ref="QZH154:QZH157"/>
    <mergeCell ref="QZI154:QZI157"/>
    <mergeCell ref="QZJ154:QZK157"/>
    <mergeCell ref="QZL154:QZL157"/>
    <mergeCell ref="RCC154:RCC157"/>
    <mergeCell ref="RCD154:RCE157"/>
    <mergeCell ref="RCF154:RCF157"/>
    <mergeCell ref="RCG154:RCG157"/>
    <mergeCell ref="RCH154:RCH157"/>
    <mergeCell ref="RBX154:RBX157"/>
    <mergeCell ref="RBY154:RBY157"/>
    <mergeCell ref="RBZ154:RBZ157"/>
    <mergeCell ref="RCA154:RCA157"/>
    <mergeCell ref="RCB154:RCB157"/>
    <mergeCell ref="RBR154:RBR157"/>
    <mergeCell ref="RBS154:RBS157"/>
    <mergeCell ref="RBT154:RBT157"/>
    <mergeCell ref="RBU154:RBU157"/>
    <mergeCell ref="RBV154:RBW157"/>
    <mergeCell ref="RBL154:RBL157"/>
    <mergeCell ref="RBM154:RBM157"/>
    <mergeCell ref="RBN154:RBO157"/>
    <mergeCell ref="RBP154:RBP157"/>
    <mergeCell ref="RBQ154:RBQ157"/>
    <mergeCell ref="RBF154:RBG157"/>
    <mergeCell ref="RBH154:RBH157"/>
    <mergeCell ref="RBI154:RBI157"/>
    <mergeCell ref="RBJ154:RBJ157"/>
    <mergeCell ref="RBK154:RBK157"/>
    <mergeCell ref="RBA154:RBA157"/>
    <mergeCell ref="RBB154:RBB157"/>
    <mergeCell ref="RBC154:RBC157"/>
    <mergeCell ref="RBD154:RBD157"/>
    <mergeCell ref="RBE154:RBE157"/>
    <mergeCell ref="RAU154:RAU157"/>
    <mergeCell ref="RAV154:RAV157"/>
    <mergeCell ref="RAW154:RAW157"/>
    <mergeCell ref="RAX154:RAY157"/>
    <mergeCell ref="RAZ154:RAZ157"/>
    <mergeCell ref="RDQ154:RDQ157"/>
    <mergeCell ref="RDR154:RDS157"/>
    <mergeCell ref="RDT154:RDT157"/>
    <mergeCell ref="RDU154:RDU157"/>
    <mergeCell ref="RDV154:RDV157"/>
    <mergeCell ref="RDL154:RDL157"/>
    <mergeCell ref="RDM154:RDM157"/>
    <mergeCell ref="RDN154:RDN157"/>
    <mergeCell ref="RDO154:RDO157"/>
    <mergeCell ref="RDP154:RDP157"/>
    <mergeCell ref="RDF154:RDF157"/>
    <mergeCell ref="RDG154:RDG157"/>
    <mergeCell ref="RDH154:RDH157"/>
    <mergeCell ref="RDI154:RDI157"/>
    <mergeCell ref="RDJ154:RDK157"/>
    <mergeCell ref="RCZ154:RCZ157"/>
    <mergeCell ref="RDA154:RDA157"/>
    <mergeCell ref="RDB154:RDC157"/>
    <mergeCell ref="RDD154:RDD157"/>
    <mergeCell ref="RDE154:RDE157"/>
    <mergeCell ref="RCT154:RCU157"/>
    <mergeCell ref="RCV154:RCV157"/>
    <mergeCell ref="RCW154:RCW157"/>
    <mergeCell ref="RCX154:RCX157"/>
    <mergeCell ref="RCY154:RCY157"/>
    <mergeCell ref="RCO154:RCO157"/>
    <mergeCell ref="RCP154:RCP157"/>
    <mergeCell ref="RCQ154:RCQ157"/>
    <mergeCell ref="RCR154:RCR157"/>
    <mergeCell ref="RCS154:RCS157"/>
    <mergeCell ref="RCI154:RCI157"/>
    <mergeCell ref="RCJ154:RCJ157"/>
    <mergeCell ref="RCK154:RCK157"/>
    <mergeCell ref="RCL154:RCM157"/>
    <mergeCell ref="RCN154:RCN157"/>
    <mergeCell ref="RFE154:RFE157"/>
    <mergeCell ref="RFF154:RFG157"/>
    <mergeCell ref="RFH154:RFH157"/>
    <mergeCell ref="RFI154:RFI157"/>
    <mergeCell ref="RFJ154:RFJ157"/>
    <mergeCell ref="REZ154:REZ157"/>
    <mergeCell ref="RFA154:RFA157"/>
    <mergeCell ref="RFB154:RFB157"/>
    <mergeCell ref="RFC154:RFC157"/>
    <mergeCell ref="RFD154:RFD157"/>
    <mergeCell ref="RET154:RET157"/>
    <mergeCell ref="REU154:REU157"/>
    <mergeCell ref="REV154:REV157"/>
    <mergeCell ref="REW154:REW157"/>
    <mergeCell ref="REX154:REY157"/>
    <mergeCell ref="REN154:REN157"/>
    <mergeCell ref="REO154:REO157"/>
    <mergeCell ref="REP154:REQ157"/>
    <mergeCell ref="RER154:RER157"/>
    <mergeCell ref="RES154:RES157"/>
    <mergeCell ref="REH154:REI157"/>
    <mergeCell ref="REJ154:REJ157"/>
    <mergeCell ref="REK154:REK157"/>
    <mergeCell ref="REL154:REL157"/>
    <mergeCell ref="REM154:REM157"/>
    <mergeCell ref="REC154:REC157"/>
    <mergeCell ref="RED154:RED157"/>
    <mergeCell ref="REE154:REE157"/>
    <mergeCell ref="REF154:REF157"/>
    <mergeCell ref="REG154:REG157"/>
    <mergeCell ref="RDW154:RDW157"/>
    <mergeCell ref="RDX154:RDX157"/>
    <mergeCell ref="RDY154:RDY157"/>
    <mergeCell ref="RDZ154:REA157"/>
    <mergeCell ref="REB154:REB157"/>
    <mergeCell ref="RGS154:RGS157"/>
    <mergeCell ref="RGT154:RGU157"/>
    <mergeCell ref="RGV154:RGV157"/>
    <mergeCell ref="RGW154:RGW157"/>
    <mergeCell ref="RGX154:RGX157"/>
    <mergeCell ref="RGN154:RGN157"/>
    <mergeCell ref="RGO154:RGO157"/>
    <mergeCell ref="RGP154:RGP157"/>
    <mergeCell ref="RGQ154:RGQ157"/>
    <mergeCell ref="RGR154:RGR157"/>
    <mergeCell ref="RGH154:RGH157"/>
    <mergeCell ref="RGI154:RGI157"/>
    <mergeCell ref="RGJ154:RGJ157"/>
    <mergeCell ref="RGK154:RGK157"/>
    <mergeCell ref="RGL154:RGM157"/>
    <mergeCell ref="RGB154:RGB157"/>
    <mergeCell ref="RGC154:RGC157"/>
    <mergeCell ref="RGD154:RGE157"/>
    <mergeCell ref="RGF154:RGF157"/>
    <mergeCell ref="RGG154:RGG157"/>
    <mergeCell ref="RFV154:RFW157"/>
    <mergeCell ref="RFX154:RFX157"/>
    <mergeCell ref="RFY154:RFY157"/>
    <mergeCell ref="RFZ154:RFZ157"/>
    <mergeCell ref="RGA154:RGA157"/>
    <mergeCell ref="RFQ154:RFQ157"/>
    <mergeCell ref="RFR154:RFR157"/>
    <mergeCell ref="RFS154:RFS157"/>
    <mergeCell ref="RFT154:RFT157"/>
    <mergeCell ref="RFU154:RFU157"/>
    <mergeCell ref="RFK154:RFK157"/>
    <mergeCell ref="RFL154:RFL157"/>
    <mergeCell ref="RFM154:RFM157"/>
    <mergeCell ref="RFN154:RFO157"/>
    <mergeCell ref="RFP154:RFP157"/>
    <mergeCell ref="RIG154:RIG157"/>
    <mergeCell ref="RIH154:RII157"/>
    <mergeCell ref="RIJ154:RIJ157"/>
    <mergeCell ref="RIK154:RIK157"/>
    <mergeCell ref="RIL154:RIL157"/>
    <mergeCell ref="RIB154:RIB157"/>
    <mergeCell ref="RIC154:RIC157"/>
    <mergeCell ref="RID154:RID157"/>
    <mergeCell ref="RIE154:RIE157"/>
    <mergeCell ref="RIF154:RIF157"/>
    <mergeCell ref="RHV154:RHV157"/>
    <mergeCell ref="RHW154:RHW157"/>
    <mergeCell ref="RHX154:RHX157"/>
    <mergeCell ref="RHY154:RHY157"/>
    <mergeCell ref="RHZ154:RIA157"/>
    <mergeCell ref="RHP154:RHP157"/>
    <mergeCell ref="RHQ154:RHQ157"/>
    <mergeCell ref="RHR154:RHS157"/>
    <mergeCell ref="RHT154:RHT157"/>
    <mergeCell ref="RHU154:RHU157"/>
    <mergeCell ref="RHJ154:RHK157"/>
    <mergeCell ref="RHL154:RHL157"/>
    <mergeCell ref="RHM154:RHM157"/>
    <mergeCell ref="RHN154:RHN157"/>
    <mergeCell ref="RHO154:RHO157"/>
    <mergeCell ref="RHE154:RHE157"/>
    <mergeCell ref="RHF154:RHF157"/>
    <mergeCell ref="RHG154:RHG157"/>
    <mergeCell ref="RHH154:RHH157"/>
    <mergeCell ref="RHI154:RHI157"/>
    <mergeCell ref="RGY154:RGY157"/>
    <mergeCell ref="RGZ154:RGZ157"/>
    <mergeCell ref="RHA154:RHA157"/>
    <mergeCell ref="RHB154:RHC157"/>
    <mergeCell ref="RHD154:RHD157"/>
    <mergeCell ref="RJU154:RJU157"/>
    <mergeCell ref="RJV154:RJW157"/>
    <mergeCell ref="RJX154:RJX157"/>
    <mergeCell ref="RJY154:RJY157"/>
    <mergeCell ref="RJZ154:RJZ157"/>
    <mergeCell ref="RJP154:RJP157"/>
    <mergeCell ref="RJQ154:RJQ157"/>
    <mergeCell ref="RJR154:RJR157"/>
    <mergeCell ref="RJS154:RJS157"/>
    <mergeCell ref="RJT154:RJT157"/>
    <mergeCell ref="RJJ154:RJJ157"/>
    <mergeCell ref="RJK154:RJK157"/>
    <mergeCell ref="RJL154:RJL157"/>
    <mergeCell ref="RJM154:RJM157"/>
    <mergeCell ref="RJN154:RJO157"/>
    <mergeCell ref="RJD154:RJD157"/>
    <mergeCell ref="RJE154:RJE157"/>
    <mergeCell ref="RJF154:RJG157"/>
    <mergeCell ref="RJH154:RJH157"/>
    <mergeCell ref="RJI154:RJI157"/>
    <mergeCell ref="RIX154:RIY157"/>
    <mergeCell ref="RIZ154:RIZ157"/>
    <mergeCell ref="RJA154:RJA157"/>
    <mergeCell ref="RJB154:RJB157"/>
    <mergeCell ref="RJC154:RJC157"/>
    <mergeCell ref="RIS154:RIS157"/>
    <mergeCell ref="RIT154:RIT157"/>
    <mergeCell ref="RIU154:RIU157"/>
    <mergeCell ref="RIV154:RIV157"/>
    <mergeCell ref="RIW154:RIW157"/>
    <mergeCell ref="RIM154:RIM157"/>
    <mergeCell ref="RIN154:RIN157"/>
    <mergeCell ref="RIO154:RIO157"/>
    <mergeCell ref="RIP154:RIQ157"/>
    <mergeCell ref="RIR154:RIR157"/>
    <mergeCell ref="RLI154:RLI157"/>
    <mergeCell ref="RLJ154:RLK157"/>
    <mergeCell ref="RLL154:RLL157"/>
    <mergeCell ref="RLM154:RLM157"/>
    <mergeCell ref="RLN154:RLN157"/>
    <mergeCell ref="RLD154:RLD157"/>
    <mergeCell ref="RLE154:RLE157"/>
    <mergeCell ref="RLF154:RLF157"/>
    <mergeCell ref="RLG154:RLG157"/>
    <mergeCell ref="RLH154:RLH157"/>
    <mergeCell ref="RKX154:RKX157"/>
    <mergeCell ref="RKY154:RKY157"/>
    <mergeCell ref="RKZ154:RKZ157"/>
    <mergeCell ref="RLA154:RLA157"/>
    <mergeCell ref="RLB154:RLC157"/>
    <mergeCell ref="RKR154:RKR157"/>
    <mergeCell ref="RKS154:RKS157"/>
    <mergeCell ref="RKT154:RKU157"/>
    <mergeCell ref="RKV154:RKV157"/>
    <mergeCell ref="RKW154:RKW157"/>
    <mergeCell ref="RKL154:RKM157"/>
    <mergeCell ref="RKN154:RKN157"/>
    <mergeCell ref="RKO154:RKO157"/>
    <mergeCell ref="RKP154:RKP157"/>
    <mergeCell ref="RKQ154:RKQ157"/>
    <mergeCell ref="RKG154:RKG157"/>
    <mergeCell ref="RKH154:RKH157"/>
    <mergeCell ref="RKI154:RKI157"/>
    <mergeCell ref="RKJ154:RKJ157"/>
    <mergeCell ref="RKK154:RKK157"/>
    <mergeCell ref="RKA154:RKA157"/>
    <mergeCell ref="RKB154:RKB157"/>
    <mergeCell ref="RKC154:RKC157"/>
    <mergeCell ref="RKD154:RKE157"/>
    <mergeCell ref="RKF154:RKF157"/>
    <mergeCell ref="RMW154:RMW157"/>
    <mergeCell ref="RMX154:RMY157"/>
    <mergeCell ref="RMZ154:RMZ157"/>
    <mergeCell ref="RNA154:RNA157"/>
    <mergeCell ref="RNB154:RNB157"/>
    <mergeCell ref="RMR154:RMR157"/>
    <mergeCell ref="RMS154:RMS157"/>
    <mergeCell ref="RMT154:RMT157"/>
    <mergeCell ref="RMU154:RMU157"/>
    <mergeCell ref="RMV154:RMV157"/>
    <mergeCell ref="RML154:RML157"/>
    <mergeCell ref="RMM154:RMM157"/>
    <mergeCell ref="RMN154:RMN157"/>
    <mergeCell ref="RMO154:RMO157"/>
    <mergeCell ref="RMP154:RMQ157"/>
    <mergeCell ref="RMF154:RMF157"/>
    <mergeCell ref="RMG154:RMG157"/>
    <mergeCell ref="RMH154:RMI157"/>
    <mergeCell ref="RMJ154:RMJ157"/>
    <mergeCell ref="RMK154:RMK157"/>
    <mergeCell ref="RLZ154:RMA157"/>
    <mergeCell ref="RMB154:RMB157"/>
    <mergeCell ref="RMC154:RMC157"/>
    <mergeCell ref="RMD154:RMD157"/>
    <mergeCell ref="RME154:RME157"/>
    <mergeCell ref="RLU154:RLU157"/>
    <mergeCell ref="RLV154:RLV157"/>
    <mergeCell ref="RLW154:RLW157"/>
    <mergeCell ref="RLX154:RLX157"/>
    <mergeCell ref="RLY154:RLY157"/>
    <mergeCell ref="RLO154:RLO157"/>
    <mergeCell ref="RLP154:RLP157"/>
    <mergeCell ref="RLQ154:RLQ157"/>
    <mergeCell ref="RLR154:RLS157"/>
    <mergeCell ref="RLT154:RLT157"/>
    <mergeCell ref="ROK154:ROK157"/>
    <mergeCell ref="ROL154:ROM157"/>
    <mergeCell ref="RON154:RON157"/>
    <mergeCell ref="ROO154:ROO157"/>
    <mergeCell ref="ROP154:ROP157"/>
    <mergeCell ref="ROF154:ROF157"/>
    <mergeCell ref="ROG154:ROG157"/>
    <mergeCell ref="ROH154:ROH157"/>
    <mergeCell ref="ROI154:ROI157"/>
    <mergeCell ref="ROJ154:ROJ157"/>
    <mergeCell ref="RNZ154:RNZ157"/>
    <mergeCell ref="ROA154:ROA157"/>
    <mergeCell ref="ROB154:ROB157"/>
    <mergeCell ref="ROC154:ROC157"/>
    <mergeCell ref="ROD154:ROE157"/>
    <mergeCell ref="RNT154:RNT157"/>
    <mergeCell ref="RNU154:RNU157"/>
    <mergeCell ref="RNV154:RNW157"/>
    <mergeCell ref="RNX154:RNX157"/>
    <mergeCell ref="RNY154:RNY157"/>
    <mergeCell ref="RNN154:RNO157"/>
    <mergeCell ref="RNP154:RNP157"/>
    <mergeCell ref="RNQ154:RNQ157"/>
    <mergeCell ref="RNR154:RNR157"/>
    <mergeCell ref="RNS154:RNS157"/>
    <mergeCell ref="RNI154:RNI157"/>
    <mergeCell ref="RNJ154:RNJ157"/>
    <mergeCell ref="RNK154:RNK157"/>
    <mergeCell ref="RNL154:RNL157"/>
    <mergeCell ref="RNM154:RNM157"/>
    <mergeCell ref="RNC154:RNC157"/>
    <mergeCell ref="RND154:RND157"/>
    <mergeCell ref="RNE154:RNE157"/>
    <mergeCell ref="RNF154:RNG157"/>
    <mergeCell ref="RNH154:RNH157"/>
    <mergeCell ref="RPY154:RPY157"/>
    <mergeCell ref="RPZ154:RQA157"/>
    <mergeCell ref="RQB154:RQB157"/>
    <mergeCell ref="RQC154:RQC157"/>
    <mergeCell ref="RQD154:RQD157"/>
    <mergeCell ref="RPT154:RPT157"/>
    <mergeCell ref="RPU154:RPU157"/>
    <mergeCell ref="RPV154:RPV157"/>
    <mergeCell ref="RPW154:RPW157"/>
    <mergeCell ref="RPX154:RPX157"/>
    <mergeCell ref="RPN154:RPN157"/>
    <mergeCell ref="RPO154:RPO157"/>
    <mergeCell ref="RPP154:RPP157"/>
    <mergeCell ref="RPQ154:RPQ157"/>
    <mergeCell ref="RPR154:RPS157"/>
    <mergeCell ref="RPH154:RPH157"/>
    <mergeCell ref="RPI154:RPI157"/>
    <mergeCell ref="RPJ154:RPK157"/>
    <mergeCell ref="RPL154:RPL157"/>
    <mergeCell ref="RPM154:RPM157"/>
    <mergeCell ref="RPB154:RPC157"/>
    <mergeCell ref="RPD154:RPD157"/>
    <mergeCell ref="RPE154:RPE157"/>
    <mergeCell ref="RPF154:RPF157"/>
    <mergeCell ref="RPG154:RPG157"/>
    <mergeCell ref="ROW154:ROW157"/>
    <mergeCell ref="ROX154:ROX157"/>
    <mergeCell ref="ROY154:ROY157"/>
    <mergeCell ref="ROZ154:ROZ157"/>
    <mergeCell ref="RPA154:RPA157"/>
    <mergeCell ref="ROQ154:ROQ157"/>
    <mergeCell ref="ROR154:ROR157"/>
    <mergeCell ref="ROS154:ROS157"/>
    <mergeCell ref="ROT154:ROU157"/>
    <mergeCell ref="ROV154:ROV157"/>
    <mergeCell ref="RRM154:RRM157"/>
    <mergeCell ref="RRN154:RRO157"/>
    <mergeCell ref="RRP154:RRP157"/>
    <mergeCell ref="RRQ154:RRQ157"/>
    <mergeCell ref="RRR154:RRR157"/>
    <mergeCell ref="RRH154:RRH157"/>
    <mergeCell ref="RRI154:RRI157"/>
    <mergeCell ref="RRJ154:RRJ157"/>
    <mergeCell ref="RRK154:RRK157"/>
    <mergeCell ref="RRL154:RRL157"/>
    <mergeCell ref="RRB154:RRB157"/>
    <mergeCell ref="RRC154:RRC157"/>
    <mergeCell ref="RRD154:RRD157"/>
    <mergeCell ref="RRE154:RRE157"/>
    <mergeCell ref="RRF154:RRG157"/>
    <mergeCell ref="RQV154:RQV157"/>
    <mergeCell ref="RQW154:RQW157"/>
    <mergeCell ref="RQX154:RQY157"/>
    <mergeCell ref="RQZ154:RQZ157"/>
    <mergeCell ref="RRA154:RRA157"/>
    <mergeCell ref="RQP154:RQQ157"/>
    <mergeCell ref="RQR154:RQR157"/>
    <mergeCell ref="RQS154:RQS157"/>
    <mergeCell ref="RQT154:RQT157"/>
    <mergeCell ref="RQU154:RQU157"/>
    <mergeCell ref="RQK154:RQK157"/>
    <mergeCell ref="RQL154:RQL157"/>
    <mergeCell ref="RQM154:RQM157"/>
    <mergeCell ref="RQN154:RQN157"/>
    <mergeCell ref="RQO154:RQO157"/>
    <mergeCell ref="RQE154:RQE157"/>
    <mergeCell ref="RQF154:RQF157"/>
    <mergeCell ref="RQG154:RQG157"/>
    <mergeCell ref="RQH154:RQI157"/>
    <mergeCell ref="RQJ154:RQJ157"/>
    <mergeCell ref="RTA154:RTA157"/>
    <mergeCell ref="RTB154:RTC157"/>
    <mergeCell ref="RTD154:RTD157"/>
    <mergeCell ref="RTE154:RTE157"/>
    <mergeCell ref="RTF154:RTF157"/>
    <mergeCell ref="RSV154:RSV157"/>
    <mergeCell ref="RSW154:RSW157"/>
    <mergeCell ref="RSX154:RSX157"/>
    <mergeCell ref="RSY154:RSY157"/>
    <mergeCell ref="RSZ154:RSZ157"/>
    <mergeCell ref="RSP154:RSP157"/>
    <mergeCell ref="RSQ154:RSQ157"/>
    <mergeCell ref="RSR154:RSR157"/>
    <mergeCell ref="RSS154:RSS157"/>
    <mergeCell ref="RST154:RSU157"/>
    <mergeCell ref="RSJ154:RSJ157"/>
    <mergeCell ref="RSK154:RSK157"/>
    <mergeCell ref="RSL154:RSM157"/>
    <mergeCell ref="RSN154:RSN157"/>
    <mergeCell ref="RSO154:RSO157"/>
    <mergeCell ref="RSD154:RSE157"/>
    <mergeCell ref="RSF154:RSF157"/>
    <mergeCell ref="RSG154:RSG157"/>
    <mergeCell ref="RSH154:RSH157"/>
    <mergeCell ref="RSI154:RSI157"/>
    <mergeCell ref="RRY154:RRY157"/>
    <mergeCell ref="RRZ154:RRZ157"/>
    <mergeCell ref="RSA154:RSA157"/>
    <mergeCell ref="RSB154:RSB157"/>
    <mergeCell ref="RSC154:RSC157"/>
    <mergeCell ref="RRS154:RRS157"/>
    <mergeCell ref="RRT154:RRT157"/>
    <mergeCell ref="RRU154:RRU157"/>
    <mergeCell ref="RRV154:RRW157"/>
    <mergeCell ref="RRX154:RRX157"/>
    <mergeCell ref="RUO154:RUO157"/>
    <mergeCell ref="RUP154:RUQ157"/>
    <mergeCell ref="RUR154:RUR157"/>
    <mergeCell ref="RUS154:RUS157"/>
    <mergeCell ref="RUT154:RUT157"/>
    <mergeCell ref="RUJ154:RUJ157"/>
    <mergeCell ref="RUK154:RUK157"/>
    <mergeCell ref="RUL154:RUL157"/>
    <mergeCell ref="RUM154:RUM157"/>
    <mergeCell ref="RUN154:RUN157"/>
    <mergeCell ref="RUD154:RUD157"/>
    <mergeCell ref="RUE154:RUE157"/>
    <mergeCell ref="RUF154:RUF157"/>
    <mergeCell ref="RUG154:RUG157"/>
    <mergeCell ref="RUH154:RUI157"/>
    <mergeCell ref="RTX154:RTX157"/>
    <mergeCell ref="RTY154:RTY157"/>
    <mergeCell ref="RTZ154:RUA157"/>
    <mergeCell ref="RUB154:RUB157"/>
    <mergeCell ref="RUC154:RUC157"/>
    <mergeCell ref="RTR154:RTS157"/>
    <mergeCell ref="RTT154:RTT157"/>
    <mergeCell ref="RTU154:RTU157"/>
    <mergeCell ref="RTV154:RTV157"/>
    <mergeCell ref="RTW154:RTW157"/>
    <mergeCell ref="RTM154:RTM157"/>
    <mergeCell ref="RTN154:RTN157"/>
    <mergeCell ref="RTO154:RTO157"/>
    <mergeCell ref="RTP154:RTP157"/>
    <mergeCell ref="RTQ154:RTQ157"/>
    <mergeCell ref="RTG154:RTG157"/>
    <mergeCell ref="RTH154:RTH157"/>
    <mergeCell ref="RTI154:RTI157"/>
    <mergeCell ref="RTJ154:RTK157"/>
    <mergeCell ref="RTL154:RTL157"/>
    <mergeCell ref="RWC154:RWC157"/>
    <mergeCell ref="RWD154:RWE157"/>
    <mergeCell ref="RWF154:RWF157"/>
    <mergeCell ref="RWG154:RWG157"/>
    <mergeCell ref="RWH154:RWH157"/>
    <mergeCell ref="RVX154:RVX157"/>
    <mergeCell ref="RVY154:RVY157"/>
    <mergeCell ref="RVZ154:RVZ157"/>
    <mergeCell ref="RWA154:RWA157"/>
    <mergeCell ref="RWB154:RWB157"/>
    <mergeCell ref="RVR154:RVR157"/>
    <mergeCell ref="RVS154:RVS157"/>
    <mergeCell ref="RVT154:RVT157"/>
    <mergeCell ref="RVU154:RVU157"/>
    <mergeCell ref="RVV154:RVW157"/>
    <mergeCell ref="RVL154:RVL157"/>
    <mergeCell ref="RVM154:RVM157"/>
    <mergeCell ref="RVN154:RVO157"/>
    <mergeCell ref="RVP154:RVP157"/>
    <mergeCell ref="RVQ154:RVQ157"/>
    <mergeCell ref="RVF154:RVG157"/>
    <mergeCell ref="RVH154:RVH157"/>
    <mergeCell ref="RVI154:RVI157"/>
    <mergeCell ref="RVJ154:RVJ157"/>
    <mergeCell ref="RVK154:RVK157"/>
    <mergeCell ref="RVA154:RVA157"/>
    <mergeCell ref="RVB154:RVB157"/>
    <mergeCell ref="RVC154:RVC157"/>
    <mergeCell ref="RVD154:RVD157"/>
    <mergeCell ref="RVE154:RVE157"/>
    <mergeCell ref="RUU154:RUU157"/>
    <mergeCell ref="RUV154:RUV157"/>
    <mergeCell ref="RUW154:RUW157"/>
    <mergeCell ref="RUX154:RUY157"/>
    <mergeCell ref="RUZ154:RUZ157"/>
    <mergeCell ref="RXQ154:RXQ157"/>
    <mergeCell ref="RXR154:RXS157"/>
    <mergeCell ref="RXT154:RXT157"/>
    <mergeCell ref="RXU154:RXU157"/>
    <mergeCell ref="RXV154:RXV157"/>
    <mergeCell ref="RXL154:RXL157"/>
    <mergeCell ref="RXM154:RXM157"/>
    <mergeCell ref="RXN154:RXN157"/>
    <mergeCell ref="RXO154:RXO157"/>
    <mergeCell ref="RXP154:RXP157"/>
    <mergeCell ref="RXF154:RXF157"/>
    <mergeCell ref="RXG154:RXG157"/>
    <mergeCell ref="RXH154:RXH157"/>
    <mergeCell ref="RXI154:RXI157"/>
    <mergeCell ref="RXJ154:RXK157"/>
    <mergeCell ref="RWZ154:RWZ157"/>
    <mergeCell ref="RXA154:RXA157"/>
    <mergeCell ref="RXB154:RXC157"/>
    <mergeCell ref="RXD154:RXD157"/>
    <mergeCell ref="RXE154:RXE157"/>
    <mergeCell ref="RWT154:RWU157"/>
    <mergeCell ref="RWV154:RWV157"/>
    <mergeCell ref="RWW154:RWW157"/>
    <mergeCell ref="RWX154:RWX157"/>
    <mergeCell ref="RWY154:RWY157"/>
    <mergeCell ref="RWO154:RWO157"/>
    <mergeCell ref="RWP154:RWP157"/>
    <mergeCell ref="RWQ154:RWQ157"/>
    <mergeCell ref="RWR154:RWR157"/>
    <mergeCell ref="RWS154:RWS157"/>
    <mergeCell ref="RWI154:RWI157"/>
    <mergeCell ref="RWJ154:RWJ157"/>
    <mergeCell ref="RWK154:RWK157"/>
    <mergeCell ref="RWL154:RWM157"/>
    <mergeCell ref="RWN154:RWN157"/>
    <mergeCell ref="RZE154:RZE157"/>
    <mergeCell ref="RZF154:RZG157"/>
    <mergeCell ref="RZH154:RZH157"/>
    <mergeCell ref="RZI154:RZI157"/>
    <mergeCell ref="RZJ154:RZJ157"/>
    <mergeCell ref="RYZ154:RYZ157"/>
    <mergeCell ref="RZA154:RZA157"/>
    <mergeCell ref="RZB154:RZB157"/>
    <mergeCell ref="RZC154:RZC157"/>
    <mergeCell ref="RZD154:RZD157"/>
    <mergeCell ref="RYT154:RYT157"/>
    <mergeCell ref="RYU154:RYU157"/>
    <mergeCell ref="RYV154:RYV157"/>
    <mergeCell ref="RYW154:RYW157"/>
    <mergeCell ref="RYX154:RYY157"/>
    <mergeCell ref="RYN154:RYN157"/>
    <mergeCell ref="RYO154:RYO157"/>
    <mergeCell ref="RYP154:RYQ157"/>
    <mergeCell ref="RYR154:RYR157"/>
    <mergeCell ref="RYS154:RYS157"/>
    <mergeCell ref="RYH154:RYI157"/>
    <mergeCell ref="RYJ154:RYJ157"/>
    <mergeCell ref="RYK154:RYK157"/>
    <mergeCell ref="RYL154:RYL157"/>
    <mergeCell ref="RYM154:RYM157"/>
    <mergeCell ref="RYC154:RYC157"/>
    <mergeCell ref="RYD154:RYD157"/>
    <mergeCell ref="RYE154:RYE157"/>
    <mergeCell ref="RYF154:RYF157"/>
    <mergeCell ref="RYG154:RYG157"/>
    <mergeCell ref="RXW154:RXW157"/>
    <mergeCell ref="RXX154:RXX157"/>
    <mergeCell ref="RXY154:RXY157"/>
    <mergeCell ref="RXZ154:RYA157"/>
    <mergeCell ref="RYB154:RYB157"/>
    <mergeCell ref="SAS154:SAS157"/>
    <mergeCell ref="SAT154:SAU157"/>
    <mergeCell ref="SAV154:SAV157"/>
    <mergeCell ref="SAW154:SAW157"/>
    <mergeCell ref="SAX154:SAX157"/>
    <mergeCell ref="SAN154:SAN157"/>
    <mergeCell ref="SAO154:SAO157"/>
    <mergeCell ref="SAP154:SAP157"/>
    <mergeCell ref="SAQ154:SAQ157"/>
    <mergeCell ref="SAR154:SAR157"/>
    <mergeCell ref="SAH154:SAH157"/>
    <mergeCell ref="SAI154:SAI157"/>
    <mergeCell ref="SAJ154:SAJ157"/>
    <mergeCell ref="SAK154:SAK157"/>
    <mergeCell ref="SAL154:SAM157"/>
    <mergeCell ref="SAB154:SAB157"/>
    <mergeCell ref="SAC154:SAC157"/>
    <mergeCell ref="SAD154:SAE157"/>
    <mergeCell ref="SAF154:SAF157"/>
    <mergeCell ref="SAG154:SAG157"/>
    <mergeCell ref="RZV154:RZW157"/>
    <mergeCell ref="RZX154:RZX157"/>
    <mergeCell ref="RZY154:RZY157"/>
    <mergeCell ref="RZZ154:RZZ157"/>
    <mergeCell ref="SAA154:SAA157"/>
    <mergeCell ref="RZQ154:RZQ157"/>
    <mergeCell ref="RZR154:RZR157"/>
    <mergeCell ref="RZS154:RZS157"/>
    <mergeCell ref="RZT154:RZT157"/>
    <mergeCell ref="RZU154:RZU157"/>
    <mergeCell ref="RZK154:RZK157"/>
    <mergeCell ref="RZL154:RZL157"/>
    <mergeCell ref="RZM154:RZM157"/>
    <mergeCell ref="RZN154:RZO157"/>
    <mergeCell ref="RZP154:RZP157"/>
    <mergeCell ref="SCG154:SCG157"/>
    <mergeCell ref="SCH154:SCI157"/>
    <mergeCell ref="SCJ154:SCJ157"/>
    <mergeCell ref="SCK154:SCK157"/>
    <mergeCell ref="SCL154:SCL157"/>
    <mergeCell ref="SCB154:SCB157"/>
    <mergeCell ref="SCC154:SCC157"/>
    <mergeCell ref="SCD154:SCD157"/>
    <mergeCell ref="SCE154:SCE157"/>
    <mergeCell ref="SCF154:SCF157"/>
    <mergeCell ref="SBV154:SBV157"/>
    <mergeCell ref="SBW154:SBW157"/>
    <mergeCell ref="SBX154:SBX157"/>
    <mergeCell ref="SBY154:SBY157"/>
    <mergeCell ref="SBZ154:SCA157"/>
    <mergeCell ref="SBP154:SBP157"/>
    <mergeCell ref="SBQ154:SBQ157"/>
    <mergeCell ref="SBR154:SBS157"/>
    <mergeCell ref="SBT154:SBT157"/>
    <mergeCell ref="SBU154:SBU157"/>
    <mergeCell ref="SBJ154:SBK157"/>
    <mergeCell ref="SBL154:SBL157"/>
    <mergeCell ref="SBM154:SBM157"/>
    <mergeCell ref="SBN154:SBN157"/>
    <mergeCell ref="SBO154:SBO157"/>
    <mergeCell ref="SBE154:SBE157"/>
    <mergeCell ref="SBF154:SBF157"/>
    <mergeCell ref="SBG154:SBG157"/>
    <mergeCell ref="SBH154:SBH157"/>
    <mergeCell ref="SBI154:SBI157"/>
    <mergeCell ref="SAY154:SAY157"/>
    <mergeCell ref="SAZ154:SAZ157"/>
    <mergeCell ref="SBA154:SBA157"/>
    <mergeCell ref="SBB154:SBC157"/>
    <mergeCell ref="SBD154:SBD157"/>
    <mergeCell ref="SDU154:SDU157"/>
    <mergeCell ref="SDV154:SDW157"/>
    <mergeCell ref="SDX154:SDX157"/>
    <mergeCell ref="SDY154:SDY157"/>
    <mergeCell ref="SDZ154:SDZ157"/>
    <mergeCell ref="SDP154:SDP157"/>
    <mergeCell ref="SDQ154:SDQ157"/>
    <mergeCell ref="SDR154:SDR157"/>
    <mergeCell ref="SDS154:SDS157"/>
    <mergeCell ref="SDT154:SDT157"/>
    <mergeCell ref="SDJ154:SDJ157"/>
    <mergeCell ref="SDK154:SDK157"/>
    <mergeCell ref="SDL154:SDL157"/>
    <mergeCell ref="SDM154:SDM157"/>
    <mergeCell ref="SDN154:SDO157"/>
    <mergeCell ref="SDD154:SDD157"/>
    <mergeCell ref="SDE154:SDE157"/>
    <mergeCell ref="SDF154:SDG157"/>
    <mergeCell ref="SDH154:SDH157"/>
    <mergeCell ref="SDI154:SDI157"/>
    <mergeCell ref="SCX154:SCY157"/>
    <mergeCell ref="SCZ154:SCZ157"/>
    <mergeCell ref="SDA154:SDA157"/>
    <mergeCell ref="SDB154:SDB157"/>
    <mergeCell ref="SDC154:SDC157"/>
    <mergeCell ref="SCS154:SCS157"/>
    <mergeCell ref="SCT154:SCT157"/>
    <mergeCell ref="SCU154:SCU157"/>
    <mergeCell ref="SCV154:SCV157"/>
    <mergeCell ref="SCW154:SCW157"/>
    <mergeCell ref="SCM154:SCM157"/>
    <mergeCell ref="SCN154:SCN157"/>
    <mergeCell ref="SCO154:SCO157"/>
    <mergeCell ref="SCP154:SCQ157"/>
    <mergeCell ref="SCR154:SCR157"/>
    <mergeCell ref="SFI154:SFI157"/>
    <mergeCell ref="SFJ154:SFK157"/>
    <mergeCell ref="SFL154:SFL157"/>
    <mergeCell ref="SFM154:SFM157"/>
    <mergeCell ref="SFN154:SFN157"/>
    <mergeCell ref="SFD154:SFD157"/>
    <mergeCell ref="SFE154:SFE157"/>
    <mergeCell ref="SFF154:SFF157"/>
    <mergeCell ref="SFG154:SFG157"/>
    <mergeCell ref="SFH154:SFH157"/>
    <mergeCell ref="SEX154:SEX157"/>
    <mergeCell ref="SEY154:SEY157"/>
    <mergeCell ref="SEZ154:SEZ157"/>
    <mergeCell ref="SFA154:SFA157"/>
    <mergeCell ref="SFB154:SFC157"/>
    <mergeCell ref="SER154:SER157"/>
    <mergeCell ref="SES154:SES157"/>
    <mergeCell ref="SET154:SEU157"/>
    <mergeCell ref="SEV154:SEV157"/>
    <mergeCell ref="SEW154:SEW157"/>
    <mergeCell ref="SEL154:SEM157"/>
    <mergeCell ref="SEN154:SEN157"/>
    <mergeCell ref="SEO154:SEO157"/>
    <mergeCell ref="SEP154:SEP157"/>
    <mergeCell ref="SEQ154:SEQ157"/>
    <mergeCell ref="SEG154:SEG157"/>
    <mergeCell ref="SEH154:SEH157"/>
    <mergeCell ref="SEI154:SEI157"/>
    <mergeCell ref="SEJ154:SEJ157"/>
    <mergeCell ref="SEK154:SEK157"/>
    <mergeCell ref="SEA154:SEA157"/>
    <mergeCell ref="SEB154:SEB157"/>
    <mergeCell ref="SEC154:SEC157"/>
    <mergeCell ref="SED154:SEE157"/>
    <mergeCell ref="SEF154:SEF157"/>
    <mergeCell ref="SGW154:SGW157"/>
    <mergeCell ref="SGX154:SGY157"/>
    <mergeCell ref="SGZ154:SGZ157"/>
    <mergeCell ref="SHA154:SHA157"/>
    <mergeCell ref="SHB154:SHB157"/>
    <mergeCell ref="SGR154:SGR157"/>
    <mergeCell ref="SGS154:SGS157"/>
    <mergeCell ref="SGT154:SGT157"/>
    <mergeCell ref="SGU154:SGU157"/>
    <mergeCell ref="SGV154:SGV157"/>
    <mergeCell ref="SGL154:SGL157"/>
    <mergeCell ref="SGM154:SGM157"/>
    <mergeCell ref="SGN154:SGN157"/>
    <mergeCell ref="SGO154:SGO157"/>
    <mergeCell ref="SGP154:SGQ157"/>
    <mergeCell ref="SGF154:SGF157"/>
    <mergeCell ref="SGG154:SGG157"/>
    <mergeCell ref="SGH154:SGI157"/>
    <mergeCell ref="SGJ154:SGJ157"/>
    <mergeCell ref="SGK154:SGK157"/>
    <mergeCell ref="SFZ154:SGA157"/>
    <mergeCell ref="SGB154:SGB157"/>
    <mergeCell ref="SGC154:SGC157"/>
    <mergeCell ref="SGD154:SGD157"/>
    <mergeCell ref="SGE154:SGE157"/>
    <mergeCell ref="SFU154:SFU157"/>
    <mergeCell ref="SFV154:SFV157"/>
    <mergeCell ref="SFW154:SFW157"/>
    <mergeCell ref="SFX154:SFX157"/>
    <mergeCell ref="SFY154:SFY157"/>
    <mergeCell ref="SFO154:SFO157"/>
    <mergeCell ref="SFP154:SFP157"/>
    <mergeCell ref="SFQ154:SFQ157"/>
    <mergeCell ref="SFR154:SFS157"/>
    <mergeCell ref="SFT154:SFT157"/>
    <mergeCell ref="SIK154:SIK157"/>
    <mergeCell ref="SIL154:SIM157"/>
    <mergeCell ref="SIN154:SIN157"/>
    <mergeCell ref="SIO154:SIO157"/>
    <mergeCell ref="SIP154:SIP157"/>
    <mergeCell ref="SIF154:SIF157"/>
    <mergeCell ref="SIG154:SIG157"/>
    <mergeCell ref="SIH154:SIH157"/>
    <mergeCell ref="SII154:SII157"/>
    <mergeCell ref="SIJ154:SIJ157"/>
    <mergeCell ref="SHZ154:SHZ157"/>
    <mergeCell ref="SIA154:SIA157"/>
    <mergeCell ref="SIB154:SIB157"/>
    <mergeCell ref="SIC154:SIC157"/>
    <mergeCell ref="SID154:SIE157"/>
    <mergeCell ref="SHT154:SHT157"/>
    <mergeCell ref="SHU154:SHU157"/>
    <mergeCell ref="SHV154:SHW157"/>
    <mergeCell ref="SHX154:SHX157"/>
    <mergeCell ref="SHY154:SHY157"/>
    <mergeCell ref="SHN154:SHO157"/>
    <mergeCell ref="SHP154:SHP157"/>
    <mergeCell ref="SHQ154:SHQ157"/>
    <mergeCell ref="SHR154:SHR157"/>
    <mergeCell ref="SHS154:SHS157"/>
    <mergeCell ref="SHI154:SHI157"/>
    <mergeCell ref="SHJ154:SHJ157"/>
    <mergeCell ref="SHK154:SHK157"/>
    <mergeCell ref="SHL154:SHL157"/>
    <mergeCell ref="SHM154:SHM157"/>
    <mergeCell ref="SHC154:SHC157"/>
    <mergeCell ref="SHD154:SHD157"/>
    <mergeCell ref="SHE154:SHE157"/>
    <mergeCell ref="SHF154:SHG157"/>
    <mergeCell ref="SHH154:SHH157"/>
    <mergeCell ref="SJY154:SJY157"/>
    <mergeCell ref="SJZ154:SKA157"/>
    <mergeCell ref="SKB154:SKB157"/>
    <mergeCell ref="SKC154:SKC157"/>
    <mergeCell ref="SKD154:SKD157"/>
    <mergeCell ref="SJT154:SJT157"/>
    <mergeCell ref="SJU154:SJU157"/>
    <mergeCell ref="SJV154:SJV157"/>
    <mergeCell ref="SJW154:SJW157"/>
    <mergeCell ref="SJX154:SJX157"/>
    <mergeCell ref="SJN154:SJN157"/>
    <mergeCell ref="SJO154:SJO157"/>
    <mergeCell ref="SJP154:SJP157"/>
    <mergeCell ref="SJQ154:SJQ157"/>
    <mergeCell ref="SJR154:SJS157"/>
    <mergeCell ref="SJH154:SJH157"/>
    <mergeCell ref="SJI154:SJI157"/>
    <mergeCell ref="SJJ154:SJK157"/>
    <mergeCell ref="SJL154:SJL157"/>
    <mergeCell ref="SJM154:SJM157"/>
    <mergeCell ref="SJB154:SJC157"/>
    <mergeCell ref="SJD154:SJD157"/>
    <mergeCell ref="SJE154:SJE157"/>
    <mergeCell ref="SJF154:SJF157"/>
    <mergeCell ref="SJG154:SJG157"/>
    <mergeCell ref="SIW154:SIW157"/>
    <mergeCell ref="SIX154:SIX157"/>
    <mergeCell ref="SIY154:SIY157"/>
    <mergeCell ref="SIZ154:SIZ157"/>
    <mergeCell ref="SJA154:SJA157"/>
    <mergeCell ref="SIQ154:SIQ157"/>
    <mergeCell ref="SIR154:SIR157"/>
    <mergeCell ref="SIS154:SIS157"/>
    <mergeCell ref="SIT154:SIU157"/>
    <mergeCell ref="SIV154:SIV157"/>
    <mergeCell ref="SLM154:SLM157"/>
    <mergeCell ref="SLN154:SLO157"/>
    <mergeCell ref="SLP154:SLP157"/>
    <mergeCell ref="SLQ154:SLQ157"/>
    <mergeCell ref="SLR154:SLR157"/>
    <mergeCell ref="SLH154:SLH157"/>
    <mergeCell ref="SLI154:SLI157"/>
    <mergeCell ref="SLJ154:SLJ157"/>
    <mergeCell ref="SLK154:SLK157"/>
    <mergeCell ref="SLL154:SLL157"/>
    <mergeCell ref="SLB154:SLB157"/>
    <mergeCell ref="SLC154:SLC157"/>
    <mergeCell ref="SLD154:SLD157"/>
    <mergeCell ref="SLE154:SLE157"/>
    <mergeCell ref="SLF154:SLG157"/>
    <mergeCell ref="SKV154:SKV157"/>
    <mergeCell ref="SKW154:SKW157"/>
    <mergeCell ref="SKX154:SKY157"/>
    <mergeCell ref="SKZ154:SKZ157"/>
    <mergeCell ref="SLA154:SLA157"/>
    <mergeCell ref="SKP154:SKQ157"/>
    <mergeCell ref="SKR154:SKR157"/>
    <mergeCell ref="SKS154:SKS157"/>
    <mergeCell ref="SKT154:SKT157"/>
    <mergeCell ref="SKU154:SKU157"/>
    <mergeCell ref="SKK154:SKK157"/>
    <mergeCell ref="SKL154:SKL157"/>
    <mergeCell ref="SKM154:SKM157"/>
    <mergeCell ref="SKN154:SKN157"/>
    <mergeCell ref="SKO154:SKO157"/>
    <mergeCell ref="SKE154:SKE157"/>
    <mergeCell ref="SKF154:SKF157"/>
    <mergeCell ref="SKG154:SKG157"/>
    <mergeCell ref="SKH154:SKI157"/>
    <mergeCell ref="SKJ154:SKJ157"/>
    <mergeCell ref="SNA154:SNA157"/>
    <mergeCell ref="SNB154:SNC157"/>
    <mergeCell ref="SND154:SND157"/>
    <mergeCell ref="SNE154:SNE157"/>
    <mergeCell ref="SNF154:SNF157"/>
    <mergeCell ref="SMV154:SMV157"/>
    <mergeCell ref="SMW154:SMW157"/>
    <mergeCell ref="SMX154:SMX157"/>
    <mergeCell ref="SMY154:SMY157"/>
    <mergeCell ref="SMZ154:SMZ157"/>
    <mergeCell ref="SMP154:SMP157"/>
    <mergeCell ref="SMQ154:SMQ157"/>
    <mergeCell ref="SMR154:SMR157"/>
    <mergeCell ref="SMS154:SMS157"/>
    <mergeCell ref="SMT154:SMU157"/>
    <mergeCell ref="SMJ154:SMJ157"/>
    <mergeCell ref="SMK154:SMK157"/>
    <mergeCell ref="SML154:SMM157"/>
    <mergeCell ref="SMN154:SMN157"/>
    <mergeCell ref="SMO154:SMO157"/>
    <mergeCell ref="SMD154:SME157"/>
    <mergeCell ref="SMF154:SMF157"/>
    <mergeCell ref="SMG154:SMG157"/>
    <mergeCell ref="SMH154:SMH157"/>
    <mergeCell ref="SMI154:SMI157"/>
    <mergeCell ref="SLY154:SLY157"/>
    <mergeCell ref="SLZ154:SLZ157"/>
    <mergeCell ref="SMA154:SMA157"/>
    <mergeCell ref="SMB154:SMB157"/>
    <mergeCell ref="SMC154:SMC157"/>
    <mergeCell ref="SLS154:SLS157"/>
    <mergeCell ref="SLT154:SLT157"/>
    <mergeCell ref="SLU154:SLU157"/>
    <mergeCell ref="SLV154:SLW157"/>
    <mergeCell ref="SLX154:SLX157"/>
    <mergeCell ref="SOO154:SOO157"/>
    <mergeCell ref="SOP154:SOQ157"/>
    <mergeCell ref="SOR154:SOR157"/>
    <mergeCell ref="SOS154:SOS157"/>
    <mergeCell ref="SOT154:SOT157"/>
    <mergeCell ref="SOJ154:SOJ157"/>
    <mergeCell ref="SOK154:SOK157"/>
    <mergeCell ref="SOL154:SOL157"/>
    <mergeCell ref="SOM154:SOM157"/>
    <mergeCell ref="SON154:SON157"/>
    <mergeCell ref="SOD154:SOD157"/>
    <mergeCell ref="SOE154:SOE157"/>
    <mergeCell ref="SOF154:SOF157"/>
    <mergeCell ref="SOG154:SOG157"/>
    <mergeCell ref="SOH154:SOI157"/>
    <mergeCell ref="SNX154:SNX157"/>
    <mergeCell ref="SNY154:SNY157"/>
    <mergeCell ref="SNZ154:SOA157"/>
    <mergeCell ref="SOB154:SOB157"/>
    <mergeCell ref="SOC154:SOC157"/>
    <mergeCell ref="SNR154:SNS157"/>
    <mergeCell ref="SNT154:SNT157"/>
    <mergeCell ref="SNU154:SNU157"/>
    <mergeCell ref="SNV154:SNV157"/>
    <mergeCell ref="SNW154:SNW157"/>
    <mergeCell ref="SNM154:SNM157"/>
    <mergeCell ref="SNN154:SNN157"/>
    <mergeCell ref="SNO154:SNO157"/>
    <mergeCell ref="SNP154:SNP157"/>
    <mergeCell ref="SNQ154:SNQ157"/>
    <mergeCell ref="SNG154:SNG157"/>
    <mergeCell ref="SNH154:SNH157"/>
    <mergeCell ref="SNI154:SNI157"/>
    <mergeCell ref="SNJ154:SNK157"/>
    <mergeCell ref="SNL154:SNL157"/>
    <mergeCell ref="SQC154:SQC157"/>
    <mergeCell ref="SQD154:SQE157"/>
    <mergeCell ref="SQF154:SQF157"/>
    <mergeCell ref="SQG154:SQG157"/>
    <mergeCell ref="SQH154:SQH157"/>
    <mergeCell ref="SPX154:SPX157"/>
    <mergeCell ref="SPY154:SPY157"/>
    <mergeCell ref="SPZ154:SPZ157"/>
    <mergeCell ref="SQA154:SQA157"/>
    <mergeCell ref="SQB154:SQB157"/>
    <mergeCell ref="SPR154:SPR157"/>
    <mergeCell ref="SPS154:SPS157"/>
    <mergeCell ref="SPT154:SPT157"/>
    <mergeCell ref="SPU154:SPU157"/>
    <mergeCell ref="SPV154:SPW157"/>
    <mergeCell ref="SPL154:SPL157"/>
    <mergeCell ref="SPM154:SPM157"/>
    <mergeCell ref="SPN154:SPO157"/>
    <mergeCell ref="SPP154:SPP157"/>
    <mergeCell ref="SPQ154:SPQ157"/>
    <mergeCell ref="SPF154:SPG157"/>
    <mergeCell ref="SPH154:SPH157"/>
    <mergeCell ref="SPI154:SPI157"/>
    <mergeCell ref="SPJ154:SPJ157"/>
    <mergeCell ref="SPK154:SPK157"/>
    <mergeCell ref="SPA154:SPA157"/>
    <mergeCell ref="SPB154:SPB157"/>
    <mergeCell ref="SPC154:SPC157"/>
    <mergeCell ref="SPD154:SPD157"/>
    <mergeCell ref="SPE154:SPE157"/>
    <mergeCell ref="SOU154:SOU157"/>
    <mergeCell ref="SOV154:SOV157"/>
    <mergeCell ref="SOW154:SOW157"/>
    <mergeCell ref="SOX154:SOY157"/>
    <mergeCell ref="SOZ154:SOZ157"/>
    <mergeCell ref="SRQ154:SRQ157"/>
    <mergeCell ref="SRR154:SRS157"/>
    <mergeCell ref="SRT154:SRT157"/>
    <mergeCell ref="SRU154:SRU157"/>
    <mergeCell ref="SRV154:SRV157"/>
    <mergeCell ref="SRL154:SRL157"/>
    <mergeCell ref="SRM154:SRM157"/>
    <mergeCell ref="SRN154:SRN157"/>
    <mergeCell ref="SRO154:SRO157"/>
    <mergeCell ref="SRP154:SRP157"/>
    <mergeCell ref="SRF154:SRF157"/>
    <mergeCell ref="SRG154:SRG157"/>
    <mergeCell ref="SRH154:SRH157"/>
    <mergeCell ref="SRI154:SRI157"/>
    <mergeCell ref="SRJ154:SRK157"/>
    <mergeCell ref="SQZ154:SQZ157"/>
    <mergeCell ref="SRA154:SRA157"/>
    <mergeCell ref="SRB154:SRC157"/>
    <mergeCell ref="SRD154:SRD157"/>
    <mergeCell ref="SRE154:SRE157"/>
    <mergeCell ref="SQT154:SQU157"/>
    <mergeCell ref="SQV154:SQV157"/>
    <mergeCell ref="SQW154:SQW157"/>
    <mergeCell ref="SQX154:SQX157"/>
    <mergeCell ref="SQY154:SQY157"/>
    <mergeCell ref="SQO154:SQO157"/>
    <mergeCell ref="SQP154:SQP157"/>
    <mergeCell ref="SQQ154:SQQ157"/>
    <mergeCell ref="SQR154:SQR157"/>
    <mergeCell ref="SQS154:SQS157"/>
    <mergeCell ref="SQI154:SQI157"/>
    <mergeCell ref="SQJ154:SQJ157"/>
    <mergeCell ref="SQK154:SQK157"/>
    <mergeCell ref="SQL154:SQM157"/>
    <mergeCell ref="SQN154:SQN157"/>
    <mergeCell ref="STE154:STE157"/>
    <mergeCell ref="STF154:STG157"/>
    <mergeCell ref="STH154:STH157"/>
    <mergeCell ref="STI154:STI157"/>
    <mergeCell ref="STJ154:STJ157"/>
    <mergeCell ref="SSZ154:SSZ157"/>
    <mergeCell ref="STA154:STA157"/>
    <mergeCell ref="STB154:STB157"/>
    <mergeCell ref="STC154:STC157"/>
    <mergeCell ref="STD154:STD157"/>
    <mergeCell ref="SST154:SST157"/>
    <mergeCell ref="SSU154:SSU157"/>
    <mergeCell ref="SSV154:SSV157"/>
    <mergeCell ref="SSW154:SSW157"/>
    <mergeCell ref="SSX154:SSY157"/>
    <mergeCell ref="SSN154:SSN157"/>
    <mergeCell ref="SSO154:SSO157"/>
    <mergeCell ref="SSP154:SSQ157"/>
    <mergeCell ref="SSR154:SSR157"/>
    <mergeCell ref="SSS154:SSS157"/>
    <mergeCell ref="SSH154:SSI157"/>
    <mergeCell ref="SSJ154:SSJ157"/>
    <mergeCell ref="SSK154:SSK157"/>
    <mergeCell ref="SSL154:SSL157"/>
    <mergeCell ref="SSM154:SSM157"/>
    <mergeCell ref="SSC154:SSC157"/>
    <mergeCell ref="SSD154:SSD157"/>
    <mergeCell ref="SSE154:SSE157"/>
    <mergeCell ref="SSF154:SSF157"/>
    <mergeCell ref="SSG154:SSG157"/>
    <mergeCell ref="SRW154:SRW157"/>
    <mergeCell ref="SRX154:SRX157"/>
    <mergeCell ref="SRY154:SRY157"/>
    <mergeCell ref="SRZ154:SSA157"/>
    <mergeCell ref="SSB154:SSB157"/>
    <mergeCell ref="SUS154:SUS157"/>
    <mergeCell ref="SUT154:SUU157"/>
    <mergeCell ref="SUV154:SUV157"/>
    <mergeCell ref="SUW154:SUW157"/>
    <mergeCell ref="SUX154:SUX157"/>
    <mergeCell ref="SUN154:SUN157"/>
    <mergeCell ref="SUO154:SUO157"/>
    <mergeCell ref="SUP154:SUP157"/>
    <mergeCell ref="SUQ154:SUQ157"/>
    <mergeCell ref="SUR154:SUR157"/>
    <mergeCell ref="SUH154:SUH157"/>
    <mergeCell ref="SUI154:SUI157"/>
    <mergeCell ref="SUJ154:SUJ157"/>
    <mergeCell ref="SUK154:SUK157"/>
    <mergeCell ref="SUL154:SUM157"/>
    <mergeCell ref="SUB154:SUB157"/>
    <mergeCell ref="SUC154:SUC157"/>
    <mergeCell ref="SUD154:SUE157"/>
    <mergeCell ref="SUF154:SUF157"/>
    <mergeCell ref="SUG154:SUG157"/>
    <mergeCell ref="STV154:STW157"/>
    <mergeCell ref="STX154:STX157"/>
    <mergeCell ref="STY154:STY157"/>
    <mergeCell ref="STZ154:STZ157"/>
    <mergeCell ref="SUA154:SUA157"/>
    <mergeCell ref="STQ154:STQ157"/>
    <mergeCell ref="STR154:STR157"/>
    <mergeCell ref="STS154:STS157"/>
    <mergeCell ref="STT154:STT157"/>
    <mergeCell ref="STU154:STU157"/>
    <mergeCell ref="STK154:STK157"/>
    <mergeCell ref="STL154:STL157"/>
    <mergeCell ref="STM154:STM157"/>
    <mergeCell ref="STN154:STO157"/>
    <mergeCell ref="STP154:STP157"/>
    <mergeCell ref="SWG154:SWG157"/>
    <mergeCell ref="SWH154:SWI157"/>
    <mergeCell ref="SWJ154:SWJ157"/>
    <mergeCell ref="SWK154:SWK157"/>
    <mergeCell ref="SWL154:SWL157"/>
    <mergeCell ref="SWB154:SWB157"/>
    <mergeCell ref="SWC154:SWC157"/>
    <mergeCell ref="SWD154:SWD157"/>
    <mergeCell ref="SWE154:SWE157"/>
    <mergeCell ref="SWF154:SWF157"/>
    <mergeCell ref="SVV154:SVV157"/>
    <mergeCell ref="SVW154:SVW157"/>
    <mergeCell ref="SVX154:SVX157"/>
    <mergeCell ref="SVY154:SVY157"/>
    <mergeCell ref="SVZ154:SWA157"/>
    <mergeCell ref="SVP154:SVP157"/>
    <mergeCell ref="SVQ154:SVQ157"/>
    <mergeCell ref="SVR154:SVS157"/>
    <mergeCell ref="SVT154:SVT157"/>
    <mergeCell ref="SVU154:SVU157"/>
    <mergeCell ref="SVJ154:SVK157"/>
    <mergeCell ref="SVL154:SVL157"/>
    <mergeCell ref="SVM154:SVM157"/>
    <mergeCell ref="SVN154:SVN157"/>
    <mergeCell ref="SVO154:SVO157"/>
    <mergeCell ref="SVE154:SVE157"/>
    <mergeCell ref="SVF154:SVF157"/>
    <mergeCell ref="SVG154:SVG157"/>
    <mergeCell ref="SVH154:SVH157"/>
    <mergeCell ref="SVI154:SVI157"/>
    <mergeCell ref="SUY154:SUY157"/>
    <mergeCell ref="SUZ154:SUZ157"/>
    <mergeCell ref="SVA154:SVA157"/>
    <mergeCell ref="SVB154:SVC157"/>
    <mergeCell ref="SVD154:SVD157"/>
    <mergeCell ref="SXU154:SXU157"/>
    <mergeCell ref="SXV154:SXW157"/>
    <mergeCell ref="SXX154:SXX157"/>
    <mergeCell ref="SXY154:SXY157"/>
    <mergeCell ref="SXZ154:SXZ157"/>
    <mergeCell ref="SXP154:SXP157"/>
    <mergeCell ref="SXQ154:SXQ157"/>
    <mergeCell ref="SXR154:SXR157"/>
    <mergeCell ref="SXS154:SXS157"/>
    <mergeCell ref="SXT154:SXT157"/>
    <mergeCell ref="SXJ154:SXJ157"/>
    <mergeCell ref="SXK154:SXK157"/>
    <mergeCell ref="SXL154:SXL157"/>
    <mergeCell ref="SXM154:SXM157"/>
    <mergeCell ref="SXN154:SXO157"/>
    <mergeCell ref="SXD154:SXD157"/>
    <mergeCell ref="SXE154:SXE157"/>
    <mergeCell ref="SXF154:SXG157"/>
    <mergeCell ref="SXH154:SXH157"/>
    <mergeCell ref="SXI154:SXI157"/>
    <mergeCell ref="SWX154:SWY157"/>
    <mergeCell ref="SWZ154:SWZ157"/>
    <mergeCell ref="SXA154:SXA157"/>
    <mergeCell ref="SXB154:SXB157"/>
    <mergeCell ref="SXC154:SXC157"/>
    <mergeCell ref="SWS154:SWS157"/>
    <mergeCell ref="SWT154:SWT157"/>
    <mergeCell ref="SWU154:SWU157"/>
    <mergeCell ref="SWV154:SWV157"/>
    <mergeCell ref="SWW154:SWW157"/>
    <mergeCell ref="SWM154:SWM157"/>
    <mergeCell ref="SWN154:SWN157"/>
    <mergeCell ref="SWO154:SWO157"/>
    <mergeCell ref="SWP154:SWQ157"/>
    <mergeCell ref="SWR154:SWR157"/>
    <mergeCell ref="SZI154:SZI157"/>
    <mergeCell ref="SZJ154:SZK157"/>
    <mergeCell ref="SZL154:SZL157"/>
    <mergeCell ref="SZM154:SZM157"/>
    <mergeCell ref="SZN154:SZN157"/>
    <mergeCell ref="SZD154:SZD157"/>
    <mergeCell ref="SZE154:SZE157"/>
    <mergeCell ref="SZF154:SZF157"/>
    <mergeCell ref="SZG154:SZG157"/>
    <mergeCell ref="SZH154:SZH157"/>
    <mergeCell ref="SYX154:SYX157"/>
    <mergeCell ref="SYY154:SYY157"/>
    <mergeCell ref="SYZ154:SYZ157"/>
    <mergeCell ref="SZA154:SZA157"/>
    <mergeCell ref="SZB154:SZC157"/>
    <mergeCell ref="SYR154:SYR157"/>
    <mergeCell ref="SYS154:SYS157"/>
    <mergeCell ref="SYT154:SYU157"/>
    <mergeCell ref="SYV154:SYV157"/>
    <mergeCell ref="SYW154:SYW157"/>
    <mergeCell ref="SYL154:SYM157"/>
    <mergeCell ref="SYN154:SYN157"/>
    <mergeCell ref="SYO154:SYO157"/>
    <mergeCell ref="SYP154:SYP157"/>
    <mergeCell ref="SYQ154:SYQ157"/>
    <mergeCell ref="SYG154:SYG157"/>
    <mergeCell ref="SYH154:SYH157"/>
    <mergeCell ref="SYI154:SYI157"/>
    <mergeCell ref="SYJ154:SYJ157"/>
    <mergeCell ref="SYK154:SYK157"/>
    <mergeCell ref="SYA154:SYA157"/>
    <mergeCell ref="SYB154:SYB157"/>
    <mergeCell ref="SYC154:SYC157"/>
    <mergeCell ref="SYD154:SYE157"/>
    <mergeCell ref="SYF154:SYF157"/>
    <mergeCell ref="TAW154:TAW157"/>
    <mergeCell ref="TAX154:TAY157"/>
    <mergeCell ref="TAZ154:TAZ157"/>
    <mergeCell ref="TBA154:TBA157"/>
    <mergeCell ref="TBB154:TBB157"/>
    <mergeCell ref="TAR154:TAR157"/>
    <mergeCell ref="TAS154:TAS157"/>
    <mergeCell ref="TAT154:TAT157"/>
    <mergeCell ref="TAU154:TAU157"/>
    <mergeCell ref="TAV154:TAV157"/>
    <mergeCell ref="TAL154:TAL157"/>
    <mergeCell ref="TAM154:TAM157"/>
    <mergeCell ref="TAN154:TAN157"/>
    <mergeCell ref="TAO154:TAO157"/>
    <mergeCell ref="TAP154:TAQ157"/>
    <mergeCell ref="TAF154:TAF157"/>
    <mergeCell ref="TAG154:TAG157"/>
    <mergeCell ref="TAH154:TAI157"/>
    <mergeCell ref="TAJ154:TAJ157"/>
    <mergeCell ref="TAK154:TAK157"/>
    <mergeCell ref="SZZ154:TAA157"/>
    <mergeCell ref="TAB154:TAB157"/>
    <mergeCell ref="TAC154:TAC157"/>
    <mergeCell ref="TAD154:TAD157"/>
    <mergeCell ref="TAE154:TAE157"/>
    <mergeCell ref="SZU154:SZU157"/>
    <mergeCell ref="SZV154:SZV157"/>
    <mergeCell ref="SZW154:SZW157"/>
    <mergeCell ref="SZX154:SZX157"/>
    <mergeCell ref="SZY154:SZY157"/>
    <mergeCell ref="SZO154:SZO157"/>
    <mergeCell ref="SZP154:SZP157"/>
    <mergeCell ref="SZQ154:SZQ157"/>
    <mergeCell ref="SZR154:SZS157"/>
    <mergeCell ref="SZT154:SZT157"/>
    <mergeCell ref="TCK154:TCK157"/>
    <mergeCell ref="TCL154:TCM157"/>
    <mergeCell ref="TCN154:TCN157"/>
    <mergeCell ref="TCO154:TCO157"/>
    <mergeCell ref="TCP154:TCP157"/>
    <mergeCell ref="TCF154:TCF157"/>
    <mergeCell ref="TCG154:TCG157"/>
    <mergeCell ref="TCH154:TCH157"/>
    <mergeCell ref="TCI154:TCI157"/>
    <mergeCell ref="TCJ154:TCJ157"/>
    <mergeCell ref="TBZ154:TBZ157"/>
    <mergeCell ref="TCA154:TCA157"/>
    <mergeCell ref="TCB154:TCB157"/>
    <mergeCell ref="TCC154:TCC157"/>
    <mergeCell ref="TCD154:TCE157"/>
    <mergeCell ref="TBT154:TBT157"/>
    <mergeCell ref="TBU154:TBU157"/>
    <mergeCell ref="TBV154:TBW157"/>
    <mergeCell ref="TBX154:TBX157"/>
    <mergeCell ref="TBY154:TBY157"/>
    <mergeCell ref="TBN154:TBO157"/>
    <mergeCell ref="TBP154:TBP157"/>
    <mergeCell ref="TBQ154:TBQ157"/>
    <mergeCell ref="TBR154:TBR157"/>
    <mergeCell ref="TBS154:TBS157"/>
    <mergeCell ref="TBI154:TBI157"/>
    <mergeCell ref="TBJ154:TBJ157"/>
    <mergeCell ref="TBK154:TBK157"/>
    <mergeCell ref="TBL154:TBL157"/>
    <mergeCell ref="TBM154:TBM157"/>
    <mergeCell ref="TBC154:TBC157"/>
    <mergeCell ref="TBD154:TBD157"/>
    <mergeCell ref="TBE154:TBE157"/>
    <mergeCell ref="TBF154:TBG157"/>
    <mergeCell ref="TBH154:TBH157"/>
    <mergeCell ref="TDY154:TDY157"/>
    <mergeCell ref="TDZ154:TEA157"/>
    <mergeCell ref="TEB154:TEB157"/>
    <mergeCell ref="TEC154:TEC157"/>
    <mergeCell ref="TED154:TED157"/>
    <mergeCell ref="TDT154:TDT157"/>
    <mergeCell ref="TDU154:TDU157"/>
    <mergeCell ref="TDV154:TDV157"/>
    <mergeCell ref="TDW154:TDW157"/>
    <mergeCell ref="TDX154:TDX157"/>
    <mergeCell ref="TDN154:TDN157"/>
    <mergeCell ref="TDO154:TDO157"/>
    <mergeCell ref="TDP154:TDP157"/>
    <mergeCell ref="TDQ154:TDQ157"/>
    <mergeCell ref="TDR154:TDS157"/>
    <mergeCell ref="TDH154:TDH157"/>
    <mergeCell ref="TDI154:TDI157"/>
    <mergeCell ref="TDJ154:TDK157"/>
    <mergeCell ref="TDL154:TDL157"/>
    <mergeCell ref="TDM154:TDM157"/>
    <mergeCell ref="TDB154:TDC157"/>
    <mergeCell ref="TDD154:TDD157"/>
    <mergeCell ref="TDE154:TDE157"/>
    <mergeCell ref="TDF154:TDF157"/>
    <mergeCell ref="TDG154:TDG157"/>
    <mergeCell ref="TCW154:TCW157"/>
    <mergeCell ref="TCX154:TCX157"/>
    <mergeCell ref="TCY154:TCY157"/>
    <mergeCell ref="TCZ154:TCZ157"/>
    <mergeCell ref="TDA154:TDA157"/>
    <mergeCell ref="TCQ154:TCQ157"/>
    <mergeCell ref="TCR154:TCR157"/>
    <mergeCell ref="TCS154:TCS157"/>
    <mergeCell ref="TCT154:TCU157"/>
    <mergeCell ref="TCV154:TCV157"/>
    <mergeCell ref="TFM154:TFM157"/>
    <mergeCell ref="TFN154:TFO157"/>
    <mergeCell ref="TFP154:TFP157"/>
    <mergeCell ref="TFQ154:TFQ157"/>
    <mergeCell ref="TFR154:TFR157"/>
    <mergeCell ref="TFH154:TFH157"/>
    <mergeCell ref="TFI154:TFI157"/>
    <mergeCell ref="TFJ154:TFJ157"/>
    <mergeCell ref="TFK154:TFK157"/>
    <mergeCell ref="TFL154:TFL157"/>
    <mergeCell ref="TFB154:TFB157"/>
    <mergeCell ref="TFC154:TFC157"/>
    <mergeCell ref="TFD154:TFD157"/>
    <mergeCell ref="TFE154:TFE157"/>
    <mergeCell ref="TFF154:TFG157"/>
    <mergeCell ref="TEV154:TEV157"/>
    <mergeCell ref="TEW154:TEW157"/>
    <mergeCell ref="TEX154:TEY157"/>
    <mergeCell ref="TEZ154:TEZ157"/>
    <mergeCell ref="TFA154:TFA157"/>
    <mergeCell ref="TEP154:TEQ157"/>
    <mergeCell ref="TER154:TER157"/>
    <mergeCell ref="TES154:TES157"/>
    <mergeCell ref="TET154:TET157"/>
    <mergeCell ref="TEU154:TEU157"/>
    <mergeCell ref="TEK154:TEK157"/>
    <mergeCell ref="TEL154:TEL157"/>
    <mergeCell ref="TEM154:TEM157"/>
    <mergeCell ref="TEN154:TEN157"/>
    <mergeCell ref="TEO154:TEO157"/>
    <mergeCell ref="TEE154:TEE157"/>
    <mergeCell ref="TEF154:TEF157"/>
    <mergeCell ref="TEG154:TEG157"/>
    <mergeCell ref="TEH154:TEI157"/>
    <mergeCell ref="TEJ154:TEJ157"/>
    <mergeCell ref="THA154:THA157"/>
    <mergeCell ref="THB154:THC157"/>
    <mergeCell ref="THD154:THD157"/>
    <mergeCell ref="THE154:THE157"/>
    <mergeCell ref="THF154:THF157"/>
    <mergeCell ref="TGV154:TGV157"/>
    <mergeCell ref="TGW154:TGW157"/>
    <mergeCell ref="TGX154:TGX157"/>
    <mergeCell ref="TGY154:TGY157"/>
    <mergeCell ref="TGZ154:TGZ157"/>
    <mergeCell ref="TGP154:TGP157"/>
    <mergeCell ref="TGQ154:TGQ157"/>
    <mergeCell ref="TGR154:TGR157"/>
    <mergeCell ref="TGS154:TGS157"/>
    <mergeCell ref="TGT154:TGU157"/>
    <mergeCell ref="TGJ154:TGJ157"/>
    <mergeCell ref="TGK154:TGK157"/>
    <mergeCell ref="TGL154:TGM157"/>
    <mergeCell ref="TGN154:TGN157"/>
    <mergeCell ref="TGO154:TGO157"/>
    <mergeCell ref="TGD154:TGE157"/>
    <mergeCell ref="TGF154:TGF157"/>
    <mergeCell ref="TGG154:TGG157"/>
    <mergeCell ref="TGH154:TGH157"/>
    <mergeCell ref="TGI154:TGI157"/>
    <mergeCell ref="TFY154:TFY157"/>
    <mergeCell ref="TFZ154:TFZ157"/>
    <mergeCell ref="TGA154:TGA157"/>
    <mergeCell ref="TGB154:TGB157"/>
    <mergeCell ref="TGC154:TGC157"/>
    <mergeCell ref="TFS154:TFS157"/>
    <mergeCell ref="TFT154:TFT157"/>
    <mergeCell ref="TFU154:TFU157"/>
    <mergeCell ref="TFV154:TFW157"/>
    <mergeCell ref="TFX154:TFX157"/>
    <mergeCell ref="TIO154:TIO157"/>
    <mergeCell ref="TIP154:TIQ157"/>
    <mergeCell ref="TIR154:TIR157"/>
    <mergeCell ref="TIS154:TIS157"/>
    <mergeCell ref="TIT154:TIT157"/>
    <mergeCell ref="TIJ154:TIJ157"/>
    <mergeCell ref="TIK154:TIK157"/>
    <mergeCell ref="TIL154:TIL157"/>
    <mergeCell ref="TIM154:TIM157"/>
    <mergeCell ref="TIN154:TIN157"/>
    <mergeCell ref="TID154:TID157"/>
    <mergeCell ref="TIE154:TIE157"/>
    <mergeCell ref="TIF154:TIF157"/>
    <mergeCell ref="TIG154:TIG157"/>
    <mergeCell ref="TIH154:TII157"/>
    <mergeCell ref="THX154:THX157"/>
    <mergeCell ref="THY154:THY157"/>
    <mergeCell ref="THZ154:TIA157"/>
    <mergeCell ref="TIB154:TIB157"/>
    <mergeCell ref="TIC154:TIC157"/>
    <mergeCell ref="THR154:THS157"/>
    <mergeCell ref="THT154:THT157"/>
    <mergeCell ref="THU154:THU157"/>
    <mergeCell ref="THV154:THV157"/>
    <mergeCell ref="THW154:THW157"/>
    <mergeCell ref="THM154:THM157"/>
    <mergeCell ref="THN154:THN157"/>
    <mergeCell ref="THO154:THO157"/>
    <mergeCell ref="THP154:THP157"/>
    <mergeCell ref="THQ154:THQ157"/>
    <mergeCell ref="THG154:THG157"/>
    <mergeCell ref="THH154:THH157"/>
    <mergeCell ref="THI154:THI157"/>
    <mergeCell ref="THJ154:THK157"/>
    <mergeCell ref="THL154:THL157"/>
    <mergeCell ref="TKC154:TKC157"/>
    <mergeCell ref="TKD154:TKE157"/>
    <mergeCell ref="TKF154:TKF157"/>
    <mergeCell ref="TKG154:TKG157"/>
    <mergeCell ref="TKH154:TKH157"/>
    <mergeCell ref="TJX154:TJX157"/>
    <mergeCell ref="TJY154:TJY157"/>
    <mergeCell ref="TJZ154:TJZ157"/>
    <mergeCell ref="TKA154:TKA157"/>
    <mergeCell ref="TKB154:TKB157"/>
    <mergeCell ref="TJR154:TJR157"/>
    <mergeCell ref="TJS154:TJS157"/>
    <mergeCell ref="TJT154:TJT157"/>
    <mergeCell ref="TJU154:TJU157"/>
    <mergeCell ref="TJV154:TJW157"/>
    <mergeCell ref="TJL154:TJL157"/>
    <mergeCell ref="TJM154:TJM157"/>
    <mergeCell ref="TJN154:TJO157"/>
    <mergeCell ref="TJP154:TJP157"/>
    <mergeCell ref="TJQ154:TJQ157"/>
    <mergeCell ref="TJF154:TJG157"/>
    <mergeCell ref="TJH154:TJH157"/>
    <mergeCell ref="TJI154:TJI157"/>
    <mergeCell ref="TJJ154:TJJ157"/>
    <mergeCell ref="TJK154:TJK157"/>
    <mergeCell ref="TJA154:TJA157"/>
    <mergeCell ref="TJB154:TJB157"/>
    <mergeCell ref="TJC154:TJC157"/>
    <mergeCell ref="TJD154:TJD157"/>
    <mergeCell ref="TJE154:TJE157"/>
    <mergeCell ref="TIU154:TIU157"/>
    <mergeCell ref="TIV154:TIV157"/>
    <mergeCell ref="TIW154:TIW157"/>
    <mergeCell ref="TIX154:TIY157"/>
    <mergeCell ref="TIZ154:TIZ157"/>
    <mergeCell ref="TLQ154:TLQ157"/>
    <mergeCell ref="TLR154:TLS157"/>
    <mergeCell ref="TLT154:TLT157"/>
    <mergeCell ref="TLU154:TLU157"/>
    <mergeCell ref="TLV154:TLV157"/>
    <mergeCell ref="TLL154:TLL157"/>
    <mergeCell ref="TLM154:TLM157"/>
    <mergeCell ref="TLN154:TLN157"/>
    <mergeCell ref="TLO154:TLO157"/>
    <mergeCell ref="TLP154:TLP157"/>
    <mergeCell ref="TLF154:TLF157"/>
    <mergeCell ref="TLG154:TLG157"/>
    <mergeCell ref="TLH154:TLH157"/>
    <mergeCell ref="TLI154:TLI157"/>
    <mergeCell ref="TLJ154:TLK157"/>
    <mergeCell ref="TKZ154:TKZ157"/>
    <mergeCell ref="TLA154:TLA157"/>
    <mergeCell ref="TLB154:TLC157"/>
    <mergeCell ref="TLD154:TLD157"/>
    <mergeCell ref="TLE154:TLE157"/>
    <mergeCell ref="TKT154:TKU157"/>
    <mergeCell ref="TKV154:TKV157"/>
    <mergeCell ref="TKW154:TKW157"/>
    <mergeCell ref="TKX154:TKX157"/>
    <mergeCell ref="TKY154:TKY157"/>
    <mergeCell ref="TKO154:TKO157"/>
    <mergeCell ref="TKP154:TKP157"/>
    <mergeCell ref="TKQ154:TKQ157"/>
    <mergeCell ref="TKR154:TKR157"/>
    <mergeCell ref="TKS154:TKS157"/>
    <mergeCell ref="TKI154:TKI157"/>
    <mergeCell ref="TKJ154:TKJ157"/>
    <mergeCell ref="TKK154:TKK157"/>
    <mergeCell ref="TKL154:TKM157"/>
    <mergeCell ref="TKN154:TKN157"/>
    <mergeCell ref="TNE154:TNE157"/>
    <mergeCell ref="TNF154:TNG157"/>
    <mergeCell ref="TNH154:TNH157"/>
    <mergeCell ref="TNI154:TNI157"/>
    <mergeCell ref="TNJ154:TNJ157"/>
    <mergeCell ref="TMZ154:TMZ157"/>
    <mergeCell ref="TNA154:TNA157"/>
    <mergeCell ref="TNB154:TNB157"/>
    <mergeCell ref="TNC154:TNC157"/>
    <mergeCell ref="TND154:TND157"/>
    <mergeCell ref="TMT154:TMT157"/>
    <mergeCell ref="TMU154:TMU157"/>
    <mergeCell ref="TMV154:TMV157"/>
    <mergeCell ref="TMW154:TMW157"/>
    <mergeCell ref="TMX154:TMY157"/>
    <mergeCell ref="TMN154:TMN157"/>
    <mergeCell ref="TMO154:TMO157"/>
    <mergeCell ref="TMP154:TMQ157"/>
    <mergeCell ref="TMR154:TMR157"/>
    <mergeCell ref="TMS154:TMS157"/>
    <mergeCell ref="TMH154:TMI157"/>
    <mergeCell ref="TMJ154:TMJ157"/>
    <mergeCell ref="TMK154:TMK157"/>
    <mergeCell ref="TML154:TML157"/>
    <mergeCell ref="TMM154:TMM157"/>
    <mergeCell ref="TMC154:TMC157"/>
    <mergeCell ref="TMD154:TMD157"/>
    <mergeCell ref="TME154:TME157"/>
    <mergeCell ref="TMF154:TMF157"/>
    <mergeCell ref="TMG154:TMG157"/>
    <mergeCell ref="TLW154:TLW157"/>
    <mergeCell ref="TLX154:TLX157"/>
    <mergeCell ref="TLY154:TLY157"/>
    <mergeCell ref="TLZ154:TMA157"/>
    <mergeCell ref="TMB154:TMB157"/>
    <mergeCell ref="TOS154:TOS157"/>
    <mergeCell ref="TOT154:TOU157"/>
    <mergeCell ref="TOV154:TOV157"/>
    <mergeCell ref="TOW154:TOW157"/>
    <mergeCell ref="TOX154:TOX157"/>
    <mergeCell ref="TON154:TON157"/>
    <mergeCell ref="TOO154:TOO157"/>
    <mergeCell ref="TOP154:TOP157"/>
    <mergeCell ref="TOQ154:TOQ157"/>
    <mergeCell ref="TOR154:TOR157"/>
    <mergeCell ref="TOH154:TOH157"/>
    <mergeCell ref="TOI154:TOI157"/>
    <mergeCell ref="TOJ154:TOJ157"/>
    <mergeCell ref="TOK154:TOK157"/>
    <mergeCell ref="TOL154:TOM157"/>
    <mergeCell ref="TOB154:TOB157"/>
    <mergeCell ref="TOC154:TOC157"/>
    <mergeCell ref="TOD154:TOE157"/>
    <mergeCell ref="TOF154:TOF157"/>
    <mergeCell ref="TOG154:TOG157"/>
    <mergeCell ref="TNV154:TNW157"/>
    <mergeCell ref="TNX154:TNX157"/>
    <mergeCell ref="TNY154:TNY157"/>
    <mergeCell ref="TNZ154:TNZ157"/>
    <mergeCell ref="TOA154:TOA157"/>
    <mergeCell ref="TNQ154:TNQ157"/>
    <mergeCell ref="TNR154:TNR157"/>
    <mergeCell ref="TNS154:TNS157"/>
    <mergeCell ref="TNT154:TNT157"/>
    <mergeCell ref="TNU154:TNU157"/>
    <mergeCell ref="TNK154:TNK157"/>
    <mergeCell ref="TNL154:TNL157"/>
    <mergeCell ref="TNM154:TNM157"/>
    <mergeCell ref="TNN154:TNO157"/>
    <mergeCell ref="TNP154:TNP157"/>
    <mergeCell ref="TQG154:TQG157"/>
    <mergeCell ref="TQH154:TQI157"/>
    <mergeCell ref="TQJ154:TQJ157"/>
    <mergeCell ref="TQK154:TQK157"/>
    <mergeCell ref="TQL154:TQL157"/>
    <mergeCell ref="TQB154:TQB157"/>
    <mergeCell ref="TQC154:TQC157"/>
    <mergeCell ref="TQD154:TQD157"/>
    <mergeCell ref="TQE154:TQE157"/>
    <mergeCell ref="TQF154:TQF157"/>
    <mergeCell ref="TPV154:TPV157"/>
    <mergeCell ref="TPW154:TPW157"/>
    <mergeCell ref="TPX154:TPX157"/>
    <mergeCell ref="TPY154:TPY157"/>
    <mergeCell ref="TPZ154:TQA157"/>
    <mergeCell ref="TPP154:TPP157"/>
    <mergeCell ref="TPQ154:TPQ157"/>
    <mergeCell ref="TPR154:TPS157"/>
    <mergeCell ref="TPT154:TPT157"/>
    <mergeCell ref="TPU154:TPU157"/>
    <mergeCell ref="TPJ154:TPK157"/>
    <mergeCell ref="TPL154:TPL157"/>
    <mergeCell ref="TPM154:TPM157"/>
    <mergeCell ref="TPN154:TPN157"/>
    <mergeCell ref="TPO154:TPO157"/>
    <mergeCell ref="TPE154:TPE157"/>
    <mergeCell ref="TPF154:TPF157"/>
    <mergeCell ref="TPG154:TPG157"/>
    <mergeCell ref="TPH154:TPH157"/>
    <mergeCell ref="TPI154:TPI157"/>
    <mergeCell ref="TOY154:TOY157"/>
    <mergeCell ref="TOZ154:TOZ157"/>
    <mergeCell ref="TPA154:TPA157"/>
    <mergeCell ref="TPB154:TPC157"/>
    <mergeCell ref="TPD154:TPD157"/>
    <mergeCell ref="TRU154:TRU157"/>
    <mergeCell ref="TRV154:TRW157"/>
    <mergeCell ref="TRX154:TRX157"/>
    <mergeCell ref="TRY154:TRY157"/>
    <mergeCell ref="TRZ154:TRZ157"/>
    <mergeCell ref="TRP154:TRP157"/>
    <mergeCell ref="TRQ154:TRQ157"/>
    <mergeCell ref="TRR154:TRR157"/>
    <mergeCell ref="TRS154:TRS157"/>
    <mergeCell ref="TRT154:TRT157"/>
    <mergeCell ref="TRJ154:TRJ157"/>
    <mergeCell ref="TRK154:TRK157"/>
    <mergeCell ref="TRL154:TRL157"/>
    <mergeCell ref="TRM154:TRM157"/>
    <mergeCell ref="TRN154:TRO157"/>
    <mergeCell ref="TRD154:TRD157"/>
    <mergeCell ref="TRE154:TRE157"/>
    <mergeCell ref="TRF154:TRG157"/>
    <mergeCell ref="TRH154:TRH157"/>
    <mergeCell ref="TRI154:TRI157"/>
    <mergeCell ref="TQX154:TQY157"/>
    <mergeCell ref="TQZ154:TQZ157"/>
    <mergeCell ref="TRA154:TRA157"/>
    <mergeCell ref="TRB154:TRB157"/>
    <mergeCell ref="TRC154:TRC157"/>
    <mergeCell ref="TQS154:TQS157"/>
    <mergeCell ref="TQT154:TQT157"/>
    <mergeCell ref="TQU154:TQU157"/>
    <mergeCell ref="TQV154:TQV157"/>
    <mergeCell ref="TQW154:TQW157"/>
    <mergeCell ref="TQM154:TQM157"/>
    <mergeCell ref="TQN154:TQN157"/>
    <mergeCell ref="TQO154:TQO157"/>
    <mergeCell ref="TQP154:TQQ157"/>
    <mergeCell ref="TQR154:TQR157"/>
    <mergeCell ref="TTI154:TTI157"/>
    <mergeCell ref="TTJ154:TTK157"/>
    <mergeCell ref="TTL154:TTL157"/>
    <mergeCell ref="TTM154:TTM157"/>
    <mergeCell ref="TTN154:TTN157"/>
    <mergeCell ref="TTD154:TTD157"/>
    <mergeCell ref="TTE154:TTE157"/>
    <mergeCell ref="TTF154:TTF157"/>
    <mergeCell ref="TTG154:TTG157"/>
    <mergeCell ref="TTH154:TTH157"/>
    <mergeCell ref="TSX154:TSX157"/>
    <mergeCell ref="TSY154:TSY157"/>
    <mergeCell ref="TSZ154:TSZ157"/>
    <mergeCell ref="TTA154:TTA157"/>
    <mergeCell ref="TTB154:TTC157"/>
    <mergeCell ref="TSR154:TSR157"/>
    <mergeCell ref="TSS154:TSS157"/>
    <mergeCell ref="TST154:TSU157"/>
    <mergeCell ref="TSV154:TSV157"/>
    <mergeCell ref="TSW154:TSW157"/>
    <mergeCell ref="TSL154:TSM157"/>
    <mergeCell ref="TSN154:TSN157"/>
    <mergeCell ref="TSO154:TSO157"/>
    <mergeCell ref="TSP154:TSP157"/>
    <mergeCell ref="TSQ154:TSQ157"/>
    <mergeCell ref="TSG154:TSG157"/>
    <mergeCell ref="TSH154:TSH157"/>
    <mergeCell ref="TSI154:TSI157"/>
    <mergeCell ref="TSJ154:TSJ157"/>
    <mergeCell ref="TSK154:TSK157"/>
    <mergeCell ref="TSA154:TSA157"/>
    <mergeCell ref="TSB154:TSB157"/>
    <mergeCell ref="TSC154:TSC157"/>
    <mergeCell ref="TSD154:TSE157"/>
    <mergeCell ref="TSF154:TSF157"/>
    <mergeCell ref="TUW154:TUW157"/>
    <mergeCell ref="TUX154:TUY157"/>
    <mergeCell ref="TUZ154:TUZ157"/>
    <mergeCell ref="TVA154:TVA157"/>
    <mergeCell ref="TVB154:TVB157"/>
    <mergeCell ref="TUR154:TUR157"/>
    <mergeCell ref="TUS154:TUS157"/>
    <mergeCell ref="TUT154:TUT157"/>
    <mergeCell ref="TUU154:TUU157"/>
    <mergeCell ref="TUV154:TUV157"/>
    <mergeCell ref="TUL154:TUL157"/>
    <mergeCell ref="TUM154:TUM157"/>
    <mergeCell ref="TUN154:TUN157"/>
    <mergeCell ref="TUO154:TUO157"/>
    <mergeCell ref="TUP154:TUQ157"/>
    <mergeCell ref="TUF154:TUF157"/>
    <mergeCell ref="TUG154:TUG157"/>
    <mergeCell ref="TUH154:TUI157"/>
    <mergeCell ref="TUJ154:TUJ157"/>
    <mergeCell ref="TUK154:TUK157"/>
    <mergeCell ref="TTZ154:TUA157"/>
    <mergeCell ref="TUB154:TUB157"/>
    <mergeCell ref="TUC154:TUC157"/>
    <mergeCell ref="TUD154:TUD157"/>
    <mergeCell ref="TUE154:TUE157"/>
    <mergeCell ref="TTU154:TTU157"/>
    <mergeCell ref="TTV154:TTV157"/>
    <mergeCell ref="TTW154:TTW157"/>
    <mergeCell ref="TTX154:TTX157"/>
    <mergeCell ref="TTY154:TTY157"/>
    <mergeCell ref="TTO154:TTO157"/>
    <mergeCell ref="TTP154:TTP157"/>
    <mergeCell ref="TTQ154:TTQ157"/>
    <mergeCell ref="TTR154:TTS157"/>
    <mergeCell ref="TTT154:TTT157"/>
    <mergeCell ref="TWK154:TWK157"/>
    <mergeCell ref="TWL154:TWM157"/>
    <mergeCell ref="TWN154:TWN157"/>
    <mergeCell ref="TWO154:TWO157"/>
    <mergeCell ref="TWP154:TWP157"/>
    <mergeCell ref="TWF154:TWF157"/>
    <mergeCell ref="TWG154:TWG157"/>
    <mergeCell ref="TWH154:TWH157"/>
    <mergeCell ref="TWI154:TWI157"/>
    <mergeCell ref="TWJ154:TWJ157"/>
    <mergeCell ref="TVZ154:TVZ157"/>
    <mergeCell ref="TWA154:TWA157"/>
    <mergeCell ref="TWB154:TWB157"/>
    <mergeCell ref="TWC154:TWC157"/>
    <mergeCell ref="TWD154:TWE157"/>
    <mergeCell ref="TVT154:TVT157"/>
    <mergeCell ref="TVU154:TVU157"/>
    <mergeCell ref="TVV154:TVW157"/>
    <mergeCell ref="TVX154:TVX157"/>
    <mergeCell ref="TVY154:TVY157"/>
    <mergeCell ref="TVN154:TVO157"/>
    <mergeCell ref="TVP154:TVP157"/>
    <mergeCell ref="TVQ154:TVQ157"/>
    <mergeCell ref="TVR154:TVR157"/>
    <mergeCell ref="TVS154:TVS157"/>
    <mergeCell ref="TVI154:TVI157"/>
    <mergeCell ref="TVJ154:TVJ157"/>
    <mergeCell ref="TVK154:TVK157"/>
    <mergeCell ref="TVL154:TVL157"/>
    <mergeCell ref="TVM154:TVM157"/>
    <mergeCell ref="TVC154:TVC157"/>
    <mergeCell ref="TVD154:TVD157"/>
    <mergeCell ref="TVE154:TVE157"/>
    <mergeCell ref="TVF154:TVG157"/>
    <mergeCell ref="TVH154:TVH157"/>
    <mergeCell ref="TXY154:TXY157"/>
    <mergeCell ref="TXZ154:TYA157"/>
    <mergeCell ref="TYB154:TYB157"/>
    <mergeCell ref="TYC154:TYC157"/>
    <mergeCell ref="TYD154:TYD157"/>
    <mergeCell ref="TXT154:TXT157"/>
    <mergeCell ref="TXU154:TXU157"/>
    <mergeCell ref="TXV154:TXV157"/>
    <mergeCell ref="TXW154:TXW157"/>
    <mergeCell ref="TXX154:TXX157"/>
    <mergeCell ref="TXN154:TXN157"/>
    <mergeCell ref="TXO154:TXO157"/>
    <mergeCell ref="TXP154:TXP157"/>
    <mergeCell ref="TXQ154:TXQ157"/>
    <mergeCell ref="TXR154:TXS157"/>
    <mergeCell ref="TXH154:TXH157"/>
    <mergeCell ref="TXI154:TXI157"/>
    <mergeCell ref="TXJ154:TXK157"/>
    <mergeCell ref="TXL154:TXL157"/>
    <mergeCell ref="TXM154:TXM157"/>
    <mergeCell ref="TXB154:TXC157"/>
    <mergeCell ref="TXD154:TXD157"/>
    <mergeCell ref="TXE154:TXE157"/>
    <mergeCell ref="TXF154:TXF157"/>
    <mergeCell ref="TXG154:TXG157"/>
    <mergeCell ref="TWW154:TWW157"/>
    <mergeCell ref="TWX154:TWX157"/>
    <mergeCell ref="TWY154:TWY157"/>
    <mergeCell ref="TWZ154:TWZ157"/>
    <mergeCell ref="TXA154:TXA157"/>
    <mergeCell ref="TWQ154:TWQ157"/>
    <mergeCell ref="TWR154:TWR157"/>
    <mergeCell ref="TWS154:TWS157"/>
    <mergeCell ref="TWT154:TWU157"/>
    <mergeCell ref="TWV154:TWV157"/>
    <mergeCell ref="TZM154:TZM157"/>
    <mergeCell ref="TZN154:TZO157"/>
    <mergeCell ref="TZP154:TZP157"/>
    <mergeCell ref="TZQ154:TZQ157"/>
    <mergeCell ref="TZR154:TZR157"/>
    <mergeCell ref="TZH154:TZH157"/>
    <mergeCell ref="TZI154:TZI157"/>
    <mergeCell ref="TZJ154:TZJ157"/>
    <mergeCell ref="TZK154:TZK157"/>
    <mergeCell ref="TZL154:TZL157"/>
    <mergeCell ref="TZB154:TZB157"/>
    <mergeCell ref="TZC154:TZC157"/>
    <mergeCell ref="TZD154:TZD157"/>
    <mergeCell ref="TZE154:TZE157"/>
    <mergeCell ref="TZF154:TZG157"/>
    <mergeCell ref="TYV154:TYV157"/>
    <mergeCell ref="TYW154:TYW157"/>
    <mergeCell ref="TYX154:TYY157"/>
    <mergeCell ref="TYZ154:TYZ157"/>
    <mergeCell ref="TZA154:TZA157"/>
    <mergeCell ref="TYP154:TYQ157"/>
    <mergeCell ref="TYR154:TYR157"/>
    <mergeCell ref="TYS154:TYS157"/>
    <mergeCell ref="TYT154:TYT157"/>
    <mergeCell ref="TYU154:TYU157"/>
    <mergeCell ref="TYK154:TYK157"/>
    <mergeCell ref="TYL154:TYL157"/>
    <mergeCell ref="TYM154:TYM157"/>
    <mergeCell ref="TYN154:TYN157"/>
    <mergeCell ref="TYO154:TYO157"/>
    <mergeCell ref="TYE154:TYE157"/>
    <mergeCell ref="TYF154:TYF157"/>
    <mergeCell ref="TYG154:TYG157"/>
    <mergeCell ref="TYH154:TYI157"/>
    <mergeCell ref="TYJ154:TYJ157"/>
    <mergeCell ref="UBA154:UBA157"/>
    <mergeCell ref="UBB154:UBC157"/>
    <mergeCell ref="UBD154:UBD157"/>
    <mergeCell ref="UBE154:UBE157"/>
    <mergeCell ref="UBF154:UBF157"/>
    <mergeCell ref="UAV154:UAV157"/>
    <mergeCell ref="UAW154:UAW157"/>
    <mergeCell ref="UAX154:UAX157"/>
    <mergeCell ref="UAY154:UAY157"/>
    <mergeCell ref="UAZ154:UAZ157"/>
    <mergeCell ref="UAP154:UAP157"/>
    <mergeCell ref="UAQ154:UAQ157"/>
    <mergeCell ref="UAR154:UAR157"/>
    <mergeCell ref="UAS154:UAS157"/>
    <mergeCell ref="UAT154:UAU157"/>
    <mergeCell ref="UAJ154:UAJ157"/>
    <mergeCell ref="UAK154:UAK157"/>
    <mergeCell ref="UAL154:UAM157"/>
    <mergeCell ref="UAN154:UAN157"/>
    <mergeCell ref="UAO154:UAO157"/>
    <mergeCell ref="UAD154:UAE157"/>
    <mergeCell ref="UAF154:UAF157"/>
    <mergeCell ref="UAG154:UAG157"/>
    <mergeCell ref="UAH154:UAH157"/>
    <mergeCell ref="UAI154:UAI157"/>
    <mergeCell ref="TZY154:TZY157"/>
    <mergeCell ref="TZZ154:TZZ157"/>
    <mergeCell ref="UAA154:UAA157"/>
    <mergeCell ref="UAB154:UAB157"/>
    <mergeCell ref="UAC154:UAC157"/>
    <mergeCell ref="TZS154:TZS157"/>
    <mergeCell ref="TZT154:TZT157"/>
    <mergeCell ref="TZU154:TZU157"/>
    <mergeCell ref="TZV154:TZW157"/>
    <mergeCell ref="TZX154:TZX157"/>
    <mergeCell ref="UCO154:UCO157"/>
    <mergeCell ref="UCP154:UCQ157"/>
    <mergeCell ref="UCR154:UCR157"/>
    <mergeCell ref="UCS154:UCS157"/>
    <mergeCell ref="UCT154:UCT157"/>
    <mergeCell ref="UCJ154:UCJ157"/>
    <mergeCell ref="UCK154:UCK157"/>
    <mergeCell ref="UCL154:UCL157"/>
    <mergeCell ref="UCM154:UCM157"/>
    <mergeCell ref="UCN154:UCN157"/>
    <mergeCell ref="UCD154:UCD157"/>
    <mergeCell ref="UCE154:UCE157"/>
    <mergeCell ref="UCF154:UCF157"/>
    <mergeCell ref="UCG154:UCG157"/>
    <mergeCell ref="UCH154:UCI157"/>
    <mergeCell ref="UBX154:UBX157"/>
    <mergeCell ref="UBY154:UBY157"/>
    <mergeCell ref="UBZ154:UCA157"/>
    <mergeCell ref="UCB154:UCB157"/>
    <mergeCell ref="UCC154:UCC157"/>
    <mergeCell ref="UBR154:UBS157"/>
    <mergeCell ref="UBT154:UBT157"/>
    <mergeCell ref="UBU154:UBU157"/>
    <mergeCell ref="UBV154:UBV157"/>
    <mergeCell ref="UBW154:UBW157"/>
    <mergeCell ref="UBM154:UBM157"/>
    <mergeCell ref="UBN154:UBN157"/>
    <mergeCell ref="UBO154:UBO157"/>
    <mergeCell ref="UBP154:UBP157"/>
    <mergeCell ref="UBQ154:UBQ157"/>
    <mergeCell ref="UBG154:UBG157"/>
    <mergeCell ref="UBH154:UBH157"/>
    <mergeCell ref="UBI154:UBI157"/>
    <mergeCell ref="UBJ154:UBK157"/>
    <mergeCell ref="UBL154:UBL157"/>
    <mergeCell ref="UEC154:UEC157"/>
    <mergeCell ref="UED154:UEE157"/>
    <mergeCell ref="UEF154:UEF157"/>
    <mergeCell ref="UEG154:UEG157"/>
    <mergeCell ref="UEH154:UEH157"/>
    <mergeCell ref="UDX154:UDX157"/>
    <mergeCell ref="UDY154:UDY157"/>
    <mergeCell ref="UDZ154:UDZ157"/>
    <mergeCell ref="UEA154:UEA157"/>
    <mergeCell ref="UEB154:UEB157"/>
    <mergeCell ref="UDR154:UDR157"/>
    <mergeCell ref="UDS154:UDS157"/>
    <mergeCell ref="UDT154:UDT157"/>
    <mergeCell ref="UDU154:UDU157"/>
    <mergeCell ref="UDV154:UDW157"/>
    <mergeCell ref="UDL154:UDL157"/>
    <mergeCell ref="UDM154:UDM157"/>
    <mergeCell ref="UDN154:UDO157"/>
    <mergeCell ref="UDP154:UDP157"/>
    <mergeCell ref="UDQ154:UDQ157"/>
    <mergeCell ref="UDF154:UDG157"/>
    <mergeCell ref="UDH154:UDH157"/>
    <mergeCell ref="UDI154:UDI157"/>
    <mergeCell ref="UDJ154:UDJ157"/>
    <mergeCell ref="UDK154:UDK157"/>
    <mergeCell ref="UDA154:UDA157"/>
    <mergeCell ref="UDB154:UDB157"/>
    <mergeCell ref="UDC154:UDC157"/>
    <mergeCell ref="UDD154:UDD157"/>
    <mergeCell ref="UDE154:UDE157"/>
    <mergeCell ref="UCU154:UCU157"/>
    <mergeCell ref="UCV154:UCV157"/>
    <mergeCell ref="UCW154:UCW157"/>
    <mergeCell ref="UCX154:UCY157"/>
    <mergeCell ref="UCZ154:UCZ157"/>
    <mergeCell ref="UFQ154:UFQ157"/>
    <mergeCell ref="UFR154:UFS157"/>
    <mergeCell ref="UFT154:UFT157"/>
    <mergeCell ref="UFU154:UFU157"/>
    <mergeCell ref="UFV154:UFV157"/>
    <mergeCell ref="UFL154:UFL157"/>
    <mergeCell ref="UFM154:UFM157"/>
    <mergeCell ref="UFN154:UFN157"/>
    <mergeCell ref="UFO154:UFO157"/>
    <mergeCell ref="UFP154:UFP157"/>
    <mergeCell ref="UFF154:UFF157"/>
    <mergeCell ref="UFG154:UFG157"/>
    <mergeCell ref="UFH154:UFH157"/>
    <mergeCell ref="UFI154:UFI157"/>
    <mergeCell ref="UFJ154:UFK157"/>
    <mergeCell ref="UEZ154:UEZ157"/>
    <mergeCell ref="UFA154:UFA157"/>
    <mergeCell ref="UFB154:UFC157"/>
    <mergeCell ref="UFD154:UFD157"/>
    <mergeCell ref="UFE154:UFE157"/>
    <mergeCell ref="UET154:UEU157"/>
    <mergeCell ref="UEV154:UEV157"/>
    <mergeCell ref="UEW154:UEW157"/>
    <mergeCell ref="UEX154:UEX157"/>
    <mergeCell ref="UEY154:UEY157"/>
    <mergeCell ref="UEO154:UEO157"/>
    <mergeCell ref="UEP154:UEP157"/>
    <mergeCell ref="UEQ154:UEQ157"/>
    <mergeCell ref="UER154:UER157"/>
    <mergeCell ref="UES154:UES157"/>
    <mergeCell ref="UEI154:UEI157"/>
    <mergeCell ref="UEJ154:UEJ157"/>
    <mergeCell ref="UEK154:UEK157"/>
    <mergeCell ref="UEL154:UEM157"/>
    <mergeCell ref="UEN154:UEN157"/>
    <mergeCell ref="UHE154:UHE157"/>
    <mergeCell ref="UHF154:UHG157"/>
    <mergeCell ref="UHH154:UHH157"/>
    <mergeCell ref="UHI154:UHI157"/>
    <mergeCell ref="UHJ154:UHJ157"/>
    <mergeCell ref="UGZ154:UGZ157"/>
    <mergeCell ref="UHA154:UHA157"/>
    <mergeCell ref="UHB154:UHB157"/>
    <mergeCell ref="UHC154:UHC157"/>
    <mergeCell ref="UHD154:UHD157"/>
    <mergeCell ref="UGT154:UGT157"/>
    <mergeCell ref="UGU154:UGU157"/>
    <mergeCell ref="UGV154:UGV157"/>
    <mergeCell ref="UGW154:UGW157"/>
    <mergeCell ref="UGX154:UGY157"/>
    <mergeCell ref="UGN154:UGN157"/>
    <mergeCell ref="UGO154:UGO157"/>
    <mergeCell ref="UGP154:UGQ157"/>
    <mergeCell ref="UGR154:UGR157"/>
    <mergeCell ref="UGS154:UGS157"/>
    <mergeCell ref="UGH154:UGI157"/>
    <mergeCell ref="UGJ154:UGJ157"/>
    <mergeCell ref="UGK154:UGK157"/>
    <mergeCell ref="UGL154:UGL157"/>
    <mergeCell ref="UGM154:UGM157"/>
    <mergeCell ref="UGC154:UGC157"/>
    <mergeCell ref="UGD154:UGD157"/>
    <mergeCell ref="UGE154:UGE157"/>
    <mergeCell ref="UGF154:UGF157"/>
    <mergeCell ref="UGG154:UGG157"/>
    <mergeCell ref="UFW154:UFW157"/>
    <mergeCell ref="UFX154:UFX157"/>
    <mergeCell ref="UFY154:UFY157"/>
    <mergeCell ref="UFZ154:UGA157"/>
    <mergeCell ref="UGB154:UGB157"/>
    <mergeCell ref="UIS154:UIS157"/>
    <mergeCell ref="UIT154:UIU157"/>
    <mergeCell ref="UIV154:UIV157"/>
    <mergeCell ref="UIW154:UIW157"/>
    <mergeCell ref="UIX154:UIX157"/>
    <mergeCell ref="UIN154:UIN157"/>
    <mergeCell ref="UIO154:UIO157"/>
    <mergeCell ref="UIP154:UIP157"/>
    <mergeCell ref="UIQ154:UIQ157"/>
    <mergeCell ref="UIR154:UIR157"/>
    <mergeCell ref="UIH154:UIH157"/>
    <mergeCell ref="UII154:UII157"/>
    <mergeCell ref="UIJ154:UIJ157"/>
    <mergeCell ref="UIK154:UIK157"/>
    <mergeCell ref="UIL154:UIM157"/>
    <mergeCell ref="UIB154:UIB157"/>
    <mergeCell ref="UIC154:UIC157"/>
    <mergeCell ref="UID154:UIE157"/>
    <mergeCell ref="UIF154:UIF157"/>
    <mergeCell ref="UIG154:UIG157"/>
    <mergeCell ref="UHV154:UHW157"/>
    <mergeCell ref="UHX154:UHX157"/>
    <mergeCell ref="UHY154:UHY157"/>
    <mergeCell ref="UHZ154:UHZ157"/>
    <mergeCell ref="UIA154:UIA157"/>
    <mergeCell ref="UHQ154:UHQ157"/>
    <mergeCell ref="UHR154:UHR157"/>
    <mergeCell ref="UHS154:UHS157"/>
    <mergeCell ref="UHT154:UHT157"/>
    <mergeCell ref="UHU154:UHU157"/>
    <mergeCell ref="UHK154:UHK157"/>
    <mergeCell ref="UHL154:UHL157"/>
    <mergeCell ref="UHM154:UHM157"/>
    <mergeCell ref="UHN154:UHO157"/>
    <mergeCell ref="UHP154:UHP157"/>
    <mergeCell ref="UKG154:UKG157"/>
    <mergeCell ref="UKH154:UKI157"/>
    <mergeCell ref="UKJ154:UKJ157"/>
    <mergeCell ref="UKK154:UKK157"/>
    <mergeCell ref="UKL154:UKL157"/>
    <mergeCell ref="UKB154:UKB157"/>
    <mergeCell ref="UKC154:UKC157"/>
    <mergeCell ref="UKD154:UKD157"/>
    <mergeCell ref="UKE154:UKE157"/>
    <mergeCell ref="UKF154:UKF157"/>
    <mergeCell ref="UJV154:UJV157"/>
    <mergeCell ref="UJW154:UJW157"/>
    <mergeCell ref="UJX154:UJX157"/>
    <mergeCell ref="UJY154:UJY157"/>
    <mergeCell ref="UJZ154:UKA157"/>
    <mergeCell ref="UJP154:UJP157"/>
    <mergeCell ref="UJQ154:UJQ157"/>
    <mergeCell ref="UJR154:UJS157"/>
    <mergeCell ref="UJT154:UJT157"/>
    <mergeCell ref="UJU154:UJU157"/>
    <mergeCell ref="UJJ154:UJK157"/>
    <mergeCell ref="UJL154:UJL157"/>
    <mergeCell ref="UJM154:UJM157"/>
    <mergeCell ref="UJN154:UJN157"/>
    <mergeCell ref="UJO154:UJO157"/>
    <mergeCell ref="UJE154:UJE157"/>
    <mergeCell ref="UJF154:UJF157"/>
    <mergeCell ref="UJG154:UJG157"/>
    <mergeCell ref="UJH154:UJH157"/>
    <mergeCell ref="UJI154:UJI157"/>
    <mergeCell ref="UIY154:UIY157"/>
    <mergeCell ref="UIZ154:UIZ157"/>
    <mergeCell ref="UJA154:UJA157"/>
    <mergeCell ref="UJB154:UJC157"/>
    <mergeCell ref="UJD154:UJD157"/>
    <mergeCell ref="ULU154:ULU157"/>
    <mergeCell ref="ULV154:ULW157"/>
    <mergeCell ref="ULX154:ULX157"/>
    <mergeCell ref="ULY154:ULY157"/>
    <mergeCell ref="ULZ154:ULZ157"/>
    <mergeCell ref="ULP154:ULP157"/>
    <mergeCell ref="ULQ154:ULQ157"/>
    <mergeCell ref="ULR154:ULR157"/>
    <mergeCell ref="ULS154:ULS157"/>
    <mergeCell ref="ULT154:ULT157"/>
    <mergeCell ref="ULJ154:ULJ157"/>
    <mergeCell ref="ULK154:ULK157"/>
    <mergeCell ref="ULL154:ULL157"/>
    <mergeCell ref="ULM154:ULM157"/>
    <mergeCell ref="ULN154:ULO157"/>
    <mergeCell ref="ULD154:ULD157"/>
    <mergeCell ref="ULE154:ULE157"/>
    <mergeCell ref="ULF154:ULG157"/>
    <mergeCell ref="ULH154:ULH157"/>
    <mergeCell ref="ULI154:ULI157"/>
    <mergeCell ref="UKX154:UKY157"/>
    <mergeCell ref="UKZ154:UKZ157"/>
    <mergeCell ref="ULA154:ULA157"/>
    <mergeCell ref="ULB154:ULB157"/>
    <mergeCell ref="ULC154:ULC157"/>
    <mergeCell ref="UKS154:UKS157"/>
    <mergeCell ref="UKT154:UKT157"/>
    <mergeCell ref="UKU154:UKU157"/>
    <mergeCell ref="UKV154:UKV157"/>
    <mergeCell ref="UKW154:UKW157"/>
    <mergeCell ref="UKM154:UKM157"/>
    <mergeCell ref="UKN154:UKN157"/>
    <mergeCell ref="UKO154:UKO157"/>
    <mergeCell ref="UKP154:UKQ157"/>
    <mergeCell ref="UKR154:UKR157"/>
    <mergeCell ref="UNI154:UNI157"/>
    <mergeCell ref="UNJ154:UNK157"/>
    <mergeCell ref="UNL154:UNL157"/>
    <mergeCell ref="UNM154:UNM157"/>
    <mergeCell ref="UNN154:UNN157"/>
    <mergeCell ref="UND154:UND157"/>
    <mergeCell ref="UNE154:UNE157"/>
    <mergeCell ref="UNF154:UNF157"/>
    <mergeCell ref="UNG154:UNG157"/>
    <mergeCell ref="UNH154:UNH157"/>
    <mergeCell ref="UMX154:UMX157"/>
    <mergeCell ref="UMY154:UMY157"/>
    <mergeCell ref="UMZ154:UMZ157"/>
    <mergeCell ref="UNA154:UNA157"/>
    <mergeCell ref="UNB154:UNC157"/>
    <mergeCell ref="UMR154:UMR157"/>
    <mergeCell ref="UMS154:UMS157"/>
    <mergeCell ref="UMT154:UMU157"/>
    <mergeCell ref="UMV154:UMV157"/>
    <mergeCell ref="UMW154:UMW157"/>
    <mergeCell ref="UML154:UMM157"/>
    <mergeCell ref="UMN154:UMN157"/>
    <mergeCell ref="UMO154:UMO157"/>
    <mergeCell ref="UMP154:UMP157"/>
    <mergeCell ref="UMQ154:UMQ157"/>
    <mergeCell ref="UMG154:UMG157"/>
    <mergeCell ref="UMH154:UMH157"/>
    <mergeCell ref="UMI154:UMI157"/>
    <mergeCell ref="UMJ154:UMJ157"/>
    <mergeCell ref="UMK154:UMK157"/>
    <mergeCell ref="UMA154:UMA157"/>
    <mergeCell ref="UMB154:UMB157"/>
    <mergeCell ref="UMC154:UMC157"/>
    <mergeCell ref="UMD154:UME157"/>
    <mergeCell ref="UMF154:UMF157"/>
    <mergeCell ref="UOW154:UOW157"/>
    <mergeCell ref="UOX154:UOY157"/>
    <mergeCell ref="UOZ154:UOZ157"/>
    <mergeCell ref="UPA154:UPA157"/>
    <mergeCell ref="UPB154:UPB157"/>
    <mergeCell ref="UOR154:UOR157"/>
    <mergeCell ref="UOS154:UOS157"/>
    <mergeCell ref="UOT154:UOT157"/>
    <mergeCell ref="UOU154:UOU157"/>
    <mergeCell ref="UOV154:UOV157"/>
    <mergeCell ref="UOL154:UOL157"/>
    <mergeCell ref="UOM154:UOM157"/>
    <mergeCell ref="UON154:UON157"/>
    <mergeCell ref="UOO154:UOO157"/>
    <mergeCell ref="UOP154:UOQ157"/>
    <mergeCell ref="UOF154:UOF157"/>
    <mergeCell ref="UOG154:UOG157"/>
    <mergeCell ref="UOH154:UOI157"/>
    <mergeCell ref="UOJ154:UOJ157"/>
    <mergeCell ref="UOK154:UOK157"/>
    <mergeCell ref="UNZ154:UOA157"/>
    <mergeCell ref="UOB154:UOB157"/>
    <mergeCell ref="UOC154:UOC157"/>
    <mergeCell ref="UOD154:UOD157"/>
    <mergeCell ref="UOE154:UOE157"/>
    <mergeCell ref="UNU154:UNU157"/>
    <mergeCell ref="UNV154:UNV157"/>
    <mergeCell ref="UNW154:UNW157"/>
    <mergeCell ref="UNX154:UNX157"/>
    <mergeCell ref="UNY154:UNY157"/>
    <mergeCell ref="UNO154:UNO157"/>
    <mergeCell ref="UNP154:UNP157"/>
    <mergeCell ref="UNQ154:UNQ157"/>
    <mergeCell ref="UNR154:UNS157"/>
    <mergeCell ref="UNT154:UNT157"/>
    <mergeCell ref="UQK154:UQK157"/>
    <mergeCell ref="UQL154:UQM157"/>
    <mergeCell ref="UQN154:UQN157"/>
    <mergeCell ref="UQO154:UQO157"/>
    <mergeCell ref="UQP154:UQP157"/>
    <mergeCell ref="UQF154:UQF157"/>
    <mergeCell ref="UQG154:UQG157"/>
    <mergeCell ref="UQH154:UQH157"/>
    <mergeCell ref="UQI154:UQI157"/>
    <mergeCell ref="UQJ154:UQJ157"/>
    <mergeCell ref="UPZ154:UPZ157"/>
    <mergeCell ref="UQA154:UQA157"/>
    <mergeCell ref="UQB154:UQB157"/>
    <mergeCell ref="UQC154:UQC157"/>
    <mergeCell ref="UQD154:UQE157"/>
    <mergeCell ref="UPT154:UPT157"/>
    <mergeCell ref="UPU154:UPU157"/>
    <mergeCell ref="UPV154:UPW157"/>
    <mergeCell ref="UPX154:UPX157"/>
    <mergeCell ref="UPY154:UPY157"/>
    <mergeCell ref="UPN154:UPO157"/>
    <mergeCell ref="UPP154:UPP157"/>
    <mergeCell ref="UPQ154:UPQ157"/>
    <mergeCell ref="UPR154:UPR157"/>
    <mergeCell ref="UPS154:UPS157"/>
    <mergeCell ref="UPI154:UPI157"/>
    <mergeCell ref="UPJ154:UPJ157"/>
    <mergeCell ref="UPK154:UPK157"/>
    <mergeCell ref="UPL154:UPL157"/>
    <mergeCell ref="UPM154:UPM157"/>
    <mergeCell ref="UPC154:UPC157"/>
    <mergeCell ref="UPD154:UPD157"/>
    <mergeCell ref="UPE154:UPE157"/>
    <mergeCell ref="UPF154:UPG157"/>
    <mergeCell ref="UPH154:UPH157"/>
    <mergeCell ref="URY154:URY157"/>
    <mergeCell ref="URZ154:USA157"/>
    <mergeCell ref="USB154:USB157"/>
    <mergeCell ref="USC154:USC157"/>
    <mergeCell ref="USD154:USD157"/>
    <mergeCell ref="URT154:URT157"/>
    <mergeCell ref="URU154:URU157"/>
    <mergeCell ref="URV154:URV157"/>
    <mergeCell ref="URW154:URW157"/>
    <mergeCell ref="URX154:URX157"/>
    <mergeCell ref="URN154:URN157"/>
    <mergeCell ref="URO154:URO157"/>
    <mergeCell ref="URP154:URP157"/>
    <mergeCell ref="URQ154:URQ157"/>
    <mergeCell ref="URR154:URS157"/>
    <mergeCell ref="URH154:URH157"/>
    <mergeCell ref="URI154:URI157"/>
    <mergeCell ref="URJ154:URK157"/>
    <mergeCell ref="URL154:URL157"/>
    <mergeCell ref="URM154:URM157"/>
    <mergeCell ref="URB154:URC157"/>
    <mergeCell ref="URD154:URD157"/>
    <mergeCell ref="URE154:URE157"/>
    <mergeCell ref="URF154:URF157"/>
    <mergeCell ref="URG154:URG157"/>
    <mergeCell ref="UQW154:UQW157"/>
    <mergeCell ref="UQX154:UQX157"/>
    <mergeCell ref="UQY154:UQY157"/>
    <mergeCell ref="UQZ154:UQZ157"/>
    <mergeCell ref="URA154:URA157"/>
    <mergeCell ref="UQQ154:UQQ157"/>
    <mergeCell ref="UQR154:UQR157"/>
    <mergeCell ref="UQS154:UQS157"/>
    <mergeCell ref="UQT154:UQU157"/>
    <mergeCell ref="UQV154:UQV157"/>
    <mergeCell ref="UTM154:UTM157"/>
    <mergeCell ref="UTN154:UTO157"/>
    <mergeCell ref="UTP154:UTP157"/>
    <mergeCell ref="UTQ154:UTQ157"/>
    <mergeCell ref="UTR154:UTR157"/>
    <mergeCell ref="UTH154:UTH157"/>
    <mergeCell ref="UTI154:UTI157"/>
    <mergeCell ref="UTJ154:UTJ157"/>
    <mergeCell ref="UTK154:UTK157"/>
    <mergeCell ref="UTL154:UTL157"/>
    <mergeCell ref="UTB154:UTB157"/>
    <mergeCell ref="UTC154:UTC157"/>
    <mergeCell ref="UTD154:UTD157"/>
    <mergeCell ref="UTE154:UTE157"/>
    <mergeCell ref="UTF154:UTG157"/>
    <mergeCell ref="USV154:USV157"/>
    <mergeCell ref="USW154:USW157"/>
    <mergeCell ref="USX154:USY157"/>
    <mergeCell ref="USZ154:USZ157"/>
    <mergeCell ref="UTA154:UTA157"/>
    <mergeCell ref="USP154:USQ157"/>
    <mergeCell ref="USR154:USR157"/>
    <mergeCell ref="USS154:USS157"/>
    <mergeCell ref="UST154:UST157"/>
    <mergeCell ref="USU154:USU157"/>
    <mergeCell ref="USK154:USK157"/>
    <mergeCell ref="USL154:USL157"/>
    <mergeCell ref="USM154:USM157"/>
    <mergeCell ref="USN154:USN157"/>
    <mergeCell ref="USO154:USO157"/>
    <mergeCell ref="USE154:USE157"/>
    <mergeCell ref="USF154:USF157"/>
    <mergeCell ref="USG154:USG157"/>
    <mergeCell ref="USH154:USI157"/>
    <mergeCell ref="USJ154:USJ157"/>
    <mergeCell ref="UVA154:UVA157"/>
    <mergeCell ref="UVB154:UVC157"/>
    <mergeCell ref="UVD154:UVD157"/>
    <mergeCell ref="UVE154:UVE157"/>
    <mergeCell ref="UVF154:UVF157"/>
    <mergeCell ref="UUV154:UUV157"/>
    <mergeCell ref="UUW154:UUW157"/>
    <mergeCell ref="UUX154:UUX157"/>
    <mergeCell ref="UUY154:UUY157"/>
    <mergeCell ref="UUZ154:UUZ157"/>
    <mergeCell ref="UUP154:UUP157"/>
    <mergeCell ref="UUQ154:UUQ157"/>
    <mergeCell ref="UUR154:UUR157"/>
    <mergeCell ref="UUS154:UUS157"/>
    <mergeCell ref="UUT154:UUU157"/>
    <mergeCell ref="UUJ154:UUJ157"/>
    <mergeCell ref="UUK154:UUK157"/>
    <mergeCell ref="UUL154:UUM157"/>
    <mergeCell ref="UUN154:UUN157"/>
    <mergeCell ref="UUO154:UUO157"/>
    <mergeCell ref="UUD154:UUE157"/>
    <mergeCell ref="UUF154:UUF157"/>
    <mergeCell ref="UUG154:UUG157"/>
    <mergeCell ref="UUH154:UUH157"/>
    <mergeCell ref="UUI154:UUI157"/>
    <mergeCell ref="UTY154:UTY157"/>
    <mergeCell ref="UTZ154:UTZ157"/>
    <mergeCell ref="UUA154:UUA157"/>
    <mergeCell ref="UUB154:UUB157"/>
    <mergeCell ref="UUC154:UUC157"/>
    <mergeCell ref="UTS154:UTS157"/>
    <mergeCell ref="UTT154:UTT157"/>
    <mergeCell ref="UTU154:UTU157"/>
    <mergeCell ref="UTV154:UTW157"/>
    <mergeCell ref="UTX154:UTX157"/>
    <mergeCell ref="UWO154:UWO157"/>
    <mergeCell ref="UWP154:UWQ157"/>
    <mergeCell ref="UWR154:UWR157"/>
    <mergeCell ref="UWS154:UWS157"/>
    <mergeCell ref="UWT154:UWT157"/>
    <mergeCell ref="UWJ154:UWJ157"/>
    <mergeCell ref="UWK154:UWK157"/>
    <mergeCell ref="UWL154:UWL157"/>
    <mergeCell ref="UWM154:UWM157"/>
    <mergeCell ref="UWN154:UWN157"/>
    <mergeCell ref="UWD154:UWD157"/>
    <mergeCell ref="UWE154:UWE157"/>
    <mergeCell ref="UWF154:UWF157"/>
    <mergeCell ref="UWG154:UWG157"/>
    <mergeCell ref="UWH154:UWI157"/>
    <mergeCell ref="UVX154:UVX157"/>
    <mergeCell ref="UVY154:UVY157"/>
    <mergeCell ref="UVZ154:UWA157"/>
    <mergeCell ref="UWB154:UWB157"/>
    <mergeCell ref="UWC154:UWC157"/>
    <mergeCell ref="UVR154:UVS157"/>
    <mergeCell ref="UVT154:UVT157"/>
    <mergeCell ref="UVU154:UVU157"/>
    <mergeCell ref="UVV154:UVV157"/>
    <mergeCell ref="UVW154:UVW157"/>
    <mergeCell ref="UVM154:UVM157"/>
    <mergeCell ref="UVN154:UVN157"/>
    <mergeCell ref="UVO154:UVO157"/>
    <mergeCell ref="UVP154:UVP157"/>
    <mergeCell ref="UVQ154:UVQ157"/>
    <mergeCell ref="UVG154:UVG157"/>
    <mergeCell ref="UVH154:UVH157"/>
    <mergeCell ref="UVI154:UVI157"/>
    <mergeCell ref="UVJ154:UVK157"/>
    <mergeCell ref="UVL154:UVL157"/>
    <mergeCell ref="UYC154:UYC157"/>
    <mergeCell ref="UYD154:UYE157"/>
    <mergeCell ref="UYF154:UYF157"/>
    <mergeCell ref="UYG154:UYG157"/>
    <mergeCell ref="UYH154:UYH157"/>
    <mergeCell ref="UXX154:UXX157"/>
    <mergeCell ref="UXY154:UXY157"/>
    <mergeCell ref="UXZ154:UXZ157"/>
    <mergeCell ref="UYA154:UYA157"/>
    <mergeCell ref="UYB154:UYB157"/>
    <mergeCell ref="UXR154:UXR157"/>
    <mergeCell ref="UXS154:UXS157"/>
    <mergeCell ref="UXT154:UXT157"/>
    <mergeCell ref="UXU154:UXU157"/>
    <mergeCell ref="UXV154:UXW157"/>
    <mergeCell ref="UXL154:UXL157"/>
    <mergeCell ref="UXM154:UXM157"/>
    <mergeCell ref="UXN154:UXO157"/>
    <mergeCell ref="UXP154:UXP157"/>
    <mergeCell ref="UXQ154:UXQ157"/>
    <mergeCell ref="UXF154:UXG157"/>
    <mergeCell ref="UXH154:UXH157"/>
    <mergeCell ref="UXI154:UXI157"/>
    <mergeCell ref="UXJ154:UXJ157"/>
    <mergeCell ref="UXK154:UXK157"/>
    <mergeCell ref="UXA154:UXA157"/>
    <mergeCell ref="UXB154:UXB157"/>
    <mergeCell ref="UXC154:UXC157"/>
    <mergeCell ref="UXD154:UXD157"/>
    <mergeCell ref="UXE154:UXE157"/>
    <mergeCell ref="UWU154:UWU157"/>
    <mergeCell ref="UWV154:UWV157"/>
    <mergeCell ref="UWW154:UWW157"/>
    <mergeCell ref="UWX154:UWY157"/>
    <mergeCell ref="UWZ154:UWZ157"/>
    <mergeCell ref="UZQ154:UZQ157"/>
    <mergeCell ref="UZR154:UZS157"/>
    <mergeCell ref="UZT154:UZT157"/>
    <mergeCell ref="UZU154:UZU157"/>
    <mergeCell ref="UZV154:UZV157"/>
    <mergeCell ref="UZL154:UZL157"/>
    <mergeCell ref="UZM154:UZM157"/>
    <mergeCell ref="UZN154:UZN157"/>
    <mergeCell ref="UZO154:UZO157"/>
    <mergeCell ref="UZP154:UZP157"/>
    <mergeCell ref="UZF154:UZF157"/>
    <mergeCell ref="UZG154:UZG157"/>
    <mergeCell ref="UZH154:UZH157"/>
    <mergeCell ref="UZI154:UZI157"/>
    <mergeCell ref="UZJ154:UZK157"/>
    <mergeCell ref="UYZ154:UYZ157"/>
    <mergeCell ref="UZA154:UZA157"/>
    <mergeCell ref="UZB154:UZC157"/>
    <mergeCell ref="UZD154:UZD157"/>
    <mergeCell ref="UZE154:UZE157"/>
    <mergeCell ref="UYT154:UYU157"/>
    <mergeCell ref="UYV154:UYV157"/>
    <mergeCell ref="UYW154:UYW157"/>
    <mergeCell ref="UYX154:UYX157"/>
    <mergeCell ref="UYY154:UYY157"/>
    <mergeCell ref="UYO154:UYO157"/>
    <mergeCell ref="UYP154:UYP157"/>
    <mergeCell ref="UYQ154:UYQ157"/>
    <mergeCell ref="UYR154:UYR157"/>
    <mergeCell ref="UYS154:UYS157"/>
    <mergeCell ref="UYI154:UYI157"/>
    <mergeCell ref="UYJ154:UYJ157"/>
    <mergeCell ref="UYK154:UYK157"/>
    <mergeCell ref="UYL154:UYM157"/>
    <mergeCell ref="UYN154:UYN157"/>
    <mergeCell ref="VBE154:VBE157"/>
    <mergeCell ref="VBF154:VBG157"/>
    <mergeCell ref="VBH154:VBH157"/>
    <mergeCell ref="VBI154:VBI157"/>
    <mergeCell ref="VBJ154:VBJ157"/>
    <mergeCell ref="VAZ154:VAZ157"/>
    <mergeCell ref="VBA154:VBA157"/>
    <mergeCell ref="VBB154:VBB157"/>
    <mergeCell ref="VBC154:VBC157"/>
    <mergeCell ref="VBD154:VBD157"/>
    <mergeCell ref="VAT154:VAT157"/>
    <mergeCell ref="VAU154:VAU157"/>
    <mergeCell ref="VAV154:VAV157"/>
    <mergeCell ref="VAW154:VAW157"/>
    <mergeCell ref="VAX154:VAY157"/>
    <mergeCell ref="VAN154:VAN157"/>
    <mergeCell ref="VAO154:VAO157"/>
    <mergeCell ref="VAP154:VAQ157"/>
    <mergeCell ref="VAR154:VAR157"/>
    <mergeCell ref="VAS154:VAS157"/>
    <mergeCell ref="VAH154:VAI157"/>
    <mergeCell ref="VAJ154:VAJ157"/>
    <mergeCell ref="VAK154:VAK157"/>
    <mergeCell ref="VAL154:VAL157"/>
    <mergeCell ref="VAM154:VAM157"/>
    <mergeCell ref="VAC154:VAC157"/>
    <mergeCell ref="VAD154:VAD157"/>
    <mergeCell ref="VAE154:VAE157"/>
    <mergeCell ref="VAF154:VAF157"/>
    <mergeCell ref="VAG154:VAG157"/>
    <mergeCell ref="UZW154:UZW157"/>
    <mergeCell ref="UZX154:UZX157"/>
    <mergeCell ref="UZY154:UZY157"/>
    <mergeCell ref="UZZ154:VAA157"/>
    <mergeCell ref="VAB154:VAB157"/>
    <mergeCell ref="VCS154:VCS157"/>
    <mergeCell ref="VCT154:VCU157"/>
    <mergeCell ref="VCV154:VCV157"/>
    <mergeCell ref="VCW154:VCW157"/>
    <mergeCell ref="VCX154:VCX157"/>
    <mergeCell ref="VCN154:VCN157"/>
    <mergeCell ref="VCO154:VCO157"/>
    <mergeCell ref="VCP154:VCP157"/>
    <mergeCell ref="VCQ154:VCQ157"/>
    <mergeCell ref="VCR154:VCR157"/>
    <mergeCell ref="VCH154:VCH157"/>
    <mergeCell ref="VCI154:VCI157"/>
    <mergeCell ref="VCJ154:VCJ157"/>
    <mergeCell ref="VCK154:VCK157"/>
    <mergeCell ref="VCL154:VCM157"/>
    <mergeCell ref="VCB154:VCB157"/>
    <mergeCell ref="VCC154:VCC157"/>
    <mergeCell ref="VCD154:VCE157"/>
    <mergeCell ref="VCF154:VCF157"/>
    <mergeCell ref="VCG154:VCG157"/>
    <mergeCell ref="VBV154:VBW157"/>
    <mergeCell ref="VBX154:VBX157"/>
    <mergeCell ref="VBY154:VBY157"/>
    <mergeCell ref="VBZ154:VBZ157"/>
    <mergeCell ref="VCA154:VCA157"/>
    <mergeCell ref="VBQ154:VBQ157"/>
    <mergeCell ref="VBR154:VBR157"/>
    <mergeCell ref="VBS154:VBS157"/>
    <mergeCell ref="VBT154:VBT157"/>
    <mergeCell ref="VBU154:VBU157"/>
    <mergeCell ref="VBK154:VBK157"/>
    <mergeCell ref="VBL154:VBL157"/>
    <mergeCell ref="VBM154:VBM157"/>
    <mergeCell ref="VBN154:VBO157"/>
    <mergeCell ref="VBP154:VBP157"/>
    <mergeCell ref="VEG154:VEG157"/>
    <mergeCell ref="VEH154:VEI157"/>
    <mergeCell ref="VEJ154:VEJ157"/>
    <mergeCell ref="VEK154:VEK157"/>
    <mergeCell ref="VEL154:VEL157"/>
    <mergeCell ref="VEB154:VEB157"/>
    <mergeCell ref="VEC154:VEC157"/>
    <mergeCell ref="VED154:VED157"/>
    <mergeCell ref="VEE154:VEE157"/>
    <mergeCell ref="VEF154:VEF157"/>
    <mergeCell ref="VDV154:VDV157"/>
    <mergeCell ref="VDW154:VDW157"/>
    <mergeCell ref="VDX154:VDX157"/>
    <mergeCell ref="VDY154:VDY157"/>
    <mergeCell ref="VDZ154:VEA157"/>
    <mergeCell ref="VDP154:VDP157"/>
    <mergeCell ref="VDQ154:VDQ157"/>
    <mergeCell ref="VDR154:VDS157"/>
    <mergeCell ref="VDT154:VDT157"/>
    <mergeCell ref="VDU154:VDU157"/>
    <mergeCell ref="VDJ154:VDK157"/>
    <mergeCell ref="VDL154:VDL157"/>
    <mergeCell ref="VDM154:VDM157"/>
    <mergeCell ref="VDN154:VDN157"/>
    <mergeCell ref="VDO154:VDO157"/>
    <mergeCell ref="VDE154:VDE157"/>
    <mergeCell ref="VDF154:VDF157"/>
    <mergeCell ref="VDG154:VDG157"/>
    <mergeCell ref="VDH154:VDH157"/>
    <mergeCell ref="VDI154:VDI157"/>
    <mergeCell ref="VCY154:VCY157"/>
    <mergeCell ref="VCZ154:VCZ157"/>
    <mergeCell ref="VDA154:VDA157"/>
    <mergeCell ref="VDB154:VDC157"/>
    <mergeCell ref="VDD154:VDD157"/>
    <mergeCell ref="VFU154:VFU157"/>
    <mergeCell ref="VFV154:VFW157"/>
    <mergeCell ref="VFX154:VFX157"/>
    <mergeCell ref="VFY154:VFY157"/>
    <mergeCell ref="VFZ154:VFZ157"/>
    <mergeCell ref="VFP154:VFP157"/>
    <mergeCell ref="VFQ154:VFQ157"/>
    <mergeCell ref="VFR154:VFR157"/>
    <mergeCell ref="VFS154:VFS157"/>
    <mergeCell ref="VFT154:VFT157"/>
    <mergeCell ref="VFJ154:VFJ157"/>
    <mergeCell ref="VFK154:VFK157"/>
    <mergeCell ref="VFL154:VFL157"/>
    <mergeCell ref="VFM154:VFM157"/>
    <mergeCell ref="VFN154:VFO157"/>
    <mergeCell ref="VFD154:VFD157"/>
    <mergeCell ref="VFE154:VFE157"/>
    <mergeCell ref="VFF154:VFG157"/>
    <mergeCell ref="VFH154:VFH157"/>
    <mergeCell ref="VFI154:VFI157"/>
    <mergeCell ref="VEX154:VEY157"/>
    <mergeCell ref="VEZ154:VEZ157"/>
    <mergeCell ref="VFA154:VFA157"/>
    <mergeCell ref="VFB154:VFB157"/>
    <mergeCell ref="VFC154:VFC157"/>
    <mergeCell ref="VES154:VES157"/>
    <mergeCell ref="VET154:VET157"/>
    <mergeCell ref="VEU154:VEU157"/>
    <mergeCell ref="VEV154:VEV157"/>
    <mergeCell ref="VEW154:VEW157"/>
    <mergeCell ref="VEM154:VEM157"/>
    <mergeCell ref="VEN154:VEN157"/>
    <mergeCell ref="VEO154:VEO157"/>
    <mergeCell ref="VEP154:VEQ157"/>
    <mergeCell ref="VER154:VER157"/>
    <mergeCell ref="VHI154:VHI157"/>
    <mergeCell ref="VHJ154:VHK157"/>
    <mergeCell ref="VHL154:VHL157"/>
    <mergeCell ref="VHM154:VHM157"/>
    <mergeCell ref="VHN154:VHN157"/>
    <mergeCell ref="VHD154:VHD157"/>
    <mergeCell ref="VHE154:VHE157"/>
    <mergeCell ref="VHF154:VHF157"/>
    <mergeCell ref="VHG154:VHG157"/>
    <mergeCell ref="VHH154:VHH157"/>
    <mergeCell ref="VGX154:VGX157"/>
    <mergeCell ref="VGY154:VGY157"/>
    <mergeCell ref="VGZ154:VGZ157"/>
    <mergeCell ref="VHA154:VHA157"/>
    <mergeCell ref="VHB154:VHC157"/>
    <mergeCell ref="VGR154:VGR157"/>
    <mergeCell ref="VGS154:VGS157"/>
    <mergeCell ref="VGT154:VGU157"/>
    <mergeCell ref="VGV154:VGV157"/>
    <mergeCell ref="VGW154:VGW157"/>
    <mergeCell ref="VGL154:VGM157"/>
    <mergeCell ref="VGN154:VGN157"/>
    <mergeCell ref="VGO154:VGO157"/>
    <mergeCell ref="VGP154:VGP157"/>
    <mergeCell ref="VGQ154:VGQ157"/>
    <mergeCell ref="VGG154:VGG157"/>
    <mergeCell ref="VGH154:VGH157"/>
    <mergeCell ref="VGI154:VGI157"/>
    <mergeCell ref="VGJ154:VGJ157"/>
    <mergeCell ref="VGK154:VGK157"/>
    <mergeCell ref="VGA154:VGA157"/>
    <mergeCell ref="VGB154:VGB157"/>
    <mergeCell ref="VGC154:VGC157"/>
    <mergeCell ref="VGD154:VGE157"/>
    <mergeCell ref="VGF154:VGF157"/>
    <mergeCell ref="VIW154:VIW157"/>
    <mergeCell ref="VIX154:VIY157"/>
    <mergeCell ref="VIZ154:VIZ157"/>
    <mergeCell ref="VJA154:VJA157"/>
    <mergeCell ref="VJB154:VJB157"/>
    <mergeCell ref="VIR154:VIR157"/>
    <mergeCell ref="VIS154:VIS157"/>
    <mergeCell ref="VIT154:VIT157"/>
    <mergeCell ref="VIU154:VIU157"/>
    <mergeCell ref="VIV154:VIV157"/>
    <mergeCell ref="VIL154:VIL157"/>
    <mergeCell ref="VIM154:VIM157"/>
    <mergeCell ref="VIN154:VIN157"/>
    <mergeCell ref="VIO154:VIO157"/>
    <mergeCell ref="VIP154:VIQ157"/>
    <mergeCell ref="VIF154:VIF157"/>
    <mergeCell ref="VIG154:VIG157"/>
    <mergeCell ref="VIH154:VII157"/>
    <mergeCell ref="VIJ154:VIJ157"/>
    <mergeCell ref="VIK154:VIK157"/>
    <mergeCell ref="VHZ154:VIA157"/>
    <mergeCell ref="VIB154:VIB157"/>
    <mergeCell ref="VIC154:VIC157"/>
    <mergeCell ref="VID154:VID157"/>
    <mergeCell ref="VIE154:VIE157"/>
    <mergeCell ref="VHU154:VHU157"/>
    <mergeCell ref="VHV154:VHV157"/>
    <mergeCell ref="VHW154:VHW157"/>
    <mergeCell ref="VHX154:VHX157"/>
    <mergeCell ref="VHY154:VHY157"/>
    <mergeCell ref="VHO154:VHO157"/>
    <mergeCell ref="VHP154:VHP157"/>
    <mergeCell ref="VHQ154:VHQ157"/>
    <mergeCell ref="VHR154:VHS157"/>
    <mergeCell ref="VHT154:VHT157"/>
    <mergeCell ref="VKK154:VKK157"/>
    <mergeCell ref="VKL154:VKM157"/>
    <mergeCell ref="VKN154:VKN157"/>
    <mergeCell ref="VKO154:VKO157"/>
    <mergeCell ref="VKP154:VKP157"/>
    <mergeCell ref="VKF154:VKF157"/>
    <mergeCell ref="VKG154:VKG157"/>
    <mergeCell ref="VKH154:VKH157"/>
    <mergeCell ref="VKI154:VKI157"/>
    <mergeCell ref="VKJ154:VKJ157"/>
    <mergeCell ref="VJZ154:VJZ157"/>
    <mergeCell ref="VKA154:VKA157"/>
    <mergeCell ref="VKB154:VKB157"/>
    <mergeCell ref="VKC154:VKC157"/>
    <mergeCell ref="VKD154:VKE157"/>
    <mergeCell ref="VJT154:VJT157"/>
    <mergeCell ref="VJU154:VJU157"/>
    <mergeCell ref="VJV154:VJW157"/>
    <mergeCell ref="VJX154:VJX157"/>
    <mergeCell ref="VJY154:VJY157"/>
    <mergeCell ref="VJN154:VJO157"/>
    <mergeCell ref="VJP154:VJP157"/>
    <mergeCell ref="VJQ154:VJQ157"/>
    <mergeCell ref="VJR154:VJR157"/>
    <mergeCell ref="VJS154:VJS157"/>
    <mergeCell ref="VJI154:VJI157"/>
    <mergeCell ref="VJJ154:VJJ157"/>
    <mergeCell ref="VJK154:VJK157"/>
    <mergeCell ref="VJL154:VJL157"/>
    <mergeCell ref="VJM154:VJM157"/>
    <mergeCell ref="VJC154:VJC157"/>
    <mergeCell ref="VJD154:VJD157"/>
    <mergeCell ref="VJE154:VJE157"/>
    <mergeCell ref="VJF154:VJG157"/>
    <mergeCell ref="VJH154:VJH157"/>
    <mergeCell ref="VLY154:VLY157"/>
    <mergeCell ref="VLZ154:VMA157"/>
    <mergeCell ref="VMB154:VMB157"/>
    <mergeCell ref="VMC154:VMC157"/>
    <mergeCell ref="VMD154:VMD157"/>
    <mergeCell ref="VLT154:VLT157"/>
    <mergeCell ref="VLU154:VLU157"/>
    <mergeCell ref="VLV154:VLV157"/>
    <mergeCell ref="VLW154:VLW157"/>
    <mergeCell ref="VLX154:VLX157"/>
    <mergeCell ref="VLN154:VLN157"/>
    <mergeCell ref="VLO154:VLO157"/>
    <mergeCell ref="VLP154:VLP157"/>
    <mergeCell ref="VLQ154:VLQ157"/>
    <mergeCell ref="VLR154:VLS157"/>
    <mergeCell ref="VLH154:VLH157"/>
    <mergeCell ref="VLI154:VLI157"/>
    <mergeCell ref="VLJ154:VLK157"/>
    <mergeCell ref="VLL154:VLL157"/>
    <mergeCell ref="VLM154:VLM157"/>
    <mergeCell ref="VLB154:VLC157"/>
    <mergeCell ref="VLD154:VLD157"/>
    <mergeCell ref="VLE154:VLE157"/>
    <mergeCell ref="VLF154:VLF157"/>
    <mergeCell ref="VLG154:VLG157"/>
    <mergeCell ref="VKW154:VKW157"/>
    <mergeCell ref="VKX154:VKX157"/>
    <mergeCell ref="VKY154:VKY157"/>
    <mergeCell ref="VKZ154:VKZ157"/>
    <mergeCell ref="VLA154:VLA157"/>
    <mergeCell ref="VKQ154:VKQ157"/>
    <mergeCell ref="VKR154:VKR157"/>
    <mergeCell ref="VKS154:VKS157"/>
    <mergeCell ref="VKT154:VKU157"/>
    <mergeCell ref="VKV154:VKV157"/>
    <mergeCell ref="VNM154:VNM157"/>
    <mergeCell ref="VNN154:VNO157"/>
    <mergeCell ref="VNP154:VNP157"/>
    <mergeCell ref="VNQ154:VNQ157"/>
    <mergeCell ref="VNR154:VNR157"/>
    <mergeCell ref="VNH154:VNH157"/>
    <mergeCell ref="VNI154:VNI157"/>
    <mergeCell ref="VNJ154:VNJ157"/>
    <mergeCell ref="VNK154:VNK157"/>
    <mergeCell ref="VNL154:VNL157"/>
    <mergeCell ref="VNB154:VNB157"/>
    <mergeCell ref="VNC154:VNC157"/>
    <mergeCell ref="VND154:VND157"/>
    <mergeCell ref="VNE154:VNE157"/>
    <mergeCell ref="VNF154:VNG157"/>
    <mergeCell ref="VMV154:VMV157"/>
    <mergeCell ref="VMW154:VMW157"/>
    <mergeCell ref="VMX154:VMY157"/>
    <mergeCell ref="VMZ154:VMZ157"/>
    <mergeCell ref="VNA154:VNA157"/>
    <mergeCell ref="VMP154:VMQ157"/>
    <mergeCell ref="VMR154:VMR157"/>
    <mergeCell ref="VMS154:VMS157"/>
    <mergeCell ref="VMT154:VMT157"/>
    <mergeCell ref="VMU154:VMU157"/>
    <mergeCell ref="VMK154:VMK157"/>
    <mergeCell ref="VML154:VML157"/>
    <mergeCell ref="VMM154:VMM157"/>
    <mergeCell ref="VMN154:VMN157"/>
    <mergeCell ref="VMO154:VMO157"/>
    <mergeCell ref="VME154:VME157"/>
    <mergeCell ref="VMF154:VMF157"/>
    <mergeCell ref="VMG154:VMG157"/>
    <mergeCell ref="VMH154:VMI157"/>
    <mergeCell ref="VMJ154:VMJ157"/>
    <mergeCell ref="VPA154:VPA157"/>
    <mergeCell ref="VPB154:VPC157"/>
    <mergeCell ref="VPD154:VPD157"/>
    <mergeCell ref="VPE154:VPE157"/>
    <mergeCell ref="VPF154:VPF157"/>
    <mergeCell ref="VOV154:VOV157"/>
    <mergeCell ref="VOW154:VOW157"/>
    <mergeCell ref="VOX154:VOX157"/>
    <mergeCell ref="VOY154:VOY157"/>
    <mergeCell ref="VOZ154:VOZ157"/>
    <mergeCell ref="VOP154:VOP157"/>
    <mergeCell ref="VOQ154:VOQ157"/>
    <mergeCell ref="VOR154:VOR157"/>
    <mergeCell ref="VOS154:VOS157"/>
    <mergeCell ref="VOT154:VOU157"/>
    <mergeCell ref="VOJ154:VOJ157"/>
    <mergeCell ref="VOK154:VOK157"/>
    <mergeCell ref="VOL154:VOM157"/>
    <mergeCell ref="VON154:VON157"/>
    <mergeCell ref="VOO154:VOO157"/>
    <mergeCell ref="VOD154:VOE157"/>
    <mergeCell ref="VOF154:VOF157"/>
    <mergeCell ref="VOG154:VOG157"/>
    <mergeCell ref="VOH154:VOH157"/>
    <mergeCell ref="VOI154:VOI157"/>
    <mergeCell ref="VNY154:VNY157"/>
    <mergeCell ref="VNZ154:VNZ157"/>
    <mergeCell ref="VOA154:VOA157"/>
    <mergeCell ref="VOB154:VOB157"/>
    <mergeCell ref="VOC154:VOC157"/>
    <mergeCell ref="VNS154:VNS157"/>
    <mergeCell ref="VNT154:VNT157"/>
    <mergeCell ref="VNU154:VNU157"/>
    <mergeCell ref="VNV154:VNW157"/>
    <mergeCell ref="VNX154:VNX157"/>
    <mergeCell ref="VQO154:VQO157"/>
    <mergeCell ref="VQP154:VQQ157"/>
    <mergeCell ref="VQR154:VQR157"/>
    <mergeCell ref="VQS154:VQS157"/>
    <mergeCell ref="VQT154:VQT157"/>
    <mergeCell ref="VQJ154:VQJ157"/>
    <mergeCell ref="VQK154:VQK157"/>
    <mergeCell ref="VQL154:VQL157"/>
    <mergeCell ref="VQM154:VQM157"/>
    <mergeCell ref="VQN154:VQN157"/>
    <mergeCell ref="VQD154:VQD157"/>
    <mergeCell ref="VQE154:VQE157"/>
    <mergeCell ref="VQF154:VQF157"/>
    <mergeCell ref="VQG154:VQG157"/>
    <mergeCell ref="VQH154:VQI157"/>
    <mergeCell ref="VPX154:VPX157"/>
    <mergeCell ref="VPY154:VPY157"/>
    <mergeCell ref="VPZ154:VQA157"/>
    <mergeCell ref="VQB154:VQB157"/>
    <mergeCell ref="VQC154:VQC157"/>
    <mergeCell ref="VPR154:VPS157"/>
    <mergeCell ref="VPT154:VPT157"/>
    <mergeCell ref="VPU154:VPU157"/>
    <mergeCell ref="VPV154:VPV157"/>
    <mergeCell ref="VPW154:VPW157"/>
    <mergeCell ref="VPM154:VPM157"/>
    <mergeCell ref="VPN154:VPN157"/>
    <mergeCell ref="VPO154:VPO157"/>
    <mergeCell ref="VPP154:VPP157"/>
    <mergeCell ref="VPQ154:VPQ157"/>
    <mergeCell ref="VPG154:VPG157"/>
    <mergeCell ref="VPH154:VPH157"/>
    <mergeCell ref="VPI154:VPI157"/>
    <mergeCell ref="VPJ154:VPK157"/>
    <mergeCell ref="VPL154:VPL157"/>
    <mergeCell ref="VSC154:VSC157"/>
    <mergeCell ref="VSD154:VSE157"/>
    <mergeCell ref="VSF154:VSF157"/>
    <mergeCell ref="VSG154:VSG157"/>
    <mergeCell ref="VSH154:VSH157"/>
    <mergeCell ref="VRX154:VRX157"/>
    <mergeCell ref="VRY154:VRY157"/>
    <mergeCell ref="VRZ154:VRZ157"/>
    <mergeCell ref="VSA154:VSA157"/>
    <mergeCell ref="VSB154:VSB157"/>
    <mergeCell ref="VRR154:VRR157"/>
    <mergeCell ref="VRS154:VRS157"/>
    <mergeCell ref="VRT154:VRT157"/>
    <mergeCell ref="VRU154:VRU157"/>
    <mergeCell ref="VRV154:VRW157"/>
    <mergeCell ref="VRL154:VRL157"/>
    <mergeCell ref="VRM154:VRM157"/>
    <mergeCell ref="VRN154:VRO157"/>
    <mergeCell ref="VRP154:VRP157"/>
    <mergeCell ref="VRQ154:VRQ157"/>
    <mergeCell ref="VRF154:VRG157"/>
    <mergeCell ref="VRH154:VRH157"/>
    <mergeCell ref="VRI154:VRI157"/>
    <mergeCell ref="VRJ154:VRJ157"/>
    <mergeCell ref="VRK154:VRK157"/>
    <mergeCell ref="VRA154:VRA157"/>
    <mergeCell ref="VRB154:VRB157"/>
    <mergeCell ref="VRC154:VRC157"/>
    <mergeCell ref="VRD154:VRD157"/>
    <mergeCell ref="VRE154:VRE157"/>
    <mergeCell ref="VQU154:VQU157"/>
    <mergeCell ref="VQV154:VQV157"/>
    <mergeCell ref="VQW154:VQW157"/>
    <mergeCell ref="VQX154:VQY157"/>
    <mergeCell ref="VQZ154:VQZ157"/>
    <mergeCell ref="VTQ154:VTQ157"/>
    <mergeCell ref="VTR154:VTS157"/>
    <mergeCell ref="VTT154:VTT157"/>
    <mergeCell ref="VTU154:VTU157"/>
    <mergeCell ref="VTV154:VTV157"/>
    <mergeCell ref="VTL154:VTL157"/>
    <mergeCell ref="VTM154:VTM157"/>
    <mergeCell ref="VTN154:VTN157"/>
    <mergeCell ref="VTO154:VTO157"/>
    <mergeCell ref="VTP154:VTP157"/>
    <mergeCell ref="VTF154:VTF157"/>
    <mergeCell ref="VTG154:VTG157"/>
    <mergeCell ref="VTH154:VTH157"/>
    <mergeCell ref="VTI154:VTI157"/>
    <mergeCell ref="VTJ154:VTK157"/>
    <mergeCell ref="VSZ154:VSZ157"/>
    <mergeCell ref="VTA154:VTA157"/>
    <mergeCell ref="VTB154:VTC157"/>
    <mergeCell ref="VTD154:VTD157"/>
    <mergeCell ref="VTE154:VTE157"/>
    <mergeCell ref="VST154:VSU157"/>
    <mergeCell ref="VSV154:VSV157"/>
    <mergeCell ref="VSW154:VSW157"/>
    <mergeCell ref="VSX154:VSX157"/>
    <mergeCell ref="VSY154:VSY157"/>
    <mergeCell ref="VSO154:VSO157"/>
    <mergeCell ref="VSP154:VSP157"/>
    <mergeCell ref="VSQ154:VSQ157"/>
    <mergeCell ref="VSR154:VSR157"/>
    <mergeCell ref="VSS154:VSS157"/>
    <mergeCell ref="VSI154:VSI157"/>
    <mergeCell ref="VSJ154:VSJ157"/>
    <mergeCell ref="VSK154:VSK157"/>
    <mergeCell ref="VSL154:VSM157"/>
    <mergeCell ref="VSN154:VSN157"/>
    <mergeCell ref="VVE154:VVE157"/>
    <mergeCell ref="VVF154:VVG157"/>
    <mergeCell ref="VVH154:VVH157"/>
    <mergeCell ref="VVI154:VVI157"/>
    <mergeCell ref="VVJ154:VVJ157"/>
    <mergeCell ref="VUZ154:VUZ157"/>
    <mergeCell ref="VVA154:VVA157"/>
    <mergeCell ref="VVB154:VVB157"/>
    <mergeCell ref="VVC154:VVC157"/>
    <mergeCell ref="VVD154:VVD157"/>
    <mergeCell ref="VUT154:VUT157"/>
    <mergeCell ref="VUU154:VUU157"/>
    <mergeCell ref="VUV154:VUV157"/>
    <mergeCell ref="VUW154:VUW157"/>
    <mergeCell ref="VUX154:VUY157"/>
    <mergeCell ref="VUN154:VUN157"/>
    <mergeCell ref="VUO154:VUO157"/>
    <mergeCell ref="VUP154:VUQ157"/>
    <mergeCell ref="VUR154:VUR157"/>
    <mergeCell ref="VUS154:VUS157"/>
    <mergeCell ref="VUH154:VUI157"/>
    <mergeCell ref="VUJ154:VUJ157"/>
    <mergeCell ref="VUK154:VUK157"/>
    <mergeCell ref="VUL154:VUL157"/>
    <mergeCell ref="VUM154:VUM157"/>
    <mergeCell ref="VUC154:VUC157"/>
    <mergeCell ref="VUD154:VUD157"/>
    <mergeCell ref="VUE154:VUE157"/>
    <mergeCell ref="VUF154:VUF157"/>
    <mergeCell ref="VUG154:VUG157"/>
    <mergeCell ref="VTW154:VTW157"/>
    <mergeCell ref="VTX154:VTX157"/>
    <mergeCell ref="VTY154:VTY157"/>
    <mergeCell ref="VTZ154:VUA157"/>
    <mergeCell ref="VUB154:VUB157"/>
    <mergeCell ref="VWS154:VWS157"/>
    <mergeCell ref="VWT154:VWU157"/>
    <mergeCell ref="VWV154:VWV157"/>
    <mergeCell ref="VWW154:VWW157"/>
    <mergeCell ref="VWX154:VWX157"/>
    <mergeCell ref="VWN154:VWN157"/>
    <mergeCell ref="VWO154:VWO157"/>
    <mergeCell ref="VWP154:VWP157"/>
    <mergeCell ref="VWQ154:VWQ157"/>
    <mergeCell ref="VWR154:VWR157"/>
    <mergeCell ref="VWH154:VWH157"/>
    <mergeCell ref="VWI154:VWI157"/>
    <mergeCell ref="VWJ154:VWJ157"/>
    <mergeCell ref="VWK154:VWK157"/>
    <mergeCell ref="VWL154:VWM157"/>
    <mergeCell ref="VWB154:VWB157"/>
    <mergeCell ref="VWC154:VWC157"/>
    <mergeCell ref="VWD154:VWE157"/>
    <mergeCell ref="VWF154:VWF157"/>
    <mergeCell ref="VWG154:VWG157"/>
    <mergeCell ref="VVV154:VVW157"/>
    <mergeCell ref="VVX154:VVX157"/>
    <mergeCell ref="VVY154:VVY157"/>
    <mergeCell ref="VVZ154:VVZ157"/>
    <mergeCell ref="VWA154:VWA157"/>
    <mergeCell ref="VVQ154:VVQ157"/>
    <mergeCell ref="VVR154:VVR157"/>
    <mergeCell ref="VVS154:VVS157"/>
    <mergeCell ref="VVT154:VVT157"/>
    <mergeCell ref="VVU154:VVU157"/>
    <mergeCell ref="VVK154:VVK157"/>
    <mergeCell ref="VVL154:VVL157"/>
    <mergeCell ref="VVM154:VVM157"/>
    <mergeCell ref="VVN154:VVO157"/>
    <mergeCell ref="VVP154:VVP157"/>
    <mergeCell ref="VYG154:VYG157"/>
    <mergeCell ref="VYH154:VYI157"/>
    <mergeCell ref="VYJ154:VYJ157"/>
    <mergeCell ref="VYK154:VYK157"/>
    <mergeCell ref="VYL154:VYL157"/>
    <mergeCell ref="VYB154:VYB157"/>
    <mergeCell ref="VYC154:VYC157"/>
    <mergeCell ref="VYD154:VYD157"/>
    <mergeCell ref="VYE154:VYE157"/>
    <mergeCell ref="VYF154:VYF157"/>
    <mergeCell ref="VXV154:VXV157"/>
    <mergeCell ref="VXW154:VXW157"/>
    <mergeCell ref="VXX154:VXX157"/>
    <mergeCell ref="VXY154:VXY157"/>
    <mergeCell ref="VXZ154:VYA157"/>
    <mergeCell ref="VXP154:VXP157"/>
    <mergeCell ref="VXQ154:VXQ157"/>
    <mergeCell ref="VXR154:VXS157"/>
    <mergeCell ref="VXT154:VXT157"/>
    <mergeCell ref="VXU154:VXU157"/>
    <mergeCell ref="VXJ154:VXK157"/>
    <mergeCell ref="VXL154:VXL157"/>
    <mergeCell ref="VXM154:VXM157"/>
    <mergeCell ref="VXN154:VXN157"/>
    <mergeCell ref="VXO154:VXO157"/>
    <mergeCell ref="VXE154:VXE157"/>
    <mergeCell ref="VXF154:VXF157"/>
    <mergeCell ref="VXG154:VXG157"/>
    <mergeCell ref="VXH154:VXH157"/>
    <mergeCell ref="VXI154:VXI157"/>
    <mergeCell ref="VWY154:VWY157"/>
    <mergeCell ref="VWZ154:VWZ157"/>
    <mergeCell ref="VXA154:VXA157"/>
    <mergeCell ref="VXB154:VXC157"/>
    <mergeCell ref="VXD154:VXD157"/>
    <mergeCell ref="VZU154:VZU157"/>
    <mergeCell ref="VZV154:VZW157"/>
    <mergeCell ref="VZX154:VZX157"/>
    <mergeCell ref="VZY154:VZY157"/>
    <mergeCell ref="VZZ154:VZZ157"/>
    <mergeCell ref="VZP154:VZP157"/>
    <mergeCell ref="VZQ154:VZQ157"/>
    <mergeCell ref="VZR154:VZR157"/>
    <mergeCell ref="VZS154:VZS157"/>
    <mergeCell ref="VZT154:VZT157"/>
    <mergeCell ref="VZJ154:VZJ157"/>
    <mergeCell ref="VZK154:VZK157"/>
    <mergeCell ref="VZL154:VZL157"/>
    <mergeCell ref="VZM154:VZM157"/>
    <mergeCell ref="VZN154:VZO157"/>
    <mergeCell ref="VZD154:VZD157"/>
    <mergeCell ref="VZE154:VZE157"/>
    <mergeCell ref="VZF154:VZG157"/>
    <mergeCell ref="VZH154:VZH157"/>
    <mergeCell ref="VZI154:VZI157"/>
    <mergeCell ref="VYX154:VYY157"/>
    <mergeCell ref="VYZ154:VYZ157"/>
    <mergeCell ref="VZA154:VZA157"/>
    <mergeCell ref="VZB154:VZB157"/>
    <mergeCell ref="VZC154:VZC157"/>
    <mergeCell ref="VYS154:VYS157"/>
    <mergeCell ref="VYT154:VYT157"/>
    <mergeCell ref="VYU154:VYU157"/>
    <mergeCell ref="VYV154:VYV157"/>
    <mergeCell ref="VYW154:VYW157"/>
    <mergeCell ref="VYM154:VYM157"/>
    <mergeCell ref="VYN154:VYN157"/>
    <mergeCell ref="VYO154:VYO157"/>
    <mergeCell ref="VYP154:VYQ157"/>
    <mergeCell ref="VYR154:VYR157"/>
    <mergeCell ref="WBI154:WBI157"/>
    <mergeCell ref="WBJ154:WBK157"/>
    <mergeCell ref="WBL154:WBL157"/>
    <mergeCell ref="WBM154:WBM157"/>
    <mergeCell ref="WBN154:WBN157"/>
    <mergeCell ref="WBD154:WBD157"/>
    <mergeCell ref="WBE154:WBE157"/>
    <mergeCell ref="WBF154:WBF157"/>
    <mergeCell ref="WBG154:WBG157"/>
    <mergeCell ref="WBH154:WBH157"/>
    <mergeCell ref="WAX154:WAX157"/>
    <mergeCell ref="WAY154:WAY157"/>
    <mergeCell ref="WAZ154:WAZ157"/>
    <mergeCell ref="WBA154:WBA157"/>
    <mergeCell ref="WBB154:WBC157"/>
    <mergeCell ref="WAR154:WAR157"/>
    <mergeCell ref="WAS154:WAS157"/>
    <mergeCell ref="WAT154:WAU157"/>
    <mergeCell ref="WAV154:WAV157"/>
    <mergeCell ref="WAW154:WAW157"/>
    <mergeCell ref="WAL154:WAM157"/>
    <mergeCell ref="WAN154:WAN157"/>
    <mergeCell ref="WAO154:WAO157"/>
    <mergeCell ref="WAP154:WAP157"/>
    <mergeCell ref="WAQ154:WAQ157"/>
    <mergeCell ref="WAG154:WAG157"/>
    <mergeCell ref="WAH154:WAH157"/>
    <mergeCell ref="WAI154:WAI157"/>
    <mergeCell ref="WAJ154:WAJ157"/>
    <mergeCell ref="WAK154:WAK157"/>
    <mergeCell ref="WAA154:WAA157"/>
    <mergeCell ref="WAB154:WAB157"/>
    <mergeCell ref="WAC154:WAC157"/>
    <mergeCell ref="WAD154:WAE157"/>
    <mergeCell ref="WAF154:WAF157"/>
    <mergeCell ref="WCW154:WCW157"/>
    <mergeCell ref="WCX154:WCY157"/>
    <mergeCell ref="WCZ154:WCZ157"/>
    <mergeCell ref="WDA154:WDA157"/>
    <mergeCell ref="WDB154:WDB157"/>
    <mergeCell ref="WCR154:WCR157"/>
    <mergeCell ref="WCS154:WCS157"/>
    <mergeCell ref="WCT154:WCT157"/>
    <mergeCell ref="WCU154:WCU157"/>
    <mergeCell ref="WCV154:WCV157"/>
    <mergeCell ref="WCL154:WCL157"/>
    <mergeCell ref="WCM154:WCM157"/>
    <mergeCell ref="WCN154:WCN157"/>
    <mergeCell ref="WCO154:WCO157"/>
    <mergeCell ref="WCP154:WCQ157"/>
    <mergeCell ref="WCF154:WCF157"/>
    <mergeCell ref="WCG154:WCG157"/>
    <mergeCell ref="WCH154:WCI157"/>
    <mergeCell ref="WCJ154:WCJ157"/>
    <mergeCell ref="WCK154:WCK157"/>
    <mergeCell ref="WBZ154:WCA157"/>
    <mergeCell ref="WCB154:WCB157"/>
    <mergeCell ref="WCC154:WCC157"/>
    <mergeCell ref="WCD154:WCD157"/>
    <mergeCell ref="WCE154:WCE157"/>
    <mergeCell ref="WBU154:WBU157"/>
    <mergeCell ref="WBV154:WBV157"/>
    <mergeCell ref="WBW154:WBW157"/>
    <mergeCell ref="WBX154:WBX157"/>
    <mergeCell ref="WBY154:WBY157"/>
    <mergeCell ref="WBO154:WBO157"/>
    <mergeCell ref="WBP154:WBP157"/>
    <mergeCell ref="WBQ154:WBQ157"/>
    <mergeCell ref="WBR154:WBS157"/>
    <mergeCell ref="WBT154:WBT157"/>
    <mergeCell ref="WEK154:WEK157"/>
    <mergeCell ref="WEL154:WEM157"/>
    <mergeCell ref="WEN154:WEN157"/>
    <mergeCell ref="WEO154:WEO157"/>
    <mergeCell ref="WEP154:WEP157"/>
    <mergeCell ref="WEF154:WEF157"/>
    <mergeCell ref="WEG154:WEG157"/>
    <mergeCell ref="WEH154:WEH157"/>
    <mergeCell ref="WEI154:WEI157"/>
    <mergeCell ref="WEJ154:WEJ157"/>
    <mergeCell ref="WDZ154:WDZ157"/>
    <mergeCell ref="WEA154:WEA157"/>
    <mergeCell ref="WEB154:WEB157"/>
    <mergeCell ref="WEC154:WEC157"/>
    <mergeCell ref="WED154:WEE157"/>
    <mergeCell ref="WDT154:WDT157"/>
    <mergeCell ref="WDU154:WDU157"/>
    <mergeCell ref="WDV154:WDW157"/>
    <mergeCell ref="WDX154:WDX157"/>
    <mergeCell ref="WDY154:WDY157"/>
    <mergeCell ref="WDN154:WDO157"/>
    <mergeCell ref="WDP154:WDP157"/>
    <mergeCell ref="WDQ154:WDQ157"/>
    <mergeCell ref="WDR154:WDR157"/>
    <mergeCell ref="WDS154:WDS157"/>
    <mergeCell ref="WDI154:WDI157"/>
    <mergeCell ref="WDJ154:WDJ157"/>
    <mergeCell ref="WDK154:WDK157"/>
    <mergeCell ref="WDL154:WDL157"/>
    <mergeCell ref="WDM154:WDM157"/>
    <mergeCell ref="WDC154:WDC157"/>
    <mergeCell ref="WDD154:WDD157"/>
    <mergeCell ref="WDE154:WDE157"/>
    <mergeCell ref="WDF154:WDG157"/>
    <mergeCell ref="WDH154:WDH157"/>
    <mergeCell ref="WFY154:WFY157"/>
    <mergeCell ref="WFZ154:WGA157"/>
    <mergeCell ref="WGB154:WGB157"/>
    <mergeCell ref="WGC154:WGC157"/>
    <mergeCell ref="WGD154:WGD157"/>
    <mergeCell ref="WFT154:WFT157"/>
    <mergeCell ref="WFU154:WFU157"/>
    <mergeCell ref="WFV154:WFV157"/>
    <mergeCell ref="WFW154:WFW157"/>
    <mergeCell ref="WFX154:WFX157"/>
    <mergeCell ref="WFN154:WFN157"/>
    <mergeCell ref="WFO154:WFO157"/>
    <mergeCell ref="WFP154:WFP157"/>
    <mergeCell ref="WFQ154:WFQ157"/>
    <mergeCell ref="WFR154:WFS157"/>
    <mergeCell ref="WFH154:WFH157"/>
    <mergeCell ref="WFI154:WFI157"/>
    <mergeCell ref="WFJ154:WFK157"/>
    <mergeCell ref="WFL154:WFL157"/>
    <mergeCell ref="WFM154:WFM157"/>
    <mergeCell ref="WFB154:WFC157"/>
    <mergeCell ref="WFD154:WFD157"/>
    <mergeCell ref="WFE154:WFE157"/>
    <mergeCell ref="WFF154:WFF157"/>
    <mergeCell ref="WFG154:WFG157"/>
    <mergeCell ref="WEW154:WEW157"/>
    <mergeCell ref="WEX154:WEX157"/>
    <mergeCell ref="WEY154:WEY157"/>
    <mergeCell ref="WEZ154:WEZ157"/>
    <mergeCell ref="WFA154:WFA157"/>
    <mergeCell ref="WEQ154:WEQ157"/>
    <mergeCell ref="WER154:WER157"/>
    <mergeCell ref="WES154:WES157"/>
    <mergeCell ref="WET154:WEU157"/>
    <mergeCell ref="WEV154:WEV157"/>
    <mergeCell ref="WHM154:WHM157"/>
    <mergeCell ref="WHN154:WHO157"/>
    <mergeCell ref="WHP154:WHP157"/>
    <mergeCell ref="WHQ154:WHQ157"/>
    <mergeCell ref="WHR154:WHR157"/>
    <mergeCell ref="WHH154:WHH157"/>
    <mergeCell ref="WHI154:WHI157"/>
    <mergeCell ref="WHJ154:WHJ157"/>
    <mergeCell ref="WHK154:WHK157"/>
    <mergeCell ref="WHL154:WHL157"/>
    <mergeCell ref="WHB154:WHB157"/>
    <mergeCell ref="WHC154:WHC157"/>
    <mergeCell ref="WHD154:WHD157"/>
    <mergeCell ref="WHE154:WHE157"/>
    <mergeCell ref="WHF154:WHG157"/>
    <mergeCell ref="WGV154:WGV157"/>
    <mergeCell ref="WGW154:WGW157"/>
    <mergeCell ref="WGX154:WGY157"/>
    <mergeCell ref="WGZ154:WGZ157"/>
    <mergeCell ref="WHA154:WHA157"/>
    <mergeCell ref="WGP154:WGQ157"/>
    <mergeCell ref="WGR154:WGR157"/>
    <mergeCell ref="WGS154:WGS157"/>
    <mergeCell ref="WGT154:WGT157"/>
    <mergeCell ref="WGU154:WGU157"/>
    <mergeCell ref="WGK154:WGK157"/>
    <mergeCell ref="WGL154:WGL157"/>
    <mergeCell ref="WGM154:WGM157"/>
    <mergeCell ref="WGN154:WGN157"/>
    <mergeCell ref="WGO154:WGO157"/>
    <mergeCell ref="WGE154:WGE157"/>
    <mergeCell ref="WGF154:WGF157"/>
    <mergeCell ref="WGG154:WGG157"/>
    <mergeCell ref="WGH154:WGI157"/>
    <mergeCell ref="WGJ154:WGJ157"/>
    <mergeCell ref="WJA154:WJA157"/>
    <mergeCell ref="WJB154:WJC157"/>
    <mergeCell ref="WJD154:WJD157"/>
    <mergeCell ref="WJE154:WJE157"/>
    <mergeCell ref="WJF154:WJF157"/>
    <mergeCell ref="WIV154:WIV157"/>
    <mergeCell ref="WIW154:WIW157"/>
    <mergeCell ref="WIX154:WIX157"/>
    <mergeCell ref="WIY154:WIY157"/>
    <mergeCell ref="WIZ154:WIZ157"/>
    <mergeCell ref="WIP154:WIP157"/>
    <mergeCell ref="WIQ154:WIQ157"/>
    <mergeCell ref="WIR154:WIR157"/>
    <mergeCell ref="WIS154:WIS157"/>
    <mergeCell ref="WIT154:WIU157"/>
    <mergeCell ref="WIJ154:WIJ157"/>
    <mergeCell ref="WIK154:WIK157"/>
    <mergeCell ref="WIL154:WIM157"/>
    <mergeCell ref="WIN154:WIN157"/>
    <mergeCell ref="WIO154:WIO157"/>
    <mergeCell ref="WID154:WIE157"/>
    <mergeCell ref="WIF154:WIF157"/>
    <mergeCell ref="WIG154:WIG157"/>
    <mergeCell ref="WIH154:WIH157"/>
    <mergeCell ref="WII154:WII157"/>
    <mergeCell ref="WHY154:WHY157"/>
    <mergeCell ref="WHZ154:WHZ157"/>
    <mergeCell ref="WIA154:WIA157"/>
    <mergeCell ref="WIB154:WIB157"/>
    <mergeCell ref="WIC154:WIC157"/>
    <mergeCell ref="WHS154:WHS157"/>
    <mergeCell ref="WHT154:WHT157"/>
    <mergeCell ref="WHU154:WHU157"/>
    <mergeCell ref="WHV154:WHW157"/>
    <mergeCell ref="WHX154:WHX157"/>
    <mergeCell ref="WKO154:WKO157"/>
    <mergeCell ref="WKP154:WKQ157"/>
    <mergeCell ref="WKR154:WKR157"/>
    <mergeCell ref="WKS154:WKS157"/>
    <mergeCell ref="WKT154:WKT157"/>
    <mergeCell ref="WKJ154:WKJ157"/>
    <mergeCell ref="WKK154:WKK157"/>
    <mergeCell ref="WKL154:WKL157"/>
    <mergeCell ref="WKM154:WKM157"/>
    <mergeCell ref="WKN154:WKN157"/>
    <mergeCell ref="WKD154:WKD157"/>
    <mergeCell ref="WKE154:WKE157"/>
    <mergeCell ref="WKF154:WKF157"/>
    <mergeCell ref="WKG154:WKG157"/>
    <mergeCell ref="WKH154:WKI157"/>
    <mergeCell ref="WJX154:WJX157"/>
    <mergeCell ref="WJY154:WJY157"/>
    <mergeCell ref="WJZ154:WKA157"/>
    <mergeCell ref="WKB154:WKB157"/>
    <mergeCell ref="WKC154:WKC157"/>
    <mergeCell ref="WJR154:WJS157"/>
    <mergeCell ref="WJT154:WJT157"/>
    <mergeCell ref="WJU154:WJU157"/>
    <mergeCell ref="WJV154:WJV157"/>
    <mergeCell ref="WJW154:WJW157"/>
    <mergeCell ref="WJM154:WJM157"/>
    <mergeCell ref="WJN154:WJN157"/>
    <mergeCell ref="WJO154:WJO157"/>
    <mergeCell ref="WJP154:WJP157"/>
    <mergeCell ref="WJQ154:WJQ157"/>
    <mergeCell ref="WJG154:WJG157"/>
    <mergeCell ref="WJH154:WJH157"/>
    <mergeCell ref="WJI154:WJI157"/>
    <mergeCell ref="WJJ154:WJK157"/>
    <mergeCell ref="WJL154:WJL157"/>
    <mergeCell ref="WMC154:WMC157"/>
    <mergeCell ref="WMD154:WME157"/>
    <mergeCell ref="WMF154:WMF157"/>
    <mergeCell ref="WMG154:WMG157"/>
    <mergeCell ref="WMH154:WMH157"/>
    <mergeCell ref="WLX154:WLX157"/>
    <mergeCell ref="WLY154:WLY157"/>
    <mergeCell ref="WLZ154:WLZ157"/>
    <mergeCell ref="WMA154:WMA157"/>
    <mergeCell ref="WMB154:WMB157"/>
    <mergeCell ref="WLR154:WLR157"/>
    <mergeCell ref="WLS154:WLS157"/>
    <mergeCell ref="WLT154:WLT157"/>
    <mergeCell ref="WLU154:WLU157"/>
    <mergeCell ref="WLV154:WLW157"/>
    <mergeCell ref="WLL154:WLL157"/>
    <mergeCell ref="WLM154:WLM157"/>
    <mergeCell ref="WLN154:WLO157"/>
    <mergeCell ref="WLP154:WLP157"/>
    <mergeCell ref="WLQ154:WLQ157"/>
    <mergeCell ref="WLF154:WLG157"/>
    <mergeCell ref="WLH154:WLH157"/>
    <mergeCell ref="WLI154:WLI157"/>
    <mergeCell ref="WLJ154:WLJ157"/>
    <mergeCell ref="WLK154:WLK157"/>
    <mergeCell ref="WLA154:WLA157"/>
    <mergeCell ref="WLB154:WLB157"/>
    <mergeCell ref="WLC154:WLC157"/>
    <mergeCell ref="WLD154:WLD157"/>
    <mergeCell ref="WLE154:WLE157"/>
    <mergeCell ref="WKU154:WKU157"/>
    <mergeCell ref="WKV154:WKV157"/>
    <mergeCell ref="WKW154:WKW157"/>
    <mergeCell ref="WKX154:WKY157"/>
    <mergeCell ref="WKZ154:WKZ157"/>
    <mergeCell ref="WNQ154:WNQ157"/>
    <mergeCell ref="WNR154:WNS157"/>
    <mergeCell ref="WNT154:WNT157"/>
    <mergeCell ref="WNU154:WNU157"/>
    <mergeCell ref="WNV154:WNV157"/>
    <mergeCell ref="WNL154:WNL157"/>
    <mergeCell ref="WNM154:WNM157"/>
    <mergeCell ref="WNN154:WNN157"/>
    <mergeCell ref="WNO154:WNO157"/>
    <mergeCell ref="WNP154:WNP157"/>
    <mergeCell ref="WNF154:WNF157"/>
    <mergeCell ref="WNG154:WNG157"/>
    <mergeCell ref="WNH154:WNH157"/>
    <mergeCell ref="WNI154:WNI157"/>
    <mergeCell ref="WNJ154:WNK157"/>
    <mergeCell ref="WMZ154:WMZ157"/>
    <mergeCell ref="WNA154:WNA157"/>
    <mergeCell ref="WNB154:WNC157"/>
    <mergeCell ref="WND154:WND157"/>
    <mergeCell ref="WNE154:WNE157"/>
    <mergeCell ref="WMT154:WMU157"/>
    <mergeCell ref="WMV154:WMV157"/>
    <mergeCell ref="WMW154:WMW157"/>
    <mergeCell ref="WMX154:WMX157"/>
    <mergeCell ref="WMY154:WMY157"/>
    <mergeCell ref="WMO154:WMO157"/>
    <mergeCell ref="WMP154:WMP157"/>
    <mergeCell ref="WMQ154:WMQ157"/>
    <mergeCell ref="WMR154:WMR157"/>
    <mergeCell ref="WMS154:WMS157"/>
    <mergeCell ref="WMI154:WMI157"/>
    <mergeCell ref="WMJ154:WMJ157"/>
    <mergeCell ref="WMK154:WMK157"/>
    <mergeCell ref="WML154:WMM157"/>
    <mergeCell ref="WMN154:WMN157"/>
    <mergeCell ref="WPE154:WPE157"/>
    <mergeCell ref="WPF154:WPG157"/>
    <mergeCell ref="WPH154:WPH157"/>
    <mergeCell ref="WPI154:WPI157"/>
    <mergeCell ref="WPJ154:WPJ157"/>
    <mergeCell ref="WOZ154:WOZ157"/>
    <mergeCell ref="WPA154:WPA157"/>
    <mergeCell ref="WPB154:WPB157"/>
    <mergeCell ref="WPC154:WPC157"/>
    <mergeCell ref="WPD154:WPD157"/>
    <mergeCell ref="WOT154:WOT157"/>
    <mergeCell ref="WOU154:WOU157"/>
    <mergeCell ref="WOV154:WOV157"/>
    <mergeCell ref="WOW154:WOW157"/>
    <mergeCell ref="WOX154:WOY157"/>
    <mergeCell ref="WON154:WON157"/>
    <mergeCell ref="WOO154:WOO157"/>
    <mergeCell ref="WOP154:WOQ157"/>
    <mergeCell ref="WOR154:WOR157"/>
    <mergeCell ref="WOS154:WOS157"/>
    <mergeCell ref="WOH154:WOI157"/>
    <mergeCell ref="WOJ154:WOJ157"/>
    <mergeCell ref="WOK154:WOK157"/>
    <mergeCell ref="WOL154:WOL157"/>
    <mergeCell ref="WOM154:WOM157"/>
    <mergeCell ref="WOC154:WOC157"/>
    <mergeCell ref="WOD154:WOD157"/>
    <mergeCell ref="WOE154:WOE157"/>
    <mergeCell ref="WOF154:WOF157"/>
    <mergeCell ref="WOG154:WOG157"/>
    <mergeCell ref="WNW154:WNW157"/>
    <mergeCell ref="WNX154:WNX157"/>
    <mergeCell ref="WNY154:WNY157"/>
    <mergeCell ref="WNZ154:WOA157"/>
    <mergeCell ref="WOB154:WOB157"/>
    <mergeCell ref="WQS154:WQS157"/>
    <mergeCell ref="WQT154:WQU157"/>
    <mergeCell ref="WQV154:WQV157"/>
    <mergeCell ref="WQW154:WQW157"/>
    <mergeCell ref="WQX154:WQX157"/>
    <mergeCell ref="WQN154:WQN157"/>
    <mergeCell ref="WQO154:WQO157"/>
    <mergeCell ref="WQP154:WQP157"/>
    <mergeCell ref="WQQ154:WQQ157"/>
    <mergeCell ref="WQR154:WQR157"/>
    <mergeCell ref="WQH154:WQH157"/>
    <mergeCell ref="WQI154:WQI157"/>
    <mergeCell ref="WQJ154:WQJ157"/>
    <mergeCell ref="WQK154:WQK157"/>
    <mergeCell ref="WQL154:WQM157"/>
    <mergeCell ref="WQB154:WQB157"/>
    <mergeCell ref="WQC154:WQC157"/>
    <mergeCell ref="WQD154:WQE157"/>
    <mergeCell ref="WQF154:WQF157"/>
    <mergeCell ref="WQG154:WQG157"/>
    <mergeCell ref="WPV154:WPW157"/>
    <mergeCell ref="WPX154:WPX157"/>
    <mergeCell ref="WPY154:WPY157"/>
    <mergeCell ref="WPZ154:WPZ157"/>
    <mergeCell ref="WQA154:WQA157"/>
    <mergeCell ref="WPQ154:WPQ157"/>
    <mergeCell ref="WPR154:WPR157"/>
    <mergeCell ref="WPS154:WPS157"/>
    <mergeCell ref="WPT154:WPT157"/>
    <mergeCell ref="WPU154:WPU157"/>
    <mergeCell ref="WPK154:WPK157"/>
    <mergeCell ref="WPL154:WPL157"/>
    <mergeCell ref="WPM154:WPM157"/>
    <mergeCell ref="WPN154:WPO157"/>
    <mergeCell ref="WPP154:WPP157"/>
    <mergeCell ref="WSG154:WSG157"/>
    <mergeCell ref="WSH154:WSI157"/>
    <mergeCell ref="WSJ154:WSJ157"/>
    <mergeCell ref="WSK154:WSK157"/>
    <mergeCell ref="WSL154:WSL157"/>
    <mergeCell ref="WSB154:WSB157"/>
    <mergeCell ref="WSC154:WSC157"/>
    <mergeCell ref="WSD154:WSD157"/>
    <mergeCell ref="WSE154:WSE157"/>
    <mergeCell ref="WSF154:WSF157"/>
    <mergeCell ref="WRV154:WRV157"/>
    <mergeCell ref="WRW154:WRW157"/>
    <mergeCell ref="WRX154:WRX157"/>
    <mergeCell ref="WRY154:WRY157"/>
    <mergeCell ref="WRZ154:WSA157"/>
    <mergeCell ref="WRP154:WRP157"/>
    <mergeCell ref="WRQ154:WRQ157"/>
    <mergeCell ref="WRR154:WRS157"/>
    <mergeCell ref="WRT154:WRT157"/>
    <mergeCell ref="WRU154:WRU157"/>
    <mergeCell ref="WRJ154:WRK157"/>
    <mergeCell ref="WRL154:WRL157"/>
    <mergeCell ref="WRM154:WRM157"/>
    <mergeCell ref="WRN154:WRN157"/>
    <mergeCell ref="WRO154:WRO157"/>
    <mergeCell ref="WRE154:WRE157"/>
    <mergeCell ref="WRF154:WRF157"/>
    <mergeCell ref="WRG154:WRG157"/>
    <mergeCell ref="WRH154:WRH157"/>
    <mergeCell ref="WRI154:WRI157"/>
    <mergeCell ref="WQY154:WQY157"/>
    <mergeCell ref="WQZ154:WQZ157"/>
    <mergeCell ref="WRA154:WRA157"/>
    <mergeCell ref="WRB154:WRC157"/>
    <mergeCell ref="WRD154:WRD157"/>
    <mergeCell ref="WTU154:WTU157"/>
    <mergeCell ref="WTV154:WTW157"/>
    <mergeCell ref="WTX154:WTX157"/>
    <mergeCell ref="WTY154:WTY157"/>
    <mergeCell ref="WTZ154:WTZ157"/>
    <mergeCell ref="WTP154:WTP157"/>
    <mergeCell ref="WTQ154:WTQ157"/>
    <mergeCell ref="WTR154:WTR157"/>
    <mergeCell ref="WTS154:WTS157"/>
    <mergeCell ref="WTT154:WTT157"/>
    <mergeCell ref="WTJ154:WTJ157"/>
    <mergeCell ref="WTK154:WTK157"/>
    <mergeCell ref="WTL154:WTL157"/>
    <mergeCell ref="WTM154:WTM157"/>
    <mergeCell ref="WTN154:WTO157"/>
    <mergeCell ref="WTD154:WTD157"/>
    <mergeCell ref="WTE154:WTE157"/>
    <mergeCell ref="WTF154:WTG157"/>
    <mergeCell ref="WTH154:WTH157"/>
    <mergeCell ref="WTI154:WTI157"/>
    <mergeCell ref="WSX154:WSY157"/>
    <mergeCell ref="WSZ154:WSZ157"/>
    <mergeCell ref="WTA154:WTA157"/>
    <mergeCell ref="WTB154:WTB157"/>
    <mergeCell ref="WTC154:WTC157"/>
    <mergeCell ref="WSS154:WSS157"/>
    <mergeCell ref="WST154:WST157"/>
    <mergeCell ref="WSU154:WSU157"/>
    <mergeCell ref="WSV154:WSV157"/>
    <mergeCell ref="WSW154:WSW157"/>
    <mergeCell ref="WSM154:WSM157"/>
    <mergeCell ref="WSN154:WSN157"/>
    <mergeCell ref="WSO154:WSO157"/>
    <mergeCell ref="WSP154:WSQ157"/>
    <mergeCell ref="WSR154:WSR157"/>
    <mergeCell ref="WVI154:WVI157"/>
    <mergeCell ref="WVJ154:WVK157"/>
    <mergeCell ref="WVL154:WVL157"/>
    <mergeCell ref="WVM154:WVM157"/>
    <mergeCell ref="WVN154:WVN157"/>
    <mergeCell ref="WVD154:WVD157"/>
    <mergeCell ref="WVE154:WVE157"/>
    <mergeCell ref="WVF154:WVF157"/>
    <mergeCell ref="WVG154:WVG157"/>
    <mergeCell ref="WVH154:WVH157"/>
    <mergeCell ref="WUX154:WUX157"/>
    <mergeCell ref="WUY154:WUY157"/>
    <mergeCell ref="WUZ154:WUZ157"/>
    <mergeCell ref="WVA154:WVA157"/>
    <mergeCell ref="WVB154:WVC157"/>
    <mergeCell ref="WUR154:WUR157"/>
    <mergeCell ref="WUS154:WUS157"/>
    <mergeCell ref="WUT154:WUU157"/>
    <mergeCell ref="WUV154:WUV157"/>
    <mergeCell ref="WUW154:WUW157"/>
    <mergeCell ref="WUL154:WUM157"/>
    <mergeCell ref="WUN154:WUN157"/>
    <mergeCell ref="WUO154:WUO157"/>
    <mergeCell ref="WUP154:WUP157"/>
    <mergeCell ref="WUQ154:WUQ157"/>
    <mergeCell ref="WUG154:WUG157"/>
    <mergeCell ref="WUH154:WUH157"/>
    <mergeCell ref="WUI154:WUI157"/>
    <mergeCell ref="WUJ154:WUJ157"/>
    <mergeCell ref="WUK154:WUK157"/>
    <mergeCell ref="WUA154:WUA157"/>
    <mergeCell ref="WUB154:WUB157"/>
    <mergeCell ref="WUC154:WUC157"/>
    <mergeCell ref="WUD154:WUE157"/>
    <mergeCell ref="WUF154:WUF157"/>
    <mergeCell ref="WWW154:WWW157"/>
    <mergeCell ref="WWX154:WWY157"/>
    <mergeCell ref="WWZ154:WWZ157"/>
    <mergeCell ref="WXA154:WXA157"/>
    <mergeCell ref="WXB154:WXB157"/>
    <mergeCell ref="WWR154:WWR157"/>
    <mergeCell ref="WWS154:WWS157"/>
    <mergeCell ref="WWT154:WWT157"/>
    <mergeCell ref="WWU154:WWU157"/>
    <mergeCell ref="WWV154:WWV157"/>
    <mergeCell ref="WWL154:WWL157"/>
    <mergeCell ref="WWM154:WWM157"/>
    <mergeCell ref="WWN154:WWN157"/>
    <mergeCell ref="WWO154:WWO157"/>
    <mergeCell ref="WWP154:WWQ157"/>
    <mergeCell ref="WWF154:WWF157"/>
    <mergeCell ref="WWG154:WWG157"/>
    <mergeCell ref="WWH154:WWI157"/>
    <mergeCell ref="WWJ154:WWJ157"/>
    <mergeCell ref="WWK154:WWK157"/>
    <mergeCell ref="WVZ154:WWA157"/>
    <mergeCell ref="WWB154:WWB157"/>
    <mergeCell ref="WWC154:WWC157"/>
    <mergeCell ref="WWD154:WWD157"/>
    <mergeCell ref="WWE154:WWE157"/>
    <mergeCell ref="WVU154:WVU157"/>
    <mergeCell ref="WVV154:WVV157"/>
    <mergeCell ref="WVW154:WVW157"/>
    <mergeCell ref="WVX154:WVX157"/>
    <mergeCell ref="WVY154:WVY157"/>
    <mergeCell ref="WVO154:WVO157"/>
    <mergeCell ref="WVP154:WVP157"/>
    <mergeCell ref="WVQ154:WVQ157"/>
    <mergeCell ref="WVR154:WVS157"/>
    <mergeCell ref="WVT154:WVT157"/>
    <mergeCell ref="WYK154:WYK157"/>
    <mergeCell ref="WYL154:WYM157"/>
    <mergeCell ref="WYN154:WYN157"/>
    <mergeCell ref="WYO154:WYO157"/>
    <mergeCell ref="WYP154:WYP157"/>
    <mergeCell ref="WYF154:WYF157"/>
    <mergeCell ref="WYG154:WYG157"/>
    <mergeCell ref="WYH154:WYH157"/>
    <mergeCell ref="WYI154:WYI157"/>
    <mergeCell ref="WYJ154:WYJ157"/>
    <mergeCell ref="WXZ154:WXZ157"/>
    <mergeCell ref="WYA154:WYA157"/>
    <mergeCell ref="WYB154:WYB157"/>
    <mergeCell ref="WYC154:WYC157"/>
    <mergeCell ref="WYD154:WYE157"/>
    <mergeCell ref="WXT154:WXT157"/>
    <mergeCell ref="WXU154:WXU157"/>
    <mergeCell ref="WXV154:WXW157"/>
    <mergeCell ref="WXX154:WXX157"/>
    <mergeCell ref="WXY154:WXY157"/>
    <mergeCell ref="WXN154:WXO157"/>
    <mergeCell ref="WXP154:WXP157"/>
    <mergeCell ref="WXQ154:WXQ157"/>
    <mergeCell ref="WXR154:WXR157"/>
    <mergeCell ref="WXS154:WXS157"/>
    <mergeCell ref="WXI154:WXI157"/>
    <mergeCell ref="WXJ154:WXJ157"/>
    <mergeCell ref="WXK154:WXK157"/>
    <mergeCell ref="WXL154:WXL157"/>
    <mergeCell ref="WXM154:WXM157"/>
    <mergeCell ref="WXC154:WXC157"/>
    <mergeCell ref="WXD154:WXD157"/>
    <mergeCell ref="WXE154:WXE157"/>
    <mergeCell ref="WXF154:WXG157"/>
    <mergeCell ref="WXH154:WXH157"/>
    <mergeCell ref="WZY154:WZY157"/>
    <mergeCell ref="WZZ154:XAA157"/>
    <mergeCell ref="XAB154:XAB157"/>
    <mergeCell ref="XAC154:XAC157"/>
    <mergeCell ref="XAD154:XAD157"/>
    <mergeCell ref="WZT154:WZT157"/>
    <mergeCell ref="WZU154:WZU157"/>
    <mergeCell ref="WZV154:WZV157"/>
    <mergeCell ref="WZW154:WZW157"/>
    <mergeCell ref="WZX154:WZX157"/>
    <mergeCell ref="WZN154:WZN157"/>
    <mergeCell ref="WZO154:WZO157"/>
    <mergeCell ref="WZP154:WZP157"/>
    <mergeCell ref="WZQ154:WZQ157"/>
    <mergeCell ref="WZR154:WZS157"/>
    <mergeCell ref="WZH154:WZH157"/>
    <mergeCell ref="WZI154:WZI157"/>
    <mergeCell ref="WZJ154:WZK157"/>
    <mergeCell ref="WZL154:WZL157"/>
    <mergeCell ref="WZM154:WZM157"/>
    <mergeCell ref="WZB154:WZC157"/>
    <mergeCell ref="WZD154:WZD157"/>
    <mergeCell ref="WZE154:WZE157"/>
    <mergeCell ref="WZF154:WZF157"/>
    <mergeCell ref="WZG154:WZG157"/>
    <mergeCell ref="WYW154:WYW157"/>
    <mergeCell ref="WYX154:WYX157"/>
    <mergeCell ref="WYY154:WYY157"/>
    <mergeCell ref="WYZ154:WYZ157"/>
    <mergeCell ref="WZA154:WZA157"/>
    <mergeCell ref="WYQ154:WYQ157"/>
    <mergeCell ref="WYR154:WYR157"/>
    <mergeCell ref="WYS154:WYS157"/>
    <mergeCell ref="WYT154:WYU157"/>
    <mergeCell ref="WYV154:WYV157"/>
    <mergeCell ref="YH158:YI158"/>
    <mergeCell ref="YP158:YQ158"/>
    <mergeCell ref="LZ158:MA158"/>
    <mergeCell ref="MH158:MI158"/>
    <mergeCell ref="MP158:MQ158"/>
    <mergeCell ref="MX158:MY158"/>
    <mergeCell ref="XFA154:XFA157"/>
    <mergeCell ref="XFB154:XFB157"/>
    <mergeCell ref="XFC154:XFC157"/>
    <mergeCell ref="XEU154:XEU157"/>
    <mergeCell ref="XEV154:XEV157"/>
    <mergeCell ref="XEW154:XEW157"/>
    <mergeCell ref="XEX154:XEY157"/>
    <mergeCell ref="XEZ154:XEZ157"/>
    <mergeCell ref="XEO154:XEO157"/>
    <mergeCell ref="XEP154:XEQ157"/>
    <mergeCell ref="XER154:XER157"/>
    <mergeCell ref="XES154:XES157"/>
    <mergeCell ref="XET154:XET157"/>
    <mergeCell ref="XEJ154:XEJ157"/>
    <mergeCell ref="XEK154:XEK157"/>
    <mergeCell ref="XEL154:XEL157"/>
    <mergeCell ref="XEM154:XEM157"/>
    <mergeCell ref="XEN154:XEN157"/>
    <mergeCell ref="XED154:XED157"/>
    <mergeCell ref="XEE154:XEE157"/>
    <mergeCell ref="XEF154:XEF157"/>
    <mergeCell ref="XEG154:XEG157"/>
    <mergeCell ref="XEH154:XEI157"/>
    <mergeCell ref="XDX154:XDX157"/>
    <mergeCell ref="XDY154:XDY157"/>
    <mergeCell ref="XDZ154:XEA157"/>
    <mergeCell ref="XEB154:XEB157"/>
    <mergeCell ref="XEC154:XEC157"/>
    <mergeCell ref="XDR154:XDS157"/>
    <mergeCell ref="XDT154:XDT157"/>
    <mergeCell ref="XDU154:XDU157"/>
    <mergeCell ref="XDV154:XDV157"/>
    <mergeCell ref="XDW154:XDW157"/>
    <mergeCell ref="XBB154:XBB157"/>
    <mergeCell ref="XBC154:XBC157"/>
    <mergeCell ref="XBD154:XBD157"/>
    <mergeCell ref="XBE154:XBE157"/>
    <mergeCell ref="XBF154:XBG157"/>
    <mergeCell ref="XAV154:XAV157"/>
    <mergeCell ref="XAW154:XAW157"/>
    <mergeCell ref="XAX154:XAY157"/>
    <mergeCell ref="XAZ154:XAZ157"/>
    <mergeCell ref="XBA154:XBA157"/>
    <mergeCell ref="XAP154:XAQ157"/>
    <mergeCell ref="XAR154:XAR157"/>
    <mergeCell ref="XAS154:XAS157"/>
    <mergeCell ref="XAT154:XAT157"/>
    <mergeCell ref="XAU154:XAU157"/>
    <mergeCell ref="XAK154:XAK157"/>
    <mergeCell ref="XAL154:XAL157"/>
    <mergeCell ref="XAM154:XAM157"/>
    <mergeCell ref="XAN154:XAN157"/>
    <mergeCell ref="XAO154:XAO157"/>
    <mergeCell ref="XAE154:XAE157"/>
    <mergeCell ref="XAF154:XAF157"/>
    <mergeCell ref="XAG154:XAG157"/>
    <mergeCell ref="XAH154:XAI157"/>
    <mergeCell ref="XAJ154:XAJ157"/>
    <mergeCell ref="XDM154:XDM157"/>
    <mergeCell ref="XDN154:XDN157"/>
    <mergeCell ref="XDO154:XDO157"/>
    <mergeCell ref="XDP154:XDP157"/>
    <mergeCell ref="XDQ154:XDQ157"/>
    <mergeCell ref="XDG154:XDG157"/>
    <mergeCell ref="XDH154:XDH157"/>
    <mergeCell ref="XDI154:XDI157"/>
    <mergeCell ref="XDJ154:XDK157"/>
    <mergeCell ref="XDL154:XDL157"/>
    <mergeCell ref="XDA154:XDA157"/>
    <mergeCell ref="XDB154:XDC157"/>
    <mergeCell ref="XDD154:XDD157"/>
    <mergeCell ref="XDE154:XDE157"/>
    <mergeCell ref="XDF154:XDF157"/>
    <mergeCell ref="XCV154:XCV157"/>
    <mergeCell ref="XCW154:XCW157"/>
    <mergeCell ref="XCX154:XCX157"/>
    <mergeCell ref="XCY154:XCY157"/>
    <mergeCell ref="XCZ154:XCZ157"/>
    <mergeCell ref="XCP154:XCP157"/>
    <mergeCell ref="XCQ154:XCQ157"/>
    <mergeCell ref="XCR154:XCR157"/>
    <mergeCell ref="XCS154:XCS157"/>
    <mergeCell ref="XCT154:XCU157"/>
    <mergeCell ref="XCJ154:XCJ157"/>
    <mergeCell ref="KD158:KE158"/>
    <mergeCell ref="KL158:KM158"/>
    <mergeCell ref="KT158:KU158"/>
    <mergeCell ref="LB158:LC158"/>
    <mergeCell ref="LJ158:LK158"/>
    <mergeCell ref="XCK154:XCK157"/>
    <mergeCell ref="XCL154:XCM157"/>
    <mergeCell ref="XCN154:XCN157"/>
    <mergeCell ref="XCO154:XCO157"/>
    <mergeCell ref="XCD154:XCE157"/>
    <mergeCell ref="XCF154:XCF157"/>
    <mergeCell ref="XCG154:XCG157"/>
    <mergeCell ref="XCH154:XCH157"/>
    <mergeCell ref="XCI154:XCI157"/>
    <mergeCell ref="XBY154:XBY157"/>
    <mergeCell ref="XBZ154:XBZ157"/>
    <mergeCell ref="XCA154:XCA157"/>
    <mergeCell ref="XCB154:XCB157"/>
    <mergeCell ref="XCC154:XCC157"/>
    <mergeCell ref="XBS154:XBS157"/>
    <mergeCell ref="XBT154:XBT157"/>
    <mergeCell ref="XBU154:XBU157"/>
    <mergeCell ref="XBV154:XBW157"/>
    <mergeCell ref="XBX154:XBX157"/>
    <mergeCell ref="XBM154:XBM157"/>
    <mergeCell ref="XBN154:XBO157"/>
    <mergeCell ref="XBP154:XBP157"/>
    <mergeCell ref="XBQ154:XBQ157"/>
    <mergeCell ref="XBR154:XBR157"/>
    <mergeCell ref="XBH154:XBH157"/>
    <mergeCell ref="XBI154:XBI157"/>
    <mergeCell ref="XBJ154:XBJ157"/>
    <mergeCell ref="XBK154:XBK157"/>
    <mergeCell ref="XBL154:XBL157"/>
    <mergeCell ref="AJJ158:AJK158"/>
    <mergeCell ref="AJR158:AJS158"/>
    <mergeCell ref="AJZ158:AKA158"/>
    <mergeCell ref="AHF158:AHG158"/>
    <mergeCell ref="HB158:HC158"/>
    <mergeCell ref="HJ158:HK158"/>
    <mergeCell ref="HR158:HS158"/>
    <mergeCell ref="HZ158:IA158"/>
    <mergeCell ref="IH158:II158"/>
    <mergeCell ref="FN158:FO158"/>
    <mergeCell ref="FV158:FW158"/>
    <mergeCell ref="GD158:GE158"/>
    <mergeCell ref="GL158:GM158"/>
    <mergeCell ref="GT158:GU158"/>
    <mergeCell ref="DZ158:EA158"/>
    <mergeCell ref="EH158:EI158"/>
    <mergeCell ref="EP158:EQ158"/>
    <mergeCell ref="EX158:EY158"/>
    <mergeCell ref="FF158:FG158"/>
    <mergeCell ref="CL158:CM158"/>
    <mergeCell ref="CT158:CU158"/>
    <mergeCell ref="DB158:DC158"/>
    <mergeCell ref="DJ158:DK158"/>
    <mergeCell ref="DR158:DS158"/>
    <mergeCell ref="AX158:AY158"/>
    <mergeCell ref="BF158:BG158"/>
    <mergeCell ref="BN158:BO158"/>
    <mergeCell ref="BV158:BW158"/>
    <mergeCell ref="CD158:CE158"/>
    <mergeCell ref="UX158:UY158"/>
    <mergeCell ref="VF158:VG158"/>
    <mergeCell ref="VN158:VO158"/>
    <mergeCell ref="VV158:VW158"/>
    <mergeCell ref="WD158:WE158"/>
    <mergeCell ref="TJ158:TK158"/>
    <mergeCell ref="TR158:TS158"/>
    <mergeCell ref="TZ158:UA158"/>
    <mergeCell ref="UH158:UI158"/>
    <mergeCell ref="UP158:UQ158"/>
    <mergeCell ref="RV158:RW158"/>
    <mergeCell ref="SD158:SE158"/>
    <mergeCell ref="SL158:SM158"/>
    <mergeCell ref="ST158:SU158"/>
    <mergeCell ref="TB158:TC158"/>
    <mergeCell ref="QH158:QI158"/>
    <mergeCell ref="QP158:QQ158"/>
    <mergeCell ref="QX158:QY158"/>
    <mergeCell ref="RF158:RG158"/>
    <mergeCell ref="RN158:RO158"/>
    <mergeCell ref="OT158:OU158"/>
    <mergeCell ref="PB158:PC158"/>
    <mergeCell ref="PJ158:PK158"/>
    <mergeCell ref="PR158:PS158"/>
    <mergeCell ref="PZ158:QA158"/>
    <mergeCell ref="NF158:NG158"/>
    <mergeCell ref="NN158:NO158"/>
    <mergeCell ref="NV158:NW158"/>
    <mergeCell ref="OD158:OE158"/>
    <mergeCell ref="OL158:OM158"/>
    <mergeCell ref="LR158:LS158"/>
    <mergeCell ref="IP158:IQ158"/>
    <mergeCell ref="IX158:IY158"/>
    <mergeCell ref="JF158:JG158"/>
    <mergeCell ref="JN158:JO158"/>
    <mergeCell ref="JV158:JW158"/>
    <mergeCell ref="YX158:YY158"/>
    <mergeCell ref="ZF158:ZG158"/>
    <mergeCell ref="WL158:WM158"/>
    <mergeCell ref="WT158:WU158"/>
    <mergeCell ref="XB158:XC158"/>
    <mergeCell ref="XJ158:XK158"/>
    <mergeCell ref="XR158:XS158"/>
    <mergeCell ref="AQL158:AQM158"/>
    <mergeCell ref="AQT158:AQU158"/>
    <mergeCell ref="ARB158:ARC158"/>
    <mergeCell ref="ARJ158:ARK158"/>
    <mergeCell ref="ARR158:ARS158"/>
    <mergeCell ref="AOX158:AOY158"/>
    <mergeCell ref="APF158:APG158"/>
    <mergeCell ref="APN158:APO158"/>
    <mergeCell ref="APV158:APW158"/>
    <mergeCell ref="AQD158:AQE158"/>
    <mergeCell ref="ANJ158:ANK158"/>
    <mergeCell ref="ANR158:ANS158"/>
    <mergeCell ref="ANZ158:AOA158"/>
    <mergeCell ref="AOH158:AOI158"/>
    <mergeCell ref="AOP158:AOQ158"/>
    <mergeCell ref="ALV158:ALW158"/>
    <mergeCell ref="AMD158:AME158"/>
    <mergeCell ref="AML158:AMM158"/>
    <mergeCell ref="AMT158:AMU158"/>
    <mergeCell ref="ANB158:ANC158"/>
    <mergeCell ref="AKH158:AKI158"/>
    <mergeCell ref="AKP158:AKQ158"/>
    <mergeCell ref="AKX158:AKY158"/>
    <mergeCell ref="ALF158:ALG158"/>
    <mergeCell ref="ALN158:ALO158"/>
    <mergeCell ref="AIT158:AIU158"/>
    <mergeCell ref="AJB158:AJC158"/>
    <mergeCell ref="AHN158:AHO158"/>
    <mergeCell ref="AHV158:AHW158"/>
    <mergeCell ref="AID158:AIE158"/>
    <mergeCell ref="AIL158:AIM158"/>
    <mergeCell ref="AFR158:AFS158"/>
    <mergeCell ref="AFZ158:AGA158"/>
    <mergeCell ref="AGH158:AGI158"/>
    <mergeCell ref="AGP158:AGQ158"/>
    <mergeCell ref="AGX158:AGY158"/>
    <mergeCell ref="AED158:AEE158"/>
    <mergeCell ref="AEL158:AEM158"/>
    <mergeCell ref="AET158:AEU158"/>
    <mergeCell ref="AFB158:AFC158"/>
    <mergeCell ref="AFJ158:AFK158"/>
    <mergeCell ref="ACP158:ACQ158"/>
    <mergeCell ref="ACX158:ACY158"/>
    <mergeCell ref="ADF158:ADG158"/>
    <mergeCell ref="ADN158:ADO158"/>
    <mergeCell ref="ADV158:ADW158"/>
    <mergeCell ref="ABB158:ABC158"/>
    <mergeCell ref="ABJ158:ABK158"/>
    <mergeCell ref="ABR158:ABS158"/>
    <mergeCell ref="ABZ158:ACA158"/>
    <mergeCell ref="ACH158:ACI158"/>
    <mergeCell ref="ZN158:ZO158"/>
    <mergeCell ref="ZV158:ZW158"/>
    <mergeCell ref="AAD158:AAE158"/>
    <mergeCell ref="AAL158:AAM158"/>
    <mergeCell ref="AAT158:AAU158"/>
    <mergeCell ref="XZ158:YA158"/>
    <mergeCell ref="BBF158:BBG158"/>
    <mergeCell ref="BBN158:BBO158"/>
    <mergeCell ref="BBV158:BBW158"/>
    <mergeCell ref="BCD158:BCE158"/>
    <mergeCell ref="BCL158:BCM158"/>
    <mergeCell ref="AZR158:AZS158"/>
    <mergeCell ref="AZZ158:BAA158"/>
    <mergeCell ref="BAH158:BAI158"/>
    <mergeCell ref="BAP158:BAQ158"/>
    <mergeCell ref="BAX158:BAY158"/>
    <mergeCell ref="AYD158:AYE158"/>
    <mergeCell ref="AYL158:AYM158"/>
    <mergeCell ref="AYT158:AYU158"/>
    <mergeCell ref="AZB158:AZC158"/>
    <mergeCell ref="AZJ158:AZK158"/>
    <mergeCell ref="AWP158:AWQ158"/>
    <mergeCell ref="AWX158:AWY158"/>
    <mergeCell ref="AXF158:AXG158"/>
    <mergeCell ref="AXN158:AXO158"/>
    <mergeCell ref="AXV158:AXW158"/>
    <mergeCell ref="AVB158:AVC158"/>
    <mergeCell ref="AVJ158:AVK158"/>
    <mergeCell ref="AVR158:AVS158"/>
    <mergeCell ref="AVZ158:AWA158"/>
    <mergeCell ref="AWH158:AWI158"/>
    <mergeCell ref="ATN158:ATO158"/>
    <mergeCell ref="ATV158:ATW158"/>
    <mergeCell ref="AUD158:AUE158"/>
    <mergeCell ref="AUL158:AUM158"/>
    <mergeCell ref="AUT158:AUU158"/>
    <mergeCell ref="ARZ158:ASA158"/>
    <mergeCell ref="ASH158:ASI158"/>
    <mergeCell ref="ASP158:ASQ158"/>
    <mergeCell ref="ASX158:ASY158"/>
    <mergeCell ref="ATF158:ATG158"/>
    <mergeCell ref="BLZ158:BMA158"/>
    <mergeCell ref="BMH158:BMI158"/>
    <mergeCell ref="BMP158:BMQ158"/>
    <mergeCell ref="BMX158:BMY158"/>
    <mergeCell ref="BNF158:BNG158"/>
    <mergeCell ref="BKL158:BKM158"/>
    <mergeCell ref="BKT158:BKU158"/>
    <mergeCell ref="BLB158:BLC158"/>
    <mergeCell ref="BLJ158:BLK158"/>
    <mergeCell ref="BLR158:BLS158"/>
    <mergeCell ref="BIX158:BIY158"/>
    <mergeCell ref="BJF158:BJG158"/>
    <mergeCell ref="BJN158:BJO158"/>
    <mergeCell ref="BJV158:BJW158"/>
    <mergeCell ref="BKD158:BKE158"/>
    <mergeCell ref="BHJ158:BHK158"/>
    <mergeCell ref="BHR158:BHS158"/>
    <mergeCell ref="BHZ158:BIA158"/>
    <mergeCell ref="BIH158:BII158"/>
    <mergeCell ref="BIP158:BIQ158"/>
    <mergeCell ref="BFV158:BFW158"/>
    <mergeCell ref="BGD158:BGE158"/>
    <mergeCell ref="BGL158:BGM158"/>
    <mergeCell ref="BGT158:BGU158"/>
    <mergeCell ref="BHB158:BHC158"/>
    <mergeCell ref="BEH158:BEI158"/>
    <mergeCell ref="BEP158:BEQ158"/>
    <mergeCell ref="BEX158:BEY158"/>
    <mergeCell ref="BFF158:BFG158"/>
    <mergeCell ref="BFN158:BFO158"/>
    <mergeCell ref="BCT158:BCU158"/>
    <mergeCell ref="BDB158:BDC158"/>
    <mergeCell ref="BDJ158:BDK158"/>
    <mergeCell ref="BDR158:BDS158"/>
    <mergeCell ref="BDZ158:BEA158"/>
    <mergeCell ref="BWT158:BWU158"/>
    <mergeCell ref="BXB158:BXC158"/>
    <mergeCell ref="BXJ158:BXK158"/>
    <mergeCell ref="BXR158:BXS158"/>
    <mergeCell ref="BXZ158:BYA158"/>
    <mergeCell ref="BVF158:BVG158"/>
    <mergeCell ref="BVN158:BVO158"/>
    <mergeCell ref="BVV158:BVW158"/>
    <mergeCell ref="BWD158:BWE158"/>
    <mergeCell ref="BWL158:BWM158"/>
    <mergeCell ref="BTR158:BTS158"/>
    <mergeCell ref="BTZ158:BUA158"/>
    <mergeCell ref="BUH158:BUI158"/>
    <mergeCell ref="BUP158:BUQ158"/>
    <mergeCell ref="BUX158:BUY158"/>
    <mergeCell ref="BSD158:BSE158"/>
    <mergeCell ref="BSL158:BSM158"/>
    <mergeCell ref="BST158:BSU158"/>
    <mergeCell ref="BTB158:BTC158"/>
    <mergeCell ref="BTJ158:BTK158"/>
    <mergeCell ref="BQP158:BQQ158"/>
    <mergeCell ref="BQX158:BQY158"/>
    <mergeCell ref="BRF158:BRG158"/>
    <mergeCell ref="BRN158:BRO158"/>
    <mergeCell ref="BRV158:BRW158"/>
    <mergeCell ref="BPB158:BPC158"/>
    <mergeCell ref="BPJ158:BPK158"/>
    <mergeCell ref="BPR158:BPS158"/>
    <mergeCell ref="BPZ158:BQA158"/>
    <mergeCell ref="BQH158:BQI158"/>
    <mergeCell ref="BNN158:BNO158"/>
    <mergeCell ref="BNV158:BNW158"/>
    <mergeCell ref="BOD158:BOE158"/>
    <mergeCell ref="BOL158:BOM158"/>
    <mergeCell ref="BOT158:BOU158"/>
    <mergeCell ref="CHN158:CHO158"/>
    <mergeCell ref="CHV158:CHW158"/>
    <mergeCell ref="CID158:CIE158"/>
    <mergeCell ref="CIL158:CIM158"/>
    <mergeCell ref="CIT158:CIU158"/>
    <mergeCell ref="CFZ158:CGA158"/>
    <mergeCell ref="CGH158:CGI158"/>
    <mergeCell ref="CGP158:CGQ158"/>
    <mergeCell ref="CGX158:CGY158"/>
    <mergeCell ref="CHF158:CHG158"/>
    <mergeCell ref="CEL158:CEM158"/>
    <mergeCell ref="CET158:CEU158"/>
    <mergeCell ref="CFB158:CFC158"/>
    <mergeCell ref="CFJ158:CFK158"/>
    <mergeCell ref="CFR158:CFS158"/>
    <mergeCell ref="CCX158:CCY158"/>
    <mergeCell ref="CDF158:CDG158"/>
    <mergeCell ref="CDN158:CDO158"/>
    <mergeCell ref="CDV158:CDW158"/>
    <mergeCell ref="CED158:CEE158"/>
    <mergeCell ref="CBJ158:CBK158"/>
    <mergeCell ref="CBR158:CBS158"/>
    <mergeCell ref="CBZ158:CCA158"/>
    <mergeCell ref="CCH158:CCI158"/>
    <mergeCell ref="CCP158:CCQ158"/>
    <mergeCell ref="BZV158:BZW158"/>
    <mergeCell ref="CAD158:CAE158"/>
    <mergeCell ref="CAL158:CAM158"/>
    <mergeCell ref="CAT158:CAU158"/>
    <mergeCell ref="CBB158:CBC158"/>
    <mergeCell ref="BYH158:BYI158"/>
    <mergeCell ref="BYP158:BYQ158"/>
    <mergeCell ref="BYX158:BYY158"/>
    <mergeCell ref="BZF158:BZG158"/>
    <mergeCell ref="BZN158:BZO158"/>
    <mergeCell ref="CSH158:CSI158"/>
    <mergeCell ref="CSP158:CSQ158"/>
    <mergeCell ref="CSX158:CSY158"/>
    <mergeCell ref="CTF158:CTG158"/>
    <mergeCell ref="CTN158:CTO158"/>
    <mergeCell ref="CQT158:CQU158"/>
    <mergeCell ref="CRB158:CRC158"/>
    <mergeCell ref="CRJ158:CRK158"/>
    <mergeCell ref="CRR158:CRS158"/>
    <mergeCell ref="CRZ158:CSA158"/>
    <mergeCell ref="CPF158:CPG158"/>
    <mergeCell ref="CPN158:CPO158"/>
    <mergeCell ref="CPV158:CPW158"/>
    <mergeCell ref="CQD158:CQE158"/>
    <mergeCell ref="CQL158:CQM158"/>
    <mergeCell ref="CNR158:CNS158"/>
    <mergeCell ref="CNZ158:COA158"/>
    <mergeCell ref="COH158:COI158"/>
    <mergeCell ref="COP158:COQ158"/>
    <mergeCell ref="COX158:COY158"/>
    <mergeCell ref="CMD158:CME158"/>
    <mergeCell ref="CML158:CMM158"/>
    <mergeCell ref="CMT158:CMU158"/>
    <mergeCell ref="CNB158:CNC158"/>
    <mergeCell ref="CNJ158:CNK158"/>
    <mergeCell ref="CKP158:CKQ158"/>
    <mergeCell ref="CKX158:CKY158"/>
    <mergeCell ref="CLF158:CLG158"/>
    <mergeCell ref="CLN158:CLO158"/>
    <mergeCell ref="CLV158:CLW158"/>
    <mergeCell ref="CJB158:CJC158"/>
    <mergeCell ref="CJJ158:CJK158"/>
    <mergeCell ref="CJR158:CJS158"/>
    <mergeCell ref="CJZ158:CKA158"/>
    <mergeCell ref="CKH158:CKI158"/>
    <mergeCell ref="DDB158:DDC158"/>
    <mergeCell ref="DDJ158:DDK158"/>
    <mergeCell ref="DDR158:DDS158"/>
    <mergeCell ref="DDZ158:DEA158"/>
    <mergeCell ref="DEH158:DEI158"/>
    <mergeCell ref="DBN158:DBO158"/>
    <mergeCell ref="DBV158:DBW158"/>
    <mergeCell ref="DCD158:DCE158"/>
    <mergeCell ref="DCL158:DCM158"/>
    <mergeCell ref="DCT158:DCU158"/>
    <mergeCell ref="CZZ158:DAA158"/>
    <mergeCell ref="DAH158:DAI158"/>
    <mergeCell ref="DAP158:DAQ158"/>
    <mergeCell ref="DAX158:DAY158"/>
    <mergeCell ref="DBF158:DBG158"/>
    <mergeCell ref="CYL158:CYM158"/>
    <mergeCell ref="CYT158:CYU158"/>
    <mergeCell ref="CZB158:CZC158"/>
    <mergeCell ref="CZJ158:CZK158"/>
    <mergeCell ref="CZR158:CZS158"/>
    <mergeCell ref="CWX158:CWY158"/>
    <mergeCell ref="CXF158:CXG158"/>
    <mergeCell ref="CXN158:CXO158"/>
    <mergeCell ref="CXV158:CXW158"/>
    <mergeCell ref="CYD158:CYE158"/>
    <mergeCell ref="CVJ158:CVK158"/>
    <mergeCell ref="CVR158:CVS158"/>
    <mergeCell ref="CVZ158:CWA158"/>
    <mergeCell ref="CWH158:CWI158"/>
    <mergeCell ref="CWP158:CWQ158"/>
    <mergeCell ref="CTV158:CTW158"/>
    <mergeCell ref="CUD158:CUE158"/>
    <mergeCell ref="CUL158:CUM158"/>
    <mergeCell ref="CUT158:CUU158"/>
    <mergeCell ref="CVB158:CVC158"/>
    <mergeCell ref="DNV158:DNW158"/>
    <mergeCell ref="DOD158:DOE158"/>
    <mergeCell ref="DOL158:DOM158"/>
    <mergeCell ref="DOT158:DOU158"/>
    <mergeCell ref="DPB158:DPC158"/>
    <mergeCell ref="DMH158:DMI158"/>
    <mergeCell ref="DMP158:DMQ158"/>
    <mergeCell ref="DMX158:DMY158"/>
    <mergeCell ref="DNF158:DNG158"/>
    <mergeCell ref="DNN158:DNO158"/>
    <mergeCell ref="DKT158:DKU158"/>
    <mergeCell ref="DLB158:DLC158"/>
    <mergeCell ref="DLJ158:DLK158"/>
    <mergeCell ref="DLR158:DLS158"/>
    <mergeCell ref="DLZ158:DMA158"/>
    <mergeCell ref="DJF158:DJG158"/>
    <mergeCell ref="DJN158:DJO158"/>
    <mergeCell ref="DJV158:DJW158"/>
    <mergeCell ref="DKD158:DKE158"/>
    <mergeCell ref="DKL158:DKM158"/>
    <mergeCell ref="DHR158:DHS158"/>
    <mergeCell ref="DHZ158:DIA158"/>
    <mergeCell ref="DIH158:DII158"/>
    <mergeCell ref="DIP158:DIQ158"/>
    <mergeCell ref="DIX158:DIY158"/>
    <mergeCell ref="DGD158:DGE158"/>
    <mergeCell ref="DGL158:DGM158"/>
    <mergeCell ref="DGT158:DGU158"/>
    <mergeCell ref="DHB158:DHC158"/>
    <mergeCell ref="DHJ158:DHK158"/>
    <mergeCell ref="DEP158:DEQ158"/>
    <mergeCell ref="DEX158:DEY158"/>
    <mergeCell ref="DFF158:DFG158"/>
    <mergeCell ref="DFN158:DFO158"/>
    <mergeCell ref="DFV158:DFW158"/>
    <mergeCell ref="DYP158:DYQ158"/>
    <mergeCell ref="DYX158:DYY158"/>
    <mergeCell ref="DZF158:DZG158"/>
    <mergeCell ref="DZN158:DZO158"/>
    <mergeCell ref="DZV158:DZW158"/>
    <mergeCell ref="DXB158:DXC158"/>
    <mergeCell ref="DXJ158:DXK158"/>
    <mergeCell ref="DXR158:DXS158"/>
    <mergeCell ref="DXZ158:DYA158"/>
    <mergeCell ref="DYH158:DYI158"/>
    <mergeCell ref="DVN158:DVO158"/>
    <mergeCell ref="DVV158:DVW158"/>
    <mergeCell ref="DWD158:DWE158"/>
    <mergeCell ref="DWL158:DWM158"/>
    <mergeCell ref="DWT158:DWU158"/>
    <mergeCell ref="DTZ158:DUA158"/>
    <mergeCell ref="DUH158:DUI158"/>
    <mergeCell ref="DUP158:DUQ158"/>
    <mergeCell ref="DUX158:DUY158"/>
    <mergeCell ref="DVF158:DVG158"/>
    <mergeCell ref="DSL158:DSM158"/>
    <mergeCell ref="DST158:DSU158"/>
    <mergeCell ref="DTB158:DTC158"/>
    <mergeCell ref="DTJ158:DTK158"/>
    <mergeCell ref="DTR158:DTS158"/>
    <mergeCell ref="DQX158:DQY158"/>
    <mergeCell ref="DRF158:DRG158"/>
    <mergeCell ref="DRN158:DRO158"/>
    <mergeCell ref="DRV158:DRW158"/>
    <mergeCell ref="DSD158:DSE158"/>
    <mergeCell ref="DPJ158:DPK158"/>
    <mergeCell ref="DPR158:DPS158"/>
    <mergeCell ref="DPZ158:DQA158"/>
    <mergeCell ref="DQH158:DQI158"/>
    <mergeCell ref="DQP158:DQQ158"/>
    <mergeCell ref="EJJ158:EJK158"/>
    <mergeCell ref="EJR158:EJS158"/>
    <mergeCell ref="EJZ158:EKA158"/>
    <mergeCell ref="EKH158:EKI158"/>
    <mergeCell ref="EKP158:EKQ158"/>
    <mergeCell ref="EHV158:EHW158"/>
    <mergeCell ref="EID158:EIE158"/>
    <mergeCell ref="EIL158:EIM158"/>
    <mergeCell ref="EIT158:EIU158"/>
    <mergeCell ref="EJB158:EJC158"/>
    <mergeCell ref="EGH158:EGI158"/>
    <mergeCell ref="EGP158:EGQ158"/>
    <mergeCell ref="EGX158:EGY158"/>
    <mergeCell ref="EHF158:EHG158"/>
    <mergeCell ref="EHN158:EHO158"/>
    <mergeCell ref="EET158:EEU158"/>
    <mergeCell ref="EFB158:EFC158"/>
    <mergeCell ref="EFJ158:EFK158"/>
    <mergeCell ref="EFR158:EFS158"/>
    <mergeCell ref="EFZ158:EGA158"/>
    <mergeCell ref="EDF158:EDG158"/>
    <mergeCell ref="EDN158:EDO158"/>
    <mergeCell ref="EDV158:EDW158"/>
    <mergeCell ref="EED158:EEE158"/>
    <mergeCell ref="EEL158:EEM158"/>
    <mergeCell ref="EBR158:EBS158"/>
    <mergeCell ref="EBZ158:ECA158"/>
    <mergeCell ref="ECH158:ECI158"/>
    <mergeCell ref="ECP158:ECQ158"/>
    <mergeCell ref="ECX158:ECY158"/>
    <mergeCell ref="EAD158:EAE158"/>
    <mergeCell ref="EAL158:EAM158"/>
    <mergeCell ref="EAT158:EAU158"/>
    <mergeCell ref="EBB158:EBC158"/>
    <mergeCell ref="EBJ158:EBK158"/>
    <mergeCell ref="EUD158:EUE158"/>
    <mergeCell ref="EUL158:EUM158"/>
    <mergeCell ref="EUT158:EUU158"/>
    <mergeCell ref="EVB158:EVC158"/>
    <mergeCell ref="EVJ158:EVK158"/>
    <mergeCell ref="ESP158:ESQ158"/>
    <mergeCell ref="ESX158:ESY158"/>
    <mergeCell ref="ETF158:ETG158"/>
    <mergeCell ref="ETN158:ETO158"/>
    <mergeCell ref="ETV158:ETW158"/>
    <mergeCell ref="ERB158:ERC158"/>
    <mergeCell ref="ERJ158:ERK158"/>
    <mergeCell ref="ERR158:ERS158"/>
    <mergeCell ref="ERZ158:ESA158"/>
    <mergeCell ref="ESH158:ESI158"/>
    <mergeCell ref="EPN158:EPO158"/>
    <mergeCell ref="EPV158:EPW158"/>
    <mergeCell ref="EQD158:EQE158"/>
    <mergeCell ref="EQL158:EQM158"/>
    <mergeCell ref="EQT158:EQU158"/>
    <mergeCell ref="ENZ158:EOA158"/>
    <mergeCell ref="EOH158:EOI158"/>
    <mergeCell ref="EOP158:EOQ158"/>
    <mergeCell ref="EOX158:EOY158"/>
    <mergeCell ref="EPF158:EPG158"/>
    <mergeCell ref="EML158:EMM158"/>
    <mergeCell ref="EMT158:EMU158"/>
    <mergeCell ref="ENB158:ENC158"/>
    <mergeCell ref="ENJ158:ENK158"/>
    <mergeCell ref="ENR158:ENS158"/>
    <mergeCell ref="EKX158:EKY158"/>
    <mergeCell ref="ELF158:ELG158"/>
    <mergeCell ref="ELN158:ELO158"/>
    <mergeCell ref="ELV158:ELW158"/>
    <mergeCell ref="EMD158:EME158"/>
    <mergeCell ref="FEX158:FEY158"/>
    <mergeCell ref="FFF158:FFG158"/>
    <mergeCell ref="FFN158:FFO158"/>
    <mergeCell ref="FFV158:FFW158"/>
    <mergeCell ref="FGD158:FGE158"/>
    <mergeCell ref="FDJ158:FDK158"/>
    <mergeCell ref="FDR158:FDS158"/>
    <mergeCell ref="FDZ158:FEA158"/>
    <mergeCell ref="FEH158:FEI158"/>
    <mergeCell ref="FEP158:FEQ158"/>
    <mergeCell ref="FBV158:FBW158"/>
    <mergeCell ref="FCD158:FCE158"/>
    <mergeCell ref="FCL158:FCM158"/>
    <mergeCell ref="FCT158:FCU158"/>
    <mergeCell ref="FDB158:FDC158"/>
    <mergeCell ref="FAH158:FAI158"/>
    <mergeCell ref="FAP158:FAQ158"/>
    <mergeCell ref="FAX158:FAY158"/>
    <mergeCell ref="FBF158:FBG158"/>
    <mergeCell ref="FBN158:FBO158"/>
    <mergeCell ref="EYT158:EYU158"/>
    <mergeCell ref="EZB158:EZC158"/>
    <mergeCell ref="EZJ158:EZK158"/>
    <mergeCell ref="EZR158:EZS158"/>
    <mergeCell ref="EZZ158:FAA158"/>
    <mergeCell ref="EXF158:EXG158"/>
    <mergeCell ref="EXN158:EXO158"/>
    <mergeCell ref="EXV158:EXW158"/>
    <mergeCell ref="EYD158:EYE158"/>
    <mergeCell ref="EYL158:EYM158"/>
    <mergeCell ref="EVR158:EVS158"/>
    <mergeCell ref="EVZ158:EWA158"/>
    <mergeCell ref="EWH158:EWI158"/>
    <mergeCell ref="EWP158:EWQ158"/>
    <mergeCell ref="EWX158:EWY158"/>
    <mergeCell ref="FPR158:FPS158"/>
    <mergeCell ref="FPZ158:FQA158"/>
    <mergeCell ref="FQH158:FQI158"/>
    <mergeCell ref="FQP158:FQQ158"/>
    <mergeCell ref="FQX158:FQY158"/>
    <mergeCell ref="FOD158:FOE158"/>
    <mergeCell ref="FOL158:FOM158"/>
    <mergeCell ref="FOT158:FOU158"/>
    <mergeCell ref="FPB158:FPC158"/>
    <mergeCell ref="FPJ158:FPK158"/>
    <mergeCell ref="FMP158:FMQ158"/>
    <mergeCell ref="FMX158:FMY158"/>
    <mergeCell ref="FNF158:FNG158"/>
    <mergeCell ref="FNN158:FNO158"/>
    <mergeCell ref="FNV158:FNW158"/>
    <mergeCell ref="FLB158:FLC158"/>
    <mergeCell ref="FLJ158:FLK158"/>
    <mergeCell ref="FLR158:FLS158"/>
    <mergeCell ref="FLZ158:FMA158"/>
    <mergeCell ref="FMH158:FMI158"/>
    <mergeCell ref="FJN158:FJO158"/>
    <mergeCell ref="FJV158:FJW158"/>
    <mergeCell ref="FKD158:FKE158"/>
    <mergeCell ref="FKL158:FKM158"/>
    <mergeCell ref="FKT158:FKU158"/>
    <mergeCell ref="FHZ158:FIA158"/>
    <mergeCell ref="FIH158:FII158"/>
    <mergeCell ref="FIP158:FIQ158"/>
    <mergeCell ref="FIX158:FIY158"/>
    <mergeCell ref="FJF158:FJG158"/>
    <mergeCell ref="FGL158:FGM158"/>
    <mergeCell ref="FGT158:FGU158"/>
    <mergeCell ref="FHB158:FHC158"/>
    <mergeCell ref="FHJ158:FHK158"/>
    <mergeCell ref="FHR158:FHS158"/>
    <mergeCell ref="GAL158:GAM158"/>
    <mergeCell ref="GAT158:GAU158"/>
    <mergeCell ref="GBB158:GBC158"/>
    <mergeCell ref="GBJ158:GBK158"/>
    <mergeCell ref="GBR158:GBS158"/>
    <mergeCell ref="FYX158:FYY158"/>
    <mergeCell ref="FZF158:FZG158"/>
    <mergeCell ref="FZN158:FZO158"/>
    <mergeCell ref="FZV158:FZW158"/>
    <mergeCell ref="GAD158:GAE158"/>
    <mergeCell ref="FXJ158:FXK158"/>
    <mergeCell ref="FXR158:FXS158"/>
    <mergeCell ref="FXZ158:FYA158"/>
    <mergeCell ref="FYH158:FYI158"/>
    <mergeCell ref="FYP158:FYQ158"/>
    <mergeCell ref="FVV158:FVW158"/>
    <mergeCell ref="FWD158:FWE158"/>
    <mergeCell ref="FWL158:FWM158"/>
    <mergeCell ref="FWT158:FWU158"/>
    <mergeCell ref="FXB158:FXC158"/>
    <mergeCell ref="FUH158:FUI158"/>
    <mergeCell ref="FUP158:FUQ158"/>
    <mergeCell ref="FUX158:FUY158"/>
    <mergeCell ref="FVF158:FVG158"/>
    <mergeCell ref="FVN158:FVO158"/>
    <mergeCell ref="FST158:FSU158"/>
    <mergeCell ref="FTB158:FTC158"/>
    <mergeCell ref="FTJ158:FTK158"/>
    <mergeCell ref="FTR158:FTS158"/>
    <mergeCell ref="FTZ158:FUA158"/>
    <mergeCell ref="FRF158:FRG158"/>
    <mergeCell ref="FRN158:FRO158"/>
    <mergeCell ref="FRV158:FRW158"/>
    <mergeCell ref="FSD158:FSE158"/>
    <mergeCell ref="FSL158:FSM158"/>
    <mergeCell ref="GLF158:GLG158"/>
    <mergeCell ref="GLN158:GLO158"/>
    <mergeCell ref="GLV158:GLW158"/>
    <mergeCell ref="GMD158:GME158"/>
    <mergeCell ref="GML158:GMM158"/>
    <mergeCell ref="GJR158:GJS158"/>
    <mergeCell ref="GJZ158:GKA158"/>
    <mergeCell ref="GKH158:GKI158"/>
    <mergeCell ref="GKP158:GKQ158"/>
    <mergeCell ref="GKX158:GKY158"/>
    <mergeCell ref="GID158:GIE158"/>
    <mergeCell ref="GIL158:GIM158"/>
    <mergeCell ref="GIT158:GIU158"/>
    <mergeCell ref="GJB158:GJC158"/>
    <mergeCell ref="GJJ158:GJK158"/>
    <mergeCell ref="GGP158:GGQ158"/>
    <mergeCell ref="GGX158:GGY158"/>
    <mergeCell ref="GHF158:GHG158"/>
    <mergeCell ref="GHN158:GHO158"/>
    <mergeCell ref="GHV158:GHW158"/>
    <mergeCell ref="GFB158:GFC158"/>
    <mergeCell ref="GFJ158:GFK158"/>
    <mergeCell ref="GFR158:GFS158"/>
    <mergeCell ref="GFZ158:GGA158"/>
    <mergeCell ref="GGH158:GGI158"/>
    <mergeCell ref="GDN158:GDO158"/>
    <mergeCell ref="GDV158:GDW158"/>
    <mergeCell ref="GED158:GEE158"/>
    <mergeCell ref="GEL158:GEM158"/>
    <mergeCell ref="GET158:GEU158"/>
    <mergeCell ref="GBZ158:GCA158"/>
    <mergeCell ref="GCH158:GCI158"/>
    <mergeCell ref="GCP158:GCQ158"/>
    <mergeCell ref="GCX158:GCY158"/>
    <mergeCell ref="GDF158:GDG158"/>
    <mergeCell ref="GVZ158:GWA158"/>
    <mergeCell ref="GWH158:GWI158"/>
    <mergeCell ref="GWP158:GWQ158"/>
    <mergeCell ref="GWX158:GWY158"/>
    <mergeCell ref="GXF158:GXG158"/>
    <mergeCell ref="GUL158:GUM158"/>
    <mergeCell ref="GUT158:GUU158"/>
    <mergeCell ref="GVB158:GVC158"/>
    <mergeCell ref="GVJ158:GVK158"/>
    <mergeCell ref="GVR158:GVS158"/>
    <mergeCell ref="GSX158:GSY158"/>
    <mergeCell ref="GTF158:GTG158"/>
    <mergeCell ref="GTN158:GTO158"/>
    <mergeCell ref="GTV158:GTW158"/>
    <mergeCell ref="GUD158:GUE158"/>
    <mergeCell ref="GRJ158:GRK158"/>
    <mergeCell ref="GRR158:GRS158"/>
    <mergeCell ref="GRZ158:GSA158"/>
    <mergeCell ref="GSH158:GSI158"/>
    <mergeCell ref="GSP158:GSQ158"/>
    <mergeCell ref="GPV158:GPW158"/>
    <mergeCell ref="GQD158:GQE158"/>
    <mergeCell ref="GQL158:GQM158"/>
    <mergeCell ref="GQT158:GQU158"/>
    <mergeCell ref="GRB158:GRC158"/>
    <mergeCell ref="GOH158:GOI158"/>
    <mergeCell ref="GOP158:GOQ158"/>
    <mergeCell ref="GOX158:GOY158"/>
    <mergeCell ref="GPF158:GPG158"/>
    <mergeCell ref="GPN158:GPO158"/>
    <mergeCell ref="GMT158:GMU158"/>
    <mergeCell ref="GNB158:GNC158"/>
    <mergeCell ref="GNJ158:GNK158"/>
    <mergeCell ref="GNR158:GNS158"/>
    <mergeCell ref="GNZ158:GOA158"/>
    <mergeCell ref="HGT158:HGU158"/>
    <mergeCell ref="HHB158:HHC158"/>
    <mergeCell ref="HHJ158:HHK158"/>
    <mergeCell ref="HHR158:HHS158"/>
    <mergeCell ref="HHZ158:HIA158"/>
    <mergeCell ref="HFF158:HFG158"/>
    <mergeCell ref="HFN158:HFO158"/>
    <mergeCell ref="HFV158:HFW158"/>
    <mergeCell ref="HGD158:HGE158"/>
    <mergeCell ref="HGL158:HGM158"/>
    <mergeCell ref="HDR158:HDS158"/>
    <mergeCell ref="HDZ158:HEA158"/>
    <mergeCell ref="HEH158:HEI158"/>
    <mergeCell ref="HEP158:HEQ158"/>
    <mergeCell ref="HEX158:HEY158"/>
    <mergeCell ref="HCD158:HCE158"/>
    <mergeCell ref="HCL158:HCM158"/>
    <mergeCell ref="HCT158:HCU158"/>
    <mergeCell ref="HDB158:HDC158"/>
    <mergeCell ref="HDJ158:HDK158"/>
    <mergeCell ref="HAP158:HAQ158"/>
    <mergeCell ref="HAX158:HAY158"/>
    <mergeCell ref="HBF158:HBG158"/>
    <mergeCell ref="HBN158:HBO158"/>
    <mergeCell ref="HBV158:HBW158"/>
    <mergeCell ref="GZB158:GZC158"/>
    <mergeCell ref="GZJ158:GZK158"/>
    <mergeCell ref="GZR158:GZS158"/>
    <mergeCell ref="GZZ158:HAA158"/>
    <mergeCell ref="HAH158:HAI158"/>
    <mergeCell ref="GXN158:GXO158"/>
    <mergeCell ref="GXV158:GXW158"/>
    <mergeCell ref="GYD158:GYE158"/>
    <mergeCell ref="GYL158:GYM158"/>
    <mergeCell ref="GYT158:GYU158"/>
    <mergeCell ref="HRN158:HRO158"/>
    <mergeCell ref="HRV158:HRW158"/>
    <mergeCell ref="HSD158:HSE158"/>
    <mergeCell ref="HSL158:HSM158"/>
    <mergeCell ref="HST158:HSU158"/>
    <mergeCell ref="HPZ158:HQA158"/>
    <mergeCell ref="HQH158:HQI158"/>
    <mergeCell ref="HQP158:HQQ158"/>
    <mergeCell ref="HQX158:HQY158"/>
    <mergeCell ref="HRF158:HRG158"/>
    <mergeCell ref="HOL158:HOM158"/>
    <mergeCell ref="HOT158:HOU158"/>
    <mergeCell ref="HPB158:HPC158"/>
    <mergeCell ref="HPJ158:HPK158"/>
    <mergeCell ref="HPR158:HPS158"/>
    <mergeCell ref="HMX158:HMY158"/>
    <mergeCell ref="HNF158:HNG158"/>
    <mergeCell ref="HNN158:HNO158"/>
    <mergeCell ref="HNV158:HNW158"/>
    <mergeCell ref="HOD158:HOE158"/>
    <mergeCell ref="HLJ158:HLK158"/>
    <mergeCell ref="HLR158:HLS158"/>
    <mergeCell ref="HLZ158:HMA158"/>
    <mergeCell ref="HMH158:HMI158"/>
    <mergeCell ref="HMP158:HMQ158"/>
    <mergeCell ref="HJV158:HJW158"/>
    <mergeCell ref="HKD158:HKE158"/>
    <mergeCell ref="HKL158:HKM158"/>
    <mergeCell ref="HKT158:HKU158"/>
    <mergeCell ref="HLB158:HLC158"/>
    <mergeCell ref="HIH158:HII158"/>
    <mergeCell ref="HIP158:HIQ158"/>
    <mergeCell ref="HIX158:HIY158"/>
    <mergeCell ref="HJF158:HJG158"/>
    <mergeCell ref="HJN158:HJO158"/>
    <mergeCell ref="ICH158:ICI158"/>
    <mergeCell ref="ICP158:ICQ158"/>
    <mergeCell ref="ICX158:ICY158"/>
    <mergeCell ref="IDF158:IDG158"/>
    <mergeCell ref="IDN158:IDO158"/>
    <mergeCell ref="IAT158:IAU158"/>
    <mergeCell ref="IBB158:IBC158"/>
    <mergeCell ref="IBJ158:IBK158"/>
    <mergeCell ref="IBR158:IBS158"/>
    <mergeCell ref="IBZ158:ICA158"/>
    <mergeCell ref="HZF158:HZG158"/>
    <mergeCell ref="HZN158:HZO158"/>
    <mergeCell ref="HZV158:HZW158"/>
    <mergeCell ref="IAD158:IAE158"/>
    <mergeCell ref="IAL158:IAM158"/>
    <mergeCell ref="HXR158:HXS158"/>
    <mergeCell ref="HXZ158:HYA158"/>
    <mergeCell ref="HYH158:HYI158"/>
    <mergeCell ref="HYP158:HYQ158"/>
    <mergeCell ref="HYX158:HYY158"/>
    <mergeCell ref="HWD158:HWE158"/>
    <mergeCell ref="HWL158:HWM158"/>
    <mergeCell ref="HWT158:HWU158"/>
    <mergeCell ref="HXB158:HXC158"/>
    <mergeCell ref="HXJ158:HXK158"/>
    <mergeCell ref="HUP158:HUQ158"/>
    <mergeCell ref="HUX158:HUY158"/>
    <mergeCell ref="HVF158:HVG158"/>
    <mergeCell ref="HVN158:HVO158"/>
    <mergeCell ref="HVV158:HVW158"/>
    <mergeCell ref="HTB158:HTC158"/>
    <mergeCell ref="HTJ158:HTK158"/>
    <mergeCell ref="HTR158:HTS158"/>
    <mergeCell ref="HTZ158:HUA158"/>
    <mergeCell ref="HUH158:HUI158"/>
    <mergeCell ref="INB158:INC158"/>
    <mergeCell ref="INJ158:INK158"/>
    <mergeCell ref="INR158:INS158"/>
    <mergeCell ref="INZ158:IOA158"/>
    <mergeCell ref="IOH158:IOI158"/>
    <mergeCell ref="ILN158:ILO158"/>
    <mergeCell ref="ILV158:ILW158"/>
    <mergeCell ref="IMD158:IME158"/>
    <mergeCell ref="IML158:IMM158"/>
    <mergeCell ref="IMT158:IMU158"/>
    <mergeCell ref="IJZ158:IKA158"/>
    <mergeCell ref="IKH158:IKI158"/>
    <mergeCell ref="IKP158:IKQ158"/>
    <mergeCell ref="IKX158:IKY158"/>
    <mergeCell ref="ILF158:ILG158"/>
    <mergeCell ref="IIL158:IIM158"/>
    <mergeCell ref="IIT158:IIU158"/>
    <mergeCell ref="IJB158:IJC158"/>
    <mergeCell ref="IJJ158:IJK158"/>
    <mergeCell ref="IJR158:IJS158"/>
    <mergeCell ref="IGX158:IGY158"/>
    <mergeCell ref="IHF158:IHG158"/>
    <mergeCell ref="IHN158:IHO158"/>
    <mergeCell ref="IHV158:IHW158"/>
    <mergeCell ref="IID158:IIE158"/>
    <mergeCell ref="IFJ158:IFK158"/>
    <mergeCell ref="IFR158:IFS158"/>
    <mergeCell ref="IFZ158:IGA158"/>
    <mergeCell ref="IGH158:IGI158"/>
    <mergeCell ref="IGP158:IGQ158"/>
    <mergeCell ref="IDV158:IDW158"/>
    <mergeCell ref="IED158:IEE158"/>
    <mergeCell ref="IEL158:IEM158"/>
    <mergeCell ref="IET158:IEU158"/>
    <mergeCell ref="IFB158:IFC158"/>
    <mergeCell ref="IXV158:IXW158"/>
    <mergeCell ref="IYD158:IYE158"/>
    <mergeCell ref="IYL158:IYM158"/>
    <mergeCell ref="IYT158:IYU158"/>
    <mergeCell ref="IZB158:IZC158"/>
    <mergeCell ref="IWH158:IWI158"/>
    <mergeCell ref="IWP158:IWQ158"/>
    <mergeCell ref="IWX158:IWY158"/>
    <mergeCell ref="IXF158:IXG158"/>
    <mergeCell ref="IXN158:IXO158"/>
    <mergeCell ref="IUT158:IUU158"/>
    <mergeCell ref="IVB158:IVC158"/>
    <mergeCell ref="IVJ158:IVK158"/>
    <mergeCell ref="IVR158:IVS158"/>
    <mergeCell ref="IVZ158:IWA158"/>
    <mergeCell ref="ITF158:ITG158"/>
    <mergeCell ref="ITN158:ITO158"/>
    <mergeCell ref="ITV158:ITW158"/>
    <mergeCell ref="IUD158:IUE158"/>
    <mergeCell ref="IUL158:IUM158"/>
    <mergeCell ref="IRR158:IRS158"/>
    <mergeCell ref="IRZ158:ISA158"/>
    <mergeCell ref="ISH158:ISI158"/>
    <mergeCell ref="ISP158:ISQ158"/>
    <mergeCell ref="ISX158:ISY158"/>
    <mergeCell ref="IQD158:IQE158"/>
    <mergeCell ref="IQL158:IQM158"/>
    <mergeCell ref="IQT158:IQU158"/>
    <mergeCell ref="IRB158:IRC158"/>
    <mergeCell ref="IRJ158:IRK158"/>
    <mergeCell ref="IOP158:IOQ158"/>
    <mergeCell ref="IOX158:IOY158"/>
    <mergeCell ref="IPF158:IPG158"/>
    <mergeCell ref="IPN158:IPO158"/>
    <mergeCell ref="IPV158:IPW158"/>
    <mergeCell ref="JIP158:JIQ158"/>
    <mergeCell ref="JIX158:JIY158"/>
    <mergeCell ref="JJF158:JJG158"/>
    <mergeCell ref="JJN158:JJO158"/>
    <mergeCell ref="JJV158:JJW158"/>
    <mergeCell ref="JHB158:JHC158"/>
    <mergeCell ref="JHJ158:JHK158"/>
    <mergeCell ref="JHR158:JHS158"/>
    <mergeCell ref="JHZ158:JIA158"/>
    <mergeCell ref="JIH158:JII158"/>
    <mergeCell ref="JFN158:JFO158"/>
    <mergeCell ref="JFV158:JFW158"/>
    <mergeCell ref="JGD158:JGE158"/>
    <mergeCell ref="JGL158:JGM158"/>
    <mergeCell ref="JGT158:JGU158"/>
    <mergeCell ref="JDZ158:JEA158"/>
    <mergeCell ref="JEH158:JEI158"/>
    <mergeCell ref="JEP158:JEQ158"/>
    <mergeCell ref="JEX158:JEY158"/>
    <mergeCell ref="JFF158:JFG158"/>
    <mergeCell ref="JCL158:JCM158"/>
    <mergeCell ref="JCT158:JCU158"/>
    <mergeCell ref="JDB158:JDC158"/>
    <mergeCell ref="JDJ158:JDK158"/>
    <mergeCell ref="JDR158:JDS158"/>
    <mergeCell ref="JAX158:JAY158"/>
    <mergeCell ref="JBF158:JBG158"/>
    <mergeCell ref="JBN158:JBO158"/>
    <mergeCell ref="JBV158:JBW158"/>
    <mergeCell ref="JCD158:JCE158"/>
    <mergeCell ref="IZJ158:IZK158"/>
    <mergeCell ref="IZR158:IZS158"/>
    <mergeCell ref="IZZ158:JAA158"/>
    <mergeCell ref="JAH158:JAI158"/>
    <mergeCell ref="JAP158:JAQ158"/>
    <mergeCell ref="JTJ158:JTK158"/>
    <mergeCell ref="JTR158:JTS158"/>
    <mergeCell ref="JTZ158:JUA158"/>
    <mergeCell ref="JUH158:JUI158"/>
    <mergeCell ref="JUP158:JUQ158"/>
    <mergeCell ref="JRV158:JRW158"/>
    <mergeCell ref="JSD158:JSE158"/>
    <mergeCell ref="JSL158:JSM158"/>
    <mergeCell ref="JST158:JSU158"/>
    <mergeCell ref="JTB158:JTC158"/>
    <mergeCell ref="JQH158:JQI158"/>
    <mergeCell ref="JQP158:JQQ158"/>
    <mergeCell ref="JQX158:JQY158"/>
    <mergeCell ref="JRF158:JRG158"/>
    <mergeCell ref="JRN158:JRO158"/>
    <mergeCell ref="JOT158:JOU158"/>
    <mergeCell ref="JPB158:JPC158"/>
    <mergeCell ref="JPJ158:JPK158"/>
    <mergeCell ref="JPR158:JPS158"/>
    <mergeCell ref="JPZ158:JQA158"/>
    <mergeCell ref="JNF158:JNG158"/>
    <mergeCell ref="JNN158:JNO158"/>
    <mergeCell ref="JNV158:JNW158"/>
    <mergeCell ref="JOD158:JOE158"/>
    <mergeCell ref="JOL158:JOM158"/>
    <mergeCell ref="JLR158:JLS158"/>
    <mergeCell ref="JLZ158:JMA158"/>
    <mergeCell ref="JMH158:JMI158"/>
    <mergeCell ref="JMP158:JMQ158"/>
    <mergeCell ref="JMX158:JMY158"/>
    <mergeCell ref="JKD158:JKE158"/>
    <mergeCell ref="JKL158:JKM158"/>
    <mergeCell ref="JKT158:JKU158"/>
    <mergeCell ref="JLB158:JLC158"/>
    <mergeCell ref="JLJ158:JLK158"/>
    <mergeCell ref="KED158:KEE158"/>
    <mergeCell ref="KEL158:KEM158"/>
    <mergeCell ref="KET158:KEU158"/>
    <mergeCell ref="KFB158:KFC158"/>
    <mergeCell ref="KFJ158:KFK158"/>
    <mergeCell ref="KCP158:KCQ158"/>
    <mergeCell ref="KCX158:KCY158"/>
    <mergeCell ref="KDF158:KDG158"/>
    <mergeCell ref="KDN158:KDO158"/>
    <mergeCell ref="KDV158:KDW158"/>
    <mergeCell ref="KBB158:KBC158"/>
    <mergeCell ref="KBJ158:KBK158"/>
    <mergeCell ref="KBR158:KBS158"/>
    <mergeCell ref="KBZ158:KCA158"/>
    <mergeCell ref="KCH158:KCI158"/>
    <mergeCell ref="JZN158:JZO158"/>
    <mergeCell ref="JZV158:JZW158"/>
    <mergeCell ref="KAD158:KAE158"/>
    <mergeCell ref="KAL158:KAM158"/>
    <mergeCell ref="KAT158:KAU158"/>
    <mergeCell ref="JXZ158:JYA158"/>
    <mergeCell ref="JYH158:JYI158"/>
    <mergeCell ref="JYP158:JYQ158"/>
    <mergeCell ref="JYX158:JYY158"/>
    <mergeCell ref="JZF158:JZG158"/>
    <mergeCell ref="JWL158:JWM158"/>
    <mergeCell ref="JWT158:JWU158"/>
    <mergeCell ref="JXB158:JXC158"/>
    <mergeCell ref="JXJ158:JXK158"/>
    <mergeCell ref="JXR158:JXS158"/>
    <mergeCell ref="JUX158:JUY158"/>
    <mergeCell ref="JVF158:JVG158"/>
    <mergeCell ref="JVN158:JVO158"/>
    <mergeCell ref="JVV158:JVW158"/>
    <mergeCell ref="JWD158:JWE158"/>
    <mergeCell ref="KOX158:KOY158"/>
    <mergeCell ref="KPF158:KPG158"/>
    <mergeCell ref="KPN158:KPO158"/>
    <mergeCell ref="KPV158:KPW158"/>
    <mergeCell ref="KQD158:KQE158"/>
    <mergeCell ref="KNJ158:KNK158"/>
    <mergeCell ref="KNR158:KNS158"/>
    <mergeCell ref="KNZ158:KOA158"/>
    <mergeCell ref="KOH158:KOI158"/>
    <mergeCell ref="KOP158:KOQ158"/>
    <mergeCell ref="KLV158:KLW158"/>
    <mergeCell ref="KMD158:KME158"/>
    <mergeCell ref="KML158:KMM158"/>
    <mergeCell ref="KMT158:KMU158"/>
    <mergeCell ref="KNB158:KNC158"/>
    <mergeCell ref="KKH158:KKI158"/>
    <mergeCell ref="KKP158:KKQ158"/>
    <mergeCell ref="KKX158:KKY158"/>
    <mergeCell ref="KLF158:KLG158"/>
    <mergeCell ref="KLN158:KLO158"/>
    <mergeCell ref="KIT158:KIU158"/>
    <mergeCell ref="KJB158:KJC158"/>
    <mergeCell ref="KJJ158:KJK158"/>
    <mergeCell ref="KJR158:KJS158"/>
    <mergeCell ref="KJZ158:KKA158"/>
    <mergeCell ref="KHF158:KHG158"/>
    <mergeCell ref="KHN158:KHO158"/>
    <mergeCell ref="KHV158:KHW158"/>
    <mergeCell ref="KID158:KIE158"/>
    <mergeCell ref="KIL158:KIM158"/>
    <mergeCell ref="KFR158:KFS158"/>
    <mergeCell ref="KFZ158:KGA158"/>
    <mergeCell ref="KGH158:KGI158"/>
    <mergeCell ref="KGP158:KGQ158"/>
    <mergeCell ref="KGX158:KGY158"/>
    <mergeCell ref="KZR158:KZS158"/>
    <mergeCell ref="KZZ158:LAA158"/>
    <mergeCell ref="LAH158:LAI158"/>
    <mergeCell ref="LAP158:LAQ158"/>
    <mergeCell ref="LAX158:LAY158"/>
    <mergeCell ref="KYD158:KYE158"/>
    <mergeCell ref="KYL158:KYM158"/>
    <mergeCell ref="KYT158:KYU158"/>
    <mergeCell ref="KZB158:KZC158"/>
    <mergeCell ref="KZJ158:KZK158"/>
    <mergeCell ref="KWP158:KWQ158"/>
    <mergeCell ref="KWX158:KWY158"/>
    <mergeCell ref="KXF158:KXG158"/>
    <mergeCell ref="KXN158:KXO158"/>
    <mergeCell ref="KXV158:KXW158"/>
    <mergeCell ref="KVB158:KVC158"/>
    <mergeCell ref="KVJ158:KVK158"/>
    <mergeCell ref="KVR158:KVS158"/>
    <mergeCell ref="KVZ158:KWA158"/>
    <mergeCell ref="KWH158:KWI158"/>
    <mergeCell ref="KTN158:KTO158"/>
    <mergeCell ref="KTV158:KTW158"/>
    <mergeCell ref="KUD158:KUE158"/>
    <mergeCell ref="KUL158:KUM158"/>
    <mergeCell ref="KUT158:KUU158"/>
    <mergeCell ref="KRZ158:KSA158"/>
    <mergeCell ref="KSH158:KSI158"/>
    <mergeCell ref="KSP158:KSQ158"/>
    <mergeCell ref="KSX158:KSY158"/>
    <mergeCell ref="KTF158:KTG158"/>
    <mergeCell ref="KQL158:KQM158"/>
    <mergeCell ref="KQT158:KQU158"/>
    <mergeCell ref="KRB158:KRC158"/>
    <mergeCell ref="KRJ158:KRK158"/>
    <mergeCell ref="KRR158:KRS158"/>
    <mergeCell ref="LKL158:LKM158"/>
    <mergeCell ref="LKT158:LKU158"/>
    <mergeCell ref="LLB158:LLC158"/>
    <mergeCell ref="LLJ158:LLK158"/>
    <mergeCell ref="LLR158:LLS158"/>
    <mergeCell ref="LIX158:LIY158"/>
    <mergeCell ref="LJF158:LJG158"/>
    <mergeCell ref="LJN158:LJO158"/>
    <mergeCell ref="LJV158:LJW158"/>
    <mergeCell ref="LKD158:LKE158"/>
    <mergeCell ref="LHJ158:LHK158"/>
    <mergeCell ref="LHR158:LHS158"/>
    <mergeCell ref="LHZ158:LIA158"/>
    <mergeCell ref="LIH158:LII158"/>
    <mergeCell ref="LIP158:LIQ158"/>
    <mergeCell ref="LFV158:LFW158"/>
    <mergeCell ref="LGD158:LGE158"/>
    <mergeCell ref="LGL158:LGM158"/>
    <mergeCell ref="LGT158:LGU158"/>
    <mergeCell ref="LHB158:LHC158"/>
    <mergeCell ref="LEH158:LEI158"/>
    <mergeCell ref="LEP158:LEQ158"/>
    <mergeCell ref="LEX158:LEY158"/>
    <mergeCell ref="LFF158:LFG158"/>
    <mergeCell ref="LFN158:LFO158"/>
    <mergeCell ref="LCT158:LCU158"/>
    <mergeCell ref="LDB158:LDC158"/>
    <mergeCell ref="LDJ158:LDK158"/>
    <mergeCell ref="LDR158:LDS158"/>
    <mergeCell ref="LDZ158:LEA158"/>
    <mergeCell ref="LBF158:LBG158"/>
    <mergeCell ref="LBN158:LBO158"/>
    <mergeCell ref="LBV158:LBW158"/>
    <mergeCell ref="LCD158:LCE158"/>
    <mergeCell ref="LCL158:LCM158"/>
    <mergeCell ref="LVF158:LVG158"/>
    <mergeCell ref="LVN158:LVO158"/>
    <mergeCell ref="LVV158:LVW158"/>
    <mergeCell ref="LWD158:LWE158"/>
    <mergeCell ref="LWL158:LWM158"/>
    <mergeCell ref="LTR158:LTS158"/>
    <mergeCell ref="LTZ158:LUA158"/>
    <mergeCell ref="LUH158:LUI158"/>
    <mergeCell ref="LUP158:LUQ158"/>
    <mergeCell ref="LUX158:LUY158"/>
    <mergeCell ref="LSD158:LSE158"/>
    <mergeCell ref="LSL158:LSM158"/>
    <mergeCell ref="LST158:LSU158"/>
    <mergeCell ref="LTB158:LTC158"/>
    <mergeCell ref="LTJ158:LTK158"/>
    <mergeCell ref="LQP158:LQQ158"/>
    <mergeCell ref="LQX158:LQY158"/>
    <mergeCell ref="LRF158:LRG158"/>
    <mergeCell ref="LRN158:LRO158"/>
    <mergeCell ref="LRV158:LRW158"/>
    <mergeCell ref="LPB158:LPC158"/>
    <mergeCell ref="LPJ158:LPK158"/>
    <mergeCell ref="LPR158:LPS158"/>
    <mergeCell ref="LPZ158:LQA158"/>
    <mergeCell ref="LQH158:LQI158"/>
    <mergeCell ref="LNN158:LNO158"/>
    <mergeCell ref="LNV158:LNW158"/>
    <mergeCell ref="LOD158:LOE158"/>
    <mergeCell ref="LOL158:LOM158"/>
    <mergeCell ref="LOT158:LOU158"/>
    <mergeCell ref="LLZ158:LMA158"/>
    <mergeCell ref="LMH158:LMI158"/>
    <mergeCell ref="LMP158:LMQ158"/>
    <mergeCell ref="LMX158:LMY158"/>
    <mergeCell ref="LNF158:LNG158"/>
    <mergeCell ref="MFZ158:MGA158"/>
    <mergeCell ref="MGH158:MGI158"/>
    <mergeCell ref="MGP158:MGQ158"/>
    <mergeCell ref="MGX158:MGY158"/>
    <mergeCell ref="MHF158:MHG158"/>
    <mergeCell ref="MEL158:MEM158"/>
    <mergeCell ref="MET158:MEU158"/>
    <mergeCell ref="MFB158:MFC158"/>
    <mergeCell ref="MFJ158:MFK158"/>
    <mergeCell ref="MFR158:MFS158"/>
    <mergeCell ref="MCX158:MCY158"/>
    <mergeCell ref="MDF158:MDG158"/>
    <mergeCell ref="MDN158:MDO158"/>
    <mergeCell ref="MDV158:MDW158"/>
    <mergeCell ref="MED158:MEE158"/>
    <mergeCell ref="MBJ158:MBK158"/>
    <mergeCell ref="MBR158:MBS158"/>
    <mergeCell ref="MBZ158:MCA158"/>
    <mergeCell ref="MCH158:MCI158"/>
    <mergeCell ref="MCP158:MCQ158"/>
    <mergeCell ref="LZV158:LZW158"/>
    <mergeCell ref="MAD158:MAE158"/>
    <mergeCell ref="MAL158:MAM158"/>
    <mergeCell ref="MAT158:MAU158"/>
    <mergeCell ref="MBB158:MBC158"/>
    <mergeCell ref="LYH158:LYI158"/>
    <mergeCell ref="LYP158:LYQ158"/>
    <mergeCell ref="LYX158:LYY158"/>
    <mergeCell ref="LZF158:LZG158"/>
    <mergeCell ref="LZN158:LZO158"/>
    <mergeCell ref="LWT158:LWU158"/>
    <mergeCell ref="LXB158:LXC158"/>
    <mergeCell ref="LXJ158:LXK158"/>
    <mergeCell ref="LXR158:LXS158"/>
    <mergeCell ref="LXZ158:LYA158"/>
    <mergeCell ref="MQT158:MQU158"/>
    <mergeCell ref="MRB158:MRC158"/>
    <mergeCell ref="MRJ158:MRK158"/>
    <mergeCell ref="MRR158:MRS158"/>
    <mergeCell ref="MRZ158:MSA158"/>
    <mergeCell ref="MPF158:MPG158"/>
    <mergeCell ref="MPN158:MPO158"/>
    <mergeCell ref="MPV158:MPW158"/>
    <mergeCell ref="MQD158:MQE158"/>
    <mergeCell ref="MQL158:MQM158"/>
    <mergeCell ref="MNR158:MNS158"/>
    <mergeCell ref="MNZ158:MOA158"/>
    <mergeCell ref="MOH158:MOI158"/>
    <mergeCell ref="MOP158:MOQ158"/>
    <mergeCell ref="MOX158:MOY158"/>
    <mergeCell ref="MMD158:MME158"/>
    <mergeCell ref="MML158:MMM158"/>
    <mergeCell ref="MMT158:MMU158"/>
    <mergeCell ref="MNB158:MNC158"/>
    <mergeCell ref="MNJ158:MNK158"/>
    <mergeCell ref="MKP158:MKQ158"/>
    <mergeCell ref="MKX158:MKY158"/>
    <mergeCell ref="MLF158:MLG158"/>
    <mergeCell ref="MLN158:MLO158"/>
    <mergeCell ref="MLV158:MLW158"/>
    <mergeCell ref="MJB158:MJC158"/>
    <mergeCell ref="MJJ158:MJK158"/>
    <mergeCell ref="MJR158:MJS158"/>
    <mergeCell ref="MJZ158:MKA158"/>
    <mergeCell ref="MKH158:MKI158"/>
    <mergeCell ref="MHN158:MHO158"/>
    <mergeCell ref="MHV158:MHW158"/>
    <mergeCell ref="MID158:MIE158"/>
    <mergeCell ref="MIL158:MIM158"/>
    <mergeCell ref="MIT158:MIU158"/>
    <mergeCell ref="NBN158:NBO158"/>
    <mergeCell ref="NBV158:NBW158"/>
    <mergeCell ref="NCD158:NCE158"/>
    <mergeCell ref="NCL158:NCM158"/>
    <mergeCell ref="NCT158:NCU158"/>
    <mergeCell ref="MZZ158:NAA158"/>
    <mergeCell ref="NAH158:NAI158"/>
    <mergeCell ref="NAP158:NAQ158"/>
    <mergeCell ref="NAX158:NAY158"/>
    <mergeCell ref="NBF158:NBG158"/>
    <mergeCell ref="MYL158:MYM158"/>
    <mergeCell ref="MYT158:MYU158"/>
    <mergeCell ref="MZB158:MZC158"/>
    <mergeCell ref="MZJ158:MZK158"/>
    <mergeCell ref="MZR158:MZS158"/>
    <mergeCell ref="MWX158:MWY158"/>
    <mergeCell ref="MXF158:MXG158"/>
    <mergeCell ref="MXN158:MXO158"/>
    <mergeCell ref="MXV158:MXW158"/>
    <mergeCell ref="MYD158:MYE158"/>
    <mergeCell ref="MVJ158:MVK158"/>
    <mergeCell ref="MVR158:MVS158"/>
    <mergeCell ref="MVZ158:MWA158"/>
    <mergeCell ref="MWH158:MWI158"/>
    <mergeCell ref="MWP158:MWQ158"/>
    <mergeCell ref="MTV158:MTW158"/>
    <mergeCell ref="MUD158:MUE158"/>
    <mergeCell ref="MUL158:MUM158"/>
    <mergeCell ref="MUT158:MUU158"/>
    <mergeCell ref="MVB158:MVC158"/>
    <mergeCell ref="MSH158:MSI158"/>
    <mergeCell ref="MSP158:MSQ158"/>
    <mergeCell ref="MSX158:MSY158"/>
    <mergeCell ref="MTF158:MTG158"/>
    <mergeCell ref="MTN158:MTO158"/>
    <mergeCell ref="NMH158:NMI158"/>
    <mergeCell ref="NMP158:NMQ158"/>
    <mergeCell ref="NMX158:NMY158"/>
    <mergeCell ref="NNF158:NNG158"/>
    <mergeCell ref="NNN158:NNO158"/>
    <mergeCell ref="NKT158:NKU158"/>
    <mergeCell ref="NLB158:NLC158"/>
    <mergeCell ref="NLJ158:NLK158"/>
    <mergeCell ref="NLR158:NLS158"/>
    <mergeCell ref="NLZ158:NMA158"/>
    <mergeCell ref="NJF158:NJG158"/>
    <mergeCell ref="NJN158:NJO158"/>
    <mergeCell ref="NJV158:NJW158"/>
    <mergeCell ref="NKD158:NKE158"/>
    <mergeCell ref="NKL158:NKM158"/>
    <mergeCell ref="NHR158:NHS158"/>
    <mergeCell ref="NHZ158:NIA158"/>
    <mergeCell ref="NIH158:NII158"/>
    <mergeCell ref="NIP158:NIQ158"/>
    <mergeCell ref="NIX158:NIY158"/>
    <mergeCell ref="NGD158:NGE158"/>
    <mergeCell ref="NGL158:NGM158"/>
    <mergeCell ref="NGT158:NGU158"/>
    <mergeCell ref="NHB158:NHC158"/>
    <mergeCell ref="NHJ158:NHK158"/>
    <mergeCell ref="NEP158:NEQ158"/>
    <mergeCell ref="NEX158:NEY158"/>
    <mergeCell ref="NFF158:NFG158"/>
    <mergeCell ref="NFN158:NFO158"/>
    <mergeCell ref="NFV158:NFW158"/>
    <mergeCell ref="NDB158:NDC158"/>
    <mergeCell ref="NDJ158:NDK158"/>
    <mergeCell ref="NDR158:NDS158"/>
    <mergeCell ref="NDZ158:NEA158"/>
    <mergeCell ref="NEH158:NEI158"/>
    <mergeCell ref="NXB158:NXC158"/>
    <mergeCell ref="NXJ158:NXK158"/>
    <mergeCell ref="NXR158:NXS158"/>
    <mergeCell ref="NXZ158:NYA158"/>
    <mergeCell ref="NYH158:NYI158"/>
    <mergeCell ref="NVN158:NVO158"/>
    <mergeCell ref="NVV158:NVW158"/>
    <mergeCell ref="NWD158:NWE158"/>
    <mergeCell ref="NWL158:NWM158"/>
    <mergeCell ref="NWT158:NWU158"/>
    <mergeCell ref="NTZ158:NUA158"/>
    <mergeCell ref="NUH158:NUI158"/>
    <mergeCell ref="NUP158:NUQ158"/>
    <mergeCell ref="NUX158:NUY158"/>
    <mergeCell ref="NVF158:NVG158"/>
    <mergeCell ref="NSL158:NSM158"/>
    <mergeCell ref="NST158:NSU158"/>
    <mergeCell ref="NTB158:NTC158"/>
    <mergeCell ref="NTJ158:NTK158"/>
    <mergeCell ref="NTR158:NTS158"/>
    <mergeCell ref="NQX158:NQY158"/>
    <mergeCell ref="NRF158:NRG158"/>
    <mergeCell ref="NRN158:NRO158"/>
    <mergeCell ref="NRV158:NRW158"/>
    <mergeCell ref="NSD158:NSE158"/>
    <mergeCell ref="NPJ158:NPK158"/>
    <mergeCell ref="NPR158:NPS158"/>
    <mergeCell ref="NPZ158:NQA158"/>
    <mergeCell ref="NQH158:NQI158"/>
    <mergeCell ref="NQP158:NQQ158"/>
    <mergeCell ref="NNV158:NNW158"/>
    <mergeCell ref="NOD158:NOE158"/>
    <mergeCell ref="NOL158:NOM158"/>
    <mergeCell ref="NOT158:NOU158"/>
    <mergeCell ref="NPB158:NPC158"/>
    <mergeCell ref="OHV158:OHW158"/>
    <mergeCell ref="OID158:OIE158"/>
    <mergeCell ref="OIL158:OIM158"/>
    <mergeCell ref="OIT158:OIU158"/>
    <mergeCell ref="OJB158:OJC158"/>
    <mergeCell ref="OGH158:OGI158"/>
    <mergeCell ref="OGP158:OGQ158"/>
    <mergeCell ref="OGX158:OGY158"/>
    <mergeCell ref="OHF158:OHG158"/>
    <mergeCell ref="OHN158:OHO158"/>
    <mergeCell ref="OET158:OEU158"/>
    <mergeCell ref="OFB158:OFC158"/>
    <mergeCell ref="OFJ158:OFK158"/>
    <mergeCell ref="OFR158:OFS158"/>
    <mergeCell ref="OFZ158:OGA158"/>
    <mergeCell ref="ODF158:ODG158"/>
    <mergeCell ref="ODN158:ODO158"/>
    <mergeCell ref="ODV158:ODW158"/>
    <mergeCell ref="OED158:OEE158"/>
    <mergeCell ref="OEL158:OEM158"/>
    <mergeCell ref="OBR158:OBS158"/>
    <mergeCell ref="OBZ158:OCA158"/>
    <mergeCell ref="OCH158:OCI158"/>
    <mergeCell ref="OCP158:OCQ158"/>
    <mergeCell ref="OCX158:OCY158"/>
    <mergeCell ref="OAD158:OAE158"/>
    <mergeCell ref="OAL158:OAM158"/>
    <mergeCell ref="OAT158:OAU158"/>
    <mergeCell ref="OBB158:OBC158"/>
    <mergeCell ref="OBJ158:OBK158"/>
    <mergeCell ref="NYP158:NYQ158"/>
    <mergeCell ref="NYX158:NYY158"/>
    <mergeCell ref="NZF158:NZG158"/>
    <mergeCell ref="NZN158:NZO158"/>
    <mergeCell ref="NZV158:NZW158"/>
    <mergeCell ref="OSP158:OSQ158"/>
    <mergeCell ref="OSX158:OSY158"/>
    <mergeCell ref="OTF158:OTG158"/>
    <mergeCell ref="OTN158:OTO158"/>
    <mergeCell ref="OTV158:OTW158"/>
    <mergeCell ref="ORB158:ORC158"/>
    <mergeCell ref="ORJ158:ORK158"/>
    <mergeCell ref="ORR158:ORS158"/>
    <mergeCell ref="ORZ158:OSA158"/>
    <mergeCell ref="OSH158:OSI158"/>
    <mergeCell ref="OPN158:OPO158"/>
    <mergeCell ref="OPV158:OPW158"/>
    <mergeCell ref="OQD158:OQE158"/>
    <mergeCell ref="OQL158:OQM158"/>
    <mergeCell ref="OQT158:OQU158"/>
    <mergeCell ref="ONZ158:OOA158"/>
    <mergeCell ref="OOH158:OOI158"/>
    <mergeCell ref="OOP158:OOQ158"/>
    <mergeCell ref="OOX158:OOY158"/>
    <mergeCell ref="OPF158:OPG158"/>
    <mergeCell ref="OML158:OMM158"/>
    <mergeCell ref="OMT158:OMU158"/>
    <mergeCell ref="ONB158:ONC158"/>
    <mergeCell ref="ONJ158:ONK158"/>
    <mergeCell ref="ONR158:ONS158"/>
    <mergeCell ref="OKX158:OKY158"/>
    <mergeCell ref="OLF158:OLG158"/>
    <mergeCell ref="OLN158:OLO158"/>
    <mergeCell ref="OLV158:OLW158"/>
    <mergeCell ref="OMD158:OME158"/>
    <mergeCell ref="OJJ158:OJK158"/>
    <mergeCell ref="OJR158:OJS158"/>
    <mergeCell ref="OJZ158:OKA158"/>
    <mergeCell ref="OKH158:OKI158"/>
    <mergeCell ref="OKP158:OKQ158"/>
    <mergeCell ref="PDJ158:PDK158"/>
    <mergeCell ref="PDR158:PDS158"/>
    <mergeCell ref="PDZ158:PEA158"/>
    <mergeCell ref="PEH158:PEI158"/>
    <mergeCell ref="PEP158:PEQ158"/>
    <mergeCell ref="PBV158:PBW158"/>
    <mergeCell ref="PCD158:PCE158"/>
    <mergeCell ref="PCL158:PCM158"/>
    <mergeCell ref="PCT158:PCU158"/>
    <mergeCell ref="PDB158:PDC158"/>
    <mergeCell ref="PAH158:PAI158"/>
    <mergeCell ref="PAP158:PAQ158"/>
    <mergeCell ref="PAX158:PAY158"/>
    <mergeCell ref="PBF158:PBG158"/>
    <mergeCell ref="PBN158:PBO158"/>
    <mergeCell ref="OYT158:OYU158"/>
    <mergeCell ref="OZB158:OZC158"/>
    <mergeCell ref="OZJ158:OZK158"/>
    <mergeCell ref="OZR158:OZS158"/>
    <mergeCell ref="OZZ158:PAA158"/>
    <mergeCell ref="OXF158:OXG158"/>
    <mergeCell ref="OXN158:OXO158"/>
    <mergeCell ref="OXV158:OXW158"/>
    <mergeCell ref="OYD158:OYE158"/>
    <mergeCell ref="OYL158:OYM158"/>
    <mergeCell ref="OVR158:OVS158"/>
    <mergeCell ref="OVZ158:OWA158"/>
    <mergeCell ref="OWH158:OWI158"/>
    <mergeCell ref="OWP158:OWQ158"/>
    <mergeCell ref="OWX158:OWY158"/>
    <mergeCell ref="OUD158:OUE158"/>
    <mergeCell ref="OUL158:OUM158"/>
    <mergeCell ref="OUT158:OUU158"/>
    <mergeCell ref="OVB158:OVC158"/>
    <mergeCell ref="OVJ158:OVK158"/>
    <mergeCell ref="POD158:POE158"/>
    <mergeCell ref="POL158:POM158"/>
    <mergeCell ref="POT158:POU158"/>
    <mergeCell ref="PPB158:PPC158"/>
    <mergeCell ref="PPJ158:PPK158"/>
    <mergeCell ref="PMP158:PMQ158"/>
    <mergeCell ref="PMX158:PMY158"/>
    <mergeCell ref="PNF158:PNG158"/>
    <mergeCell ref="PNN158:PNO158"/>
    <mergeCell ref="PNV158:PNW158"/>
    <mergeCell ref="PLB158:PLC158"/>
    <mergeCell ref="PLJ158:PLK158"/>
    <mergeCell ref="PLR158:PLS158"/>
    <mergeCell ref="PLZ158:PMA158"/>
    <mergeCell ref="PMH158:PMI158"/>
    <mergeCell ref="PJN158:PJO158"/>
    <mergeCell ref="PJV158:PJW158"/>
    <mergeCell ref="PKD158:PKE158"/>
    <mergeCell ref="PKL158:PKM158"/>
    <mergeCell ref="PKT158:PKU158"/>
    <mergeCell ref="PHZ158:PIA158"/>
    <mergeCell ref="PIH158:PII158"/>
    <mergeCell ref="PIP158:PIQ158"/>
    <mergeCell ref="PIX158:PIY158"/>
    <mergeCell ref="PJF158:PJG158"/>
    <mergeCell ref="PGL158:PGM158"/>
    <mergeCell ref="PGT158:PGU158"/>
    <mergeCell ref="PHB158:PHC158"/>
    <mergeCell ref="PHJ158:PHK158"/>
    <mergeCell ref="PHR158:PHS158"/>
    <mergeCell ref="PEX158:PEY158"/>
    <mergeCell ref="PFF158:PFG158"/>
    <mergeCell ref="PFN158:PFO158"/>
    <mergeCell ref="PFV158:PFW158"/>
    <mergeCell ref="PGD158:PGE158"/>
    <mergeCell ref="PYX158:PYY158"/>
    <mergeCell ref="PZF158:PZG158"/>
    <mergeCell ref="PZN158:PZO158"/>
    <mergeCell ref="PZV158:PZW158"/>
    <mergeCell ref="QAD158:QAE158"/>
    <mergeCell ref="PXJ158:PXK158"/>
    <mergeCell ref="PXR158:PXS158"/>
    <mergeCell ref="PXZ158:PYA158"/>
    <mergeCell ref="PYH158:PYI158"/>
    <mergeCell ref="PYP158:PYQ158"/>
    <mergeCell ref="PVV158:PVW158"/>
    <mergeCell ref="PWD158:PWE158"/>
    <mergeCell ref="PWL158:PWM158"/>
    <mergeCell ref="PWT158:PWU158"/>
    <mergeCell ref="PXB158:PXC158"/>
    <mergeCell ref="PUH158:PUI158"/>
    <mergeCell ref="PUP158:PUQ158"/>
    <mergeCell ref="PUX158:PUY158"/>
    <mergeCell ref="PVF158:PVG158"/>
    <mergeCell ref="PVN158:PVO158"/>
    <mergeCell ref="PST158:PSU158"/>
    <mergeCell ref="PTB158:PTC158"/>
    <mergeCell ref="PTJ158:PTK158"/>
    <mergeCell ref="PTR158:PTS158"/>
    <mergeCell ref="PTZ158:PUA158"/>
    <mergeCell ref="PRF158:PRG158"/>
    <mergeCell ref="PRN158:PRO158"/>
    <mergeCell ref="PRV158:PRW158"/>
    <mergeCell ref="PSD158:PSE158"/>
    <mergeCell ref="PSL158:PSM158"/>
    <mergeCell ref="PPR158:PPS158"/>
    <mergeCell ref="PPZ158:PQA158"/>
    <mergeCell ref="PQH158:PQI158"/>
    <mergeCell ref="PQP158:PQQ158"/>
    <mergeCell ref="PQX158:PQY158"/>
    <mergeCell ref="QJR158:QJS158"/>
    <mergeCell ref="QJZ158:QKA158"/>
    <mergeCell ref="QKH158:QKI158"/>
    <mergeCell ref="QKP158:QKQ158"/>
    <mergeCell ref="QKX158:QKY158"/>
    <mergeCell ref="QID158:QIE158"/>
    <mergeCell ref="QIL158:QIM158"/>
    <mergeCell ref="QIT158:QIU158"/>
    <mergeCell ref="QJB158:QJC158"/>
    <mergeCell ref="QJJ158:QJK158"/>
    <mergeCell ref="QGP158:QGQ158"/>
    <mergeCell ref="QGX158:QGY158"/>
    <mergeCell ref="QHF158:QHG158"/>
    <mergeCell ref="QHN158:QHO158"/>
    <mergeCell ref="QHV158:QHW158"/>
    <mergeCell ref="QFB158:QFC158"/>
    <mergeCell ref="QFJ158:QFK158"/>
    <mergeCell ref="QFR158:QFS158"/>
    <mergeCell ref="QFZ158:QGA158"/>
    <mergeCell ref="QGH158:QGI158"/>
    <mergeCell ref="QDN158:QDO158"/>
    <mergeCell ref="QDV158:QDW158"/>
    <mergeCell ref="QED158:QEE158"/>
    <mergeCell ref="QEL158:QEM158"/>
    <mergeCell ref="QET158:QEU158"/>
    <mergeCell ref="QBZ158:QCA158"/>
    <mergeCell ref="QCH158:QCI158"/>
    <mergeCell ref="QCP158:QCQ158"/>
    <mergeCell ref="QCX158:QCY158"/>
    <mergeCell ref="QDF158:QDG158"/>
    <mergeCell ref="QAL158:QAM158"/>
    <mergeCell ref="QAT158:QAU158"/>
    <mergeCell ref="QBB158:QBC158"/>
    <mergeCell ref="QBJ158:QBK158"/>
    <mergeCell ref="QBR158:QBS158"/>
    <mergeCell ref="QUL158:QUM158"/>
    <mergeCell ref="QUT158:QUU158"/>
    <mergeCell ref="QVB158:QVC158"/>
    <mergeCell ref="QVJ158:QVK158"/>
    <mergeCell ref="QVR158:QVS158"/>
    <mergeCell ref="QSX158:QSY158"/>
    <mergeCell ref="QTF158:QTG158"/>
    <mergeCell ref="QTN158:QTO158"/>
    <mergeCell ref="QTV158:QTW158"/>
    <mergeCell ref="QUD158:QUE158"/>
    <mergeCell ref="QRJ158:QRK158"/>
    <mergeCell ref="QRR158:QRS158"/>
    <mergeCell ref="QRZ158:QSA158"/>
    <mergeCell ref="QSH158:QSI158"/>
    <mergeCell ref="QSP158:QSQ158"/>
    <mergeCell ref="QPV158:QPW158"/>
    <mergeCell ref="QQD158:QQE158"/>
    <mergeCell ref="QQL158:QQM158"/>
    <mergeCell ref="QQT158:QQU158"/>
    <mergeCell ref="QRB158:QRC158"/>
    <mergeCell ref="QOH158:QOI158"/>
    <mergeCell ref="QOP158:QOQ158"/>
    <mergeCell ref="QOX158:QOY158"/>
    <mergeCell ref="QPF158:QPG158"/>
    <mergeCell ref="QPN158:QPO158"/>
    <mergeCell ref="QMT158:QMU158"/>
    <mergeCell ref="QNB158:QNC158"/>
    <mergeCell ref="QNJ158:QNK158"/>
    <mergeCell ref="QNR158:QNS158"/>
    <mergeCell ref="QNZ158:QOA158"/>
    <mergeCell ref="QLF158:QLG158"/>
    <mergeCell ref="QLN158:QLO158"/>
    <mergeCell ref="QLV158:QLW158"/>
    <mergeCell ref="QMD158:QME158"/>
    <mergeCell ref="QML158:QMM158"/>
    <mergeCell ref="RFF158:RFG158"/>
    <mergeCell ref="RFN158:RFO158"/>
    <mergeCell ref="RFV158:RFW158"/>
    <mergeCell ref="RGD158:RGE158"/>
    <mergeCell ref="RGL158:RGM158"/>
    <mergeCell ref="RDR158:RDS158"/>
    <mergeCell ref="RDZ158:REA158"/>
    <mergeCell ref="REH158:REI158"/>
    <mergeCell ref="REP158:REQ158"/>
    <mergeCell ref="REX158:REY158"/>
    <mergeCell ref="RCD158:RCE158"/>
    <mergeCell ref="RCL158:RCM158"/>
    <mergeCell ref="RCT158:RCU158"/>
    <mergeCell ref="RDB158:RDC158"/>
    <mergeCell ref="RDJ158:RDK158"/>
    <mergeCell ref="RAP158:RAQ158"/>
    <mergeCell ref="RAX158:RAY158"/>
    <mergeCell ref="RBF158:RBG158"/>
    <mergeCell ref="RBN158:RBO158"/>
    <mergeCell ref="RBV158:RBW158"/>
    <mergeCell ref="QZB158:QZC158"/>
    <mergeCell ref="QZJ158:QZK158"/>
    <mergeCell ref="QZR158:QZS158"/>
    <mergeCell ref="QZZ158:RAA158"/>
    <mergeCell ref="RAH158:RAI158"/>
    <mergeCell ref="QXN158:QXO158"/>
    <mergeCell ref="QXV158:QXW158"/>
    <mergeCell ref="QYD158:QYE158"/>
    <mergeCell ref="QYL158:QYM158"/>
    <mergeCell ref="QYT158:QYU158"/>
    <mergeCell ref="QVZ158:QWA158"/>
    <mergeCell ref="QWH158:QWI158"/>
    <mergeCell ref="QWP158:QWQ158"/>
    <mergeCell ref="QWX158:QWY158"/>
    <mergeCell ref="QXF158:QXG158"/>
    <mergeCell ref="RPZ158:RQA158"/>
    <mergeCell ref="RQH158:RQI158"/>
    <mergeCell ref="RQP158:RQQ158"/>
    <mergeCell ref="RQX158:RQY158"/>
    <mergeCell ref="RRF158:RRG158"/>
    <mergeCell ref="ROL158:ROM158"/>
    <mergeCell ref="ROT158:ROU158"/>
    <mergeCell ref="RPB158:RPC158"/>
    <mergeCell ref="RPJ158:RPK158"/>
    <mergeCell ref="RPR158:RPS158"/>
    <mergeCell ref="RMX158:RMY158"/>
    <mergeCell ref="RNF158:RNG158"/>
    <mergeCell ref="RNN158:RNO158"/>
    <mergeCell ref="RNV158:RNW158"/>
    <mergeCell ref="ROD158:ROE158"/>
    <mergeCell ref="RLJ158:RLK158"/>
    <mergeCell ref="RLR158:RLS158"/>
    <mergeCell ref="RLZ158:RMA158"/>
    <mergeCell ref="RMH158:RMI158"/>
    <mergeCell ref="RMP158:RMQ158"/>
    <mergeCell ref="RJV158:RJW158"/>
    <mergeCell ref="RKD158:RKE158"/>
    <mergeCell ref="RKL158:RKM158"/>
    <mergeCell ref="RKT158:RKU158"/>
    <mergeCell ref="RLB158:RLC158"/>
    <mergeCell ref="RIH158:RII158"/>
    <mergeCell ref="RIP158:RIQ158"/>
    <mergeCell ref="RIX158:RIY158"/>
    <mergeCell ref="RJF158:RJG158"/>
    <mergeCell ref="RJN158:RJO158"/>
    <mergeCell ref="RGT158:RGU158"/>
    <mergeCell ref="RHB158:RHC158"/>
    <mergeCell ref="RHJ158:RHK158"/>
    <mergeCell ref="RHR158:RHS158"/>
    <mergeCell ref="RHZ158:RIA158"/>
    <mergeCell ref="SAT158:SAU158"/>
    <mergeCell ref="SBB158:SBC158"/>
    <mergeCell ref="SBJ158:SBK158"/>
    <mergeCell ref="SBR158:SBS158"/>
    <mergeCell ref="SBZ158:SCA158"/>
    <mergeCell ref="RZF158:RZG158"/>
    <mergeCell ref="RZN158:RZO158"/>
    <mergeCell ref="RZV158:RZW158"/>
    <mergeCell ref="SAD158:SAE158"/>
    <mergeCell ref="SAL158:SAM158"/>
    <mergeCell ref="RXR158:RXS158"/>
    <mergeCell ref="RXZ158:RYA158"/>
    <mergeCell ref="RYH158:RYI158"/>
    <mergeCell ref="RYP158:RYQ158"/>
    <mergeCell ref="RYX158:RYY158"/>
    <mergeCell ref="RWD158:RWE158"/>
    <mergeCell ref="RWL158:RWM158"/>
    <mergeCell ref="RWT158:RWU158"/>
    <mergeCell ref="RXB158:RXC158"/>
    <mergeCell ref="RXJ158:RXK158"/>
    <mergeCell ref="RUP158:RUQ158"/>
    <mergeCell ref="RUX158:RUY158"/>
    <mergeCell ref="RVF158:RVG158"/>
    <mergeCell ref="RVN158:RVO158"/>
    <mergeCell ref="RVV158:RVW158"/>
    <mergeCell ref="RTB158:RTC158"/>
    <mergeCell ref="RTJ158:RTK158"/>
    <mergeCell ref="RTR158:RTS158"/>
    <mergeCell ref="RTZ158:RUA158"/>
    <mergeCell ref="RUH158:RUI158"/>
    <mergeCell ref="RRN158:RRO158"/>
    <mergeCell ref="RRV158:RRW158"/>
    <mergeCell ref="RSD158:RSE158"/>
    <mergeCell ref="RSL158:RSM158"/>
    <mergeCell ref="RST158:RSU158"/>
    <mergeCell ref="SLN158:SLO158"/>
    <mergeCell ref="SLV158:SLW158"/>
    <mergeCell ref="SMD158:SME158"/>
    <mergeCell ref="SML158:SMM158"/>
    <mergeCell ref="SMT158:SMU158"/>
    <mergeCell ref="SJZ158:SKA158"/>
    <mergeCell ref="SKH158:SKI158"/>
    <mergeCell ref="SKP158:SKQ158"/>
    <mergeCell ref="SKX158:SKY158"/>
    <mergeCell ref="SLF158:SLG158"/>
    <mergeCell ref="SIL158:SIM158"/>
    <mergeCell ref="SIT158:SIU158"/>
    <mergeCell ref="SJB158:SJC158"/>
    <mergeCell ref="SJJ158:SJK158"/>
    <mergeCell ref="SJR158:SJS158"/>
    <mergeCell ref="SGX158:SGY158"/>
    <mergeCell ref="SHF158:SHG158"/>
    <mergeCell ref="SHN158:SHO158"/>
    <mergeCell ref="SHV158:SHW158"/>
    <mergeCell ref="SID158:SIE158"/>
    <mergeCell ref="SFJ158:SFK158"/>
    <mergeCell ref="SFR158:SFS158"/>
    <mergeCell ref="SFZ158:SGA158"/>
    <mergeCell ref="SGH158:SGI158"/>
    <mergeCell ref="SGP158:SGQ158"/>
    <mergeCell ref="SDV158:SDW158"/>
    <mergeCell ref="SED158:SEE158"/>
    <mergeCell ref="SEL158:SEM158"/>
    <mergeCell ref="SET158:SEU158"/>
    <mergeCell ref="SFB158:SFC158"/>
    <mergeCell ref="SCH158:SCI158"/>
    <mergeCell ref="SCP158:SCQ158"/>
    <mergeCell ref="SCX158:SCY158"/>
    <mergeCell ref="SDF158:SDG158"/>
    <mergeCell ref="SDN158:SDO158"/>
    <mergeCell ref="SWH158:SWI158"/>
    <mergeCell ref="SWP158:SWQ158"/>
    <mergeCell ref="SWX158:SWY158"/>
    <mergeCell ref="SXF158:SXG158"/>
    <mergeCell ref="SXN158:SXO158"/>
    <mergeCell ref="SUT158:SUU158"/>
    <mergeCell ref="SVB158:SVC158"/>
    <mergeCell ref="SVJ158:SVK158"/>
    <mergeCell ref="SVR158:SVS158"/>
    <mergeCell ref="SVZ158:SWA158"/>
    <mergeCell ref="STF158:STG158"/>
    <mergeCell ref="STN158:STO158"/>
    <mergeCell ref="STV158:STW158"/>
    <mergeCell ref="SUD158:SUE158"/>
    <mergeCell ref="SUL158:SUM158"/>
    <mergeCell ref="SRR158:SRS158"/>
    <mergeCell ref="SRZ158:SSA158"/>
    <mergeCell ref="SSH158:SSI158"/>
    <mergeCell ref="SSP158:SSQ158"/>
    <mergeCell ref="SSX158:SSY158"/>
    <mergeCell ref="SQD158:SQE158"/>
    <mergeCell ref="SQL158:SQM158"/>
    <mergeCell ref="SQT158:SQU158"/>
    <mergeCell ref="SRB158:SRC158"/>
    <mergeCell ref="SRJ158:SRK158"/>
    <mergeCell ref="SOP158:SOQ158"/>
    <mergeCell ref="SOX158:SOY158"/>
    <mergeCell ref="SPF158:SPG158"/>
    <mergeCell ref="SPN158:SPO158"/>
    <mergeCell ref="SPV158:SPW158"/>
    <mergeCell ref="SNB158:SNC158"/>
    <mergeCell ref="SNJ158:SNK158"/>
    <mergeCell ref="SNR158:SNS158"/>
    <mergeCell ref="SNZ158:SOA158"/>
    <mergeCell ref="SOH158:SOI158"/>
    <mergeCell ref="THB158:THC158"/>
    <mergeCell ref="THJ158:THK158"/>
    <mergeCell ref="THR158:THS158"/>
    <mergeCell ref="THZ158:TIA158"/>
    <mergeCell ref="TIH158:TII158"/>
    <mergeCell ref="TFN158:TFO158"/>
    <mergeCell ref="TFV158:TFW158"/>
    <mergeCell ref="TGD158:TGE158"/>
    <mergeCell ref="TGL158:TGM158"/>
    <mergeCell ref="TGT158:TGU158"/>
    <mergeCell ref="TDZ158:TEA158"/>
    <mergeCell ref="TEH158:TEI158"/>
    <mergeCell ref="TEP158:TEQ158"/>
    <mergeCell ref="TEX158:TEY158"/>
    <mergeCell ref="TFF158:TFG158"/>
    <mergeCell ref="TCL158:TCM158"/>
    <mergeCell ref="TCT158:TCU158"/>
    <mergeCell ref="TDB158:TDC158"/>
    <mergeCell ref="TDJ158:TDK158"/>
    <mergeCell ref="TDR158:TDS158"/>
    <mergeCell ref="TAX158:TAY158"/>
    <mergeCell ref="TBF158:TBG158"/>
    <mergeCell ref="TBN158:TBO158"/>
    <mergeCell ref="TBV158:TBW158"/>
    <mergeCell ref="TCD158:TCE158"/>
    <mergeCell ref="SZJ158:SZK158"/>
    <mergeCell ref="SZR158:SZS158"/>
    <mergeCell ref="SZZ158:TAA158"/>
    <mergeCell ref="TAH158:TAI158"/>
    <mergeCell ref="TAP158:TAQ158"/>
    <mergeCell ref="SXV158:SXW158"/>
    <mergeCell ref="SYD158:SYE158"/>
    <mergeCell ref="SYL158:SYM158"/>
    <mergeCell ref="SYT158:SYU158"/>
    <mergeCell ref="SZB158:SZC158"/>
    <mergeCell ref="TRV158:TRW158"/>
    <mergeCell ref="TSD158:TSE158"/>
    <mergeCell ref="TSL158:TSM158"/>
    <mergeCell ref="TST158:TSU158"/>
    <mergeCell ref="TTB158:TTC158"/>
    <mergeCell ref="TQH158:TQI158"/>
    <mergeCell ref="TQP158:TQQ158"/>
    <mergeCell ref="TQX158:TQY158"/>
    <mergeCell ref="TRF158:TRG158"/>
    <mergeCell ref="TRN158:TRO158"/>
    <mergeCell ref="TOT158:TOU158"/>
    <mergeCell ref="TPB158:TPC158"/>
    <mergeCell ref="TPJ158:TPK158"/>
    <mergeCell ref="TPR158:TPS158"/>
    <mergeCell ref="TPZ158:TQA158"/>
    <mergeCell ref="TNF158:TNG158"/>
    <mergeCell ref="TNN158:TNO158"/>
    <mergeCell ref="TNV158:TNW158"/>
    <mergeCell ref="TOD158:TOE158"/>
    <mergeCell ref="TOL158:TOM158"/>
    <mergeCell ref="TLR158:TLS158"/>
    <mergeCell ref="TLZ158:TMA158"/>
    <mergeCell ref="TMH158:TMI158"/>
    <mergeCell ref="TMP158:TMQ158"/>
    <mergeCell ref="TMX158:TMY158"/>
    <mergeCell ref="TKD158:TKE158"/>
    <mergeCell ref="TKL158:TKM158"/>
    <mergeCell ref="TKT158:TKU158"/>
    <mergeCell ref="TLB158:TLC158"/>
    <mergeCell ref="TLJ158:TLK158"/>
    <mergeCell ref="TIP158:TIQ158"/>
    <mergeCell ref="TIX158:TIY158"/>
    <mergeCell ref="TJF158:TJG158"/>
    <mergeCell ref="TJN158:TJO158"/>
    <mergeCell ref="TJV158:TJW158"/>
    <mergeCell ref="UCP158:UCQ158"/>
    <mergeCell ref="UCX158:UCY158"/>
    <mergeCell ref="UDF158:UDG158"/>
    <mergeCell ref="UDN158:UDO158"/>
    <mergeCell ref="UDV158:UDW158"/>
    <mergeCell ref="UBB158:UBC158"/>
    <mergeCell ref="UBJ158:UBK158"/>
    <mergeCell ref="UBR158:UBS158"/>
    <mergeCell ref="UBZ158:UCA158"/>
    <mergeCell ref="UCH158:UCI158"/>
    <mergeCell ref="TZN158:TZO158"/>
    <mergeCell ref="TZV158:TZW158"/>
    <mergeCell ref="UAD158:UAE158"/>
    <mergeCell ref="UAL158:UAM158"/>
    <mergeCell ref="UAT158:UAU158"/>
    <mergeCell ref="TXZ158:TYA158"/>
    <mergeCell ref="TYH158:TYI158"/>
    <mergeCell ref="TYP158:TYQ158"/>
    <mergeCell ref="TYX158:TYY158"/>
    <mergeCell ref="TZF158:TZG158"/>
    <mergeCell ref="TWL158:TWM158"/>
    <mergeCell ref="TWT158:TWU158"/>
    <mergeCell ref="TXB158:TXC158"/>
    <mergeCell ref="TXJ158:TXK158"/>
    <mergeCell ref="TXR158:TXS158"/>
    <mergeCell ref="TUX158:TUY158"/>
    <mergeCell ref="TVF158:TVG158"/>
    <mergeCell ref="TVN158:TVO158"/>
    <mergeCell ref="TVV158:TVW158"/>
    <mergeCell ref="TWD158:TWE158"/>
    <mergeCell ref="TTJ158:TTK158"/>
    <mergeCell ref="TTR158:TTS158"/>
    <mergeCell ref="TTZ158:TUA158"/>
    <mergeCell ref="TUH158:TUI158"/>
    <mergeCell ref="TUP158:TUQ158"/>
    <mergeCell ref="UNJ158:UNK158"/>
    <mergeCell ref="UNR158:UNS158"/>
    <mergeCell ref="UNZ158:UOA158"/>
    <mergeCell ref="UOH158:UOI158"/>
    <mergeCell ref="UOP158:UOQ158"/>
    <mergeCell ref="ULV158:ULW158"/>
    <mergeCell ref="UMD158:UME158"/>
    <mergeCell ref="UML158:UMM158"/>
    <mergeCell ref="UMT158:UMU158"/>
    <mergeCell ref="UNB158:UNC158"/>
    <mergeCell ref="UKH158:UKI158"/>
    <mergeCell ref="UKP158:UKQ158"/>
    <mergeCell ref="UKX158:UKY158"/>
    <mergeCell ref="ULF158:ULG158"/>
    <mergeCell ref="ULN158:ULO158"/>
    <mergeCell ref="UIT158:UIU158"/>
    <mergeCell ref="UJB158:UJC158"/>
    <mergeCell ref="UJJ158:UJK158"/>
    <mergeCell ref="UJR158:UJS158"/>
    <mergeCell ref="UJZ158:UKA158"/>
    <mergeCell ref="UHF158:UHG158"/>
    <mergeCell ref="UHN158:UHO158"/>
    <mergeCell ref="UHV158:UHW158"/>
    <mergeCell ref="UID158:UIE158"/>
    <mergeCell ref="UIL158:UIM158"/>
    <mergeCell ref="UFR158:UFS158"/>
    <mergeCell ref="UFZ158:UGA158"/>
    <mergeCell ref="UGH158:UGI158"/>
    <mergeCell ref="UGP158:UGQ158"/>
    <mergeCell ref="UGX158:UGY158"/>
    <mergeCell ref="UED158:UEE158"/>
    <mergeCell ref="UEL158:UEM158"/>
    <mergeCell ref="UET158:UEU158"/>
    <mergeCell ref="UFB158:UFC158"/>
    <mergeCell ref="UFJ158:UFK158"/>
    <mergeCell ref="UYD158:UYE158"/>
    <mergeCell ref="UYL158:UYM158"/>
    <mergeCell ref="UYT158:UYU158"/>
    <mergeCell ref="UZB158:UZC158"/>
    <mergeCell ref="UZJ158:UZK158"/>
    <mergeCell ref="UWP158:UWQ158"/>
    <mergeCell ref="UWX158:UWY158"/>
    <mergeCell ref="UXF158:UXG158"/>
    <mergeCell ref="UXN158:UXO158"/>
    <mergeCell ref="UXV158:UXW158"/>
    <mergeCell ref="UVB158:UVC158"/>
    <mergeCell ref="UVJ158:UVK158"/>
    <mergeCell ref="UVR158:UVS158"/>
    <mergeCell ref="UVZ158:UWA158"/>
    <mergeCell ref="UWH158:UWI158"/>
    <mergeCell ref="UTN158:UTO158"/>
    <mergeCell ref="UTV158:UTW158"/>
    <mergeCell ref="UUD158:UUE158"/>
    <mergeCell ref="UUL158:UUM158"/>
    <mergeCell ref="UUT158:UUU158"/>
    <mergeCell ref="URZ158:USA158"/>
    <mergeCell ref="USH158:USI158"/>
    <mergeCell ref="USP158:USQ158"/>
    <mergeCell ref="USX158:USY158"/>
    <mergeCell ref="UTF158:UTG158"/>
    <mergeCell ref="UQL158:UQM158"/>
    <mergeCell ref="UQT158:UQU158"/>
    <mergeCell ref="URB158:URC158"/>
    <mergeCell ref="URJ158:URK158"/>
    <mergeCell ref="URR158:URS158"/>
    <mergeCell ref="UOX158:UOY158"/>
    <mergeCell ref="UPF158:UPG158"/>
    <mergeCell ref="UPN158:UPO158"/>
    <mergeCell ref="UPV158:UPW158"/>
    <mergeCell ref="UQD158:UQE158"/>
    <mergeCell ref="VIX158:VIY158"/>
    <mergeCell ref="VJF158:VJG158"/>
    <mergeCell ref="VJN158:VJO158"/>
    <mergeCell ref="VJV158:VJW158"/>
    <mergeCell ref="VKD158:VKE158"/>
    <mergeCell ref="VHJ158:VHK158"/>
    <mergeCell ref="VHR158:VHS158"/>
    <mergeCell ref="VHZ158:VIA158"/>
    <mergeCell ref="VIH158:VII158"/>
    <mergeCell ref="VIP158:VIQ158"/>
    <mergeCell ref="VFV158:VFW158"/>
    <mergeCell ref="VGD158:VGE158"/>
    <mergeCell ref="VGL158:VGM158"/>
    <mergeCell ref="VGT158:VGU158"/>
    <mergeCell ref="VHB158:VHC158"/>
    <mergeCell ref="VEH158:VEI158"/>
    <mergeCell ref="VEP158:VEQ158"/>
    <mergeCell ref="VEX158:VEY158"/>
    <mergeCell ref="VFF158:VFG158"/>
    <mergeCell ref="VFN158:VFO158"/>
    <mergeCell ref="VCT158:VCU158"/>
    <mergeCell ref="VDB158:VDC158"/>
    <mergeCell ref="VDJ158:VDK158"/>
    <mergeCell ref="VDR158:VDS158"/>
    <mergeCell ref="VDZ158:VEA158"/>
    <mergeCell ref="VBF158:VBG158"/>
    <mergeCell ref="VBN158:VBO158"/>
    <mergeCell ref="VBV158:VBW158"/>
    <mergeCell ref="VCD158:VCE158"/>
    <mergeCell ref="VCL158:VCM158"/>
    <mergeCell ref="UZR158:UZS158"/>
    <mergeCell ref="UZZ158:VAA158"/>
    <mergeCell ref="VAH158:VAI158"/>
    <mergeCell ref="VAP158:VAQ158"/>
    <mergeCell ref="VAX158:VAY158"/>
    <mergeCell ref="VTR158:VTS158"/>
    <mergeCell ref="VTZ158:VUA158"/>
    <mergeCell ref="VUH158:VUI158"/>
    <mergeCell ref="VUP158:VUQ158"/>
    <mergeCell ref="VUX158:VUY158"/>
    <mergeCell ref="VSD158:VSE158"/>
    <mergeCell ref="VSL158:VSM158"/>
    <mergeCell ref="VST158:VSU158"/>
    <mergeCell ref="VTB158:VTC158"/>
    <mergeCell ref="VTJ158:VTK158"/>
    <mergeCell ref="VQP158:VQQ158"/>
    <mergeCell ref="VQX158:VQY158"/>
    <mergeCell ref="VRF158:VRG158"/>
    <mergeCell ref="VRN158:VRO158"/>
    <mergeCell ref="VRV158:VRW158"/>
    <mergeCell ref="VPB158:VPC158"/>
    <mergeCell ref="VPJ158:VPK158"/>
    <mergeCell ref="VPR158:VPS158"/>
    <mergeCell ref="VPZ158:VQA158"/>
    <mergeCell ref="VQH158:VQI158"/>
    <mergeCell ref="VNN158:VNO158"/>
    <mergeCell ref="VNV158:VNW158"/>
    <mergeCell ref="VOD158:VOE158"/>
    <mergeCell ref="VOL158:VOM158"/>
    <mergeCell ref="VOT158:VOU158"/>
    <mergeCell ref="VLZ158:VMA158"/>
    <mergeCell ref="VMH158:VMI158"/>
    <mergeCell ref="VMP158:VMQ158"/>
    <mergeCell ref="VMX158:VMY158"/>
    <mergeCell ref="VNF158:VNG158"/>
    <mergeCell ref="VKL158:VKM158"/>
    <mergeCell ref="VKT158:VKU158"/>
    <mergeCell ref="VLB158:VLC158"/>
    <mergeCell ref="VLJ158:VLK158"/>
    <mergeCell ref="VLR158:VLS158"/>
    <mergeCell ref="WEL158:WEM158"/>
    <mergeCell ref="WET158:WEU158"/>
    <mergeCell ref="WFB158:WFC158"/>
    <mergeCell ref="WFJ158:WFK158"/>
    <mergeCell ref="WFR158:WFS158"/>
    <mergeCell ref="WCX158:WCY158"/>
    <mergeCell ref="WDF158:WDG158"/>
    <mergeCell ref="WDN158:WDO158"/>
    <mergeCell ref="WDV158:WDW158"/>
    <mergeCell ref="WED158:WEE158"/>
    <mergeCell ref="WBJ158:WBK158"/>
    <mergeCell ref="WBR158:WBS158"/>
    <mergeCell ref="WBZ158:WCA158"/>
    <mergeCell ref="WCH158:WCI158"/>
    <mergeCell ref="WCP158:WCQ158"/>
    <mergeCell ref="VZV158:VZW158"/>
    <mergeCell ref="WAD158:WAE158"/>
    <mergeCell ref="WAL158:WAM158"/>
    <mergeCell ref="WAT158:WAU158"/>
    <mergeCell ref="WBB158:WBC158"/>
    <mergeCell ref="VYH158:VYI158"/>
    <mergeCell ref="VYP158:VYQ158"/>
    <mergeCell ref="VYX158:VYY158"/>
    <mergeCell ref="VZF158:VZG158"/>
    <mergeCell ref="VZN158:VZO158"/>
    <mergeCell ref="VWT158:VWU158"/>
    <mergeCell ref="VXB158:VXC158"/>
    <mergeCell ref="VXJ158:VXK158"/>
    <mergeCell ref="VXR158:VXS158"/>
    <mergeCell ref="VXZ158:VYA158"/>
    <mergeCell ref="VVF158:VVG158"/>
    <mergeCell ref="VVN158:VVO158"/>
    <mergeCell ref="VVV158:VVW158"/>
    <mergeCell ref="VWD158:VWE158"/>
    <mergeCell ref="VWL158:VWM158"/>
    <mergeCell ref="WRZ158:WSA158"/>
    <mergeCell ref="WPF158:WPG158"/>
    <mergeCell ref="WPN158:WPO158"/>
    <mergeCell ref="WPV158:WPW158"/>
    <mergeCell ref="WQD158:WQE158"/>
    <mergeCell ref="WQL158:WQM158"/>
    <mergeCell ref="WNR158:WNS158"/>
    <mergeCell ref="WNZ158:WOA158"/>
    <mergeCell ref="WOH158:WOI158"/>
    <mergeCell ref="WOP158:WOQ158"/>
    <mergeCell ref="WOX158:WOY158"/>
    <mergeCell ref="WMD158:WME158"/>
    <mergeCell ref="WML158:WMM158"/>
    <mergeCell ref="WMT158:WMU158"/>
    <mergeCell ref="WNB158:WNC158"/>
    <mergeCell ref="WNJ158:WNK158"/>
    <mergeCell ref="WKP158:WKQ158"/>
    <mergeCell ref="WKX158:WKY158"/>
    <mergeCell ref="WLF158:WLG158"/>
    <mergeCell ref="WLN158:WLO158"/>
    <mergeCell ref="WLV158:WLW158"/>
    <mergeCell ref="WJB158:WJC158"/>
    <mergeCell ref="WJJ158:WJK158"/>
    <mergeCell ref="WJR158:WJS158"/>
    <mergeCell ref="WJZ158:WKA158"/>
    <mergeCell ref="WKH158:WKI158"/>
    <mergeCell ref="WHN158:WHO158"/>
    <mergeCell ref="WHV158:WHW158"/>
    <mergeCell ref="WID158:WIE158"/>
    <mergeCell ref="WIL158:WIM158"/>
    <mergeCell ref="WIT158:WIU158"/>
    <mergeCell ref="WFZ158:WGA158"/>
    <mergeCell ref="WGH158:WGI158"/>
    <mergeCell ref="WGP158:WGQ158"/>
    <mergeCell ref="WGX158:WGY158"/>
    <mergeCell ref="WHF158:WHG158"/>
    <mergeCell ref="DJ159:DK159"/>
    <mergeCell ref="DR159:DS159"/>
    <mergeCell ref="DZ159:EA159"/>
    <mergeCell ref="EH159:EI159"/>
    <mergeCell ref="EP159:EQ159"/>
    <mergeCell ref="XEP158:XEQ158"/>
    <mergeCell ref="XEX158:XEY158"/>
    <mergeCell ref="R159:S159"/>
    <mergeCell ref="Z159:AA159"/>
    <mergeCell ref="AH159:AI159"/>
    <mergeCell ref="AP159:AQ159"/>
    <mergeCell ref="AX159:AY159"/>
    <mergeCell ref="BF159:BG159"/>
    <mergeCell ref="BN159:BO159"/>
    <mergeCell ref="BV159:BW159"/>
    <mergeCell ref="CD159:CE159"/>
    <mergeCell ref="CL159:CM159"/>
    <mergeCell ref="CT159:CU159"/>
    <mergeCell ref="DB159:DC159"/>
    <mergeCell ref="XDB158:XDC158"/>
    <mergeCell ref="XDJ158:XDK158"/>
    <mergeCell ref="XDR158:XDS158"/>
    <mergeCell ref="XDZ158:XEA158"/>
    <mergeCell ref="XEH158:XEI158"/>
    <mergeCell ref="XBN158:XBO158"/>
    <mergeCell ref="XBV158:XBW158"/>
    <mergeCell ref="XCD158:XCE158"/>
    <mergeCell ref="XCL158:XCM158"/>
    <mergeCell ref="XCT158:XCU158"/>
    <mergeCell ref="WZZ158:XAA158"/>
    <mergeCell ref="XAH158:XAI158"/>
    <mergeCell ref="XAP158:XAQ158"/>
    <mergeCell ref="XAX158:XAY158"/>
    <mergeCell ref="XBF158:XBG158"/>
    <mergeCell ref="WYL158:WYM158"/>
    <mergeCell ref="WYT158:WYU158"/>
    <mergeCell ref="WZB158:WZC158"/>
    <mergeCell ref="WZJ158:WZK158"/>
    <mergeCell ref="WZR158:WZS158"/>
    <mergeCell ref="WWX158:WWY158"/>
    <mergeCell ref="WXF158:WXG158"/>
    <mergeCell ref="WXN158:WXO158"/>
    <mergeCell ref="WXV158:WXW158"/>
    <mergeCell ref="WYD158:WYE158"/>
    <mergeCell ref="WVJ158:WVK158"/>
    <mergeCell ref="WVR158:WVS158"/>
    <mergeCell ref="WVZ158:WWA158"/>
    <mergeCell ref="WWH158:WWI158"/>
    <mergeCell ref="WWP158:WWQ158"/>
    <mergeCell ref="WTV158:WTW158"/>
    <mergeCell ref="WUD158:WUE158"/>
    <mergeCell ref="WUL158:WUM158"/>
    <mergeCell ref="WUT158:WUU158"/>
    <mergeCell ref="WVB158:WVC158"/>
    <mergeCell ref="WSH158:WSI158"/>
    <mergeCell ref="WSP158:WSQ158"/>
    <mergeCell ref="WSX158:WSY158"/>
    <mergeCell ref="WTF158:WTG158"/>
    <mergeCell ref="WTN158:WTO158"/>
    <mergeCell ref="WQT158:WQU158"/>
    <mergeCell ref="WRB158:WRC158"/>
    <mergeCell ref="WRJ158:WRK158"/>
    <mergeCell ref="WRR158:WRS158"/>
    <mergeCell ref="OD159:OE159"/>
    <mergeCell ref="OL159:OM159"/>
    <mergeCell ref="OT159:OU159"/>
    <mergeCell ref="PB159:PC159"/>
    <mergeCell ref="PJ159:PK159"/>
    <mergeCell ref="MP159:MQ159"/>
    <mergeCell ref="MX159:MY159"/>
    <mergeCell ref="NF159:NG159"/>
    <mergeCell ref="NN159:NO159"/>
    <mergeCell ref="NV159:NW159"/>
    <mergeCell ref="LB159:LC159"/>
    <mergeCell ref="LJ159:LK159"/>
    <mergeCell ref="LR159:LS159"/>
    <mergeCell ref="LZ159:MA159"/>
    <mergeCell ref="MH159:MI159"/>
    <mergeCell ref="JN159:JO159"/>
    <mergeCell ref="JV159:JW159"/>
    <mergeCell ref="KD159:KE159"/>
    <mergeCell ref="KL159:KM159"/>
    <mergeCell ref="KT159:KU159"/>
    <mergeCell ref="HZ159:IA159"/>
    <mergeCell ref="IH159:II159"/>
    <mergeCell ref="IP159:IQ159"/>
    <mergeCell ref="IX159:IY159"/>
    <mergeCell ref="JF159:JG159"/>
    <mergeCell ref="GL159:GM159"/>
    <mergeCell ref="GT159:GU159"/>
    <mergeCell ref="HB159:HC159"/>
    <mergeCell ref="HJ159:HK159"/>
    <mergeCell ref="HR159:HS159"/>
    <mergeCell ref="EX159:EY159"/>
    <mergeCell ref="FF159:FG159"/>
    <mergeCell ref="FN159:FO159"/>
    <mergeCell ref="FV159:FW159"/>
    <mergeCell ref="GD159:GE159"/>
    <mergeCell ref="YX159:YY159"/>
    <mergeCell ref="ZF159:ZG159"/>
    <mergeCell ref="ZN159:ZO159"/>
    <mergeCell ref="ZV159:ZW159"/>
    <mergeCell ref="AAD159:AAE159"/>
    <mergeCell ref="XJ159:XK159"/>
    <mergeCell ref="XR159:XS159"/>
    <mergeCell ref="XZ159:YA159"/>
    <mergeCell ref="YH159:YI159"/>
    <mergeCell ref="YP159:YQ159"/>
    <mergeCell ref="VV159:VW159"/>
    <mergeCell ref="WD159:WE159"/>
    <mergeCell ref="WL159:WM159"/>
    <mergeCell ref="WT159:WU159"/>
    <mergeCell ref="XB159:XC159"/>
    <mergeCell ref="UH159:UI159"/>
    <mergeCell ref="UP159:UQ159"/>
    <mergeCell ref="UX159:UY159"/>
    <mergeCell ref="VF159:VG159"/>
    <mergeCell ref="VN159:VO159"/>
    <mergeCell ref="ST159:SU159"/>
    <mergeCell ref="TB159:TC159"/>
    <mergeCell ref="TJ159:TK159"/>
    <mergeCell ref="TR159:TS159"/>
    <mergeCell ref="TZ159:UA159"/>
    <mergeCell ref="RF159:RG159"/>
    <mergeCell ref="RN159:RO159"/>
    <mergeCell ref="RV159:RW159"/>
    <mergeCell ref="SD159:SE159"/>
    <mergeCell ref="SL159:SM159"/>
    <mergeCell ref="PR159:PS159"/>
    <mergeCell ref="PZ159:QA159"/>
    <mergeCell ref="QH159:QI159"/>
    <mergeCell ref="QP159:QQ159"/>
    <mergeCell ref="QX159:QY159"/>
    <mergeCell ref="AJR159:AJS159"/>
    <mergeCell ref="AJZ159:AKA159"/>
    <mergeCell ref="AKH159:AKI159"/>
    <mergeCell ref="AKP159:AKQ159"/>
    <mergeCell ref="AKX159:AKY159"/>
    <mergeCell ref="AID159:AIE159"/>
    <mergeCell ref="AIL159:AIM159"/>
    <mergeCell ref="AIT159:AIU159"/>
    <mergeCell ref="AJB159:AJC159"/>
    <mergeCell ref="AJJ159:AJK159"/>
    <mergeCell ref="AGP159:AGQ159"/>
    <mergeCell ref="AGX159:AGY159"/>
    <mergeCell ref="AHF159:AHG159"/>
    <mergeCell ref="AHN159:AHO159"/>
    <mergeCell ref="AHV159:AHW159"/>
    <mergeCell ref="AFB159:AFC159"/>
    <mergeCell ref="AFJ159:AFK159"/>
    <mergeCell ref="AFR159:AFS159"/>
    <mergeCell ref="AFZ159:AGA159"/>
    <mergeCell ref="AGH159:AGI159"/>
    <mergeCell ref="ADN159:ADO159"/>
    <mergeCell ref="ADV159:ADW159"/>
    <mergeCell ref="AED159:AEE159"/>
    <mergeCell ref="AEL159:AEM159"/>
    <mergeCell ref="AET159:AEU159"/>
    <mergeCell ref="ABZ159:ACA159"/>
    <mergeCell ref="ACH159:ACI159"/>
    <mergeCell ref="ACP159:ACQ159"/>
    <mergeCell ref="ACX159:ACY159"/>
    <mergeCell ref="ADF159:ADG159"/>
    <mergeCell ref="AAL159:AAM159"/>
    <mergeCell ref="AAT159:AAU159"/>
    <mergeCell ref="ABB159:ABC159"/>
    <mergeCell ref="ABJ159:ABK159"/>
    <mergeCell ref="ABR159:ABS159"/>
    <mergeCell ref="AUL159:AUM159"/>
    <mergeCell ref="AUT159:AUU159"/>
    <mergeCell ref="AVB159:AVC159"/>
    <mergeCell ref="AVJ159:AVK159"/>
    <mergeCell ref="AVR159:AVS159"/>
    <mergeCell ref="ASX159:ASY159"/>
    <mergeCell ref="ATF159:ATG159"/>
    <mergeCell ref="ATN159:ATO159"/>
    <mergeCell ref="ATV159:ATW159"/>
    <mergeCell ref="AUD159:AUE159"/>
    <mergeCell ref="ARJ159:ARK159"/>
    <mergeCell ref="ARR159:ARS159"/>
    <mergeCell ref="ARZ159:ASA159"/>
    <mergeCell ref="ASH159:ASI159"/>
    <mergeCell ref="ASP159:ASQ159"/>
    <mergeCell ref="APV159:APW159"/>
    <mergeCell ref="AQD159:AQE159"/>
    <mergeCell ref="AQL159:AQM159"/>
    <mergeCell ref="AQT159:AQU159"/>
    <mergeCell ref="ARB159:ARC159"/>
    <mergeCell ref="AOH159:AOI159"/>
    <mergeCell ref="AOP159:AOQ159"/>
    <mergeCell ref="AOX159:AOY159"/>
    <mergeCell ref="APF159:APG159"/>
    <mergeCell ref="APN159:APO159"/>
    <mergeCell ref="AMT159:AMU159"/>
    <mergeCell ref="ANB159:ANC159"/>
    <mergeCell ref="ANJ159:ANK159"/>
    <mergeCell ref="ANR159:ANS159"/>
    <mergeCell ref="ANZ159:AOA159"/>
    <mergeCell ref="ALF159:ALG159"/>
    <mergeCell ref="ALN159:ALO159"/>
    <mergeCell ref="ALV159:ALW159"/>
    <mergeCell ref="AMD159:AME159"/>
    <mergeCell ref="AML159:AMM159"/>
    <mergeCell ref="BFF159:BFG159"/>
    <mergeCell ref="BFN159:BFO159"/>
    <mergeCell ref="BFV159:BFW159"/>
    <mergeCell ref="BGD159:BGE159"/>
    <mergeCell ref="BGL159:BGM159"/>
    <mergeCell ref="BDR159:BDS159"/>
    <mergeCell ref="BDZ159:BEA159"/>
    <mergeCell ref="BEH159:BEI159"/>
    <mergeCell ref="BEP159:BEQ159"/>
    <mergeCell ref="BEX159:BEY159"/>
    <mergeCell ref="BCD159:BCE159"/>
    <mergeCell ref="BCL159:BCM159"/>
    <mergeCell ref="BCT159:BCU159"/>
    <mergeCell ref="BDB159:BDC159"/>
    <mergeCell ref="BDJ159:BDK159"/>
    <mergeCell ref="BAP159:BAQ159"/>
    <mergeCell ref="BAX159:BAY159"/>
    <mergeCell ref="BBF159:BBG159"/>
    <mergeCell ref="BBN159:BBO159"/>
    <mergeCell ref="BBV159:BBW159"/>
    <mergeCell ref="AZB159:AZC159"/>
    <mergeCell ref="AZJ159:AZK159"/>
    <mergeCell ref="AZR159:AZS159"/>
    <mergeCell ref="AZZ159:BAA159"/>
    <mergeCell ref="BAH159:BAI159"/>
    <mergeCell ref="AXN159:AXO159"/>
    <mergeCell ref="AXV159:AXW159"/>
    <mergeCell ref="AYD159:AYE159"/>
    <mergeCell ref="AYL159:AYM159"/>
    <mergeCell ref="AYT159:AYU159"/>
    <mergeCell ref="AVZ159:AWA159"/>
    <mergeCell ref="AWH159:AWI159"/>
    <mergeCell ref="AWP159:AWQ159"/>
    <mergeCell ref="AWX159:AWY159"/>
    <mergeCell ref="AXF159:AXG159"/>
    <mergeCell ref="BPZ159:BQA159"/>
    <mergeCell ref="BQH159:BQI159"/>
    <mergeCell ref="BQP159:BQQ159"/>
    <mergeCell ref="BQX159:BQY159"/>
    <mergeCell ref="BRF159:BRG159"/>
    <mergeCell ref="BOL159:BOM159"/>
    <mergeCell ref="BOT159:BOU159"/>
    <mergeCell ref="BPB159:BPC159"/>
    <mergeCell ref="BPJ159:BPK159"/>
    <mergeCell ref="BPR159:BPS159"/>
    <mergeCell ref="BMX159:BMY159"/>
    <mergeCell ref="BNF159:BNG159"/>
    <mergeCell ref="BNN159:BNO159"/>
    <mergeCell ref="BNV159:BNW159"/>
    <mergeCell ref="BOD159:BOE159"/>
    <mergeCell ref="BLJ159:BLK159"/>
    <mergeCell ref="BLR159:BLS159"/>
    <mergeCell ref="BLZ159:BMA159"/>
    <mergeCell ref="BMH159:BMI159"/>
    <mergeCell ref="BMP159:BMQ159"/>
    <mergeCell ref="BJV159:BJW159"/>
    <mergeCell ref="BKD159:BKE159"/>
    <mergeCell ref="BKL159:BKM159"/>
    <mergeCell ref="BKT159:BKU159"/>
    <mergeCell ref="BLB159:BLC159"/>
    <mergeCell ref="BIH159:BII159"/>
    <mergeCell ref="BIP159:BIQ159"/>
    <mergeCell ref="BIX159:BIY159"/>
    <mergeCell ref="BJF159:BJG159"/>
    <mergeCell ref="BJN159:BJO159"/>
    <mergeCell ref="BGT159:BGU159"/>
    <mergeCell ref="BHB159:BHC159"/>
    <mergeCell ref="BHJ159:BHK159"/>
    <mergeCell ref="BHR159:BHS159"/>
    <mergeCell ref="BHZ159:BIA159"/>
    <mergeCell ref="CAT159:CAU159"/>
    <mergeCell ref="CBB159:CBC159"/>
    <mergeCell ref="CBJ159:CBK159"/>
    <mergeCell ref="CBR159:CBS159"/>
    <mergeCell ref="CBZ159:CCA159"/>
    <mergeCell ref="BZF159:BZG159"/>
    <mergeCell ref="BZN159:BZO159"/>
    <mergeCell ref="BZV159:BZW159"/>
    <mergeCell ref="CAD159:CAE159"/>
    <mergeCell ref="CAL159:CAM159"/>
    <mergeCell ref="BXR159:BXS159"/>
    <mergeCell ref="BXZ159:BYA159"/>
    <mergeCell ref="BYH159:BYI159"/>
    <mergeCell ref="BYP159:BYQ159"/>
    <mergeCell ref="BYX159:BYY159"/>
    <mergeCell ref="BWD159:BWE159"/>
    <mergeCell ref="BWL159:BWM159"/>
    <mergeCell ref="BWT159:BWU159"/>
    <mergeCell ref="BXB159:BXC159"/>
    <mergeCell ref="BXJ159:BXK159"/>
    <mergeCell ref="BUP159:BUQ159"/>
    <mergeCell ref="BUX159:BUY159"/>
    <mergeCell ref="BVF159:BVG159"/>
    <mergeCell ref="BVN159:BVO159"/>
    <mergeCell ref="BVV159:BVW159"/>
    <mergeCell ref="BTB159:BTC159"/>
    <mergeCell ref="BTJ159:BTK159"/>
    <mergeCell ref="BTR159:BTS159"/>
    <mergeCell ref="BTZ159:BUA159"/>
    <mergeCell ref="BUH159:BUI159"/>
    <mergeCell ref="BRN159:BRO159"/>
    <mergeCell ref="BRV159:BRW159"/>
    <mergeCell ref="BSD159:BSE159"/>
    <mergeCell ref="BSL159:BSM159"/>
    <mergeCell ref="BST159:BSU159"/>
    <mergeCell ref="CLN159:CLO159"/>
    <mergeCell ref="CLV159:CLW159"/>
    <mergeCell ref="CMD159:CME159"/>
    <mergeCell ref="CML159:CMM159"/>
    <mergeCell ref="CMT159:CMU159"/>
    <mergeCell ref="CJZ159:CKA159"/>
    <mergeCell ref="CKH159:CKI159"/>
    <mergeCell ref="CKP159:CKQ159"/>
    <mergeCell ref="CKX159:CKY159"/>
    <mergeCell ref="CLF159:CLG159"/>
    <mergeCell ref="CIL159:CIM159"/>
    <mergeCell ref="CIT159:CIU159"/>
    <mergeCell ref="CJB159:CJC159"/>
    <mergeCell ref="CJJ159:CJK159"/>
    <mergeCell ref="CJR159:CJS159"/>
    <mergeCell ref="CGX159:CGY159"/>
    <mergeCell ref="CHF159:CHG159"/>
    <mergeCell ref="CHN159:CHO159"/>
    <mergeCell ref="CHV159:CHW159"/>
    <mergeCell ref="CID159:CIE159"/>
    <mergeCell ref="CFJ159:CFK159"/>
    <mergeCell ref="CFR159:CFS159"/>
    <mergeCell ref="CFZ159:CGA159"/>
    <mergeCell ref="CGH159:CGI159"/>
    <mergeCell ref="CGP159:CGQ159"/>
    <mergeCell ref="CDV159:CDW159"/>
    <mergeCell ref="CED159:CEE159"/>
    <mergeCell ref="CEL159:CEM159"/>
    <mergeCell ref="CET159:CEU159"/>
    <mergeCell ref="CFB159:CFC159"/>
    <mergeCell ref="CCH159:CCI159"/>
    <mergeCell ref="CCP159:CCQ159"/>
    <mergeCell ref="CCX159:CCY159"/>
    <mergeCell ref="CDF159:CDG159"/>
    <mergeCell ref="CDN159:CDO159"/>
    <mergeCell ref="CWH159:CWI159"/>
    <mergeCell ref="CWP159:CWQ159"/>
    <mergeCell ref="CWX159:CWY159"/>
    <mergeCell ref="CXF159:CXG159"/>
    <mergeCell ref="CXN159:CXO159"/>
    <mergeCell ref="CUT159:CUU159"/>
    <mergeCell ref="CVB159:CVC159"/>
    <mergeCell ref="CVJ159:CVK159"/>
    <mergeCell ref="CVR159:CVS159"/>
    <mergeCell ref="CVZ159:CWA159"/>
    <mergeCell ref="CTF159:CTG159"/>
    <mergeCell ref="CTN159:CTO159"/>
    <mergeCell ref="CTV159:CTW159"/>
    <mergeCell ref="CUD159:CUE159"/>
    <mergeCell ref="CUL159:CUM159"/>
    <mergeCell ref="CRR159:CRS159"/>
    <mergeCell ref="CRZ159:CSA159"/>
    <mergeCell ref="CSH159:CSI159"/>
    <mergeCell ref="CSP159:CSQ159"/>
    <mergeCell ref="CSX159:CSY159"/>
    <mergeCell ref="CQD159:CQE159"/>
    <mergeCell ref="CQL159:CQM159"/>
    <mergeCell ref="CQT159:CQU159"/>
    <mergeCell ref="CRB159:CRC159"/>
    <mergeCell ref="CRJ159:CRK159"/>
    <mergeCell ref="COP159:COQ159"/>
    <mergeCell ref="COX159:COY159"/>
    <mergeCell ref="CPF159:CPG159"/>
    <mergeCell ref="CPN159:CPO159"/>
    <mergeCell ref="CPV159:CPW159"/>
    <mergeCell ref="CNB159:CNC159"/>
    <mergeCell ref="CNJ159:CNK159"/>
    <mergeCell ref="CNR159:CNS159"/>
    <mergeCell ref="CNZ159:COA159"/>
    <mergeCell ref="COH159:COI159"/>
    <mergeCell ref="DHB159:DHC159"/>
    <mergeCell ref="DHJ159:DHK159"/>
    <mergeCell ref="DHR159:DHS159"/>
    <mergeCell ref="DHZ159:DIA159"/>
    <mergeCell ref="DIH159:DII159"/>
    <mergeCell ref="DFN159:DFO159"/>
    <mergeCell ref="DFV159:DFW159"/>
    <mergeCell ref="DGD159:DGE159"/>
    <mergeCell ref="DGL159:DGM159"/>
    <mergeCell ref="DGT159:DGU159"/>
    <mergeCell ref="DDZ159:DEA159"/>
    <mergeCell ref="DEH159:DEI159"/>
    <mergeCell ref="DEP159:DEQ159"/>
    <mergeCell ref="DEX159:DEY159"/>
    <mergeCell ref="DFF159:DFG159"/>
    <mergeCell ref="DCL159:DCM159"/>
    <mergeCell ref="DCT159:DCU159"/>
    <mergeCell ref="DDB159:DDC159"/>
    <mergeCell ref="DDJ159:DDK159"/>
    <mergeCell ref="DDR159:DDS159"/>
    <mergeCell ref="DAX159:DAY159"/>
    <mergeCell ref="DBF159:DBG159"/>
    <mergeCell ref="DBN159:DBO159"/>
    <mergeCell ref="DBV159:DBW159"/>
    <mergeCell ref="DCD159:DCE159"/>
    <mergeCell ref="CZJ159:CZK159"/>
    <mergeCell ref="CZR159:CZS159"/>
    <mergeCell ref="CZZ159:DAA159"/>
    <mergeCell ref="DAH159:DAI159"/>
    <mergeCell ref="DAP159:DAQ159"/>
    <mergeCell ref="CXV159:CXW159"/>
    <mergeCell ref="CYD159:CYE159"/>
    <mergeCell ref="CYL159:CYM159"/>
    <mergeCell ref="CYT159:CYU159"/>
    <mergeCell ref="CZB159:CZC159"/>
    <mergeCell ref="DRV159:DRW159"/>
    <mergeCell ref="DSD159:DSE159"/>
    <mergeCell ref="DSL159:DSM159"/>
    <mergeCell ref="DST159:DSU159"/>
    <mergeCell ref="DTB159:DTC159"/>
    <mergeCell ref="DQH159:DQI159"/>
    <mergeCell ref="DQP159:DQQ159"/>
    <mergeCell ref="DQX159:DQY159"/>
    <mergeCell ref="DRF159:DRG159"/>
    <mergeCell ref="DRN159:DRO159"/>
    <mergeCell ref="DOT159:DOU159"/>
    <mergeCell ref="DPB159:DPC159"/>
    <mergeCell ref="DPJ159:DPK159"/>
    <mergeCell ref="DPR159:DPS159"/>
    <mergeCell ref="DPZ159:DQA159"/>
    <mergeCell ref="DNF159:DNG159"/>
    <mergeCell ref="DNN159:DNO159"/>
    <mergeCell ref="DNV159:DNW159"/>
    <mergeCell ref="DOD159:DOE159"/>
    <mergeCell ref="DOL159:DOM159"/>
    <mergeCell ref="DLR159:DLS159"/>
    <mergeCell ref="DLZ159:DMA159"/>
    <mergeCell ref="DMH159:DMI159"/>
    <mergeCell ref="DMP159:DMQ159"/>
    <mergeCell ref="DMX159:DMY159"/>
    <mergeCell ref="DKD159:DKE159"/>
    <mergeCell ref="DKL159:DKM159"/>
    <mergeCell ref="DKT159:DKU159"/>
    <mergeCell ref="DLB159:DLC159"/>
    <mergeCell ref="DLJ159:DLK159"/>
    <mergeCell ref="DIP159:DIQ159"/>
    <mergeCell ref="DIX159:DIY159"/>
    <mergeCell ref="DJF159:DJG159"/>
    <mergeCell ref="DJN159:DJO159"/>
    <mergeCell ref="DJV159:DJW159"/>
    <mergeCell ref="ECP159:ECQ159"/>
    <mergeCell ref="ECX159:ECY159"/>
    <mergeCell ref="EDF159:EDG159"/>
    <mergeCell ref="EDN159:EDO159"/>
    <mergeCell ref="EDV159:EDW159"/>
    <mergeCell ref="EBB159:EBC159"/>
    <mergeCell ref="EBJ159:EBK159"/>
    <mergeCell ref="EBR159:EBS159"/>
    <mergeCell ref="EBZ159:ECA159"/>
    <mergeCell ref="ECH159:ECI159"/>
    <mergeCell ref="DZN159:DZO159"/>
    <mergeCell ref="DZV159:DZW159"/>
    <mergeCell ref="EAD159:EAE159"/>
    <mergeCell ref="EAL159:EAM159"/>
    <mergeCell ref="EAT159:EAU159"/>
    <mergeCell ref="DXZ159:DYA159"/>
    <mergeCell ref="DYH159:DYI159"/>
    <mergeCell ref="DYP159:DYQ159"/>
    <mergeCell ref="DYX159:DYY159"/>
    <mergeCell ref="DZF159:DZG159"/>
    <mergeCell ref="DWL159:DWM159"/>
    <mergeCell ref="DWT159:DWU159"/>
    <mergeCell ref="DXB159:DXC159"/>
    <mergeCell ref="DXJ159:DXK159"/>
    <mergeCell ref="DXR159:DXS159"/>
    <mergeCell ref="DUX159:DUY159"/>
    <mergeCell ref="DVF159:DVG159"/>
    <mergeCell ref="DVN159:DVO159"/>
    <mergeCell ref="DVV159:DVW159"/>
    <mergeCell ref="DWD159:DWE159"/>
    <mergeCell ref="DTJ159:DTK159"/>
    <mergeCell ref="DTR159:DTS159"/>
    <mergeCell ref="DTZ159:DUA159"/>
    <mergeCell ref="DUH159:DUI159"/>
    <mergeCell ref="DUP159:DUQ159"/>
    <mergeCell ref="ENJ159:ENK159"/>
    <mergeCell ref="ENR159:ENS159"/>
    <mergeCell ref="ENZ159:EOA159"/>
    <mergeCell ref="EOH159:EOI159"/>
    <mergeCell ref="EOP159:EOQ159"/>
    <mergeCell ref="ELV159:ELW159"/>
    <mergeCell ref="EMD159:EME159"/>
    <mergeCell ref="EML159:EMM159"/>
    <mergeCell ref="EMT159:EMU159"/>
    <mergeCell ref="ENB159:ENC159"/>
    <mergeCell ref="EKH159:EKI159"/>
    <mergeCell ref="EKP159:EKQ159"/>
    <mergeCell ref="EKX159:EKY159"/>
    <mergeCell ref="ELF159:ELG159"/>
    <mergeCell ref="ELN159:ELO159"/>
    <mergeCell ref="EIT159:EIU159"/>
    <mergeCell ref="EJB159:EJC159"/>
    <mergeCell ref="EJJ159:EJK159"/>
    <mergeCell ref="EJR159:EJS159"/>
    <mergeCell ref="EJZ159:EKA159"/>
    <mergeCell ref="EHF159:EHG159"/>
    <mergeCell ref="EHN159:EHO159"/>
    <mergeCell ref="EHV159:EHW159"/>
    <mergeCell ref="EID159:EIE159"/>
    <mergeCell ref="EIL159:EIM159"/>
    <mergeCell ref="EFR159:EFS159"/>
    <mergeCell ref="EFZ159:EGA159"/>
    <mergeCell ref="EGH159:EGI159"/>
    <mergeCell ref="EGP159:EGQ159"/>
    <mergeCell ref="EGX159:EGY159"/>
    <mergeCell ref="EED159:EEE159"/>
    <mergeCell ref="EEL159:EEM159"/>
    <mergeCell ref="EET159:EEU159"/>
    <mergeCell ref="EFB159:EFC159"/>
    <mergeCell ref="EFJ159:EFK159"/>
    <mergeCell ref="EYD159:EYE159"/>
    <mergeCell ref="EYL159:EYM159"/>
    <mergeCell ref="EYT159:EYU159"/>
    <mergeCell ref="EZB159:EZC159"/>
    <mergeCell ref="EZJ159:EZK159"/>
    <mergeCell ref="EWP159:EWQ159"/>
    <mergeCell ref="EWX159:EWY159"/>
    <mergeCell ref="EXF159:EXG159"/>
    <mergeCell ref="EXN159:EXO159"/>
    <mergeCell ref="EXV159:EXW159"/>
    <mergeCell ref="EVB159:EVC159"/>
    <mergeCell ref="EVJ159:EVK159"/>
    <mergeCell ref="EVR159:EVS159"/>
    <mergeCell ref="EVZ159:EWA159"/>
    <mergeCell ref="EWH159:EWI159"/>
    <mergeCell ref="ETN159:ETO159"/>
    <mergeCell ref="ETV159:ETW159"/>
    <mergeCell ref="EUD159:EUE159"/>
    <mergeCell ref="EUL159:EUM159"/>
    <mergeCell ref="EUT159:EUU159"/>
    <mergeCell ref="ERZ159:ESA159"/>
    <mergeCell ref="ESH159:ESI159"/>
    <mergeCell ref="ESP159:ESQ159"/>
    <mergeCell ref="ESX159:ESY159"/>
    <mergeCell ref="ETF159:ETG159"/>
    <mergeCell ref="EQL159:EQM159"/>
    <mergeCell ref="EQT159:EQU159"/>
    <mergeCell ref="ERB159:ERC159"/>
    <mergeCell ref="ERJ159:ERK159"/>
    <mergeCell ref="ERR159:ERS159"/>
    <mergeCell ref="EOX159:EOY159"/>
    <mergeCell ref="EPF159:EPG159"/>
    <mergeCell ref="EPN159:EPO159"/>
    <mergeCell ref="EPV159:EPW159"/>
    <mergeCell ref="EQD159:EQE159"/>
    <mergeCell ref="FIX159:FIY159"/>
    <mergeCell ref="FJF159:FJG159"/>
    <mergeCell ref="FJN159:FJO159"/>
    <mergeCell ref="FJV159:FJW159"/>
    <mergeCell ref="FKD159:FKE159"/>
    <mergeCell ref="FHJ159:FHK159"/>
    <mergeCell ref="FHR159:FHS159"/>
    <mergeCell ref="FHZ159:FIA159"/>
    <mergeCell ref="FIH159:FII159"/>
    <mergeCell ref="FIP159:FIQ159"/>
    <mergeCell ref="FFV159:FFW159"/>
    <mergeCell ref="FGD159:FGE159"/>
    <mergeCell ref="FGL159:FGM159"/>
    <mergeCell ref="FGT159:FGU159"/>
    <mergeCell ref="FHB159:FHC159"/>
    <mergeCell ref="FEH159:FEI159"/>
    <mergeCell ref="FEP159:FEQ159"/>
    <mergeCell ref="FEX159:FEY159"/>
    <mergeCell ref="FFF159:FFG159"/>
    <mergeCell ref="FFN159:FFO159"/>
    <mergeCell ref="FCT159:FCU159"/>
    <mergeCell ref="FDB159:FDC159"/>
    <mergeCell ref="FDJ159:FDK159"/>
    <mergeCell ref="FDR159:FDS159"/>
    <mergeCell ref="FDZ159:FEA159"/>
    <mergeCell ref="FBF159:FBG159"/>
    <mergeCell ref="FBN159:FBO159"/>
    <mergeCell ref="FBV159:FBW159"/>
    <mergeCell ref="FCD159:FCE159"/>
    <mergeCell ref="FCL159:FCM159"/>
    <mergeCell ref="EZR159:EZS159"/>
    <mergeCell ref="EZZ159:FAA159"/>
    <mergeCell ref="FAH159:FAI159"/>
    <mergeCell ref="FAP159:FAQ159"/>
    <mergeCell ref="FAX159:FAY159"/>
    <mergeCell ref="FTR159:FTS159"/>
    <mergeCell ref="FTZ159:FUA159"/>
    <mergeCell ref="FUH159:FUI159"/>
    <mergeCell ref="FUP159:FUQ159"/>
    <mergeCell ref="FUX159:FUY159"/>
    <mergeCell ref="FSD159:FSE159"/>
    <mergeCell ref="FSL159:FSM159"/>
    <mergeCell ref="FST159:FSU159"/>
    <mergeCell ref="FTB159:FTC159"/>
    <mergeCell ref="FTJ159:FTK159"/>
    <mergeCell ref="FQP159:FQQ159"/>
    <mergeCell ref="FQX159:FQY159"/>
    <mergeCell ref="FRF159:FRG159"/>
    <mergeCell ref="FRN159:FRO159"/>
    <mergeCell ref="FRV159:FRW159"/>
    <mergeCell ref="FPB159:FPC159"/>
    <mergeCell ref="FPJ159:FPK159"/>
    <mergeCell ref="FPR159:FPS159"/>
    <mergeCell ref="FPZ159:FQA159"/>
    <mergeCell ref="FQH159:FQI159"/>
    <mergeCell ref="FNN159:FNO159"/>
    <mergeCell ref="FNV159:FNW159"/>
    <mergeCell ref="FOD159:FOE159"/>
    <mergeCell ref="FOL159:FOM159"/>
    <mergeCell ref="FOT159:FOU159"/>
    <mergeCell ref="FLZ159:FMA159"/>
    <mergeCell ref="FMH159:FMI159"/>
    <mergeCell ref="FMP159:FMQ159"/>
    <mergeCell ref="FMX159:FMY159"/>
    <mergeCell ref="FNF159:FNG159"/>
    <mergeCell ref="FKL159:FKM159"/>
    <mergeCell ref="FKT159:FKU159"/>
    <mergeCell ref="FLB159:FLC159"/>
    <mergeCell ref="FLJ159:FLK159"/>
    <mergeCell ref="FLR159:FLS159"/>
    <mergeCell ref="GEL159:GEM159"/>
    <mergeCell ref="GET159:GEU159"/>
    <mergeCell ref="GFB159:GFC159"/>
    <mergeCell ref="GFJ159:GFK159"/>
    <mergeCell ref="GFR159:GFS159"/>
    <mergeCell ref="GCX159:GCY159"/>
    <mergeCell ref="GDF159:GDG159"/>
    <mergeCell ref="GDN159:GDO159"/>
    <mergeCell ref="GDV159:GDW159"/>
    <mergeCell ref="GED159:GEE159"/>
    <mergeCell ref="GBJ159:GBK159"/>
    <mergeCell ref="GBR159:GBS159"/>
    <mergeCell ref="GBZ159:GCA159"/>
    <mergeCell ref="GCH159:GCI159"/>
    <mergeCell ref="GCP159:GCQ159"/>
    <mergeCell ref="FZV159:FZW159"/>
    <mergeCell ref="GAD159:GAE159"/>
    <mergeCell ref="GAL159:GAM159"/>
    <mergeCell ref="GAT159:GAU159"/>
    <mergeCell ref="GBB159:GBC159"/>
    <mergeCell ref="FYH159:FYI159"/>
    <mergeCell ref="FYP159:FYQ159"/>
    <mergeCell ref="FYX159:FYY159"/>
    <mergeCell ref="FZF159:FZG159"/>
    <mergeCell ref="FZN159:FZO159"/>
    <mergeCell ref="FWT159:FWU159"/>
    <mergeCell ref="FXB159:FXC159"/>
    <mergeCell ref="FXJ159:FXK159"/>
    <mergeCell ref="FXR159:FXS159"/>
    <mergeCell ref="FXZ159:FYA159"/>
    <mergeCell ref="FVF159:FVG159"/>
    <mergeCell ref="FVN159:FVO159"/>
    <mergeCell ref="FVV159:FVW159"/>
    <mergeCell ref="FWD159:FWE159"/>
    <mergeCell ref="FWL159:FWM159"/>
    <mergeCell ref="GPF159:GPG159"/>
    <mergeCell ref="GPN159:GPO159"/>
    <mergeCell ref="GPV159:GPW159"/>
    <mergeCell ref="GQD159:GQE159"/>
    <mergeCell ref="GQL159:GQM159"/>
    <mergeCell ref="GNR159:GNS159"/>
    <mergeCell ref="GNZ159:GOA159"/>
    <mergeCell ref="GOH159:GOI159"/>
    <mergeCell ref="GOP159:GOQ159"/>
    <mergeCell ref="GOX159:GOY159"/>
    <mergeCell ref="GMD159:GME159"/>
    <mergeCell ref="GML159:GMM159"/>
    <mergeCell ref="GMT159:GMU159"/>
    <mergeCell ref="GNB159:GNC159"/>
    <mergeCell ref="GNJ159:GNK159"/>
    <mergeCell ref="GKP159:GKQ159"/>
    <mergeCell ref="GKX159:GKY159"/>
    <mergeCell ref="GLF159:GLG159"/>
    <mergeCell ref="GLN159:GLO159"/>
    <mergeCell ref="GLV159:GLW159"/>
    <mergeCell ref="GJB159:GJC159"/>
    <mergeCell ref="GJJ159:GJK159"/>
    <mergeCell ref="GJR159:GJS159"/>
    <mergeCell ref="GJZ159:GKA159"/>
    <mergeCell ref="GKH159:GKI159"/>
    <mergeCell ref="GHN159:GHO159"/>
    <mergeCell ref="GHV159:GHW159"/>
    <mergeCell ref="GID159:GIE159"/>
    <mergeCell ref="GIL159:GIM159"/>
    <mergeCell ref="GIT159:GIU159"/>
    <mergeCell ref="GFZ159:GGA159"/>
    <mergeCell ref="GGH159:GGI159"/>
    <mergeCell ref="GGP159:GGQ159"/>
    <mergeCell ref="GGX159:GGY159"/>
    <mergeCell ref="GHF159:GHG159"/>
    <mergeCell ref="GZZ159:HAA159"/>
    <mergeCell ref="HAH159:HAI159"/>
    <mergeCell ref="HAP159:HAQ159"/>
    <mergeCell ref="HAX159:HAY159"/>
    <mergeCell ref="HBF159:HBG159"/>
    <mergeCell ref="GYL159:GYM159"/>
    <mergeCell ref="GYT159:GYU159"/>
    <mergeCell ref="GZB159:GZC159"/>
    <mergeCell ref="GZJ159:GZK159"/>
    <mergeCell ref="GZR159:GZS159"/>
    <mergeCell ref="GWX159:GWY159"/>
    <mergeCell ref="GXF159:GXG159"/>
    <mergeCell ref="GXN159:GXO159"/>
    <mergeCell ref="GXV159:GXW159"/>
    <mergeCell ref="GYD159:GYE159"/>
    <mergeCell ref="GVJ159:GVK159"/>
    <mergeCell ref="GVR159:GVS159"/>
    <mergeCell ref="GVZ159:GWA159"/>
    <mergeCell ref="GWH159:GWI159"/>
    <mergeCell ref="GWP159:GWQ159"/>
    <mergeCell ref="GTV159:GTW159"/>
    <mergeCell ref="GUD159:GUE159"/>
    <mergeCell ref="GUL159:GUM159"/>
    <mergeCell ref="GUT159:GUU159"/>
    <mergeCell ref="GVB159:GVC159"/>
    <mergeCell ref="GSH159:GSI159"/>
    <mergeCell ref="GSP159:GSQ159"/>
    <mergeCell ref="GSX159:GSY159"/>
    <mergeCell ref="GTF159:GTG159"/>
    <mergeCell ref="GTN159:GTO159"/>
    <mergeCell ref="GQT159:GQU159"/>
    <mergeCell ref="GRB159:GRC159"/>
    <mergeCell ref="GRJ159:GRK159"/>
    <mergeCell ref="GRR159:GRS159"/>
    <mergeCell ref="GRZ159:GSA159"/>
    <mergeCell ref="HKT159:HKU159"/>
    <mergeCell ref="HLB159:HLC159"/>
    <mergeCell ref="HLJ159:HLK159"/>
    <mergeCell ref="HLR159:HLS159"/>
    <mergeCell ref="HLZ159:HMA159"/>
    <mergeCell ref="HJF159:HJG159"/>
    <mergeCell ref="HJN159:HJO159"/>
    <mergeCell ref="HJV159:HJW159"/>
    <mergeCell ref="HKD159:HKE159"/>
    <mergeCell ref="HKL159:HKM159"/>
    <mergeCell ref="HHR159:HHS159"/>
    <mergeCell ref="HHZ159:HIA159"/>
    <mergeCell ref="HIH159:HII159"/>
    <mergeCell ref="HIP159:HIQ159"/>
    <mergeCell ref="HIX159:HIY159"/>
    <mergeCell ref="HGD159:HGE159"/>
    <mergeCell ref="HGL159:HGM159"/>
    <mergeCell ref="HGT159:HGU159"/>
    <mergeCell ref="HHB159:HHC159"/>
    <mergeCell ref="HHJ159:HHK159"/>
    <mergeCell ref="HEP159:HEQ159"/>
    <mergeCell ref="HEX159:HEY159"/>
    <mergeCell ref="HFF159:HFG159"/>
    <mergeCell ref="HFN159:HFO159"/>
    <mergeCell ref="HFV159:HFW159"/>
    <mergeCell ref="HDB159:HDC159"/>
    <mergeCell ref="HDJ159:HDK159"/>
    <mergeCell ref="HDR159:HDS159"/>
    <mergeCell ref="HDZ159:HEA159"/>
    <mergeCell ref="HEH159:HEI159"/>
    <mergeCell ref="HBN159:HBO159"/>
    <mergeCell ref="HBV159:HBW159"/>
    <mergeCell ref="HCD159:HCE159"/>
    <mergeCell ref="HCL159:HCM159"/>
    <mergeCell ref="HCT159:HCU159"/>
    <mergeCell ref="HVN159:HVO159"/>
    <mergeCell ref="HVV159:HVW159"/>
    <mergeCell ref="HWD159:HWE159"/>
    <mergeCell ref="HWL159:HWM159"/>
    <mergeCell ref="HWT159:HWU159"/>
    <mergeCell ref="HTZ159:HUA159"/>
    <mergeCell ref="HUH159:HUI159"/>
    <mergeCell ref="HUP159:HUQ159"/>
    <mergeCell ref="HUX159:HUY159"/>
    <mergeCell ref="HVF159:HVG159"/>
    <mergeCell ref="HSL159:HSM159"/>
    <mergeCell ref="HST159:HSU159"/>
    <mergeCell ref="HTB159:HTC159"/>
    <mergeCell ref="HTJ159:HTK159"/>
    <mergeCell ref="HTR159:HTS159"/>
    <mergeCell ref="HQX159:HQY159"/>
    <mergeCell ref="HRF159:HRG159"/>
    <mergeCell ref="HRN159:HRO159"/>
    <mergeCell ref="HRV159:HRW159"/>
    <mergeCell ref="HSD159:HSE159"/>
    <mergeCell ref="HPJ159:HPK159"/>
    <mergeCell ref="HPR159:HPS159"/>
    <mergeCell ref="HPZ159:HQA159"/>
    <mergeCell ref="HQH159:HQI159"/>
    <mergeCell ref="HQP159:HQQ159"/>
    <mergeCell ref="HNV159:HNW159"/>
    <mergeCell ref="HOD159:HOE159"/>
    <mergeCell ref="HOL159:HOM159"/>
    <mergeCell ref="HOT159:HOU159"/>
    <mergeCell ref="HPB159:HPC159"/>
    <mergeCell ref="HMH159:HMI159"/>
    <mergeCell ref="HMP159:HMQ159"/>
    <mergeCell ref="HMX159:HMY159"/>
    <mergeCell ref="HNF159:HNG159"/>
    <mergeCell ref="HNN159:HNO159"/>
    <mergeCell ref="IGH159:IGI159"/>
    <mergeCell ref="IGP159:IGQ159"/>
    <mergeCell ref="IGX159:IGY159"/>
    <mergeCell ref="IHF159:IHG159"/>
    <mergeCell ref="IHN159:IHO159"/>
    <mergeCell ref="IET159:IEU159"/>
    <mergeCell ref="IFB159:IFC159"/>
    <mergeCell ref="IFJ159:IFK159"/>
    <mergeCell ref="IFR159:IFS159"/>
    <mergeCell ref="IFZ159:IGA159"/>
    <mergeCell ref="IDF159:IDG159"/>
    <mergeCell ref="IDN159:IDO159"/>
    <mergeCell ref="IDV159:IDW159"/>
    <mergeCell ref="IED159:IEE159"/>
    <mergeCell ref="IEL159:IEM159"/>
    <mergeCell ref="IBR159:IBS159"/>
    <mergeCell ref="IBZ159:ICA159"/>
    <mergeCell ref="ICH159:ICI159"/>
    <mergeCell ref="ICP159:ICQ159"/>
    <mergeCell ref="ICX159:ICY159"/>
    <mergeCell ref="IAD159:IAE159"/>
    <mergeCell ref="IAL159:IAM159"/>
    <mergeCell ref="IAT159:IAU159"/>
    <mergeCell ref="IBB159:IBC159"/>
    <mergeCell ref="IBJ159:IBK159"/>
    <mergeCell ref="HYP159:HYQ159"/>
    <mergeCell ref="HYX159:HYY159"/>
    <mergeCell ref="HZF159:HZG159"/>
    <mergeCell ref="HZN159:HZO159"/>
    <mergeCell ref="HZV159:HZW159"/>
    <mergeCell ref="HXB159:HXC159"/>
    <mergeCell ref="HXJ159:HXK159"/>
    <mergeCell ref="HXR159:HXS159"/>
    <mergeCell ref="HXZ159:HYA159"/>
    <mergeCell ref="HYH159:HYI159"/>
    <mergeCell ref="IRB159:IRC159"/>
    <mergeCell ref="IRJ159:IRK159"/>
    <mergeCell ref="IRR159:IRS159"/>
    <mergeCell ref="IRZ159:ISA159"/>
    <mergeCell ref="ISH159:ISI159"/>
    <mergeCell ref="IPN159:IPO159"/>
    <mergeCell ref="IPV159:IPW159"/>
    <mergeCell ref="IQD159:IQE159"/>
    <mergeCell ref="IQL159:IQM159"/>
    <mergeCell ref="IQT159:IQU159"/>
    <mergeCell ref="INZ159:IOA159"/>
    <mergeCell ref="IOH159:IOI159"/>
    <mergeCell ref="IOP159:IOQ159"/>
    <mergeCell ref="IOX159:IOY159"/>
    <mergeCell ref="IPF159:IPG159"/>
    <mergeCell ref="IML159:IMM159"/>
    <mergeCell ref="IMT159:IMU159"/>
    <mergeCell ref="INB159:INC159"/>
    <mergeCell ref="INJ159:INK159"/>
    <mergeCell ref="INR159:INS159"/>
    <mergeCell ref="IKX159:IKY159"/>
    <mergeCell ref="ILF159:ILG159"/>
    <mergeCell ref="ILN159:ILO159"/>
    <mergeCell ref="ILV159:ILW159"/>
    <mergeCell ref="IMD159:IME159"/>
    <mergeCell ref="IJJ159:IJK159"/>
    <mergeCell ref="IJR159:IJS159"/>
    <mergeCell ref="IJZ159:IKA159"/>
    <mergeCell ref="IKH159:IKI159"/>
    <mergeCell ref="IKP159:IKQ159"/>
    <mergeCell ref="IHV159:IHW159"/>
    <mergeCell ref="IID159:IIE159"/>
    <mergeCell ref="IIL159:IIM159"/>
    <mergeCell ref="IIT159:IIU159"/>
    <mergeCell ref="IJB159:IJC159"/>
    <mergeCell ref="JBV159:JBW159"/>
    <mergeCell ref="JCD159:JCE159"/>
    <mergeCell ref="JCL159:JCM159"/>
    <mergeCell ref="JCT159:JCU159"/>
    <mergeCell ref="JDB159:JDC159"/>
    <mergeCell ref="JAH159:JAI159"/>
    <mergeCell ref="JAP159:JAQ159"/>
    <mergeCell ref="JAX159:JAY159"/>
    <mergeCell ref="JBF159:JBG159"/>
    <mergeCell ref="JBN159:JBO159"/>
    <mergeCell ref="IYT159:IYU159"/>
    <mergeCell ref="IZB159:IZC159"/>
    <mergeCell ref="IZJ159:IZK159"/>
    <mergeCell ref="IZR159:IZS159"/>
    <mergeCell ref="IZZ159:JAA159"/>
    <mergeCell ref="IXF159:IXG159"/>
    <mergeCell ref="IXN159:IXO159"/>
    <mergeCell ref="IXV159:IXW159"/>
    <mergeCell ref="IYD159:IYE159"/>
    <mergeCell ref="IYL159:IYM159"/>
    <mergeCell ref="IVR159:IVS159"/>
    <mergeCell ref="IVZ159:IWA159"/>
    <mergeCell ref="IWH159:IWI159"/>
    <mergeCell ref="IWP159:IWQ159"/>
    <mergeCell ref="IWX159:IWY159"/>
    <mergeCell ref="IUD159:IUE159"/>
    <mergeCell ref="IUL159:IUM159"/>
    <mergeCell ref="IUT159:IUU159"/>
    <mergeCell ref="IVB159:IVC159"/>
    <mergeCell ref="IVJ159:IVK159"/>
    <mergeCell ref="ISP159:ISQ159"/>
    <mergeCell ref="ISX159:ISY159"/>
    <mergeCell ref="ITF159:ITG159"/>
    <mergeCell ref="ITN159:ITO159"/>
    <mergeCell ref="ITV159:ITW159"/>
    <mergeCell ref="JMP159:JMQ159"/>
    <mergeCell ref="JMX159:JMY159"/>
    <mergeCell ref="JNF159:JNG159"/>
    <mergeCell ref="JNN159:JNO159"/>
    <mergeCell ref="JNV159:JNW159"/>
    <mergeCell ref="JLB159:JLC159"/>
    <mergeCell ref="JLJ159:JLK159"/>
    <mergeCell ref="JLR159:JLS159"/>
    <mergeCell ref="JLZ159:JMA159"/>
    <mergeCell ref="JMH159:JMI159"/>
    <mergeCell ref="JJN159:JJO159"/>
    <mergeCell ref="JJV159:JJW159"/>
    <mergeCell ref="JKD159:JKE159"/>
    <mergeCell ref="JKL159:JKM159"/>
    <mergeCell ref="JKT159:JKU159"/>
    <mergeCell ref="JHZ159:JIA159"/>
    <mergeCell ref="JIH159:JII159"/>
    <mergeCell ref="JIP159:JIQ159"/>
    <mergeCell ref="JIX159:JIY159"/>
    <mergeCell ref="JJF159:JJG159"/>
    <mergeCell ref="JGL159:JGM159"/>
    <mergeCell ref="JGT159:JGU159"/>
    <mergeCell ref="JHB159:JHC159"/>
    <mergeCell ref="JHJ159:JHK159"/>
    <mergeCell ref="JHR159:JHS159"/>
    <mergeCell ref="JEX159:JEY159"/>
    <mergeCell ref="JFF159:JFG159"/>
    <mergeCell ref="JFN159:JFO159"/>
    <mergeCell ref="JFV159:JFW159"/>
    <mergeCell ref="JGD159:JGE159"/>
    <mergeCell ref="JDJ159:JDK159"/>
    <mergeCell ref="JDR159:JDS159"/>
    <mergeCell ref="JDZ159:JEA159"/>
    <mergeCell ref="JEH159:JEI159"/>
    <mergeCell ref="JEP159:JEQ159"/>
    <mergeCell ref="JXJ159:JXK159"/>
    <mergeCell ref="JXR159:JXS159"/>
    <mergeCell ref="JXZ159:JYA159"/>
    <mergeCell ref="JYH159:JYI159"/>
    <mergeCell ref="JYP159:JYQ159"/>
    <mergeCell ref="JVV159:JVW159"/>
    <mergeCell ref="JWD159:JWE159"/>
    <mergeCell ref="JWL159:JWM159"/>
    <mergeCell ref="JWT159:JWU159"/>
    <mergeCell ref="JXB159:JXC159"/>
    <mergeCell ref="JUH159:JUI159"/>
    <mergeCell ref="JUP159:JUQ159"/>
    <mergeCell ref="JUX159:JUY159"/>
    <mergeCell ref="JVF159:JVG159"/>
    <mergeCell ref="JVN159:JVO159"/>
    <mergeCell ref="JST159:JSU159"/>
    <mergeCell ref="JTB159:JTC159"/>
    <mergeCell ref="JTJ159:JTK159"/>
    <mergeCell ref="JTR159:JTS159"/>
    <mergeCell ref="JTZ159:JUA159"/>
    <mergeCell ref="JRF159:JRG159"/>
    <mergeCell ref="JRN159:JRO159"/>
    <mergeCell ref="JRV159:JRW159"/>
    <mergeCell ref="JSD159:JSE159"/>
    <mergeCell ref="JSL159:JSM159"/>
    <mergeCell ref="JPR159:JPS159"/>
    <mergeCell ref="JPZ159:JQA159"/>
    <mergeCell ref="JQH159:JQI159"/>
    <mergeCell ref="JQP159:JQQ159"/>
    <mergeCell ref="JQX159:JQY159"/>
    <mergeCell ref="JOD159:JOE159"/>
    <mergeCell ref="JOL159:JOM159"/>
    <mergeCell ref="JOT159:JOU159"/>
    <mergeCell ref="JPB159:JPC159"/>
    <mergeCell ref="JPJ159:JPK159"/>
    <mergeCell ref="KID159:KIE159"/>
    <mergeCell ref="KIL159:KIM159"/>
    <mergeCell ref="KIT159:KIU159"/>
    <mergeCell ref="KJB159:KJC159"/>
    <mergeCell ref="KJJ159:KJK159"/>
    <mergeCell ref="KGP159:KGQ159"/>
    <mergeCell ref="KGX159:KGY159"/>
    <mergeCell ref="KHF159:KHG159"/>
    <mergeCell ref="KHN159:KHO159"/>
    <mergeCell ref="KHV159:KHW159"/>
    <mergeCell ref="KFB159:KFC159"/>
    <mergeCell ref="KFJ159:KFK159"/>
    <mergeCell ref="KFR159:KFS159"/>
    <mergeCell ref="KFZ159:KGA159"/>
    <mergeCell ref="KGH159:KGI159"/>
    <mergeCell ref="KDN159:KDO159"/>
    <mergeCell ref="KDV159:KDW159"/>
    <mergeCell ref="KED159:KEE159"/>
    <mergeCell ref="KEL159:KEM159"/>
    <mergeCell ref="KET159:KEU159"/>
    <mergeCell ref="KBZ159:KCA159"/>
    <mergeCell ref="KCH159:KCI159"/>
    <mergeCell ref="KCP159:KCQ159"/>
    <mergeCell ref="KCX159:KCY159"/>
    <mergeCell ref="KDF159:KDG159"/>
    <mergeCell ref="KAL159:KAM159"/>
    <mergeCell ref="KAT159:KAU159"/>
    <mergeCell ref="KBB159:KBC159"/>
    <mergeCell ref="KBJ159:KBK159"/>
    <mergeCell ref="KBR159:KBS159"/>
    <mergeCell ref="JYX159:JYY159"/>
    <mergeCell ref="JZF159:JZG159"/>
    <mergeCell ref="JZN159:JZO159"/>
    <mergeCell ref="JZV159:JZW159"/>
    <mergeCell ref="KAD159:KAE159"/>
    <mergeCell ref="KSX159:KSY159"/>
    <mergeCell ref="KTF159:KTG159"/>
    <mergeCell ref="KTN159:KTO159"/>
    <mergeCell ref="KTV159:KTW159"/>
    <mergeCell ref="KUD159:KUE159"/>
    <mergeCell ref="KRJ159:KRK159"/>
    <mergeCell ref="KRR159:KRS159"/>
    <mergeCell ref="KRZ159:KSA159"/>
    <mergeCell ref="KSH159:KSI159"/>
    <mergeCell ref="KSP159:KSQ159"/>
    <mergeCell ref="KPV159:KPW159"/>
    <mergeCell ref="KQD159:KQE159"/>
    <mergeCell ref="KQL159:KQM159"/>
    <mergeCell ref="KQT159:KQU159"/>
    <mergeCell ref="KRB159:KRC159"/>
    <mergeCell ref="KOH159:KOI159"/>
    <mergeCell ref="KOP159:KOQ159"/>
    <mergeCell ref="KOX159:KOY159"/>
    <mergeCell ref="KPF159:KPG159"/>
    <mergeCell ref="KPN159:KPO159"/>
    <mergeCell ref="KMT159:KMU159"/>
    <mergeCell ref="KNB159:KNC159"/>
    <mergeCell ref="KNJ159:KNK159"/>
    <mergeCell ref="KNR159:KNS159"/>
    <mergeCell ref="KNZ159:KOA159"/>
    <mergeCell ref="KLF159:KLG159"/>
    <mergeCell ref="KLN159:KLO159"/>
    <mergeCell ref="KLV159:KLW159"/>
    <mergeCell ref="KMD159:KME159"/>
    <mergeCell ref="KML159:KMM159"/>
    <mergeCell ref="KJR159:KJS159"/>
    <mergeCell ref="KJZ159:KKA159"/>
    <mergeCell ref="KKH159:KKI159"/>
    <mergeCell ref="KKP159:KKQ159"/>
    <mergeCell ref="KKX159:KKY159"/>
    <mergeCell ref="LDR159:LDS159"/>
    <mergeCell ref="LDZ159:LEA159"/>
    <mergeCell ref="LEH159:LEI159"/>
    <mergeCell ref="LEP159:LEQ159"/>
    <mergeCell ref="LEX159:LEY159"/>
    <mergeCell ref="LCD159:LCE159"/>
    <mergeCell ref="LCL159:LCM159"/>
    <mergeCell ref="LCT159:LCU159"/>
    <mergeCell ref="LDB159:LDC159"/>
    <mergeCell ref="LDJ159:LDK159"/>
    <mergeCell ref="LAP159:LAQ159"/>
    <mergeCell ref="LAX159:LAY159"/>
    <mergeCell ref="LBF159:LBG159"/>
    <mergeCell ref="LBN159:LBO159"/>
    <mergeCell ref="LBV159:LBW159"/>
    <mergeCell ref="KZB159:KZC159"/>
    <mergeCell ref="KZJ159:KZK159"/>
    <mergeCell ref="KZR159:KZS159"/>
    <mergeCell ref="KZZ159:LAA159"/>
    <mergeCell ref="LAH159:LAI159"/>
    <mergeCell ref="KXN159:KXO159"/>
    <mergeCell ref="KXV159:KXW159"/>
    <mergeCell ref="KYD159:KYE159"/>
    <mergeCell ref="KYL159:KYM159"/>
    <mergeCell ref="KYT159:KYU159"/>
    <mergeCell ref="KVZ159:KWA159"/>
    <mergeCell ref="KWH159:KWI159"/>
    <mergeCell ref="KWP159:KWQ159"/>
    <mergeCell ref="KWX159:KWY159"/>
    <mergeCell ref="KXF159:KXG159"/>
    <mergeCell ref="KUL159:KUM159"/>
    <mergeCell ref="KUT159:KUU159"/>
    <mergeCell ref="KVB159:KVC159"/>
    <mergeCell ref="KVJ159:KVK159"/>
    <mergeCell ref="KVR159:KVS159"/>
    <mergeCell ref="LOL159:LOM159"/>
    <mergeCell ref="LOT159:LOU159"/>
    <mergeCell ref="LPB159:LPC159"/>
    <mergeCell ref="LPJ159:LPK159"/>
    <mergeCell ref="LPR159:LPS159"/>
    <mergeCell ref="LMX159:LMY159"/>
    <mergeCell ref="LNF159:LNG159"/>
    <mergeCell ref="LNN159:LNO159"/>
    <mergeCell ref="LNV159:LNW159"/>
    <mergeCell ref="LOD159:LOE159"/>
    <mergeCell ref="LLJ159:LLK159"/>
    <mergeCell ref="LLR159:LLS159"/>
    <mergeCell ref="LLZ159:LMA159"/>
    <mergeCell ref="LMH159:LMI159"/>
    <mergeCell ref="LMP159:LMQ159"/>
    <mergeCell ref="LJV159:LJW159"/>
    <mergeCell ref="LKD159:LKE159"/>
    <mergeCell ref="LKL159:LKM159"/>
    <mergeCell ref="LKT159:LKU159"/>
    <mergeCell ref="LLB159:LLC159"/>
    <mergeCell ref="LIH159:LII159"/>
    <mergeCell ref="LIP159:LIQ159"/>
    <mergeCell ref="LIX159:LIY159"/>
    <mergeCell ref="LJF159:LJG159"/>
    <mergeCell ref="LJN159:LJO159"/>
    <mergeCell ref="LGT159:LGU159"/>
    <mergeCell ref="LHB159:LHC159"/>
    <mergeCell ref="LHJ159:LHK159"/>
    <mergeCell ref="LHR159:LHS159"/>
    <mergeCell ref="LHZ159:LIA159"/>
    <mergeCell ref="LFF159:LFG159"/>
    <mergeCell ref="LFN159:LFO159"/>
    <mergeCell ref="LFV159:LFW159"/>
    <mergeCell ref="LGD159:LGE159"/>
    <mergeCell ref="LGL159:LGM159"/>
    <mergeCell ref="LZF159:LZG159"/>
    <mergeCell ref="LZN159:LZO159"/>
    <mergeCell ref="LZV159:LZW159"/>
    <mergeCell ref="MAD159:MAE159"/>
    <mergeCell ref="MAL159:MAM159"/>
    <mergeCell ref="LXR159:LXS159"/>
    <mergeCell ref="LXZ159:LYA159"/>
    <mergeCell ref="LYH159:LYI159"/>
    <mergeCell ref="LYP159:LYQ159"/>
    <mergeCell ref="LYX159:LYY159"/>
    <mergeCell ref="LWD159:LWE159"/>
    <mergeCell ref="LWL159:LWM159"/>
    <mergeCell ref="LWT159:LWU159"/>
    <mergeCell ref="LXB159:LXC159"/>
    <mergeCell ref="LXJ159:LXK159"/>
    <mergeCell ref="LUP159:LUQ159"/>
    <mergeCell ref="LUX159:LUY159"/>
    <mergeCell ref="LVF159:LVG159"/>
    <mergeCell ref="LVN159:LVO159"/>
    <mergeCell ref="LVV159:LVW159"/>
    <mergeCell ref="LTB159:LTC159"/>
    <mergeCell ref="LTJ159:LTK159"/>
    <mergeCell ref="LTR159:LTS159"/>
    <mergeCell ref="LTZ159:LUA159"/>
    <mergeCell ref="LUH159:LUI159"/>
    <mergeCell ref="LRN159:LRO159"/>
    <mergeCell ref="LRV159:LRW159"/>
    <mergeCell ref="LSD159:LSE159"/>
    <mergeCell ref="LSL159:LSM159"/>
    <mergeCell ref="LST159:LSU159"/>
    <mergeCell ref="LPZ159:LQA159"/>
    <mergeCell ref="LQH159:LQI159"/>
    <mergeCell ref="LQP159:LQQ159"/>
    <mergeCell ref="LQX159:LQY159"/>
    <mergeCell ref="LRF159:LRG159"/>
    <mergeCell ref="MJZ159:MKA159"/>
    <mergeCell ref="MKH159:MKI159"/>
    <mergeCell ref="MKP159:MKQ159"/>
    <mergeCell ref="MKX159:MKY159"/>
    <mergeCell ref="MLF159:MLG159"/>
    <mergeCell ref="MIL159:MIM159"/>
    <mergeCell ref="MIT159:MIU159"/>
    <mergeCell ref="MJB159:MJC159"/>
    <mergeCell ref="MJJ159:MJK159"/>
    <mergeCell ref="MJR159:MJS159"/>
    <mergeCell ref="MGX159:MGY159"/>
    <mergeCell ref="MHF159:MHG159"/>
    <mergeCell ref="MHN159:MHO159"/>
    <mergeCell ref="MHV159:MHW159"/>
    <mergeCell ref="MID159:MIE159"/>
    <mergeCell ref="MFJ159:MFK159"/>
    <mergeCell ref="MFR159:MFS159"/>
    <mergeCell ref="MFZ159:MGA159"/>
    <mergeCell ref="MGH159:MGI159"/>
    <mergeCell ref="MGP159:MGQ159"/>
    <mergeCell ref="MDV159:MDW159"/>
    <mergeCell ref="MED159:MEE159"/>
    <mergeCell ref="MEL159:MEM159"/>
    <mergeCell ref="MET159:MEU159"/>
    <mergeCell ref="MFB159:MFC159"/>
    <mergeCell ref="MCH159:MCI159"/>
    <mergeCell ref="MCP159:MCQ159"/>
    <mergeCell ref="MCX159:MCY159"/>
    <mergeCell ref="MDF159:MDG159"/>
    <mergeCell ref="MDN159:MDO159"/>
    <mergeCell ref="MAT159:MAU159"/>
    <mergeCell ref="MBB159:MBC159"/>
    <mergeCell ref="MBJ159:MBK159"/>
    <mergeCell ref="MBR159:MBS159"/>
    <mergeCell ref="MBZ159:MCA159"/>
    <mergeCell ref="MUT159:MUU159"/>
    <mergeCell ref="MVB159:MVC159"/>
    <mergeCell ref="MVJ159:MVK159"/>
    <mergeCell ref="MVR159:MVS159"/>
    <mergeCell ref="MVZ159:MWA159"/>
    <mergeCell ref="MTF159:MTG159"/>
    <mergeCell ref="MTN159:MTO159"/>
    <mergeCell ref="MTV159:MTW159"/>
    <mergeCell ref="MUD159:MUE159"/>
    <mergeCell ref="MUL159:MUM159"/>
    <mergeCell ref="MRR159:MRS159"/>
    <mergeCell ref="MRZ159:MSA159"/>
    <mergeCell ref="MSH159:MSI159"/>
    <mergeCell ref="MSP159:MSQ159"/>
    <mergeCell ref="MSX159:MSY159"/>
    <mergeCell ref="MQD159:MQE159"/>
    <mergeCell ref="MQL159:MQM159"/>
    <mergeCell ref="MQT159:MQU159"/>
    <mergeCell ref="MRB159:MRC159"/>
    <mergeCell ref="MRJ159:MRK159"/>
    <mergeCell ref="MOP159:MOQ159"/>
    <mergeCell ref="MOX159:MOY159"/>
    <mergeCell ref="MPF159:MPG159"/>
    <mergeCell ref="MPN159:MPO159"/>
    <mergeCell ref="MPV159:MPW159"/>
    <mergeCell ref="MNB159:MNC159"/>
    <mergeCell ref="MNJ159:MNK159"/>
    <mergeCell ref="MNR159:MNS159"/>
    <mergeCell ref="MNZ159:MOA159"/>
    <mergeCell ref="MOH159:MOI159"/>
    <mergeCell ref="MLN159:MLO159"/>
    <mergeCell ref="MLV159:MLW159"/>
    <mergeCell ref="MMD159:MME159"/>
    <mergeCell ref="MML159:MMM159"/>
    <mergeCell ref="MMT159:MMU159"/>
    <mergeCell ref="NFN159:NFO159"/>
    <mergeCell ref="NFV159:NFW159"/>
    <mergeCell ref="NGD159:NGE159"/>
    <mergeCell ref="NGL159:NGM159"/>
    <mergeCell ref="NGT159:NGU159"/>
    <mergeCell ref="NDZ159:NEA159"/>
    <mergeCell ref="NEH159:NEI159"/>
    <mergeCell ref="NEP159:NEQ159"/>
    <mergeCell ref="NEX159:NEY159"/>
    <mergeCell ref="NFF159:NFG159"/>
    <mergeCell ref="NCL159:NCM159"/>
    <mergeCell ref="NCT159:NCU159"/>
    <mergeCell ref="NDB159:NDC159"/>
    <mergeCell ref="NDJ159:NDK159"/>
    <mergeCell ref="NDR159:NDS159"/>
    <mergeCell ref="NAX159:NAY159"/>
    <mergeCell ref="NBF159:NBG159"/>
    <mergeCell ref="NBN159:NBO159"/>
    <mergeCell ref="NBV159:NBW159"/>
    <mergeCell ref="NCD159:NCE159"/>
    <mergeCell ref="MZJ159:MZK159"/>
    <mergeCell ref="MZR159:MZS159"/>
    <mergeCell ref="MZZ159:NAA159"/>
    <mergeCell ref="NAH159:NAI159"/>
    <mergeCell ref="NAP159:NAQ159"/>
    <mergeCell ref="MXV159:MXW159"/>
    <mergeCell ref="MYD159:MYE159"/>
    <mergeCell ref="MYL159:MYM159"/>
    <mergeCell ref="MYT159:MYU159"/>
    <mergeCell ref="MZB159:MZC159"/>
    <mergeCell ref="MWH159:MWI159"/>
    <mergeCell ref="MWP159:MWQ159"/>
    <mergeCell ref="MWX159:MWY159"/>
    <mergeCell ref="MXF159:MXG159"/>
    <mergeCell ref="MXN159:MXO159"/>
    <mergeCell ref="NQH159:NQI159"/>
    <mergeCell ref="NQP159:NQQ159"/>
    <mergeCell ref="NQX159:NQY159"/>
    <mergeCell ref="NRF159:NRG159"/>
    <mergeCell ref="NRN159:NRO159"/>
    <mergeCell ref="NOT159:NOU159"/>
    <mergeCell ref="NPB159:NPC159"/>
    <mergeCell ref="NPJ159:NPK159"/>
    <mergeCell ref="NPR159:NPS159"/>
    <mergeCell ref="NPZ159:NQA159"/>
    <mergeCell ref="NNF159:NNG159"/>
    <mergeCell ref="NNN159:NNO159"/>
    <mergeCell ref="NNV159:NNW159"/>
    <mergeCell ref="NOD159:NOE159"/>
    <mergeCell ref="NOL159:NOM159"/>
    <mergeCell ref="NLR159:NLS159"/>
    <mergeCell ref="NLZ159:NMA159"/>
    <mergeCell ref="NMH159:NMI159"/>
    <mergeCell ref="NMP159:NMQ159"/>
    <mergeCell ref="NMX159:NMY159"/>
    <mergeCell ref="NKD159:NKE159"/>
    <mergeCell ref="NKL159:NKM159"/>
    <mergeCell ref="NKT159:NKU159"/>
    <mergeCell ref="NLB159:NLC159"/>
    <mergeCell ref="NLJ159:NLK159"/>
    <mergeCell ref="NIP159:NIQ159"/>
    <mergeCell ref="NIX159:NIY159"/>
    <mergeCell ref="NJF159:NJG159"/>
    <mergeCell ref="NJN159:NJO159"/>
    <mergeCell ref="NJV159:NJW159"/>
    <mergeCell ref="NHB159:NHC159"/>
    <mergeCell ref="NHJ159:NHK159"/>
    <mergeCell ref="NHR159:NHS159"/>
    <mergeCell ref="NHZ159:NIA159"/>
    <mergeCell ref="NIH159:NII159"/>
    <mergeCell ref="OBB159:OBC159"/>
    <mergeCell ref="OBJ159:OBK159"/>
    <mergeCell ref="OBR159:OBS159"/>
    <mergeCell ref="OBZ159:OCA159"/>
    <mergeCell ref="OCH159:OCI159"/>
    <mergeCell ref="NZN159:NZO159"/>
    <mergeCell ref="NZV159:NZW159"/>
    <mergeCell ref="OAD159:OAE159"/>
    <mergeCell ref="OAL159:OAM159"/>
    <mergeCell ref="OAT159:OAU159"/>
    <mergeCell ref="NXZ159:NYA159"/>
    <mergeCell ref="NYH159:NYI159"/>
    <mergeCell ref="NYP159:NYQ159"/>
    <mergeCell ref="NYX159:NYY159"/>
    <mergeCell ref="NZF159:NZG159"/>
    <mergeCell ref="NWL159:NWM159"/>
    <mergeCell ref="NWT159:NWU159"/>
    <mergeCell ref="NXB159:NXC159"/>
    <mergeCell ref="NXJ159:NXK159"/>
    <mergeCell ref="NXR159:NXS159"/>
    <mergeCell ref="NUX159:NUY159"/>
    <mergeCell ref="NVF159:NVG159"/>
    <mergeCell ref="NVN159:NVO159"/>
    <mergeCell ref="NVV159:NVW159"/>
    <mergeCell ref="NWD159:NWE159"/>
    <mergeCell ref="NTJ159:NTK159"/>
    <mergeCell ref="NTR159:NTS159"/>
    <mergeCell ref="NTZ159:NUA159"/>
    <mergeCell ref="NUH159:NUI159"/>
    <mergeCell ref="NUP159:NUQ159"/>
    <mergeCell ref="NRV159:NRW159"/>
    <mergeCell ref="NSD159:NSE159"/>
    <mergeCell ref="NSL159:NSM159"/>
    <mergeCell ref="NST159:NSU159"/>
    <mergeCell ref="NTB159:NTC159"/>
    <mergeCell ref="OLV159:OLW159"/>
    <mergeCell ref="OMD159:OME159"/>
    <mergeCell ref="OML159:OMM159"/>
    <mergeCell ref="OMT159:OMU159"/>
    <mergeCell ref="ONB159:ONC159"/>
    <mergeCell ref="OKH159:OKI159"/>
    <mergeCell ref="OKP159:OKQ159"/>
    <mergeCell ref="OKX159:OKY159"/>
    <mergeCell ref="OLF159:OLG159"/>
    <mergeCell ref="OLN159:OLO159"/>
    <mergeCell ref="OIT159:OIU159"/>
    <mergeCell ref="OJB159:OJC159"/>
    <mergeCell ref="OJJ159:OJK159"/>
    <mergeCell ref="OJR159:OJS159"/>
    <mergeCell ref="OJZ159:OKA159"/>
    <mergeCell ref="OHF159:OHG159"/>
    <mergeCell ref="OHN159:OHO159"/>
    <mergeCell ref="OHV159:OHW159"/>
    <mergeCell ref="OID159:OIE159"/>
    <mergeCell ref="OIL159:OIM159"/>
    <mergeCell ref="OFR159:OFS159"/>
    <mergeCell ref="OFZ159:OGA159"/>
    <mergeCell ref="OGH159:OGI159"/>
    <mergeCell ref="OGP159:OGQ159"/>
    <mergeCell ref="OGX159:OGY159"/>
    <mergeCell ref="OED159:OEE159"/>
    <mergeCell ref="OEL159:OEM159"/>
    <mergeCell ref="OET159:OEU159"/>
    <mergeCell ref="OFB159:OFC159"/>
    <mergeCell ref="OFJ159:OFK159"/>
    <mergeCell ref="OCP159:OCQ159"/>
    <mergeCell ref="OCX159:OCY159"/>
    <mergeCell ref="ODF159:ODG159"/>
    <mergeCell ref="ODN159:ODO159"/>
    <mergeCell ref="ODV159:ODW159"/>
    <mergeCell ref="OWP159:OWQ159"/>
    <mergeCell ref="OWX159:OWY159"/>
    <mergeCell ref="OXF159:OXG159"/>
    <mergeCell ref="OXN159:OXO159"/>
    <mergeCell ref="OXV159:OXW159"/>
    <mergeCell ref="OVB159:OVC159"/>
    <mergeCell ref="OVJ159:OVK159"/>
    <mergeCell ref="OVR159:OVS159"/>
    <mergeCell ref="OVZ159:OWA159"/>
    <mergeCell ref="OWH159:OWI159"/>
    <mergeCell ref="OTN159:OTO159"/>
    <mergeCell ref="OTV159:OTW159"/>
    <mergeCell ref="OUD159:OUE159"/>
    <mergeCell ref="OUL159:OUM159"/>
    <mergeCell ref="OUT159:OUU159"/>
    <mergeCell ref="ORZ159:OSA159"/>
    <mergeCell ref="OSH159:OSI159"/>
    <mergeCell ref="OSP159:OSQ159"/>
    <mergeCell ref="OSX159:OSY159"/>
    <mergeCell ref="OTF159:OTG159"/>
    <mergeCell ref="OQL159:OQM159"/>
    <mergeCell ref="OQT159:OQU159"/>
    <mergeCell ref="ORB159:ORC159"/>
    <mergeCell ref="ORJ159:ORK159"/>
    <mergeCell ref="ORR159:ORS159"/>
    <mergeCell ref="OOX159:OOY159"/>
    <mergeCell ref="OPF159:OPG159"/>
    <mergeCell ref="OPN159:OPO159"/>
    <mergeCell ref="OPV159:OPW159"/>
    <mergeCell ref="OQD159:OQE159"/>
    <mergeCell ref="ONJ159:ONK159"/>
    <mergeCell ref="ONR159:ONS159"/>
    <mergeCell ref="ONZ159:OOA159"/>
    <mergeCell ref="OOH159:OOI159"/>
    <mergeCell ref="OOP159:OOQ159"/>
    <mergeCell ref="PHJ159:PHK159"/>
    <mergeCell ref="PHR159:PHS159"/>
    <mergeCell ref="PHZ159:PIA159"/>
    <mergeCell ref="PIH159:PII159"/>
    <mergeCell ref="PIP159:PIQ159"/>
    <mergeCell ref="PFV159:PFW159"/>
    <mergeCell ref="PGD159:PGE159"/>
    <mergeCell ref="PGL159:PGM159"/>
    <mergeCell ref="PGT159:PGU159"/>
    <mergeCell ref="PHB159:PHC159"/>
    <mergeCell ref="PEH159:PEI159"/>
    <mergeCell ref="PEP159:PEQ159"/>
    <mergeCell ref="PEX159:PEY159"/>
    <mergeCell ref="PFF159:PFG159"/>
    <mergeCell ref="PFN159:PFO159"/>
    <mergeCell ref="PCT159:PCU159"/>
    <mergeCell ref="PDB159:PDC159"/>
    <mergeCell ref="PDJ159:PDK159"/>
    <mergeCell ref="PDR159:PDS159"/>
    <mergeCell ref="PDZ159:PEA159"/>
    <mergeCell ref="PBF159:PBG159"/>
    <mergeCell ref="PBN159:PBO159"/>
    <mergeCell ref="PBV159:PBW159"/>
    <mergeCell ref="PCD159:PCE159"/>
    <mergeCell ref="PCL159:PCM159"/>
    <mergeCell ref="OZR159:OZS159"/>
    <mergeCell ref="OZZ159:PAA159"/>
    <mergeCell ref="PAH159:PAI159"/>
    <mergeCell ref="PAP159:PAQ159"/>
    <mergeCell ref="PAX159:PAY159"/>
    <mergeCell ref="OYD159:OYE159"/>
    <mergeCell ref="OYL159:OYM159"/>
    <mergeCell ref="OYT159:OYU159"/>
    <mergeCell ref="OZB159:OZC159"/>
    <mergeCell ref="OZJ159:OZK159"/>
    <mergeCell ref="PSD159:PSE159"/>
    <mergeCell ref="PSL159:PSM159"/>
    <mergeCell ref="PST159:PSU159"/>
    <mergeCell ref="PTB159:PTC159"/>
    <mergeCell ref="PTJ159:PTK159"/>
    <mergeCell ref="PQP159:PQQ159"/>
    <mergeCell ref="PQX159:PQY159"/>
    <mergeCell ref="PRF159:PRG159"/>
    <mergeCell ref="PRN159:PRO159"/>
    <mergeCell ref="PRV159:PRW159"/>
    <mergeCell ref="PPB159:PPC159"/>
    <mergeCell ref="PPJ159:PPK159"/>
    <mergeCell ref="PPR159:PPS159"/>
    <mergeCell ref="PPZ159:PQA159"/>
    <mergeCell ref="PQH159:PQI159"/>
    <mergeCell ref="PNN159:PNO159"/>
    <mergeCell ref="PNV159:PNW159"/>
    <mergeCell ref="POD159:POE159"/>
    <mergeCell ref="POL159:POM159"/>
    <mergeCell ref="POT159:POU159"/>
    <mergeCell ref="PLZ159:PMA159"/>
    <mergeCell ref="PMH159:PMI159"/>
    <mergeCell ref="PMP159:PMQ159"/>
    <mergeCell ref="PMX159:PMY159"/>
    <mergeCell ref="PNF159:PNG159"/>
    <mergeCell ref="PKL159:PKM159"/>
    <mergeCell ref="PKT159:PKU159"/>
    <mergeCell ref="PLB159:PLC159"/>
    <mergeCell ref="PLJ159:PLK159"/>
    <mergeCell ref="PLR159:PLS159"/>
    <mergeCell ref="PIX159:PIY159"/>
    <mergeCell ref="PJF159:PJG159"/>
    <mergeCell ref="PJN159:PJO159"/>
    <mergeCell ref="PJV159:PJW159"/>
    <mergeCell ref="PKD159:PKE159"/>
    <mergeCell ref="QCX159:QCY159"/>
    <mergeCell ref="QDF159:QDG159"/>
    <mergeCell ref="QDN159:QDO159"/>
    <mergeCell ref="QDV159:QDW159"/>
    <mergeCell ref="QED159:QEE159"/>
    <mergeCell ref="QBJ159:QBK159"/>
    <mergeCell ref="QBR159:QBS159"/>
    <mergeCell ref="QBZ159:QCA159"/>
    <mergeCell ref="QCH159:QCI159"/>
    <mergeCell ref="QCP159:QCQ159"/>
    <mergeCell ref="PZV159:PZW159"/>
    <mergeCell ref="QAD159:QAE159"/>
    <mergeCell ref="QAL159:QAM159"/>
    <mergeCell ref="QAT159:QAU159"/>
    <mergeCell ref="QBB159:QBC159"/>
    <mergeCell ref="PYH159:PYI159"/>
    <mergeCell ref="PYP159:PYQ159"/>
    <mergeCell ref="PYX159:PYY159"/>
    <mergeCell ref="PZF159:PZG159"/>
    <mergeCell ref="PZN159:PZO159"/>
    <mergeCell ref="PWT159:PWU159"/>
    <mergeCell ref="PXB159:PXC159"/>
    <mergeCell ref="PXJ159:PXK159"/>
    <mergeCell ref="PXR159:PXS159"/>
    <mergeCell ref="PXZ159:PYA159"/>
    <mergeCell ref="PVF159:PVG159"/>
    <mergeCell ref="PVN159:PVO159"/>
    <mergeCell ref="PVV159:PVW159"/>
    <mergeCell ref="PWD159:PWE159"/>
    <mergeCell ref="PWL159:PWM159"/>
    <mergeCell ref="PTR159:PTS159"/>
    <mergeCell ref="PTZ159:PUA159"/>
    <mergeCell ref="PUH159:PUI159"/>
    <mergeCell ref="PUP159:PUQ159"/>
    <mergeCell ref="PUX159:PUY159"/>
    <mergeCell ref="QNR159:QNS159"/>
    <mergeCell ref="QNZ159:QOA159"/>
    <mergeCell ref="QOH159:QOI159"/>
    <mergeCell ref="QOP159:QOQ159"/>
    <mergeCell ref="QOX159:QOY159"/>
    <mergeCell ref="QMD159:QME159"/>
    <mergeCell ref="QML159:QMM159"/>
    <mergeCell ref="QMT159:QMU159"/>
    <mergeCell ref="QNB159:QNC159"/>
    <mergeCell ref="QNJ159:QNK159"/>
    <mergeCell ref="QKP159:QKQ159"/>
    <mergeCell ref="QKX159:QKY159"/>
    <mergeCell ref="QLF159:QLG159"/>
    <mergeCell ref="QLN159:QLO159"/>
    <mergeCell ref="QLV159:QLW159"/>
    <mergeCell ref="QJB159:QJC159"/>
    <mergeCell ref="QJJ159:QJK159"/>
    <mergeCell ref="QJR159:QJS159"/>
    <mergeCell ref="QJZ159:QKA159"/>
    <mergeCell ref="QKH159:QKI159"/>
    <mergeCell ref="QHN159:QHO159"/>
    <mergeCell ref="QHV159:QHW159"/>
    <mergeCell ref="QID159:QIE159"/>
    <mergeCell ref="QIL159:QIM159"/>
    <mergeCell ref="QIT159:QIU159"/>
    <mergeCell ref="QFZ159:QGA159"/>
    <mergeCell ref="QGH159:QGI159"/>
    <mergeCell ref="QGP159:QGQ159"/>
    <mergeCell ref="QGX159:QGY159"/>
    <mergeCell ref="QHF159:QHG159"/>
    <mergeCell ref="QEL159:QEM159"/>
    <mergeCell ref="QET159:QEU159"/>
    <mergeCell ref="QFB159:QFC159"/>
    <mergeCell ref="QFJ159:QFK159"/>
    <mergeCell ref="QFR159:QFS159"/>
    <mergeCell ref="QYL159:QYM159"/>
    <mergeCell ref="QYT159:QYU159"/>
    <mergeCell ref="QZB159:QZC159"/>
    <mergeCell ref="QZJ159:QZK159"/>
    <mergeCell ref="QZR159:QZS159"/>
    <mergeCell ref="QWX159:QWY159"/>
    <mergeCell ref="QXF159:QXG159"/>
    <mergeCell ref="QXN159:QXO159"/>
    <mergeCell ref="QXV159:QXW159"/>
    <mergeCell ref="QYD159:QYE159"/>
    <mergeCell ref="QVJ159:QVK159"/>
    <mergeCell ref="QVR159:QVS159"/>
    <mergeCell ref="QVZ159:QWA159"/>
    <mergeCell ref="QWH159:QWI159"/>
    <mergeCell ref="QWP159:QWQ159"/>
    <mergeCell ref="QTV159:QTW159"/>
    <mergeCell ref="QUD159:QUE159"/>
    <mergeCell ref="QUL159:QUM159"/>
    <mergeCell ref="QUT159:QUU159"/>
    <mergeCell ref="QVB159:QVC159"/>
    <mergeCell ref="QSH159:QSI159"/>
    <mergeCell ref="QSP159:QSQ159"/>
    <mergeCell ref="QSX159:QSY159"/>
    <mergeCell ref="QTF159:QTG159"/>
    <mergeCell ref="QTN159:QTO159"/>
    <mergeCell ref="QQT159:QQU159"/>
    <mergeCell ref="QRB159:QRC159"/>
    <mergeCell ref="QRJ159:QRK159"/>
    <mergeCell ref="QRR159:QRS159"/>
    <mergeCell ref="QRZ159:QSA159"/>
    <mergeCell ref="QPF159:QPG159"/>
    <mergeCell ref="QPN159:QPO159"/>
    <mergeCell ref="QPV159:QPW159"/>
    <mergeCell ref="QQD159:QQE159"/>
    <mergeCell ref="QQL159:QQM159"/>
    <mergeCell ref="RJF159:RJG159"/>
    <mergeCell ref="RJN159:RJO159"/>
    <mergeCell ref="RJV159:RJW159"/>
    <mergeCell ref="RKD159:RKE159"/>
    <mergeCell ref="RKL159:RKM159"/>
    <mergeCell ref="RHR159:RHS159"/>
    <mergeCell ref="RHZ159:RIA159"/>
    <mergeCell ref="RIH159:RII159"/>
    <mergeCell ref="RIP159:RIQ159"/>
    <mergeCell ref="RIX159:RIY159"/>
    <mergeCell ref="RGD159:RGE159"/>
    <mergeCell ref="RGL159:RGM159"/>
    <mergeCell ref="RGT159:RGU159"/>
    <mergeCell ref="RHB159:RHC159"/>
    <mergeCell ref="RHJ159:RHK159"/>
    <mergeCell ref="REP159:REQ159"/>
    <mergeCell ref="REX159:REY159"/>
    <mergeCell ref="RFF159:RFG159"/>
    <mergeCell ref="RFN159:RFO159"/>
    <mergeCell ref="RFV159:RFW159"/>
    <mergeCell ref="RDB159:RDC159"/>
    <mergeCell ref="RDJ159:RDK159"/>
    <mergeCell ref="RDR159:RDS159"/>
    <mergeCell ref="RDZ159:REA159"/>
    <mergeCell ref="REH159:REI159"/>
    <mergeCell ref="RBN159:RBO159"/>
    <mergeCell ref="RBV159:RBW159"/>
    <mergeCell ref="RCD159:RCE159"/>
    <mergeCell ref="RCL159:RCM159"/>
    <mergeCell ref="RCT159:RCU159"/>
    <mergeCell ref="QZZ159:RAA159"/>
    <mergeCell ref="RAH159:RAI159"/>
    <mergeCell ref="RAP159:RAQ159"/>
    <mergeCell ref="RAX159:RAY159"/>
    <mergeCell ref="RBF159:RBG159"/>
    <mergeCell ref="RTZ159:RUA159"/>
    <mergeCell ref="RUH159:RUI159"/>
    <mergeCell ref="RUP159:RUQ159"/>
    <mergeCell ref="RUX159:RUY159"/>
    <mergeCell ref="RVF159:RVG159"/>
    <mergeCell ref="RSL159:RSM159"/>
    <mergeCell ref="RST159:RSU159"/>
    <mergeCell ref="RTB159:RTC159"/>
    <mergeCell ref="RTJ159:RTK159"/>
    <mergeCell ref="RTR159:RTS159"/>
    <mergeCell ref="RQX159:RQY159"/>
    <mergeCell ref="RRF159:RRG159"/>
    <mergeCell ref="RRN159:RRO159"/>
    <mergeCell ref="RRV159:RRW159"/>
    <mergeCell ref="RSD159:RSE159"/>
    <mergeCell ref="RPJ159:RPK159"/>
    <mergeCell ref="RPR159:RPS159"/>
    <mergeCell ref="RPZ159:RQA159"/>
    <mergeCell ref="RQH159:RQI159"/>
    <mergeCell ref="RQP159:RQQ159"/>
    <mergeCell ref="RNV159:RNW159"/>
    <mergeCell ref="ROD159:ROE159"/>
    <mergeCell ref="ROL159:ROM159"/>
    <mergeCell ref="ROT159:ROU159"/>
    <mergeCell ref="RPB159:RPC159"/>
    <mergeCell ref="RMH159:RMI159"/>
    <mergeCell ref="RMP159:RMQ159"/>
    <mergeCell ref="RMX159:RMY159"/>
    <mergeCell ref="RNF159:RNG159"/>
    <mergeCell ref="RNN159:RNO159"/>
    <mergeCell ref="RKT159:RKU159"/>
    <mergeCell ref="RLB159:RLC159"/>
    <mergeCell ref="RLJ159:RLK159"/>
    <mergeCell ref="RLR159:RLS159"/>
    <mergeCell ref="RLZ159:RMA159"/>
    <mergeCell ref="SET159:SEU159"/>
    <mergeCell ref="SFB159:SFC159"/>
    <mergeCell ref="SFJ159:SFK159"/>
    <mergeCell ref="SFR159:SFS159"/>
    <mergeCell ref="SFZ159:SGA159"/>
    <mergeCell ref="SDF159:SDG159"/>
    <mergeCell ref="SDN159:SDO159"/>
    <mergeCell ref="SDV159:SDW159"/>
    <mergeCell ref="SED159:SEE159"/>
    <mergeCell ref="SEL159:SEM159"/>
    <mergeCell ref="SBR159:SBS159"/>
    <mergeCell ref="SBZ159:SCA159"/>
    <mergeCell ref="SCH159:SCI159"/>
    <mergeCell ref="SCP159:SCQ159"/>
    <mergeCell ref="SCX159:SCY159"/>
    <mergeCell ref="SAD159:SAE159"/>
    <mergeCell ref="SAL159:SAM159"/>
    <mergeCell ref="SAT159:SAU159"/>
    <mergeCell ref="SBB159:SBC159"/>
    <mergeCell ref="SBJ159:SBK159"/>
    <mergeCell ref="RYP159:RYQ159"/>
    <mergeCell ref="RYX159:RYY159"/>
    <mergeCell ref="RZF159:RZG159"/>
    <mergeCell ref="RZN159:RZO159"/>
    <mergeCell ref="RZV159:RZW159"/>
    <mergeCell ref="RXB159:RXC159"/>
    <mergeCell ref="RXJ159:RXK159"/>
    <mergeCell ref="RXR159:RXS159"/>
    <mergeCell ref="RXZ159:RYA159"/>
    <mergeCell ref="RYH159:RYI159"/>
    <mergeCell ref="RVN159:RVO159"/>
    <mergeCell ref="RVV159:RVW159"/>
    <mergeCell ref="RWD159:RWE159"/>
    <mergeCell ref="RWL159:RWM159"/>
    <mergeCell ref="RWT159:RWU159"/>
    <mergeCell ref="SPN159:SPO159"/>
    <mergeCell ref="SPV159:SPW159"/>
    <mergeCell ref="SQD159:SQE159"/>
    <mergeCell ref="SQL159:SQM159"/>
    <mergeCell ref="SQT159:SQU159"/>
    <mergeCell ref="SNZ159:SOA159"/>
    <mergeCell ref="SOH159:SOI159"/>
    <mergeCell ref="SOP159:SOQ159"/>
    <mergeCell ref="SOX159:SOY159"/>
    <mergeCell ref="SPF159:SPG159"/>
    <mergeCell ref="SML159:SMM159"/>
    <mergeCell ref="SMT159:SMU159"/>
    <mergeCell ref="SNB159:SNC159"/>
    <mergeCell ref="SNJ159:SNK159"/>
    <mergeCell ref="SNR159:SNS159"/>
    <mergeCell ref="SKX159:SKY159"/>
    <mergeCell ref="SLF159:SLG159"/>
    <mergeCell ref="SLN159:SLO159"/>
    <mergeCell ref="SLV159:SLW159"/>
    <mergeCell ref="SMD159:SME159"/>
    <mergeCell ref="SJJ159:SJK159"/>
    <mergeCell ref="SJR159:SJS159"/>
    <mergeCell ref="SJZ159:SKA159"/>
    <mergeCell ref="SKH159:SKI159"/>
    <mergeCell ref="SKP159:SKQ159"/>
    <mergeCell ref="SHV159:SHW159"/>
    <mergeCell ref="SID159:SIE159"/>
    <mergeCell ref="SIL159:SIM159"/>
    <mergeCell ref="SIT159:SIU159"/>
    <mergeCell ref="SJB159:SJC159"/>
    <mergeCell ref="SGH159:SGI159"/>
    <mergeCell ref="SGP159:SGQ159"/>
    <mergeCell ref="SGX159:SGY159"/>
    <mergeCell ref="SHF159:SHG159"/>
    <mergeCell ref="SHN159:SHO159"/>
    <mergeCell ref="TAH159:TAI159"/>
    <mergeCell ref="TAP159:TAQ159"/>
    <mergeCell ref="TAX159:TAY159"/>
    <mergeCell ref="TBF159:TBG159"/>
    <mergeCell ref="TBN159:TBO159"/>
    <mergeCell ref="SYT159:SYU159"/>
    <mergeCell ref="SZB159:SZC159"/>
    <mergeCell ref="SZJ159:SZK159"/>
    <mergeCell ref="SZR159:SZS159"/>
    <mergeCell ref="SZZ159:TAA159"/>
    <mergeCell ref="SXF159:SXG159"/>
    <mergeCell ref="SXN159:SXO159"/>
    <mergeCell ref="SXV159:SXW159"/>
    <mergeCell ref="SYD159:SYE159"/>
    <mergeCell ref="SYL159:SYM159"/>
    <mergeCell ref="SVR159:SVS159"/>
    <mergeCell ref="SVZ159:SWA159"/>
    <mergeCell ref="SWH159:SWI159"/>
    <mergeCell ref="SWP159:SWQ159"/>
    <mergeCell ref="SWX159:SWY159"/>
    <mergeCell ref="SUD159:SUE159"/>
    <mergeCell ref="SUL159:SUM159"/>
    <mergeCell ref="SUT159:SUU159"/>
    <mergeCell ref="SVB159:SVC159"/>
    <mergeCell ref="SVJ159:SVK159"/>
    <mergeCell ref="SSP159:SSQ159"/>
    <mergeCell ref="SSX159:SSY159"/>
    <mergeCell ref="STF159:STG159"/>
    <mergeCell ref="STN159:STO159"/>
    <mergeCell ref="STV159:STW159"/>
    <mergeCell ref="SRB159:SRC159"/>
    <mergeCell ref="SRJ159:SRK159"/>
    <mergeCell ref="SRR159:SRS159"/>
    <mergeCell ref="SRZ159:SSA159"/>
    <mergeCell ref="SSH159:SSI159"/>
    <mergeCell ref="TLB159:TLC159"/>
    <mergeCell ref="TLJ159:TLK159"/>
    <mergeCell ref="TLR159:TLS159"/>
    <mergeCell ref="TLZ159:TMA159"/>
    <mergeCell ref="TMH159:TMI159"/>
    <mergeCell ref="TJN159:TJO159"/>
    <mergeCell ref="TJV159:TJW159"/>
    <mergeCell ref="TKD159:TKE159"/>
    <mergeCell ref="TKL159:TKM159"/>
    <mergeCell ref="TKT159:TKU159"/>
    <mergeCell ref="THZ159:TIA159"/>
    <mergeCell ref="TIH159:TII159"/>
    <mergeCell ref="TIP159:TIQ159"/>
    <mergeCell ref="TIX159:TIY159"/>
    <mergeCell ref="TJF159:TJG159"/>
    <mergeCell ref="TGL159:TGM159"/>
    <mergeCell ref="TGT159:TGU159"/>
    <mergeCell ref="THB159:THC159"/>
    <mergeCell ref="THJ159:THK159"/>
    <mergeCell ref="THR159:THS159"/>
    <mergeCell ref="TEX159:TEY159"/>
    <mergeCell ref="TFF159:TFG159"/>
    <mergeCell ref="TFN159:TFO159"/>
    <mergeCell ref="TFV159:TFW159"/>
    <mergeCell ref="TGD159:TGE159"/>
    <mergeCell ref="TDJ159:TDK159"/>
    <mergeCell ref="TDR159:TDS159"/>
    <mergeCell ref="TDZ159:TEA159"/>
    <mergeCell ref="TEH159:TEI159"/>
    <mergeCell ref="TEP159:TEQ159"/>
    <mergeCell ref="TBV159:TBW159"/>
    <mergeCell ref="TCD159:TCE159"/>
    <mergeCell ref="TCL159:TCM159"/>
    <mergeCell ref="TCT159:TCU159"/>
    <mergeCell ref="TDB159:TDC159"/>
    <mergeCell ref="TVV159:TVW159"/>
    <mergeCell ref="TWD159:TWE159"/>
    <mergeCell ref="TWL159:TWM159"/>
    <mergeCell ref="TWT159:TWU159"/>
    <mergeCell ref="TXB159:TXC159"/>
    <mergeCell ref="TUH159:TUI159"/>
    <mergeCell ref="TUP159:TUQ159"/>
    <mergeCell ref="TUX159:TUY159"/>
    <mergeCell ref="TVF159:TVG159"/>
    <mergeCell ref="TVN159:TVO159"/>
    <mergeCell ref="TST159:TSU159"/>
    <mergeCell ref="TTB159:TTC159"/>
    <mergeCell ref="TTJ159:TTK159"/>
    <mergeCell ref="TTR159:TTS159"/>
    <mergeCell ref="TTZ159:TUA159"/>
    <mergeCell ref="TRF159:TRG159"/>
    <mergeCell ref="TRN159:TRO159"/>
    <mergeCell ref="TRV159:TRW159"/>
    <mergeCell ref="TSD159:TSE159"/>
    <mergeCell ref="TSL159:TSM159"/>
    <mergeCell ref="TPR159:TPS159"/>
    <mergeCell ref="TPZ159:TQA159"/>
    <mergeCell ref="TQH159:TQI159"/>
    <mergeCell ref="TQP159:TQQ159"/>
    <mergeCell ref="TQX159:TQY159"/>
    <mergeCell ref="TOD159:TOE159"/>
    <mergeCell ref="TOL159:TOM159"/>
    <mergeCell ref="TOT159:TOU159"/>
    <mergeCell ref="TPB159:TPC159"/>
    <mergeCell ref="TPJ159:TPK159"/>
    <mergeCell ref="TMP159:TMQ159"/>
    <mergeCell ref="TMX159:TMY159"/>
    <mergeCell ref="TNF159:TNG159"/>
    <mergeCell ref="TNN159:TNO159"/>
    <mergeCell ref="TNV159:TNW159"/>
    <mergeCell ref="UGP159:UGQ159"/>
    <mergeCell ref="UGX159:UGY159"/>
    <mergeCell ref="UHF159:UHG159"/>
    <mergeCell ref="UHN159:UHO159"/>
    <mergeCell ref="UHV159:UHW159"/>
    <mergeCell ref="UFB159:UFC159"/>
    <mergeCell ref="UFJ159:UFK159"/>
    <mergeCell ref="UFR159:UFS159"/>
    <mergeCell ref="UFZ159:UGA159"/>
    <mergeCell ref="UGH159:UGI159"/>
    <mergeCell ref="UDN159:UDO159"/>
    <mergeCell ref="UDV159:UDW159"/>
    <mergeCell ref="UED159:UEE159"/>
    <mergeCell ref="UEL159:UEM159"/>
    <mergeCell ref="UET159:UEU159"/>
    <mergeCell ref="UBZ159:UCA159"/>
    <mergeCell ref="UCH159:UCI159"/>
    <mergeCell ref="UCP159:UCQ159"/>
    <mergeCell ref="UCX159:UCY159"/>
    <mergeCell ref="UDF159:UDG159"/>
    <mergeCell ref="UAL159:UAM159"/>
    <mergeCell ref="UAT159:UAU159"/>
    <mergeCell ref="UBB159:UBC159"/>
    <mergeCell ref="UBJ159:UBK159"/>
    <mergeCell ref="UBR159:UBS159"/>
    <mergeCell ref="TYX159:TYY159"/>
    <mergeCell ref="TZF159:TZG159"/>
    <mergeCell ref="TZN159:TZO159"/>
    <mergeCell ref="TZV159:TZW159"/>
    <mergeCell ref="UAD159:UAE159"/>
    <mergeCell ref="TXJ159:TXK159"/>
    <mergeCell ref="TXR159:TXS159"/>
    <mergeCell ref="TXZ159:TYA159"/>
    <mergeCell ref="TYH159:TYI159"/>
    <mergeCell ref="TYP159:TYQ159"/>
    <mergeCell ref="URJ159:URK159"/>
    <mergeCell ref="URR159:URS159"/>
    <mergeCell ref="URZ159:USA159"/>
    <mergeCell ref="USH159:USI159"/>
    <mergeCell ref="USP159:USQ159"/>
    <mergeCell ref="UPV159:UPW159"/>
    <mergeCell ref="UQD159:UQE159"/>
    <mergeCell ref="UQL159:UQM159"/>
    <mergeCell ref="UQT159:UQU159"/>
    <mergeCell ref="URB159:URC159"/>
    <mergeCell ref="UOH159:UOI159"/>
    <mergeCell ref="UOP159:UOQ159"/>
    <mergeCell ref="UOX159:UOY159"/>
    <mergeCell ref="UPF159:UPG159"/>
    <mergeCell ref="UPN159:UPO159"/>
    <mergeCell ref="UMT159:UMU159"/>
    <mergeCell ref="UNB159:UNC159"/>
    <mergeCell ref="UNJ159:UNK159"/>
    <mergeCell ref="UNR159:UNS159"/>
    <mergeCell ref="UNZ159:UOA159"/>
    <mergeCell ref="ULF159:ULG159"/>
    <mergeCell ref="ULN159:ULO159"/>
    <mergeCell ref="ULV159:ULW159"/>
    <mergeCell ref="UMD159:UME159"/>
    <mergeCell ref="UML159:UMM159"/>
    <mergeCell ref="UJR159:UJS159"/>
    <mergeCell ref="UJZ159:UKA159"/>
    <mergeCell ref="UKH159:UKI159"/>
    <mergeCell ref="UKP159:UKQ159"/>
    <mergeCell ref="UKX159:UKY159"/>
    <mergeCell ref="UID159:UIE159"/>
    <mergeCell ref="UIL159:UIM159"/>
    <mergeCell ref="UIT159:UIU159"/>
    <mergeCell ref="UJB159:UJC159"/>
    <mergeCell ref="UJJ159:UJK159"/>
    <mergeCell ref="VCD159:VCE159"/>
    <mergeCell ref="VCL159:VCM159"/>
    <mergeCell ref="VCT159:VCU159"/>
    <mergeCell ref="VDB159:VDC159"/>
    <mergeCell ref="VDJ159:VDK159"/>
    <mergeCell ref="VAP159:VAQ159"/>
    <mergeCell ref="VAX159:VAY159"/>
    <mergeCell ref="VBF159:VBG159"/>
    <mergeCell ref="VBN159:VBO159"/>
    <mergeCell ref="VBV159:VBW159"/>
    <mergeCell ref="UZB159:UZC159"/>
    <mergeCell ref="UZJ159:UZK159"/>
    <mergeCell ref="UZR159:UZS159"/>
    <mergeCell ref="UZZ159:VAA159"/>
    <mergeCell ref="VAH159:VAI159"/>
    <mergeCell ref="UXN159:UXO159"/>
    <mergeCell ref="UXV159:UXW159"/>
    <mergeCell ref="UYD159:UYE159"/>
    <mergeCell ref="UYL159:UYM159"/>
    <mergeCell ref="UYT159:UYU159"/>
    <mergeCell ref="UVZ159:UWA159"/>
    <mergeCell ref="UWH159:UWI159"/>
    <mergeCell ref="UWP159:UWQ159"/>
    <mergeCell ref="UWX159:UWY159"/>
    <mergeCell ref="UXF159:UXG159"/>
    <mergeCell ref="UUL159:UUM159"/>
    <mergeCell ref="UUT159:UUU159"/>
    <mergeCell ref="UVB159:UVC159"/>
    <mergeCell ref="UVJ159:UVK159"/>
    <mergeCell ref="UVR159:UVS159"/>
    <mergeCell ref="USX159:USY159"/>
    <mergeCell ref="UTF159:UTG159"/>
    <mergeCell ref="UTN159:UTO159"/>
    <mergeCell ref="UTV159:UTW159"/>
    <mergeCell ref="UUD159:UUE159"/>
    <mergeCell ref="VMX159:VMY159"/>
    <mergeCell ref="VNF159:VNG159"/>
    <mergeCell ref="VNN159:VNO159"/>
    <mergeCell ref="VNV159:VNW159"/>
    <mergeCell ref="VOD159:VOE159"/>
    <mergeCell ref="VLJ159:VLK159"/>
    <mergeCell ref="VLR159:VLS159"/>
    <mergeCell ref="VLZ159:VMA159"/>
    <mergeCell ref="VMH159:VMI159"/>
    <mergeCell ref="VMP159:VMQ159"/>
    <mergeCell ref="VJV159:VJW159"/>
    <mergeCell ref="VKD159:VKE159"/>
    <mergeCell ref="VKL159:VKM159"/>
    <mergeCell ref="VKT159:VKU159"/>
    <mergeCell ref="VLB159:VLC159"/>
    <mergeCell ref="VIH159:VII159"/>
    <mergeCell ref="VIP159:VIQ159"/>
    <mergeCell ref="VIX159:VIY159"/>
    <mergeCell ref="VJF159:VJG159"/>
    <mergeCell ref="VJN159:VJO159"/>
    <mergeCell ref="VGT159:VGU159"/>
    <mergeCell ref="VHB159:VHC159"/>
    <mergeCell ref="VHJ159:VHK159"/>
    <mergeCell ref="VHR159:VHS159"/>
    <mergeCell ref="VHZ159:VIA159"/>
    <mergeCell ref="VFF159:VFG159"/>
    <mergeCell ref="VFN159:VFO159"/>
    <mergeCell ref="VFV159:VFW159"/>
    <mergeCell ref="VGD159:VGE159"/>
    <mergeCell ref="VGL159:VGM159"/>
    <mergeCell ref="VDR159:VDS159"/>
    <mergeCell ref="VDZ159:VEA159"/>
    <mergeCell ref="VEH159:VEI159"/>
    <mergeCell ref="VEP159:VEQ159"/>
    <mergeCell ref="VEX159:VEY159"/>
    <mergeCell ref="VYH159:VYI159"/>
    <mergeCell ref="VYP159:VYQ159"/>
    <mergeCell ref="VYX159:VYY159"/>
    <mergeCell ref="VWD159:VWE159"/>
    <mergeCell ref="VWL159:VWM159"/>
    <mergeCell ref="VWT159:VWU159"/>
    <mergeCell ref="VXB159:VXC159"/>
    <mergeCell ref="VXJ159:VXK159"/>
    <mergeCell ref="VUP159:VUQ159"/>
    <mergeCell ref="VUX159:VUY159"/>
    <mergeCell ref="VVF159:VVG159"/>
    <mergeCell ref="VVN159:VVO159"/>
    <mergeCell ref="VVV159:VVW159"/>
    <mergeCell ref="VTB159:VTC159"/>
    <mergeCell ref="VTJ159:VTK159"/>
    <mergeCell ref="VTR159:VTS159"/>
    <mergeCell ref="VTZ159:VUA159"/>
    <mergeCell ref="VUH159:VUI159"/>
    <mergeCell ref="VRN159:VRO159"/>
    <mergeCell ref="VRV159:VRW159"/>
    <mergeCell ref="VSD159:VSE159"/>
    <mergeCell ref="VSL159:VSM159"/>
    <mergeCell ref="VST159:VSU159"/>
    <mergeCell ref="VPZ159:VQA159"/>
    <mergeCell ref="VQH159:VQI159"/>
    <mergeCell ref="VQP159:VQQ159"/>
    <mergeCell ref="VQX159:VQY159"/>
    <mergeCell ref="VRF159:VRG159"/>
    <mergeCell ref="VOL159:VOM159"/>
    <mergeCell ref="VOT159:VOU159"/>
    <mergeCell ref="VPB159:VPC159"/>
    <mergeCell ref="VPJ159:VPK159"/>
    <mergeCell ref="VPR159:VPS159"/>
    <mergeCell ref="XEX159:XEY159"/>
    <mergeCell ref="R160:S160"/>
    <mergeCell ref="Z160:AA160"/>
    <mergeCell ref="AH160:AI160"/>
    <mergeCell ref="AP160:AQ160"/>
    <mergeCell ref="AX160:AY160"/>
    <mergeCell ref="BF160:BG160"/>
    <mergeCell ref="BN160:BO160"/>
    <mergeCell ref="BV160:BW160"/>
    <mergeCell ref="CD160:CE160"/>
    <mergeCell ref="CL160:CM160"/>
    <mergeCell ref="XCL159:XCM159"/>
    <mergeCell ref="XCT159:XCU159"/>
    <mergeCell ref="XDB159:XDC159"/>
    <mergeCell ref="XDJ159:XDK159"/>
    <mergeCell ref="XDR159:XDS159"/>
    <mergeCell ref="XAX159:XAY159"/>
    <mergeCell ref="XBF159:XBG159"/>
    <mergeCell ref="XBN159:XBO159"/>
    <mergeCell ref="XBV159:XBW159"/>
    <mergeCell ref="XCD159:XCE159"/>
    <mergeCell ref="WZJ159:WZK159"/>
    <mergeCell ref="WZR159:WZS159"/>
    <mergeCell ref="WZZ159:XAA159"/>
    <mergeCell ref="XAH159:XAI159"/>
    <mergeCell ref="XAP159:XAQ159"/>
    <mergeCell ref="WXV159:WXW159"/>
    <mergeCell ref="WYD159:WYE159"/>
    <mergeCell ref="WYL159:WYM159"/>
    <mergeCell ref="WYT159:WYU159"/>
    <mergeCell ref="WZB159:WZC159"/>
    <mergeCell ref="WWH159:WWI159"/>
    <mergeCell ref="WWP159:WWQ159"/>
    <mergeCell ref="WWX159:WWY159"/>
    <mergeCell ref="WXF159:WXG159"/>
    <mergeCell ref="WXN159:WXO159"/>
    <mergeCell ref="WUT159:WUU159"/>
    <mergeCell ref="WVB159:WVC159"/>
    <mergeCell ref="WVJ159:WVK159"/>
    <mergeCell ref="WVR159:WVS159"/>
    <mergeCell ref="WVZ159:WWA159"/>
    <mergeCell ref="WTF159:WTG159"/>
    <mergeCell ref="WTN159:WTO159"/>
    <mergeCell ref="WTV159:WTW159"/>
    <mergeCell ref="WUD159:WUE159"/>
    <mergeCell ref="WUL159:WUM159"/>
    <mergeCell ref="WRR159:WRS159"/>
    <mergeCell ref="WRZ159:WSA159"/>
    <mergeCell ref="WSH159:WSI159"/>
    <mergeCell ref="WSP159:WSQ159"/>
    <mergeCell ref="WSX159:WSY159"/>
    <mergeCell ref="WQD159:WQE159"/>
    <mergeCell ref="WQL159:WQM159"/>
    <mergeCell ref="WQT159:WQU159"/>
    <mergeCell ref="WRB159:WRC159"/>
    <mergeCell ref="WRJ159:WRK159"/>
    <mergeCell ref="WOP159:WOQ159"/>
    <mergeCell ref="WOX159:WOY159"/>
    <mergeCell ref="WPF159:WPG159"/>
    <mergeCell ref="WPN159:WPO159"/>
    <mergeCell ref="WPV159:WPW159"/>
    <mergeCell ref="WNB159:WNC159"/>
    <mergeCell ref="WEL159:WEM159"/>
    <mergeCell ref="FV160:FW160"/>
    <mergeCell ref="EH160:EI160"/>
    <mergeCell ref="EP160:EQ160"/>
    <mergeCell ref="EX160:EY160"/>
    <mergeCell ref="FF160:FG160"/>
    <mergeCell ref="FN160:FO160"/>
    <mergeCell ref="CT160:CU160"/>
    <mergeCell ref="DB160:DC160"/>
    <mergeCell ref="DJ160:DK160"/>
    <mergeCell ref="DR160:DS160"/>
    <mergeCell ref="DZ160:EA160"/>
    <mergeCell ref="XDZ159:XEA159"/>
    <mergeCell ref="XEH159:XEI159"/>
    <mergeCell ref="XEP159:XEQ159"/>
    <mergeCell ref="WNJ159:WNK159"/>
    <mergeCell ref="WNR159:WNS159"/>
    <mergeCell ref="WNZ159:WOA159"/>
    <mergeCell ref="WOH159:WOI159"/>
    <mergeCell ref="WLN159:WLO159"/>
    <mergeCell ref="WLV159:WLW159"/>
    <mergeCell ref="WMD159:WME159"/>
    <mergeCell ref="WML159:WMM159"/>
    <mergeCell ref="WMT159:WMU159"/>
    <mergeCell ref="WJZ159:WKA159"/>
    <mergeCell ref="WKH159:WKI159"/>
    <mergeCell ref="WKP159:WKQ159"/>
    <mergeCell ref="WKX159:WKY159"/>
    <mergeCell ref="WLF159:WLG159"/>
    <mergeCell ref="WIL159:WIM159"/>
    <mergeCell ref="WIT159:WIU159"/>
    <mergeCell ref="WJB159:WJC159"/>
    <mergeCell ref="WJJ159:WJK159"/>
    <mergeCell ref="WJR159:WJS159"/>
    <mergeCell ref="WGX159:WGY159"/>
    <mergeCell ref="WHF159:WHG159"/>
    <mergeCell ref="WHN159:WHO159"/>
    <mergeCell ref="WHV159:WHW159"/>
    <mergeCell ref="WID159:WIE159"/>
    <mergeCell ref="WFJ159:WFK159"/>
    <mergeCell ref="WFR159:WFS159"/>
    <mergeCell ref="WFZ159:WGA159"/>
    <mergeCell ref="WGH159:WGI159"/>
    <mergeCell ref="WGP159:WGQ159"/>
    <mergeCell ref="WDV159:WDW159"/>
    <mergeCell ref="WED159:WEE159"/>
    <mergeCell ref="WET159:WEU159"/>
    <mergeCell ref="WFB159:WFC159"/>
    <mergeCell ref="WCH159:WCI159"/>
    <mergeCell ref="WCP159:WCQ159"/>
    <mergeCell ref="WCX159:WCY159"/>
    <mergeCell ref="WDF159:WDG159"/>
    <mergeCell ref="WDN159:WDO159"/>
    <mergeCell ref="WAT159:WAU159"/>
    <mergeCell ref="WBB159:WBC159"/>
    <mergeCell ref="WBJ159:WBK159"/>
    <mergeCell ref="WBR159:WBS159"/>
    <mergeCell ref="WBZ159:WCA159"/>
    <mergeCell ref="VZF159:VZG159"/>
    <mergeCell ref="VZN159:VZO159"/>
    <mergeCell ref="VZV159:VZW159"/>
    <mergeCell ref="QP160:QQ160"/>
    <mergeCell ref="WAD159:WAE159"/>
    <mergeCell ref="WAL159:WAM159"/>
    <mergeCell ref="VXR159:VXS159"/>
    <mergeCell ref="VXZ159:VYA159"/>
    <mergeCell ref="PB160:PC160"/>
    <mergeCell ref="PJ160:PK160"/>
    <mergeCell ref="PR160:PS160"/>
    <mergeCell ref="PZ160:QA160"/>
    <mergeCell ref="QH160:QI160"/>
    <mergeCell ref="NN160:NO160"/>
    <mergeCell ref="NV160:NW160"/>
    <mergeCell ref="OD160:OE160"/>
    <mergeCell ref="OL160:OM160"/>
    <mergeCell ref="OT160:OU160"/>
    <mergeCell ref="LZ160:MA160"/>
    <mergeCell ref="MH160:MI160"/>
    <mergeCell ref="MP160:MQ160"/>
    <mergeCell ref="MX160:MY160"/>
    <mergeCell ref="NF160:NG160"/>
    <mergeCell ref="KL160:KM160"/>
    <mergeCell ref="KT160:KU160"/>
    <mergeCell ref="LB160:LC160"/>
    <mergeCell ref="LJ160:LK160"/>
    <mergeCell ref="LR160:LS160"/>
    <mergeCell ref="IX160:IY160"/>
    <mergeCell ref="JF160:JG160"/>
    <mergeCell ref="JN160:JO160"/>
    <mergeCell ref="JV160:JW160"/>
    <mergeCell ref="KD160:KE160"/>
    <mergeCell ref="HJ160:HK160"/>
    <mergeCell ref="HR160:HS160"/>
    <mergeCell ref="HZ160:IA160"/>
    <mergeCell ref="IH160:II160"/>
    <mergeCell ref="IP160:IQ160"/>
    <mergeCell ref="GD160:GE160"/>
    <mergeCell ref="GL160:GM160"/>
    <mergeCell ref="GT160:GU160"/>
    <mergeCell ref="HB160:HC160"/>
    <mergeCell ref="ZV160:ZW160"/>
    <mergeCell ref="AAD160:AAE160"/>
    <mergeCell ref="AAL160:AAM160"/>
    <mergeCell ref="AAT160:AAU160"/>
    <mergeCell ref="ABB160:ABC160"/>
    <mergeCell ref="YH160:YI160"/>
    <mergeCell ref="YP160:YQ160"/>
    <mergeCell ref="YX160:YY160"/>
    <mergeCell ref="ZF160:ZG160"/>
    <mergeCell ref="ZN160:ZO160"/>
    <mergeCell ref="WT160:WU160"/>
    <mergeCell ref="XB160:XC160"/>
    <mergeCell ref="XJ160:XK160"/>
    <mergeCell ref="XR160:XS160"/>
    <mergeCell ref="XZ160:YA160"/>
    <mergeCell ref="VF160:VG160"/>
    <mergeCell ref="VN160:VO160"/>
    <mergeCell ref="VV160:VW160"/>
    <mergeCell ref="WD160:WE160"/>
    <mergeCell ref="WL160:WM160"/>
    <mergeCell ref="TR160:TS160"/>
    <mergeCell ref="TZ160:UA160"/>
    <mergeCell ref="UH160:UI160"/>
    <mergeCell ref="UP160:UQ160"/>
    <mergeCell ref="UX160:UY160"/>
    <mergeCell ref="SD160:SE160"/>
    <mergeCell ref="SL160:SM160"/>
    <mergeCell ref="ST160:SU160"/>
    <mergeCell ref="TB160:TC160"/>
    <mergeCell ref="TJ160:TK160"/>
    <mergeCell ref="QX160:QY160"/>
    <mergeCell ref="RF160:RG160"/>
    <mergeCell ref="RN160:RO160"/>
    <mergeCell ref="RV160:RW160"/>
    <mergeCell ref="AKP160:AKQ160"/>
    <mergeCell ref="AKX160:AKY160"/>
    <mergeCell ref="ALF160:ALG160"/>
    <mergeCell ref="ALN160:ALO160"/>
    <mergeCell ref="ALV160:ALW160"/>
    <mergeCell ref="AJB160:AJC160"/>
    <mergeCell ref="AJJ160:AJK160"/>
    <mergeCell ref="AJR160:AJS160"/>
    <mergeCell ref="AJZ160:AKA160"/>
    <mergeCell ref="AKH160:AKI160"/>
    <mergeCell ref="AHN160:AHO160"/>
    <mergeCell ref="AHV160:AHW160"/>
    <mergeCell ref="AID160:AIE160"/>
    <mergeCell ref="AIL160:AIM160"/>
    <mergeCell ref="AIT160:AIU160"/>
    <mergeCell ref="AFZ160:AGA160"/>
    <mergeCell ref="AGH160:AGI160"/>
    <mergeCell ref="AGP160:AGQ160"/>
    <mergeCell ref="AGX160:AGY160"/>
    <mergeCell ref="AHF160:AHG160"/>
    <mergeCell ref="AEL160:AEM160"/>
    <mergeCell ref="AET160:AEU160"/>
    <mergeCell ref="AFB160:AFC160"/>
    <mergeCell ref="AFJ160:AFK160"/>
    <mergeCell ref="AFR160:AFS160"/>
    <mergeCell ref="ACX160:ACY160"/>
    <mergeCell ref="ADF160:ADG160"/>
    <mergeCell ref="ADN160:ADO160"/>
    <mergeCell ref="ADV160:ADW160"/>
    <mergeCell ref="AED160:AEE160"/>
    <mergeCell ref="ABJ160:ABK160"/>
    <mergeCell ref="ABR160:ABS160"/>
    <mergeCell ref="ABZ160:ACA160"/>
    <mergeCell ref="ACH160:ACI160"/>
    <mergeCell ref="ACP160:ACQ160"/>
    <mergeCell ref="AVJ160:AVK160"/>
    <mergeCell ref="AVR160:AVS160"/>
    <mergeCell ref="AVZ160:AWA160"/>
    <mergeCell ref="AWH160:AWI160"/>
    <mergeCell ref="AWP160:AWQ160"/>
    <mergeCell ref="ATV160:ATW160"/>
    <mergeCell ref="AUD160:AUE160"/>
    <mergeCell ref="AUL160:AUM160"/>
    <mergeCell ref="AUT160:AUU160"/>
    <mergeCell ref="AVB160:AVC160"/>
    <mergeCell ref="ASH160:ASI160"/>
    <mergeCell ref="ASP160:ASQ160"/>
    <mergeCell ref="ASX160:ASY160"/>
    <mergeCell ref="ATF160:ATG160"/>
    <mergeCell ref="ATN160:ATO160"/>
    <mergeCell ref="AQT160:AQU160"/>
    <mergeCell ref="ARB160:ARC160"/>
    <mergeCell ref="ARJ160:ARK160"/>
    <mergeCell ref="ARR160:ARS160"/>
    <mergeCell ref="ARZ160:ASA160"/>
    <mergeCell ref="APF160:APG160"/>
    <mergeCell ref="APN160:APO160"/>
    <mergeCell ref="APV160:APW160"/>
    <mergeCell ref="AQD160:AQE160"/>
    <mergeCell ref="AQL160:AQM160"/>
    <mergeCell ref="ANR160:ANS160"/>
    <mergeCell ref="ANZ160:AOA160"/>
    <mergeCell ref="AOH160:AOI160"/>
    <mergeCell ref="AOP160:AOQ160"/>
    <mergeCell ref="AOX160:AOY160"/>
    <mergeCell ref="AMD160:AME160"/>
    <mergeCell ref="AML160:AMM160"/>
    <mergeCell ref="AMT160:AMU160"/>
    <mergeCell ref="ANB160:ANC160"/>
    <mergeCell ref="ANJ160:ANK160"/>
    <mergeCell ref="BGD160:BGE160"/>
    <mergeCell ref="BGL160:BGM160"/>
    <mergeCell ref="BGT160:BGU160"/>
    <mergeCell ref="BHB160:BHC160"/>
    <mergeCell ref="BHJ160:BHK160"/>
    <mergeCell ref="BEP160:BEQ160"/>
    <mergeCell ref="BEX160:BEY160"/>
    <mergeCell ref="BFF160:BFG160"/>
    <mergeCell ref="BFN160:BFO160"/>
    <mergeCell ref="BFV160:BFW160"/>
    <mergeCell ref="BDB160:BDC160"/>
    <mergeCell ref="BDJ160:BDK160"/>
    <mergeCell ref="BDR160:BDS160"/>
    <mergeCell ref="BDZ160:BEA160"/>
    <mergeCell ref="BEH160:BEI160"/>
    <mergeCell ref="BBN160:BBO160"/>
    <mergeCell ref="BBV160:BBW160"/>
    <mergeCell ref="BCD160:BCE160"/>
    <mergeCell ref="BCL160:BCM160"/>
    <mergeCell ref="BCT160:BCU160"/>
    <mergeCell ref="AZZ160:BAA160"/>
    <mergeCell ref="BAH160:BAI160"/>
    <mergeCell ref="BAP160:BAQ160"/>
    <mergeCell ref="BAX160:BAY160"/>
    <mergeCell ref="BBF160:BBG160"/>
    <mergeCell ref="AYL160:AYM160"/>
    <mergeCell ref="AYT160:AYU160"/>
    <mergeCell ref="AZB160:AZC160"/>
    <mergeCell ref="AZJ160:AZK160"/>
    <mergeCell ref="AZR160:AZS160"/>
    <mergeCell ref="AWX160:AWY160"/>
    <mergeCell ref="AXF160:AXG160"/>
    <mergeCell ref="AXN160:AXO160"/>
    <mergeCell ref="AXV160:AXW160"/>
    <mergeCell ref="AYD160:AYE160"/>
    <mergeCell ref="BQX160:BQY160"/>
    <mergeCell ref="BRF160:BRG160"/>
    <mergeCell ref="BRN160:BRO160"/>
    <mergeCell ref="BRV160:BRW160"/>
    <mergeCell ref="BSD160:BSE160"/>
    <mergeCell ref="BPJ160:BPK160"/>
    <mergeCell ref="BPR160:BPS160"/>
    <mergeCell ref="BPZ160:BQA160"/>
    <mergeCell ref="BQH160:BQI160"/>
    <mergeCell ref="BQP160:BQQ160"/>
    <mergeCell ref="BNV160:BNW160"/>
    <mergeCell ref="BOD160:BOE160"/>
    <mergeCell ref="BOL160:BOM160"/>
    <mergeCell ref="BOT160:BOU160"/>
    <mergeCell ref="BPB160:BPC160"/>
    <mergeCell ref="BMH160:BMI160"/>
    <mergeCell ref="BMP160:BMQ160"/>
    <mergeCell ref="BMX160:BMY160"/>
    <mergeCell ref="BNF160:BNG160"/>
    <mergeCell ref="BNN160:BNO160"/>
    <mergeCell ref="BKT160:BKU160"/>
    <mergeCell ref="BLB160:BLC160"/>
    <mergeCell ref="BLJ160:BLK160"/>
    <mergeCell ref="BLR160:BLS160"/>
    <mergeCell ref="BLZ160:BMA160"/>
    <mergeCell ref="BJF160:BJG160"/>
    <mergeCell ref="BJN160:BJO160"/>
    <mergeCell ref="BJV160:BJW160"/>
    <mergeCell ref="BKD160:BKE160"/>
    <mergeCell ref="BKL160:BKM160"/>
    <mergeCell ref="BHR160:BHS160"/>
    <mergeCell ref="BHZ160:BIA160"/>
    <mergeCell ref="BIH160:BII160"/>
    <mergeCell ref="BIP160:BIQ160"/>
    <mergeCell ref="BIX160:BIY160"/>
    <mergeCell ref="CBR160:CBS160"/>
    <mergeCell ref="CBZ160:CCA160"/>
    <mergeCell ref="CCH160:CCI160"/>
    <mergeCell ref="CCP160:CCQ160"/>
    <mergeCell ref="CCX160:CCY160"/>
    <mergeCell ref="CAD160:CAE160"/>
    <mergeCell ref="CAL160:CAM160"/>
    <mergeCell ref="CAT160:CAU160"/>
    <mergeCell ref="CBB160:CBC160"/>
    <mergeCell ref="CBJ160:CBK160"/>
    <mergeCell ref="BYP160:BYQ160"/>
    <mergeCell ref="BYX160:BYY160"/>
    <mergeCell ref="BZF160:BZG160"/>
    <mergeCell ref="BZN160:BZO160"/>
    <mergeCell ref="BZV160:BZW160"/>
    <mergeCell ref="BXB160:BXC160"/>
    <mergeCell ref="BXJ160:BXK160"/>
    <mergeCell ref="BXR160:BXS160"/>
    <mergeCell ref="BXZ160:BYA160"/>
    <mergeCell ref="BYH160:BYI160"/>
    <mergeCell ref="BVN160:BVO160"/>
    <mergeCell ref="BVV160:BVW160"/>
    <mergeCell ref="BWD160:BWE160"/>
    <mergeCell ref="BWL160:BWM160"/>
    <mergeCell ref="BWT160:BWU160"/>
    <mergeCell ref="BTZ160:BUA160"/>
    <mergeCell ref="BUH160:BUI160"/>
    <mergeCell ref="BUP160:BUQ160"/>
    <mergeCell ref="BUX160:BUY160"/>
    <mergeCell ref="BVF160:BVG160"/>
    <mergeCell ref="BSL160:BSM160"/>
    <mergeCell ref="BST160:BSU160"/>
    <mergeCell ref="BTB160:BTC160"/>
    <mergeCell ref="BTJ160:BTK160"/>
    <mergeCell ref="BTR160:BTS160"/>
    <mergeCell ref="CML160:CMM160"/>
    <mergeCell ref="CMT160:CMU160"/>
    <mergeCell ref="CNB160:CNC160"/>
    <mergeCell ref="CNJ160:CNK160"/>
    <mergeCell ref="CNR160:CNS160"/>
    <mergeCell ref="CKX160:CKY160"/>
    <mergeCell ref="CLF160:CLG160"/>
    <mergeCell ref="CLN160:CLO160"/>
    <mergeCell ref="CLV160:CLW160"/>
    <mergeCell ref="CMD160:CME160"/>
    <mergeCell ref="CJJ160:CJK160"/>
    <mergeCell ref="CJR160:CJS160"/>
    <mergeCell ref="CJZ160:CKA160"/>
    <mergeCell ref="CKH160:CKI160"/>
    <mergeCell ref="CKP160:CKQ160"/>
    <mergeCell ref="CHV160:CHW160"/>
    <mergeCell ref="CID160:CIE160"/>
    <mergeCell ref="CIL160:CIM160"/>
    <mergeCell ref="CIT160:CIU160"/>
    <mergeCell ref="CJB160:CJC160"/>
    <mergeCell ref="CGH160:CGI160"/>
    <mergeCell ref="CGP160:CGQ160"/>
    <mergeCell ref="CGX160:CGY160"/>
    <mergeCell ref="CHF160:CHG160"/>
    <mergeCell ref="CHN160:CHO160"/>
    <mergeCell ref="CET160:CEU160"/>
    <mergeCell ref="CFB160:CFC160"/>
    <mergeCell ref="CFJ160:CFK160"/>
    <mergeCell ref="CFR160:CFS160"/>
    <mergeCell ref="CFZ160:CGA160"/>
    <mergeCell ref="CDF160:CDG160"/>
    <mergeCell ref="CDN160:CDO160"/>
    <mergeCell ref="CDV160:CDW160"/>
    <mergeCell ref="CED160:CEE160"/>
    <mergeCell ref="CEL160:CEM160"/>
    <mergeCell ref="CXF160:CXG160"/>
    <mergeCell ref="CXN160:CXO160"/>
    <mergeCell ref="CXV160:CXW160"/>
    <mergeCell ref="CYD160:CYE160"/>
    <mergeCell ref="CYL160:CYM160"/>
    <mergeCell ref="CVR160:CVS160"/>
    <mergeCell ref="CVZ160:CWA160"/>
    <mergeCell ref="CWH160:CWI160"/>
    <mergeCell ref="CWP160:CWQ160"/>
    <mergeCell ref="CWX160:CWY160"/>
    <mergeCell ref="CUD160:CUE160"/>
    <mergeCell ref="CUL160:CUM160"/>
    <mergeCell ref="CUT160:CUU160"/>
    <mergeCell ref="CVB160:CVC160"/>
    <mergeCell ref="CVJ160:CVK160"/>
    <mergeCell ref="CSP160:CSQ160"/>
    <mergeCell ref="CSX160:CSY160"/>
    <mergeCell ref="CTF160:CTG160"/>
    <mergeCell ref="CTN160:CTO160"/>
    <mergeCell ref="CTV160:CTW160"/>
    <mergeCell ref="CRB160:CRC160"/>
    <mergeCell ref="CRJ160:CRK160"/>
    <mergeCell ref="CRR160:CRS160"/>
    <mergeCell ref="CRZ160:CSA160"/>
    <mergeCell ref="CSH160:CSI160"/>
    <mergeCell ref="CPN160:CPO160"/>
    <mergeCell ref="CPV160:CPW160"/>
    <mergeCell ref="CQD160:CQE160"/>
    <mergeCell ref="CQL160:CQM160"/>
    <mergeCell ref="CQT160:CQU160"/>
    <mergeCell ref="CNZ160:COA160"/>
    <mergeCell ref="COH160:COI160"/>
    <mergeCell ref="COP160:COQ160"/>
    <mergeCell ref="COX160:COY160"/>
    <mergeCell ref="CPF160:CPG160"/>
    <mergeCell ref="DHZ160:DIA160"/>
    <mergeCell ref="DIH160:DII160"/>
    <mergeCell ref="DIP160:DIQ160"/>
    <mergeCell ref="DIX160:DIY160"/>
    <mergeCell ref="DJF160:DJG160"/>
    <mergeCell ref="DGL160:DGM160"/>
    <mergeCell ref="DGT160:DGU160"/>
    <mergeCell ref="DHB160:DHC160"/>
    <mergeCell ref="DHJ160:DHK160"/>
    <mergeCell ref="DHR160:DHS160"/>
    <mergeCell ref="DEX160:DEY160"/>
    <mergeCell ref="DFF160:DFG160"/>
    <mergeCell ref="DFN160:DFO160"/>
    <mergeCell ref="DFV160:DFW160"/>
    <mergeCell ref="DGD160:DGE160"/>
    <mergeCell ref="DDJ160:DDK160"/>
    <mergeCell ref="DDR160:DDS160"/>
    <mergeCell ref="DDZ160:DEA160"/>
    <mergeCell ref="DEH160:DEI160"/>
    <mergeCell ref="DEP160:DEQ160"/>
    <mergeCell ref="DBV160:DBW160"/>
    <mergeCell ref="DCD160:DCE160"/>
    <mergeCell ref="DCL160:DCM160"/>
    <mergeCell ref="DCT160:DCU160"/>
    <mergeCell ref="DDB160:DDC160"/>
    <mergeCell ref="DAH160:DAI160"/>
    <mergeCell ref="DAP160:DAQ160"/>
    <mergeCell ref="DAX160:DAY160"/>
    <mergeCell ref="DBF160:DBG160"/>
    <mergeCell ref="DBN160:DBO160"/>
    <mergeCell ref="CYT160:CYU160"/>
    <mergeCell ref="CZB160:CZC160"/>
    <mergeCell ref="CZJ160:CZK160"/>
    <mergeCell ref="CZR160:CZS160"/>
    <mergeCell ref="CZZ160:DAA160"/>
    <mergeCell ref="DST160:DSU160"/>
    <mergeCell ref="DTB160:DTC160"/>
    <mergeCell ref="DTJ160:DTK160"/>
    <mergeCell ref="DTR160:DTS160"/>
    <mergeCell ref="DTZ160:DUA160"/>
    <mergeCell ref="DRF160:DRG160"/>
    <mergeCell ref="DRN160:DRO160"/>
    <mergeCell ref="DRV160:DRW160"/>
    <mergeCell ref="DSD160:DSE160"/>
    <mergeCell ref="DSL160:DSM160"/>
    <mergeCell ref="DPR160:DPS160"/>
    <mergeCell ref="DPZ160:DQA160"/>
    <mergeCell ref="DQH160:DQI160"/>
    <mergeCell ref="DQP160:DQQ160"/>
    <mergeCell ref="DQX160:DQY160"/>
    <mergeCell ref="DOD160:DOE160"/>
    <mergeCell ref="DOL160:DOM160"/>
    <mergeCell ref="DOT160:DOU160"/>
    <mergeCell ref="DPB160:DPC160"/>
    <mergeCell ref="DPJ160:DPK160"/>
    <mergeCell ref="DMP160:DMQ160"/>
    <mergeCell ref="DMX160:DMY160"/>
    <mergeCell ref="DNF160:DNG160"/>
    <mergeCell ref="DNN160:DNO160"/>
    <mergeCell ref="DNV160:DNW160"/>
    <mergeCell ref="DLB160:DLC160"/>
    <mergeCell ref="DLJ160:DLK160"/>
    <mergeCell ref="DLR160:DLS160"/>
    <mergeCell ref="DLZ160:DMA160"/>
    <mergeCell ref="DMH160:DMI160"/>
    <mergeCell ref="DJN160:DJO160"/>
    <mergeCell ref="DJV160:DJW160"/>
    <mergeCell ref="DKD160:DKE160"/>
    <mergeCell ref="DKL160:DKM160"/>
    <mergeCell ref="DKT160:DKU160"/>
    <mergeCell ref="EDN160:EDO160"/>
    <mergeCell ref="EDV160:EDW160"/>
    <mergeCell ref="EED160:EEE160"/>
    <mergeCell ref="EEL160:EEM160"/>
    <mergeCell ref="EET160:EEU160"/>
    <mergeCell ref="EBZ160:ECA160"/>
    <mergeCell ref="ECH160:ECI160"/>
    <mergeCell ref="ECP160:ECQ160"/>
    <mergeCell ref="ECX160:ECY160"/>
    <mergeCell ref="EDF160:EDG160"/>
    <mergeCell ref="EAL160:EAM160"/>
    <mergeCell ref="EAT160:EAU160"/>
    <mergeCell ref="EBB160:EBC160"/>
    <mergeCell ref="EBJ160:EBK160"/>
    <mergeCell ref="EBR160:EBS160"/>
    <mergeCell ref="DYX160:DYY160"/>
    <mergeCell ref="DZF160:DZG160"/>
    <mergeCell ref="DZN160:DZO160"/>
    <mergeCell ref="DZV160:DZW160"/>
    <mergeCell ref="EAD160:EAE160"/>
    <mergeCell ref="DXJ160:DXK160"/>
    <mergeCell ref="DXR160:DXS160"/>
    <mergeCell ref="DXZ160:DYA160"/>
    <mergeCell ref="DYH160:DYI160"/>
    <mergeCell ref="DYP160:DYQ160"/>
    <mergeCell ref="DVV160:DVW160"/>
    <mergeCell ref="DWD160:DWE160"/>
    <mergeCell ref="DWL160:DWM160"/>
    <mergeCell ref="DWT160:DWU160"/>
    <mergeCell ref="DXB160:DXC160"/>
    <mergeCell ref="DUH160:DUI160"/>
    <mergeCell ref="DUP160:DUQ160"/>
    <mergeCell ref="DUX160:DUY160"/>
    <mergeCell ref="DVF160:DVG160"/>
    <mergeCell ref="DVN160:DVO160"/>
    <mergeCell ref="EOH160:EOI160"/>
    <mergeCell ref="EOP160:EOQ160"/>
    <mergeCell ref="EOX160:EOY160"/>
    <mergeCell ref="EPF160:EPG160"/>
    <mergeCell ref="EPN160:EPO160"/>
    <mergeCell ref="EMT160:EMU160"/>
    <mergeCell ref="ENB160:ENC160"/>
    <mergeCell ref="ENJ160:ENK160"/>
    <mergeCell ref="ENR160:ENS160"/>
    <mergeCell ref="ENZ160:EOA160"/>
    <mergeCell ref="ELF160:ELG160"/>
    <mergeCell ref="ELN160:ELO160"/>
    <mergeCell ref="ELV160:ELW160"/>
    <mergeCell ref="EMD160:EME160"/>
    <mergeCell ref="EML160:EMM160"/>
    <mergeCell ref="EJR160:EJS160"/>
    <mergeCell ref="EJZ160:EKA160"/>
    <mergeCell ref="EKH160:EKI160"/>
    <mergeCell ref="EKP160:EKQ160"/>
    <mergeCell ref="EKX160:EKY160"/>
    <mergeCell ref="EID160:EIE160"/>
    <mergeCell ref="EIL160:EIM160"/>
    <mergeCell ref="EIT160:EIU160"/>
    <mergeCell ref="EJB160:EJC160"/>
    <mergeCell ref="EJJ160:EJK160"/>
    <mergeCell ref="EGP160:EGQ160"/>
    <mergeCell ref="EGX160:EGY160"/>
    <mergeCell ref="EHF160:EHG160"/>
    <mergeCell ref="EHN160:EHO160"/>
    <mergeCell ref="EHV160:EHW160"/>
    <mergeCell ref="EFB160:EFC160"/>
    <mergeCell ref="EFJ160:EFK160"/>
    <mergeCell ref="EFR160:EFS160"/>
    <mergeCell ref="EFZ160:EGA160"/>
    <mergeCell ref="EGH160:EGI160"/>
    <mergeCell ref="EZB160:EZC160"/>
    <mergeCell ref="EZJ160:EZK160"/>
    <mergeCell ref="EZR160:EZS160"/>
    <mergeCell ref="EZZ160:FAA160"/>
    <mergeCell ref="FAH160:FAI160"/>
    <mergeCell ref="EXN160:EXO160"/>
    <mergeCell ref="EXV160:EXW160"/>
    <mergeCell ref="EYD160:EYE160"/>
    <mergeCell ref="EYL160:EYM160"/>
    <mergeCell ref="EYT160:EYU160"/>
    <mergeCell ref="EVZ160:EWA160"/>
    <mergeCell ref="EWH160:EWI160"/>
    <mergeCell ref="EWP160:EWQ160"/>
    <mergeCell ref="EWX160:EWY160"/>
    <mergeCell ref="EXF160:EXG160"/>
    <mergeCell ref="EUL160:EUM160"/>
    <mergeCell ref="EUT160:EUU160"/>
    <mergeCell ref="EVB160:EVC160"/>
    <mergeCell ref="EVJ160:EVK160"/>
    <mergeCell ref="EVR160:EVS160"/>
    <mergeCell ref="ESX160:ESY160"/>
    <mergeCell ref="ETF160:ETG160"/>
    <mergeCell ref="ETN160:ETO160"/>
    <mergeCell ref="ETV160:ETW160"/>
    <mergeCell ref="EUD160:EUE160"/>
    <mergeCell ref="ERJ160:ERK160"/>
    <mergeCell ref="ERR160:ERS160"/>
    <mergeCell ref="ERZ160:ESA160"/>
    <mergeCell ref="ESH160:ESI160"/>
    <mergeCell ref="ESP160:ESQ160"/>
    <mergeCell ref="EPV160:EPW160"/>
    <mergeCell ref="EQD160:EQE160"/>
    <mergeCell ref="EQL160:EQM160"/>
    <mergeCell ref="EQT160:EQU160"/>
    <mergeCell ref="ERB160:ERC160"/>
    <mergeCell ref="FJV160:FJW160"/>
    <mergeCell ref="FKD160:FKE160"/>
    <mergeCell ref="FKL160:FKM160"/>
    <mergeCell ref="FKT160:FKU160"/>
    <mergeCell ref="FLB160:FLC160"/>
    <mergeCell ref="FIH160:FII160"/>
    <mergeCell ref="FIP160:FIQ160"/>
    <mergeCell ref="FIX160:FIY160"/>
    <mergeCell ref="FJF160:FJG160"/>
    <mergeCell ref="FJN160:FJO160"/>
    <mergeCell ref="FGT160:FGU160"/>
    <mergeCell ref="FHB160:FHC160"/>
    <mergeCell ref="FHJ160:FHK160"/>
    <mergeCell ref="FHR160:FHS160"/>
    <mergeCell ref="FHZ160:FIA160"/>
    <mergeCell ref="FFF160:FFG160"/>
    <mergeCell ref="FFN160:FFO160"/>
    <mergeCell ref="FFV160:FFW160"/>
    <mergeCell ref="FGD160:FGE160"/>
    <mergeCell ref="FGL160:FGM160"/>
    <mergeCell ref="FDR160:FDS160"/>
    <mergeCell ref="FDZ160:FEA160"/>
    <mergeCell ref="FEH160:FEI160"/>
    <mergeCell ref="FEP160:FEQ160"/>
    <mergeCell ref="FEX160:FEY160"/>
    <mergeCell ref="FCD160:FCE160"/>
    <mergeCell ref="FCL160:FCM160"/>
    <mergeCell ref="FCT160:FCU160"/>
    <mergeCell ref="FDB160:FDC160"/>
    <mergeCell ref="FDJ160:FDK160"/>
    <mergeCell ref="FAP160:FAQ160"/>
    <mergeCell ref="FAX160:FAY160"/>
    <mergeCell ref="FBF160:FBG160"/>
    <mergeCell ref="FBN160:FBO160"/>
    <mergeCell ref="FBV160:FBW160"/>
    <mergeCell ref="FUP160:FUQ160"/>
    <mergeCell ref="FUX160:FUY160"/>
    <mergeCell ref="FVF160:FVG160"/>
    <mergeCell ref="FVN160:FVO160"/>
    <mergeCell ref="FVV160:FVW160"/>
    <mergeCell ref="FTB160:FTC160"/>
    <mergeCell ref="FTJ160:FTK160"/>
    <mergeCell ref="FTR160:FTS160"/>
    <mergeCell ref="FTZ160:FUA160"/>
    <mergeCell ref="FUH160:FUI160"/>
    <mergeCell ref="FRN160:FRO160"/>
    <mergeCell ref="FRV160:FRW160"/>
    <mergeCell ref="FSD160:FSE160"/>
    <mergeCell ref="FSL160:FSM160"/>
    <mergeCell ref="FST160:FSU160"/>
    <mergeCell ref="FPZ160:FQA160"/>
    <mergeCell ref="FQH160:FQI160"/>
    <mergeCell ref="FQP160:FQQ160"/>
    <mergeCell ref="FQX160:FQY160"/>
    <mergeCell ref="FRF160:FRG160"/>
    <mergeCell ref="FOL160:FOM160"/>
    <mergeCell ref="FOT160:FOU160"/>
    <mergeCell ref="FPB160:FPC160"/>
    <mergeCell ref="FPJ160:FPK160"/>
    <mergeCell ref="FPR160:FPS160"/>
    <mergeCell ref="FMX160:FMY160"/>
    <mergeCell ref="FNF160:FNG160"/>
    <mergeCell ref="FNN160:FNO160"/>
    <mergeCell ref="FNV160:FNW160"/>
    <mergeCell ref="FOD160:FOE160"/>
    <mergeCell ref="FLJ160:FLK160"/>
    <mergeCell ref="FLR160:FLS160"/>
    <mergeCell ref="FLZ160:FMA160"/>
    <mergeCell ref="FMH160:FMI160"/>
    <mergeCell ref="FMP160:FMQ160"/>
    <mergeCell ref="GFJ160:GFK160"/>
    <mergeCell ref="GFR160:GFS160"/>
    <mergeCell ref="GFZ160:GGA160"/>
    <mergeCell ref="GGH160:GGI160"/>
    <mergeCell ref="GGP160:GGQ160"/>
    <mergeCell ref="GDV160:GDW160"/>
    <mergeCell ref="GED160:GEE160"/>
    <mergeCell ref="GEL160:GEM160"/>
    <mergeCell ref="GET160:GEU160"/>
    <mergeCell ref="GFB160:GFC160"/>
    <mergeCell ref="GCH160:GCI160"/>
    <mergeCell ref="GCP160:GCQ160"/>
    <mergeCell ref="GCX160:GCY160"/>
    <mergeCell ref="GDF160:GDG160"/>
    <mergeCell ref="GDN160:GDO160"/>
    <mergeCell ref="GAT160:GAU160"/>
    <mergeCell ref="GBB160:GBC160"/>
    <mergeCell ref="GBJ160:GBK160"/>
    <mergeCell ref="GBR160:GBS160"/>
    <mergeCell ref="GBZ160:GCA160"/>
    <mergeCell ref="FZF160:FZG160"/>
    <mergeCell ref="FZN160:FZO160"/>
    <mergeCell ref="FZV160:FZW160"/>
    <mergeCell ref="GAD160:GAE160"/>
    <mergeCell ref="GAL160:GAM160"/>
    <mergeCell ref="FXR160:FXS160"/>
    <mergeCell ref="FXZ160:FYA160"/>
    <mergeCell ref="FYH160:FYI160"/>
    <mergeCell ref="FYP160:FYQ160"/>
    <mergeCell ref="FYX160:FYY160"/>
    <mergeCell ref="FWD160:FWE160"/>
    <mergeCell ref="FWL160:FWM160"/>
    <mergeCell ref="FWT160:FWU160"/>
    <mergeCell ref="FXB160:FXC160"/>
    <mergeCell ref="FXJ160:FXK160"/>
    <mergeCell ref="GQD160:GQE160"/>
    <mergeCell ref="GQL160:GQM160"/>
    <mergeCell ref="GQT160:GQU160"/>
    <mergeCell ref="GRB160:GRC160"/>
    <mergeCell ref="GRJ160:GRK160"/>
    <mergeCell ref="GOP160:GOQ160"/>
    <mergeCell ref="GOX160:GOY160"/>
    <mergeCell ref="GPF160:GPG160"/>
    <mergeCell ref="GPN160:GPO160"/>
    <mergeCell ref="GPV160:GPW160"/>
    <mergeCell ref="GNB160:GNC160"/>
    <mergeCell ref="GNJ160:GNK160"/>
    <mergeCell ref="GNR160:GNS160"/>
    <mergeCell ref="GNZ160:GOA160"/>
    <mergeCell ref="GOH160:GOI160"/>
    <mergeCell ref="GLN160:GLO160"/>
    <mergeCell ref="GLV160:GLW160"/>
    <mergeCell ref="GMD160:GME160"/>
    <mergeCell ref="GML160:GMM160"/>
    <mergeCell ref="GMT160:GMU160"/>
    <mergeCell ref="GJZ160:GKA160"/>
    <mergeCell ref="GKH160:GKI160"/>
    <mergeCell ref="GKP160:GKQ160"/>
    <mergeCell ref="GKX160:GKY160"/>
    <mergeCell ref="GLF160:GLG160"/>
    <mergeCell ref="GIL160:GIM160"/>
    <mergeCell ref="GIT160:GIU160"/>
    <mergeCell ref="GJB160:GJC160"/>
    <mergeCell ref="GJJ160:GJK160"/>
    <mergeCell ref="GJR160:GJS160"/>
    <mergeCell ref="GGX160:GGY160"/>
    <mergeCell ref="GHF160:GHG160"/>
    <mergeCell ref="GHN160:GHO160"/>
    <mergeCell ref="GHV160:GHW160"/>
    <mergeCell ref="GID160:GIE160"/>
    <mergeCell ref="HAX160:HAY160"/>
    <mergeCell ref="HBF160:HBG160"/>
    <mergeCell ref="HBN160:HBO160"/>
    <mergeCell ref="HBV160:HBW160"/>
    <mergeCell ref="HCD160:HCE160"/>
    <mergeCell ref="GZJ160:GZK160"/>
    <mergeCell ref="GZR160:GZS160"/>
    <mergeCell ref="GZZ160:HAA160"/>
    <mergeCell ref="HAH160:HAI160"/>
    <mergeCell ref="HAP160:HAQ160"/>
    <mergeCell ref="GXV160:GXW160"/>
    <mergeCell ref="GYD160:GYE160"/>
    <mergeCell ref="GYL160:GYM160"/>
    <mergeCell ref="GYT160:GYU160"/>
    <mergeCell ref="GZB160:GZC160"/>
    <mergeCell ref="GWH160:GWI160"/>
    <mergeCell ref="GWP160:GWQ160"/>
    <mergeCell ref="GWX160:GWY160"/>
    <mergeCell ref="GXF160:GXG160"/>
    <mergeCell ref="GXN160:GXO160"/>
    <mergeCell ref="GUT160:GUU160"/>
    <mergeCell ref="GVB160:GVC160"/>
    <mergeCell ref="GVJ160:GVK160"/>
    <mergeCell ref="GVR160:GVS160"/>
    <mergeCell ref="GVZ160:GWA160"/>
    <mergeCell ref="GTF160:GTG160"/>
    <mergeCell ref="GTN160:GTO160"/>
    <mergeCell ref="GTV160:GTW160"/>
    <mergeCell ref="GUD160:GUE160"/>
    <mergeCell ref="GUL160:GUM160"/>
    <mergeCell ref="GRR160:GRS160"/>
    <mergeCell ref="GRZ160:GSA160"/>
    <mergeCell ref="GSH160:GSI160"/>
    <mergeCell ref="GSP160:GSQ160"/>
    <mergeCell ref="GSX160:GSY160"/>
    <mergeCell ref="HLR160:HLS160"/>
    <mergeCell ref="HLZ160:HMA160"/>
    <mergeCell ref="HMH160:HMI160"/>
    <mergeCell ref="HMP160:HMQ160"/>
    <mergeCell ref="HMX160:HMY160"/>
    <mergeCell ref="HKD160:HKE160"/>
    <mergeCell ref="HKL160:HKM160"/>
    <mergeCell ref="HKT160:HKU160"/>
    <mergeCell ref="HLB160:HLC160"/>
    <mergeCell ref="HLJ160:HLK160"/>
    <mergeCell ref="HIP160:HIQ160"/>
    <mergeCell ref="HIX160:HIY160"/>
    <mergeCell ref="HJF160:HJG160"/>
    <mergeCell ref="HJN160:HJO160"/>
    <mergeCell ref="HJV160:HJW160"/>
    <mergeCell ref="HHB160:HHC160"/>
    <mergeCell ref="HHJ160:HHK160"/>
    <mergeCell ref="HHR160:HHS160"/>
    <mergeCell ref="HHZ160:HIA160"/>
    <mergeCell ref="HIH160:HII160"/>
    <mergeCell ref="HFN160:HFO160"/>
    <mergeCell ref="HFV160:HFW160"/>
    <mergeCell ref="HGD160:HGE160"/>
    <mergeCell ref="HGL160:HGM160"/>
    <mergeCell ref="HGT160:HGU160"/>
    <mergeCell ref="HDZ160:HEA160"/>
    <mergeCell ref="HEH160:HEI160"/>
    <mergeCell ref="HEP160:HEQ160"/>
    <mergeCell ref="HEX160:HEY160"/>
    <mergeCell ref="HFF160:HFG160"/>
    <mergeCell ref="HCL160:HCM160"/>
    <mergeCell ref="HCT160:HCU160"/>
    <mergeCell ref="HDB160:HDC160"/>
    <mergeCell ref="HDJ160:HDK160"/>
    <mergeCell ref="HDR160:HDS160"/>
    <mergeCell ref="HWL160:HWM160"/>
    <mergeCell ref="HWT160:HWU160"/>
    <mergeCell ref="HXB160:HXC160"/>
    <mergeCell ref="HXJ160:HXK160"/>
    <mergeCell ref="HXR160:HXS160"/>
    <mergeCell ref="HUX160:HUY160"/>
    <mergeCell ref="HVF160:HVG160"/>
    <mergeCell ref="HVN160:HVO160"/>
    <mergeCell ref="HVV160:HVW160"/>
    <mergeCell ref="HWD160:HWE160"/>
    <mergeCell ref="HTJ160:HTK160"/>
    <mergeCell ref="HTR160:HTS160"/>
    <mergeCell ref="HTZ160:HUA160"/>
    <mergeCell ref="HUH160:HUI160"/>
    <mergeCell ref="HUP160:HUQ160"/>
    <mergeCell ref="HRV160:HRW160"/>
    <mergeCell ref="HSD160:HSE160"/>
    <mergeCell ref="HSL160:HSM160"/>
    <mergeCell ref="HST160:HSU160"/>
    <mergeCell ref="HTB160:HTC160"/>
    <mergeCell ref="HQH160:HQI160"/>
    <mergeCell ref="HQP160:HQQ160"/>
    <mergeCell ref="HQX160:HQY160"/>
    <mergeCell ref="HRF160:HRG160"/>
    <mergeCell ref="HRN160:HRO160"/>
    <mergeCell ref="HOT160:HOU160"/>
    <mergeCell ref="HPB160:HPC160"/>
    <mergeCell ref="HPJ160:HPK160"/>
    <mergeCell ref="HPR160:HPS160"/>
    <mergeCell ref="HPZ160:HQA160"/>
    <mergeCell ref="HNF160:HNG160"/>
    <mergeCell ref="HNN160:HNO160"/>
    <mergeCell ref="HNV160:HNW160"/>
    <mergeCell ref="HOD160:HOE160"/>
    <mergeCell ref="HOL160:HOM160"/>
    <mergeCell ref="IHF160:IHG160"/>
    <mergeCell ref="IHN160:IHO160"/>
    <mergeCell ref="IHV160:IHW160"/>
    <mergeCell ref="IID160:IIE160"/>
    <mergeCell ref="IIL160:IIM160"/>
    <mergeCell ref="IFR160:IFS160"/>
    <mergeCell ref="IFZ160:IGA160"/>
    <mergeCell ref="IGH160:IGI160"/>
    <mergeCell ref="IGP160:IGQ160"/>
    <mergeCell ref="IGX160:IGY160"/>
    <mergeCell ref="IED160:IEE160"/>
    <mergeCell ref="IEL160:IEM160"/>
    <mergeCell ref="IET160:IEU160"/>
    <mergeCell ref="IFB160:IFC160"/>
    <mergeCell ref="IFJ160:IFK160"/>
    <mergeCell ref="ICP160:ICQ160"/>
    <mergeCell ref="ICX160:ICY160"/>
    <mergeCell ref="IDF160:IDG160"/>
    <mergeCell ref="IDN160:IDO160"/>
    <mergeCell ref="IDV160:IDW160"/>
    <mergeCell ref="IBB160:IBC160"/>
    <mergeCell ref="IBJ160:IBK160"/>
    <mergeCell ref="IBR160:IBS160"/>
    <mergeCell ref="IBZ160:ICA160"/>
    <mergeCell ref="ICH160:ICI160"/>
    <mergeCell ref="HZN160:HZO160"/>
    <mergeCell ref="HZV160:HZW160"/>
    <mergeCell ref="IAD160:IAE160"/>
    <mergeCell ref="IAL160:IAM160"/>
    <mergeCell ref="IAT160:IAU160"/>
    <mergeCell ref="HXZ160:HYA160"/>
    <mergeCell ref="HYH160:HYI160"/>
    <mergeCell ref="HYP160:HYQ160"/>
    <mergeCell ref="HYX160:HYY160"/>
    <mergeCell ref="HZF160:HZG160"/>
    <mergeCell ref="IRZ160:ISA160"/>
    <mergeCell ref="ISH160:ISI160"/>
    <mergeCell ref="ISP160:ISQ160"/>
    <mergeCell ref="ISX160:ISY160"/>
    <mergeCell ref="ITF160:ITG160"/>
    <mergeCell ref="IQL160:IQM160"/>
    <mergeCell ref="IQT160:IQU160"/>
    <mergeCell ref="IRB160:IRC160"/>
    <mergeCell ref="IRJ160:IRK160"/>
    <mergeCell ref="IRR160:IRS160"/>
    <mergeCell ref="IOX160:IOY160"/>
    <mergeCell ref="IPF160:IPG160"/>
    <mergeCell ref="IPN160:IPO160"/>
    <mergeCell ref="IPV160:IPW160"/>
    <mergeCell ref="IQD160:IQE160"/>
    <mergeCell ref="INJ160:INK160"/>
    <mergeCell ref="INR160:INS160"/>
    <mergeCell ref="INZ160:IOA160"/>
    <mergeCell ref="IOH160:IOI160"/>
    <mergeCell ref="IOP160:IOQ160"/>
    <mergeCell ref="ILV160:ILW160"/>
    <mergeCell ref="IMD160:IME160"/>
    <mergeCell ref="IML160:IMM160"/>
    <mergeCell ref="IMT160:IMU160"/>
    <mergeCell ref="INB160:INC160"/>
    <mergeCell ref="IKH160:IKI160"/>
    <mergeCell ref="IKP160:IKQ160"/>
    <mergeCell ref="IKX160:IKY160"/>
    <mergeCell ref="ILF160:ILG160"/>
    <mergeCell ref="ILN160:ILO160"/>
    <mergeCell ref="IIT160:IIU160"/>
    <mergeCell ref="IJB160:IJC160"/>
    <mergeCell ref="IJJ160:IJK160"/>
    <mergeCell ref="IJR160:IJS160"/>
    <mergeCell ref="IJZ160:IKA160"/>
    <mergeCell ref="JCT160:JCU160"/>
    <mergeCell ref="JDB160:JDC160"/>
    <mergeCell ref="JDJ160:JDK160"/>
    <mergeCell ref="JDR160:JDS160"/>
    <mergeCell ref="JDZ160:JEA160"/>
    <mergeCell ref="JBF160:JBG160"/>
    <mergeCell ref="JBN160:JBO160"/>
    <mergeCell ref="JBV160:JBW160"/>
    <mergeCell ref="JCD160:JCE160"/>
    <mergeCell ref="JCL160:JCM160"/>
    <mergeCell ref="IZR160:IZS160"/>
    <mergeCell ref="IZZ160:JAA160"/>
    <mergeCell ref="JAH160:JAI160"/>
    <mergeCell ref="JAP160:JAQ160"/>
    <mergeCell ref="JAX160:JAY160"/>
    <mergeCell ref="IYD160:IYE160"/>
    <mergeCell ref="IYL160:IYM160"/>
    <mergeCell ref="IYT160:IYU160"/>
    <mergeCell ref="IZB160:IZC160"/>
    <mergeCell ref="IZJ160:IZK160"/>
    <mergeCell ref="IWP160:IWQ160"/>
    <mergeCell ref="IWX160:IWY160"/>
    <mergeCell ref="IXF160:IXG160"/>
    <mergeCell ref="IXN160:IXO160"/>
    <mergeCell ref="IXV160:IXW160"/>
    <mergeCell ref="IVB160:IVC160"/>
    <mergeCell ref="IVJ160:IVK160"/>
    <mergeCell ref="IVR160:IVS160"/>
    <mergeCell ref="IVZ160:IWA160"/>
    <mergeCell ref="IWH160:IWI160"/>
    <mergeCell ref="ITN160:ITO160"/>
    <mergeCell ref="ITV160:ITW160"/>
    <mergeCell ref="IUD160:IUE160"/>
    <mergeCell ref="IUL160:IUM160"/>
    <mergeCell ref="IUT160:IUU160"/>
    <mergeCell ref="JNN160:JNO160"/>
    <mergeCell ref="JNV160:JNW160"/>
    <mergeCell ref="JOD160:JOE160"/>
    <mergeCell ref="JOL160:JOM160"/>
    <mergeCell ref="JOT160:JOU160"/>
    <mergeCell ref="JLZ160:JMA160"/>
    <mergeCell ref="JMH160:JMI160"/>
    <mergeCell ref="JMP160:JMQ160"/>
    <mergeCell ref="JMX160:JMY160"/>
    <mergeCell ref="JNF160:JNG160"/>
    <mergeCell ref="JKL160:JKM160"/>
    <mergeCell ref="JKT160:JKU160"/>
    <mergeCell ref="JLB160:JLC160"/>
    <mergeCell ref="JLJ160:JLK160"/>
    <mergeCell ref="JLR160:JLS160"/>
    <mergeCell ref="JIX160:JIY160"/>
    <mergeCell ref="JJF160:JJG160"/>
    <mergeCell ref="JJN160:JJO160"/>
    <mergeCell ref="JJV160:JJW160"/>
    <mergeCell ref="JKD160:JKE160"/>
    <mergeCell ref="JHJ160:JHK160"/>
    <mergeCell ref="JHR160:JHS160"/>
    <mergeCell ref="JHZ160:JIA160"/>
    <mergeCell ref="JIH160:JII160"/>
    <mergeCell ref="JIP160:JIQ160"/>
    <mergeCell ref="JFV160:JFW160"/>
    <mergeCell ref="JGD160:JGE160"/>
    <mergeCell ref="JGL160:JGM160"/>
    <mergeCell ref="JGT160:JGU160"/>
    <mergeCell ref="JHB160:JHC160"/>
    <mergeCell ref="JEH160:JEI160"/>
    <mergeCell ref="JEP160:JEQ160"/>
    <mergeCell ref="JEX160:JEY160"/>
    <mergeCell ref="JFF160:JFG160"/>
    <mergeCell ref="JFN160:JFO160"/>
    <mergeCell ref="JYH160:JYI160"/>
    <mergeCell ref="JYP160:JYQ160"/>
    <mergeCell ref="JYX160:JYY160"/>
    <mergeCell ref="JZF160:JZG160"/>
    <mergeCell ref="JZN160:JZO160"/>
    <mergeCell ref="JWT160:JWU160"/>
    <mergeCell ref="JXB160:JXC160"/>
    <mergeCell ref="JXJ160:JXK160"/>
    <mergeCell ref="JXR160:JXS160"/>
    <mergeCell ref="JXZ160:JYA160"/>
    <mergeCell ref="JVF160:JVG160"/>
    <mergeCell ref="JVN160:JVO160"/>
    <mergeCell ref="JVV160:JVW160"/>
    <mergeCell ref="JWD160:JWE160"/>
    <mergeCell ref="JWL160:JWM160"/>
    <mergeCell ref="JTR160:JTS160"/>
    <mergeCell ref="JTZ160:JUA160"/>
    <mergeCell ref="JUH160:JUI160"/>
    <mergeCell ref="JUP160:JUQ160"/>
    <mergeCell ref="JUX160:JUY160"/>
    <mergeCell ref="JSD160:JSE160"/>
    <mergeCell ref="JSL160:JSM160"/>
    <mergeCell ref="JST160:JSU160"/>
    <mergeCell ref="JTB160:JTC160"/>
    <mergeCell ref="JTJ160:JTK160"/>
    <mergeCell ref="JQP160:JQQ160"/>
    <mergeCell ref="JQX160:JQY160"/>
    <mergeCell ref="JRF160:JRG160"/>
    <mergeCell ref="JRN160:JRO160"/>
    <mergeCell ref="JRV160:JRW160"/>
    <mergeCell ref="JPB160:JPC160"/>
    <mergeCell ref="JPJ160:JPK160"/>
    <mergeCell ref="JPR160:JPS160"/>
    <mergeCell ref="JPZ160:JQA160"/>
    <mergeCell ref="JQH160:JQI160"/>
    <mergeCell ref="KJB160:KJC160"/>
    <mergeCell ref="KJJ160:KJK160"/>
    <mergeCell ref="KJR160:KJS160"/>
    <mergeCell ref="KJZ160:KKA160"/>
    <mergeCell ref="KKH160:KKI160"/>
    <mergeCell ref="KHN160:KHO160"/>
    <mergeCell ref="KHV160:KHW160"/>
    <mergeCell ref="KID160:KIE160"/>
    <mergeCell ref="KIL160:KIM160"/>
    <mergeCell ref="KIT160:KIU160"/>
    <mergeCell ref="KFZ160:KGA160"/>
    <mergeCell ref="KGH160:KGI160"/>
    <mergeCell ref="KGP160:KGQ160"/>
    <mergeCell ref="KGX160:KGY160"/>
    <mergeCell ref="KHF160:KHG160"/>
    <mergeCell ref="KEL160:KEM160"/>
    <mergeCell ref="KET160:KEU160"/>
    <mergeCell ref="KFB160:KFC160"/>
    <mergeCell ref="KFJ160:KFK160"/>
    <mergeCell ref="KFR160:KFS160"/>
    <mergeCell ref="KCX160:KCY160"/>
    <mergeCell ref="KDF160:KDG160"/>
    <mergeCell ref="KDN160:KDO160"/>
    <mergeCell ref="KDV160:KDW160"/>
    <mergeCell ref="KED160:KEE160"/>
    <mergeCell ref="KBJ160:KBK160"/>
    <mergeCell ref="KBR160:KBS160"/>
    <mergeCell ref="KBZ160:KCA160"/>
    <mergeCell ref="KCH160:KCI160"/>
    <mergeCell ref="KCP160:KCQ160"/>
    <mergeCell ref="JZV160:JZW160"/>
    <mergeCell ref="KAD160:KAE160"/>
    <mergeCell ref="KAL160:KAM160"/>
    <mergeCell ref="KAT160:KAU160"/>
    <mergeCell ref="KBB160:KBC160"/>
    <mergeCell ref="KTV160:KTW160"/>
    <mergeCell ref="KUD160:KUE160"/>
    <mergeCell ref="KUL160:KUM160"/>
    <mergeCell ref="KUT160:KUU160"/>
    <mergeCell ref="KVB160:KVC160"/>
    <mergeCell ref="KSH160:KSI160"/>
    <mergeCell ref="KSP160:KSQ160"/>
    <mergeCell ref="KSX160:KSY160"/>
    <mergeCell ref="KTF160:KTG160"/>
    <mergeCell ref="KTN160:KTO160"/>
    <mergeCell ref="KQT160:KQU160"/>
    <mergeCell ref="KRB160:KRC160"/>
    <mergeCell ref="KRJ160:KRK160"/>
    <mergeCell ref="KRR160:KRS160"/>
    <mergeCell ref="KRZ160:KSA160"/>
    <mergeCell ref="KPF160:KPG160"/>
    <mergeCell ref="KPN160:KPO160"/>
    <mergeCell ref="KPV160:KPW160"/>
    <mergeCell ref="KQD160:KQE160"/>
    <mergeCell ref="KQL160:KQM160"/>
    <mergeCell ref="KNR160:KNS160"/>
    <mergeCell ref="KNZ160:KOA160"/>
    <mergeCell ref="KOH160:KOI160"/>
    <mergeCell ref="KOP160:KOQ160"/>
    <mergeCell ref="KOX160:KOY160"/>
    <mergeCell ref="KMD160:KME160"/>
    <mergeCell ref="KML160:KMM160"/>
    <mergeCell ref="KMT160:KMU160"/>
    <mergeCell ref="KNB160:KNC160"/>
    <mergeCell ref="KNJ160:KNK160"/>
    <mergeCell ref="KKP160:KKQ160"/>
    <mergeCell ref="KKX160:KKY160"/>
    <mergeCell ref="KLF160:KLG160"/>
    <mergeCell ref="KLN160:KLO160"/>
    <mergeCell ref="KLV160:KLW160"/>
    <mergeCell ref="LEP160:LEQ160"/>
    <mergeCell ref="LEX160:LEY160"/>
    <mergeCell ref="LFF160:LFG160"/>
    <mergeCell ref="LFN160:LFO160"/>
    <mergeCell ref="LFV160:LFW160"/>
    <mergeCell ref="LDB160:LDC160"/>
    <mergeCell ref="LDJ160:LDK160"/>
    <mergeCell ref="LDR160:LDS160"/>
    <mergeCell ref="LDZ160:LEA160"/>
    <mergeCell ref="LEH160:LEI160"/>
    <mergeCell ref="LBN160:LBO160"/>
    <mergeCell ref="LBV160:LBW160"/>
    <mergeCell ref="LCD160:LCE160"/>
    <mergeCell ref="LCL160:LCM160"/>
    <mergeCell ref="LCT160:LCU160"/>
    <mergeCell ref="KZZ160:LAA160"/>
    <mergeCell ref="LAH160:LAI160"/>
    <mergeCell ref="LAP160:LAQ160"/>
    <mergeCell ref="LAX160:LAY160"/>
    <mergeCell ref="LBF160:LBG160"/>
    <mergeCell ref="KYL160:KYM160"/>
    <mergeCell ref="KYT160:KYU160"/>
    <mergeCell ref="KZB160:KZC160"/>
    <mergeCell ref="KZJ160:KZK160"/>
    <mergeCell ref="KZR160:KZS160"/>
    <mergeCell ref="KWX160:KWY160"/>
    <mergeCell ref="KXF160:KXG160"/>
    <mergeCell ref="KXN160:KXO160"/>
    <mergeCell ref="KXV160:KXW160"/>
    <mergeCell ref="KYD160:KYE160"/>
    <mergeCell ref="KVJ160:KVK160"/>
    <mergeCell ref="KVR160:KVS160"/>
    <mergeCell ref="KVZ160:KWA160"/>
    <mergeCell ref="KWH160:KWI160"/>
    <mergeCell ref="KWP160:KWQ160"/>
    <mergeCell ref="LPJ160:LPK160"/>
    <mergeCell ref="LPR160:LPS160"/>
    <mergeCell ref="LPZ160:LQA160"/>
    <mergeCell ref="LQH160:LQI160"/>
    <mergeCell ref="LQP160:LQQ160"/>
    <mergeCell ref="LNV160:LNW160"/>
    <mergeCell ref="LOD160:LOE160"/>
    <mergeCell ref="LOL160:LOM160"/>
    <mergeCell ref="LOT160:LOU160"/>
    <mergeCell ref="LPB160:LPC160"/>
    <mergeCell ref="LMH160:LMI160"/>
    <mergeCell ref="LMP160:LMQ160"/>
    <mergeCell ref="LMX160:LMY160"/>
    <mergeCell ref="LNF160:LNG160"/>
    <mergeCell ref="LNN160:LNO160"/>
    <mergeCell ref="LKT160:LKU160"/>
    <mergeCell ref="LLB160:LLC160"/>
    <mergeCell ref="LLJ160:LLK160"/>
    <mergeCell ref="LLR160:LLS160"/>
    <mergeCell ref="LLZ160:LMA160"/>
    <mergeCell ref="LJF160:LJG160"/>
    <mergeCell ref="LJN160:LJO160"/>
    <mergeCell ref="LJV160:LJW160"/>
    <mergeCell ref="LKD160:LKE160"/>
    <mergeCell ref="LKL160:LKM160"/>
    <mergeCell ref="LHR160:LHS160"/>
    <mergeCell ref="LHZ160:LIA160"/>
    <mergeCell ref="LIH160:LII160"/>
    <mergeCell ref="LIP160:LIQ160"/>
    <mergeCell ref="LIX160:LIY160"/>
    <mergeCell ref="LGD160:LGE160"/>
    <mergeCell ref="LGL160:LGM160"/>
    <mergeCell ref="LGT160:LGU160"/>
    <mergeCell ref="LHB160:LHC160"/>
    <mergeCell ref="LHJ160:LHK160"/>
    <mergeCell ref="MAD160:MAE160"/>
    <mergeCell ref="MAL160:MAM160"/>
    <mergeCell ref="MAT160:MAU160"/>
    <mergeCell ref="MBB160:MBC160"/>
    <mergeCell ref="MBJ160:MBK160"/>
    <mergeCell ref="LYP160:LYQ160"/>
    <mergeCell ref="LYX160:LYY160"/>
    <mergeCell ref="LZF160:LZG160"/>
    <mergeCell ref="LZN160:LZO160"/>
    <mergeCell ref="LZV160:LZW160"/>
    <mergeCell ref="LXB160:LXC160"/>
    <mergeCell ref="LXJ160:LXK160"/>
    <mergeCell ref="LXR160:LXS160"/>
    <mergeCell ref="LXZ160:LYA160"/>
    <mergeCell ref="LYH160:LYI160"/>
    <mergeCell ref="LVN160:LVO160"/>
    <mergeCell ref="LVV160:LVW160"/>
    <mergeCell ref="LWD160:LWE160"/>
    <mergeCell ref="LWL160:LWM160"/>
    <mergeCell ref="LWT160:LWU160"/>
    <mergeCell ref="LTZ160:LUA160"/>
    <mergeCell ref="LUH160:LUI160"/>
    <mergeCell ref="LUP160:LUQ160"/>
    <mergeCell ref="LUX160:LUY160"/>
    <mergeCell ref="LVF160:LVG160"/>
    <mergeCell ref="LSL160:LSM160"/>
    <mergeCell ref="LST160:LSU160"/>
    <mergeCell ref="LTB160:LTC160"/>
    <mergeCell ref="LTJ160:LTK160"/>
    <mergeCell ref="LTR160:LTS160"/>
    <mergeCell ref="LQX160:LQY160"/>
    <mergeCell ref="LRF160:LRG160"/>
    <mergeCell ref="LRN160:LRO160"/>
    <mergeCell ref="LRV160:LRW160"/>
    <mergeCell ref="LSD160:LSE160"/>
    <mergeCell ref="MKX160:MKY160"/>
    <mergeCell ref="MLF160:MLG160"/>
    <mergeCell ref="MLN160:MLO160"/>
    <mergeCell ref="MLV160:MLW160"/>
    <mergeCell ref="MMD160:MME160"/>
    <mergeCell ref="MJJ160:MJK160"/>
    <mergeCell ref="MJR160:MJS160"/>
    <mergeCell ref="MJZ160:MKA160"/>
    <mergeCell ref="MKH160:MKI160"/>
    <mergeCell ref="MKP160:MKQ160"/>
    <mergeCell ref="MHV160:MHW160"/>
    <mergeCell ref="MID160:MIE160"/>
    <mergeCell ref="MIL160:MIM160"/>
    <mergeCell ref="MIT160:MIU160"/>
    <mergeCell ref="MJB160:MJC160"/>
    <mergeCell ref="MGH160:MGI160"/>
    <mergeCell ref="MGP160:MGQ160"/>
    <mergeCell ref="MGX160:MGY160"/>
    <mergeCell ref="MHF160:MHG160"/>
    <mergeCell ref="MHN160:MHO160"/>
    <mergeCell ref="MET160:MEU160"/>
    <mergeCell ref="MFB160:MFC160"/>
    <mergeCell ref="MFJ160:MFK160"/>
    <mergeCell ref="MFR160:MFS160"/>
    <mergeCell ref="MFZ160:MGA160"/>
    <mergeCell ref="MDF160:MDG160"/>
    <mergeCell ref="MDN160:MDO160"/>
    <mergeCell ref="MDV160:MDW160"/>
    <mergeCell ref="MED160:MEE160"/>
    <mergeCell ref="MEL160:MEM160"/>
    <mergeCell ref="MBR160:MBS160"/>
    <mergeCell ref="MBZ160:MCA160"/>
    <mergeCell ref="MCH160:MCI160"/>
    <mergeCell ref="MCP160:MCQ160"/>
    <mergeCell ref="MCX160:MCY160"/>
    <mergeCell ref="MVR160:MVS160"/>
    <mergeCell ref="MVZ160:MWA160"/>
    <mergeCell ref="MWH160:MWI160"/>
    <mergeCell ref="MWP160:MWQ160"/>
    <mergeCell ref="MWX160:MWY160"/>
    <mergeCell ref="MUD160:MUE160"/>
    <mergeCell ref="MUL160:MUM160"/>
    <mergeCell ref="MUT160:MUU160"/>
    <mergeCell ref="MVB160:MVC160"/>
    <mergeCell ref="MVJ160:MVK160"/>
    <mergeCell ref="MSP160:MSQ160"/>
    <mergeCell ref="MSX160:MSY160"/>
    <mergeCell ref="MTF160:MTG160"/>
    <mergeCell ref="MTN160:MTO160"/>
    <mergeCell ref="MTV160:MTW160"/>
    <mergeCell ref="MRB160:MRC160"/>
    <mergeCell ref="MRJ160:MRK160"/>
    <mergeCell ref="MRR160:MRS160"/>
    <mergeCell ref="MRZ160:MSA160"/>
    <mergeCell ref="MSH160:MSI160"/>
    <mergeCell ref="MPN160:MPO160"/>
    <mergeCell ref="MPV160:MPW160"/>
    <mergeCell ref="MQD160:MQE160"/>
    <mergeCell ref="MQL160:MQM160"/>
    <mergeCell ref="MQT160:MQU160"/>
    <mergeCell ref="MNZ160:MOA160"/>
    <mergeCell ref="MOH160:MOI160"/>
    <mergeCell ref="MOP160:MOQ160"/>
    <mergeCell ref="MOX160:MOY160"/>
    <mergeCell ref="MPF160:MPG160"/>
    <mergeCell ref="MML160:MMM160"/>
    <mergeCell ref="MMT160:MMU160"/>
    <mergeCell ref="MNB160:MNC160"/>
    <mergeCell ref="MNJ160:MNK160"/>
    <mergeCell ref="MNR160:MNS160"/>
    <mergeCell ref="NGL160:NGM160"/>
    <mergeCell ref="NGT160:NGU160"/>
    <mergeCell ref="NHB160:NHC160"/>
    <mergeCell ref="NHJ160:NHK160"/>
    <mergeCell ref="NHR160:NHS160"/>
    <mergeCell ref="NEX160:NEY160"/>
    <mergeCell ref="NFF160:NFG160"/>
    <mergeCell ref="NFN160:NFO160"/>
    <mergeCell ref="NFV160:NFW160"/>
    <mergeCell ref="NGD160:NGE160"/>
    <mergeCell ref="NDJ160:NDK160"/>
    <mergeCell ref="NDR160:NDS160"/>
    <mergeCell ref="NDZ160:NEA160"/>
    <mergeCell ref="NEH160:NEI160"/>
    <mergeCell ref="NEP160:NEQ160"/>
    <mergeCell ref="NBV160:NBW160"/>
    <mergeCell ref="NCD160:NCE160"/>
    <mergeCell ref="NCL160:NCM160"/>
    <mergeCell ref="NCT160:NCU160"/>
    <mergeCell ref="NDB160:NDC160"/>
    <mergeCell ref="NAH160:NAI160"/>
    <mergeCell ref="NAP160:NAQ160"/>
    <mergeCell ref="NAX160:NAY160"/>
    <mergeCell ref="NBF160:NBG160"/>
    <mergeCell ref="NBN160:NBO160"/>
    <mergeCell ref="MYT160:MYU160"/>
    <mergeCell ref="MZB160:MZC160"/>
    <mergeCell ref="MZJ160:MZK160"/>
    <mergeCell ref="MZR160:MZS160"/>
    <mergeCell ref="MZZ160:NAA160"/>
    <mergeCell ref="MXF160:MXG160"/>
    <mergeCell ref="MXN160:MXO160"/>
    <mergeCell ref="MXV160:MXW160"/>
    <mergeCell ref="MYD160:MYE160"/>
    <mergeCell ref="MYL160:MYM160"/>
    <mergeCell ref="NRF160:NRG160"/>
    <mergeCell ref="NRN160:NRO160"/>
    <mergeCell ref="NRV160:NRW160"/>
    <mergeCell ref="NSD160:NSE160"/>
    <mergeCell ref="NSL160:NSM160"/>
    <mergeCell ref="NPR160:NPS160"/>
    <mergeCell ref="NPZ160:NQA160"/>
    <mergeCell ref="NQH160:NQI160"/>
    <mergeCell ref="NQP160:NQQ160"/>
    <mergeCell ref="NQX160:NQY160"/>
    <mergeCell ref="NOD160:NOE160"/>
    <mergeCell ref="NOL160:NOM160"/>
    <mergeCell ref="NOT160:NOU160"/>
    <mergeCell ref="NPB160:NPC160"/>
    <mergeCell ref="NPJ160:NPK160"/>
    <mergeCell ref="NMP160:NMQ160"/>
    <mergeCell ref="NMX160:NMY160"/>
    <mergeCell ref="NNF160:NNG160"/>
    <mergeCell ref="NNN160:NNO160"/>
    <mergeCell ref="NNV160:NNW160"/>
    <mergeCell ref="NLB160:NLC160"/>
    <mergeCell ref="NLJ160:NLK160"/>
    <mergeCell ref="NLR160:NLS160"/>
    <mergeCell ref="NLZ160:NMA160"/>
    <mergeCell ref="NMH160:NMI160"/>
    <mergeCell ref="NJN160:NJO160"/>
    <mergeCell ref="NJV160:NJW160"/>
    <mergeCell ref="NKD160:NKE160"/>
    <mergeCell ref="NKL160:NKM160"/>
    <mergeCell ref="NKT160:NKU160"/>
    <mergeCell ref="NHZ160:NIA160"/>
    <mergeCell ref="NIH160:NII160"/>
    <mergeCell ref="NIP160:NIQ160"/>
    <mergeCell ref="NIX160:NIY160"/>
    <mergeCell ref="NJF160:NJG160"/>
    <mergeCell ref="OBZ160:OCA160"/>
    <mergeCell ref="OCH160:OCI160"/>
    <mergeCell ref="OCP160:OCQ160"/>
    <mergeCell ref="OCX160:OCY160"/>
    <mergeCell ref="ODF160:ODG160"/>
    <mergeCell ref="OAL160:OAM160"/>
    <mergeCell ref="OAT160:OAU160"/>
    <mergeCell ref="OBB160:OBC160"/>
    <mergeCell ref="OBJ160:OBK160"/>
    <mergeCell ref="OBR160:OBS160"/>
    <mergeCell ref="NYX160:NYY160"/>
    <mergeCell ref="NZF160:NZG160"/>
    <mergeCell ref="NZN160:NZO160"/>
    <mergeCell ref="NZV160:NZW160"/>
    <mergeCell ref="OAD160:OAE160"/>
    <mergeCell ref="NXJ160:NXK160"/>
    <mergeCell ref="NXR160:NXS160"/>
    <mergeCell ref="NXZ160:NYA160"/>
    <mergeCell ref="NYH160:NYI160"/>
    <mergeCell ref="NYP160:NYQ160"/>
    <mergeCell ref="NVV160:NVW160"/>
    <mergeCell ref="NWD160:NWE160"/>
    <mergeCell ref="NWL160:NWM160"/>
    <mergeCell ref="NWT160:NWU160"/>
    <mergeCell ref="NXB160:NXC160"/>
    <mergeCell ref="NUH160:NUI160"/>
    <mergeCell ref="NUP160:NUQ160"/>
    <mergeCell ref="NUX160:NUY160"/>
    <mergeCell ref="NVF160:NVG160"/>
    <mergeCell ref="NVN160:NVO160"/>
    <mergeCell ref="NST160:NSU160"/>
    <mergeCell ref="NTB160:NTC160"/>
    <mergeCell ref="NTJ160:NTK160"/>
    <mergeCell ref="NTR160:NTS160"/>
    <mergeCell ref="NTZ160:NUA160"/>
    <mergeCell ref="OMT160:OMU160"/>
    <mergeCell ref="ONB160:ONC160"/>
    <mergeCell ref="ONJ160:ONK160"/>
    <mergeCell ref="ONR160:ONS160"/>
    <mergeCell ref="ONZ160:OOA160"/>
    <mergeCell ref="OLF160:OLG160"/>
    <mergeCell ref="OLN160:OLO160"/>
    <mergeCell ref="OLV160:OLW160"/>
    <mergeCell ref="OMD160:OME160"/>
    <mergeCell ref="OML160:OMM160"/>
    <mergeCell ref="OJR160:OJS160"/>
    <mergeCell ref="OJZ160:OKA160"/>
    <mergeCell ref="OKH160:OKI160"/>
    <mergeCell ref="OKP160:OKQ160"/>
    <mergeCell ref="OKX160:OKY160"/>
    <mergeCell ref="OID160:OIE160"/>
    <mergeCell ref="OIL160:OIM160"/>
    <mergeCell ref="OIT160:OIU160"/>
    <mergeCell ref="OJB160:OJC160"/>
    <mergeCell ref="OJJ160:OJK160"/>
    <mergeCell ref="OGP160:OGQ160"/>
    <mergeCell ref="OGX160:OGY160"/>
    <mergeCell ref="OHF160:OHG160"/>
    <mergeCell ref="OHN160:OHO160"/>
    <mergeCell ref="OHV160:OHW160"/>
    <mergeCell ref="OFB160:OFC160"/>
    <mergeCell ref="OFJ160:OFK160"/>
    <mergeCell ref="OFR160:OFS160"/>
    <mergeCell ref="OFZ160:OGA160"/>
    <mergeCell ref="OGH160:OGI160"/>
    <mergeCell ref="ODN160:ODO160"/>
    <mergeCell ref="ODV160:ODW160"/>
    <mergeCell ref="OED160:OEE160"/>
    <mergeCell ref="OEL160:OEM160"/>
    <mergeCell ref="OET160:OEU160"/>
    <mergeCell ref="OXN160:OXO160"/>
    <mergeCell ref="OXV160:OXW160"/>
    <mergeCell ref="OYD160:OYE160"/>
    <mergeCell ref="OYL160:OYM160"/>
    <mergeCell ref="OYT160:OYU160"/>
    <mergeCell ref="OVZ160:OWA160"/>
    <mergeCell ref="OWH160:OWI160"/>
    <mergeCell ref="OWP160:OWQ160"/>
    <mergeCell ref="OWX160:OWY160"/>
    <mergeCell ref="OXF160:OXG160"/>
    <mergeCell ref="OUL160:OUM160"/>
    <mergeCell ref="OUT160:OUU160"/>
    <mergeCell ref="OVB160:OVC160"/>
    <mergeCell ref="OVJ160:OVK160"/>
    <mergeCell ref="OVR160:OVS160"/>
    <mergeCell ref="OSX160:OSY160"/>
    <mergeCell ref="OTF160:OTG160"/>
    <mergeCell ref="OTN160:OTO160"/>
    <mergeCell ref="OTV160:OTW160"/>
    <mergeCell ref="OUD160:OUE160"/>
    <mergeCell ref="ORJ160:ORK160"/>
    <mergeCell ref="ORR160:ORS160"/>
    <mergeCell ref="ORZ160:OSA160"/>
    <mergeCell ref="OSH160:OSI160"/>
    <mergeCell ref="OSP160:OSQ160"/>
    <mergeCell ref="OPV160:OPW160"/>
    <mergeCell ref="OQD160:OQE160"/>
    <mergeCell ref="OQL160:OQM160"/>
    <mergeCell ref="OQT160:OQU160"/>
    <mergeCell ref="ORB160:ORC160"/>
    <mergeCell ref="OOH160:OOI160"/>
    <mergeCell ref="OOP160:OOQ160"/>
    <mergeCell ref="OOX160:OOY160"/>
    <mergeCell ref="OPF160:OPG160"/>
    <mergeCell ref="OPN160:OPO160"/>
    <mergeCell ref="PIH160:PII160"/>
    <mergeCell ref="PIP160:PIQ160"/>
    <mergeCell ref="PIX160:PIY160"/>
    <mergeCell ref="PJF160:PJG160"/>
    <mergeCell ref="PJN160:PJO160"/>
    <mergeCell ref="PGT160:PGU160"/>
    <mergeCell ref="PHB160:PHC160"/>
    <mergeCell ref="PHJ160:PHK160"/>
    <mergeCell ref="PHR160:PHS160"/>
    <mergeCell ref="PHZ160:PIA160"/>
    <mergeCell ref="PFF160:PFG160"/>
    <mergeCell ref="PFN160:PFO160"/>
    <mergeCell ref="PFV160:PFW160"/>
    <mergeCell ref="PGD160:PGE160"/>
    <mergeCell ref="PGL160:PGM160"/>
    <mergeCell ref="PDR160:PDS160"/>
    <mergeCell ref="PDZ160:PEA160"/>
    <mergeCell ref="PEH160:PEI160"/>
    <mergeCell ref="PEP160:PEQ160"/>
    <mergeCell ref="PEX160:PEY160"/>
    <mergeCell ref="PCD160:PCE160"/>
    <mergeCell ref="PCL160:PCM160"/>
    <mergeCell ref="PCT160:PCU160"/>
    <mergeCell ref="PDB160:PDC160"/>
    <mergeCell ref="PDJ160:PDK160"/>
    <mergeCell ref="PAP160:PAQ160"/>
    <mergeCell ref="PAX160:PAY160"/>
    <mergeCell ref="PBF160:PBG160"/>
    <mergeCell ref="PBN160:PBO160"/>
    <mergeCell ref="PBV160:PBW160"/>
    <mergeCell ref="OZB160:OZC160"/>
    <mergeCell ref="OZJ160:OZK160"/>
    <mergeCell ref="OZR160:OZS160"/>
    <mergeCell ref="OZZ160:PAA160"/>
    <mergeCell ref="PAH160:PAI160"/>
    <mergeCell ref="PTB160:PTC160"/>
    <mergeCell ref="PTJ160:PTK160"/>
    <mergeCell ref="PTR160:PTS160"/>
    <mergeCell ref="PTZ160:PUA160"/>
    <mergeCell ref="PUH160:PUI160"/>
    <mergeCell ref="PRN160:PRO160"/>
    <mergeCell ref="PRV160:PRW160"/>
    <mergeCell ref="PSD160:PSE160"/>
    <mergeCell ref="PSL160:PSM160"/>
    <mergeCell ref="PST160:PSU160"/>
    <mergeCell ref="PPZ160:PQA160"/>
    <mergeCell ref="PQH160:PQI160"/>
    <mergeCell ref="PQP160:PQQ160"/>
    <mergeCell ref="PQX160:PQY160"/>
    <mergeCell ref="PRF160:PRG160"/>
    <mergeCell ref="POL160:POM160"/>
    <mergeCell ref="POT160:POU160"/>
    <mergeCell ref="PPB160:PPC160"/>
    <mergeCell ref="PPJ160:PPK160"/>
    <mergeCell ref="PPR160:PPS160"/>
    <mergeCell ref="PMX160:PMY160"/>
    <mergeCell ref="PNF160:PNG160"/>
    <mergeCell ref="PNN160:PNO160"/>
    <mergeCell ref="PNV160:PNW160"/>
    <mergeCell ref="POD160:POE160"/>
    <mergeCell ref="PLJ160:PLK160"/>
    <mergeCell ref="PLR160:PLS160"/>
    <mergeCell ref="PLZ160:PMA160"/>
    <mergeCell ref="PMH160:PMI160"/>
    <mergeCell ref="PMP160:PMQ160"/>
    <mergeCell ref="PJV160:PJW160"/>
    <mergeCell ref="PKD160:PKE160"/>
    <mergeCell ref="PKL160:PKM160"/>
    <mergeCell ref="PKT160:PKU160"/>
    <mergeCell ref="PLB160:PLC160"/>
    <mergeCell ref="QDV160:QDW160"/>
    <mergeCell ref="QED160:QEE160"/>
    <mergeCell ref="QEL160:QEM160"/>
    <mergeCell ref="QET160:QEU160"/>
    <mergeCell ref="QFB160:QFC160"/>
    <mergeCell ref="QCH160:QCI160"/>
    <mergeCell ref="QCP160:QCQ160"/>
    <mergeCell ref="QCX160:QCY160"/>
    <mergeCell ref="QDF160:QDG160"/>
    <mergeCell ref="QDN160:QDO160"/>
    <mergeCell ref="QAT160:QAU160"/>
    <mergeCell ref="QBB160:QBC160"/>
    <mergeCell ref="QBJ160:QBK160"/>
    <mergeCell ref="QBR160:QBS160"/>
    <mergeCell ref="QBZ160:QCA160"/>
    <mergeCell ref="PZF160:PZG160"/>
    <mergeCell ref="PZN160:PZO160"/>
    <mergeCell ref="PZV160:PZW160"/>
    <mergeCell ref="QAD160:QAE160"/>
    <mergeCell ref="QAL160:QAM160"/>
    <mergeCell ref="PXR160:PXS160"/>
    <mergeCell ref="PXZ160:PYA160"/>
    <mergeCell ref="PYH160:PYI160"/>
    <mergeCell ref="PYP160:PYQ160"/>
    <mergeCell ref="PYX160:PYY160"/>
    <mergeCell ref="PWD160:PWE160"/>
    <mergeCell ref="PWL160:PWM160"/>
    <mergeCell ref="PWT160:PWU160"/>
    <mergeCell ref="PXB160:PXC160"/>
    <mergeCell ref="PXJ160:PXK160"/>
    <mergeCell ref="PUP160:PUQ160"/>
    <mergeCell ref="PUX160:PUY160"/>
    <mergeCell ref="PVF160:PVG160"/>
    <mergeCell ref="PVN160:PVO160"/>
    <mergeCell ref="PVV160:PVW160"/>
    <mergeCell ref="QOP160:QOQ160"/>
    <mergeCell ref="QOX160:QOY160"/>
    <mergeCell ref="QPF160:QPG160"/>
    <mergeCell ref="QPN160:QPO160"/>
    <mergeCell ref="QPV160:QPW160"/>
    <mergeCell ref="QNB160:QNC160"/>
    <mergeCell ref="QNJ160:QNK160"/>
    <mergeCell ref="QNR160:QNS160"/>
    <mergeCell ref="QNZ160:QOA160"/>
    <mergeCell ref="QOH160:QOI160"/>
    <mergeCell ref="QLN160:QLO160"/>
    <mergeCell ref="QLV160:QLW160"/>
    <mergeCell ref="QMD160:QME160"/>
    <mergeCell ref="QML160:QMM160"/>
    <mergeCell ref="QMT160:QMU160"/>
    <mergeCell ref="QJZ160:QKA160"/>
    <mergeCell ref="QKH160:QKI160"/>
    <mergeCell ref="QKP160:QKQ160"/>
    <mergeCell ref="QKX160:QKY160"/>
    <mergeCell ref="QLF160:QLG160"/>
    <mergeCell ref="QIL160:QIM160"/>
    <mergeCell ref="QIT160:QIU160"/>
    <mergeCell ref="QJB160:QJC160"/>
    <mergeCell ref="QJJ160:QJK160"/>
    <mergeCell ref="QJR160:QJS160"/>
    <mergeCell ref="QGX160:QGY160"/>
    <mergeCell ref="QHF160:QHG160"/>
    <mergeCell ref="QHN160:QHO160"/>
    <mergeCell ref="QHV160:QHW160"/>
    <mergeCell ref="QID160:QIE160"/>
    <mergeCell ref="QFJ160:QFK160"/>
    <mergeCell ref="QFR160:QFS160"/>
    <mergeCell ref="QFZ160:QGA160"/>
    <mergeCell ref="QGH160:QGI160"/>
    <mergeCell ref="QGP160:QGQ160"/>
    <mergeCell ref="QZJ160:QZK160"/>
    <mergeCell ref="QZR160:QZS160"/>
    <mergeCell ref="QZZ160:RAA160"/>
    <mergeCell ref="RAH160:RAI160"/>
    <mergeCell ref="RAP160:RAQ160"/>
    <mergeCell ref="QXV160:QXW160"/>
    <mergeCell ref="QYD160:QYE160"/>
    <mergeCell ref="QYL160:QYM160"/>
    <mergeCell ref="QYT160:QYU160"/>
    <mergeCell ref="QZB160:QZC160"/>
    <mergeCell ref="QWH160:QWI160"/>
    <mergeCell ref="QWP160:QWQ160"/>
    <mergeCell ref="QWX160:QWY160"/>
    <mergeCell ref="QXF160:QXG160"/>
    <mergeCell ref="QXN160:QXO160"/>
    <mergeCell ref="QUT160:QUU160"/>
    <mergeCell ref="QVB160:QVC160"/>
    <mergeCell ref="QVJ160:QVK160"/>
    <mergeCell ref="QVR160:QVS160"/>
    <mergeCell ref="QVZ160:QWA160"/>
    <mergeCell ref="QTF160:QTG160"/>
    <mergeCell ref="QTN160:QTO160"/>
    <mergeCell ref="QTV160:QTW160"/>
    <mergeCell ref="QUD160:QUE160"/>
    <mergeCell ref="QUL160:QUM160"/>
    <mergeCell ref="QRR160:QRS160"/>
    <mergeCell ref="QRZ160:QSA160"/>
    <mergeCell ref="QSH160:QSI160"/>
    <mergeCell ref="QSP160:QSQ160"/>
    <mergeCell ref="QSX160:QSY160"/>
    <mergeCell ref="QQD160:QQE160"/>
    <mergeCell ref="QQL160:QQM160"/>
    <mergeCell ref="QQT160:QQU160"/>
    <mergeCell ref="QRB160:QRC160"/>
    <mergeCell ref="QRJ160:QRK160"/>
    <mergeCell ref="RKD160:RKE160"/>
    <mergeCell ref="RKL160:RKM160"/>
    <mergeCell ref="RKT160:RKU160"/>
    <mergeCell ref="RLB160:RLC160"/>
    <mergeCell ref="RLJ160:RLK160"/>
    <mergeCell ref="RIP160:RIQ160"/>
    <mergeCell ref="RIX160:RIY160"/>
    <mergeCell ref="RJF160:RJG160"/>
    <mergeCell ref="RJN160:RJO160"/>
    <mergeCell ref="RJV160:RJW160"/>
    <mergeCell ref="RHB160:RHC160"/>
    <mergeCell ref="RHJ160:RHK160"/>
    <mergeCell ref="RHR160:RHS160"/>
    <mergeCell ref="RHZ160:RIA160"/>
    <mergeCell ref="RIH160:RII160"/>
    <mergeCell ref="RFN160:RFO160"/>
    <mergeCell ref="RFV160:RFW160"/>
    <mergeCell ref="RGD160:RGE160"/>
    <mergeCell ref="RGL160:RGM160"/>
    <mergeCell ref="RGT160:RGU160"/>
    <mergeCell ref="RDZ160:REA160"/>
    <mergeCell ref="REH160:REI160"/>
    <mergeCell ref="REP160:REQ160"/>
    <mergeCell ref="REX160:REY160"/>
    <mergeCell ref="RFF160:RFG160"/>
    <mergeCell ref="RCL160:RCM160"/>
    <mergeCell ref="RCT160:RCU160"/>
    <mergeCell ref="RDB160:RDC160"/>
    <mergeCell ref="RDJ160:RDK160"/>
    <mergeCell ref="RDR160:RDS160"/>
    <mergeCell ref="RAX160:RAY160"/>
    <mergeCell ref="RBF160:RBG160"/>
    <mergeCell ref="RBN160:RBO160"/>
    <mergeCell ref="RBV160:RBW160"/>
    <mergeCell ref="RCD160:RCE160"/>
    <mergeCell ref="RUX160:RUY160"/>
    <mergeCell ref="RVF160:RVG160"/>
    <mergeCell ref="RVN160:RVO160"/>
    <mergeCell ref="RVV160:RVW160"/>
    <mergeCell ref="RWD160:RWE160"/>
    <mergeCell ref="RTJ160:RTK160"/>
    <mergeCell ref="RTR160:RTS160"/>
    <mergeCell ref="RTZ160:RUA160"/>
    <mergeCell ref="RUH160:RUI160"/>
    <mergeCell ref="RUP160:RUQ160"/>
    <mergeCell ref="RRV160:RRW160"/>
    <mergeCell ref="RSD160:RSE160"/>
    <mergeCell ref="RSL160:RSM160"/>
    <mergeCell ref="RST160:RSU160"/>
    <mergeCell ref="RTB160:RTC160"/>
    <mergeCell ref="RQH160:RQI160"/>
    <mergeCell ref="RQP160:RQQ160"/>
    <mergeCell ref="RQX160:RQY160"/>
    <mergeCell ref="RRF160:RRG160"/>
    <mergeCell ref="RRN160:RRO160"/>
    <mergeCell ref="ROT160:ROU160"/>
    <mergeCell ref="RPB160:RPC160"/>
    <mergeCell ref="RPJ160:RPK160"/>
    <mergeCell ref="RPR160:RPS160"/>
    <mergeCell ref="RPZ160:RQA160"/>
    <mergeCell ref="RNF160:RNG160"/>
    <mergeCell ref="RNN160:RNO160"/>
    <mergeCell ref="RNV160:RNW160"/>
    <mergeCell ref="ROD160:ROE160"/>
    <mergeCell ref="ROL160:ROM160"/>
    <mergeCell ref="RLR160:RLS160"/>
    <mergeCell ref="RLZ160:RMA160"/>
    <mergeCell ref="RMH160:RMI160"/>
    <mergeCell ref="RMP160:RMQ160"/>
    <mergeCell ref="RMX160:RMY160"/>
    <mergeCell ref="SFR160:SFS160"/>
    <mergeCell ref="SFZ160:SGA160"/>
    <mergeCell ref="SGH160:SGI160"/>
    <mergeCell ref="SGP160:SGQ160"/>
    <mergeCell ref="SGX160:SGY160"/>
    <mergeCell ref="SED160:SEE160"/>
    <mergeCell ref="SEL160:SEM160"/>
    <mergeCell ref="SET160:SEU160"/>
    <mergeCell ref="SFB160:SFC160"/>
    <mergeCell ref="SFJ160:SFK160"/>
    <mergeCell ref="SCP160:SCQ160"/>
    <mergeCell ref="SCX160:SCY160"/>
    <mergeCell ref="SDF160:SDG160"/>
    <mergeCell ref="SDN160:SDO160"/>
    <mergeCell ref="SDV160:SDW160"/>
    <mergeCell ref="SBB160:SBC160"/>
    <mergeCell ref="SBJ160:SBK160"/>
    <mergeCell ref="SBR160:SBS160"/>
    <mergeCell ref="SBZ160:SCA160"/>
    <mergeCell ref="SCH160:SCI160"/>
    <mergeCell ref="RZN160:RZO160"/>
    <mergeCell ref="RZV160:RZW160"/>
    <mergeCell ref="SAD160:SAE160"/>
    <mergeCell ref="SAL160:SAM160"/>
    <mergeCell ref="SAT160:SAU160"/>
    <mergeCell ref="RXZ160:RYA160"/>
    <mergeCell ref="RYH160:RYI160"/>
    <mergeCell ref="RYP160:RYQ160"/>
    <mergeCell ref="RYX160:RYY160"/>
    <mergeCell ref="RZF160:RZG160"/>
    <mergeCell ref="RWL160:RWM160"/>
    <mergeCell ref="RWT160:RWU160"/>
    <mergeCell ref="RXB160:RXC160"/>
    <mergeCell ref="RXJ160:RXK160"/>
    <mergeCell ref="RXR160:RXS160"/>
    <mergeCell ref="SQL160:SQM160"/>
    <mergeCell ref="SQT160:SQU160"/>
    <mergeCell ref="SRB160:SRC160"/>
    <mergeCell ref="SRJ160:SRK160"/>
    <mergeCell ref="SRR160:SRS160"/>
    <mergeCell ref="SOX160:SOY160"/>
    <mergeCell ref="SPF160:SPG160"/>
    <mergeCell ref="SPN160:SPO160"/>
    <mergeCell ref="SPV160:SPW160"/>
    <mergeCell ref="SQD160:SQE160"/>
    <mergeCell ref="SNJ160:SNK160"/>
    <mergeCell ref="SNR160:SNS160"/>
    <mergeCell ref="SNZ160:SOA160"/>
    <mergeCell ref="SOH160:SOI160"/>
    <mergeCell ref="SOP160:SOQ160"/>
    <mergeCell ref="SLV160:SLW160"/>
    <mergeCell ref="SMD160:SME160"/>
    <mergeCell ref="SML160:SMM160"/>
    <mergeCell ref="SMT160:SMU160"/>
    <mergeCell ref="SNB160:SNC160"/>
    <mergeCell ref="SKH160:SKI160"/>
    <mergeCell ref="SKP160:SKQ160"/>
    <mergeCell ref="SKX160:SKY160"/>
    <mergeCell ref="SLF160:SLG160"/>
    <mergeCell ref="SLN160:SLO160"/>
    <mergeCell ref="SIT160:SIU160"/>
    <mergeCell ref="SJB160:SJC160"/>
    <mergeCell ref="SJJ160:SJK160"/>
    <mergeCell ref="SJR160:SJS160"/>
    <mergeCell ref="SJZ160:SKA160"/>
    <mergeCell ref="SHF160:SHG160"/>
    <mergeCell ref="SHN160:SHO160"/>
    <mergeCell ref="SHV160:SHW160"/>
    <mergeCell ref="SID160:SIE160"/>
    <mergeCell ref="SIL160:SIM160"/>
    <mergeCell ref="TBF160:TBG160"/>
    <mergeCell ref="TBN160:TBO160"/>
    <mergeCell ref="TBV160:TBW160"/>
    <mergeCell ref="TCD160:TCE160"/>
    <mergeCell ref="TCL160:TCM160"/>
    <mergeCell ref="SZR160:SZS160"/>
    <mergeCell ref="SZZ160:TAA160"/>
    <mergeCell ref="TAH160:TAI160"/>
    <mergeCell ref="TAP160:TAQ160"/>
    <mergeCell ref="TAX160:TAY160"/>
    <mergeCell ref="SYD160:SYE160"/>
    <mergeCell ref="SYL160:SYM160"/>
    <mergeCell ref="SYT160:SYU160"/>
    <mergeCell ref="SZB160:SZC160"/>
    <mergeCell ref="SZJ160:SZK160"/>
    <mergeCell ref="SWP160:SWQ160"/>
    <mergeCell ref="SWX160:SWY160"/>
    <mergeCell ref="SXF160:SXG160"/>
    <mergeCell ref="SXN160:SXO160"/>
    <mergeCell ref="SXV160:SXW160"/>
    <mergeCell ref="SVB160:SVC160"/>
    <mergeCell ref="SVJ160:SVK160"/>
    <mergeCell ref="SVR160:SVS160"/>
    <mergeCell ref="SVZ160:SWA160"/>
    <mergeCell ref="SWH160:SWI160"/>
    <mergeCell ref="STN160:STO160"/>
    <mergeCell ref="STV160:STW160"/>
    <mergeCell ref="SUD160:SUE160"/>
    <mergeCell ref="SUL160:SUM160"/>
    <mergeCell ref="SUT160:SUU160"/>
    <mergeCell ref="SRZ160:SSA160"/>
    <mergeCell ref="SSH160:SSI160"/>
    <mergeCell ref="SSP160:SSQ160"/>
    <mergeCell ref="SSX160:SSY160"/>
    <mergeCell ref="STF160:STG160"/>
    <mergeCell ref="TLZ160:TMA160"/>
    <mergeCell ref="TMH160:TMI160"/>
    <mergeCell ref="TMP160:TMQ160"/>
    <mergeCell ref="TMX160:TMY160"/>
    <mergeCell ref="TNF160:TNG160"/>
    <mergeCell ref="TKL160:TKM160"/>
    <mergeCell ref="TKT160:TKU160"/>
    <mergeCell ref="TLB160:TLC160"/>
    <mergeCell ref="TLJ160:TLK160"/>
    <mergeCell ref="TLR160:TLS160"/>
    <mergeCell ref="TIX160:TIY160"/>
    <mergeCell ref="TJF160:TJG160"/>
    <mergeCell ref="TJN160:TJO160"/>
    <mergeCell ref="TJV160:TJW160"/>
    <mergeCell ref="TKD160:TKE160"/>
    <mergeCell ref="THJ160:THK160"/>
    <mergeCell ref="THR160:THS160"/>
    <mergeCell ref="THZ160:TIA160"/>
    <mergeCell ref="TIH160:TII160"/>
    <mergeCell ref="TIP160:TIQ160"/>
    <mergeCell ref="TFV160:TFW160"/>
    <mergeCell ref="TGD160:TGE160"/>
    <mergeCell ref="TGL160:TGM160"/>
    <mergeCell ref="TGT160:TGU160"/>
    <mergeCell ref="THB160:THC160"/>
    <mergeCell ref="TEH160:TEI160"/>
    <mergeCell ref="TEP160:TEQ160"/>
    <mergeCell ref="TEX160:TEY160"/>
    <mergeCell ref="TFF160:TFG160"/>
    <mergeCell ref="TFN160:TFO160"/>
    <mergeCell ref="TCT160:TCU160"/>
    <mergeCell ref="TDB160:TDC160"/>
    <mergeCell ref="TDJ160:TDK160"/>
    <mergeCell ref="TDR160:TDS160"/>
    <mergeCell ref="TDZ160:TEA160"/>
    <mergeCell ref="TWT160:TWU160"/>
    <mergeCell ref="TXB160:TXC160"/>
    <mergeCell ref="TXJ160:TXK160"/>
    <mergeCell ref="TXR160:TXS160"/>
    <mergeCell ref="TXZ160:TYA160"/>
    <mergeCell ref="TVF160:TVG160"/>
    <mergeCell ref="TVN160:TVO160"/>
    <mergeCell ref="TVV160:TVW160"/>
    <mergeCell ref="TWD160:TWE160"/>
    <mergeCell ref="TWL160:TWM160"/>
    <mergeCell ref="TTR160:TTS160"/>
    <mergeCell ref="TTZ160:TUA160"/>
    <mergeCell ref="TUH160:TUI160"/>
    <mergeCell ref="TUP160:TUQ160"/>
    <mergeCell ref="TUX160:TUY160"/>
    <mergeCell ref="TSD160:TSE160"/>
    <mergeCell ref="TSL160:TSM160"/>
    <mergeCell ref="TST160:TSU160"/>
    <mergeCell ref="TTB160:TTC160"/>
    <mergeCell ref="TTJ160:TTK160"/>
    <mergeCell ref="TQP160:TQQ160"/>
    <mergeCell ref="TQX160:TQY160"/>
    <mergeCell ref="TRF160:TRG160"/>
    <mergeCell ref="TRN160:TRO160"/>
    <mergeCell ref="TRV160:TRW160"/>
    <mergeCell ref="TPB160:TPC160"/>
    <mergeCell ref="TPJ160:TPK160"/>
    <mergeCell ref="TPR160:TPS160"/>
    <mergeCell ref="TPZ160:TQA160"/>
    <mergeCell ref="TQH160:TQI160"/>
    <mergeCell ref="TNN160:TNO160"/>
    <mergeCell ref="TNV160:TNW160"/>
    <mergeCell ref="TOD160:TOE160"/>
    <mergeCell ref="TOL160:TOM160"/>
    <mergeCell ref="TOT160:TOU160"/>
    <mergeCell ref="UHN160:UHO160"/>
    <mergeCell ref="UHV160:UHW160"/>
    <mergeCell ref="UID160:UIE160"/>
    <mergeCell ref="UIL160:UIM160"/>
    <mergeCell ref="UIT160:UIU160"/>
    <mergeCell ref="UFZ160:UGA160"/>
    <mergeCell ref="UGH160:UGI160"/>
    <mergeCell ref="UGP160:UGQ160"/>
    <mergeCell ref="UGX160:UGY160"/>
    <mergeCell ref="UHF160:UHG160"/>
    <mergeCell ref="UEL160:UEM160"/>
    <mergeCell ref="UET160:UEU160"/>
    <mergeCell ref="UFB160:UFC160"/>
    <mergeCell ref="UFJ160:UFK160"/>
    <mergeCell ref="UFR160:UFS160"/>
    <mergeCell ref="UCX160:UCY160"/>
    <mergeCell ref="UDF160:UDG160"/>
    <mergeCell ref="UDN160:UDO160"/>
    <mergeCell ref="UDV160:UDW160"/>
    <mergeCell ref="UED160:UEE160"/>
    <mergeCell ref="UBJ160:UBK160"/>
    <mergeCell ref="UBR160:UBS160"/>
    <mergeCell ref="UBZ160:UCA160"/>
    <mergeCell ref="UCH160:UCI160"/>
    <mergeCell ref="UCP160:UCQ160"/>
    <mergeCell ref="TZV160:TZW160"/>
    <mergeCell ref="UAD160:UAE160"/>
    <mergeCell ref="UAL160:UAM160"/>
    <mergeCell ref="UAT160:UAU160"/>
    <mergeCell ref="UBB160:UBC160"/>
    <mergeCell ref="TYH160:TYI160"/>
    <mergeCell ref="TYP160:TYQ160"/>
    <mergeCell ref="TYX160:TYY160"/>
    <mergeCell ref="TZF160:TZG160"/>
    <mergeCell ref="TZN160:TZO160"/>
    <mergeCell ref="USH160:USI160"/>
    <mergeCell ref="USP160:USQ160"/>
    <mergeCell ref="USX160:USY160"/>
    <mergeCell ref="UTF160:UTG160"/>
    <mergeCell ref="UTN160:UTO160"/>
    <mergeCell ref="UQT160:UQU160"/>
    <mergeCell ref="URB160:URC160"/>
    <mergeCell ref="URJ160:URK160"/>
    <mergeCell ref="URR160:URS160"/>
    <mergeCell ref="URZ160:USA160"/>
    <mergeCell ref="UPF160:UPG160"/>
    <mergeCell ref="UPN160:UPO160"/>
    <mergeCell ref="UPV160:UPW160"/>
    <mergeCell ref="UQD160:UQE160"/>
    <mergeCell ref="UQL160:UQM160"/>
    <mergeCell ref="UNR160:UNS160"/>
    <mergeCell ref="UNZ160:UOA160"/>
    <mergeCell ref="UOH160:UOI160"/>
    <mergeCell ref="UOP160:UOQ160"/>
    <mergeCell ref="UOX160:UOY160"/>
    <mergeCell ref="UMD160:UME160"/>
    <mergeCell ref="UML160:UMM160"/>
    <mergeCell ref="UMT160:UMU160"/>
    <mergeCell ref="UNB160:UNC160"/>
    <mergeCell ref="UNJ160:UNK160"/>
    <mergeCell ref="UKP160:UKQ160"/>
    <mergeCell ref="UKX160:UKY160"/>
    <mergeCell ref="ULF160:ULG160"/>
    <mergeCell ref="ULN160:ULO160"/>
    <mergeCell ref="ULV160:ULW160"/>
    <mergeCell ref="UJB160:UJC160"/>
    <mergeCell ref="UJJ160:UJK160"/>
    <mergeCell ref="UJR160:UJS160"/>
    <mergeCell ref="UJZ160:UKA160"/>
    <mergeCell ref="UKH160:UKI160"/>
    <mergeCell ref="VDB160:VDC160"/>
    <mergeCell ref="VDJ160:VDK160"/>
    <mergeCell ref="VDR160:VDS160"/>
    <mergeCell ref="VDZ160:VEA160"/>
    <mergeCell ref="VEH160:VEI160"/>
    <mergeCell ref="VBN160:VBO160"/>
    <mergeCell ref="VBV160:VBW160"/>
    <mergeCell ref="VCD160:VCE160"/>
    <mergeCell ref="VCL160:VCM160"/>
    <mergeCell ref="VCT160:VCU160"/>
    <mergeCell ref="UZZ160:VAA160"/>
    <mergeCell ref="VAH160:VAI160"/>
    <mergeCell ref="VAP160:VAQ160"/>
    <mergeCell ref="VAX160:VAY160"/>
    <mergeCell ref="VBF160:VBG160"/>
    <mergeCell ref="UYL160:UYM160"/>
    <mergeCell ref="UYT160:UYU160"/>
    <mergeCell ref="UZB160:UZC160"/>
    <mergeCell ref="UZJ160:UZK160"/>
    <mergeCell ref="UZR160:UZS160"/>
    <mergeCell ref="UWX160:UWY160"/>
    <mergeCell ref="UXF160:UXG160"/>
    <mergeCell ref="UXN160:UXO160"/>
    <mergeCell ref="UXV160:UXW160"/>
    <mergeCell ref="UYD160:UYE160"/>
    <mergeCell ref="UVJ160:UVK160"/>
    <mergeCell ref="UVR160:UVS160"/>
    <mergeCell ref="UVZ160:UWA160"/>
    <mergeCell ref="UWH160:UWI160"/>
    <mergeCell ref="UWP160:UWQ160"/>
    <mergeCell ref="UTV160:UTW160"/>
    <mergeCell ref="UUD160:UUE160"/>
    <mergeCell ref="UUL160:UUM160"/>
    <mergeCell ref="UUT160:UUU160"/>
    <mergeCell ref="UVB160:UVC160"/>
    <mergeCell ref="VNV160:VNW160"/>
    <mergeCell ref="VOD160:VOE160"/>
    <mergeCell ref="VOL160:VOM160"/>
    <mergeCell ref="VOT160:VOU160"/>
    <mergeCell ref="VPB160:VPC160"/>
    <mergeCell ref="VMH160:VMI160"/>
    <mergeCell ref="VMP160:VMQ160"/>
    <mergeCell ref="VMX160:VMY160"/>
    <mergeCell ref="VNF160:VNG160"/>
    <mergeCell ref="VNN160:VNO160"/>
    <mergeCell ref="VKT160:VKU160"/>
    <mergeCell ref="VLB160:VLC160"/>
    <mergeCell ref="VLJ160:VLK160"/>
    <mergeCell ref="VLR160:VLS160"/>
    <mergeCell ref="VLZ160:VMA160"/>
    <mergeCell ref="VJF160:VJG160"/>
    <mergeCell ref="VJN160:VJO160"/>
    <mergeCell ref="VJV160:VJW160"/>
    <mergeCell ref="VKD160:VKE160"/>
    <mergeCell ref="VKL160:VKM160"/>
    <mergeCell ref="VHR160:VHS160"/>
    <mergeCell ref="VHZ160:VIA160"/>
    <mergeCell ref="VIH160:VII160"/>
    <mergeCell ref="VIP160:VIQ160"/>
    <mergeCell ref="VIX160:VIY160"/>
    <mergeCell ref="VGD160:VGE160"/>
    <mergeCell ref="VGL160:VGM160"/>
    <mergeCell ref="VGT160:VGU160"/>
    <mergeCell ref="VHB160:VHC160"/>
    <mergeCell ref="VHJ160:VHK160"/>
    <mergeCell ref="VEP160:VEQ160"/>
    <mergeCell ref="VEX160:VEY160"/>
    <mergeCell ref="VFF160:VFG160"/>
    <mergeCell ref="VFN160:VFO160"/>
    <mergeCell ref="VFV160:VFW160"/>
    <mergeCell ref="WBB160:WBC160"/>
    <mergeCell ref="WBJ160:WBK160"/>
    <mergeCell ref="VYP160:VYQ160"/>
    <mergeCell ref="VYX160:VYY160"/>
    <mergeCell ref="VZF160:VZG160"/>
    <mergeCell ref="VZN160:VZO160"/>
    <mergeCell ref="VZV160:VZW160"/>
    <mergeCell ref="VXB160:VXC160"/>
    <mergeCell ref="VXJ160:VXK160"/>
    <mergeCell ref="VXR160:VXS160"/>
    <mergeCell ref="VXZ160:VYA160"/>
    <mergeCell ref="VYH160:VYI160"/>
    <mergeCell ref="VVN160:VVO160"/>
    <mergeCell ref="VVV160:VVW160"/>
    <mergeCell ref="VWD160:VWE160"/>
    <mergeCell ref="VWL160:VWM160"/>
    <mergeCell ref="VWT160:VWU160"/>
    <mergeCell ref="VTZ160:VUA160"/>
    <mergeCell ref="VUH160:VUI160"/>
    <mergeCell ref="VUP160:VUQ160"/>
    <mergeCell ref="VUX160:VUY160"/>
    <mergeCell ref="VVF160:VVG160"/>
    <mergeCell ref="VSL160:VSM160"/>
    <mergeCell ref="VST160:VSU160"/>
    <mergeCell ref="VTB160:VTC160"/>
    <mergeCell ref="VTJ160:VTK160"/>
    <mergeCell ref="VTR160:VTS160"/>
    <mergeCell ref="VQX160:VQY160"/>
    <mergeCell ref="VRF160:VRG160"/>
    <mergeCell ref="VRN160:VRO160"/>
    <mergeCell ref="VRV160:VRW160"/>
    <mergeCell ref="VSD160:VSE160"/>
    <mergeCell ref="VPJ160:VPK160"/>
    <mergeCell ref="VPR160:VPS160"/>
    <mergeCell ref="VPZ160:VQA160"/>
    <mergeCell ref="VQH160:VQI160"/>
    <mergeCell ref="VQP160:VQQ160"/>
    <mergeCell ref="XEX160:XEY160"/>
    <mergeCell ref="XDJ160:XDK160"/>
    <mergeCell ref="XDR160:XDS160"/>
    <mergeCell ref="XDZ160:XEA160"/>
    <mergeCell ref="XEH160:XEI160"/>
    <mergeCell ref="XEP160:XEQ160"/>
    <mergeCell ref="XBV160:XBW160"/>
    <mergeCell ref="XCD160:XCE160"/>
    <mergeCell ref="XCL160:XCM160"/>
    <mergeCell ref="XCT160:XCU160"/>
    <mergeCell ref="XDB160:XDC160"/>
    <mergeCell ref="XAH160:XAI160"/>
    <mergeCell ref="XAP160:XAQ160"/>
    <mergeCell ref="XAX160:XAY160"/>
    <mergeCell ref="XBF160:XBG160"/>
    <mergeCell ref="XBN160:XBO160"/>
    <mergeCell ref="WYT160:WYU160"/>
    <mergeCell ref="WZB160:WZC160"/>
    <mergeCell ref="WZJ160:WZK160"/>
    <mergeCell ref="WZR160:WZS160"/>
    <mergeCell ref="WZZ160:XAA160"/>
    <mergeCell ref="WXF160:WXG160"/>
    <mergeCell ref="WXN160:WXO160"/>
    <mergeCell ref="WXV160:WXW160"/>
    <mergeCell ref="WYD160:WYE160"/>
    <mergeCell ref="WYL160:WYM160"/>
    <mergeCell ref="WVR160:WVS160"/>
    <mergeCell ref="WVZ160:WWA160"/>
    <mergeCell ref="WWH160:WWI160"/>
    <mergeCell ref="WWP160:WWQ160"/>
    <mergeCell ref="WWX160:WWY160"/>
    <mergeCell ref="WUD160:WUE160"/>
    <mergeCell ref="WUL160:WUM160"/>
    <mergeCell ref="WUT160:WUU160"/>
    <mergeCell ref="WVB160:WVC160"/>
    <mergeCell ref="WVJ160:WVK160"/>
    <mergeCell ref="C1:D1"/>
    <mergeCell ref="WSP160:WSQ160"/>
    <mergeCell ref="WSX160:WSY160"/>
    <mergeCell ref="WTF160:WTG160"/>
    <mergeCell ref="WTN160:WTO160"/>
    <mergeCell ref="WTV160:WTW160"/>
    <mergeCell ref="WRB160:WRC160"/>
    <mergeCell ref="WRJ160:WRK160"/>
    <mergeCell ref="WRR160:WRS160"/>
    <mergeCell ref="WRZ160:WSA160"/>
    <mergeCell ref="WSH160:WSI160"/>
    <mergeCell ref="WPN160:WPO160"/>
    <mergeCell ref="WPV160:WPW160"/>
    <mergeCell ref="WQD160:WQE160"/>
    <mergeCell ref="WQL160:WQM160"/>
    <mergeCell ref="WQT160:WQU160"/>
    <mergeCell ref="WNZ160:WOA160"/>
    <mergeCell ref="WOH160:WOI160"/>
    <mergeCell ref="WOP160:WOQ160"/>
    <mergeCell ref="WOX160:WOY160"/>
    <mergeCell ref="WPF160:WPG160"/>
    <mergeCell ref="WML160:WMM160"/>
    <mergeCell ref="WMT160:WMU160"/>
    <mergeCell ref="WNB160:WNC160"/>
    <mergeCell ref="WNJ160:WNK160"/>
    <mergeCell ref="WNR160:WNS160"/>
    <mergeCell ref="WKX160:WKY160"/>
    <mergeCell ref="WLF160:WLG160"/>
    <mergeCell ref="WLN160:WLO160"/>
    <mergeCell ref="WLV160:WLW160"/>
    <mergeCell ref="WMD160:WME160"/>
    <mergeCell ref="WJJ160:WJK160"/>
    <mergeCell ref="WJR160:WJS160"/>
    <mergeCell ref="WJZ160:WKA160"/>
    <mergeCell ref="WKH160:WKI160"/>
    <mergeCell ref="WKP160:WKQ160"/>
    <mergeCell ref="WHV160:WHW160"/>
    <mergeCell ref="WID160:WIE160"/>
    <mergeCell ref="WIL160:WIM160"/>
    <mergeCell ref="WIT160:WIU160"/>
    <mergeCell ref="WJB160:WJC160"/>
    <mergeCell ref="WGH160:WGI160"/>
    <mergeCell ref="WGP160:WGQ160"/>
    <mergeCell ref="WGX160:WGY160"/>
    <mergeCell ref="WHF160:WHG160"/>
    <mergeCell ref="WHN160:WHO160"/>
    <mergeCell ref="WET160:WEU160"/>
    <mergeCell ref="WFB160:WFC160"/>
    <mergeCell ref="WFJ160:WFK160"/>
    <mergeCell ref="WFR160:WFS160"/>
    <mergeCell ref="WFZ160:WGA160"/>
    <mergeCell ref="WDF160:WDG160"/>
    <mergeCell ref="WDN160:WDO160"/>
    <mergeCell ref="WDV160:WDW160"/>
    <mergeCell ref="WED160:WEE160"/>
    <mergeCell ref="WEL160:WEM160"/>
    <mergeCell ref="WBR160:WBS160"/>
    <mergeCell ref="WBZ160:WCA160"/>
    <mergeCell ref="WCH160:WCI160"/>
    <mergeCell ref="WCP160:WCQ160"/>
    <mergeCell ref="WCX160:WCY160"/>
    <mergeCell ref="WAD160:WAE160"/>
    <mergeCell ref="WAL160:WAM160"/>
    <mergeCell ref="WAT160:WAU160"/>
  </mergeCells>
  <dataValidations count="1">
    <dataValidation type="list" showInputMessage="1" showErrorMessage="1" sqref="XEX158:XEY160 XEP158:XEQ160 XEH158:XEI160 XDZ158:XEA160 XDR158:XDS160 XDJ158:XDK160 XDB158:XDC160 XCT158:XCU160 XCL158:XCM160 XCD158:XCE160 XBV158:XBW160 XBN158:XBO160 XBF158:XBG160 XAX158:XAY160 XAP158:XAQ160 XAH158:XAI160 WZZ158:XAA160 WZR158:WZS160 WZJ158:WZK160 WZB158:WZC160 WYT158:WYU160 WYL158:WYM160 WYD158:WYE160 WXV158:WXW160 WXN158:WXO160 WXF158:WXG160 WWX158:WWY160 WWP158:WWQ160 WWH158:WWI160 WVZ158:WWA160 WVR158:WVS160 WVJ158:WVK160 WVB158:WVC160 WUT158:WUU160 WUL158:WUM160 WUD158:WUE160 WTV158:WTW160 WTN158:WTO160 WTF158:WTG160 WSX158:WSY160 WSP158:WSQ160 WSH158:WSI160 WRZ158:WSA160 WRR158:WRS160 WRJ158:WRK160 WRB158:WRC160 WQT158:WQU160 WQL158:WQM160 WQD158:WQE160 WPV158:WPW160 WPN158:WPO160 WPF158:WPG160 WOX158:WOY160 WOP158:WOQ160 WOH158:WOI160 WNZ158:WOA160 WNR158:WNS160 WNJ158:WNK160 WNB158:WNC160 WMT158:WMU160 WML158:WMM160 WMD158:WME160 WLV158:WLW160 WLN158:WLO160 WLF158:WLG160 WKX158:WKY160 WKP158:WKQ160 WKH158:WKI160 WJZ158:WKA160 WJR158:WJS160 WJJ158:WJK160 WJB158:WJC160 WIT158:WIU160 WIL158:WIM160 WID158:WIE160 WHV158:WHW160 WHN158:WHO160 WHF158:WHG160 WGX158:WGY160 WGP158:WGQ160 WGH158:WGI160 WFZ158:WGA160 WFR158:WFS160 WFJ158:WFK160 WFB158:WFC160 WET158:WEU160 WEL158:WEM160 WED158:WEE160 WDV158:WDW160 WDN158:WDO160 WDF158:WDG160 WCX158:WCY160 WCP158:WCQ160 WCH158:WCI160 WBZ158:WCA160 WBR158:WBS160 WBJ158:WBK160 WBB158:WBC160 WAT158:WAU160 WAL158:WAM160 WAD158:WAE160 VZV158:VZW160 VZN158:VZO160 VZF158:VZG160 VYX158:VYY160 VYP158:VYQ160 VYH158:VYI160 VXZ158:VYA160 VXR158:VXS160 VXJ158:VXK160 VXB158:VXC160 VWT158:VWU160 VWL158:VWM160 VWD158:VWE160 VVV158:VVW160 VVN158:VVO160 VVF158:VVG160 VUX158:VUY160 VUP158:VUQ160 VUH158:VUI160 VTZ158:VUA160 VTR158:VTS160 VTJ158:VTK160 VTB158:VTC160 VST158:VSU160 VSL158:VSM160 VSD158:VSE160 VRV158:VRW160 VRN158:VRO160 VRF158:VRG160 VQX158:VQY160 VQP158:VQQ160 VQH158:VQI160 VPZ158:VQA160 VPR158:VPS160 VPJ158:VPK160 VPB158:VPC160 VOT158:VOU160 VOL158:VOM160 VOD158:VOE160 VNV158:VNW160 VNN158:VNO160 VNF158:VNG160 VMX158:VMY160 VMP158:VMQ160 VMH158:VMI160 VLZ158:VMA160 VLR158:VLS160 VLJ158:VLK160 VLB158:VLC160 VKT158:VKU160 VKL158:VKM160 VKD158:VKE160 VJV158:VJW160 VJN158:VJO160 VJF158:VJG160 VIX158:VIY160 VIP158:VIQ160 VIH158:VII160 VHZ158:VIA160 VHR158:VHS160 VHJ158:VHK160 VHB158:VHC160 VGT158:VGU160 VGL158:VGM160 VGD158:VGE160 VFV158:VFW160 VFN158:VFO160 VFF158:VFG160 VEX158:VEY160 VEP158:VEQ160 VEH158:VEI160 VDZ158:VEA160 VDR158:VDS160 VDJ158:VDK160 VDB158:VDC160 VCT158:VCU160 VCL158:VCM160 VCD158:VCE160 VBV158:VBW160 VBN158:VBO160 VBF158:VBG160 VAX158:VAY160 VAP158:VAQ160 VAH158:VAI160 UZZ158:VAA160 UZR158:UZS160 UZJ158:UZK160 UZB158:UZC160 UYT158:UYU160 UYL158:UYM160 UYD158:UYE160 UXV158:UXW160 UXN158:UXO160 UXF158:UXG160 UWX158:UWY160 UWP158:UWQ160 UWH158:UWI160 UVZ158:UWA160 UVR158:UVS160 UVJ158:UVK160 UVB158:UVC160 UUT158:UUU160 UUL158:UUM160 UUD158:UUE160 UTV158:UTW160 UTN158:UTO160 UTF158:UTG160 USX158:USY160 USP158:USQ160 USH158:USI160 URZ158:USA160 URR158:URS160 URJ158:URK160 URB158:URC160 UQT158:UQU160 UQL158:UQM160 UQD158:UQE160 UPV158:UPW160 UPN158:UPO160 UPF158:UPG160 UOX158:UOY160 UOP158:UOQ160 UOH158:UOI160 UNZ158:UOA160 UNR158:UNS160 UNJ158:UNK160 UNB158:UNC160 UMT158:UMU160 UML158:UMM160 UMD158:UME160 ULV158:ULW160 ULN158:ULO160 ULF158:ULG160 UKX158:UKY160 UKP158:UKQ160 UKH158:UKI160 UJZ158:UKA160 UJR158:UJS160 UJJ158:UJK160 UJB158:UJC160 UIT158:UIU160 UIL158:UIM160 UID158:UIE160 UHV158:UHW160 UHN158:UHO160 UHF158:UHG160 UGX158:UGY160 UGP158:UGQ160 UGH158:UGI160 UFZ158:UGA160 UFR158:UFS160 UFJ158:UFK160 UFB158:UFC160 UET158:UEU160 UEL158:UEM160 UED158:UEE160 UDV158:UDW160 UDN158:UDO160 UDF158:UDG160 UCX158:UCY160 UCP158:UCQ160 UCH158:UCI160 UBZ158:UCA160 UBR158:UBS160 UBJ158:UBK160 UBB158:UBC160 UAT158:UAU160 UAL158:UAM160 UAD158:UAE160 TZV158:TZW160 TZN158:TZO160 TZF158:TZG160 TYX158:TYY160 TYP158:TYQ160 TYH158:TYI160 TXZ158:TYA160 TXR158:TXS160 TXJ158:TXK160 TXB158:TXC160 TWT158:TWU160 TWL158:TWM160 TWD158:TWE160 TVV158:TVW160 TVN158:TVO160 TVF158:TVG160 TUX158:TUY160 TUP158:TUQ160 TUH158:TUI160 TTZ158:TUA160 TTR158:TTS160 TTJ158:TTK160 TTB158:TTC160 TST158:TSU160 TSL158:TSM160 TSD158:TSE160 TRV158:TRW160 TRN158:TRO160 TRF158:TRG160 TQX158:TQY160 TQP158:TQQ160 TQH158:TQI160 TPZ158:TQA160 TPR158:TPS160 TPJ158:TPK160 TPB158:TPC160 TOT158:TOU160 TOL158:TOM160 TOD158:TOE160 TNV158:TNW160 TNN158:TNO160 TNF158:TNG160 TMX158:TMY160 TMP158:TMQ160 TMH158:TMI160 TLZ158:TMA160 TLR158:TLS160 TLJ158:TLK160 TLB158:TLC160 TKT158:TKU160 TKL158:TKM160 TKD158:TKE160 TJV158:TJW160 TJN158:TJO160 TJF158:TJG160 TIX158:TIY160 TIP158:TIQ160 TIH158:TII160 THZ158:TIA160 THR158:THS160 THJ158:THK160 THB158:THC160 TGT158:TGU160 TGL158:TGM160 TGD158:TGE160 TFV158:TFW160 TFN158:TFO160 TFF158:TFG160 TEX158:TEY160 TEP158:TEQ160 TEH158:TEI160 TDZ158:TEA160 TDR158:TDS160 TDJ158:TDK160 TDB158:TDC160 TCT158:TCU160 TCL158:TCM160 TCD158:TCE160 TBV158:TBW160 TBN158:TBO160 TBF158:TBG160 TAX158:TAY160 TAP158:TAQ160 TAH158:TAI160 SZZ158:TAA160 SZR158:SZS160 SZJ158:SZK160 SZB158:SZC160 SYT158:SYU160 SYL158:SYM160 SYD158:SYE160 SXV158:SXW160 SXN158:SXO160 SXF158:SXG160 SWX158:SWY160 SWP158:SWQ160 SWH158:SWI160 SVZ158:SWA160 SVR158:SVS160 SVJ158:SVK160 SVB158:SVC160 SUT158:SUU160 SUL158:SUM160 SUD158:SUE160 STV158:STW160 STN158:STO160 STF158:STG160 SSX158:SSY160 SSP158:SSQ160 SSH158:SSI160 SRZ158:SSA160 SRR158:SRS160 SRJ158:SRK160 SRB158:SRC160 SQT158:SQU160 SQL158:SQM160 SQD158:SQE160 SPV158:SPW160 SPN158:SPO160 SPF158:SPG160 SOX158:SOY160 SOP158:SOQ160 SOH158:SOI160 SNZ158:SOA160 SNR158:SNS160 SNJ158:SNK160 SNB158:SNC160 SMT158:SMU160 SML158:SMM160 SMD158:SME160 SLV158:SLW160 SLN158:SLO160 SLF158:SLG160 SKX158:SKY160 SKP158:SKQ160 SKH158:SKI160 SJZ158:SKA160 SJR158:SJS160 SJJ158:SJK160 SJB158:SJC160 SIT158:SIU160 SIL158:SIM160 SID158:SIE160 SHV158:SHW160 SHN158:SHO160 SHF158:SHG160 SGX158:SGY160 SGP158:SGQ160 SGH158:SGI160 SFZ158:SGA160 SFR158:SFS160 SFJ158:SFK160 SFB158:SFC160 SET158:SEU160 SEL158:SEM160 SED158:SEE160 SDV158:SDW160 SDN158:SDO160 SDF158:SDG160 SCX158:SCY160 SCP158:SCQ160 SCH158:SCI160 SBZ158:SCA160 SBR158:SBS160 SBJ158:SBK160 SBB158:SBC160 SAT158:SAU160 SAL158:SAM160 SAD158:SAE160 RZV158:RZW160 RZN158:RZO160 RZF158:RZG160 RYX158:RYY160 RYP158:RYQ160 RYH158:RYI160 RXZ158:RYA160 RXR158:RXS160 RXJ158:RXK160 RXB158:RXC160 RWT158:RWU160 RWL158:RWM160 RWD158:RWE160 RVV158:RVW160 RVN158:RVO160 RVF158:RVG160 RUX158:RUY160 RUP158:RUQ160 RUH158:RUI160 RTZ158:RUA160 RTR158:RTS160 RTJ158:RTK160 RTB158:RTC160 RST158:RSU160 RSL158:RSM160 RSD158:RSE160 RRV158:RRW160 RRN158:RRO160 RRF158:RRG160 RQX158:RQY160 RQP158:RQQ160 RQH158:RQI160 RPZ158:RQA160 RPR158:RPS160 RPJ158:RPK160 RPB158:RPC160 ROT158:ROU160 ROL158:ROM160 ROD158:ROE160 RNV158:RNW160 RNN158:RNO160 RNF158:RNG160 RMX158:RMY160 RMP158:RMQ160 RMH158:RMI160 RLZ158:RMA160 RLR158:RLS160 RLJ158:RLK160 RLB158:RLC160 RKT158:RKU160 RKL158:RKM160 RKD158:RKE160 RJV158:RJW160 RJN158:RJO160 RJF158:RJG160 RIX158:RIY160 RIP158:RIQ160 RIH158:RII160 RHZ158:RIA160 RHR158:RHS160 RHJ158:RHK160 RHB158:RHC160 RGT158:RGU160 RGL158:RGM160 RGD158:RGE160 RFV158:RFW160 RFN158:RFO160 RFF158:RFG160 REX158:REY160 REP158:REQ160 REH158:REI160 RDZ158:REA160 RDR158:RDS160 RDJ158:RDK160 RDB158:RDC160 RCT158:RCU160 RCL158:RCM160 RCD158:RCE160 RBV158:RBW160 RBN158:RBO160 RBF158:RBG160 RAX158:RAY160 RAP158:RAQ160 RAH158:RAI160 QZZ158:RAA160 QZR158:QZS160 QZJ158:QZK160 QZB158:QZC160 QYT158:QYU160 QYL158:QYM160 QYD158:QYE160 QXV158:QXW160 QXN158:QXO160 QXF158:QXG160 QWX158:QWY160 QWP158:QWQ160 QWH158:QWI160 QVZ158:QWA160 QVR158:QVS160 QVJ158:QVK160 QVB158:QVC160 QUT158:QUU160 QUL158:QUM160 QUD158:QUE160 QTV158:QTW160 QTN158:QTO160 QTF158:QTG160 QSX158:QSY160 QSP158:QSQ160 QSH158:QSI160 QRZ158:QSA160 QRR158:QRS160 QRJ158:QRK160 QRB158:QRC160 QQT158:QQU160 QQL158:QQM160 QQD158:QQE160 QPV158:QPW160 QPN158:QPO160 QPF158:QPG160 QOX158:QOY160 QOP158:QOQ160 QOH158:QOI160 QNZ158:QOA160 QNR158:QNS160 QNJ158:QNK160 QNB158:QNC160 QMT158:QMU160 QML158:QMM160 QMD158:QME160 QLV158:QLW160 QLN158:QLO160 QLF158:QLG160 QKX158:QKY160 QKP158:QKQ160 QKH158:QKI160 QJZ158:QKA160 QJR158:QJS160 QJJ158:QJK160 QJB158:QJC160 QIT158:QIU160 QIL158:QIM160 QID158:QIE160 QHV158:QHW160 QHN158:QHO160 QHF158:QHG160 QGX158:QGY160 QGP158:QGQ160 QGH158:QGI160 QFZ158:QGA160 QFR158:QFS160 QFJ158:QFK160 QFB158:QFC160 QET158:QEU160 QEL158:QEM160 QED158:QEE160 QDV158:QDW160 QDN158:QDO160 QDF158:QDG160 QCX158:QCY160 QCP158:QCQ160 QCH158:QCI160 QBZ158:QCA160 QBR158:QBS160 QBJ158:QBK160 QBB158:QBC160 QAT158:QAU160 QAL158:QAM160 QAD158:QAE160 PZV158:PZW160 PZN158:PZO160 PZF158:PZG160 PYX158:PYY160 PYP158:PYQ160 PYH158:PYI160 PXZ158:PYA160 PXR158:PXS160 PXJ158:PXK160 PXB158:PXC160 PWT158:PWU160 PWL158:PWM160 PWD158:PWE160 PVV158:PVW160 PVN158:PVO160 PVF158:PVG160 PUX158:PUY160 PUP158:PUQ160 PUH158:PUI160 PTZ158:PUA160 PTR158:PTS160 PTJ158:PTK160 PTB158:PTC160 PST158:PSU160 PSL158:PSM160 PSD158:PSE160 PRV158:PRW160 PRN158:PRO160 PRF158:PRG160 PQX158:PQY160 PQP158:PQQ160 PQH158:PQI160 PPZ158:PQA160 PPR158:PPS160 PPJ158:PPK160 PPB158:PPC160 POT158:POU160 POL158:POM160 POD158:POE160 PNV158:PNW160 PNN158:PNO160 PNF158:PNG160 PMX158:PMY160 PMP158:PMQ160 PMH158:PMI160 PLZ158:PMA160 PLR158:PLS160 PLJ158:PLK160 PLB158:PLC160 PKT158:PKU160 PKL158:PKM160 PKD158:PKE160 PJV158:PJW160 PJN158:PJO160 PJF158:PJG160 PIX158:PIY160 PIP158:PIQ160 PIH158:PII160 PHZ158:PIA160 PHR158:PHS160 PHJ158:PHK160 PHB158:PHC160 PGT158:PGU160 PGL158:PGM160 PGD158:PGE160 PFV158:PFW160 PFN158:PFO160 PFF158:PFG160 PEX158:PEY160 PEP158:PEQ160 PEH158:PEI160 PDZ158:PEA160 PDR158:PDS160 PDJ158:PDK160 PDB158:PDC160 PCT158:PCU160 PCL158:PCM160 PCD158:PCE160 PBV158:PBW160 PBN158:PBO160 PBF158:PBG160 PAX158:PAY160 PAP158:PAQ160 PAH158:PAI160 OZZ158:PAA160 OZR158:OZS160 OZJ158:OZK160 OZB158:OZC160 OYT158:OYU160 OYL158:OYM160 OYD158:OYE160 OXV158:OXW160 OXN158:OXO160 OXF158:OXG160 OWX158:OWY160 OWP158:OWQ160 OWH158:OWI160 OVZ158:OWA160 OVR158:OVS160 OVJ158:OVK160 OVB158:OVC160 OUT158:OUU160 OUL158:OUM160 OUD158:OUE160 OTV158:OTW160 OTN158:OTO160 OTF158:OTG160 OSX158:OSY160 OSP158:OSQ160 OSH158:OSI160 ORZ158:OSA160 ORR158:ORS160 ORJ158:ORK160 ORB158:ORC160 OQT158:OQU160 OQL158:OQM160 OQD158:OQE160 OPV158:OPW160 OPN158:OPO160 OPF158:OPG160 OOX158:OOY160 OOP158:OOQ160 OOH158:OOI160 ONZ158:OOA160 ONR158:ONS160 ONJ158:ONK160 ONB158:ONC160 OMT158:OMU160 OML158:OMM160 OMD158:OME160 OLV158:OLW160 OLN158:OLO160 OLF158:OLG160 OKX158:OKY160 OKP158:OKQ160 OKH158:OKI160 OJZ158:OKA160 OJR158:OJS160 OJJ158:OJK160 OJB158:OJC160 OIT158:OIU160 OIL158:OIM160 OID158:OIE160 OHV158:OHW160 OHN158:OHO160 OHF158:OHG160 OGX158:OGY160 OGP158:OGQ160 OGH158:OGI160 OFZ158:OGA160 OFR158:OFS160 OFJ158:OFK160 OFB158:OFC160 OET158:OEU160 OEL158:OEM160 OED158:OEE160 ODV158:ODW160 ODN158:ODO160 ODF158:ODG160 OCX158:OCY160 OCP158:OCQ160 OCH158:OCI160 OBZ158:OCA160 OBR158:OBS160 OBJ158:OBK160 OBB158:OBC160 OAT158:OAU160 OAL158:OAM160 OAD158:OAE160 NZV158:NZW160 NZN158:NZO160 NZF158:NZG160 NYX158:NYY160 NYP158:NYQ160 NYH158:NYI160 NXZ158:NYA160 NXR158:NXS160 NXJ158:NXK160 NXB158:NXC160 NWT158:NWU160 NWL158:NWM160 NWD158:NWE160 NVV158:NVW160 NVN158:NVO160 NVF158:NVG160 NUX158:NUY160 NUP158:NUQ160 NUH158:NUI160 NTZ158:NUA160 NTR158:NTS160 NTJ158:NTK160 NTB158:NTC160 NST158:NSU160 NSL158:NSM160 NSD158:NSE160 NRV158:NRW160 NRN158:NRO160 NRF158:NRG160 NQX158:NQY160 NQP158:NQQ160 NQH158:NQI160 NPZ158:NQA160 NPR158:NPS160 NPJ158:NPK160 NPB158:NPC160 NOT158:NOU160 NOL158:NOM160 NOD158:NOE160 NNV158:NNW160 NNN158:NNO160 NNF158:NNG160 NMX158:NMY160 NMP158:NMQ160 NMH158:NMI160 NLZ158:NMA160 NLR158:NLS160 NLJ158:NLK160 NLB158:NLC160 NKT158:NKU160 NKL158:NKM160 NKD158:NKE160 NJV158:NJW160 NJN158:NJO160 NJF158:NJG160 NIX158:NIY160 NIP158:NIQ160 NIH158:NII160 NHZ158:NIA160 NHR158:NHS160 NHJ158:NHK160 NHB158:NHC160 NGT158:NGU160 NGL158:NGM160 NGD158:NGE160 NFV158:NFW160 NFN158:NFO160 NFF158:NFG160 NEX158:NEY160 NEP158:NEQ160 NEH158:NEI160 NDZ158:NEA160 NDR158:NDS160 NDJ158:NDK160 NDB158:NDC160 NCT158:NCU160 NCL158:NCM160 NCD158:NCE160 NBV158:NBW160 NBN158:NBO160 NBF158:NBG160 NAX158:NAY160 NAP158:NAQ160 NAH158:NAI160 MZZ158:NAA160 MZR158:MZS160 MZJ158:MZK160 MZB158:MZC160 MYT158:MYU160 MYL158:MYM160 MYD158:MYE160 MXV158:MXW160 MXN158:MXO160 MXF158:MXG160 MWX158:MWY160 MWP158:MWQ160 MWH158:MWI160 MVZ158:MWA160 MVR158:MVS160 MVJ158:MVK160 MVB158:MVC160 MUT158:MUU160 MUL158:MUM160 MUD158:MUE160 MTV158:MTW160 MTN158:MTO160 MTF158:MTG160 MSX158:MSY160 MSP158:MSQ160 MSH158:MSI160 MRZ158:MSA160 MRR158:MRS160 MRJ158:MRK160 MRB158:MRC160 MQT158:MQU160 MQL158:MQM160 MQD158:MQE160 MPV158:MPW160 MPN158:MPO160 MPF158:MPG160 MOX158:MOY160 MOP158:MOQ160 MOH158:MOI160 MNZ158:MOA160 MNR158:MNS160 MNJ158:MNK160 MNB158:MNC160 MMT158:MMU160 MML158:MMM160 MMD158:MME160 MLV158:MLW160 MLN158:MLO160 MLF158:MLG160 MKX158:MKY160 MKP158:MKQ160 MKH158:MKI160 MJZ158:MKA160 MJR158:MJS160 MJJ158:MJK160 MJB158:MJC160 MIT158:MIU160 MIL158:MIM160 MID158:MIE160 MHV158:MHW160 MHN158:MHO160 MHF158:MHG160 MGX158:MGY160 MGP158:MGQ160 MGH158:MGI160 MFZ158:MGA160 MFR158:MFS160 MFJ158:MFK160 MFB158:MFC160 MET158:MEU160 MEL158:MEM160 MED158:MEE160 MDV158:MDW160 MDN158:MDO160 MDF158:MDG160 MCX158:MCY160 MCP158:MCQ160 MCH158:MCI160 MBZ158:MCA160 MBR158:MBS160 MBJ158:MBK160 MBB158:MBC160 MAT158:MAU160 MAL158:MAM160 MAD158:MAE160 LZV158:LZW160 LZN158:LZO160 LZF158:LZG160 LYX158:LYY160 LYP158:LYQ160 LYH158:LYI160 LXZ158:LYA160 LXR158:LXS160 LXJ158:LXK160 LXB158:LXC160 LWT158:LWU160 LWL158:LWM160 LWD158:LWE160 LVV158:LVW160 LVN158:LVO160 LVF158:LVG160 LUX158:LUY160 LUP158:LUQ160 LUH158:LUI160 LTZ158:LUA160 LTR158:LTS160 LTJ158:LTK160 LTB158:LTC160 LST158:LSU160 LSL158:LSM160 LSD158:LSE160 LRV158:LRW160 LRN158:LRO160 LRF158:LRG160 LQX158:LQY160 LQP158:LQQ160 LQH158:LQI160 LPZ158:LQA160 LPR158:LPS160 LPJ158:LPK160 LPB158:LPC160 LOT158:LOU160 LOL158:LOM160 LOD158:LOE160 LNV158:LNW160 LNN158:LNO160 LNF158:LNG160 LMX158:LMY160 LMP158:LMQ160 LMH158:LMI160 LLZ158:LMA160 LLR158:LLS160 LLJ158:LLK160 LLB158:LLC160 LKT158:LKU160 LKL158:LKM160 LKD158:LKE160 LJV158:LJW160 LJN158:LJO160 LJF158:LJG160 LIX158:LIY160 LIP158:LIQ160 LIH158:LII160 LHZ158:LIA160 LHR158:LHS160 LHJ158:LHK160 LHB158:LHC160 LGT158:LGU160 LGL158:LGM160 LGD158:LGE160 LFV158:LFW160 LFN158:LFO160 LFF158:LFG160 LEX158:LEY160 LEP158:LEQ160 LEH158:LEI160 LDZ158:LEA160 LDR158:LDS160 LDJ158:LDK160 LDB158:LDC160 LCT158:LCU160 LCL158:LCM160 LCD158:LCE160 LBV158:LBW160 LBN158:LBO160 LBF158:LBG160 LAX158:LAY160 LAP158:LAQ160 LAH158:LAI160 KZZ158:LAA160 KZR158:KZS160 KZJ158:KZK160 KZB158:KZC160 KYT158:KYU160 KYL158:KYM160 KYD158:KYE160 KXV158:KXW160 KXN158:KXO160 KXF158:KXG160 KWX158:KWY160 KWP158:KWQ160 KWH158:KWI160 KVZ158:KWA160 KVR158:KVS160 KVJ158:KVK160 KVB158:KVC160 KUT158:KUU160 KUL158:KUM160 KUD158:KUE160 KTV158:KTW160 KTN158:KTO160 KTF158:KTG160 KSX158:KSY160 KSP158:KSQ160 KSH158:KSI160 KRZ158:KSA160 KRR158:KRS160 KRJ158:KRK160 KRB158:KRC160 KQT158:KQU160 KQL158:KQM160 KQD158:KQE160 KPV158:KPW160 KPN158:KPO160 KPF158:KPG160 KOX158:KOY160 KOP158:KOQ160 KOH158:KOI160 KNZ158:KOA160 KNR158:KNS160 KNJ158:KNK160 KNB158:KNC160 KMT158:KMU160 KML158:KMM160 KMD158:KME160 KLV158:KLW160 KLN158:KLO160 KLF158:KLG160 KKX158:KKY160 KKP158:KKQ160 KKH158:KKI160 KJZ158:KKA160 KJR158:KJS160 KJJ158:KJK160 KJB158:KJC160 KIT158:KIU160 KIL158:KIM160 KID158:KIE160 KHV158:KHW160 KHN158:KHO160 KHF158:KHG160 KGX158:KGY160 KGP158:KGQ160 KGH158:KGI160 KFZ158:KGA160 KFR158:KFS160 KFJ158:KFK160 KFB158:KFC160 KET158:KEU160 KEL158:KEM160 KED158:KEE160 KDV158:KDW160 KDN158:KDO160 KDF158:KDG160 KCX158:KCY160 KCP158:KCQ160 KCH158:KCI160 KBZ158:KCA160 KBR158:KBS160 KBJ158:KBK160 KBB158:KBC160 KAT158:KAU160 KAL158:KAM160 KAD158:KAE160 JZV158:JZW160 JZN158:JZO160 JZF158:JZG160 JYX158:JYY160 JYP158:JYQ160 JYH158:JYI160 JXZ158:JYA160 JXR158:JXS160 JXJ158:JXK160 JXB158:JXC160 JWT158:JWU160 JWL158:JWM160 JWD158:JWE160 JVV158:JVW160 JVN158:JVO160 JVF158:JVG160 JUX158:JUY160 JUP158:JUQ160 JUH158:JUI160 JTZ158:JUA160 JTR158:JTS160 JTJ158:JTK160 JTB158:JTC160 JST158:JSU160 JSL158:JSM160 JSD158:JSE160 JRV158:JRW160 JRN158:JRO160 JRF158:JRG160 JQX158:JQY160 JQP158:JQQ160 JQH158:JQI160 JPZ158:JQA160 JPR158:JPS160 JPJ158:JPK160 JPB158:JPC160 JOT158:JOU160 JOL158:JOM160 JOD158:JOE160 JNV158:JNW160 JNN158:JNO160 JNF158:JNG160 JMX158:JMY160 JMP158:JMQ160 JMH158:JMI160 JLZ158:JMA160 JLR158:JLS160 JLJ158:JLK160 JLB158:JLC160 JKT158:JKU160 JKL158:JKM160 JKD158:JKE160 JJV158:JJW160 JJN158:JJO160 JJF158:JJG160 JIX158:JIY160 JIP158:JIQ160 JIH158:JII160 JHZ158:JIA160 JHR158:JHS160 JHJ158:JHK160 JHB158:JHC160 JGT158:JGU160 JGL158:JGM160 JGD158:JGE160 JFV158:JFW160 JFN158:JFO160 JFF158:JFG160 JEX158:JEY160 JEP158:JEQ160 JEH158:JEI160 JDZ158:JEA160 JDR158:JDS160 JDJ158:JDK160 JDB158:JDC160 JCT158:JCU160 JCL158:JCM160 JCD158:JCE160 JBV158:JBW160 JBN158:JBO160 JBF158:JBG160 JAX158:JAY160 JAP158:JAQ160 JAH158:JAI160 IZZ158:JAA160 IZR158:IZS160 IZJ158:IZK160 IZB158:IZC160 IYT158:IYU160 IYL158:IYM160 IYD158:IYE160 IXV158:IXW160 IXN158:IXO160 IXF158:IXG160 IWX158:IWY160 IWP158:IWQ160 IWH158:IWI160 IVZ158:IWA160 IVR158:IVS160 IVJ158:IVK160 IVB158:IVC160 IUT158:IUU160 IUL158:IUM160 IUD158:IUE160 ITV158:ITW160 ITN158:ITO160 ITF158:ITG160 ISX158:ISY160 ISP158:ISQ160 ISH158:ISI160 IRZ158:ISA160 IRR158:IRS160 IRJ158:IRK160 IRB158:IRC160 IQT158:IQU160 IQL158:IQM160 IQD158:IQE160 IPV158:IPW160 IPN158:IPO160 IPF158:IPG160 IOX158:IOY160 IOP158:IOQ160 IOH158:IOI160 INZ158:IOA160 INR158:INS160 INJ158:INK160 INB158:INC160 IMT158:IMU160 IML158:IMM160 IMD158:IME160 ILV158:ILW160 ILN158:ILO160 ILF158:ILG160 IKX158:IKY160 IKP158:IKQ160 IKH158:IKI160 IJZ158:IKA160 IJR158:IJS160 IJJ158:IJK160 IJB158:IJC160 IIT158:IIU160 IIL158:IIM160 IID158:IIE160 IHV158:IHW160 IHN158:IHO160 IHF158:IHG160 IGX158:IGY160 IGP158:IGQ160 IGH158:IGI160 IFZ158:IGA160 IFR158:IFS160 IFJ158:IFK160 IFB158:IFC160 IET158:IEU160 IEL158:IEM160 IED158:IEE160 IDV158:IDW160 IDN158:IDO160 IDF158:IDG160 ICX158:ICY160 ICP158:ICQ160 ICH158:ICI160 IBZ158:ICA160 IBR158:IBS160 IBJ158:IBK160 IBB158:IBC160 IAT158:IAU160 IAL158:IAM160 IAD158:IAE160 HZV158:HZW160 HZN158:HZO160 HZF158:HZG160 HYX158:HYY160 HYP158:HYQ160 HYH158:HYI160 HXZ158:HYA160 HXR158:HXS160 HXJ158:HXK160 HXB158:HXC160 HWT158:HWU160 HWL158:HWM160 HWD158:HWE160 HVV158:HVW160 HVN158:HVO160 HVF158:HVG160 HUX158:HUY160 HUP158:HUQ160 HUH158:HUI160 HTZ158:HUA160 HTR158:HTS160 HTJ158:HTK160 HTB158:HTC160 HST158:HSU160 HSL158:HSM160 HSD158:HSE160 HRV158:HRW160 HRN158:HRO160 HRF158:HRG160 HQX158:HQY160 HQP158:HQQ160 HQH158:HQI160 HPZ158:HQA160 HPR158:HPS160 HPJ158:HPK160 HPB158:HPC160 HOT158:HOU160 HOL158:HOM160 HOD158:HOE160 HNV158:HNW160 HNN158:HNO160 HNF158:HNG160 HMX158:HMY160 HMP158:HMQ160 HMH158:HMI160 HLZ158:HMA160 HLR158:HLS160 HLJ158:HLK160 HLB158:HLC160 HKT158:HKU160 HKL158:HKM160 HKD158:HKE160 HJV158:HJW160 HJN158:HJO160 HJF158:HJG160 HIX158:HIY160 HIP158:HIQ160 HIH158:HII160 HHZ158:HIA160 HHR158:HHS160 HHJ158:HHK160 HHB158:HHC160 HGT158:HGU160 HGL158:HGM160 HGD158:HGE160 HFV158:HFW160 HFN158:HFO160 HFF158:HFG160 HEX158:HEY160 HEP158:HEQ160 HEH158:HEI160 HDZ158:HEA160 HDR158:HDS160 HDJ158:HDK160 HDB158:HDC160 HCT158:HCU160 HCL158:HCM160 HCD158:HCE160 HBV158:HBW160 HBN158:HBO160 HBF158:HBG160 HAX158:HAY160 HAP158:HAQ160 HAH158:HAI160 GZZ158:HAA160 GZR158:GZS160 GZJ158:GZK160 GZB158:GZC160 GYT158:GYU160 GYL158:GYM160 GYD158:GYE160 GXV158:GXW160 GXN158:GXO160 GXF158:GXG160 GWX158:GWY160 GWP158:GWQ160 GWH158:GWI160 GVZ158:GWA160 GVR158:GVS160 GVJ158:GVK160 GVB158:GVC160 GUT158:GUU160 GUL158:GUM160 GUD158:GUE160 GTV158:GTW160 GTN158:GTO160 GTF158:GTG160 GSX158:GSY160 GSP158:GSQ160 GSH158:GSI160 GRZ158:GSA160 GRR158:GRS160 GRJ158:GRK160 GRB158:GRC160 GQT158:GQU160 GQL158:GQM160 GQD158:GQE160 GPV158:GPW160 GPN158:GPO160 GPF158:GPG160 GOX158:GOY160 GOP158:GOQ160 GOH158:GOI160 GNZ158:GOA160 GNR158:GNS160 GNJ158:GNK160 GNB158:GNC160 GMT158:GMU160 GML158:GMM160 GMD158:GME160 GLV158:GLW160 GLN158:GLO160 GLF158:GLG160 GKX158:GKY160 GKP158:GKQ160 GKH158:GKI160 GJZ158:GKA160 GJR158:GJS160 GJJ158:GJK160 GJB158:GJC160 GIT158:GIU160 GIL158:GIM160 GID158:GIE160 GHV158:GHW160 GHN158:GHO160 GHF158:GHG160 GGX158:GGY160 GGP158:GGQ160 GGH158:GGI160 GFZ158:GGA160 GFR158:GFS160 GFJ158:GFK160 GFB158:GFC160 GET158:GEU160 GEL158:GEM160 GED158:GEE160 GDV158:GDW160 GDN158:GDO160 GDF158:GDG160 GCX158:GCY160 GCP158:GCQ160 GCH158:GCI160 GBZ158:GCA160 GBR158:GBS160 GBJ158:GBK160 GBB158:GBC160 GAT158:GAU160 GAL158:GAM160 GAD158:GAE160 FZV158:FZW160 FZN158:FZO160 FZF158:FZG160 FYX158:FYY160 FYP158:FYQ160 FYH158:FYI160 FXZ158:FYA160 FXR158:FXS160 FXJ158:FXK160 FXB158:FXC160 FWT158:FWU160 FWL158:FWM160 FWD158:FWE160 FVV158:FVW160 FVN158:FVO160 FVF158:FVG160 FUX158:FUY160 FUP158:FUQ160 FUH158:FUI160 FTZ158:FUA160 FTR158:FTS160 FTJ158:FTK160 FTB158:FTC160 FST158:FSU160 FSL158:FSM160 FSD158:FSE160 FRV158:FRW160 FRN158:FRO160 FRF158:FRG160 FQX158:FQY160 FQP158:FQQ160 FQH158:FQI160 FPZ158:FQA160 FPR158:FPS160 FPJ158:FPK160 FPB158:FPC160 FOT158:FOU160 FOL158:FOM160 FOD158:FOE160 FNV158:FNW160 FNN158:FNO160 FNF158:FNG160 FMX158:FMY160 FMP158:FMQ160 FMH158:FMI160 FLZ158:FMA160 FLR158:FLS160 FLJ158:FLK160 FLB158:FLC160 FKT158:FKU160 FKL158:FKM160 FKD158:FKE160 FJV158:FJW160 FJN158:FJO160 FJF158:FJG160 FIX158:FIY160 FIP158:FIQ160 FIH158:FII160 FHZ158:FIA160 FHR158:FHS160 FHJ158:FHK160 FHB158:FHC160 FGT158:FGU160 FGL158:FGM160 FGD158:FGE160 FFV158:FFW160 FFN158:FFO160 FFF158:FFG160 FEX158:FEY160 FEP158:FEQ160 FEH158:FEI160 FDZ158:FEA160 FDR158:FDS160 FDJ158:FDK160 FDB158:FDC160 FCT158:FCU160 FCL158:FCM160 FCD158:FCE160 FBV158:FBW160 FBN158:FBO160 FBF158:FBG160 FAX158:FAY160 FAP158:FAQ160 FAH158:FAI160 EZZ158:FAA160 EZR158:EZS160 EZJ158:EZK160 EZB158:EZC160 EYT158:EYU160 EYL158:EYM160 EYD158:EYE160 EXV158:EXW160 EXN158:EXO160 EXF158:EXG160 EWX158:EWY160 EWP158:EWQ160 EWH158:EWI160 EVZ158:EWA160 EVR158:EVS160 EVJ158:EVK160 EVB158:EVC160 EUT158:EUU160 EUL158:EUM160 EUD158:EUE160 ETV158:ETW160 ETN158:ETO160 ETF158:ETG160 ESX158:ESY160 ESP158:ESQ160 ESH158:ESI160 ERZ158:ESA160 ERR158:ERS160 ERJ158:ERK160 ERB158:ERC160 EQT158:EQU160 EQL158:EQM160 EQD158:EQE160 EPV158:EPW160 EPN158:EPO160 EPF158:EPG160 EOX158:EOY160 EOP158:EOQ160 EOH158:EOI160 ENZ158:EOA160 ENR158:ENS160 ENJ158:ENK160 ENB158:ENC160 EMT158:EMU160 EML158:EMM160 EMD158:EME160 ELV158:ELW160 ELN158:ELO160 ELF158:ELG160 EKX158:EKY160 EKP158:EKQ160 EKH158:EKI160 EJZ158:EKA160 EJR158:EJS160 EJJ158:EJK160 EJB158:EJC160 EIT158:EIU160 EIL158:EIM160 EID158:EIE160 EHV158:EHW160 EHN158:EHO160 EHF158:EHG160 EGX158:EGY160 EGP158:EGQ160 EGH158:EGI160 EFZ158:EGA160 EFR158:EFS160 EFJ158:EFK160 EFB158:EFC160 EET158:EEU160 EEL158:EEM160 EED158:EEE160 EDV158:EDW160 EDN158:EDO160 EDF158:EDG160 ECX158:ECY160 ECP158:ECQ160 ECH158:ECI160 EBZ158:ECA160 EBR158:EBS160 EBJ158:EBK160 EBB158:EBC160 EAT158:EAU160 EAL158:EAM160 EAD158:EAE160 DZV158:DZW160 DZN158:DZO160 DZF158:DZG160 DYX158:DYY160 DYP158:DYQ160 DYH158:DYI160 DXZ158:DYA160 DXR158:DXS160 DXJ158:DXK160 DXB158:DXC160 DWT158:DWU160 DWL158:DWM160 DWD158:DWE160 DVV158:DVW160 DVN158:DVO160 DVF158:DVG160 DUX158:DUY160 DUP158:DUQ160 DUH158:DUI160 DTZ158:DUA160 DTR158:DTS160 DTJ158:DTK160 DTB158:DTC160 DST158:DSU160 DSL158:DSM160 DSD158:DSE160 DRV158:DRW160 DRN158:DRO160 DRF158:DRG160 DQX158:DQY160 DQP158:DQQ160 DQH158:DQI160 DPZ158:DQA160 DPR158:DPS160 DPJ158:DPK160 DPB158:DPC160 DOT158:DOU160 DOL158:DOM160 DOD158:DOE160 DNV158:DNW160 DNN158:DNO160 DNF158:DNG160 DMX158:DMY160 DMP158:DMQ160 DMH158:DMI160 DLZ158:DMA160 DLR158:DLS160 DLJ158:DLK160 DLB158:DLC160 DKT158:DKU160 DKL158:DKM160 DKD158:DKE160 DJV158:DJW160 DJN158:DJO160 DJF158:DJG160 DIX158:DIY160 DIP158:DIQ160 DIH158:DII160 DHZ158:DIA160 DHR158:DHS160 DHJ158:DHK160 DHB158:DHC160 DGT158:DGU160 DGL158:DGM160 DGD158:DGE160 DFV158:DFW160 DFN158:DFO160 DFF158:DFG160 DEX158:DEY160 DEP158:DEQ160 DEH158:DEI160 DDZ158:DEA160 DDR158:DDS160 DDJ158:DDK160 DDB158:DDC160 DCT158:DCU160 DCL158:DCM160 DCD158:DCE160 DBV158:DBW160 DBN158:DBO160 DBF158:DBG160 DAX158:DAY160 DAP158:DAQ160 DAH158:DAI160 CZZ158:DAA160 CZR158:CZS160 CZJ158:CZK160 CZB158:CZC160 CYT158:CYU160 CYL158:CYM160 CYD158:CYE160 CXV158:CXW160 CXN158:CXO160 CXF158:CXG160 CWX158:CWY160 CWP158:CWQ160 CWH158:CWI160 CVZ158:CWA160 CVR158:CVS160 CVJ158:CVK160 CVB158:CVC160 CUT158:CUU160 CUL158:CUM160 CUD158:CUE160 CTV158:CTW160 CTN158:CTO160 CTF158:CTG160 CSX158:CSY160 CSP158:CSQ160 CSH158:CSI160 CRZ158:CSA160 CRR158:CRS160 CRJ158:CRK160 CRB158:CRC160 CQT158:CQU160 CQL158:CQM160 CQD158:CQE160 CPV158:CPW160 CPN158:CPO160 CPF158:CPG160 COX158:COY160 COP158:COQ160 COH158:COI160 CNZ158:COA160 CNR158:CNS160 CNJ158:CNK160 CNB158:CNC160 CMT158:CMU160 CML158:CMM160 CMD158:CME160 CLV158:CLW160 CLN158:CLO160 CLF158:CLG160 CKX158:CKY160 CKP158:CKQ160 CKH158:CKI160 CJZ158:CKA160 CJR158:CJS160 CJJ158:CJK160 CJB158:CJC160 CIT158:CIU160 CIL158:CIM160 CID158:CIE160 CHV158:CHW160 CHN158:CHO160 CHF158:CHG160 CGX158:CGY160 CGP158:CGQ160 CGH158:CGI160 CFZ158:CGA160 CFR158:CFS160 CFJ158:CFK160 CFB158:CFC160 CET158:CEU160 CEL158:CEM160 CED158:CEE160 CDV158:CDW160 CDN158:CDO160 CDF158:CDG160 CCX158:CCY160 CCP158:CCQ160 CCH158:CCI160 CBZ158:CCA160 CBR158:CBS160 CBJ158:CBK160 CBB158:CBC160 CAT158:CAU160 CAL158:CAM160 CAD158:CAE160 BZV158:BZW160 BZN158:BZO160 BZF158:BZG160 BYX158:BYY160 BYP158:BYQ160 BYH158:BYI160 BXZ158:BYA160 BXR158:BXS160 BXJ158:BXK160 BXB158:BXC160 BWT158:BWU160 BWL158:BWM160 BWD158:BWE160 BVV158:BVW160 BVN158:BVO160 BVF158:BVG160 BUX158:BUY160 BUP158:BUQ160 BUH158:BUI160 BTZ158:BUA160 BTR158:BTS160 BTJ158:BTK160 BTB158:BTC160 BST158:BSU160 BSL158:BSM160 BSD158:BSE160 BRV158:BRW160 BRN158:BRO160 BRF158:BRG160 BQX158:BQY160 BQP158:BQQ160 BQH158:BQI160 BPZ158:BQA160 BPR158:BPS160 BPJ158:BPK160 BPB158:BPC160 BOT158:BOU160 BOL158:BOM160 BOD158:BOE160 BNV158:BNW160 BNN158:BNO160 BNF158:BNG160 BMX158:BMY160 BMP158:BMQ160 BMH158:BMI160 BLZ158:BMA160 BLR158:BLS160 BLJ158:BLK160 BLB158:BLC160 BKT158:BKU160 BKL158:BKM160 BKD158:BKE160 BJV158:BJW160 BJN158:BJO160 BJF158:BJG160 BIX158:BIY160 BIP158:BIQ160 BIH158:BII160 BHZ158:BIA160 BHR158:BHS160 BHJ158:BHK160 BHB158:BHC160 BGT158:BGU160 BGL158:BGM160 BGD158:BGE160 BFV158:BFW160 BFN158:BFO160 BFF158:BFG160 BEX158:BEY160 BEP158:BEQ160 BEH158:BEI160 BDZ158:BEA160 BDR158:BDS160 BDJ158:BDK160 BDB158:BDC160 BCT158:BCU160 BCL158:BCM160 BCD158:BCE160 BBV158:BBW160 BBN158:BBO160 BBF158:BBG160 BAX158:BAY160 BAP158:BAQ160 BAH158:BAI160 AZZ158:BAA160 AZR158:AZS160 AZJ158:AZK160 AZB158:AZC160 AYT158:AYU160 AYL158:AYM160 AYD158:AYE160 AXV158:AXW160 AXN158:AXO160 AXF158:AXG160 AWX158:AWY160 AWP158:AWQ160 AWH158:AWI160 AVZ158:AWA160 AVR158:AVS160 AVJ158:AVK160 AVB158:AVC160 AUT158:AUU160 AUL158:AUM160 AUD158:AUE160 ATV158:ATW160 ATN158:ATO160 ATF158:ATG160 ASX158:ASY160 ASP158:ASQ160 ASH158:ASI160 ARZ158:ASA160 ARR158:ARS160 ARJ158:ARK160 ARB158:ARC160 AQT158:AQU160 AQL158:AQM160 AQD158:AQE160 APV158:APW160 APN158:APO160 APF158:APG160 AOX158:AOY160 AOP158:AOQ160 AOH158:AOI160 ANZ158:AOA160 ANR158:ANS160 ANJ158:ANK160 ANB158:ANC160 AMT158:AMU160 AML158:AMM160 AMD158:AME160 ALV158:ALW160 ALN158:ALO160 ALF158:ALG160 AKX158:AKY160 AKP158:AKQ160 AKH158:AKI160 AJZ158:AKA160 AJR158:AJS160 AJJ158:AJK160 AJB158:AJC160 AIT158:AIU160 AIL158:AIM160 AID158:AIE160 AHV158:AHW160 AHN158:AHO160 AHF158:AHG160 AGX158:AGY160 AGP158:AGQ160 AGH158:AGI160 AFZ158:AGA160 AFR158:AFS160 AFJ158:AFK160 AFB158:AFC160 AET158:AEU160 AEL158:AEM160 AED158:AEE160 ADV158:ADW160 ADN158:ADO160 ADF158:ADG160 ACX158:ACY160 ACP158:ACQ160 ACH158:ACI160 ABZ158:ACA160 ABR158:ABS160 ABJ158:ABK160 ABB158:ABC160 AAT158:AAU160 AAL158:AAM160 AAD158:AAE160 ZV158:ZW160 ZN158:ZO160 ZF158:ZG160 YX158:YY160 YP158:YQ160 YH158:YI160 XZ158:YA160 XR158:XS160 XJ158:XK160 XB158:XC160 WT158:WU160 WL158:WM160 WD158:WE160 VV158:VW160 VN158:VO160 VF158:VG160 UX158:UY160 UP158:UQ160 UH158:UI160 TZ158:UA160 TR158:TS160 TJ158:TK160 TB158:TC160 ST158:SU160 SL158:SM160 SD158:SE160 RV158:RW160 RN158:RO160 RF158:RG160 QX158:QY160 QP158:QQ160 QH158:QI160 PZ158:QA160 PR158:PS160 PJ158:PK160 PB158:PC160 OT158:OU160 OL158:OM160 OD158:OE160 NV158:NW160 NN158:NO160 NF158:NG160 MX158:MY160 MP158:MQ160 MH158:MI160 LZ158:MA160 LR158:LS160 LJ158:LK160 LB158:LC160 KT158:KU160 KL158:KM160 KD158:KE160 JV158:JW160 JN158:JO160 JF158:JG160 IX158:IY160 IP158:IQ160 IH158:II160 HZ158:IA160 HR158:HS160 HJ158:HK160 HB158:HC160 GT158:GU160 GL158:GM160 GD158:GE160 FV158:FW160 FN158:FO160 FF158:FG160 EX158:EY160 EP158:EQ160 EH158:EI160 DZ158:EA160 DR158:DS160 DJ158:DK160 DB158:DC160 CT158:CU160 CL158:CM160 CD158:CE160 BV158:BW160 BN158:BO160 BF158:BG160 AX158:AY160 AP158:AQ160 AH158:AI160 Z158:AA160 R158:S160 J158:K160 C158:C160" xr:uid="{00000000-0002-0000-0000-000000000000}">
      <formula1>$B$164:$B$172</formula1>
    </dataValidation>
  </dataValidations>
  <pageMargins left="0.7" right="0.7" top="0.75" bottom="0.75" header="0.3" footer="0.3"/>
  <pageSetup paperSize="9" orientation="portrait" r:id="rId1"/>
  <headerFooter>
    <oddHeader>&amp;C&amp;"Calibri"&amp;10&amp;K000000UK OFFICIAL&amp;1#</oddHeader>
    <oddFooter>&amp;C&amp;1#&amp;"Calibri"&amp;10&amp;K000000UK OFFICIAL</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12498ED-2264-42BB-BAF3-FBF33CAA4ED9}">
          <x14:formula1>
            <xm:f>'Data Validation'!$A$1:$A$9</xm:f>
          </x14:formula1>
          <xm:sqref>D58:D59</xm:sqref>
        </x14:dataValidation>
        <x14:dataValidation type="list" allowBlank="1" showInputMessage="1" showErrorMessage="1" xr:uid="{DE5FADDF-1D72-4B5C-B62F-7A9A6E992C18}">
          <x14:formula1>
            <xm:f>'Data Validation'!$A$1:$A$27</xm:f>
          </x14:formula1>
          <xm:sqref>E58:E146 D60:D146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7B744-B6E0-498E-B5AA-3C71C6BB2129}">
  <dimension ref="A1:I137"/>
  <sheetViews>
    <sheetView zoomScale="85" zoomScaleNormal="85" workbookViewId="0">
      <selection activeCell="G34" sqref="G34"/>
    </sheetView>
  </sheetViews>
  <sheetFormatPr defaultColWidth="9.1796875" defaultRowHeight="14" x14ac:dyDescent="0.3"/>
  <cols>
    <col min="1" max="1" width="62.1796875" style="1" customWidth="1"/>
    <col min="2" max="3" width="15.54296875" style="1" customWidth="1"/>
    <col min="4" max="4" width="15.54296875" style="93" customWidth="1"/>
    <col min="5" max="5" width="101.54296875" style="29" customWidth="1"/>
    <col min="6" max="6" width="13.453125" style="1" customWidth="1"/>
    <col min="7" max="7" width="24.81640625" style="1" customWidth="1"/>
    <col min="8" max="9" width="20.54296875" style="1" customWidth="1"/>
    <col min="10" max="10" width="15.54296875" style="1" customWidth="1"/>
    <col min="11" max="11" width="15.453125" style="1" customWidth="1"/>
    <col min="12" max="12" width="14.54296875" style="1" customWidth="1"/>
    <col min="13" max="13" width="16.54296875" style="1" customWidth="1"/>
    <col min="14" max="16384" width="9.1796875" style="1"/>
  </cols>
  <sheetData>
    <row r="1" spans="1:9" ht="105" customHeight="1" x14ac:dyDescent="0.3">
      <c r="A1" s="39" t="s">
        <v>22</v>
      </c>
      <c r="B1" s="159" t="s">
        <v>0</v>
      </c>
      <c r="C1" s="159"/>
      <c r="D1" s="159"/>
      <c r="E1" s="81"/>
      <c r="F1" s="152"/>
      <c r="H1" s="2"/>
    </row>
    <row r="2" spans="1:9" ht="16" customHeight="1" x14ac:dyDescent="0.3">
      <c r="A2" s="3"/>
      <c r="B2" s="3"/>
      <c r="C2" s="3"/>
      <c r="D2" s="92"/>
      <c r="E2" s="82"/>
      <c r="F2" s="3"/>
      <c r="G2" s="3"/>
      <c r="H2" s="4"/>
      <c r="I2" s="4"/>
    </row>
    <row r="3" spans="1:9" ht="15" customHeight="1" x14ac:dyDescent="0.3">
      <c r="A3" s="5"/>
      <c r="B3" s="5"/>
      <c r="C3" s="5"/>
      <c r="D3" s="5"/>
      <c r="E3" s="83"/>
      <c r="F3" s="5"/>
      <c r="G3" s="5"/>
      <c r="H3" s="6"/>
      <c r="I3" s="6"/>
    </row>
    <row r="4" spans="1:9" ht="14.5" thickBot="1" x14ac:dyDescent="0.35"/>
    <row r="5" spans="1:9" ht="33" customHeight="1" thickBot="1" x14ac:dyDescent="0.35">
      <c r="A5" s="145" t="s">
        <v>1</v>
      </c>
      <c r="B5" s="179" t="s">
        <v>23</v>
      </c>
      <c r="C5" s="180"/>
      <c r="D5" s="7"/>
      <c r="E5" s="181" t="s">
        <v>68</v>
      </c>
      <c r="F5" s="182"/>
      <c r="G5" s="183"/>
    </row>
    <row r="6" spans="1:9" ht="31.5" customHeight="1" thickBot="1" x14ac:dyDescent="0.35">
      <c r="A6" s="145" t="s">
        <v>2</v>
      </c>
      <c r="B6" s="179" t="s">
        <v>24</v>
      </c>
      <c r="C6" s="180"/>
      <c r="D6" s="7"/>
      <c r="E6" s="184"/>
      <c r="F6" s="185"/>
      <c r="G6" s="186"/>
    </row>
    <row r="7" spans="1:9" ht="29.25" customHeight="1" thickBot="1" x14ac:dyDescent="0.35">
      <c r="A7" s="145" t="s">
        <v>3</v>
      </c>
      <c r="B7" s="187"/>
      <c r="C7" s="188"/>
      <c r="D7" s="7"/>
      <c r="E7" s="189" t="s">
        <v>72</v>
      </c>
      <c r="F7" s="190"/>
      <c r="G7" s="191"/>
    </row>
    <row r="8" spans="1:9" ht="15.75" customHeight="1" thickBot="1" x14ac:dyDescent="0.35">
      <c r="B8" s="8"/>
      <c r="C8" s="9"/>
      <c r="D8" s="9"/>
      <c r="E8" s="192"/>
      <c r="F8" s="193"/>
      <c r="G8" s="194"/>
    </row>
    <row r="9" spans="1:9" ht="32.25" customHeight="1" thickBot="1" x14ac:dyDescent="0.35">
      <c r="A9" s="65" t="s">
        <v>4</v>
      </c>
      <c r="B9" s="65"/>
      <c r="C9" s="66"/>
      <c r="D9" s="10"/>
      <c r="E9" s="195"/>
      <c r="F9" s="196"/>
      <c r="G9" s="197"/>
    </row>
    <row r="10" spans="1:9" s="11" customFormat="1" ht="17" thickBot="1" x14ac:dyDescent="0.35">
      <c r="A10" s="12"/>
      <c r="B10" s="12"/>
      <c r="C10" s="12"/>
      <c r="D10" s="13"/>
      <c r="E10" s="84"/>
    </row>
    <row r="11" spans="1:9" s="11" customFormat="1" ht="31.5" customHeight="1" thickBot="1" x14ac:dyDescent="0.35">
      <c r="A11" s="45" t="s">
        <v>41</v>
      </c>
      <c r="B11" s="63"/>
      <c r="C11" s="64"/>
      <c r="D11" s="64"/>
      <c r="E11" s="85"/>
      <c r="F11" s="64"/>
      <c r="G11" s="64"/>
    </row>
    <row r="12" spans="1:9" ht="14.5" thickBot="1" x14ac:dyDescent="0.35">
      <c r="B12" s="14"/>
      <c r="C12" s="14"/>
      <c r="D12" s="14"/>
    </row>
    <row r="13" spans="1:9" ht="57" customHeight="1" x14ac:dyDescent="0.3">
      <c r="A13" s="46" t="s">
        <v>25</v>
      </c>
      <c r="B13" s="51" t="s">
        <v>18</v>
      </c>
      <c r="C13" s="51" t="s">
        <v>5</v>
      </c>
      <c r="D13" s="210" t="s">
        <v>7</v>
      </c>
      <c r="E13" s="213" t="s">
        <v>77</v>
      </c>
      <c r="F13" s="139"/>
      <c r="G13" s="140"/>
    </row>
    <row r="14" spans="1:9" ht="45" customHeight="1" x14ac:dyDescent="0.3">
      <c r="A14" s="68" t="s">
        <v>30</v>
      </c>
      <c r="B14" s="15">
        <f>SUMIF($E$32:$E$120,'Data Validation'!A2,$F$32:$F$120)</f>
        <v>0</v>
      </c>
      <c r="C14" s="16">
        <f>SUMIF($E$32:$E$120,'Data Validation'!A2,$H$32:$H$120)</f>
        <v>0</v>
      </c>
      <c r="D14" s="211">
        <f>SUMIF($E$32:$E$120,'Data Validation'!A2,$I$32:$I$120)</f>
        <v>0</v>
      </c>
      <c r="E14" s="208"/>
      <c r="F14" s="140"/>
      <c r="G14" s="140"/>
    </row>
    <row r="15" spans="1:9" ht="45" customHeight="1" x14ac:dyDescent="0.3">
      <c r="A15" s="68" t="s">
        <v>31</v>
      </c>
      <c r="B15" s="15">
        <f ca="1">SUMIF($E$32:$F$120,'Data Validation'!A3,$F$32:$F$120)</f>
        <v>0</v>
      </c>
      <c r="C15" s="16">
        <f>SUMIF($E$32:$E$120,'Data Validation'!A3,$H$32:$H$120)</f>
        <v>0</v>
      </c>
      <c r="D15" s="211">
        <f>SUMIF($E$32:$E$120,'Data Validation'!A3,$I$32:$I$120)</f>
        <v>0</v>
      </c>
      <c r="E15" s="208"/>
      <c r="F15" s="140"/>
      <c r="G15" s="140"/>
    </row>
    <row r="16" spans="1:9" ht="45" customHeight="1" x14ac:dyDescent="0.3">
      <c r="A16" s="72" t="s">
        <v>32</v>
      </c>
      <c r="B16" s="15">
        <f ca="1">SUMIF($E$32:$F$120,'Data Validation'!A4,$F$32:$F$120)</f>
        <v>0</v>
      </c>
      <c r="C16" s="16">
        <f>SUMIF($E$32:$E$120,'Data Validation'!A4,$H$32:$H$120)</f>
        <v>0</v>
      </c>
      <c r="D16" s="211">
        <f>SUMIF($E$32:$E$120,'Data Validation'!A4,$I$32:$I$120)</f>
        <v>0</v>
      </c>
      <c r="E16" s="208"/>
      <c r="F16" s="140"/>
      <c r="G16" s="140"/>
    </row>
    <row r="17" spans="1:9" ht="45" customHeight="1" x14ac:dyDescent="0.3">
      <c r="A17" s="69" t="s">
        <v>33</v>
      </c>
      <c r="B17" s="15">
        <f ca="1">SUMIF($E$32:$F$120,'Data Validation'!A5,$F$32:$F$120)</f>
        <v>0</v>
      </c>
      <c r="C17" s="16">
        <f>SUMIF($E$32:$E$120,'Data Validation'!A5,$H$32:$H$120)</f>
        <v>0</v>
      </c>
      <c r="D17" s="211">
        <f>SUMIF($E$32:$E$120,'Data Validation'!A5,$I$32:$I$120)</f>
        <v>0</v>
      </c>
      <c r="E17" s="208"/>
      <c r="F17" s="140"/>
      <c r="G17" s="140"/>
    </row>
    <row r="18" spans="1:9" ht="45" customHeight="1" x14ac:dyDescent="0.3">
      <c r="A18" s="73" t="s">
        <v>34</v>
      </c>
      <c r="B18" s="15">
        <f ca="1">SUMIF($E$32:$F$120,'Data Validation'!A6,$F$32:$F$120)</f>
        <v>0</v>
      </c>
      <c r="C18" s="16">
        <f>SUMIF($E$32:$E$120,'Data Validation'!A6,$H$32:$H$120)</f>
        <v>0</v>
      </c>
      <c r="D18" s="211">
        <f>SUMIF($E$32:$E$120,'Data Validation'!A6,$I$32:$I$120)</f>
        <v>0</v>
      </c>
      <c r="E18" s="208"/>
      <c r="F18" s="140"/>
      <c r="G18" s="140"/>
    </row>
    <row r="19" spans="1:9" ht="45" customHeight="1" x14ac:dyDescent="0.3">
      <c r="A19" s="70" t="s">
        <v>35</v>
      </c>
      <c r="B19" s="15">
        <f ca="1">SUMIF($E$32:$F$120,'Data Validation'!A7,$F$32:$F$120)</f>
        <v>0</v>
      </c>
      <c r="C19" s="16">
        <f>SUMIF($E$32:$E$120,'Data Validation'!A7,$H$32:$H$120)</f>
        <v>0</v>
      </c>
      <c r="D19" s="211">
        <f>SUMIF($E$32:$E$120,'Data Validation'!A7,$I$32:$I$120)</f>
        <v>0</v>
      </c>
      <c r="E19" s="208"/>
      <c r="F19" s="140"/>
      <c r="G19" s="140"/>
    </row>
    <row r="20" spans="1:9" ht="45" customHeight="1" x14ac:dyDescent="0.3">
      <c r="A20" s="70" t="s">
        <v>36</v>
      </c>
      <c r="B20" s="15">
        <f ca="1">SUMIF($E$32:$F$120,'Data Validation'!A8,$F$32:$F$120)</f>
        <v>0</v>
      </c>
      <c r="C20" s="16">
        <f>SUMIF($E$32:$E$120,'Data Validation'!A8,$H$32:$H$120)</f>
        <v>0</v>
      </c>
      <c r="D20" s="211">
        <f>SUMIF($E$32:$E$120,'Data Validation'!A8,$I$32:$I$120)</f>
        <v>0</v>
      </c>
      <c r="E20" s="208"/>
      <c r="F20" s="140"/>
      <c r="G20" s="140"/>
    </row>
    <row r="21" spans="1:9" ht="45" customHeight="1" x14ac:dyDescent="0.3">
      <c r="A21" s="70" t="s">
        <v>37</v>
      </c>
      <c r="B21" s="15">
        <f ca="1">SUMIF($E$32:$F$120,'Data Validation'!A9,$F$32:$F$120)</f>
        <v>0</v>
      </c>
      <c r="C21" s="16">
        <f>SUMIF($E$32:$E$120,'Data Validation'!A9,$H$32:$H$120)</f>
        <v>0</v>
      </c>
      <c r="D21" s="211">
        <f>SUMIF($E$32:$E$120,'Data Validation'!A9,$I$32:$I$120)</f>
        <v>0</v>
      </c>
      <c r="E21" s="208"/>
      <c r="F21" s="140"/>
      <c r="G21" s="140"/>
    </row>
    <row r="22" spans="1:9" ht="45" customHeight="1" thickBot="1" x14ac:dyDescent="0.35">
      <c r="A22" s="71" t="s">
        <v>28</v>
      </c>
      <c r="B22" s="142" t="s">
        <v>63</v>
      </c>
      <c r="C22" s="16" t="s">
        <v>63</v>
      </c>
      <c r="D22" s="207">
        <v>0</v>
      </c>
      <c r="E22" s="209"/>
      <c r="F22" s="140"/>
      <c r="G22" s="140"/>
    </row>
    <row r="23" spans="1:9" s="17" customFormat="1" ht="16" customHeight="1" thickBot="1" x14ac:dyDescent="0.35">
      <c r="A23" s="52" t="s">
        <v>8</v>
      </c>
      <c r="B23" s="37">
        <f ca="1">SUM(B14:B22)</f>
        <v>0</v>
      </c>
      <c r="C23" s="30">
        <f>SUM(C14:C22)</f>
        <v>0</v>
      </c>
      <c r="D23" s="94">
        <f>SUM(D14:D22)</f>
        <v>0</v>
      </c>
      <c r="E23" s="29"/>
      <c r="F23" s="140"/>
      <c r="G23" s="140"/>
    </row>
    <row r="24" spans="1:9" ht="15.5" x14ac:dyDescent="0.3">
      <c r="A24" s="54"/>
      <c r="B24" s="55"/>
      <c r="C24" s="56"/>
      <c r="D24" s="95"/>
    </row>
    <row r="25" spans="1:9" ht="15.5" x14ac:dyDescent="0.3">
      <c r="A25" s="54" t="s">
        <v>21</v>
      </c>
      <c r="B25" s="55"/>
      <c r="C25" s="56"/>
      <c r="D25" s="95"/>
    </row>
    <row r="26" spans="1:9" ht="16" thickBot="1" x14ac:dyDescent="0.35">
      <c r="A26" s="54"/>
      <c r="B26" s="55"/>
      <c r="C26" s="56"/>
      <c r="D26" s="95"/>
    </row>
    <row r="27" spans="1:9" ht="25.5" customHeight="1" x14ac:dyDescent="0.3">
      <c r="A27" s="172" t="s">
        <v>9</v>
      </c>
      <c r="B27" s="175" t="s">
        <v>20</v>
      </c>
      <c r="C27" s="175" t="s">
        <v>19</v>
      </c>
      <c r="D27" s="176"/>
      <c r="E27" s="175" t="s">
        <v>10</v>
      </c>
      <c r="F27" s="165" t="s">
        <v>11</v>
      </c>
      <c r="G27" s="165" t="s">
        <v>6</v>
      </c>
      <c r="H27" s="168" t="s">
        <v>17</v>
      </c>
      <c r="I27" s="170" t="s">
        <v>12</v>
      </c>
    </row>
    <row r="28" spans="1:9" ht="16.5" customHeight="1" x14ac:dyDescent="0.3">
      <c r="A28" s="173"/>
      <c r="B28" s="166"/>
      <c r="C28" s="166"/>
      <c r="D28" s="177"/>
      <c r="E28" s="166"/>
      <c r="F28" s="166"/>
      <c r="G28" s="166"/>
      <c r="H28" s="169"/>
      <c r="I28" s="171"/>
    </row>
    <row r="29" spans="1:9" ht="14.25" customHeight="1" x14ac:dyDescent="0.3">
      <c r="A29" s="173"/>
      <c r="B29" s="166"/>
      <c r="C29" s="166"/>
      <c r="D29" s="177"/>
      <c r="E29" s="166"/>
      <c r="F29" s="166"/>
      <c r="G29" s="166"/>
      <c r="H29" s="169"/>
      <c r="I29" s="171"/>
    </row>
    <row r="30" spans="1:9" ht="40.5" customHeight="1" x14ac:dyDescent="0.3">
      <c r="A30" s="174"/>
      <c r="B30" s="167"/>
      <c r="C30" s="167"/>
      <c r="D30" s="178"/>
      <c r="E30" s="167"/>
      <c r="F30" s="167"/>
      <c r="G30" s="167"/>
      <c r="H30" s="169"/>
      <c r="I30" s="171"/>
    </row>
    <row r="31" spans="1:9" ht="19.5" customHeight="1" x14ac:dyDescent="0.3">
      <c r="A31" s="47"/>
      <c r="B31" s="67"/>
      <c r="C31" s="67"/>
      <c r="D31" s="16"/>
      <c r="E31" s="86"/>
      <c r="F31" s="67"/>
      <c r="G31" s="67"/>
      <c r="H31" s="33"/>
      <c r="I31" s="34"/>
    </row>
    <row r="32" spans="1:9" ht="25" customHeight="1" x14ac:dyDescent="0.3">
      <c r="A32" s="48"/>
      <c r="B32" s="18">
        <v>0</v>
      </c>
      <c r="C32" s="18">
        <v>0</v>
      </c>
      <c r="D32" s="16"/>
      <c r="E32" s="87" t="s">
        <v>29</v>
      </c>
      <c r="F32" s="40"/>
      <c r="G32" s="32">
        <v>0</v>
      </c>
      <c r="H32" s="19">
        <f t="shared" ref="H32:H95" si="0">IF(C32&lt;=0,B32*F32,C32*F32)</f>
        <v>0</v>
      </c>
      <c r="I32" s="35">
        <f>SUM(G32,H32)</f>
        <v>0</v>
      </c>
    </row>
    <row r="33" spans="1:9" ht="25" customHeight="1" x14ac:dyDescent="0.3">
      <c r="A33" s="48"/>
      <c r="B33" s="18">
        <v>0</v>
      </c>
      <c r="C33" s="18">
        <v>0</v>
      </c>
      <c r="D33" s="16"/>
      <c r="E33" s="87" t="s">
        <v>29</v>
      </c>
      <c r="F33" s="40"/>
      <c r="G33" s="32">
        <v>0</v>
      </c>
      <c r="H33" s="19">
        <f t="shared" si="0"/>
        <v>0</v>
      </c>
      <c r="I33" s="35">
        <f t="shared" ref="I33:I120" si="1">SUM(G33,H33)</f>
        <v>0</v>
      </c>
    </row>
    <row r="34" spans="1:9" ht="25" customHeight="1" x14ac:dyDescent="0.3">
      <c r="A34" s="48"/>
      <c r="B34" s="18">
        <v>0</v>
      </c>
      <c r="C34" s="18">
        <v>0</v>
      </c>
      <c r="D34" s="16"/>
      <c r="E34" s="87" t="s">
        <v>29</v>
      </c>
      <c r="F34" s="40"/>
      <c r="G34" s="32">
        <v>0</v>
      </c>
      <c r="H34" s="19">
        <f t="shared" si="0"/>
        <v>0</v>
      </c>
      <c r="I34" s="35">
        <f t="shared" si="1"/>
        <v>0</v>
      </c>
    </row>
    <row r="35" spans="1:9" ht="25" customHeight="1" x14ac:dyDescent="0.3">
      <c r="A35" s="48"/>
      <c r="B35" s="18">
        <v>0</v>
      </c>
      <c r="C35" s="18">
        <v>0</v>
      </c>
      <c r="D35" s="16"/>
      <c r="E35" s="87" t="s">
        <v>29</v>
      </c>
      <c r="F35" s="40"/>
      <c r="G35" s="32">
        <v>0</v>
      </c>
      <c r="H35" s="19">
        <f t="shared" si="0"/>
        <v>0</v>
      </c>
      <c r="I35" s="35">
        <f t="shared" si="1"/>
        <v>0</v>
      </c>
    </row>
    <row r="36" spans="1:9" ht="25" customHeight="1" x14ac:dyDescent="0.3">
      <c r="A36" s="48"/>
      <c r="B36" s="18">
        <v>0</v>
      </c>
      <c r="C36" s="18">
        <v>0</v>
      </c>
      <c r="D36" s="16"/>
      <c r="E36" s="87" t="s">
        <v>29</v>
      </c>
      <c r="F36" s="40"/>
      <c r="G36" s="32">
        <v>0</v>
      </c>
      <c r="H36" s="19">
        <f t="shared" si="0"/>
        <v>0</v>
      </c>
      <c r="I36" s="35">
        <f t="shared" si="1"/>
        <v>0</v>
      </c>
    </row>
    <row r="37" spans="1:9" ht="25" customHeight="1" x14ac:dyDescent="0.3">
      <c r="A37" s="48"/>
      <c r="B37" s="18">
        <v>0</v>
      </c>
      <c r="C37" s="18">
        <v>0</v>
      </c>
      <c r="D37" s="16"/>
      <c r="E37" s="87" t="s">
        <v>29</v>
      </c>
      <c r="F37" s="40"/>
      <c r="G37" s="32">
        <v>0</v>
      </c>
      <c r="H37" s="19">
        <f t="shared" si="0"/>
        <v>0</v>
      </c>
      <c r="I37" s="35">
        <f t="shared" si="1"/>
        <v>0</v>
      </c>
    </row>
    <row r="38" spans="1:9" ht="25" customHeight="1" x14ac:dyDescent="0.3">
      <c r="A38" s="48"/>
      <c r="B38" s="18">
        <v>0</v>
      </c>
      <c r="C38" s="18">
        <v>0</v>
      </c>
      <c r="D38" s="16"/>
      <c r="E38" s="87" t="s">
        <v>29</v>
      </c>
      <c r="F38" s="40"/>
      <c r="G38" s="32">
        <v>0</v>
      </c>
      <c r="H38" s="19">
        <f t="shared" si="0"/>
        <v>0</v>
      </c>
      <c r="I38" s="35">
        <f t="shared" si="1"/>
        <v>0</v>
      </c>
    </row>
    <row r="39" spans="1:9" ht="25" customHeight="1" x14ac:dyDescent="0.3">
      <c r="A39" s="48"/>
      <c r="B39" s="18">
        <v>0</v>
      </c>
      <c r="C39" s="18">
        <v>0</v>
      </c>
      <c r="D39" s="16"/>
      <c r="E39" s="87" t="s">
        <v>29</v>
      </c>
      <c r="F39" s="40"/>
      <c r="G39" s="32">
        <v>0</v>
      </c>
      <c r="H39" s="19">
        <f t="shared" si="0"/>
        <v>0</v>
      </c>
      <c r="I39" s="35">
        <f t="shared" si="1"/>
        <v>0</v>
      </c>
    </row>
    <row r="40" spans="1:9" ht="25" customHeight="1" x14ac:dyDescent="0.3">
      <c r="A40" s="48"/>
      <c r="B40" s="18">
        <v>0</v>
      </c>
      <c r="C40" s="18">
        <v>0</v>
      </c>
      <c r="D40" s="16"/>
      <c r="E40" s="87" t="s">
        <v>29</v>
      </c>
      <c r="F40" s="40"/>
      <c r="G40" s="32">
        <v>0</v>
      </c>
      <c r="H40" s="19">
        <f t="shared" si="0"/>
        <v>0</v>
      </c>
      <c r="I40" s="35">
        <f t="shared" si="1"/>
        <v>0</v>
      </c>
    </row>
    <row r="41" spans="1:9" ht="25" customHeight="1" x14ac:dyDescent="0.3">
      <c r="A41" s="48"/>
      <c r="B41" s="18">
        <v>0</v>
      </c>
      <c r="C41" s="18">
        <v>0</v>
      </c>
      <c r="D41" s="16"/>
      <c r="E41" s="87" t="s">
        <v>29</v>
      </c>
      <c r="F41" s="40"/>
      <c r="G41" s="32">
        <v>0</v>
      </c>
      <c r="H41" s="19">
        <f t="shared" si="0"/>
        <v>0</v>
      </c>
      <c r="I41" s="35">
        <f t="shared" si="1"/>
        <v>0</v>
      </c>
    </row>
    <row r="42" spans="1:9" ht="25" customHeight="1" x14ac:dyDescent="0.3">
      <c r="A42" s="48"/>
      <c r="B42" s="18">
        <v>0</v>
      </c>
      <c r="C42" s="18">
        <v>0</v>
      </c>
      <c r="D42" s="16"/>
      <c r="E42" s="87" t="s">
        <v>29</v>
      </c>
      <c r="F42" s="40"/>
      <c r="G42" s="32">
        <v>0</v>
      </c>
      <c r="H42" s="19">
        <f t="shared" si="0"/>
        <v>0</v>
      </c>
      <c r="I42" s="35">
        <f t="shared" si="1"/>
        <v>0</v>
      </c>
    </row>
    <row r="43" spans="1:9" ht="25" customHeight="1" x14ac:dyDescent="0.3">
      <c r="A43" s="48"/>
      <c r="B43" s="18">
        <v>0</v>
      </c>
      <c r="C43" s="18">
        <v>0</v>
      </c>
      <c r="D43" s="16"/>
      <c r="E43" s="87" t="s">
        <v>29</v>
      </c>
      <c r="F43" s="40"/>
      <c r="G43" s="32">
        <v>0</v>
      </c>
      <c r="H43" s="19">
        <f t="shared" si="0"/>
        <v>0</v>
      </c>
      <c r="I43" s="35">
        <f t="shared" si="1"/>
        <v>0</v>
      </c>
    </row>
    <row r="44" spans="1:9" ht="25" customHeight="1" x14ac:dyDescent="0.3">
      <c r="A44" s="48"/>
      <c r="B44" s="18">
        <v>0</v>
      </c>
      <c r="C44" s="18">
        <v>0</v>
      </c>
      <c r="D44" s="16"/>
      <c r="E44" s="87" t="s">
        <v>29</v>
      </c>
      <c r="F44" s="40"/>
      <c r="G44" s="32">
        <v>0</v>
      </c>
      <c r="H44" s="19">
        <f t="shared" si="0"/>
        <v>0</v>
      </c>
      <c r="I44" s="35">
        <f t="shared" si="1"/>
        <v>0</v>
      </c>
    </row>
    <row r="45" spans="1:9" ht="25" customHeight="1" x14ac:dyDescent="0.3">
      <c r="A45" s="48"/>
      <c r="B45" s="18">
        <v>0</v>
      </c>
      <c r="C45" s="18">
        <v>0</v>
      </c>
      <c r="D45" s="16"/>
      <c r="E45" s="87" t="s">
        <v>29</v>
      </c>
      <c r="F45" s="40"/>
      <c r="G45" s="32">
        <v>0</v>
      </c>
      <c r="H45" s="19">
        <f t="shared" si="0"/>
        <v>0</v>
      </c>
      <c r="I45" s="35">
        <f t="shared" si="1"/>
        <v>0</v>
      </c>
    </row>
    <row r="46" spans="1:9" ht="25" customHeight="1" x14ac:dyDescent="0.3">
      <c r="A46" s="48"/>
      <c r="B46" s="18">
        <v>0</v>
      </c>
      <c r="C46" s="18">
        <v>0</v>
      </c>
      <c r="D46" s="16"/>
      <c r="E46" s="87" t="s">
        <v>29</v>
      </c>
      <c r="F46" s="40"/>
      <c r="G46" s="32">
        <v>0</v>
      </c>
      <c r="H46" s="19">
        <f t="shared" si="0"/>
        <v>0</v>
      </c>
      <c r="I46" s="35">
        <f t="shared" si="1"/>
        <v>0</v>
      </c>
    </row>
    <row r="47" spans="1:9" ht="25" customHeight="1" x14ac:dyDescent="0.3">
      <c r="A47" s="48"/>
      <c r="B47" s="18">
        <v>0</v>
      </c>
      <c r="C47" s="18">
        <v>0</v>
      </c>
      <c r="D47" s="16"/>
      <c r="E47" s="87" t="s">
        <v>29</v>
      </c>
      <c r="F47" s="40"/>
      <c r="G47" s="32">
        <v>0</v>
      </c>
      <c r="H47" s="19">
        <f t="shared" si="0"/>
        <v>0</v>
      </c>
      <c r="I47" s="35">
        <f t="shared" si="1"/>
        <v>0</v>
      </c>
    </row>
    <row r="48" spans="1:9" ht="25" customHeight="1" x14ac:dyDescent="0.3">
      <c r="A48" s="48"/>
      <c r="B48" s="18">
        <v>0</v>
      </c>
      <c r="C48" s="18">
        <v>0</v>
      </c>
      <c r="D48" s="16"/>
      <c r="E48" s="87" t="s">
        <v>29</v>
      </c>
      <c r="F48" s="40"/>
      <c r="G48" s="32">
        <v>0</v>
      </c>
      <c r="H48" s="19">
        <f t="shared" si="0"/>
        <v>0</v>
      </c>
      <c r="I48" s="35">
        <f t="shared" si="1"/>
        <v>0</v>
      </c>
    </row>
    <row r="49" spans="1:9" ht="25" customHeight="1" x14ac:dyDescent="0.3">
      <c r="A49" s="48"/>
      <c r="B49" s="18">
        <v>0</v>
      </c>
      <c r="C49" s="18">
        <v>0</v>
      </c>
      <c r="D49" s="16"/>
      <c r="E49" s="87" t="s">
        <v>29</v>
      </c>
      <c r="F49" s="40"/>
      <c r="G49" s="32">
        <v>0</v>
      </c>
      <c r="H49" s="19">
        <f t="shared" si="0"/>
        <v>0</v>
      </c>
      <c r="I49" s="35">
        <f t="shared" si="1"/>
        <v>0</v>
      </c>
    </row>
    <row r="50" spans="1:9" ht="25" customHeight="1" x14ac:dyDescent="0.3">
      <c r="A50" s="48"/>
      <c r="B50" s="18">
        <v>0</v>
      </c>
      <c r="C50" s="18">
        <v>0</v>
      </c>
      <c r="D50" s="16"/>
      <c r="E50" s="87" t="s">
        <v>29</v>
      </c>
      <c r="F50" s="40"/>
      <c r="G50" s="32">
        <v>0</v>
      </c>
      <c r="H50" s="19">
        <f t="shared" si="0"/>
        <v>0</v>
      </c>
      <c r="I50" s="35">
        <f t="shared" si="1"/>
        <v>0</v>
      </c>
    </row>
    <row r="51" spans="1:9" ht="25" customHeight="1" x14ac:dyDescent="0.3">
      <c r="A51" s="48"/>
      <c r="B51" s="18">
        <v>0</v>
      </c>
      <c r="C51" s="18">
        <v>0</v>
      </c>
      <c r="D51" s="16"/>
      <c r="E51" s="87" t="s">
        <v>29</v>
      </c>
      <c r="F51" s="40"/>
      <c r="G51" s="32">
        <v>0</v>
      </c>
      <c r="H51" s="19">
        <f t="shared" si="0"/>
        <v>0</v>
      </c>
      <c r="I51" s="35">
        <f t="shared" si="1"/>
        <v>0</v>
      </c>
    </row>
    <row r="52" spans="1:9" ht="25" customHeight="1" x14ac:dyDescent="0.3">
      <c r="A52" s="48"/>
      <c r="B52" s="18">
        <v>0</v>
      </c>
      <c r="C52" s="18">
        <v>0</v>
      </c>
      <c r="D52" s="16"/>
      <c r="E52" s="87" t="s">
        <v>29</v>
      </c>
      <c r="F52" s="40"/>
      <c r="G52" s="32">
        <v>0</v>
      </c>
      <c r="H52" s="19">
        <f t="shared" si="0"/>
        <v>0</v>
      </c>
      <c r="I52" s="35">
        <f t="shared" si="1"/>
        <v>0</v>
      </c>
    </row>
    <row r="53" spans="1:9" ht="25" customHeight="1" x14ac:dyDescent="0.3">
      <c r="A53" s="48"/>
      <c r="B53" s="18">
        <v>0</v>
      </c>
      <c r="C53" s="18">
        <v>0</v>
      </c>
      <c r="D53" s="16"/>
      <c r="E53" s="87" t="s">
        <v>29</v>
      </c>
      <c r="F53" s="40"/>
      <c r="G53" s="32">
        <v>0</v>
      </c>
      <c r="H53" s="19">
        <f t="shared" si="0"/>
        <v>0</v>
      </c>
      <c r="I53" s="35">
        <f t="shared" si="1"/>
        <v>0</v>
      </c>
    </row>
    <row r="54" spans="1:9" ht="25" customHeight="1" x14ac:dyDescent="0.3">
      <c r="A54" s="48"/>
      <c r="B54" s="18">
        <v>0</v>
      </c>
      <c r="C54" s="18">
        <v>0</v>
      </c>
      <c r="D54" s="16"/>
      <c r="E54" s="87" t="s">
        <v>29</v>
      </c>
      <c r="F54" s="40"/>
      <c r="G54" s="32">
        <v>0</v>
      </c>
      <c r="H54" s="19">
        <f t="shared" si="0"/>
        <v>0</v>
      </c>
      <c r="I54" s="35">
        <f t="shared" si="1"/>
        <v>0</v>
      </c>
    </row>
    <row r="55" spans="1:9" ht="25" customHeight="1" x14ac:dyDescent="0.3">
      <c r="A55" s="48"/>
      <c r="B55" s="18">
        <v>0</v>
      </c>
      <c r="C55" s="18">
        <v>0</v>
      </c>
      <c r="D55" s="16"/>
      <c r="E55" s="87" t="s">
        <v>29</v>
      </c>
      <c r="F55" s="40"/>
      <c r="G55" s="32">
        <v>0</v>
      </c>
      <c r="H55" s="19">
        <f t="shared" si="0"/>
        <v>0</v>
      </c>
      <c r="I55" s="35">
        <f t="shared" si="1"/>
        <v>0</v>
      </c>
    </row>
    <row r="56" spans="1:9" ht="25" customHeight="1" x14ac:dyDescent="0.3">
      <c r="A56" s="48"/>
      <c r="B56" s="18">
        <v>0</v>
      </c>
      <c r="C56" s="18">
        <v>0</v>
      </c>
      <c r="D56" s="16"/>
      <c r="E56" s="87" t="s">
        <v>29</v>
      </c>
      <c r="F56" s="40"/>
      <c r="G56" s="32">
        <v>0</v>
      </c>
      <c r="H56" s="19">
        <f t="shared" si="0"/>
        <v>0</v>
      </c>
      <c r="I56" s="35">
        <f t="shared" si="1"/>
        <v>0</v>
      </c>
    </row>
    <row r="57" spans="1:9" ht="25" customHeight="1" x14ac:dyDescent="0.3">
      <c r="A57" s="48"/>
      <c r="B57" s="18">
        <v>0</v>
      </c>
      <c r="C57" s="18">
        <v>0</v>
      </c>
      <c r="D57" s="16"/>
      <c r="E57" s="87" t="s">
        <v>29</v>
      </c>
      <c r="F57" s="40"/>
      <c r="G57" s="32">
        <v>0</v>
      </c>
      <c r="H57" s="19">
        <f t="shared" si="0"/>
        <v>0</v>
      </c>
      <c r="I57" s="35">
        <f t="shared" si="1"/>
        <v>0</v>
      </c>
    </row>
    <row r="58" spans="1:9" ht="25" customHeight="1" x14ac:dyDescent="0.3">
      <c r="A58" s="48"/>
      <c r="B58" s="18">
        <v>0</v>
      </c>
      <c r="C58" s="18">
        <v>0</v>
      </c>
      <c r="D58" s="16"/>
      <c r="E58" s="87" t="s">
        <v>29</v>
      </c>
      <c r="F58" s="40"/>
      <c r="G58" s="32">
        <v>0</v>
      </c>
      <c r="H58" s="19">
        <f t="shared" si="0"/>
        <v>0</v>
      </c>
      <c r="I58" s="35">
        <f t="shared" si="1"/>
        <v>0</v>
      </c>
    </row>
    <row r="59" spans="1:9" ht="25" customHeight="1" x14ac:dyDescent="0.3">
      <c r="A59" s="48"/>
      <c r="B59" s="18">
        <v>0</v>
      </c>
      <c r="C59" s="18">
        <v>0</v>
      </c>
      <c r="D59" s="16"/>
      <c r="E59" s="87" t="s">
        <v>29</v>
      </c>
      <c r="F59" s="40"/>
      <c r="G59" s="32">
        <v>0</v>
      </c>
      <c r="H59" s="19">
        <f t="shared" si="0"/>
        <v>0</v>
      </c>
      <c r="I59" s="35">
        <f t="shared" si="1"/>
        <v>0</v>
      </c>
    </row>
    <row r="60" spans="1:9" ht="25" customHeight="1" x14ac:dyDescent="0.3">
      <c r="A60" s="48"/>
      <c r="B60" s="18">
        <v>0</v>
      </c>
      <c r="C60" s="18">
        <v>0</v>
      </c>
      <c r="D60" s="16"/>
      <c r="E60" s="87" t="s">
        <v>29</v>
      </c>
      <c r="F60" s="40"/>
      <c r="G60" s="32">
        <v>0</v>
      </c>
      <c r="H60" s="19">
        <f t="shared" si="0"/>
        <v>0</v>
      </c>
      <c r="I60" s="35">
        <f t="shared" si="1"/>
        <v>0</v>
      </c>
    </row>
    <row r="61" spans="1:9" ht="25" customHeight="1" x14ac:dyDescent="0.3">
      <c r="A61" s="48"/>
      <c r="B61" s="18">
        <v>0</v>
      </c>
      <c r="C61" s="18">
        <v>0</v>
      </c>
      <c r="D61" s="16"/>
      <c r="E61" s="87" t="s">
        <v>29</v>
      </c>
      <c r="F61" s="40"/>
      <c r="G61" s="32">
        <v>0</v>
      </c>
      <c r="H61" s="19">
        <f t="shared" si="0"/>
        <v>0</v>
      </c>
      <c r="I61" s="35">
        <f t="shared" si="1"/>
        <v>0</v>
      </c>
    </row>
    <row r="62" spans="1:9" ht="25" customHeight="1" x14ac:dyDescent="0.3">
      <c r="A62" s="48"/>
      <c r="B62" s="18">
        <v>0</v>
      </c>
      <c r="C62" s="18">
        <v>0</v>
      </c>
      <c r="D62" s="16"/>
      <c r="E62" s="87" t="s">
        <v>29</v>
      </c>
      <c r="F62" s="40"/>
      <c r="G62" s="32">
        <v>0</v>
      </c>
      <c r="H62" s="19">
        <f t="shared" si="0"/>
        <v>0</v>
      </c>
      <c r="I62" s="35">
        <f t="shared" si="1"/>
        <v>0</v>
      </c>
    </row>
    <row r="63" spans="1:9" ht="25" customHeight="1" x14ac:dyDescent="0.3">
      <c r="A63" s="48"/>
      <c r="B63" s="18">
        <v>0</v>
      </c>
      <c r="C63" s="18">
        <v>0</v>
      </c>
      <c r="D63" s="16"/>
      <c r="E63" s="87" t="s">
        <v>29</v>
      </c>
      <c r="F63" s="40"/>
      <c r="G63" s="32">
        <v>0</v>
      </c>
      <c r="H63" s="19">
        <f t="shared" si="0"/>
        <v>0</v>
      </c>
      <c r="I63" s="35">
        <f t="shared" si="1"/>
        <v>0</v>
      </c>
    </row>
    <row r="64" spans="1:9" ht="25" customHeight="1" x14ac:dyDescent="0.3">
      <c r="A64" s="48"/>
      <c r="B64" s="18">
        <v>0</v>
      </c>
      <c r="C64" s="18">
        <v>0</v>
      </c>
      <c r="D64" s="16"/>
      <c r="E64" s="87" t="s">
        <v>29</v>
      </c>
      <c r="F64" s="40"/>
      <c r="G64" s="32">
        <v>0</v>
      </c>
      <c r="H64" s="19">
        <f t="shared" si="0"/>
        <v>0</v>
      </c>
      <c r="I64" s="35">
        <f t="shared" si="1"/>
        <v>0</v>
      </c>
    </row>
    <row r="65" spans="1:9" ht="25" customHeight="1" x14ac:dyDescent="0.3">
      <c r="A65" s="48"/>
      <c r="B65" s="18">
        <v>0</v>
      </c>
      <c r="C65" s="18">
        <v>0</v>
      </c>
      <c r="D65" s="16"/>
      <c r="E65" s="87" t="s">
        <v>29</v>
      </c>
      <c r="F65" s="40"/>
      <c r="G65" s="32">
        <v>0</v>
      </c>
      <c r="H65" s="19">
        <f t="shared" si="0"/>
        <v>0</v>
      </c>
      <c r="I65" s="35">
        <f t="shared" si="1"/>
        <v>0</v>
      </c>
    </row>
    <row r="66" spans="1:9" ht="25" customHeight="1" x14ac:dyDescent="0.3">
      <c r="A66" s="48"/>
      <c r="B66" s="18">
        <v>0</v>
      </c>
      <c r="C66" s="18">
        <v>0</v>
      </c>
      <c r="D66" s="16"/>
      <c r="E66" s="87" t="s">
        <v>29</v>
      </c>
      <c r="F66" s="40"/>
      <c r="G66" s="32">
        <v>0</v>
      </c>
      <c r="H66" s="19">
        <f t="shared" si="0"/>
        <v>0</v>
      </c>
      <c r="I66" s="35">
        <f t="shared" si="1"/>
        <v>0</v>
      </c>
    </row>
    <row r="67" spans="1:9" ht="25" customHeight="1" x14ac:dyDescent="0.3">
      <c r="A67" s="48"/>
      <c r="B67" s="18">
        <v>0</v>
      </c>
      <c r="C67" s="18">
        <v>0</v>
      </c>
      <c r="D67" s="16"/>
      <c r="E67" s="87" t="s">
        <v>29</v>
      </c>
      <c r="F67" s="40"/>
      <c r="G67" s="32">
        <v>0</v>
      </c>
      <c r="H67" s="19">
        <f t="shared" si="0"/>
        <v>0</v>
      </c>
      <c r="I67" s="35">
        <f t="shared" si="1"/>
        <v>0</v>
      </c>
    </row>
    <row r="68" spans="1:9" ht="25" customHeight="1" x14ac:dyDescent="0.3">
      <c r="A68" s="48"/>
      <c r="B68" s="18">
        <v>0</v>
      </c>
      <c r="C68" s="18">
        <v>0</v>
      </c>
      <c r="D68" s="16"/>
      <c r="E68" s="87" t="s">
        <v>29</v>
      </c>
      <c r="F68" s="40"/>
      <c r="G68" s="32">
        <v>0</v>
      </c>
      <c r="H68" s="19">
        <f t="shared" si="0"/>
        <v>0</v>
      </c>
      <c r="I68" s="35">
        <f t="shared" si="1"/>
        <v>0</v>
      </c>
    </row>
    <row r="69" spans="1:9" ht="25" customHeight="1" x14ac:dyDescent="0.3">
      <c r="A69" s="48"/>
      <c r="B69" s="18">
        <v>0</v>
      </c>
      <c r="C69" s="18">
        <v>0</v>
      </c>
      <c r="D69" s="16"/>
      <c r="E69" s="87" t="s">
        <v>29</v>
      </c>
      <c r="F69" s="40"/>
      <c r="G69" s="32">
        <v>0</v>
      </c>
      <c r="H69" s="19">
        <f t="shared" si="0"/>
        <v>0</v>
      </c>
      <c r="I69" s="35">
        <f t="shared" si="1"/>
        <v>0</v>
      </c>
    </row>
    <row r="70" spans="1:9" ht="25" customHeight="1" x14ac:dyDescent="0.3">
      <c r="A70" s="48"/>
      <c r="B70" s="18">
        <v>0</v>
      </c>
      <c r="C70" s="18">
        <v>0</v>
      </c>
      <c r="D70" s="16"/>
      <c r="E70" s="87" t="s">
        <v>29</v>
      </c>
      <c r="F70" s="40"/>
      <c r="G70" s="32">
        <v>0</v>
      </c>
      <c r="H70" s="19">
        <f t="shared" si="0"/>
        <v>0</v>
      </c>
      <c r="I70" s="35">
        <f t="shared" si="1"/>
        <v>0</v>
      </c>
    </row>
    <row r="71" spans="1:9" ht="25" customHeight="1" x14ac:dyDescent="0.3">
      <c r="A71" s="48"/>
      <c r="B71" s="18">
        <v>0</v>
      </c>
      <c r="C71" s="18">
        <v>0</v>
      </c>
      <c r="D71" s="16"/>
      <c r="E71" s="87" t="s">
        <v>29</v>
      </c>
      <c r="F71" s="40"/>
      <c r="G71" s="32">
        <v>0</v>
      </c>
      <c r="H71" s="19">
        <f t="shared" si="0"/>
        <v>0</v>
      </c>
      <c r="I71" s="35">
        <f t="shared" si="1"/>
        <v>0</v>
      </c>
    </row>
    <row r="72" spans="1:9" ht="25" customHeight="1" x14ac:dyDescent="0.3">
      <c r="A72" s="48"/>
      <c r="B72" s="18">
        <v>0</v>
      </c>
      <c r="C72" s="18">
        <v>0</v>
      </c>
      <c r="D72" s="16"/>
      <c r="E72" s="87" t="s">
        <v>29</v>
      </c>
      <c r="F72" s="40"/>
      <c r="G72" s="32">
        <v>0</v>
      </c>
      <c r="H72" s="19">
        <f t="shared" si="0"/>
        <v>0</v>
      </c>
      <c r="I72" s="35">
        <f t="shared" si="1"/>
        <v>0</v>
      </c>
    </row>
    <row r="73" spans="1:9" ht="25" customHeight="1" x14ac:dyDescent="0.3">
      <c r="A73" s="48"/>
      <c r="B73" s="18">
        <v>0</v>
      </c>
      <c r="C73" s="18">
        <v>0</v>
      </c>
      <c r="D73" s="16"/>
      <c r="E73" s="87" t="s">
        <v>29</v>
      </c>
      <c r="F73" s="40"/>
      <c r="G73" s="32">
        <v>0</v>
      </c>
      <c r="H73" s="19">
        <f t="shared" si="0"/>
        <v>0</v>
      </c>
      <c r="I73" s="35">
        <f t="shared" si="1"/>
        <v>0</v>
      </c>
    </row>
    <row r="74" spans="1:9" ht="25" customHeight="1" x14ac:dyDescent="0.3">
      <c r="A74" s="48"/>
      <c r="B74" s="18">
        <v>0</v>
      </c>
      <c r="C74" s="18">
        <v>0</v>
      </c>
      <c r="D74" s="16"/>
      <c r="E74" s="87" t="s">
        <v>29</v>
      </c>
      <c r="F74" s="40"/>
      <c r="G74" s="32">
        <v>0</v>
      </c>
      <c r="H74" s="19">
        <f t="shared" si="0"/>
        <v>0</v>
      </c>
      <c r="I74" s="35">
        <f t="shared" si="1"/>
        <v>0</v>
      </c>
    </row>
    <row r="75" spans="1:9" ht="25" customHeight="1" x14ac:dyDescent="0.3">
      <c r="A75" s="48"/>
      <c r="B75" s="18">
        <v>0</v>
      </c>
      <c r="C75" s="18">
        <v>0</v>
      </c>
      <c r="D75" s="16"/>
      <c r="E75" s="87" t="s">
        <v>29</v>
      </c>
      <c r="F75" s="40"/>
      <c r="G75" s="32">
        <v>0</v>
      </c>
      <c r="H75" s="19">
        <f t="shared" si="0"/>
        <v>0</v>
      </c>
      <c r="I75" s="35">
        <f t="shared" si="1"/>
        <v>0</v>
      </c>
    </row>
    <row r="76" spans="1:9" ht="25" customHeight="1" x14ac:dyDescent="0.3">
      <c r="A76" s="48"/>
      <c r="B76" s="18">
        <v>0</v>
      </c>
      <c r="C76" s="18">
        <v>0</v>
      </c>
      <c r="D76" s="16"/>
      <c r="E76" s="87" t="s">
        <v>29</v>
      </c>
      <c r="F76" s="40"/>
      <c r="G76" s="32">
        <v>0</v>
      </c>
      <c r="H76" s="19">
        <f t="shared" si="0"/>
        <v>0</v>
      </c>
      <c r="I76" s="35">
        <f t="shared" si="1"/>
        <v>0</v>
      </c>
    </row>
    <row r="77" spans="1:9" ht="25" customHeight="1" x14ac:dyDescent="0.3">
      <c r="A77" s="48"/>
      <c r="B77" s="18">
        <v>0</v>
      </c>
      <c r="C77" s="18">
        <v>0</v>
      </c>
      <c r="D77" s="16"/>
      <c r="E77" s="87" t="s">
        <v>29</v>
      </c>
      <c r="F77" s="40"/>
      <c r="G77" s="32">
        <v>0</v>
      </c>
      <c r="H77" s="19">
        <f t="shared" si="0"/>
        <v>0</v>
      </c>
      <c r="I77" s="35">
        <f t="shared" si="1"/>
        <v>0</v>
      </c>
    </row>
    <row r="78" spans="1:9" ht="25" customHeight="1" x14ac:dyDescent="0.3">
      <c r="A78" s="48"/>
      <c r="B78" s="18">
        <v>0</v>
      </c>
      <c r="C78" s="18">
        <v>0</v>
      </c>
      <c r="D78" s="16"/>
      <c r="E78" s="87" t="s">
        <v>29</v>
      </c>
      <c r="F78" s="40"/>
      <c r="G78" s="32">
        <v>0</v>
      </c>
      <c r="H78" s="19">
        <f t="shared" si="0"/>
        <v>0</v>
      </c>
      <c r="I78" s="35">
        <f t="shared" si="1"/>
        <v>0</v>
      </c>
    </row>
    <row r="79" spans="1:9" ht="25" customHeight="1" x14ac:dyDescent="0.3">
      <c r="A79" s="48"/>
      <c r="B79" s="18">
        <v>0</v>
      </c>
      <c r="C79" s="18">
        <v>0</v>
      </c>
      <c r="D79" s="16"/>
      <c r="E79" s="87" t="s">
        <v>29</v>
      </c>
      <c r="F79" s="40"/>
      <c r="G79" s="32">
        <v>0</v>
      </c>
      <c r="H79" s="19">
        <f t="shared" si="0"/>
        <v>0</v>
      </c>
      <c r="I79" s="35">
        <f t="shared" si="1"/>
        <v>0</v>
      </c>
    </row>
    <row r="80" spans="1:9" ht="25" customHeight="1" x14ac:dyDescent="0.3">
      <c r="A80" s="48"/>
      <c r="B80" s="18">
        <v>0</v>
      </c>
      <c r="C80" s="18">
        <v>0</v>
      </c>
      <c r="D80" s="16"/>
      <c r="E80" s="87" t="s">
        <v>29</v>
      </c>
      <c r="F80" s="40"/>
      <c r="G80" s="32">
        <v>0</v>
      </c>
      <c r="H80" s="19">
        <f t="shared" si="0"/>
        <v>0</v>
      </c>
      <c r="I80" s="35">
        <f t="shared" si="1"/>
        <v>0</v>
      </c>
    </row>
    <row r="81" spans="1:9" ht="25" customHeight="1" x14ac:dyDescent="0.3">
      <c r="A81" s="48"/>
      <c r="B81" s="18">
        <v>0</v>
      </c>
      <c r="C81" s="18">
        <v>0</v>
      </c>
      <c r="D81" s="16"/>
      <c r="E81" s="87" t="s">
        <v>29</v>
      </c>
      <c r="F81" s="40"/>
      <c r="G81" s="32">
        <v>0</v>
      </c>
      <c r="H81" s="19">
        <f t="shared" si="0"/>
        <v>0</v>
      </c>
      <c r="I81" s="35">
        <f t="shared" si="1"/>
        <v>0</v>
      </c>
    </row>
    <row r="82" spans="1:9" ht="25" customHeight="1" x14ac:dyDescent="0.3">
      <c r="A82" s="48"/>
      <c r="B82" s="18">
        <v>0</v>
      </c>
      <c r="C82" s="18">
        <v>0</v>
      </c>
      <c r="D82" s="16"/>
      <c r="E82" s="87" t="s">
        <v>29</v>
      </c>
      <c r="F82" s="40"/>
      <c r="G82" s="32">
        <v>0</v>
      </c>
      <c r="H82" s="19">
        <f t="shared" si="0"/>
        <v>0</v>
      </c>
      <c r="I82" s="35">
        <f t="shared" si="1"/>
        <v>0</v>
      </c>
    </row>
    <row r="83" spans="1:9" ht="25" customHeight="1" x14ac:dyDescent="0.3">
      <c r="A83" s="48"/>
      <c r="B83" s="18">
        <v>0</v>
      </c>
      <c r="C83" s="18">
        <v>0</v>
      </c>
      <c r="D83" s="16"/>
      <c r="E83" s="87" t="s">
        <v>29</v>
      </c>
      <c r="F83" s="40"/>
      <c r="G83" s="32">
        <v>0</v>
      </c>
      <c r="H83" s="19">
        <f t="shared" si="0"/>
        <v>0</v>
      </c>
      <c r="I83" s="35">
        <f t="shared" si="1"/>
        <v>0</v>
      </c>
    </row>
    <row r="84" spans="1:9" ht="25" customHeight="1" x14ac:dyDescent="0.3">
      <c r="A84" s="48"/>
      <c r="B84" s="18">
        <v>0</v>
      </c>
      <c r="C84" s="18">
        <v>0</v>
      </c>
      <c r="D84" s="16"/>
      <c r="E84" s="87" t="s">
        <v>29</v>
      </c>
      <c r="F84" s="40"/>
      <c r="G84" s="32">
        <v>0</v>
      </c>
      <c r="H84" s="19">
        <f t="shared" si="0"/>
        <v>0</v>
      </c>
      <c r="I84" s="35">
        <f t="shared" si="1"/>
        <v>0</v>
      </c>
    </row>
    <row r="85" spans="1:9" ht="25" customHeight="1" x14ac:dyDescent="0.3">
      <c r="A85" s="48"/>
      <c r="B85" s="18">
        <v>0</v>
      </c>
      <c r="C85" s="18">
        <v>0</v>
      </c>
      <c r="D85" s="16"/>
      <c r="E85" s="87" t="s">
        <v>29</v>
      </c>
      <c r="F85" s="40"/>
      <c r="G85" s="32">
        <v>0</v>
      </c>
      <c r="H85" s="19">
        <f t="shared" si="0"/>
        <v>0</v>
      </c>
      <c r="I85" s="35">
        <f t="shared" si="1"/>
        <v>0</v>
      </c>
    </row>
    <row r="86" spans="1:9" ht="25" customHeight="1" x14ac:dyDescent="0.3">
      <c r="A86" s="48"/>
      <c r="B86" s="18">
        <v>0</v>
      </c>
      <c r="C86" s="18">
        <v>0</v>
      </c>
      <c r="D86" s="16"/>
      <c r="E86" s="87" t="s">
        <v>29</v>
      </c>
      <c r="F86" s="40"/>
      <c r="G86" s="32">
        <v>0</v>
      </c>
      <c r="H86" s="19">
        <f t="shared" si="0"/>
        <v>0</v>
      </c>
      <c r="I86" s="35">
        <f t="shared" si="1"/>
        <v>0</v>
      </c>
    </row>
    <row r="87" spans="1:9" ht="25" customHeight="1" x14ac:dyDescent="0.3">
      <c r="A87" s="48"/>
      <c r="B87" s="18">
        <v>0</v>
      </c>
      <c r="C87" s="18">
        <v>0</v>
      </c>
      <c r="D87" s="16"/>
      <c r="E87" s="87" t="s">
        <v>29</v>
      </c>
      <c r="F87" s="40"/>
      <c r="G87" s="32">
        <v>0</v>
      </c>
      <c r="H87" s="19">
        <f t="shared" si="0"/>
        <v>0</v>
      </c>
      <c r="I87" s="35">
        <f t="shared" si="1"/>
        <v>0</v>
      </c>
    </row>
    <row r="88" spans="1:9" ht="25" customHeight="1" x14ac:dyDescent="0.3">
      <c r="A88" s="48"/>
      <c r="B88" s="18">
        <v>0</v>
      </c>
      <c r="C88" s="18">
        <v>0</v>
      </c>
      <c r="D88" s="16"/>
      <c r="E88" s="87" t="s">
        <v>29</v>
      </c>
      <c r="F88" s="40"/>
      <c r="G88" s="32">
        <v>0</v>
      </c>
      <c r="H88" s="19">
        <f t="shared" si="0"/>
        <v>0</v>
      </c>
      <c r="I88" s="35">
        <f t="shared" si="1"/>
        <v>0</v>
      </c>
    </row>
    <row r="89" spans="1:9" ht="25" customHeight="1" x14ac:dyDescent="0.3">
      <c r="A89" s="48"/>
      <c r="B89" s="18">
        <v>0</v>
      </c>
      <c r="C89" s="18">
        <v>0</v>
      </c>
      <c r="D89" s="16"/>
      <c r="E89" s="87" t="s">
        <v>29</v>
      </c>
      <c r="F89" s="40"/>
      <c r="G89" s="32">
        <v>0</v>
      </c>
      <c r="H89" s="19">
        <f t="shared" si="0"/>
        <v>0</v>
      </c>
      <c r="I89" s="35">
        <f t="shared" si="1"/>
        <v>0</v>
      </c>
    </row>
    <row r="90" spans="1:9" ht="25" customHeight="1" x14ac:dyDescent="0.3">
      <c r="A90" s="48"/>
      <c r="B90" s="18">
        <v>0</v>
      </c>
      <c r="C90" s="18">
        <v>0</v>
      </c>
      <c r="D90" s="16"/>
      <c r="E90" s="87" t="s">
        <v>29</v>
      </c>
      <c r="F90" s="40"/>
      <c r="G90" s="32">
        <v>0</v>
      </c>
      <c r="H90" s="19">
        <f t="shared" si="0"/>
        <v>0</v>
      </c>
      <c r="I90" s="35">
        <f t="shared" si="1"/>
        <v>0</v>
      </c>
    </row>
    <row r="91" spans="1:9" ht="25" customHeight="1" x14ac:dyDescent="0.3">
      <c r="A91" s="48"/>
      <c r="B91" s="18">
        <v>0</v>
      </c>
      <c r="C91" s="18">
        <v>0</v>
      </c>
      <c r="D91" s="16"/>
      <c r="E91" s="87" t="s">
        <v>29</v>
      </c>
      <c r="F91" s="40"/>
      <c r="G91" s="32">
        <v>0</v>
      </c>
      <c r="H91" s="19">
        <f t="shared" si="0"/>
        <v>0</v>
      </c>
      <c r="I91" s="35">
        <f t="shared" si="1"/>
        <v>0</v>
      </c>
    </row>
    <row r="92" spans="1:9" ht="25" customHeight="1" x14ac:dyDescent="0.3">
      <c r="A92" s="48"/>
      <c r="B92" s="18">
        <v>0</v>
      </c>
      <c r="C92" s="18">
        <v>0</v>
      </c>
      <c r="D92" s="16"/>
      <c r="E92" s="87" t="s">
        <v>29</v>
      </c>
      <c r="F92" s="40"/>
      <c r="G92" s="32">
        <v>0</v>
      </c>
      <c r="H92" s="19">
        <f t="shared" si="0"/>
        <v>0</v>
      </c>
      <c r="I92" s="35">
        <f t="shared" si="1"/>
        <v>0</v>
      </c>
    </row>
    <row r="93" spans="1:9" ht="25" customHeight="1" x14ac:dyDescent="0.3">
      <c r="A93" s="48"/>
      <c r="B93" s="18">
        <v>0</v>
      </c>
      <c r="C93" s="18">
        <v>0</v>
      </c>
      <c r="D93" s="16"/>
      <c r="E93" s="87" t="s">
        <v>29</v>
      </c>
      <c r="F93" s="40"/>
      <c r="G93" s="32">
        <v>0</v>
      </c>
      <c r="H93" s="19">
        <f t="shared" si="0"/>
        <v>0</v>
      </c>
      <c r="I93" s="35">
        <f t="shared" si="1"/>
        <v>0</v>
      </c>
    </row>
    <row r="94" spans="1:9" ht="25" customHeight="1" x14ac:dyDescent="0.3">
      <c r="A94" s="48"/>
      <c r="B94" s="18">
        <v>0</v>
      </c>
      <c r="C94" s="18">
        <v>0</v>
      </c>
      <c r="D94" s="16"/>
      <c r="E94" s="87" t="s">
        <v>29</v>
      </c>
      <c r="F94" s="40"/>
      <c r="G94" s="32">
        <v>0</v>
      </c>
      <c r="H94" s="19">
        <f t="shared" si="0"/>
        <v>0</v>
      </c>
      <c r="I94" s="35">
        <f t="shared" si="1"/>
        <v>0</v>
      </c>
    </row>
    <row r="95" spans="1:9" ht="25" customHeight="1" x14ac:dyDescent="0.3">
      <c r="A95" s="48"/>
      <c r="B95" s="18">
        <v>0</v>
      </c>
      <c r="C95" s="18">
        <v>0</v>
      </c>
      <c r="D95" s="16"/>
      <c r="E95" s="87" t="s">
        <v>29</v>
      </c>
      <c r="F95" s="40"/>
      <c r="G95" s="32">
        <v>0</v>
      </c>
      <c r="H95" s="19">
        <f t="shared" si="0"/>
        <v>0</v>
      </c>
      <c r="I95" s="35">
        <f t="shared" si="1"/>
        <v>0</v>
      </c>
    </row>
    <row r="96" spans="1:9" ht="25" customHeight="1" x14ac:dyDescent="0.3">
      <c r="A96" s="48"/>
      <c r="B96" s="18">
        <v>0</v>
      </c>
      <c r="C96" s="18">
        <v>0</v>
      </c>
      <c r="D96" s="16"/>
      <c r="E96" s="87" t="s">
        <v>29</v>
      </c>
      <c r="F96" s="40"/>
      <c r="G96" s="32">
        <v>0</v>
      </c>
      <c r="H96" s="19">
        <f t="shared" ref="H96:H120" si="2">IF(C96&lt;=0,B96*F96,C96*F96)</f>
        <v>0</v>
      </c>
      <c r="I96" s="35">
        <f t="shared" si="1"/>
        <v>0</v>
      </c>
    </row>
    <row r="97" spans="1:9" ht="25" customHeight="1" x14ac:dyDescent="0.3">
      <c r="A97" s="48"/>
      <c r="B97" s="18">
        <v>0</v>
      </c>
      <c r="C97" s="18">
        <v>0</v>
      </c>
      <c r="D97" s="16"/>
      <c r="E97" s="87" t="s">
        <v>29</v>
      </c>
      <c r="F97" s="40"/>
      <c r="G97" s="32">
        <v>0</v>
      </c>
      <c r="H97" s="19">
        <f t="shared" si="2"/>
        <v>0</v>
      </c>
      <c r="I97" s="35">
        <f t="shared" si="1"/>
        <v>0</v>
      </c>
    </row>
    <row r="98" spans="1:9" ht="25" customHeight="1" x14ac:dyDescent="0.3">
      <c r="A98" s="48"/>
      <c r="B98" s="18">
        <v>0</v>
      </c>
      <c r="C98" s="18">
        <v>0</v>
      </c>
      <c r="D98" s="16"/>
      <c r="E98" s="87" t="s">
        <v>29</v>
      </c>
      <c r="F98" s="40"/>
      <c r="G98" s="32">
        <v>0</v>
      </c>
      <c r="H98" s="19">
        <f t="shared" si="2"/>
        <v>0</v>
      </c>
      <c r="I98" s="35">
        <f t="shared" si="1"/>
        <v>0</v>
      </c>
    </row>
    <row r="99" spans="1:9" ht="25" customHeight="1" x14ac:dyDescent="0.3">
      <c r="A99" s="48"/>
      <c r="B99" s="18">
        <v>0</v>
      </c>
      <c r="C99" s="18">
        <v>0</v>
      </c>
      <c r="D99" s="16"/>
      <c r="E99" s="87" t="s">
        <v>29</v>
      </c>
      <c r="F99" s="40"/>
      <c r="G99" s="32">
        <v>0</v>
      </c>
      <c r="H99" s="19">
        <f t="shared" si="2"/>
        <v>0</v>
      </c>
      <c r="I99" s="35">
        <f t="shared" si="1"/>
        <v>0</v>
      </c>
    </row>
    <row r="100" spans="1:9" ht="25" customHeight="1" x14ac:dyDescent="0.3">
      <c r="A100" s="48"/>
      <c r="B100" s="18">
        <v>0</v>
      </c>
      <c r="C100" s="18">
        <v>0</v>
      </c>
      <c r="D100" s="16"/>
      <c r="E100" s="87" t="s">
        <v>29</v>
      </c>
      <c r="F100" s="40"/>
      <c r="G100" s="32">
        <v>0</v>
      </c>
      <c r="H100" s="19">
        <f t="shared" si="2"/>
        <v>0</v>
      </c>
      <c r="I100" s="35">
        <f t="shared" si="1"/>
        <v>0</v>
      </c>
    </row>
    <row r="101" spans="1:9" ht="25" customHeight="1" x14ac:dyDescent="0.3">
      <c r="A101" s="48"/>
      <c r="B101" s="18">
        <v>0</v>
      </c>
      <c r="C101" s="18">
        <v>0</v>
      </c>
      <c r="D101" s="16"/>
      <c r="E101" s="87" t="s">
        <v>29</v>
      </c>
      <c r="F101" s="40"/>
      <c r="G101" s="32">
        <v>0</v>
      </c>
      <c r="H101" s="19">
        <f t="shared" si="2"/>
        <v>0</v>
      </c>
      <c r="I101" s="35">
        <f t="shared" si="1"/>
        <v>0</v>
      </c>
    </row>
    <row r="102" spans="1:9" ht="25" customHeight="1" x14ac:dyDescent="0.3">
      <c r="A102" s="48"/>
      <c r="B102" s="18">
        <v>0</v>
      </c>
      <c r="C102" s="18">
        <v>0</v>
      </c>
      <c r="D102" s="16"/>
      <c r="E102" s="87" t="s">
        <v>29</v>
      </c>
      <c r="F102" s="40"/>
      <c r="G102" s="32">
        <v>0</v>
      </c>
      <c r="H102" s="19">
        <f t="shared" si="2"/>
        <v>0</v>
      </c>
      <c r="I102" s="35">
        <f t="shared" si="1"/>
        <v>0</v>
      </c>
    </row>
    <row r="103" spans="1:9" ht="25" customHeight="1" x14ac:dyDescent="0.3">
      <c r="A103" s="48"/>
      <c r="B103" s="18">
        <v>0</v>
      </c>
      <c r="C103" s="18">
        <v>0</v>
      </c>
      <c r="D103" s="16"/>
      <c r="E103" s="87" t="s">
        <v>29</v>
      </c>
      <c r="F103" s="40"/>
      <c r="G103" s="32">
        <v>0</v>
      </c>
      <c r="H103" s="19">
        <f t="shared" si="2"/>
        <v>0</v>
      </c>
      <c r="I103" s="35">
        <f t="shared" si="1"/>
        <v>0</v>
      </c>
    </row>
    <row r="104" spans="1:9" ht="25" customHeight="1" x14ac:dyDescent="0.3">
      <c r="A104" s="48"/>
      <c r="B104" s="18">
        <v>0</v>
      </c>
      <c r="C104" s="18">
        <v>0</v>
      </c>
      <c r="D104" s="16"/>
      <c r="E104" s="87" t="s">
        <v>29</v>
      </c>
      <c r="F104" s="40"/>
      <c r="G104" s="32">
        <v>0</v>
      </c>
      <c r="H104" s="19">
        <f t="shared" si="2"/>
        <v>0</v>
      </c>
      <c r="I104" s="35">
        <f t="shared" si="1"/>
        <v>0</v>
      </c>
    </row>
    <row r="105" spans="1:9" ht="25" customHeight="1" x14ac:dyDescent="0.3">
      <c r="A105" s="48"/>
      <c r="B105" s="18">
        <v>0</v>
      </c>
      <c r="C105" s="18">
        <v>0</v>
      </c>
      <c r="D105" s="16"/>
      <c r="E105" s="87" t="s">
        <v>29</v>
      </c>
      <c r="F105" s="40"/>
      <c r="G105" s="32">
        <v>0</v>
      </c>
      <c r="H105" s="19">
        <f t="shared" si="2"/>
        <v>0</v>
      </c>
      <c r="I105" s="35">
        <f t="shared" si="1"/>
        <v>0</v>
      </c>
    </row>
    <row r="106" spans="1:9" ht="25" customHeight="1" x14ac:dyDescent="0.3">
      <c r="A106" s="48"/>
      <c r="B106" s="18">
        <v>0</v>
      </c>
      <c r="C106" s="18">
        <v>0</v>
      </c>
      <c r="D106" s="16"/>
      <c r="E106" s="87" t="s">
        <v>29</v>
      </c>
      <c r="F106" s="40"/>
      <c r="G106" s="32">
        <v>0</v>
      </c>
      <c r="H106" s="19">
        <f t="shared" si="2"/>
        <v>0</v>
      </c>
      <c r="I106" s="35">
        <f t="shared" si="1"/>
        <v>0</v>
      </c>
    </row>
    <row r="107" spans="1:9" ht="25" customHeight="1" x14ac:dyDescent="0.3">
      <c r="A107" s="48"/>
      <c r="B107" s="18">
        <v>0</v>
      </c>
      <c r="C107" s="18">
        <v>0</v>
      </c>
      <c r="D107" s="16"/>
      <c r="E107" s="87" t="s">
        <v>29</v>
      </c>
      <c r="F107" s="40"/>
      <c r="G107" s="32">
        <v>0</v>
      </c>
      <c r="H107" s="19">
        <f t="shared" si="2"/>
        <v>0</v>
      </c>
      <c r="I107" s="35">
        <f t="shared" si="1"/>
        <v>0</v>
      </c>
    </row>
    <row r="108" spans="1:9" ht="25" customHeight="1" x14ac:dyDescent="0.3">
      <c r="A108" s="48"/>
      <c r="B108" s="18">
        <v>0</v>
      </c>
      <c r="C108" s="18">
        <v>0</v>
      </c>
      <c r="D108" s="16"/>
      <c r="E108" s="87" t="s">
        <v>29</v>
      </c>
      <c r="F108" s="40"/>
      <c r="G108" s="32">
        <v>0</v>
      </c>
      <c r="H108" s="19">
        <f t="shared" si="2"/>
        <v>0</v>
      </c>
      <c r="I108" s="35">
        <f t="shared" si="1"/>
        <v>0</v>
      </c>
    </row>
    <row r="109" spans="1:9" ht="25" customHeight="1" x14ac:dyDescent="0.3">
      <c r="A109" s="48"/>
      <c r="B109" s="18">
        <v>0</v>
      </c>
      <c r="C109" s="18">
        <v>0</v>
      </c>
      <c r="D109" s="16"/>
      <c r="E109" s="87" t="s">
        <v>29</v>
      </c>
      <c r="F109" s="40"/>
      <c r="G109" s="32">
        <v>0</v>
      </c>
      <c r="H109" s="19">
        <f t="shared" si="2"/>
        <v>0</v>
      </c>
      <c r="I109" s="35">
        <f t="shared" si="1"/>
        <v>0</v>
      </c>
    </row>
    <row r="110" spans="1:9" ht="25" customHeight="1" x14ac:dyDescent="0.3">
      <c r="A110" s="48"/>
      <c r="B110" s="18">
        <v>0</v>
      </c>
      <c r="C110" s="18">
        <v>0</v>
      </c>
      <c r="D110" s="16"/>
      <c r="E110" s="87" t="s">
        <v>29</v>
      </c>
      <c r="F110" s="40"/>
      <c r="G110" s="32">
        <v>0</v>
      </c>
      <c r="H110" s="19">
        <f t="shared" si="2"/>
        <v>0</v>
      </c>
      <c r="I110" s="35">
        <f t="shared" si="1"/>
        <v>0</v>
      </c>
    </row>
    <row r="111" spans="1:9" ht="25" customHeight="1" x14ac:dyDescent="0.3">
      <c r="A111" s="48"/>
      <c r="B111" s="18">
        <v>0</v>
      </c>
      <c r="C111" s="18">
        <v>0</v>
      </c>
      <c r="D111" s="16"/>
      <c r="E111" s="87" t="s">
        <v>29</v>
      </c>
      <c r="F111" s="40"/>
      <c r="G111" s="32">
        <v>0</v>
      </c>
      <c r="H111" s="19">
        <f t="shared" si="2"/>
        <v>0</v>
      </c>
      <c r="I111" s="35">
        <f t="shared" si="1"/>
        <v>0</v>
      </c>
    </row>
    <row r="112" spans="1:9" ht="25" customHeight="1" x14ac:dyDescent="0.3">
      <c r="A112" s="48"/>
      <c r="B112" s="18">
        <v>0</v>
      </c>
      <c r="C112" s="18">
        <v>0</v>
      </c>
      <c r="D112" s="16"/>
      <c r="E112" s="87" t="s">
        <v>29</v>
      </c>
      <c r="F112" s="40"/>
      <c r="G112" s="32">
        <v>0</v>
      </c>
      <c r="H112" s="19">
        <f t="shared" si="2"/>
        <v>0</v>
      </c>
      <c r="I112" s="35">
        <f t="shared" si="1"/>
        <v>0</v>
      </c>
    </row>
    <row r="113" spans="1:9" ht="25" customHeight="1" x14ac:dyDescent="0.3">
      <c r="A113" s="48"/>
      <c r="B113" s="18">
        <v>0</v>
      </c>
      <c r="C113" s="18">
        <v>0</v>
      </c>
      <c r="D113" s="16"/>
      <c r="E113" s="87" t="s">
        <v>29</v>
      </c>
      <c r="F113" s="40"/>
      <c r="G113" s="32">
        <v>0</v>
      </c>
      <c r="H113" s="19">
        <f t="shared" si="2"/>
        <v>0</v>
      </c>
      <c r="I113" s="35">
        <f t="shared" si="1"/>
        <v>0</v>
      </c>
    </row>
    <row r="114" spans="1:9" ht="25" customHeight="1" x14ac:dyDescent="0.3">
      <c r="A114" s="48"/>
      <c r="B114" s="18">
        <v>0</v>
      </c>
      <c r="C114" s="18">
        <v>0</v>
      </c>
      <c r="D114" s="16"/>
      <c r="E114" s="87" t="s">
        <v>29</v>
      </c>
      <c r="F114" s="40"/>
      <c r="G114" s="32">
        <v>0</v>
      </c>
      <c r="H114" s="19">
        <f t="shared" si="2"/>
        <v>0</v>
      </c>
      <c r="I114" s="35">
        <f t="shared" si="1"/>
        <v>0</v>
      </c>
    </row>
    <row r="115" spans="1:9" ht="25" customHeight="1" x14ac:dyDescent="0.3">
      <c r="A115" s="48"/>
      <c r="B115" s="18">
        <v>0</v>
      </c>
      <c r="C115" s="18">
        <v>0</v>
      </c>
      <c r="D115" s="16"/>
      <c r="E115" s="87" t="s">
        <v>29</v>
      </c>
      <c r="F115" s="40"/>
      <c r="G115" s="32">
        <v>0</v>
      </c>
      <c r="H115" s="19">
        <f t="shared" si="2"/>
        <v>0</v>
      </c>
      <c r="I115" s="35">
        <f t="shared" si="1"/>
        <v>0</v>
      </c>
    </row>
    <row r="116" spans="1:9" ht="25" customHeight="1" x14ac:dyDescent="0.3">
      <c r="A116" s="48"/>
      <c r="B116" s="18">
        <v>0</v>
      </c>
      <c r="C116" s="18">
        <v>0</v>
      </c>
      <c r="D116" s="16"/>
      <c r="E116" s="87" t="s">
        <v>29</v>
      </c>
      <c r="F116" s="40"/>
      <c r="G116" s="32">
        <v>0</v>
      </c>
      <c r="H116" s="19">
        <f t="shared" si="2"/>
        <v>0</v>
      </c>
      <c r="I116" s="35">
        <f t="shared" si="1"/>
        <v>0</v>
      </c>
    </row>
    <row r="117" spans="1:9" ht="25" customHeight="1" x14ac:dyDescent="0.3">
      <c r="A117" s="48"/>
      <c r="B117" s="18">
        <v>0</v>
      </c>
      <c r="C117" s="18">
        <v>0</v>
      </c>
      <c r="D117" s="16"/>
      <c r="E117" s="87" t="s">
        <v>29</v>
      </c>
      <c r="F117" s="40"/>
      <c r="G117" s="32">
        <v>0</v>
      </c>
      <c r="H117" s="19">
        <f t="shared" si="2"/>
        <v>0</v>
      </c>
      <c r="I117" s="35">
        <f t="shared" si="1"/>
        <v>0</v>
      </c>
    </row>
    <row r="118" spans="1:9" ht="25" customHeight="1" x14ac:dyDescent="0.3">
      <c r="A118" s="48"/>
      <c r="B118" s="18">
        <v>0</v>
      </c>
      <c r="C118" s="18">
        <v>0</v>
      </c>
      <c r="D118" s="16"/>
      <c r="E118" s="87" t="s">
        <v>29</v>
      </c>
      <c r="F118" s="40"/>
      <c r="G118" s="32">
        <v>0</v>
      </c>
      <c r="H118" s="19">
        <f t="shared" si="2"/>
        <v>0</v>
      </c>
      <c r="I118" s="35">
        <f t="shared" si="1"/>
        <v>0</v>
      </c>
    </row>
    <row r="119" spans="1:9" ht="25" customHeight="1" x14ac:dyDescent="0.3">
      <c r="A119" s="48"/>
      <c r="B119" s="18">
        <v>0</v>
      </c>
      <c r="C119" s="18">
        <v>0</v>
      </c>
      <c r="D119" s="16"/>
      <c r="E119" s="87" t="s">
        <v>29</v>
      </c>
      <c r="F119" s="40"/>
      <c r="G119" s="32">
        <v>0</v>
      </c>
      <c r="H119" s="19">
        <f t="shared" si="2"/>
        <v>0</v>
      </c>
      <c r="I119" s="35">
        <f t="shared" si="1"/>
        <v>0</v>
      </c>
    </row>
    <row r="120" spans="1:9" ht="25" customHeight="1" x14ac:dyDescent="0.3">
      <c r="A120" s="48"/>
      <c r="B120" s="18">
        <v>0</v>
      </c>
      <c r="C120" s="18">
        <v>0</v>
      </c>
      <c r="D120" s="16"/>
      <c r="E120" s="87" t="s">
        <v>29</v>
      </c>
      <c r="F120" s="40"/>
      <c r="G120" s="32">
        <v>0</v>
      </c>
      <c r="H120" s="19">
        <f t="shared" si="2"/>
        <v>0</v>
      </c>
      <c r="I120" s="35">
        <f t="shared" si="1"/>
        <v>0</v>
      </c>
    </row>
    <row r="121" spans="1:9" s="20" customFormat="1" ht="25.5" customHeight="1" thickBot="1" x14ac:dyDescent="0.4">
      <c r="A121" s="41" t="s">
        <v>13</v>
      </c>
      <c r="B121" s="41"/>
      <c r="C121" s="41"/>
      <c r="D121" s="16"/>
      <c r="E121" s="88"/>
      <c r="F121" s="41"/>
      <c r="G121" s="42"/>
      <c r="H121" s="36">
        <f>SUM(H32:H120)</f>
        <v>0</v>
      </c>
      <c r="I121" s="31">
        <f>SUM(I32:I120)</f>
        <v>0</v>
      </c>
    </row>
    <row r="122" spans="1:9" s="21" customFormat="1" ht="15.5" x14ac:dyDescent="0.35">
      <c r="A122" s="22" t="s">
        <v>14</v>
      </c>
      <c r="C122" s="23"/>
      <c r="D122" s="97"/>
      <c r="E122" s="89"/>
      <c r="F122" s="23"/>
      <c r="G122" s="23"/>
      <c r="H122" s="24"/>
      <c r="I122" s="25"/>
    </row>
    <row r="123" spans="1:9" ht="14.5" x14ac:dyDescent="0.35">
      <c r="A123" s="23" t="s">
        <v>15</v>
      </c>
    </row>
    <row r="124" spans="1:9" ht="14.5" x14ac:dyDescent="0.35">
      <c r="A124" s="23" t="s">
        <v>16</v>
      </c>
    </row>
    <row r="125" spans="1:9" x14ac:dyDescent="0.3">
      <c r="A125" s="26"/>
    </row>
    <row r="126" spans="1:9" ht="13" customHeight="1" x14ac:dyDescent="0.3"/>
    <row r="129" spans="1:2" x14ac:dyDescent="0.3">
      <c r="B129" s="27"/>
    </row>
    <row r="130" spans="1:2" x14ac:dyDescent="0.3">
      <c r="A130" s="38"/>
      <c r="B130" s="28"/>
    </row>
    <row r="131" spans="1:2" x14ac:dyDescent="0.3">
      <c r="A131" s="38"/>
      <c r="B131" s="29"/>
    </row>
    <row r="132" spans="1:2" x14ac:dyDescent="0.3">
      <c r="A132" s="38"/>
      <c r="B132" s="29"/>
    </row>
    <row r="133" spans="1:2" x14ac:dyDescent="0.3">
      <c r="A133" s="38"/>
    </row>
    <row r="134" spans="1:2" x14ac:dyDescent="0.3">
      <c r="A134" s="38"/>
    </row>
    <row r="135" spans="1:2" x14ac:dyDescent="0.3">
      <c r="A135" s="38"/>
    </row>
    <row r="136" spans="1:2" x14ac:dyDescent="0.3">
      <c r="A136" s="38"/>
    </row>
    <row r="137" spans="1:2" x14ac:dyDescent="0.3">
      <c r="A137" s="38"/>
    </row>
  </sheetData>
  <sheetProtection algorithmName="SHA-512" hashValue="nrUMANlEDH5B1d6+5r9xNW57bXRw9L9Hn1LKanDmuAW+qpjhToKAWrTCyrlKi8D8KEPwslKj01watUqdUE+j7w==" saltValue="+fPvfRzfOvTQKEYnWvzhEQ==" spinCount="100000" sheet="1" objects="1" scenarios="1"/>
  <mergeCells count="15">
    <mergeCell ref="B1:D1"/>
    <mergeCell ref="B5:C5"/>
    <mergeCell ref="E5:G6"/>
    <mergeCell ref="B6:C6"/>
    <mergeCell ref="B7:C7"/>
    <mergeCell ref="E7:G9"/>
    <mergeCell ref="G27:G30"/>
    <mergeCell ref="H27:H30"/>
    <mergeCell ref="I27:I30"/>
    <mergeCell ref="A27:A30"/>
    <mergeCell ref="B27:B30"/>
    <mergeCell ref="C27:C30"/>
    <mergeCell ref="D27:D30"/>
    <mergeCell ref="E27:E30"/>
    <mergeCell ref="F27:F3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5CA621A-E7B7-4D0B-9D9C-9AA9FA6571D6}">
          <x14:formula1>
            <xm:f>'Data Validation'!$A$1:$A$9</xm:f>
          </x14:formula1>
          <xm:sqref>D32:D33 E32:E120</xm:sqref>
        </x14:dataValidation>
        <x14:dataValidation type="list" allowBlank="1" showInputMessage="1" showErrorMessage="1" xr:uid="{BA9D8318-B680-4858-8A73-37B083480CB7}">
          <x14:formula1>
            <xm:f>'Data Validation'!$A$1:$A$27</xm:f>
          </x14:formula1>
          <xm:sqref>D34:D120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FA85F-C3E4-4900-9077-3EB409BA50B7}">
  <dimension ref="A1:XFC146"/>
  <sheetViews>
    <sheetView zoomScale="85" zoomScaleNormal="85" workbookViewId="0">
      <selection activeCell="E34" sqref="E34"/>
    </sheetView>
  </sheetViews>
  <sheetFormatPr defaultColWidth="9.1796875" defaultRowHeight="14" x14ac:dyDescent="0.3"/>
  <cols>
    <col min="1" max="1" width="62.1796875" style="1" customWidth="1"/>
    <col min="2" max="3" width="15.54296875" style="1" customWidth="1"/>
    <col min="4" max="4" width="15.54296875" style="93" customWidth="1"/>
    <col min="5" max="5" width="89.1796875" style="29" customWidth="1"/>
    <col min="6" max="6" width="13.453125" style="1" customWidth="1"/>
    <col min="7" max="7" width="24.81640625" style="1" customWidth="1"/>
    <col min="8" max="9" width="20.54296875" style="1" customWidth="1"/>
    <col min="10" max="10" width="15.54296875" style="1" customWidth="1"/>
    <col min="11" max="11" width="15.453125" style="1" customWidth="1"/>
    <col min="12" max="12" width="14.54296875" style="1" customWidth="1"/>
    <col min="13" max="13" width="16.54296875" style="1" customWidth="1"/>
    <col min="14" max="16384" width="9.1796875" style="1"/>
  </cols>
  <sheetData>
    <row r="1" spans="1:9" ht="105" customHeight="1" x14ac:dyDescent="0.3">
      <c r="A1" s="39" t="s">
        <v>22</v>
      </c>
      <c r="B1" s="159" t="s">
        <v>0</v>
      </c>
      <c r="C1" s="159"/>
      <c r="D1" s="159"/>
      <c r="E1" s="81"/>
      <c r="F1" s="152"/>
      <c r="H1" s="2"/>
    </row>
    <row r="2" spans="1:9" ht="16" customHeight="1" x14ac:dyDescent="0.3">
      <c r="A2" s="3"/>
      <c r="B2" s="3"/>
      <c r="C2" s="3"/>
      <c r="D2" s="92"/>
      <c r="E2" s="82"/>
      <c r="F2" s="3"/>
      <c r="G2" s="3"/>
      <c r="H2" s="4"/>
      <c r="I2" s="4"/>
    </row>
    <row r="3" spans="1:9" ht="15" customHeight="1" x14ac:dyDescent="0.3">
      <c r="A3" s="5"/>
      <c r="B3" s="5"/>
      <c r="C3" s="5"/>
      <c r="D3" s="5"/>
      <c r="E3" s="83"/>
      <c r="F3" s="5"/>
      <c r="G3" s="5"/>
      <c r="H3" s="6"/>
      <c r="I3" s="6"/>
    </row>
    <row r="4" spans="1:9" ht="14.5" thickBot="1" x14ac:dyDescent="0.35"/>
    <row r="5" spans="1:9" ht="33" customHeight="1" thickBot="1" x14ac:dyDescent="0.35">
      <c r="A5" s="147" t="s">
        <v>1</v>
      </c>
      <c r="B5" s="179" t="s">
        <v>23</v>
      </c>
      <c r="C5" s="180"/>
      <c r="D5" s="7"/>
      <c r="E5" s="181" t="s">
        <v>71</v>
      </c>
      <c r="F5" s="182"/>
      <c r="G5" s="183"/>
    </row>
    <row r="6" spans="1:9" ht="31.5" customHeight="1" thickBot="1" x14ac:dyDescent="0.35">
      <c r="A6" s="145" t="s">
        <v>2</v>
      </c>
      <c r="B6" s="179" t="s">
        <v>24</v>
      </c>
      <c r="C6" s="180"/>
      <c r="D6" s="7"/>
      <c r="E6" s="184"/>
      <c r="F6" s="185"/>
      <c r="G6" s="186"/>
    </row>
    <row r="7" spans="1:9" ht="29.25" customHeight="1" thickBot="1" x14ac:dyDescent="0.35">
      <c r="A7" s="145" t="s">
        <v>3</v>
      </c>
      <c r="B7" s="187"/>
      <c r="C7" s="188"/>
      <c r="D7" s="7"/>
      <c r="E7" s="189" t="s">
        <v>73</v>
      </c>
      <c r="F7" s="190"/>
      <c r="G7" s="191"/>
    </row>
    <row r="8" spans="1:9" ht="15.75" customHeight="1" thickBot="1" x14ac:dyDescent="0.35">
      <c r="B8" s="8"/>
      <c r="C8" s="9"/>
      <c r="D8" s="9"/>
      <c r="E8" s="192"/>
      <c r="F8" s="193"/>
      <c r="G8" s="194"/>
    </row>
    <row r="9" spans="1:9" ht="32.25" customHeight="1" thickBot="1" x14ac:dyDescent="0.35">
      <c r="A9" s="65" t="s">
        <v>4</v>
      </c>
      <c r="B9" s="65"/>
      <c r="C9" s="66"/>
      <c r="D9" s="10"/>
      <c r="E9" s="195"/>
      <c r="F9" s="196"/>
      <c r="G9" s="197"/>
    </row>
    <row r="10" spans="1:9" s="11" customFormat="1" ht="17" thickBot="1" x14ac:dyDescent="0.35">
      <c r="A10" s="12"/>
      <c r="B10" s="12"/>
      <c r="C10" s="12"/>
      <c r="D10" s="13"/>
      <c r="E10" s="84"/>
    </row>
    <row r="11" spans="1:9" s="11" customFormat="1" ht="31.5" customHeight="1" thickBot="1" x14ac:dyDescent="0.35">
      <c r="A11" s="45" t="s">
        <v>42</v>
      </c>
      <c r="B11" s="63"/>
      <c r="C11" s="64"/>
      <c r="D11" s="64"/>
      <c r="E11" s="85"/>
      <c r="F11" s="64"/>
      <c r="G11" s="64"/>
    </row>
    <row r="12" spans="1:9" ht="14.5" thickBot="1" x14ac:dyDescent="0.35">
      <c r="B12" s="14"/>
      <c r="C12" s="14"/>
      <c r="D12" s="14"/>
    </row>
    <row r="13" spans="1:9" ht="57" customHeight="1" thickBot="1" x14ac:dyDescent="0.35">
      <c r="A13" s="46" t="s">
        <v>26</v>
      </c>
      <c r="B13" s="51" t="s">
        <v>18</v>
      </c>
      <c r="C13" s="51" t="s">
        <v>5</v>
      </c>
      <c r="D13" s="210" t="s">
        <v>7</v>
      </c>
      <c r="E13" s="213" t="s">
        <v>77</v>
      </c>
      <c r="F13" s="212"/>
      <c r="G13" s="62"/>
    </row>
    <row r="14" spans="1:9" ht="45" customHeight="1" x14ac:dyDescent="0.3">
      <c r="A14" s="68" t="s">
        <v>43</v>
      </c>
      <c r="B14" s="15">
        <f ca="1">SUMIF($E$32:$F$120,'Data Validation'!A11,$F$32:$F$120)</f>
        <v>0</v>
      </c>
      <c r="C14" s="16">
        <f>SUMIF($E$32:$E$120,'Data Validation'!A11,$H$32:$H$120)</f>
        <v>0</v>
      </c>
      <c r="D14" s="211">
        <f>SUMIF($E$32:$E$120,'Data Validation'!A11,$I$32:$I$120)</f>
        <v>0</v>
      </c>
      <c r="E14" s="208"/>
      <c r="F14" s="53"/>
      <c r="G14" s="53"/>
    </row>
    <row r="15" spans="1:9" ht="45" customHeight="1" x14ac:dyDescent="0.3">
      <c r="A15" s="68" t="s">
        <v>44</v>
      </c>
      <c r="B15" s="15">
        <f ca="1">SUMIF($E$32:$F$120,'Data Validation'!A12,$F$32:$F$120)</f>
        <v>0</v>
      </c>
      <c r="C15" s="16">
        <f>SUMIF($E$32:$E$120,'Data Validation'!A12,$H$32:$H$120)</f>
        <v>0</v>
      </c>
      <c r="D15" s="211">
        <f>SUMIF($E$32:$E$120,'Data Validation'!A12,$I$32:$I$120)</f>
        <v>0</v>
      </c>
      <c r="E15" s="208"/>
      <c r="F15" s="53"/>
      <c r="G15" s="53"/>
    </row>
    <row r="16" spans="1:9" ht="45" customHeight="1" x14ac:dyDescent="0.3">
      <c r="A16" s="72" t="s">
        <v>45</v>
      </c>
      <c r="B16" s="15">
        <f ca="1">SUMIF($E$32:$F$120,'Data Validation'!A13,$F$32:$F$120)</f>
        <v>0</v>
      </c>
      <c r="C16" s="16">
        <f>SUMIF($E$32:$E$120,'Data Validation'!A13,$H$32:$H$120)</f>
        <v>0</v>
      </c>
      <c r="D16" s="211">
        <f>SUMIF($E$32:$E$120,'Data Validation'!A13,$I$32:$I$120)</f>
        <v>0</v>
      </c>
      <c r="E16" s="208"/>
      <c r="F16" s="53"/>
      <c r="G16" s="53"/>
    </row>
    <row r="17" spans="1:9" ht="45" customHeight="1" x14ac:dyDescent="0.3">
      <c r="A17" s="72" t="s">
        <v>46</v>
      </c>
      <c r="B17" s="15">
        <f ca="1">SUMIF($E$32:$F$120,'Data Validation'!A14,$F$32:$F$120)</f>
        <v>0</v>
      </c>
      <c r="C17" s="16">
        <f>SUMIF($E$32:$E$120,'Data Validation'!A14,$H$32:$H$120)</f>
        <v>0</v>
      </c>
      <c r="D17" s="211">
        <f>SUMIF($E$32:$E$120,'Data Validation'!A14,$I$32:$I$120)</f>
        <v>0</v>
      </c>
      <c r="E17" s="208"/>
      <c r="F17" s="53"/>
      <c r="G17" s="53"/>
    </row>
    <row r="18" spans="1:9" ht="45" customHeight="1" x14ac:dyDescent="0.3">
      <c r="A18" s="72" t="s">
        <v>47</v>
      </c>
      <c r="B18" s="15">
        <f ca="1">SUMIF($E$32:$F$120,'Data Validation'!A15,$F$32:$F$120)</f>
        <v>0</v>
      </c>
      <c r="C18" s="16">
        <f>SUMIF($E$32:$E$120,'Data Validation'!A15,$H$32:$H$120)</f>
        <v>0</v>
      </c>
      <c r="D18" s="211">
        <f>SUMIF($E$32:$E$120,'Data Validation'!A15,$I$32:$I$120)</f>
        <v>0</v>
      </c>
      <c r="E18" s="208"/>
      <c r="F18" s="53"/>
      <c r="G18" s="53"/>
    </row>
    <row r="19" spans="1:9" ht="45" customHeight="1" x14ac:dyDescent="0.3">
      <c r="A19" s="73" t="s">
        <v>48</v>
      </c>
      <c r="B19" s="15">
        <f ca="1">SUMIF($E$32:$F$120,'Data Validation'!A16,$F$32:$F$120)</f>
        <v>0</v>
      </c>
      <c r="C19" s="16">
        <f>SUMIF($E$32:$E$120,'Data Validation'!A16,$H$32:$H$120)</f>
        <v>0</v>
      </c>
      <c r="D19" s="211">
        <f>SUMIF($E$32:$E$120,'Data Validation'!A16,$I$32:$I$120)</f>
        <v>0</v>
      </c>
      <c r="E19" s="208"/>
      <c r="F19" s="53"/>
      <c r="G19" s="53"/>
    </row>
    <row r="20" spans="1:9" ht="45" customHeight="1" x14ac:dyDescent="0.3">
      <c r="A20" s="70" t="s">
        <v>49</v>
      </c>
      <c r="B20" s="15">
        <f ca="1">SUMIF($E$32:$F$120,'Data Validation'!A17,$F$32:$F$120)</f>
        <v>0</v>
      </c>
      <c r="C20" s="16">
        <f>SUMIF($E$32:$E$120,'Data Validation'!A17,$H$32:$H$120)</f>
        <v>0</v>
      </c>
      <c r="D20" s="211">
        <f>SUMIF($E$32:$E$120,'Data Validation'!A17,$I$32:$I$120)</f>
        <v>0</v>
      </c>
      <c r="E20" s="208"/>
      <c r="F20" s="53"/>
      <c r="G20" s="53"/>
    </row>
    <row r="21" spans="1:9" ht="45" customHeight="1" x14ac:dyDescent="0.3">
      <c r="A21" s="70" t="s">
        <v>51</v>
      </c>
      <c r="B21" s="15">
        <f ca="1">SUMIF($E$32:$F$120,'Data Validation'!A18,$F$32:$F$120)</f>
        <v>0</v>
      </c>
      <c r="C21" s="16">
        <f>SUMIF($E$32:$E$120,'Data Validation'!A18,$H$32:$H$120)</f>
        <v>0</v>
      </c>
      <c r="D21" s="211">
        <f>SUMIF($E$32:$E$120,'Data Validation'!A18,$I$32:$I$120)</f>
        <v>0</v>
      </c>
      <c r="E21" s="208"/>
      <c r="F21" s="53"/>
      <c r="G21" s="53"/>
    </row>
    <row r="22" spans="1:9" ht="45" customHeight="1" thickBot="1" x14ac:dyDescent="0.35">
      <c r="A22" s="71" t="s">
        <v>50</v>
      </c>
      <c r="B22" s="15" t="s">
        <v>63</v>
      </c>
      <c r="C22" s="16" t="s">
        <v>63</v>
      </c>
      <c r="D22" s="216">
        <v>0</v>
      </c>
      <c r="E22" s="209"/>
      <c r="F22" s="53"/>
      <c r="G22" s="53"/>
    </row>
    <row r="23" spans="1:9" ht="16" customHeight="1" x14ac:dyDescent="0.3">
      <c r="A23" s="58" t="s">
        <v>8</v>
      </c>
      <c r="B23" s="59">
        <f ca="1">SUM(B14:B22)</f>
        <v>0</v>
      </c>
      <c r="C23" s="60">
        <f>SUM(C14:C22)</f>
        <v>0</v>
      </c>
      <c r="D23" s="96">
        <f>SUM(D14:D22)</f>
        <v>0</v>
      </c>
    </row>
    <row r="24" spans="1:9" ht="15.5" x14ac:dyDescent="0.3">
      <c r="A24" s="54"/>
      <c r="B24" s="55"/>
      <c r="C24" s="56"/>
      <c r="D24" s="95"/>
    </row>
    <row r="25" spans="1:9" ht="15.5" x14ac:dyDescent="0.3">
      <c r="A25" s="54" t="s">
        <v>21</v>
      </c>
      <c r="B25" s="55"/>
      <c r="C25" s="56"/>
      <c r="D25" s="95"/>
    </row>
    <row r="26" spans="1:9" ht="16" thickBot="1" x14ac:dyDescent="0.35">
      <c r="A26" s="54"/>
      <c r="B26" s="55"/>
      <c r="C26" s="56"/>
      <c r="D26" s="95"/>
    </row>
    <row r="27" spans="1:9" ht="25.5" customHeight="1" x14ac:dyDescent="0.3">
      <c r="A27" s="172" t="s">
        <v>9</v>
      </c>
      <c r="B27" s="175" t="s">
        <v>20</v>
      </c>
      <c r="C27" s="175" t="s">
        <v>19</v>
      </c>
      <c r="D27" s="176"/>
      <c r="E27" s="175" t="s">
        <v>10</v>
      </c>
      <c r="F27" s="165" t="s">
        <v>11</v>
      </c>
      <c r="G27" s="165" t="s">
        <v>6</v>
      </c>
      <c r="H27" s="168" t="s">
        <v>17</v>
      </c>
      <c r="I27" s="170" t="s">
        <v>12</v>
      </c>
    </row>
    <row r="28" spans="1:9" ht="16.5" customHeight="1" x14ac:dyDescent="0.3">
      <c r="A28" s="173"/>
      <c r="B28" s="166"/>
      <c r="C28" s="166"/>
      <c r="D28" s="177"/>
      <c r="E28" s="166"/>
      <c r="F28" s="166"/>
      <c r="G28" s="166"/>
      <c r="H28" s="169"/>
      <c r="I28" s="171"/>
    </row>
    <row r="29" spans="1:9" ht="14.25" customHeight="1" x14ac:dyDescent="0.3">
      <c r="A29" s="173"/>
      <c r="B29" s="166"/>
      <c r="C29" s="166"/>
      <c r="D29" s="177"/>
      <c r="E29" s="166"/>
      <c r="F29" s="166"/>
      <c r="G29" s="166"/>
      <c r="H29" s="169"/>
      <c r="I29" s="171"/>
    </row>
    <row r="30" spans="1:9" ht="40.5" customHeight="1" x14ac:dyDescent="0.3">
      <c r="A30" s="174"/>
      <c r="B30" s="167"/>
      <c r="C30" s="167"/>
      <c r="D30" s="178"/>
      <c r="E30" s="167"/>
      <c r="F30" s="167"/>
      <c r="G30" s="167"/>
      <c r="H30" s="169"/>
      <c r="I30" s="171"/>
    </row>
    <row r="31" spans="1:9" ht="19.5" customHeight="1" x14ac:dyDescent="0.3">
      <c r="A31" s="47"/>
      <c r="B31" s="67"/>
      <c r="C31" s="67"/>
      <c r="D31" s="16"/>
      <c r="E31" s="86"/>
      <c r="F31" s="67"/>
      <c r="G31" s="67"/>
      <c r="H31" s="33"/>
      <c r="I31" s="34"/>
    </row>
    <row r="32" spans="1:9" ht="25" customHeight="1" x14ac:dyDescent="0.3">
      <c r="A32" s="48"/>
      <c r="B32" s="18">
        <v>0</v>
      </c>
      <c r="C32" s="18">
        <v>0</v>
      </c>
      <c r="D32" s="16"/>
      <c r="E32" s="87" t="s">
        <v>29</v>
      </c>
      <c r="F32" s="40"/>
      <c r="G32" s="32">
        <v>0</v>
      </c>
      <c r="H32" s="19">
        <f t="shared" ref="H32:H95" si="0">IF(C32&lt;=0,B32*F32,C32*F32)</f>
        <v>0</v>
      </c>
      <c r="I32" s="35">
        <f>SUM(G32,H32)</f>
        <v>0</v>
      </c>
    </row>
    <row r="33" spans="1:9" ht="25" customHeight="1" x14ac:dyDescent="0.3">
      <c r="A33" s="48"/>
      <c r="B33" s="18">
        <v>0</v>
      </c>
      <c r="C33" s="18">
        <v>0</v>
      </c>
      <c r="D33" s="16"/>
      <c r="E33" s="87" t="s">
        <v>29</v>
      </c>
      <c r="F33" s="40"/>
      <c r="G33" s="32">
        <v>0</v>
      </c>
      <c r="H33" s="19">
        <f t="shared" si="0"/>
        <v>0</v>
      </c>
      <c r="I33" s="35">
        <f t="shared" ref="I33:I120" si="1">SUM(G33,H33)</f>
        <v>0</v>
      </c>
    </row>
    <row r="34" spans="1:9" ht="25" customHeight="1" x14ac:dyDescent="0.3">
      <c r="A34" s="48"/>
      <c r="B34" s="18">
        <v>0</v>
      </c>
      <c r="C34" s="18">
        <v>0</v>
      </c>
      <c r="D34" s="16"/>
      <c r="E34" s="87" t="s">
        <v>29</v>
      </c>
      <c r="F34" s="40"/>
      <c r="G34" s="32">
        <v>0</v>
      </c>
      <c r="H34" s="19">
        <f t="shared" si="0"/>
        <v>0</v>
      </c>
      <c r="I34" s="35">
        <f t="shared" si="1"/>
        <v>0</v>
      </c>
    </row>
    <row r="35" spans="1:9" ht="25" customHeight="1" x14ac:dyDescent="0.3">
      <c r="A35" s="48"/>
      <c r="B35" s="18">
        <v>0</v>
      </c>
      <c r="C35" s="18">
        <v>0</v>
      </c>
      <c r="D35" s="16"/>
      <c r="E35" s="87" t="s">
        <v>29</v>
      </c>
      <c r="F35" s="40"/>
      <c r="G35" s="32">
        <v>0</v>
      </c>
      <c r="H35" s="19">
        <f t="shared" si="0"/>
        <v>0</v>
      </c>
      <c r="I35" s="35">
        <f t="shared" si="1"/>
        <v>0</v>
      </c>
    </row>
    <row r="36" spans="1:9" ht="25" customHeight="1" x14ac:dyDescent="0.3">
      <c r="A36" s="48"/>
      <c r="B36" s="18">
        <v>0</v>
      </c>
      <c r="C36" s="18">
        <v>0</v>
      </c>
      <c r="D36" s="16"/>
      <c r="E36" s="87" t="s">
        <v>29</v>
      </c>
      <c r="F36" s="40"/>
      <c r="G36" s="32">
        <v>0</v>
      </c>
      <c r="H36" s="19">
        <f t="shared" si="0"/>
        <v>0</v>
      </c>
      <c r="I36" s="35">
        <f t="shared" si="1"/>
        <v>0</v>
      </c>
    </row>
    <row r="37" spans="1:9" ht="25" customHeight="1" x14ac:dyDescent="0.3">
      <c r="A37" s="48"/>
      <c r="B37" s="18">
        <v>0</v>
      </c>
      <c r="C37" s="18">
        <v>0</v>
      </c>
      <c r="D37" s="16"/>
      <c r="E37" s="87" t="s">
        <v>29</v>
      </c>
      <c r="F37" s="40"/>
      <c r="G37" s="32">
        <v>0</v>
      </c>
      <c r="H37" s="19">
        <f t="shared" si="0"/>
        <v>0</v>
      </c>
      <c r="I37" s="35">
        <f t="shared" si="1"/>
        <v>0</v>
      </c>
    </row>
    <row r="38" spans="1:9" ht="25" customHeight="1" x14ac:dyDescent="0.3">
      <c r="A38" s="48"/>
      <c r="B38" s="18">
        <v>0</v>
      </c>
      <c r="C38" s="18">
        <v>0</v>
      </c>
      <c r="D38" s="16"/>
      <c r="E38" s="87" t="s">
        <v>29</v>
      </c>
      <c r="F38" s="40"/>
      <c r="G38" s="32">
        <v>0</v>
      </c>
      <c r="H38" s="19">
        <f t="shared" si="0"/>
        <v>0</v>
      </c>
      <c r="I38" s="35">
        <f t="shared" si="1"/>
        <v>0</v>
      </c>
    </row>
    <row r="39" spans="1:9" ht="25" customHeight="1" x14ac:dyDescent="0.3">
      <c r="A39" s="48"/>
      <c r="B39" s="18">
        <v>0</v>
      </c>
      <c r="C39" s="18">
        <v>0</v>
      </c>
      <c r="D39" s="16"/>
      <c r="E39" s="87" t="s">
        <v>29</v>
      </c>
      <c r="F39" s="40"/>
      <c r="G39" s="32">
        <v>0</v>
      </c>
      <c r="H39" s="19">
        <f t="shared" si="0"/>
        <v>0</v>
      </c>
      <c r="I39" s="35">
        <f t="shared" si="1"/>
        <v>0</v>
      </c>
    </row>
    <row r="40" spans="1:9" ht="25" customHeight="1" x14ac:dyDescent="0.3">
      <c r="A40" s="48"/>
      <c r="B40" s="18">
        <v>0</v>
      </c>
      <c r="C40" s="18">
        <v>0</v>
      </c>
      <c r="D40" s="16"/>
      <c r="E40" s="87" t="s">
        <v>29</v>
      </c>
      <c r="F40" s="40"/>
      <c r="G40" s="32">
        <v>0</v>
      </c>
      <c r="H40" s="19">
        <f t="shared" si="0"/>
        <v>0</v>
      </c>
      <c r="I40" s="35">
        <f t="shared" si="1"/>
        <v>0</v>
      </c>
    </row>
    <row r="41" spans="1:9" ht="25" customHeight="1" x14ac:dyDescent="0.3">
      <c r="A41" s="48"/>
      <c r="B41" s="18">
        <v>0</v>
      </c>
      <c r="C41" s="18">
        <v>0</v>
      </c>
      <c r="D41" s="16"/>
      <c r="E41" s="87" t="s">
        <v>29</v>
      </c>
      <c r="F41" s="40"/>
      <c r="G41" s="32">
        <v>0</v>
      </c>
      <c r="H41" s="19">
        <f t="shared" si="0"/>
        <v>0</v>
      </c>
      <c r="I41" s="35">
        <f t="shared" si="1"/>
        <v>0</v>
      </c>
    </row>
    <row r="42" spans="1:9" ht="25" customHeight="1" x14ac:dyDescent="0.3">
      <c r="A42" s="48"/>
      <c r="B42" s="18">
        <v>0</v>
      </c>
      <c r="C42" s="18">
        <v>0</v>
      </c>
      <c r="D42" s="16"/>
      <c r="E42" s="87" t="s">
        <v>29</v>
      </c>
      <c r="F42" s="40"/>
      <c r="G42" s="32">
        <v>0</v>
      </c>
      <c r="H42" s="19">
        <f t="shared" si="0"/>
        <v>0</v>
      </c>
      <c r="I42" s="35">
        <f t="shared" si="1"/>
        <v>0</v>
      </c>
    </row>
    <row r="43" spans="1:9" ht="25" customHeight="1" x14ac:dyDescent="0.3">
      <c r="A43" s="48"/>
      <c r="B43" s="18">
        <v>0</v>
      </c>
      <c r="C43" s="18">
        <v>0</v>
      </c>
      <c r="D43" s="16"/>
      <c r="E43" s="87" t="s">
        <v>29</v>
      </c>
      <c r="F43" s="40"/>
      <c r="G43" s="32">
        <v>0</v>
      </c>
      <c r="H43" s="19">
        <f t="shared" si="0"/>
        <v>0</v>
      </c>
      <c r="I43" s="35">
        <f t="shared" si="1"/>
        <v>0</v>
      </c>
    </row>
    <row r="44" spans="1:9" ht="25" customHeight="1" x14ac:dyDescent="0.3">
      <c r="A44" s="48"/>
      <c r="B44" s="18">
        <v>0</v>
      </c>
      <c r="C44" s="18">
        <v>0</v>
      </c>
      <c r="D44" s="16"/>
      <c r="E44" s="87" t="s">
        <v>29</v>
      </c>
      <c r="F44" s="40"/>
      <c r="G44" s="32">
        <v>0</v>
      </c>
      <c r="H44" s="19">
        <f t="shared" si="0"/>
        <v>0</v>
      </c>
      <c r="I44" s="35">
        <f t="shared" si="1"/>
        <v>0</v>
      </c>
    </row>
    <row r="45" spans="1:9" ht="25" customHeight="1" x14ac:dyDescent="0.3">
      <c r="A45" s="48"/>
      <c r="B45" s="18">
        <v>0</v>
      </c>
      <c r="C45" s="18">
        <v>0</v>
      </c>
      <c r="D45" s="16"/>
      <c r="E45" s="87" t="s">
        <v>29</v>
      </c>
      <c r="F45" s="40"/>
      <c r="G45" s="32">
        <v>0</v>
      </c>
      <c r="H45" s="19">
        <f t="shared" si="0"/>
        <v>0</v>
      </c>
      <c r="I45" s="35">
        <f t="shared" si="1"/>
        <v>0</v>
      </c>
    </row>
    <row r="46" spans="1:9" ht="25" customHeight="1" x14ac:dyDescent="0.3">
      <c r="A46" s="48"/>
      <c r="B46" s="18">
        <v>0</v>
      </c>
      <c r="C46" s="18">
        <v>0</v>
      </c>
      <c r="D46" s="16"/>
      <c r="E46" s="87" t="s">
        <v>29</v>
      </c>
      <c r="F46" s="40"/>
      <c r="G46" s="32">
        <v>0</v>
      </c>
      <c r="H46" s="19">
        <f t="shared" si="0"/>
        <v>0</v>
      </c>
      <c r="I46" s="35">
        <f t="shared" si="1"/>
        <v>0</v>
      </c>
    </row>
    <row r="47" spans="1:9" ht="25" customHeight="1" x14ac:dyDescent="0.3">
      <c r="A47" s="48"/>
      <c r="B47" s="18">
        <v>0</v>
      </c>
      <c r="C47" s="18">
        <v>0</v>
      </c>
      <c r="D47" s="16"/>
      <c r="E47" s="87" t="s">
        <v>29</v>
      </c>
      <c r="F47" s="40"/>
      <c r="G47" s="32">
        <v>0</v>
      </c>
      <c r="H47" s="19">
        <f t="shared" si="0"/>
        <v>0</v>
      </c>
      <c r="I47" s="35">
        <f t="shared" si="1"/>
        <v>0</v>
      </c>
    </row>
    <row r="48" spans="1:9" ht="25" customHeight="1" x14ac:dyDescent="0.3">
      <c r="A48" s="48"/>
      <c r="B48" s="18">
        <v>0</v>
      </c>
      <c r="C48" s="18">
        <v>0</v>
      </c>
      <c r="D48" s="16"/>
      <c r="E48" s="87" t="s">
        <v>29</v>
      </c>
      <c r="F48" s="40"/>
      <c r="G48" s="32">
        <v>0</v>
      </c>
      <c r="H48" s="19">
        <f t="shared" si="0"/>
        <v>0</v>
      </c>
      <c r="I48" s="35">
        <f t="shared" si="1"/>
        <v>0</v>
      </c>
    </row>
    <row r="49" spans="1:9" ht="25" customHeight="1" x14ac:dyDescent="0.3">
      <c r="A49" s="48"/>
      <c r="B49" s="18">
        <v>0</v>
      </c>
      <c r="C49" s="18">
        <v>0</v>
      </c>
      <c r="D49" s="16"/>
      <c r="E49" s="87" t="s">
        <v>29</v>
      </c>
      <c r="F49" s="40"/>
      <c r="G49" s="32">
        <v>0</v>
      </c>
      <c r="H49" s="19">
        <f t="shared" si="0"/>
        <v>0</v>
      </c>
      <c r="I49" s="35">
        <f t="shared" si="1"/>
        <v>0</v>
      </c>
    </row>
    <row r="50" spans="1:9" ht="25" customHeight="1" x14ac:dyDescent="0.3">
      <c r="A50" s="48"/>
      <c r="B50" s="18">
        <v>0</v>
      </c>
      <c r="C50" s="18">
        <v>0</v>
      </c>
      <c r="D50" s="16"/>
      <c r="E50" s="87" t="s">
        <v>29</v>
      </c>
      <c r="F50" s="40"/>
      <c r="G50" s="32">
        <v>0</v>
      </c>
      <c r="H50" s="19">
        <f t="shared" si="0"/>
        <v>0</v>
      </c>
      <c r="I50" s="35">
        <f t="shared" si="1"/>
        <v>0</v>
      </c>
    </row>
    <row r="51" spans="1:9" ht="25" customHeight="1" x14ac:dyDescent="0.3">
      <c r="A51" s="48"/>
      <c r="B51" s="18">
        <v>0</v>
      </c>
      <c r="C51" s="18">
        <v>0</v>
      </c>
      <c r="D51" s="16"/>
      <c r="E51" s="87" t="s">
        <v>29</v>
      </c>
      <c r="F51" s="40"/>
      <c r="G51" s="32">
        <v>0</v>
      </c>
      <c r="H51" s="19">
        <f t="shared" si="0"/>
        <v>0</v>
      </c>
      <c r="I51" s="35">
        <f t="shared" si="1"/>
        <v>0</v>
      </c>
    </row>
    <row r="52" spans="1:9" ht="25" customHeight="1" x14ac:dyDescent="0.3">
      <c r="A52" s="48"/>
      <c r="B52" s="18">
        <v>0</v>
      </c>
      <c r="C52" s="18">
        <v>0</v>
      </c>
      <c r="D52" s="16"/>
      <c r="E52" s="87" t="s">
        <v>29</v>
      </c>
      <c r="F52" s="40"/>
      <c r="G52" s="32">
        <v>0</v>
      </c>
      <c r="H52" s="19">
        <f t="shared" si="0"/>
        <v>0</v>
      </c>
      <c r="I52" s="35">
        <f t="shared" si="1"/>
        <v>0</v>
      </c>
    </row>
    <row r="53" spans="1:9" ht="25" customHeight="1" x14ac:dyDescent="0.3">
      <c r="A53" s="48"/>
      <c r="B53" s="18">
        <v>0</v>
      </c>
      <c r="C53" s="18">
        <v>0</v>
      </c>
      <c r="D53" s="16"/>
      <c r="E53" s="87" t="s">
        <v>29</v>
      </c>
      <c r="F53" s="40"/>
      <c r="G53" s="32">
        <v>0</v>
      </c>
      <c r="H53" s="19">
        <f t="shared" si="0"/>
        <v>0</v>
      </c>
      <c r="I53" s="35">
        <f t="shared" si="1"/>
        <v>0</v>
      </c>
    </row>
    <row r="54" spans="1:9" ht="25" customHeight="1" x14ac:dyDescent="0.3">
      <c r="A54" s="48"/>
      <c r="B54" s="18">
        <v>0</v>
      </c>
      <c r="C54" s="18">
        <v>0</v>
      </c>
      <c r="D54" s="16"/>
      <c r="E54" s="87" t="s">
        <v>29</v>
      </c>
      <c r="F54" s="40"/>
      <c r="G54" s="32">
        <v>0</v>
      </c>
      <c r="H54" s="19">
        <f t="shared" si="0"/>
        <v>0</v>
      </c>
      <c r="I54" s="35">
        <f t="shared" si="1"/>
        <v>0</v>
      </c>
    </row>
    <row r="55" spans="1:9" ht="25" customHeight="1" x14ac:dyDescent="0.3">
      <c r="A55" s="48"/>
      <c r="B55" s="18">
        <v>0</v>
      </c>
      <c r="C55" s="18">
        <v>0</v>
      </c>
      <c r="D55" s="16"/>
      <c r="E55" s="87" t="s">
        <v>29</v>
      </c>
      <c r="F55" s="40"/>
      <c r="G55" s="32">
        <v>0</v>
      </c>
      <c r="H55" s="19">
        <f t="shared" si="0"/>
        <v>0</v>
      </c>
      <c r="I55" s="35">
        <f t="shared" si="1"/>
        <v>0</v>
      </c>
    </row>
    <row r="56" spans="1:9" ht="25" customHeight="1" x14ac:dyDescent="0.3">
      <c r="A56" s="48"/>
      <c r="B56" s="18">
        <v>0</v>
      </c>
      <c r="C56" s="18">
        <v>0</v>
      </c>
      <c r="D56" s="16"/>
      <c r="E56" s="87" t="s">
        <v>29</v>
      </c>
      <c r="F56" s="40"/>
      <c r="G56" s="32">
        <v>0</v>
      </c>
      <c r="H56" s="19">
        <f t="shared" si="0"/>
        <v>0</v>
      </c>
      <c r="I56" s="35">
        <f t="shared" si="1"/>
        <v>0</v>
      </c>
    </row>
    <row r="57" spans="1:9" ht="25" customHeight="1" x14ac:dyDescent="0.3">
      <c r="A57" s="48"/>
      <c r="B57" s="18">
        <v>0</v>
      </c>
      <c r="C57" s="18">
        <v>0</v>
      </c>
      <c r="D57" s="16"/>
      <c r="E57" s="87" t="s">
        <v>29</v>
      </c>
      <c r="F57" s="40"/>
      <c r="G57" s="32">
        <v>0</v>
      </c>
      <c r="H57" s="19">
        <f t="shared" si="0"/>
        <v>0</v>
      </c>
      <c r="I57" s="35">
        <f t="shared" si="1"/>
        <v>0</v>
      </c>
    </row>
    <row r="58" spans="1:9" ht="25" customHeight="1" x14ac:dyDescent="0.3">
      <c r="A58" s="48"/>
      <c r="B58" s="18">
        <v>0</v>
      </c>
      <c r="C58" s="18">
        <v>0</v>
      </c>
      <c r="D58" s="16"/>
      <c r="E58" s="87" t="s">
        <v>29</v>
      </c>
      <c r="F58" s="40"/>
      <c r="G58" s="32">
        <v>0</v>
      </c>
      <c r="H58" s="19">
        <f t="shared" si="0"/>
        <v>0</v>
      </c>
      <c r="I58" s="35">
        <f t="shared" si="1"/>
        <v>0</v>
      </c>
    </row>
    <row r="59" spans="1:9" ht="25" customHeight="1" x14ac:dyDescent="0.3">
      <c r="A59" s="48"/>
      <c r="B59" s="18">
        <v>0</v>
      </c>
      <c r="C59" s="18">
        <v>0</v>
      </c>
      <c r="D59" s="16"/>
      <c r="E59" s="87" t="s">
        <v>29</v>
      </c>
      <c r="F59" s="40"/>
      <c r="G59" s="32">
        <v>0</v>
      </c>
      <c r="H59" s="19">
        <f t="shared" si="0"/>
        <v>0</v>
      </c>
      <c r="I59" s="35">
        <f t="shared" si="1"/>
        <v>0</v>
      </c>
    </row>
    <row r="60" spans="1:9" ht="25" customHeight="1" x14ac:dyDescent="0.3">
      <c r="A60" s="48"/>
      <c r="B60" s="18">
        <v>0</v>
      </c>
      <c r="C60" s="18">
        <v>0</v>
      </c>
      <c r="D60" s="16"/>
      <c r="E60" s="87" t="s">
        <v>29</v>
      </c>
      <c r="F60" s="40"/>
      <c r="G60" s="32">
        <v>0</v>
      </c>
      <c r="H60" s="19">
        <f t="shared" si="0"/>
        <v>0</v>
      </c>
      <c r="I60" s="35">
        <f t="shared" si="1"/>
        <v>0</v>
      </c>
    </row>
    <row r="61" spans="1:9" ht="25" customHeight="1" x14ac:dyDescent="0.3">
      <c r="A61" s="48"/>
      <c r="B61" s="18">
        <v>0</v>
      </c>
      <c r="C61" s="18">
        <v>0</v>
      </c>
      <c r="D61" s="16"/>
      <c r="E61" s="87" t="s">
        <v>29</v>
      </c>
      <c r="F61" s="40"/>
      <c r="G61" s="32">
        <v>0</v>
      </c>
      <c r="H61" s="19">
        <f t="shared" si="0"/>
        <v>0</v>
      </c>
      <c r="I61" s="35">
        <f t="shared" si="1"/>
        <v>0</v>
      </c>
    </row>
    <row r="62" spans="1:9" ht="25" customHeight="1" x14ac:dyDescent="0.3">
      <c r="A62" s="48"/>
      <c r="B62" s="18">
        <v>0</v>
      </c>
      <c r="C62" s="18">
        <v>0</v>
      </c>
      <c r="D62" s="16"/>
      <c r="E62" s="87" t="s">
        <v>29</v>
      </c>
      <c r="F62" s="40"/>
      <c r="G62" s="32">
        <v>0</v>
      </c>
      <c r="H62" s="19">
        <f t="shared" si="0"/>
        <v>0</v>
      </c>
      <c r="I62" s="35">
        <f t="shared" si="1"/>
        <v>0</v>
      </c>
    </row>
    <row r="63" spans="1:9" ht="25" customHeight="1" x14ac:dyDescent="0.3">
      <c r="A63" s="48"/>
      <c r="B63" s="18">
        <v>0</v>
      </c>
      <c r="C63" s="18">
        <v>0</v>
      </c>
      <c r="D63" s="16"/>
      <c r="E63" s="87" t="s">
        <v>29</v>
      </c>
      <c r="F63" s="40"/>
      <c r="G63" s="32">
        <v>0</v>
      </c>
      <c r="H63" s="19">
        <f t="shared" si="0"/>
        <v>0</v>
      </c>
      <c r="I63" s="35">
        <f t="shared" si="1"/>
        <v>0</v>
      </c>
    </row>
    <row r="64" spans="1:9" ht="25" customHeight="1" x14ac:dyDescent="0.3">
      <c r="A64" s="48"/>
      <c r="B64" s="18">
        <v>0</v>
      </c>
      <c r="C64" s="18">
        <v>0</v>
      </c>
      <c r="D64" s="16"/>
      <c r="E64" s="87" t="s">
        <v>29</v>
      </c>
      <c r="F64" s="40"/>
      <c r="G64" s="32">
        <v>0</v>
      </c>
      <c r="H64" s="19">
        <f t="shared" si="0"/>
        <v>0</v>
      </c>
      <c r="I64" s="35">
        <f t="shared" si="1"/>
        <v>0</v>
      </c>
    </row>
    <row r="65" spans="1:9" ht="25" customHeight="1" x14ac:dyDescent="0.3">
      <c r="A65" s="48"/>
      <c r="B65" s="18">
        <v>0</v>
      </c>
      <c r="C65" s="18">
        <v>0</v>
      </c>
      <c r="D65" s="16"/>
      <c r="E65" s="87" t="s">
        <v>29</v>
      </c>
      <c r="F65" s="40"/>
      <c r="G65" s="32">
        <v>0</v>
      </c>
      <c r="H65" s="19">
        <f t="shared" si="0"/>
        <v>0</v>
      </c>
      <c r="I65" s="35">
        <f t="shared" si="1"/>
        <v>0</v>
      </c>
    </row>
    <row r="66" spans="1:9" ht="25" customHeight="1" x14ac:dyDescent="0.3">
      <c r="A66" s="48"/>
      <c r="B66" s="18">
        <v>0</v>
      </c>
      <c r="C66" s="18">
        <v>0</v>
      </c>
      <c r="D66" s="16"/>
      <c r="E66" s="87" t="s">
        <v>29</v>
      </c>
      <c r="F66" s="40"/>
      <c r="G66" s="32">
        <v>0</v>
      </c>
      <c r="H66" s="19">
        <f t="shared" si="0"/>
        <v>0</v>
      </c>
      <c r="I66" s="35">
        <f t="shared" si="1"/>
        <v>0</v>
      </c>
    </row>
    <row r="67" spans="1:9" ht="25" customHeight="1" x14ac:dyDescent="0.3">
      <c r="A67" s="48"/>
      <c r="B67" s="18">
        <v>0</v>
      </c>
      <c r="C67" s="18">
        <v>0</v>
      </c>
      <c r="D67" s="16"/>
      <c r="E67" s="87" t="s">
        <v>29</v>
      </c>
      <c r="F67" s="40"/>
      <c r="G67" s="32">
        <v>0</v>
      </c>
      <c r="H67" s="19">
        <f t="shared" si="0"/>
        <v>0</v>
      </c>
      <c r="I67" s="35">
        <f t="shared" si="1"/>
        <v>0</v>
      </c>
    </row>
    <row r="68" spans="1:9" ht="25" customHeight="1" x14ac:dyDescent="0.3">
      <c r="A68" s="48"/>
      <c r="B68" s="18">
        <v>0</v>
      </c>
      <c r="C68" s="18">
        <v>0</v>
      </c>
      <c r="D68" s="16"/>
      <c r="E68" s="87" t="s">
        <v>29</v>
      </c>
      <c r="F68" s="40"/>
      <c r="G68" s="32">
        <v>0</v>
      </c>
      <c r="H68" s="19">
        <f t="shared" si="0"/>
        <v>0</v>
      </c>
      <c r="I68" s="35">
        <f t="shared" si="1"/>
        <v>0</v>
      </c>
    </row>
    <row r="69" spans="1:9" ht="25" customHeight="1" x14ac:dyDescent="0.3">
      <c r="A69" s="48"/>
      <c r="B69" s="18">
        <v>0</v>
      </c>
      <c r="C69" s="18">
        <v>0</v>
      </c>
      <c r="D69" s="16"/>
      <c r="E69" s="87" t="s">
        <v>29</v>
      </c>
      <c r="F69" s="40"/>
      <c r="G69" s="32">
        <v>0</v>
      </c>
      <c r="H69" s="19">
        <f t="shared" si="0"/>
        <v>0</v>
      </c>
      <c r="I69" s="35">
        <f t="shared" si="1"/>
        <v>0</v>
      </c>
    </row>
    <row r="70" spans="1:9" ht="25" customHeight="1" x14ac:dyDescent="0.3">
      <c r="A70" s="48"/>
      <c r="B70" s="18">
        <v>0</v>
      </c>
      <c r="C70" s="18">
        <v>0</v>
      </c>
      <c r="D70" s="16"/>
      <c r="E70" s="87" t="s">
        <v>29</v>
      </c>
      <c r="F70" s="40"/>
      <c r="G70" s="32">
        <v>0</v>
      </c>
      <c r="H70" s="19">
        <f t="shared" si="0"/>
        <v>0</v>
      </c>
      <c r="I70" s="35">
        <f t="shared" si="1"/>
        <v>0</v>
      </c>
    </row>
    <row r="71" spans="1:9" ht="25" customHeight="1" x14ac:dyDescent="0.3">
      <c r="A71" s="48"/>
      <c r="B71" s="18">
        <v>0</v>
      </c>
      <c r="C71" s="18">
        <v>0</v>
      </c>
      <c r="D71" s="16"/>
      <c r="E71" s="87" t="s">
        <v>29</v>
      </c>
      <c r="F71" s="40"/>
      <c r="G71" s="32">
        <v>0</v>
      </c>
      <c r="H71" s="19">
        <f t="shared" si="0"/>
        <v>0</v>
      </c>
      <c r="I71" s="35">
        <f t="shared" si="1"/>
        <v>0</v>
      </c>
    </row>
    <row r="72" spans="1:9" ht="25" customHeight="1" x14ac:dyDescent="0.3">
      <c r="A72" s="48"/>
      <c r="B72" s="18">
        <v>0</v>
      </c>
      <c r="C72" s="18">
        <v>0</v>
      </c>
      <c r="D72" s="16"/>
      <c r="E72" s="87" t="s">
        <v>29</v>
      </c>
      <c r="F72" s="40"/>
      <c r="G72" s="32">
        <v>0</v>
      </c>
      <c r="H72" s="19">
        <f t="shared" si="0"/>
        <v>0</v>
      </c>
      <c r="I72" s="35">
        <f t="shared" si="1"/>
        <v>0</v>
      </c>
    </row>
    <row r="73" spans="1:9" ht="25" customHeight="1" x14ac:dyDescent="0.3">
      <c r="A73" s="48"/>
      <c r="B73" s="18">
        <v>0</v>
      </c>
      <c r="C73" s="18">
        <v>0</v>
      </c>
      <c r="D73" s="16"/>
      <c r="E73" s="87" t="s">
        <v>29</v>
      </c>
      <c r="F73" s="40"/>
      <c r="G73" s="32">
        <v>0</v>
      </c>
      <c r="H73" s="19">
        <f t="shared" si="0"/>
        <v>0</v>
      </c>
      <c r="I73" s="35">
        <f t="shared" si="1"/>
        <v>0</v>
      </c>
    </row>
    <row r="74" spans="1:9" ht="25" customHeight="1" x14ac:dyDescent="0.3">
      <c r="A74" s="48"/>
      <c r="B74" s="18">
        <v>0</v>
      </c>
      <c r="C74" s="18">
        <v>0</v>
      </c>
      <c r="D74" s="16"/>
      <c r="E74" s="87" t="s">
        <v>29</v>
      </c>
      <c r="F74" s="40"/>
      <c r="G74" s="32">
        <v>0</v>
      </c>
      <c r="H74" s="19">
        <f t="shared" si="0"/>
        <v>0</v>
      </c>
      <c r="I74" s="35">
        <f t="shared" si="1"/>
        <v>0</v>
      </c>
    </row>
    <row r="75" spans="1:9" ht="25" customHeight="1" x14ac:dyDescent="0.3">
      <c r="A75" s="48"/>
      <c r="B75" s="18">
        <v>0</v>
      </c>
      <c r="C75" s="18">
        <v>0</v>
      </c>
      <c r="D75" s="16"/>
      <c r="E75" s="87" t="s">
        <v>29</v>
      </c>
      <c r="F75" s="40"/>
      <c r="G75" s="32">
        <v>0</v>
      </c>
      <c r="H75" s="19">
        <f t="shared" si="0"/>
        <v>0</v>
      </c>
      <c r="I75" s="35">
        <f t="shared" si="1"/>
        <v>0</v>
      </c>
    </row>
    <row r="76" spans="1:9" ht="25" customHeight="1" x14ac:dyDescent="0.3">
      <c r="A76" s="48"/>
      <c r="B76" s="18">
        <v>0</v>
      </c>
      <c r="C76" s="18">
        <v>0</v>
      </c>
      <c r="D76" s="16"/>
      <c r="E76" s="87" t="s">
        <v>29</v>
      </c>
      <c r="F76" s="40"/>
      <c r="G76" s="32">
        <v>0</v>
      </c>
      <c r="H76" s="19">
        <f t="shared" si="0"/>
        <v>0</v>
      </c>
      <c r="I76" s="35">
        <f t="shared" si="1"/>
        <v>0</v>
      </c>
    </row>
    <row r="77" spans="1:9" ht="25" customHeight="1" x14ac:dyDescent="0.3">
      <c r="A77" s="48"/>
      <c r="B77" s="18">
        <v>0</v>
      </c>
      <c r="C77" s="18">
        <v>0</v>
      </c>
      <c r="D77" s="16"/>
      <c r="E77" s="87" t="s">
        <v>29</v>
      </c>
      <c r="F77" s="40"/>
      <c r="G77" s="32">
        <v>0</v>
      </c>
      <c r="H77" s="19">
        <f t="shared" si="0"/>
        <v>0</v>
      </c>
      <c r="I77" s="35">
        <f t="shared" si="1"/>
        <v>0</v>
      </c>
    </row>
    <row r="78" spans="1:9" ht="25" customHeight="1" x14ac:dyDescent="0.3">
      <c r="A78" s="48"/>
      <c r="B78" s="18">
        <v>0</v>
      </c>
      <c r="C78" s="18">
        <v>0</v>
      </c>
      <c r="D78" s="16"/>
      <c r="E78" s="87" t="s">
        <v>29</v>
      </c>
      <c r="F78" s="40"/>
      <c r="G78" s="32">
        <v>0</v>
      </c>
      <c r="H78" s="19">
        <f t="shared" si="0"/>
        <v>0</v>
      </c>
      <c r="I78" s="35">
        <f t="shared" si="1"/>
        <v>0</v>
      </c>
    </row>
    <row r="79" spans="1:9" ht="25" customHeight="1" x14ac:dyDescent="0.3">
      <c r="A79" s="48"/>
      <c r="B79" s="18">
        <v>0</v>
      </c>
      <c r="C79" s="18">
        <v>0</v>
      </c>
      <c r="D79" s="16"/>
      <c r="E79" s="87" t="s">
        <v>29</v>
      </c>
      <c r="F79" s="40"/>
      <c r="G79" s="32">
        <v>0</v>
      </c>
      <c r="H79" s="19">
        <f t="shared" si="0"/>
        <v>0</v>
      </c>
      <c r="I79" s="35">
        <f t="shared" si="1"/>
        <v>0</v>
      </c>
    </row>
    <row r="80" spans="1:9" ht="25" customHeight="1" x14ac:dyDescent="0.3">
      <c r="A80" s="48"/>
      <c r="B80" s="18">
        <v>0</v>
      </c>
      <c r="C80" s="18">
        <v>0</v>
      </c>
      <c r="D80" s="16"/>
      <c r="E80" s="87" t="s">
        <v>29</v>
      </c>
      <c r="F80" s="40"/>
      <c r="G80" s="32">
        <v>0</v>
      </c>
      <c r="H80" s="19">
        <f t="shared" si="0"/>
        <v>0</v>
      </c>
      <c r="I80" s="35">
        <f t="shared" si="1"/>
        <v>0</v>
      </c>
    </row>
    <row r="81" spans="1:9" ht="25" customHeight="1" x14ac:dyDescent="0.3">
      <c r="A81" s="48"/>
      <c r="B81" s="18">
        <v>0</v>
      </c>
      <c r="C81" s="18">
        <v>0</v>
      </c>
      <c r="D81" s="16"/>
      <c r="E81" s="87" t="s">
        <v>29</v>
      </c>
      <c r="F81" s="40"/>
      <c r="G81" s="32">
        <v>0</v>
      </c>
      <c r="H81" s="19">
        <f t="shared" si="0"/>
        <v>0</v>
      </c>
      <c r="I81" s="35">
        <f t="shared" si="1"/>
        <v>0</v>
      </c>
    </row>
    <row r="82" spans="1:9" ht="25" customHeight="1" x14ac:dyDescent="0.3">
      <c r="A82" s="48"/>
      <c r="B82" s="18">
        <v>0</v>
      </c>
      <c r="C82" s="18">
        <v>0</v>
      </c>
      <c r="D82" s="16"/>
      <c r="E82" s="87" t="s">
        <v>29</v>
      </c>
      <c r="F82" s="40"/>
      <c r="G82" s="32">
        <v>0</v>
      </c>
      <c r="H82" s="19">
        <f t="shared" si="0"/>
        <v>0</v>
      </c>
      <c r="I82" s="35">
        <f t="shared" si="1"/>
        <v>0</v>
      </c>
    </row>
    <row r="83" spans="1:9" ht="25" customHeight="1" x14ac:dyDescent="0.3">
      <c r="A83" s="48"/>
      <c r="B83" s="18">
        <v>0</v>
      </c>
      <c r="C83" s="18">
        <v>0</v>
      </c>
      <c r="D83" s="16"/>
      <c r="E83" s="87" t="s">
        <v>29</v>
      </c>
      <c r="F83" s="40"/>
      <c r="G83" s="32">
        <v>0</v>
      </c>
      <c r="H83" s="19">
        <f t="shared" si="0"/>
        <v>0</v>
      </c>
      <c r="I83" s="35">
        <f t="shared" si="1"/>
        <v>0</v>
      </c>
    </row>
    <row r="84" spans="1:9" ht="25" customHeight="1" x14ac:dyDescent="0.3">
      <c r="A84" s="48"/>
      <c r="B84" s="18">
        <v>0</v>
      </c>
      <c r="C84" s="18">
        <v>0</v>
      </c>
      <c r="D84" s="16"/>
      <c r="E84" s="87" t="s">
        <v>29</v>
      </c>
      <c r="F84" s="40"/>
      <c r="G84" s="32">
        <v>0</v>
      </c>
      <c r="H84" s="19">
        <f t="shared" si="0"/>
        <v>0</v>
      </c>
      <c r="I84" s="35">
        <f t="shared" si="1"/>
        <v>0</v>
      </c>
    </row>
    <row r="85" spans="1:9" ht="25" customHeight="1" x14ac:dyDescent="0.3">
      <c r="A85" s="48"/>
      <c r="B85" s="18">
        <v>0</v>
      </c>
      <c r="C85" s="18">
        <v>0</v>
      </c>
      <c r="D85" s="16"/>
      <c r="E85" s="87" t="s">
        <v>29</v>
      </c>
      <c r="F85" s="40"/>
      <c r="G85" s="32">
        <v>0</v>
      </c>
      <c r="H85" s="19">
        <f t="shared" si="0"/>
        <v>0</v>
      </c>
      <c r="I85" s="35">
        <f t="shared" si="1"/>
        <v>0</v>
      </c>
    </row>
    <row r="86" spans="1:9" ht="25" customHeight="1" x14ac:dyDescent="0.3">
      <c r="A86" s="48"/>
      <c r="B86" s="18">
        <v>0</v>
      </c>
      <c r="C86" s="18">
        <v>0</v>
      </c>
      <c r="D86" s="16"/>
      <c r="E86" s="87" t="s">
        <v>29</v>
      </c>
      <c r="F86" s="40"/>
      <c r="G86" s="32">
        <v>0</v>
      </c>
      <c r="H86" s="19">
        <f t="shared" si="0"/>
        <v>0</v>
      </c>
      <c r="I86" s="35">
        <f t="shared" si="1"/>
        <v>0</v>
      </c>
    </row>
    <row r="87" spans="1:9" ht="25" customHeight="1" x14ac:dyDescent="0.3">
      <c r="A87" s="48"/>
      <c r="B87" s="18">
        <v>0</v>
      </c>
      <c r="C87" s="18">
        <v>0</v>
      </c>
      <c r="D87" s="16"/>
      <c r="E87" s="87" t="s">
        <v>29</v>
      </c>
      <c r="F87" s="40"/>
      <c r="G87" s="32">
        <v>0</v>
      </c>
      <c r="H87" s="19">
        <f t="shared" si="0"/>
        <v>0</v>
      </c>
      <c r="I87" s="35">
        <f t="shared" si="1"/>
        <v>0</v>
      </c>
    </row>
    <row r="88" spans="1:9" ht="25" customHeight="1" x14ac:dyDescent="0.3">
      <c r="A88" s="48"/>
      <c r="B88" s="18">
        <v>0</v>
      </c>
      <c r="C88" s="18">
        <v>0</v>
      </c>
      <c r="D88" s="16"/>
      <c r="E88" s="87" t="s">
        <v>29</v>
      </c>
      <c r="F88" s="40"/>
      <c r="G88" s="32">
        <v>0</v>
      </c>
      <c r="H88" s="19">
        <f t="shared" si="0"/>
        <v>0</v>
      </c>
      <c r="I88" s="35">
        <f t="shared" si="1"/>
        <v>0</v>
      </c>
    </row>
    <row r="89" spans="1:9" ht="25" customHeight="1" x14ac:dyDescent="0.3">
      <c r="A89" s="48"/>
      <c r="B89" s="18">
        <v>0</v>
      </c>
      <c r="C89" s="18">
        <v>0</v>
      </c>
      <c r="D89" s="16"/>
      <c r="E89" s="87" t="s">
        <v>29</v>
      </c>
      <c r="F89" s="40"/>
      <c r="G89" s="32">
        <v>0</v>
      </c>
      <c r="H89" s="19">
        <f t="shared" si="0"/>
        <v>0</v>
      </c>
      <c r="I89" s="35">
        <f t="shared" si="1"/>
        <v>0</v>
      </c>
    </row>
    <row r="90" spans="1:9" ht="25" customHeight="1" x14ac:dyDescent="0.3">
      <c r="A90" s="48"/>
      <c r="B90" s="18">
        <v>0</v>
      </c>
      <c r="C90" s="18">
        <v>0</v>
      </c>
      <c r="D90" s="16"/>
      <c r="E90" s="87" t="s">
        <v>29</v>
      </c>
      <c r="F90" s="40"/>
      <c r="G90" s="32">
        <v>0</v>
      </c>
      <c r="H90" s="19">
        <f t="shared" si="0"/>
        <v>0</v>
      </c>
      <c r="I90" s="35">
        <f t="shared" si="1"/>
        <v>0</v>
      </c>
    </row>
    <row r="91" spans="1:9" ht="25" customHeight="1" x14ac:dyDescent="0.3">
      <c r="A91" s="48"/>
      <c r="B91" s="18">
        <v>0</v>
      </c>
      <c r="C91" s="18">
        <v>0</v>
      </c>
      <c r="D91" s="16"/>
      <c r="E91" s="87" t="s">
        <v>29</v>
      </c>
      <c r="F91" s="40"/>
      <c r="G91" s="32">
        <v>0</v>
      </c>
      <c r="H91" s="19">
        <f t="shared" si="0"/>
        <v>0</v>
      </c>
      <c r="I91" s="35">
        <f t="shared" si="1"/>
        <v>0</v>
      </c>
    </row>
    <row r="92" spans="1:9" ht="25" customHeight="1" x14ac:dyDescent="0.3">
      <c r="A92" s="48"/>
      <c r="B92" s="18">
        <v>0</v>
      </c>
      <c r="C92" s="18">
        <v>0</v>
      </c>
      <c r="D92" s="16"/>
      <c r="E92" s="87" t="s">
        <v>29</v>
      </c>
      <c r="F92" s="40"/>
      <c r="G92" s="32">
        <v>0</v>
      </c>
      <c r="H92" s="19">
        <f t="shared" si="0"/>
        <v>0</v>
      </c>
      <c r="I92" s="35">
        <f t="shared" si="1"/>
        <v>0</v>
      </c>
    </row>
    <row r="93" spans="1:9" ht="25" customHeight="1" x14ac:dyDescent="0.3">
      <c r="A93" s="48"/>
      <c r="B93" s="18">
        <v>0</v>
      </c>
      <c r="C93" s="18">
        <v>0</v>
      </c>
      <c r="D93" s="16"/>
      <c r="E93" s="87" t="s">
        <v>29</v>
      </c>
      <c r="F93" s="40"/>
      <c r="G93" s="32">
        <v>0</v>
      </c>
      <c r="H93" s="19">
        <f t="shared" si="0"/>
        <v>0</v>
      </c>
      <c r="I93" s="35">
        <f t="shared" si="1"/>
        <v>0</v>
      </c>
    </row>
    <row r="94" spans="1:9" ht="25" customHeight="1" x14ac:dyDescent="0.3">
      <c r="A94" s="48"/>
      <c r="B94" s="18">
        <v>0</v>
      </c>
      <c r="C94" s="18">
        <v>0</v>
      </c>
      <c r="D94" s="16"/>
      <c r="E94" s="87" t="s">
        <v>29</v>
      </c>
      <c r="F94" s="40"/>
      <c r="G94" s="32">
        <v>0</v>
      </c>
      <c r="H94" s="19">
        <f t="shared" si="0"/>
        <v>0</v>
      </c>
      <c r="I94" s="35">
        <f t="shared" si="1"/>
        <v>0</v>
      </c>
    </row>
    <row r="95" spans="1:9" ht="25" customHeight="1" x14ac:dyDescent="0.3">
      <c r="A95" s="48"/>
      <c r="B95" s="18">
        <v>0</v>
      </c>
      <c r="C95" s="18">
        <v>0</v>
      </c>
      <c r="D95" s="16"/>
      <c r="E95" s="87" t="s">
        <v>29</v>
      </c>
      <c r="F95" s="40"/>
      <c r="G95" s="32">
        <v>0</v>
      </c>
      <c r="H95" s="19">
        <f t="shared" si="0"/>
        <v>0</v>
      </c>
      <c r="I95" s="35">
        <f t="shared" si="1"/>
        <v>0</v>
      </c>
    </row>
    <row r="96" spans="1:9" ht="25" customHeight="1" x14ac:dyDescent="0.3">
      <c r="A96" s="48"/>
      <c r="B96" s="18">
        <v>0</v>
      </c>
      <c r="C96" s="18">
        <v>0</v>
      </c>
      <c r="D96" s="16"/>
      <c r="E96" s="87" t="s">
        <v>29</v>
      </c>
      <c r="F96" s="40"/>
      <c r="G96" s="32">
        <v>0</v>
      </c>
      <c r="H96" s="19">
        <f t="shared" ref="H96:H120" si="2">IF(C96&lt;=0,B96*F96,C96*F96)</f>
        <v>0</v>
      </c>
      <c r="I96" s="35">
        <f t="shared" si="1"/>
        <v>0</v>
      </c>
    </row>
    <row r="97" spans="1:9" ht="25" customHeight="1" x14ac:dyDescent="0.3">
      <c r="A97" s="48"/>
      <c r="B97" s="18">
        <v>0</v>
      </c>
      <c r="C97" s="18">
        <v>0</v>
      </c>
      <c r="D97" s="16"/>
      <c r="E97" s="87" t="s">
        <v>29</v>
      </c>
      <c r="F97" s="40"/>
      <c r="G97" s="32">
        <v>0</v>
      </c>
      <c r="H97" s="19">
        <f t="shared" si="2"/>
        <v>0</v>
      </c>
      <c r="I97" s="35">
        <f t="shared" si="1"/>
        <v>0</v>
      </c>
    </row>
    <row r="98" spans="1:9" ht="25" customHeight="1" x14ac:dyDescent="0.3">
      <c r="A98" s="48"/>
      <c r="B98" s="18">
        <v>0</v>
      </c>
      <c r="C98" s="18">
        <v>0</v>
      </c>
      <c r="D98" s="16"/>
      <c r="E98" s="87" t="s">
        <v>29</v>
      </c>
      <c r="F98" s="40"/>
      <c r="G98" s="32">
        <v>0</v>
      </c>
      <c r="H98" s="19">
        <f t="shared" si="2"/>
        <v>0</v>
      </c>
      <c r="I98" s="35">
        <f t="shared" si="1"/>
        <v>0</v>
      </c>
    </row>
    <row r="99" spans="1:9" ht="25" customHeight="1" x14ac:dyDescent="0.3">
      <c r="A99" s="48"/>
      <c r="B99" s="18">
        <v>0</v>
      </c>
      <c r="C99" s="18">
        <v>0</v>
      </c>
      <c r="D99" s="16"/>
      <c r="E99" s="87" t="s">
        <v>29</v>
      </c>
      <c r="F99" s="40"/>
      <c r="G99" s="32">
        <v>0</v>
      </c>
      <c r="H99" s="19">
        <f t="shared" si="2"/>
        <v>0</v>
      </c>
      <c r="I99" s="35">
        <f t="shared" si="1"/>
        <v>0</v>
      </c>
    </row>
    <row r="100" spans="1:9" ht="25" customHeight="1" x14ac:dyDescent="0.3">
      <c r="A100" s="48"/>
      <c r="B100" s="18">
        <v>0</v>
      </c>
      <c r="C100" s="18">
        <v>0</v>
      </c>
      <c r="D100" s="16"/>
      <c r="E100" s="87" t="s">
        <v>29</v>
      </c>
      <c r="F100" s="40"/>
      <c r="G100" s="32">
        <v>0</v>
      </c>
      <c r="H100" s="19">
        <f t="shared" si="2"/>
        <v>0</v>
      </c>
      <c r="I100" s="35">
        <f t="shared" si="1"/>
        <v>0</v>
      </c>
    </row>
    <row r="101" spans="1:9" ht="25" customHeight="1" x14ac:dyDescent="0.3">
      <c r="A101" s="48"/>
      <c r="B101" s="18">
        <v>0</v>
      </c>
      <c r="C101" s="18">
        <v>0</v>
      </c>
      <c r="D101" s="16"/>
      <c r="E101" s="87" t="s">
        <v>29</v>
      </c>
      <c r="F101" s="40"/>
      <c r="G101" s="32">
        <v>0</v>
      </c>
      <c r="H101" s="19">
        <f t="shared" si="2"/>
        <v>0</v>
      </c>
      <c r="I101" s="35">
        <f t="shared" si="1"/>
        <v>0</v>
      </c>
    </row>
    <row r="102" spans="1:9" ht="25" customHeight="1" x14ac:dyDescent="0.3">
      <c r="A102" s="48"/>
      <c r="B102" s="18">
        <v>0</v>
      </c>
      <c r="C102" s="18">
        <v>0</v>
      </c>
      <c r="D102" s="16"/>
      <c r="E102" s="87" t="s">
        <v>29</v>
      </c>
      <c r="F102" s="40"/>
      <c r="G102" s="32">
        <v>0</v>
      </c>
      <c r="H102" s="19">
        <f t="shared" si="2"/>
        <v>0</v>
      </c>
      <c r="I102" s="35">
        <f t="shared" si="1"/>
        <v>0</v>
      </c>
    </row>
    <row r="103" spans="1:9" ht="25" customHeight="1" x14ac:dyDescent="0.3">
      <c r="A103" s="48"/>
      <c r="B103" s="18">
        <v>0</v>
      </c>
      <c r="C103" s="18">
        <v>0</v>
      </c>
      <c r="D103" s="16"/>
      <c r="E103" s="87" t="s">
        <v>29</v>
      </c>
      <c r="F103" s="40"/>
      <c r="G103" s="32">
        <v>0</v>
      </c>
      <c r="H103" s="19">
        <f t="shared" si="2"/>
        <v>0</v>
      </c>
      <c r="I103" s="35">
        <f t="shared" si="1"/>
        <v>0</v>
      </c>
    </row>
    <row r="104" spans="1:9" ht="25" customHeight="1" x14ac:dyDescent="0.3">
      <c r="A104" s="48"/>
      <c r="B104" s="18">
        <v>0</v>
      </c>
      <c r="C104" s="18">
        <v>0</v>
      </c>
      <c r="D104" s="16"/>
      <c r="E104" s="87" t="s">
        <v>29</v>
      </c>
      <c r="F104" s="40"/>
      <c r="G104" s="32">
        <v>0</v>
      </c>
      <c r="H104" s="19">
        <f t="shared" si="2"/>
        <v>0</v>
      </c>
      <c r="I104" s="35">
        <f t="shared" si="1"/>
        <v>0</v>
      </c>
    </row>
    <row r="105" spans="1:9" ht="25" customHeight="1" x14ac:dyDescent="0.3">
      <c r="A105" s="48"/>
      <c r="B105" s="18">
        <v>0</v>
      </c>
      <c r="C105" s="18">
        <v>0</v>
      </c>
      <c r="D105" s="16"/>
      <c r="E105" s="87" t="s">
        <v>29</v>
      </c>
      <c r="F105" s="40"/>
      <c r="G105" s="32">
        <v>0</v>
      </c>
      <c r="H105" s="19">
        <f t="shared" si="2"/>
        <v>0</v>
      </c>
      <c r="I105" s="35">
        <f t="shared" si="1"/>
        <v>0</v>
      </c>
    </row>
    <row r="106" spans="1:9" ht="25" customHeight="1" x14ac:dyDescent="0.3">
      <c r="A106" s="48"/>
      <c r="B106" s="18">
        <v>0</v>
      </c>
      <c r="C106" s="18">
        <v>0</v>
      </c>
      <c r="D106" s="16"/>
      <c r="E106" s="87" t="s">
        <v>29</v>
      </c>
      <c r="F106" s="40"/>
      <c r="G106" s="32">
        <v>0</v>
      </c>
      <c r="H106" s="19">
        <f t="shared" si="2"/>
        <v>0</v>
      </c>
      <c r="I106" s="35">
        <f t="shared" si="1"/>
        <v>0</v>
      </c>
    </row>
    <row r="107" spans="1:9" ht="25" customHeight="1" x14ac:dyDescent="0.3">
      <c r="A107" s="48"/>
      <c r="B107" s="18">
        <v>0</v>
      </c>
      <c r="C107" s="18">
        <v>0</v>
      </c>
      <c r="D107" s="16"/>
      <c r="E107" s="87" t="s">
        <v>29</v>
      </c>
      <c r="F107" s="40"/>
      <c r="G107" s="32">
        <v>0</v>
      </c>
      <c r="H107" s="19">
        <f t="shared" si="2"/>
        <v>0</v>
      </c>
      <c r="I107" s="35">
        <f t="shared" si="1"/>
        <v>0</v>
      </c>
    </row>
    <row r="108" spans="1:9" ht="25" customHeight="1" x14ac:dyDescent="0.3">
      <c r="A108" s="48"/>
      <c r="B108" s="18">
        <v>0</v>
      </c>
      <c r="C108" s="18">
        <v>0</v>
      </c>
      <c r="D108" s="16"/>
      <c r="E108" s="87" t="s">
        <v>29</v>
      </c>
      <c r="F108" s="40"/>
      <c r="G108" s="32">
        <v>0</v>
      </c>
      <c r="H108" s="19">
        <f t="shared" si="2"/>
        <v>0</v>
      </c>
      <c r="I108" s="35">
        <f t="shared" si="1"/>
        <v>0</v>
      </c>
    </row>
    <row r="109" spans="1:9" ht="25" customHeight="1" x14ac:dyDescent="0.3">
      <c r="A109" s="48"/>
      <c r="B109" s="18">
        <v>0</v>
      </c>
      <c r="C109" s="18">
        <v>0</v>
      </c>
      <c r="D109" s="16"/>
      <c r="E109" s="87" t="s">
        <v>29</v>
      </c>
      <c r="F109" s="40"/>
      <c r="G109" s="32">
        <v>0</v>
      </c>
      <c r="H109" s="19">
        <f t="shared" si="2"/>
        <v>0</v>
      </c>
      <c r="I109" s="35">
        <f t="shared" si="1"/>
        <v>0</v>
      </c>
    </row>
    <row r="110" spans="1:9" ht="25" customHeight="1" x14ac:dyDescent="0.3">
      <c r="A110" s="48"/>
      <c r="B110" s="18">
        <v>0</v>
      </c>
      <c r="C110" s="18">
        <v>0</v>
      </c>
      <c r="D110" s="16"/>
      <c r="E110" s="87" t="s">
        <v>29</v>
      </c>
      <c r="F110" s="40"/>
      <c r="G110" s="32">
        <v>0</v>
      </c>
      <c r="H110" s="19">
        <f t="shared" si="2"/>
        <v>0</v>
      </c>
      <c r="I110" s="35">
        <f t="shared" si="1"/>
        <v>0</v>
      </c>
    </row>
    <row r="111" spans="1:9" ht="25" customHeight="1" x14ac:dyDescent="0.3">
      <c r="A111" s="48"/>
      <c r="B111" s="18">
        <v>0</v>
      </c>
      <c r="C111" s="18">
        <v>0</v>
      </c>
      <c r="D111" s="16"/>
      <c r="E111" s="87" t="s">
        <v>29</v>
      </c>
      <c r="F111" s="40"/>
      <c r="G111" s="32">
        <v>0</v>
      </c>
      <c r="H111" s="19">
        <f t="shared" si="2"/>
        <v>0</v>
      </c>
      <c r="I111" s="35">
        <f t="shared" si="1"/>
        <v>0</v>
      </c>
    </row>
    <row r="112" spans="1:9" ht="25" customHeight="1" x14ac:dyDescent="0.3">
      <c r="A112" s="48"/>
      <c r="B112" s="18">
        <v>0</v>
      </c>
      <c r="C112" s="18">
        <v>0</v>
      </c>
      <c r="D112" s="16"/>
      <c r="E112" s="87" t="s">
        <v>29</v>
      </c>
      <c r="F112" s="40"/>
      <c r="G112" s="32">
        <v>0</v>
      </c>
      <c r="H112" s="19">
        <f t="shared" si="2"/>
        <v>0</v>
      </c>
      <c r="I112" s="35">
        <f t="shared" si="1"/>
        <v>0</v>
      </c>
    </row>
    <row r="113" spans="1:16383" ht="25" customHeight="1" x14ac:dyDescent="0.3">
      <c r="A113" s="48"/>
      <c r="B113" s="18">
        <v>0</v>
      </c>
      <c r="C113" s="18">
        <v>0</v>
      </c>
      <c r="D113" s="16"/>
      <c r="E113" s="87" t="s">
        <v>29</v>
      </c>
      <c r="F113" s="40"/>
      <c r="G113" s="32">
        <v>0</v>
      </c>
      <c r="H113" s="19">
        <f t="shared" si="2"/>
        <v>0</v>
      </c>
      <c r="I113" s="35">
        <f t="shared" si="1"/>
        <v>0</v>
      </c>
    </row>
    <row r="114" spans="1:16383" ht="25" customHeight="1" x14ac:dyDescent="0.3">
      <c r="A114" s="48"/>
      <c r="B114" s="18">
        <v>0</v>
      </c>
      <c r="C114" s="18">
        <v>0</v>
      </c>
      <c r="D114" s="16"/>
      <c r="E114" s="87" t="s">
        <v>29</v>
      </c>
      <c r="F114" s="40"/>
      <c r="G114" s="32">
        <v>0</v>
      </c>
      <c r="H114" s="19">
        <f t="shared" si="2"/>
        <v>0</v>
      </c>
      <c r="I114" s="35">
        <f t="shared" si="1"/>
        <v>0</v>
      </c>
    </row>
    <row r="115" spans="1:16383" ht="25" customHeight="1" x14ac:dyDescent="0.3">
      <c r="A115" s="48"/>
      <c r="B115" s="18">
        <v>0</v>
      </c>
      <c r="C115" s="18">
        <v>0</v>
      </c>
      <c r="D115" s="16"/>
      <c r="E115" s="87" t="s">
        <v>29</v>
      </c>
      <c r="F115" s="40"/>
      <c r="G115" s="32">
        <v>0</v>
      </c>
      <c r="H115" s="19">
        <f t="shared" si="2"/>
        <v>0</v>
      </c>
      <c r="I115" s="35">
        <f t="shared" si="1"/>
        <v>0</v>
      </c>
    </row>
    <row r="116" spans="1:16383" ht="25" customHeight="1" x14ac:dyDescent="0.3">
      <c r="A116" s="48"/>
      <c r="B116" s="18">
        <v>0</v>
      </c>
      <c r="C116" s="18">
        <v>0</v>
      </c>
      <c r="D116" s="16"/>
      <c r="E116" s="87" t="s">
        <v>29</v>
      </c>
      <c r="F116" s="40"/>
      <c r="G116" s="32">
        <v>0</v>
      </c>
      <c r="H116" s="19">
        <f t="shared" si="2"/>
        <v>0</v>
      </c>
      <c r="I116" s="35">
        <f t="shared" si="1"/>
        <v>0</v>
      </c>
    </row>
    <row r="117" spans="1:16383" ht="25" customHeight="1" x14ac:dyDescent="0.3">
      <c r="A117" s="48"/>
      <c r="B117" s="18">
        <v>0</v>
      </c>
      <c r="C117" s="18">
        <v>0</v>
      </c>
      <c r="D117" s="16"/>
      <c r="E117" s="87" t="s">
        <v>29</v>
      </c>
      <c r="F117" s="40"/>
      <c r="G117" s="32">
        <v>0</v>
      </c>
      <c r="H117" s="19">
        <f t="shared" si="2"/>
        <v>0</v>
      </c>
      <c r="I117" s="35">
        <f t="shared" si="1"/>
        <v>0</v>
      </c>
    </row>
    <row r="118" spans="1:16383" ht="25" customHeight="1" x14ac:dyDescent="0.3">
      <c r="A118" s="48"/>
      <c r="B118" s="18">
        <v>0</v>
      </c>
      <c r="C118" s="18">
        <v>0</v>
      </c>
      <c r="D118" s="16"/>
      <c r="E118" s="87" t="s">
        <v>29</v>
      </c>
      <c r="F118" s="40"/>
      <c r="G118" s="32">
        <v>0</v>
      </c>
      <c r="H118" s="19">
        <f t="shared" si="2"/>
        <v>0</v>
      </c>
      <c r="I118" s="35">
        <f t="shared" si="1"/>
        <v>0</v>
      </c>
    </row>
    <row r="119" spans="1:16383" ht="25" customHeight="1" x14ac:dyDescent="0.3">
      <c r="A119" s="48"/>
      <c r="B119" s="18">
        <v>0</v>
      </c>
      <c r="C119" s="18">
        <v>0</v>
      </c>
      <c r="D119" s="16"/>
      <c r="E119" s="87" t="s">
        <v>29</v>
      </c>
      <c r="F119" s="40"/>
      <c r="G119" s="32">
        <v>0</v>
      </c>
      <c r="H119" s="19">
        <f t="shared" si="2"/>
        <v>0</v>
      </c>
      <c r="I119" s="35">
        <f t="shared" si="1"/>
        <v>0</v>
      </c>
    </row>
    <row r="120" spans="1:16383" ht="25" customHeight="1" x14ac:dyDescent="0.3">
      <c r="A120" s="48"/>
      <c r="B120" s="18">
        <v>0</v>
      </c>
      <c r="C120" s="18">
        <v>0</v>
      </c>
      <c r="D120" s="16"/>
      <c r="E120" s="87" t="s">
        <v>29</v>
      </c>
      <c r="F120" s="40"/>
      <c r="G120" s="32">
        <v>0</v>
      </c>
      <c r="H120" s="19">
        <f t="shared" si="2"/>
        <v>0</v>
      </c>
      <c r="I120" s="35">
        <f t="shared" si="1"/>
        <v>0</v>
      </c>
    </row>
    <row r="121" spans="1:16383" s="20" customFormat="1" ht="25.5" customHeight="1" thickBot="1" x14ac:dyDescent="0.4">
      <c r="A121" s="41" t="s">
        <v>13</v>
      </c>
      <c r="B121" s="41"/>
      <c r="C121" s="41"/>
      <c r="D121" s="16"/>
      <c r="E121" s="88"/>
      <c r="F121" s="41"/>
      <c r="G121" s="42"/>
      <c r="H121" s="36">
        <f>SUM(H32:H120)</f>
        <v>0</v>
      </c>
      <c r="I121" s="31">
        <f>SUM(I32:I120)</f>
        <v>0</v>
      </c>
    </row>
    <row r="122" spans="1:16383" s="21" customFormat="1" ht="15.5" x14ac:dyDescent="0.35">
      <c r="A122" s="22" t="s">
        <v>14</v>
      </c>
      <c r="C122" s="23"/>
      <c r="D122" s="97"/>
      <c r="E122" s="89"/>
      <c r="F122" s="23"/>
      <c r="G122" s="23"/>
      <c r="H122" s="24"/>
      <c r="I122" s="25"/>
    </row>
    <row r="123" spans="1:16383" ht="14.5" x14ac:dyDescent="0.35">
      <c r="A123" s="23" t="s">
        <v>15</v>
      </c>
    </row>
    <row r="124" spans="1:16383" ht="14.5" x14ac:dyDescent="0.35">
      <c r="A124" s="23" t="s">
        <v>16</v>
      </c>
    </row>
    <row r="125" spans="1:16383" x14ac:dyDescent="0.3">
      <c r="A125" s="26"/>
    </row>
    <row r="126" spans="1:16383" ht="34.5" customHeight="1" x14ac:dyDescent="0.3"/>
    <row r="128" spans="1:16383" s="43" customFormat="1" x14ac:dyDescent="0.3">
      <c r="A128" s="151"/>
      <c r="B128" s="151"/>
      <c r="C128" s="151"/>
      <c r="D128" s="151"/>
      <c r="E128" s="90"/>
      <c r="F128" s="151"/>
      <c r="G128" s="15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c r="BL128" s="161"/>
      <c r="BM128" s="161"/>
      <c r="BN128" s="161"/>
      <c r="BO128" s="161"/>
      <c r="BP128" s="161"/>
      <c r="BQ128" s="161"/>
      <c r="BR128" s="161"/>
      <c r="BS128" s="161"/>
      <c r="BT128" s="161"/>
      <c r="BU128" s="161"/>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c r="CQ128" s="161"/>
      <c r="CR128" s="161"/>
      <c r="CS128" s="161"/>
      <c r="CT128" s="161"/>
      <c r="CU128" s="161"/>
      <c r="CV128" s="161"/>
      <c r="CW128" s="161"/>
      <c r="CX128" s="161"/>
      <c r="CY128" s="161"/>
      <c r="CZ128" s="161"/>
      <c r="DA128" s="161"/>
      <c r="DB128" s="161"/>
      <c r="DC128" s="161"/>
      <c r="DD128" s="161"/>
      <c r="DE128" s="161"/>
      <c r="DF128" s="161"/>
      <c r="DG128" s="161"/>
      <c r="DH128" s="161"/>
      <c r="DI128" s="161"/>
      <c r="DJ128" s="161"/>
      <c r="DK128" s="161"/>
      <c r="DL128" s="161"/>
      <c r="DM128" s="161"/>
      <c r="DN128" s="161"/>
      <c r="DO128" s="161"/>
      <c r="DP128" s="161"/>
      <c r="DQ128" s="161"/>
      <c r="DR128" s="161"/>
      <c r="DS128" s="161"/>
      <c r="DT128" s="161"/>
      <c r="DU128" s="161"/>
      <c r="DV128" s="161"/>
      <c r="DW128" s="161"/>
      <c r="DX128" s="161"/>
      <c r="DY128" s="161"/>
      <c r="DZ128" s="161"/>
      <c r="EA128" s="161"/>
      <c r="EB128" s="161"/>
      <c r="EC128" s="161"/>
      <c r="ED128" s="161"/>
      <c r="EE128" s="161"/>
      <c r="EF128" s="161"/>
      <c r="EG128" s="161"/>
      <c r="EH128" s="161"/>
      <c r="EI128" s="161"/>
      <c r="EJ128" s="161"/>
      <c r="EK128" s="161"/>
      <c r="EL128" s="161"/>
      <c r="EM128" s="161"/>
      <c r="EN128" s="161"/>
      <c r="EO128" s="161"/>
      <c r="EP128" s="161"/>
      <c r="EQ128" s="161"/>
      <c r="ER128" s="161"/>
      <c r="ES128" s="161"/>
      <c r="ET128" s="161"/>
      <c r="EU128" s="161"/>
      <c r="EV128" s="161"/>
      <c r="EW128" s="161"/>
      <c r="EX128" s="161"/>
      <c r="EY128" s="161"/>
      <c r="EZ128" s="161"/>
      <c r="FA128" s="161"/>
      <c r="FB128" s="161"/>
      <c r="FC128" s="161"/>
      <c r="FD128" s="161"/>
      <c r="FE128" s="161"/>
      <c r="FF128" s="161"/>
      <c r="FG128" s="161"/>
      <c r="FH128" s="161"/>
      <c r="FI128" s="161"/>
      <c r="FJ128" s="161"/>
      <c r="FK128" s="161"/>
      <c r="FL128" s="161"/>
      <c r="FM128" s="161"/>
      <c r="FN128" s="161"/>
      <c r="FO128" s="161"/>
      <c r="FP128" s="161"/>
      <c r="FQ128" s="161"/>
      <c r="FR128" s="161"/>
      <c r="FS128" s="161"/>
      <c r="FT128" s="161"/>
      <c r="FU128" s="161"/>
      <c r="FV128" s="161"/>
      <c r="FW128" s="161"/>
      <c r="FX128" s="161"/>
      <c r="FY128" s="161"/>
      <c r="FZ128" s="161"/>
      <c r="GA128" s="161"/>
      <c r="GB128" s="161"/>
      <c r="GC128" s="161"/>
      <c r="GD128" s="161"/>
      <c r="GE128" s="161"/>
      <c r="GF128" s="161"/>
      <c r="GG128" s="161"/>
      <c r="GH128" s="161"/>
      <c r="GI128" s="161"/>
      <c r="GJ128" s="161"/>
      <c r="GK128" s="161"/>
      <c r="GL128" s="161"/>
      <c r="GM128" s="161"/>
      <c r="GN128" s="161"/>
      <c r="GO128" s="161"/>
      <c r="GP128" s="161"/>
      <c r="GQ128" s="161"/>
      <c r="GR128" s="161"/>
      <c r="GS128" s="161"/>
      <c r="GT128" s="161"/>
      <c r="GU128" s="161"/>
      <c r="GV128" s="161"/>
      <c r="GW128" s="161"/>
      <c r="GX128" s="161"/>
      <c r="GY128" s="161"/>
      <c r="GZ128" s="161"/>
      <c r="HA128" s="161"/>
      <c r="HB128" s="161"/>
      <c r="HC128" s="161"/>
      <c r="HD128" s="161"/>
      <c r="HE128" s="161"/>
      <c r="HF128" s="161"/>
      <c r="HG128" s="161"/>
      <c r="HH128" s="161"/>
      <c r="HI128" s="161"/>
      <c r="HJ128" s="161"/>
      <c r="HK128" s="161"/>
      <c r="HL128" s="161"/>
      <c r="HM128" s="161"/>
      <c r="HN128" s="161"/>
      <c r="HO128" s="161"/>
      <c r="HP128" s="161"/>
      <c r="HQ128" s="161"/>
      <c r="HR128" s="161"/>
      <c r="HS128" s="161"/>
      <c r="HT128" s="161"/>
      <c r="HU128" s="161"/>
      <c r="HV128" s="161"/>
      <c r="HW128" s="161"/>
      <c r="HX128" s="161"/>
      <c r="HY128" s="161"/>
      <c r="HZ128" s="161"/>
      <c r="IA128" s="161"/>
      <c r="IB128" s="161"/>
      <c r="IC128" s="161"/>
      <c r="ID128" s="161"/>
      <c r="IE128" s="161"/>
      <c r="IF128" s="161"/>
      <c r="IG128" s="161"/>
      <c r="IH128" s="161"/>
      <c r="II128" s="161"/>
      <c r="IJ128" s="161"/>
      <c r="IK128" s="161"/>
      <c r="IL128" s="161"/>
      <c r="IM128" s="161"/>
      <c r="IN128" s="161"/>
      <c r="IO128" s="161"/>
      <c r="IP128" s="161"/>
      <c r="IQ128" s="161"/>
      <c r="IR128" s="161"/>
      <c r="IS128" s="161"/>
      <c r="IT128" s="161"/>
      <c r="IU128" s="161"/>
      <c r="IV128" s="161"/>
      <c r="IW128" s="161"/>
      <c r="IX128" s="161"/>
      <c r="IY128" s="161"/>
      <c r="IZ128" s="161"/>
      <c r="JA128" s="161"/>
      <c r="JB128" s="161"/>
      <c r="JC128" s="161"/>
      <c r="JD128" s="161"/>
      <c r="JE128" s="161"/>
      <c r="JF128" s="161"/>
      <c r="JG128" s="161"/>
      <c r="JH128" s="161"/>
      <c r="JI128" s="161"/>
      <c r="JJ128" s="161"/>
      <c r="JK128" s="161"/>
      <c r="JL128" s="161"/>
      <c r="JM128" s="161"/>
      <c r="JN128" s="161"/>
      <c r="JO128" s="161"/>
      <c r="JP128" s="161"/>
      <c r="JQ128" s="161"/>
      <c r="JR128" s="161"/>
      <c r="JS128" s="161"/>
      <c r="JT128" s="161"/>
      <c r="JU128" s="161"/>
      <c r="JV128" s="161"/>
      <c r="JW128" s="161"/>
      <c r="JX128" s="161"/>
      <c r="JY128" s="161"/>
      <c r="JZ128" s="161"/>
      <c r="KA128" s="161"/>
      <c r="KB128" s="161"/>
      <c r="KC128" s="161"/>
      <c r="KD128" s="161"/>
      <c r="KE128" s="161"/>
      <c r="KF128" s="161"/>
      <c r="KG128" s="161"/>
      <c r="KH128" s="161"/>
      <c r="KI128" s="161"/>
      <c r="KJ128" s="161"/>
      <c r="KK128" s="161"/>
      <c r="KL128" s="161"/>
      <c r="KM128" s="161"/>
      <c r="KN128" s="161"/>
      <c r="KO128" s="161"/>
      <c r="KP128" s="161"/>
      <c r="KQ128" s="161"/>
      <c r="KR128" s="161"/>
      <c r="KS128" s="161"/>
      <c r="KT128" s="161"/>
      <c r="KU128" s="161"/>
      <c r="KV128" s="161"/>
      <c r="KW128" s="161"/>
      <c r="KX128" s="161"/>
      <c r="KY128" s="161"/>
      <c r="KZ128" s="161"/>
      <c r="LA128" s="161"/>
      <c r="LB128" s="161"/>
      <c r="LC128" s="161"/>
      <c r="LD128" s="161"/>
      <c r="LE128" s="161"/>
      <c r="LF128" s="161"/>
      <c r="LG128" s="161"/>
      <c r="LH128" s="161"/>
      <c r="LI128" s="161"/>
      <c r="LJ128" s="161"/>
      <c r="LK128" s="161"/>
      <c r="LL128" s="161"/>
      <c r="LM128" s="161"/>
      <c r="LN128" s="161"/>
      <c r="LO128" s="161"/>
      <c r="LP128" s="161"/>
      <c r="LQ128" s="161"/>
      <c r="LR128" s="161"/>
      <c r="LS128" s="161"/>
      <c r="LT128" s="161"/>
      <c r="LU128" s="161"/>
      <c r="LV128" s="161"/>
      <c r="LW128" s="161"/>
      <c r="LX128" s="161"/>
      <c r="LY128" s="161"/>
      <c r="LZ128" s="161"/>
      <c r="MA128" s="161"/>
      <c r="MB128" s="161"/>
      <c r="MC128" s="161"/>
      <c r="MD128" s="161"/>
      <c r="ME128" s="161"/>
      <c r="MF128" s="161"/>
      <c r="MG128" s="161"/>
      <c r="MH128" s="161"/>
      <c r="MI128" s="161"/>
      <c r="MJ128" s="161"/>
      <c r="MK128" s="161"/>
      <c r="ML128" s="161"/>
      <c r="MM128" s="161"/>
      <c r="MN128" s="161"/>
      <c r="MO128" s="161"/>
      <c r="MP128" s="161"/>
      <c r="MQ128" s="161"/>
      <c r="MR128" s="161"/>
      <c r="MS128" s="161"/>
      <c r="MT128" s="161"/>
      <c r="MU128" s="161"/>
      <c r="MV128" s="161"/>
      <c r="MW128" s="161"/>
      <c r="MX128" s="161"/>
      <c r="MY128" s="161"/>
      <c r="MZ128" s="161"/>
      <c r="NA128" s="161"/>
      <c r="NB128" s="161"/>
      <c r="NC128" s="161"/>
      <c r="ND128" s="161"/>
      <c r="NE128" s="161"/>
      <c r="NF128" s="161"/>
      <c r="NG128" s="161"/>
      <c r="NH128" s="161"/>
      <c r="NI128" s="161"/>
      <c r="NJ128" s="161"/>
      <c r="NK128" s="161"/>
      <c r="NL128" s="161"/>
      <c r="NM128" s="161"/>
      <c r="NN128" s="161"/>
      <c r="NO128" s="161"/>
      <c r="NP128" s="161"/>
      <c r="NQ128" s="161"/>
      <c r="NR128" s="161"/>
      <c r="NS128" s="161"/>
      <c r="NT128" s="161"/>
      <c r="NU128" s="161"/>
      <c r="NV128" s="161"/>
      <c r="NW128" s="161"/>
      <c r="NX128" s="161"/>
      <c r="NY128" s="161"/>
      <c r="NZ128" s="161"/>
      <c r="OA128" s="161"/>
      <c r="OB128" s="161"/>
      <c r="OC128" s="161"/>
      <c r="OD128" s="161"/>
      <c r="OE128" s="161"/>
      <c r="OF128" s="161"/>
      <c r="OG128" s="161"/>
      <c r="OH128" s="161"/>
      <c r="OI128" s="161"/>
      <c r="OJ128" s="161"/>
      <c r="OK128" s="161"/>
      <c r="OL128" s="161"/>
      <c r="OM128" s="161"/>
      <c r="ON128" s="161"/>
      <c r="OO128" s="161"/>
      <c r="OP128" s="161"/>
      <c r="OQ128" s="161"/>
      <c r="OR128" s="161"/>
      <c r="OS128" s="161"/>
      <c r="OT128" s="161"/>
      <c r="OU128" s="161"/>
      <c r="OV128" s="161"/>
      <c r="OW128" s="161"/>
      <c r="OX128" s="161"/>
      <c r="OY128" s="161"/>
      <c r="OZ128" s="161"/>
      <c r="PA128" s="161"/>
      <c r="PB128" s="161"/>
      <c r="PC128" s="161"/>
      <c r="PD128" s="161"/>
      <c r="PE128" s="161"/>
      <c r="PF128" s="161"/>
      <c r="PG128" s="161"/>
      <c r="PH128" s="161"/>
      <c r="PI128" s="161"/>
      <c r="PJ128" s="161"/>
      <c r="PK128" s="161"/>
      <c r="PL128" s="161"/>
      <c r="PM128" s="161"/>
      <c r="PN128" s="161"/>
      <c r="PO128" s="161"/>
      <c r="PP128" s="161"/>
      <c r="PQ128" s="161"/>
      <c r="PR128" s="161"/>
      <c r="PS128" s="161"/>
      <c r="PT128" s="161"/>
      <c r="PU128" s="161"/>
      <c r="PV128" s="161"/>
      <c r="PW128" s="161"/>
      <c r="PX128" s="161"/>
      <c r="PY128" s="161"/>
      <c r="PZ128" s="161"/>
      <c r="QA128" s="161"/>
      <c r="QB128" s="161"/>
      <c r="QC128" s="161"/>
      <c r="QD128" s="161"/>
      <c r="QE128" s="161"/>
      <c r="QF128" s="161"/>
      <c r="QG128" s="161"/>
      <c r="QH128" s="161"/>
      <c r="QI128" s="161"/>
      <c r="QJ128" s="161"/>
      <c r="QK128" s="161"/>
      <c r="QL128" s="161"/>
      <c r="QM128" s="161"/>
      <c r="QN128" s="161"/>
      <c r="QO128" s="161"/>
      <c r="QP128" s="161"/>
      <c r="QQ128" s="161"/>
      <c r="QR128" s="161"/>
      <c r="QS128" s="161"/>
      <c r="QT128" s="161"/>
      <c r="QU128" s="161"/>
      <c r="QV128" s="161"/>
      <c r="QW128" s="161"/>
      <c r="QX128" s="161"/>
      <c r="QY128" s="161"/>
      <c r="QZ128" s="161"/>
      <c r="RA128" s="161"/>
      <c r="RB128" s="161"/>
      <c r="RC128" s="161"/>
      <c r="RD128" s="161"/>
      <c r="RE128" s="161"/>
      <c r="RF128" s="161"/>
      <c r="RG128" s="161"/>
      <c r="RH128" s="161"/>
      <c r="RI128" s="161"/>
      <c r="RJ128" s="161"/>
      <c r="RK128" s="161"/>
      <c r="RL128" s="161"/>
      <c r="RM128" s="161"/>
      <c r="RN128" s="161"/>
      <c r="RO128" s="161"/>
      <c r="RP128" s="161"/>
      <c r="RQ128" s="161"/>
      <c r="RR128" s="161"/>
      <c r="RS128" s="161"/>
      <c r="RT128" s="161"/>
      <c r="RU128" s="161"/>
      <c r="RV128" s="161"/>
      <c r="RW128" s="161"/>
      <c r="RX128" s="161"/>
      <c r="RY128" s="161"/>
      <c r="RZ128" s="161"/>
      <c r="SA128" s="161"/>
      <c r="SB128" s="161"/>
      <c r="SC128" s="161"/>
      <c r="SD128" s="161"/>
      <c r="SE128" s="161"/>
      <c r="SF128" s="161"/>
      <c r="SG128" s="161"/>
      <c r="SH128" s="161"/>
      <c r="SI128" s="161"/>
      <c r="SJ128" s="161"/>
      <c r="SK128" s="161"/>
      <c r="SL128" s="161"/>
      <c r="SM128" s="161"/>
      <c r="SN128" s="161"/>
      <c r="SO128" s="161"/>
      <c r="SP128" s="161"/>
      <c r="SQ128" s="161"/>
      <c r="SR128" s="161"/>
      <c r="SS128" s="161"/>
      <c r="ST128" s="161"/>
      <c r="SU128" s="161"/>
      <c r="SV128" s="161"/>
      <c r="SW128" s="161"/>
      <c r="SX128" s="161"/>
      <c r="SY128" s="161"/>
      <c r="SZ128" s="161"/>
      <c r="TA128" s="161"/>
      <c r="TB128" s="161"/>
      <c r="TC128" s="161"/>
      <c r="TD128" s="161"/>
      <c r="TE128" s="161"/>
      <c r="TF128" s="161"/>
      <c r="TG128" s="161"/>
      <c r="TH128" s="161"/>
      <c r="TI128" s="161"/>
      <c r="TJ128" s="161"/>
      <c r="TK128" s="161"/>
      <c r="TL128" s="161"/>
      <c r="TM128" s="161"/>
      <c r="TN128" s="161"/>
      <c r="TO128" s="161"/>
      <c r="TP128" s="161"/>
      <c r="TQ128" s="161"/>
      <c r="TR128" s="161"/>
      <c r="TS128" s="161"/>
      <c r="TT128" s="161"/>
      <c r="TU128" s="161"/>
      <c r="TV128" s="161"/>
      <c r="TW128" s="161"/>
      <c r="TX128" s="161"/>
      <c r="TY128" s="161"/>
      <c r="TZ128" s="161"/>
      <c r="UA128" s="161"/>
      <c r="UB128" s="161"/>
      <c r="UC128" s="161"/>
      <c r="UD128" s="161"/>
      <c r="UE128" s="161"/>
      <c r="UF128" s="161"/>
      <c r="UG128" s="161"/>
      <c r="UH128" s="161"/>
      <c r="UI128" s="161"/>
      <c r="UJ128" s="161"/>
      <c r="UK128" s="161"/>
      <c r="UL128" s="161"/>
      <c r="UM128" s="161"/>
      <c r="UN128" s="161"/>
      <c r="UO128" s="161"/>
      <c r="UP128" s="161"/>
      <c r="UQ128" s="161"/>
      <c r="UR128" s="161"/>
      <c r="US128" s="161"/>
      <c r="UT128" s="161"/>
      <c r="UU128" s="161"/>
      <c r="UV128" s="161"/>
      <c r="UW128" s="161"/>
      <c r="UX128" s="161"/>
      <c r="UY128" s="161"/>
      <c r="UZ128" s="161"/>
      <c r="VA128" s="161"/>
      <c r="VB128" s="161"/>
      <c r="VC128" s="161"/>
      <c r="VD128" s="161"/>
      <c r="VE128" s="161"/>
      <c r="VF128" s="161"/>
      <c r="VG128" s="161"/>
      <c r="VH128" s="161"/>
      <c r="VI128" s="161"/>
      <c r="VJ128" s="161"/>
      <c r="VK128" s="161"/>
      <c r="VL128" s="161"/>
      <c r="VM128" s="161"/>
      <c r="VN128" s="161"/>
      <c r="VO128" s="161"/>
      <c r="VP128" s="161"/>
      <c r="VQ128" s="161"/>
      <c r="VR128" s="161"/>
      <c r="VS128" s="161"/>
      <c r="VT128" s="161"/>
      <c r="VU128" s="161"/>
      <c r="VV128" s="161"/>
      <c r="VW128" s="161"/>
      <c r="VX128" s="161"/>
      <c r="VY128" s="161"/>
      <c r="VZ128" s="161"/>
      <c r="WA128" s="161"/>
      <c r="WB128" s="161"/>
      <c r="WC128" s="161"/>
      <c r="WD128" s="161"/>
      <c r="WE128" s="161"/>
      <c r="WF128" s="161"/>
      <c r="WG128" s="161"/>
      <c r="WH128" s="161"/>
      <c r="WI128" s="161"/>
      <c r="WJ128" s="161"/>
      <c r="WK128" s="161"/>
      <c r="WL128" s="161"/>
      <c r="WM128" s="161"/>
      <c r="WN128" s="161"/>
      <c r="WO128" s="161"/>
      <c r="WP128" s="161"/>
      <c r="WQ128" s="161"/>
      <c r="WR128" s="161"/>
      <c r="WS128" s="161"/>
      <c r="WT128" s="161"/>
      <c r="WU128" s="161"/>
      <c r="WV128" s="161"/>
      <c r="WW128" s="161"/>
      <c r="WX128" s="161"/>
      <c r="WY128" s="161"/>
      <c r="WZ128" s="161"/>
      <c r="XA128" s="161"/>
      <c r="XB128" s="161"/>
      <c r="XC128" s="161"/>
      <c r="XD128" s="161"/>
      <c r="XE128" s="161"/>
      <c r="XF128" s="161"/>
      <c r="XG128" s="161"/>
      <c r="XH128" s="161"/>
      <c r="XI128" s="161"/>
      <c r="XJ128" s="161"/>
      <c r="XK128" s="161"/>
      <c r="XL128" s="161"/>
      <c r="XM128" s="161"/>
      <c r="XN128" s="161"/>
      <c r="XO128" s="161"/>
      <c r="XP128" s="161"/>
      <c r="XQ128" s="161"/>
      <c r="XR128" s="161"/>
      <c r="XS128" s="161"/>
      <c r="XT128" s="161"/>
      <c r="XU128" s="161"/>
      <c r="XV128" s="161"/>
      <c r="XW128" s="161"/>
      <c r="XX128" s="161"/>
      <c r="XY128" s="161"/>
      <c r="XZ128" s="161"/>
      <c r="YA128" s="161"/>
      <c r="YB128" s="161"/>
      <c r="YC128" s="161"/>
      <c r="YD128" s="161"/>
      <c r="YE128" s="161"/>
      <c r="YF128" s="161"/>
      <c r="YG128" s="161"/>
      <c r="YH128" s="161"/>
      <c r="YI128" s="161"/>
      <c r="YJ128" s="161"/>
      <c r="YK128" s="161"/>
      <c r="YL128" s="161"/>
      <c r="YM128" s="161"/>
      <c r="YN128" s="161"/>
      <c r="YO128" s="161"/>
      <c r="YP128" s="161"/>
      <c r="YQ128" s="161"/>
      <c r="YR128" s="161"/>
      <c r="YS128" s="161"/>
      <c r="YT128" s="161"/>
      <c r="YU128" s="161"/>
      <c r="YV128" s="161"/>
      <c r="YW128" s="161"/>
      <c r="YX128" s="161"/>
      <c r="YY128" s="161"/>
      <c r="YZ128" s="161"/>
      <c r="ZA128" s="161"/>
      <c r="ZB128" s="161"/>
      <c r="ZC128" s="161"/>
      <c r="ZD128" s="161"/>
      <c r="ZE128" s="161"/>
      <c r="ZF128" s="161"/>
      <c r="ZG128" s="161"/>
      <c r="ZH128" s="161"/>
      <c r="ZI128" s="161"/>
      <c r="ZJ128" s="161"/>
      <c r="ZK128" s="161"/>
      <c r="ZL128" s="161"/>
      <c r="ZM128" s="161"/>
      <c r="ZN128" s="161"/>
      <c r="ZO128" s="161"/>
      <c r="ZP128" s="161"/>
      <c r="ZQ128" s="161"/>
      <c r="ZR128" s="161"/>
      <c r="ZS128" s="161"/>
      <c r="ZT128" s="161"/>
      <c r="ZU128" s="161"/>
      <c r="ZV128" s="161"/>
      <c r="ZW128" s="161"/>
      <c r="ZX128" s="161"/>
      <c r="ZY128" s="161"/>
      <c r="ZZ128" s="161"/>
      <c r="AAA128" s="161"/>
      <c r="AAB128" s="161"/>
      <c r="AAC128" s="161"/>
      <c r="AAD128" s="161"/>
      <c r="AAE128" s="161"/>
      <c r="AAF128" s="161"/>
      <c r="AAG128" s="161"/>
      <c r="AAH128" s="161"/>
      <c r="AAI128" s="161"/>
      <c r="AAJ128" s="161"/>
      <c r="AAK128" s="161"/>
      <c r="AAL128" s="161"/>
      <c r="AAM128" s="161"/>
      <c r="AAN128" s="161"/>
      <c r="AAO128" s="161"/>
      <c r="AAP128" s="161"/>
      <c r="AAQ128" s="161"/>
      <c r="AAR128" s="161"/>
      <c r="AAS128" s="161"/>
      <c r="AAT128" s="161"/>
      <c r="AAU128" s="161"/>
      <c r="AAV128" s="161"/>
      <c r="AAW128" s="161"/>
      <c r="AAX128" s="161"/>
      <c r="AAY128" s="161"/>
      <c r="AAZ128" s="161"/>
      <c r="ABA128" s="161"/>
      <c r="ABB128" s="161"/>
      <c r="ABC128" s="161"/>
      <c r="ABD128" s="161"/>
      <c r="ABE128" s="161"/>
      <c r="ABF128" s="161"/>
      <c r="ABG128" s="161"/>
      <c r="ABH128" s="161"/>
      <c r="ABI128" s="161"/>
      <c r="ABJ128" s="161"/>
      <c r="ABK128" s="161"/>
      <c r="ABL128" s="161"/>
      <c r="ABM128" s="161"/>
      <c r="ABN128" s="161"/>
      <c r="ABO128" s="161"/>
      <c r="ABP128" s="161"/>
      <c r="ABQ128" s="161"/>
      <c r="ABR128" s="161"/>
      <c r="ABS128" s="161"/>
      <c r="ABT128" s="161"/>
      <c r="ABU128" s="161"/>
      <c r="ABV128" s="161"/>
      <c r="ABW128" s="161"/>
      <c r="ABX128" s="161"/>
      <c r="ABY128" s="161"/>
      <c r="ABZ128" s="161"/>
      <c r="ACA128" s="161"/>
      <c r="ACB128" s="161"/>
      <c r="ACC128" s="161"/>
      <c r="ACD128" s="161"/>
      <c r="ACE128" s="161"/>
      <c r="ACF128" s="161"/>
      <c r="ACG128" s="161"/>
      <c r="ACH128" s="161"/>
      <c r="ACI128" s="161"/>
      <c r="ACJ128" s="161"/>
      <c r="ACK128" s="161"/>
      <c r="ACL128" s="161"/>
      <c r="ACM128" s="161"/>
      <c r="ACN128" s="161"/>
      <c r="ACO128" s="161"/>
      <c r="ACP128" s="161"/>
      <c r="ACQ128" s="161"/>
      <c r="ACR128" s="161"/>
      <c r="ACS128" s="161"/>
      <c r="ACT128" s="161"/>
      <c r="ACU128" s="161"/>
      <c r="ACV128" s="161"/>
      <c r="ACW128" s="161"/>
      <c r="ACX128" s="161"/>
      <c r="ACY128" s="161"/>
      <c r="ACZ128" s="161"/>
      <c r="ADA128" s="161"/>
      <c r="ADB128" s="161"/>
      <c r="ADC128" s="161"/>
      <c r="ADD128" s="161"/>
      <c r="ADE128" s="161"/>
      <c r="ADF128" s="161"/>
      <c r="ADG128" s="161"/>
      <c r="ADH128" s="161"/>
      <c r="ADI128" s="161"/>
      <c r="ADJ128" s="161"/>
      <c r="ADK128" s="161"/>
      <c r="ADL128" s="161"/>
      <c r="ADM128" s="161"/>
      <c r="ADN128" s="161"/>
      <c r="ADO128" s="161"/>
      <c r="ADP128" s="161"/>
      <c r="ADQ128" s="161"/>
      <c r="ADR128" s="161"/>
      <c r="ADS128" s="161"/>
      <c r="ADT128" s="161"/>
      <c r="ADU128" s="161"/>
      <c r="ADV128" s="161"/>
      <c r="ADW128" s="161"/>
      <c r="ADX128" s="161"/>
      <c r="ADY128" s="161"/>
      <c r="ADZ128" s="161"/>
      <c r="AEA128" s="161"/>
      <c r="AEB128" s="161"/>
      <c r="AEC128" s="161"/>
      <c r="AED128" s="161"/>
      <c r="AEE128" s="161"/>
      <c r="AEF128" s="161"/>
      <c r="AEG128" s="161"/>
      <c r="AEH128" s="161"/>
      <c r="AEI128" s="161"/>
      <c r="AEJ128" s="161"/>
      <c r="AEK128" s="161"/>
      <c r="AEL128" s="161"/>
      <c r="AEM128" s="161"/>
      <c r="AEN128" s="161"/>
      <c r="AEO128" s="161"/>
      <c r="AEP128" s="161"/>
      <c r="AEQ128" s="161"/>
      <c r="AER128" s="161"/>
      <c r="AES128" s="161"/>
      <c r="AET128" s="161"/>
      <c r="AEU128" s="161"/>
      <c r="AEV128" s="161"/>
      <c r="AEW128" s="161"/>
      <c r="AEX128" s="161"/>
      <c r="AEY128" s="161"/>
      <c r="AEZ128" s="161"/>
      <c r="AFA128" s="161"/>
      <c r="AFB128" s="161"/>
      <c r="AFC128" s="161"/>
      <c r="AFD128" s="161"/>
      <c r="AFE128" s="161"/>
      <c r="AFF128" s="161"/>
      <c r="AFG128" s="161"/>
      <c r="AFH128" s="161"/>
      <c r="AFI128" s="161"/>
      <c r="AFJ128" s="161"/>
      <c r="AFK128" s="161"/>
      <c r="AFL128" s="161"/>
      <c r="AFM128" s="161"/>
      <c r="AFN128" s="161"/>
      <c r="AFO128" s="161"/>
      <c r="AFP128" s="161"/>
      <c r="AFQ128" s="161"/>
      <c r="AFR128" s="161"/>
      <c r="AFS128" s="161"/>
      <c r="AFT128" s="161"/>
      <c r="AFU128" s="161"/>
      <c r="AFV128" s="161"/>
      <c r="AFW128" s="161"/>
      <c r="AFX128" s="161"/>
      <c r="AFY128" s="161"/>
      <c r="AFZ128" s="161"/>
      <c r="AGA128" s="161"/>
      <c r="AGB128" s="161"/>
      <c r="AGC128" s="161"/>
      <c r="AGD128" s="161"/>
      <c r="AGE128" s="161"/>
      <c r="AGF128" s="161"/>
      <c r="AGG128" s="161"/>
      <c r="AGH128" s="161"/>
      <c r="AGI128" s="161"/>
      <c r="AGJ128" s="161"/>
      <c r="AGK128" s="161"/>
      <c r="AGL128" s="161"/>
      <c r="AGM128" s="161"/>
      <c r="AGN128" s="161"/>
      <c r="AGO128" s="161"/>
      <c r="AGP128" s="161"/>
      <c r="AGQ128" s="161"/>
      <c r="AGR128" s="161"/>
      <c r="AGS128" s="161"/>
      <c r="AGT128" s="161"/>
      <c r="AGU128" s="161"/>
      <c r="AGV128" s="161"/>
      <c r="AGW128" s="161"/>
      <c r="AGX128" s="161"/>
      <c r="AGY128" s="161"/>
      <c r="AGZ128" s="161"/>
      <c r="AHA128" s="161"/>
      <c r="AHB128" s="161"/>
      <c r="AHC128" s="161"/>
      <c r="AHD128" s="161"/>
      <c r="AHE128" s="161"/>
      <c r="AHF128" s="161"/>
      <c r="AHG128" s="161"/>
      <c r="AHH128" s="161"/>
      <c r="AHI128" s="161"/>
      <c r="AHJ128" s="161"/>
      <c r="AHK128" s="161"/>
      <c r="AHL128" s="161"/>
      <c r="AHM128" s="161"/>
      <c r="AHN128" s="161"/>
      <c r="AHO128" s="161"/>
      <c r="AHP128" s="161"/>
      <c r="AHQ128" s="161"/>
      <c r="AHR128" s="161"/>
      <c r="AHS128" s="161"/>
      <c r="AHT128" s="161"/>
      <c r="AHU128" s="161"/>
      <c r="AHV128" s="161"/>
      <c r="AHW128" s="161"/>
      <c r="AHX128" s="161"/>
      <c r="AHY128" s="161"/>
      <c r="AHZ128" s="161"/>
      <c r="AIA128" s="161"/>
      <c r="AIB128" s="161"/>
      <c r="AIC128" s="161"/>
      <c r="AID128" s="161"/>
      <c r="AIE128" s="161"/>
      <c r="AIF128" s="161"/>
      <c r="AIG128" s="161"/>
      <c r="AIH128" s="161"/>
      <c r="AII128" s="161"/>
      <c r="AIJ128" s="161"/>
      <c r="AIK128" s="161"/>
      <c r="AIL128" s="161"/>
      <c r="AIM128" s="161"/>
      <c r="AIN128" s="161"/>
      <c r="AIO128" s="161"/>
      <c r="AIP128" s="161"/>
      <c r="AIQ128" s="161"/>
      <c r="AIR128" s="161"/>
      <c r="AIS128" s="161"/>
      <c r="AIT128" s="161"/>
      <c r="AIU128" s="161"/>
      <c r="AIV128" s="161"/>
      <c r="AIW128" s="161"/>
      <c r="AIX128" s="161"/>
      <c r="AIY128" s="161"/>
      <c r="AIZ128" s="161"/>
      <c r="AJA128" s="161"/>
      <c r="AJB128" s="161"/>
      <c r="AJC128" s="161"/>
      <c r="AJD128" s="161"/>
      <c r="AJE128" s="161"/>
      <c r="AJF128" s="161"/>
      <c r="AJG128" s="161"/>
      <c r="AJH128" s="161"/>
      <c r="AJI128" s="161"/>
      <c r="AJJ128" s="161"/>
      <c r="AJK128" s="161"/>
      <c r="AJL128" s="161"/>
      <c r="AJM128" s="161"/>
      <c r="AJN128" s="161"/>
      <c r="AJO128" s="161"/>
      <c r="AJP128" s="161"/>
      <c r="AJQ128" s="161"/>
      <c r="AJR128" s="161"/>
      <c r="AJS128" s="161"/>
      <c r="AJT128" s="161"/>
      <c r="AJU128" s="161"/>
      <c r="AJV128" s="161"/>
      <c r="AJW128" s="161"/>
      <c r="AJX128" s="161"/>
      <c r="AJY128" s="161"/>
      <c r="AJZ128" s="161"/>
      <c r="AKA128" s="161"/>
      <c r="AKB128" s="161"/>
      <c r="AKC128" s="161"/>
      <c r="AKD128" s="161"/>
      <c r="AKE128" s="161"/>
      <c r="AKF128" s="161"/>
      <c r="AKG128" s="161"/>
      <c r="AKH128" s="161"/>
      <c r="AKI128" s="161"/>
      <c r="AKJ128" s="161"/>
      <c r="AKK128" s="161"/>
      <c r="AKL128" s="161"/>
      <c r="AKM128" s="161"/>
      <c r="AKN128" s="161"/>
      <c r="AKO128" s="161"/>
      <c r="AKP128" s="161"/>
      <c r="AKQ128" s="161"/>
      <c r="AKR128" s="161"/>
      <c r="AKS128" s="161"/>
      <c r="AKT128" s="161"/>
      <c r="AKU128" s="161"/>
      <c r="AKV128" s="161"/>
      <c r="AKW128" s="161"/>
      <c r="AKX128" s="161"/>
      <c r="AKY128" s="161"/>
      <c r="AKZ128" s="161"/>
      <c r="ALA128" s="161"/>
      <c r="ALB128" s="161"/>
      <c r="ALC128" s="161"/>
      <c r="ALD128" s="161"/>
      <c r="ALE128" s="161"/>
      <c r="ALF128" s="161"/>
      <c r="ALG128" s="161"/>
      <c r="ALH128" s="161"/>
      <c r="ALI128" s="161"/>
      <c r="ALJ128" s="161"/>
      <c r="ALK128" s="161"/>
      <c r="ALL128" s="161"/>
      <c r="ALM128" s="161"/>
      <c r="ALN128" s="161"/>
      <c r="ALO128" s="161"/>
      <c r="ALP128" s="161"/>
      <c r="ALQ128" s="161"/>
      <c r="ALR128" s="161"/>
      <c r="ALS128" s="161"/>
      <c r="ALT128" s="161"/>
      <c r="ALU128" s="161"/>
      <c r="ALV128" s="161"/>
      <c r="ALW128" s="161"/>
      <c r="ALX128" s="161"/>
      <c r="ALY128" s="161"/>
      <c r="ALZ128" s="161"/>
      <c r="AMA128" s="161"/>
      <c r="AMB128" s="161"/>
      <c r="AMC128" s="161"/>
      <c r="AMD128" s="161"/>
      <c r="AME128" s="161"/>
      <c r="AMF128" s="161"/>
      <c r="AMG128" s="161"/>
      <c r="AMH128" s="161"/>
      <c r="AMI128" s="161"/>
      <c r="AMJ128" s="161"/>
      <c r="AMK128" s="161"/>
      <c r="AML128" s="161"/>
      <c r="AMM128" s="161"/>
      <c r="AMN128" s="161"/>
      <c r="AMO128" s="161"/>
      <c r="AMP128" s="161"/>
      <c r="AMQ128" s="161"/>
      <c r="AMR128" s="161"/>
      <c r="AMS128" s="161"/>
      <c r="AMT128" s="161"/>
      <c r="AMU128" s="161"/>
      <c r="AMV128" s="161"/>
      <c r="AMW128" s="161"/>
      <c r="AMX128" s="161"/>
      <c r="AMY128" s="161"/>
      <c r="AMZ128" s="161"/>
      <c r="ANA128" s="161"/>
      <c r="ANB128" s="161"/>
      <c r="ANC128" s="161"/>
      <c r="AND128" s="161"/>
      <c r="ANE128" s="161"/>
      <c r="ANF128" s="161"/>
      <c r="ANG128" s="161"/>
      <c r="ANH128" s="161"/>
      <c r="ANI128" s="161"/>
      <c r="ANJ128" s="161"/>
      <c r="ANK128" s="161"/>
      <c r="ANL128" s="161"/>
      <c r="ANM128" s="161"/>
      <c r="ANN128" s="161"/>
      <c r="ANO128" s="161"/>
      <c r="ANP128" s="161"/>
      <c r="ANQ128" s="161"/>
      <c r="ANR128" s="161"/>
      <c r="ANS128" s="161"/>
      <c r="ANT128" s="161"/>
      <c r="ANU128" s="161"/>
      <c r="ANV128" s="161"/>
      <c r="ANW128" s="161"/>
      <c r="ANX128" s="161"/>
      <c r="ANY128" s="161"/>
      <c r="ANZ128" s="161"/>
      <c r="AOA128" s="161"/>
      <c r="AOB128" s="161"/>
      <c r="AOC128" s="161"/>
      <c r="AOD128" s="161"/>
      <c r="AOE128" s="161"/>
      <c r="AOF128" s="161"/>
      <c r="AOG128" s="161"/>
      <c r="AOH128" s="161"/>
      <c r="AOI128" s="161"/>
      <c r="AOJ128" s="161"/>
      <c r="AOK128" s="161"/>
      <c r="AOL128" s="161"/>
      <c r="AOM128" s="161"/>
      <c r="AON128" s="161"/>
      <c r="AOO128" s="161"/>
      <c r="AOP128" s="161"/>
      <c r="AOQ128" s="161"/>
      <c r="AOR128" s="161"/>
      <c r="AOS128" s="161"/>
      <c r="AOT128" s="161"/>
      <c r="AOU128" s="161"/>
      <c r="AOV128" s="161"/>
      <c r="AOW128" s="161"/>
      <c r="AOX128" s="161"/>
      <c r="AOY128" s="161"/>
      <c r="AOZ128" s="161"/>
      <c r="APA128" s="161"/>
      <c r="APB128" s="161"/>
      <c r="APC128" s="161"/>
      <c r="APD128" s="161"/>
      <c r="APE128" s="161"/>
      <c r="APF128" s="161"/>
      <c r="APG128" s="161"/>
      <c r="APH128" s="161"/>
      <c r="API128" s="161"/>
      <c r="APJ128" s="161"/>
      <c r="APK128" s="161"/>
      <c r="APL128" s="161"/>
      <c r="APM128" s="161"/>
      <c r="APN128" s="161"/>
      <c r="APO128" s="161"/>
      <c r="APP128" s="161"/>
      <c r="APQ128" s="161"/>
      <c r="APR128" s="161"/>
      <c r="APS128" s="161"/>
      <c r="APT128" s="161"/>
      <c r="APU128" s="161"/>
      <c r="APV128" s="161"/>
      <c r="APW128" s="161"/>
      <c r="APX128" s="161"/>
      <c r="APY128" s="161"/>
      <c r="APZ128" s="161"/>
      <c r="AQA128" s="161"/>
      <c r="AQB128" s="161"/>
      <c r="AQC128" s="161"/>
      <c r="AQD128" s="161"/>
      <c r="AQE128" s="161"/>
      <c r="AQF128" s="161"/>
      <c r="AQG128" s="161"/>
      <c r="AQH128" s="161"/>
      <c r="AQI128" s="161"/>
      <c r="AQJ128" s="161"/>
      <c r="AQK128" s="161"/>
      <c r="AQL128" s="161"/>
      <c r="AQM128" s="161"/>
      <c r="AQN128" s="161"/>
      <c r="AQO128" s="161"/>
      <c r="AQP128" s="161"/>
      <c r="AQQ128" s="161"/>
      <c r="AQR128" s="161"/>
      <c r="AQS128" s="161"/>
      <c r="AQT128" s="161"/>
      <c r="AQU128" s="161"/>
      <c r="AQV128" s="161"/>
      <c r="AQW128" s="161"/>
      <c r="AQX128" s="161"/>
      <c r="AQY128" s="161"/>
      <c r="AQZ128" s="161"/>
      <c r="ARA128" s="161"/>
      <c r="ARB128" s="161"/>
      <c r="ARC128" s="161"/>
      <c r="ARD128" s="161"/>
      <c r="ARE128" s="161"/>
      <c r="ARF128" s="161"/>
      <c r="ARG128" s="161"/>
      <c r="ARH128" s="161"/>
      <c r="ARI128" s="161"/>
      <c r="ARJ128" s="161"/>
      <c r="ARK128" s="161"/>
      <c r="ARL128" s="161"/>
      <c r="ARM128" s="161"/>
      <c r="ARN128" s="161"/>
      <c r="ARO128" s="161"/>
      <c r="ARP128" s="161"/>
      <c r="ARQ128" s="161"/>
      <c r="ARR128" s="161"/>
      <c r="ARS128" s="161"/>
      <c r="ART128" s="161"/>
      <c r="ARU128" s="161"/>
      <c r="ARV128" s="161"/>
      <c r="ARW128" s="161"/>
      <c r="ARX128" s="161"/>
      <c r="ARY128" s="161"/>
      <c r="ARZ128" s="161"/>
      <c r="ASA128" s="161"/>
      <c r="ASB128" s="161"/>
      <c r="ASC128" s="161"/>
      <c r="ASD128" s="161"/>
      <c r="ASE128" s="161"/>
      <c r="ASF128" s="161"/>
      <c r="ASG128" s="161"/>
      <c r="ASH128" s="161"/>
      <c r="ASI128" s="161"/>
      <c r="ASJ128" s="161"/>
      <c r="ASK128" s="161"/>
      <c r="ASL128" s="161"/>
      <c r="ASM128" s="161"/>
      <c r="ASN128" s="161"/>
      <c r="ASO128" s="161"/>
      <c r="ASP128" s="161"/>
      <c r="ASQ128" s="161"/>
      <c r="ASR128" s="161"/>
      <c r="ASS128" s="161"/>
      <c r="AST128" s="161"/>
      <c r="ASU128" s="161"/>
      <c r="ASV128" s="161"/>
      <c r="ASW128" s="161"/>
      <c r="ASX128" s="161"/>
      <c r="ASY128" s="161"/>
      <c r="ASZ128" s="161"/>
      <c r="ATA128" s="161"/>
      <c r="ATB128" s="161"/>
      <c r="ATC128" s="161"/>
      <c r="ATD128" s="161"/>
      <c r="ATE128" s="161"/>
      <c r="ATF128" s="161"/>
      <c r="ATG128" s="161"/>
      <c r="ATH128" s="161"/>
      <c r="ATI128" s="161"/>
      <c r="ATJ128" s="161"/>
      <c r="ATK128" s="161"/>
      <c r="ATL128" s="161"/>
      <c r="ATM128" s="161"/>
      <c r="ATN128" s="161"/>
      <c r="ATO128" s="161"/>
      <c r="ATP128" s="161"/>
      <c r="ATQ128" s="161"/>
      <c r="ATR128" s="161"/>
      <c r="ATS128" s="161"/>
      <c r="ATT128" s="161"/>
      <c r="ATU128" s="161"/>
      <c r="ATV128" s="161"/>
      <c r="ATW128" s="161"/>
      <c r="ATX128" s="161"/>
      <c r="ATY128" s="161"/>
      <c r="ATZ128" s="161"/>
      <c r="AUA128" s="161"/>
      <c r="AUB128" s="161"/>
      <c r="AUC128" s="161"/>
      <c r="AUD128" s="161"/>
      <c r="AUE128" s="161"/>
      <c r="AUF128" s="161"/>
      <c r="AUG128" s="161"/>
      <c r="AUH128" s="161"/>
      <c r="AUI128" s="161"/>
      <c r="AUJ128" s="161"/>
      <c r="AUK128" s="161"/>
      <c r="AUL128" s="161"/>
      <c r="AUM128" s="161"/>
      <c r="AUN128" s="161"/>
      <c r="AUO128" s="161"/>
      <c r="AUP128" s="161"/>
      <c r="AUQ128" s="161"/>
      <c r="AUR128" s="161"/>
      <c r="AUS128" s="161"/>
      <c r="AUT128" s="161"/>
      <c r="AUU128" s="161"/>
      <c r="AUV128" s="161"/>
      <c r="AUW128" s="161"/>
      <c r="AUX128" s="161"/>
      <c r="AUY128" s="161"/>
      <c r="AUZ128" s="161"/>
      <c r="AVA128" s="161"/>
      <c r="AVB128" s="161"/>
      <c r="AVC128" s="161"/>
      <c r="AVD128" s="161"/>
      <c r="AVE128" s="161"/>
      <c r="AVF128" s="161"/>
      <c r="AVG128" s="161"/>
      <c r="AVH128" s="161"/>
      <c r="AVI128" s="161"/>
      <c r="AVJ128" s="161"/>
      <c r="AVK128" s="161"/>
      <c r="AVL128" s="161"/>
      <c r="AVM128" s="161"/>
      <c r="AVN128" s="161"/>
      <c r="AVO128" s="161"/>
      <c r="AVP128" s="161"/>
      <c r="AVQ128" s="161"/>
      <c r="AVR128" s="161"/>
      <c r="AVS128" s="161"/>
      <c r="AVT128" s="161"/>
      <c r="AVU128" s="161"/>
      <c r="AVV128" s="161"/>
      <c r="AVW128" s="161"/>
      <c r="AVX128" s="161"/>
      <c r="AVY128" s="161"/>
      <c r="AVZ128" s="161"/>
      <c r="AWA128" s="161"/>
      <c r="AWB128" s="161"/>
      <c r="AWC128" s="161"/>
      <c r="AWD128" s="161"/>
      <c r="AWE128" s="161"/>
      <c r="AWF128" s="161"/>
      <c r="AWG128" s="161"/>
      <c r="AWH128" s="161"/>
      <c r="AWI128" s="161"/>
      <c r="AWJ128" s="161"/>
      <c r="AWK128" s="161"/>
      <c r="AWL128" s="161"/>
      <c r="AWM128" s="161"/>
      <c r="AWN128" s="161"/>
      <c r="AWO128" s="161"/>
      <c r="AWP128" s="161"/>
      <c r="AWQ128" s="161"/>
      <c r="AWR128" s="161"/>
      <c r="AWS128" s="161"/>
      <c r="AWT128" s="161"/>
      <c r="AWU128" s="161"/>
      <c r="AWV128" s="161"/>
      <c r="AWW128" s="161"/>
      <c r="AWX128" s="161"/>
      <c r="AWY128" s="161"/>
      <c r="AWZ128" s="161"/>
      <c r="AXA128" s="161"/>
      <c r="AXB128" s="161"/>
      <c r="AXC128" s="161"/>
      <c r="AXD128" s="161"/>
      <c r="AXE128" s="161"/>
      <c r="AXF128" s="161"/>
      <c r="AXG128" s="161"/>
      <c r="AXH128" s="161"/>
      <c r="AXI128" s="161"/>
      <c r="AXJ128" s="161"/>
      <c r="AXK128" s="161"/>
      <c r="AXL128" s="161"/>
      <c r="AXM128" s="161"/>
      <c r="AXN128" s="161"/>
      <c r="AXO128" s="161"/>
      <c r="AXP128" s="161"/>
      <c r="AXQ128" s="161"/>
      <c r="AXR128" s="161"/>
      <c r="AXS128" s="161"/>
      <c r="AXT128" s="161"/>
      <c r="AXU128" s="161"/>
      <c r="AXV128" s="161"/>
      <c r="AXW128" s="161"/>
      <c r="AXX128" s="161"/>
      <c r="AXY128" s="161"/>
      <c r="AXZ128" s="161"/>
      <c r="AYA128" s="161"/>
      <c r="AYB128" s="161"/>
      <c r="AYC128" s="161"/>
      <c r="AYD128" s="161"/>
      <c r="AYE128" s="161"/>
      <c r="AYF128" s="161"/>
      <c r="AYG128" s="161"/>
      <c r="AYH128" s="161"/>
      <c r="AYI128" s="161"/>
      <c r="AYJ128" s="161"/>
      <c r="AYK128" s="161"/>
      <c r="AYL128" s="161"/>
      <c r="AYM128" s="161"/>
      <c r="AYN128" s="161"/>
      <c r="AYO128" s="161"/>
      <c r="AYP128" s="161"/>
      <c r="AYQ128" s="161"/>
      <c r="AYR128" s="161"/>
      <c r="AYS128" s="161"/>
      <c r="AYT128" s="161"/>
      <c r="AYU128" s="161"/>
      <c r="AYV128" s="161"/>
      <c r="AYW128" s="161"/>
      <c r="AYX128" s="161"/>
      <c r="AYY128" s="161"/>
      <c r="AYZ128" s="161"/>
      <c r="AZA128" s="161"/>
      <c r="AZB128" s="161"/>
      <c r="AZC128" s="161"/>
      <c r="AZD128" s="161"/>
      <c r="AZE128" s="161"/>
      <c r="AZF128" s="161"/>
      <c r="AZG128" s="161"/>
      <c r="AZH128" s="161"/>
      <c r="AZI128" s="161"/>
      <c r="AZJ128" s="161"/>
      <c r="AZK128" s="161"/>
      <c r="AZL128" s="161"/>
      <c r="AZM128" s="161"/>
      <c r="AZN128" s="161"/>
      <c r="AZO128" s="161"/>
      <c r="AZP128" s="161"/>
      <c r="AZQ128" s="161"/>
      <c r="AZR128" s="161"/>
      <c r="AZS128" s="161"/>
      <c r="AZT128" s="161"/>
      <c r="AZU128" s="161"/>
      <c r="AZV128" s="161"/>
      <c r="AZW128" s="161"/>
      <c r="AZX128" s="161"/>
      <c r="AZY128" s="161"/>
      <c r="AZZ128" s="161"/>
      <c r="BAA128" s="161"/>
      <c r="BAB128" s="161"/>
      <c r="BAC128" s="161"/>
      <c r="BAD128" s="161"/>
      <c r="BAE128" s="161"/>
      <c r="BAF128" s="161"/>
      <c r="BAG128" s="161"/>
      <c r="BAH128" s="161"/>
      <c r="BAI128" s="161"/>
      <c r="BAJ128" s="161"/>
      <c r="BAK128" s="161"/>
      <c r="BAL128" s="161"/>
      <c r="BAM128" s="161"/>
      <c r="BAN128" s="161"/>
      <c r="BAO128" s="161"/>
      <c r="BAP128" s="161"/>
      <c r="BAQ128" s="161"/>
      <c r="BAR128" s="161"/>
      <c r="BAS128" s="161"/>
      <c r="BAT128" s="161"/>
      <c r="BAU128" s="161"/>
      <c r="BAV128" s="161"/>
      <c r="BAW128" s="161"/>
      <c r="BAX128" s="161"/>
      <c r="BAY128" s="161"/>
      <c r="BAZ128" s="161"/>
      <c r="BBA128" s="161"/>
      <c r="BBB128" s="161"/>
      <c r="BBC128" s="161"/>
      <c r="BBD128" s="161"/>
      <c r="BBE128" s="161"/>
      <c r="BBF128" s="161"/>
      <c r="BBG128" s="161"/>
      <c r="BBH128" s="161"/>
      <c r="BBI128" s="161"/>
      <c r="BBJ128" s="161"/>
      <c r="BBK128" s="161"/>
      <c r="BBL128" s="161"/>
      <c r="BBM128" s="161"/>
      <c r="BBN128" s="161"/>
      <c r="BBO128" s="161"/>
      <c r="BBP128" s="161"/>
      <c r="BBQ128" s="161"/>
      <c r="BBR128" s="161"/>
      <c r="BBS128" s="161"/>
      <c r="BBT128" s="161"/>
      <c r="BBU128" s="161"/>
      <c r="BBV128" s="161"/>
      <c r="BBW128" s="161"/>
      <c r="BBX128" s="161"/>
      <c r="BBY128" s="161"/>
      <c r="BBZ128" s="161"/>
      <c r="BCA128" s="161"/>
      <c r="BCB128" s="161"/>
      <c r="BCC128" s="161"/>
      <c r="BCD128" s="161"/>
      <c r="BCE128" s="161"/>
      <c r="BCF128" s="161"/>
      <c r="BCG128" s="161"/>
      <c r="BCH128" s="161"/>
      <c r="BCI128" s="161"/>
      <c r="BCJ128" s="161"/>
      <c r="BCK128" s="161"/>
      <c r="BCL128" s="161"/>
      <c r="BCM128" s="161"/>
      <c r="BCN128" s="161"/>
      <c r="BCO128" s="161"/>
      <c r="BCP128" s="161"/>
      <c r="BCQ128" s="161"/>
      <c r="BCR128" s="161"/>
      <c r="BCS128" s="161"/>
      <c r="BCT128" s="161"/>
      <c r="BCU128" s="161"/>
      <c r="BCV128" s="161"/>
      <c r="BCW128" s="161"/>
      <c r="BCX128" s="161"/>
      <c r="BCY128" s="161"/>
      <c r="BCZ128" s="161"/>
      <c r="BDA128" s="161"/>
      <c r="BDB128" s="161"/>
      <c r="BDC128" s="161"/>
      <c r="BDD128" s="161"/>
      <c r="BDE128" s="161"/>
      <c r="BDF128" s="161"/>
      <c r="BDG128" s="161"/>
      <c r="BDH128" s="161"/>
      <c r="BDI128" s="161"/>
      <c r="BDJ128" s="161"/>
      <c r="BDK128" s="161"/>
      <c r="BDL128" s="161"/>
      <c r="BDM128" s="161"/>
      <c r="BDN128" s="161"/>
      <c r="BDO128" s="161"/>
      <c r="BDP128" s="161"/>
      <c r="BDQ128" s="161"/>
      <c r="BDR128" s="161"/>
      <c r="BDS128" s="161"/>
      <c r="BDT128" s="161"/>
      <c r="BDU128" s="161"/>
      <c r="BDV128" s="161"/>
      <c r="BDW128" s="161"/>
      <c r="BDX128" s="161"/>
      <c r="BDY128" s="161"/>
      <c r="BDZ128" s="161"/>
      <c r="BEA128" s="161"/>
      <c r="BEB128" s="161"/>
      <c r="BEC128" s="161"/>
      <c r="BED128" s="161"/>
      <c r="BEE128" s="161"/>
      <c r="BEF128" s="161"/>
      <c r="BEG128" s="161"/>
      <c r="BEH128" s="161"/>
      <c r="BEI128" s="161"/>
      <c r="BEJ128" s="161"/>
      <c r="BEK128" s="161"/>
      <c r="BEL128" s="161"/>
      <c r="BEM128" s="161"/>
      <c r="BEN128" s="161"/>
      <c r="BEO128" s="161"/>
      <c r="BEP128" s="161"/>
      <c r="BEQ128" s="161"/>
      <c r="BER128" s="161"/>
      <c r="BES128" s="161"/>
      <c r="BET128" s="161"/>
      <c r="BEU128" s="161"/>
      <c r="BEV128" s="161"/>
      <c r="BEW128" s="161"/>
      <c r="BEX128" s="161"/>
      <c r="BEY128" s="161"/>
      <c r="BEZ128" s="161"/>
      <c r="BFA128" s="161"/>
      <c r="BFB128" s="161"/>
      <c r="BFC128" s="161"/>
      <c r="BFD128" s="161"/>
      <c r="BFE128" s="161"/>
      <c r="BFF128" s="161"/>
      <c r="BFG128" s="161"/>
      <c r="BFH128" s="161"/>
      <c r="BFI128" s="161"/>
      <c r="BFJ128" s="161"/>
      <c r="BFK128" s="161"/>
      <c r="BFL128" s="161"/>
      <c r="BFM128" s="161"/>
      <c r="BFN128" s="161"/>
      <c r="BFO128" s="161"/>
      <c r="BFP128" s="161"/>
      <c r="BFQ128" s="161"/>
      <c r="BFR128" s="161"/>
      <c r="BFS128" s="161"/>
      <c r="BFT128" s="161"/>
      <c r="BFU128" s="161"/>
      <c r="BFV128" s="161"/>
      <c r="BFW128" s="161"/>
      <c r="BFX128" s="161"/>
      <c r="BFY128" s="161"/>
      <c r="BFZ128" s="161"/>
      <c r="BGA128" s="161"/>
      <c r="BGB128" s="161"/>
      <c r="BGC128" s="161"/>
      <c r="BGD128" s="161"/>
      <c r="BGE128" s="161"/>
      <c r="BGF128" s="161"/>
      <c r="BGG128" s="161"/>
      <c r="BGH128" s="161"/>
      <c r="BGI128" s="161"/>
      <c r="BGJ128" s="161"/>
      <c r="BGK128" s="161"/>
      <c r="BGL128" s="161"/>
      <c r="BGM128" s="161"/>
      <c r="BGN128" s="161"/>
      <c r="BGO128" s="161"/>
      <c r="BGP128" s="161"/>
      <c r="BGQ128" s="161"/>
      <c r="BGR128" s="161"/>
      <c r="BGS128" s="161"/>
      <c r="BGT128" s="161"/>
      <c r="BGU128" s="161"/>
      <c r="BGV128" s="161"/>
      <c r="BGW128" s="161"/>
      <c r="BGX128" s="161"/>
      <c r="BGY128" s="161"/>
      <c r="BGZ128" s="161"/>
      <c r="BHA128" s="161"/>
      <c r="BHB128" s="161"/>
      <c r="BHC128" s="161"/>
      <c r="BHD128" s="161"/>
      <c r="BHE128" s="161"/>
      <c r="BHF128" s="161"/>
      <c r="BHG128" s="161"/>
      <c r="BHH128" s="161"/>
      <c r="BHI128" s="161"/>
      <c r="BHJ128" s="161"/>
      <c r="BHK128" s="161"/>
      <c r="BHL128" s="161"/>
      <c r="BHM128" s="161"/>
      <c r="BHN128" s="161"/>
      <c r="BHO128" s="161"/>
      <c r="BHP128" s="161"/>
      <c r="BHQ128" s="161"/>
      <c r="BHR128" s="161"/>
      <c r="BHS128" s="161"/>
      <c r="BHT128" s="161"/>
      <c r="BHU128" s="161"/>
      <c r="BHV128" s="161"/>
      <c r="BHW128" s="161"/>
      <c r="BHX128" s="161"/>
      <c r="BHY128" s="161"/>
      <c r="BHZ128" s="161"/>
      <c r="BIA128" s="161"/>
      <c r="BIB128" s="161"/>
      <c r="BIC128" s="161"/>
      <c r="BID128" s="161"/>
      <c r="BIE128" s="161"/>
      <c r="BIF128" s="161"/>
      <c r="BIG128" s="161"/>
      <c r="BIH128" s="161"/>
      <c r="BII128" s="161"/>
      <c r="BIJ128" s="161"/>
      <c r="BIK128" s="161"/>
      <c r="BIL128" s="161"/>
      <c r="BIM128" s="161"/>
      <c r="BIN128" s="161"/>
      <c r="BIO128" s="161"/>
      <c r="BIP128" s="161"/>
      <c r="BIQ128" s="161"/>
      <c r="BIR128" s="161"/>
      <c r="BIS128" s="161"/>
      <c r="BIT128" s="161"/>
      <c r="BIU128" s="161"/>
      <c r="BIV128" s="161"/>
      <c r="BIW128" s="161"/>
      <c r="BIX128" s="161"/>
      <c r="BIY128" s="161"/>
      <c r="BIZ128" s="161"/>
      <c r="BJA128" s="161"/>
      <c r="BJB128" s="161"/>
      <c r="BJC128" s="161"/>
      <c r="BJD128" s="161"/>
      <c r="BJE128" s="161"/>
      <c r="BJF128" s="161"/>
      <c r="BJG128" s="161"/>
      <c r="BJH128" s="161"/>
      <c r="BJI128" s="161"/>
      <c r="BJJ128" s="161"/>
      <c r="BJK128" s="161"/>
      <c r="BJL128" s="161"/>
      <c r="BJM128" s="161"/>
      <c r="BJN128" s="161"/>
      <c r="BJO128" s="161"/>
      <c r="BJP128" s="161"/>
      <c r="BJQ128" s="161"/>
      <c r="BJR128" s="161"/>
      <c r="BJS128" s="161"/>
      <c r="BJT128" s="161"/>
      <c r="BJU128" s="161"/>
      <c r="BJV128" s="161"/>
      <c r="BJW128" s="161"/>
      <c r="BJX128" s="161"/>
      <c r="BJY128" s="161"/>
      <c r="BJZ128" s="161"/>
      <c r="BKA128" s="161"/>
      <c r="BKB128" s="161"/>
      <c r="BKC128" s="161"/>
      <c r="BKD128" s="161"/>
      <c r="BKE128" s="161"/>
      <c r="BKF128" s="161"/>
      <c r="BKG128" s="161"/>
      <c r="BKH128" s="161"/>
      <c r="BKI128" s="161"/>
      <c r="BKJ128" s="161"/>
      <c r="BKK128" s="161"/>
      <c r="BKL128" s="161"/>
      <c r="BKM128" s="161"/>
      <c r="BKN128" s="161"/>
      <c r="BKO128" s="161"/>
      <c r="BKP128" s="161"/>
      <c r="BKQ128" s="161"/>
      <c r="BKR128" s="161"/>
      <c r="BKS128" s="161"/>
      <c r="BKT128" s="161"/>
      <c r="BKU128" s="161"/>
      <c r="BKV128" s="161"/>
      <c r="BKW128" s="161"/>
      <c r="BKX128" s="161"/>
      <c r="BKY128" s="161"/>
      <c r="BKZ128" s="161"/>
      <c r="BLA128" s="161"/>
      <c r="BLB128" s="161"/>
      <c r="BLC128" s="161"/>
      <c r="BLD128" s="161"/>
      <c r="BLE128" s="161"/>
      <c r="BLF128" s="161"/>
      <c r="BLG128" s="161"/>
      <c r="BLH128" s="161"/>
      <c r="BLI128" s="161"/>
      <c r="BLJ128" s="161"/>
      <c r="BLK128" s="161"/>
      <c r="BLL128" s="161"/>
      <c r="BLM128" s="161"/>
      <c r="BLN128" s="161"/>
      <c r="BLO128" s="161"/>
      <c r="BLP128" s="161"/>
      <c r="BLQ128" s="161"/>
      <c r="BLR128" s="161"/>
      <c r="BLS128" s="161"/>
      <c r="BLT128" s="161"/>
      <c r="BLU128" s="161"/>
      <c r="BLV128" s="161"/>
      <c r="BLW128" s="161"/>
      <c r="BLX128" s="161"/>
      <c r="BLY128" s="161"/>
      <c r="BLZ128" s="161"/>
      <c r="BMA128" s="161"/>
      <c r="BMB128" s="161"/>
      <c r="BMC128" s="161"/>
      <c r="BMD128" s="161"/>
      <c r="BME128" s="161"/>
      <c r="BMF128" s="161"/>
      <c r="BMG128" s="161"/>
      <c r="BMH128" s="161"/>
      <c r="BMI128" s="161"/>
      <c r="BMJ128" s="161"/>
      <c r="BMK128" s="161"/>
      <c r="BML128" s="161"/>
      <c r="BMM128" s="161"/>
      <c r="BMN128" s="161"/>
      <c r="BMO128" s="161"/>
      <c r="BMP128" s="161"/>
      <c r="BMQ128" s="161"/>
      <c r="BMR128" s="161"/>
      <c r="BMS128" s="161"/>
      <c r="BMT128" s="161"/>
      <c r="BMU128" s="161"/>
      <c r="BMV128" s="161"/>
      <c r="BMW128" s="161"/>
      <c r="BMX128" s="161"/>
      <c r="BMY128" s="161"/>
      <c r="BMZ128" s="161"/>
      <c r="BNA128" s="161"/>
      <c r="BNB128" s="161"/>
      <c r="BNC128" s="161"/>
      <c r="BND128" s="161"/>
      <c r="BNE128" s="161"/>
      <c r="BNF128" s="161"/>
      <c r="BNG128" s="161"/>
      <c r="BNH128" s="161"/>
      <c r="BNI128" s="161"/>
      <c r="BNJ128" s="161"/>
      <c r="BNK128" s="161"/>
      <c r="BNL128" s="161"/>
      <c r="BNM128" s="161"/>
      <c r="BNN128" s="161"/>
      <c r="BNO128" s="161"/>
      <c r="BNP128" s="161"/>
      <c r="BNQ128" s="161"/>
      <c r="BNR128" s="161"/>
      <c r="BNS128" s="161"/>
      <c r="BNT128" s="161"/>
      <c r="BNU128" s="161"/>
      <c r="BNV128" s="161"/>
      <c r="BNW128" s="161"/>
      <c r="BNX128" s="161"/>
      <c r="BNY128" s="161"/>
      <c r="BNZ128" s="161"/>
      <c r="BOA128" s="161"/>
      <c r="BOB128" s="161"/>
      <c r="BOC128" s="161"/>
      <c r="BOD128" s="161"/>
      <c r="BOE128" s="161"/>
      <c r="BOF128" s="161"/>
      <c r="BOG128" s="161"/>
      <c r="BOH128" s="161"/>
      <c r="BOI128" s="161"/>
      <c r="BOJ128" s="161"/>
      <c r="BOK128" s="161"/>
      <c r="BOL128" s="161"/>
      <c r="BOM128" s="161"/>
      <c r="BON128" s="161"/>
      <c r="BOO128" s="161"/>
      <c r="BOP128" s="161"/>
      <c r="BOQ128" s="161"/>
      <c r="BOR128" s="161"/>
      <c r="BOS128" s="161"/>
      <c r="BOT128" s="161"/>
      <c r="BOU128" s="161"/>
      <c r="BOV128" s="161"/>
      <c r="BOW128" s="161"/>
      <c r="BOX128" s="161"/>
      <c r="BOY128" s="161"/>
      <c r="BOZ128" s="161"/>
      <c r="BPA128" s="161"/>
      <c r="BPB128" s="161"/>
      <c r="BPC128" s="161"/>
      <c r="BPD128" s="161"/>
      <c r="BPE128" s="161"/>
      <c r="BPF128" s="161"/>
      <c r="BPG128" s="161"/>
      <c r="BPH128" s="161"/>
      <c r="BPI128" s="161"/>
      <c r="BPJ128" s="161"/>
      <c r="BPK128" s="161"/>
      <c r="BPL128" s="161"/>
      <c r="BPM128" s="161"/>
      <c r="BPN128" s="161"/>
      <c r="BPO128" s="161"/>
      <c r="BPP128" s="161"/>
      <c r="BPQ128" s="161"/>
      <c r="BPR128" s="161"/>
      <c r="BPS128" s="161"/>
      <c r="BPT128" s="161"/>
      <c r="BPU128" s="161"/>
      <c r="BPV128" s="161"/>
      <c r="BPW128" s="161"/>
      <c r="BPX128" s="161"/>
      <c r="BPY128" s="161"/>
      <c r="BPZ128" s="161"/>
      <c r="BQA128" s="161"/>
      <c r="BQB128" s="161"/>
      <c r="BQC128" s="161"/>
      <c r="BQD128" s="161"/>
      <c r="BQE128" s="161"/>
      <c r="BQF128" s="161"/>
      <c r="BQG128" s="161"/>
      <c r="BQH128" s="161"/>
      <c r="BQI128" s="161"/>
      <c r="BQJ128" s="161"/>
      <c r="BQK128" s="161"/>
      <c r="BQL128" s="161"/>
      <c r="BQM128" s="161"/>
      <c r="BQN128" s="161"/>
      <c r="BQO128" s="161"/>
      <c r="BQP128" s="161"/>
      <c r="BQQ128" s="161"/>
      <c r="BQR128" s="161"/>
      <c r="BQS128" s="161"/>
      <c r="BQT128" s="161"/>
      <c r="BQU128" s="161"/>
      <c r="BQV128" s="161"/>
      <c r="BQW128" s="161"/>
      <c r="BQX128" s="161"/>
      <c r="BQY128" s="161"/>
      <c r="BQZ128" s="161"/>
      <c r="BRA128" s="161"/>
      <c r="BRB128" s="161"/>
      <c r="BRC128" s="161"/>
      <c r="BRD128" s="161"/>
      <c r="BRE128" s="161"/>
      <c r="BRF128" s="161"/>
      <c r="BRG128" s="161"/>
      <c r="BRH128" s="161"/>
      <c r="BRI128" s="161"/>
      <c r="BRJ128" s="161"/>
      <c r="BRK128" s="161"/>
      <c r="BRL128" s="161"/>
      <c r="BRM128" s="161"/>
      <c r="BRN128" s="161"/>
      <c r="BRO128" s="161"/>
      <c r="BRP128" s="161"/>
      <c r="BRQ128" s="161"/>
      <c r="BRR128" s="161"/>
      <c r="BRS128" s="161"/>
      <c r="BRT128" s="161"/>
      <c r="BRU128" s="161"/>
      <c r="BRV128" s="161"/>
      <c r="BRW128" s="161"/>
      <c r="BRX128" s="161"/>
      <c r="BRY128" s="161"/>
      <c r="BRZ128" s="161"/>
      <c r="BSA128" s="161"/>
      <c r="BSB128" s="161"/>
      <c r="BSC128" s="161"/>
      <c r="BSD128" s="161"/>
      <c r="BSE128" s="161"/>
      <c r="BSF128" s="161"/>
      <c r="BSG128" s="161"/>
      <c r="BSH128" s="161"/>
      <c r="BSI128" s="161"/>
      <c r="BSJ128" s="161"/>
      <c r="BSK128" s="161"/>
      <c r="BSL128" s="161"/>
      <c r="BSM128" s="161"/>
      <c r="BSN128" s="161"/>
      <c r="BSO128" s="161"/>
      <c r="BSP128" s="161"/>
      <c r="BSQ128" s="161"/>
      <c r="BSR128" s="161"/>
      <c r="BSS128" s="161"/>
      <c r="BST128" s="161"/>
      <c r="BSU128" s="161"/>
      <c r="BSV128" s="161"/>
      <c r="BSW128" s="161"/>
      <c r="BSX128" s="161"/>
      <c r="BSY128" s="161"/>
      <c r="BSZ128" s="161"/>
      <c r="BTA128" s="161"/>
      <c r="BTB128" s="161"/>
      <c r="BTC128" s="161"/>
      <c r="BTD128" s="161"/>
      <c r="BTE128" s="161"/>
      <c r="BTF128" s="161"/>
      <c r="BTG128" s="161"/>
      <c r="BTH128" s="161"/>
      <c r="BTI128" s="161"/>
      <c r="BTJ128" s="161"/>
      <c r="BTK128" s="161"/>
      <c r="BTL128" s="161"/>
      <c r="BTM128" s="161"/>
      <c r="BTN128" s="161"/>
      <c r="BTO128" s="161"/>
      <c r="BTP128" s="161"/>
      <c r="BTQ128" s="161"/>
      <c r="BTR128" s="161"/>
      <c r="BTS128" s="161"/>
      <c r="BTT128" s="161"/>
      <c r="BTU128" s="161"/>
      <c r="BTV128" s="161"/>
      <c r="BTW128" s="161"/>
      <c r="BTX128" s="161"/>
      <c r="BTY128" s="161"/>
      <c r="BTZ128" s="161"/>
      <c r="BUA128" s="161"/>
      <c r="BUB128" s="161"/>
      <c r="BUC128" s="161"/>
      <c r="BUD128" s="161"/>
      <c r="BUE128" s="161"/>
      <c r="BUF128" s="161"/>
      <c r="BUG128" s="161"/>
      <c r="BUH128" s="161"/>
      <c r="BUI128" s="161"/>
      <c r="BUJ128" s="161"/>
      <c r="BUK128" s="161"/>
      <c r="BUL128" s="161"/>
      <c r="BUM128" s="161"/>
      <c r="BUN128" s="161"/>
      <c r="BUO128" s="161"/>
      <c r="BUP128" s="161"/>
      <c r="BUQ128" s="161"/>
      <c r="BUR128" s="161"/>
      <c r="BUS128" s="161"/>
      <c r="BUT128" s="161"/>
      <c r="BUU128" s="161"/>
      <c r="BUV128" s="161"/>
      <c r="BUW128" s="161"/>
      <c r="BUX128" s="161"/>
      <c r="BUY128" s="161"/>
      <c r="BUZ128" s="161"/>
      <c r="BVA128" s="161"/>
      <c r="BVB128" s="161"/>
      <c r="BVC128" s="161"/>
      <c r="BVD128" s="161"/>
      <c r="BVE128" s="161"/>
      <c r="BVF128" s="161"/>
      <c r="BVG128" s="161"/>
      <c r="BVH128" s="161"/>
      <c r="BVI128" s="161"/>
      <c r="BVJ128" s="161"/>
      <c r="BVK128" s="161"/>
      <c r="BVL128" s="161"/>
      <c r="BVM128" s="161"/>
      <c r="BVN128" s="161"/>
      <c r="BVO128" s="161"/>
      <c r="BVP128" s="161"/>
      <c r="BVQ128" s="161"/>
      <c r="BVR128" s="161"/>
      <c r="BVS128" s="161"/>
      <c r="BVT128" s="161"/>
      <c r="BVU128" s="161"/>
      <c r="BVV128" s="161"/>
      <c r="BVW128" s="161"/>
      <c r="BVX128" s="161"/>
      <c r="BVY128" s="161"/>
      <c r="BVZ128" s="161"/>
      <c r="BWA128" s="161"/>
      <c r="BWB128" s="161"/>
      <c r="BWC128" s="161"/>
      <c r="BWD128" s="161"/>
      <c r="BWE128" s="161"/>
      <c r="BWF128" s="161"/>
      <c r="BWG128" s="161"/>
      <c r="BWH128" s="161"/>
      <c r="BWI128" s="161"/>
      <c r="BWJ128" s="161"/>
      <c r="BWK128" s="161"/>
      <c r="BWL128" s="161"/>
      <c r="BWM128" s="161"/>
      <c r="BWN128" s="161"/>
      <c r="BWO128" s="161"/>
      <c r="BWP128" s="161"/>
      <c r="BWQ128" s="161"/>
      <c r="BWR128" s="161"/>
      <c r="BWS128" s="161"/>
      <c r="BWT128" s="161"/>
      <c r="BWU128" s="161"/>
      <c r="BWV128" s="161"/>
      <c r="BWW128" s="161"/>
      <c r="BWX128" s="161"/>
      <c r="BWY128" s="161"/>
      <c r="BWZ128" s="161"/>
      <c r="BXA128" s="161"/>
      <c r="BXB128" s="161"/>
      <c r="BXC128" s="161"/>
      <c r="BXD128" s="161"/>
      <c r="BXE128" s="161"/>
      <c r="BXF128" s="161"/>
      <c r="BXG128" s="161"/>
      <c r="BXH128" s="161"/>
      <c r="BXI128" s="161"/>
      <c r="BXJ128" s="161"/>
      <c r="BXK128" s="161"/>
      <c r="BXL128" s="161"/>
      <c r="BXM128" s="161"/>
      <c r="BXN128" s="161"/>
      <c r="BXO128" s="161"/>
      <c r="BXP128" s="161"/>
      <c r="BXQ128" s="161"/>
      <c r="BXR128" s="161"/>
      <c r="BXS128" s="161"/>
      <c r="BXT128" s="161"/>
      <c r="BXU128" s="161"/>
      <c r="BXV128" s="161"/>
      <c r="BXW128" s="161"/>
      <c r="BXX128" s="161"/>
      <c r="BXY128" s="161"/>
      <c r="BXZ128" s="161"/>
      <c r="BYA128" s="161"/>
      <c r="BYB128" s="161"/>
      <c r="BYC128" s="161"/>
      <c r="BYD128" s="161"/>
      <c r="BYE128" s="161"/>
      <c r="BYF128" s="161"/>
      <c r="BYG128" s="161"/>
      <c r="BYH128" s="161"/>
      <c r="BYI128" s="161"/>
      <c r="BYJ128" s="161"/>
      <c r="BYK128" s="161"/>
      <c r="BYL128" s="161"/>
      <c r="BYM128" s="161"/>
      <c r="BYN128" s="161"/>
      <c r="BYO128" s="161"/>
      <c r="BYP128" s="161"/>
      <c r="BYQ128" s="161"/>
      <c r="BYR128" s="161"/>
      <c r="BYS128" s="161"/>
      <c r="BYT128" s="161"/>
      <c r="BYU128" s="161"/>
      <c r="BYV128" s="161"/>
      <c r="BYW128" s="161"/>
      <c r="BYX128" s="161"/>
      <c r="BYY128" s="161"/>
      <c r="BYZ128" s="161"/>
      <c r="BZA128" s="161"/>
      <c r="BZB128" s="161"/>
      <c r="BZC128" s="161"/>
      <c r="BZD128" s="161"/>
      <c r="BZE128" s="161"/>
      <c r="BZF128" s="161"/>
      <c r="BZG128" s="161"/>
      <c r="BZH128" s="161"/>
      <c r="BZI128" s="161"/>
      <c r="BZJ128" s="161"/>
      <c r="BZK128" s="161"/>
      <c r="BZL128" s="161"/>
      <c r="BZM128" s="161"/>
      <c r="BZN128" s="161"/>
      <c r="BZO128" s="161"/>
      <c r="BZP128" s="161"/>
      <c r="BZQ128" s="161"/>
      <c r="BZR128" s="161"/>
      <c r="BZS128" s="161"/>
      <c r="BZT128" s="161"/>
      <c r="BZU128" s="161"/>
      <c r="BZV128" s="161"/>
      <c r="BZW128" s="161"/>
      <c r="BZX128" s="161"/>
      <c r="BZY128" s="161"/>
      <c r="BZZ128" s="161"/>
      <c r="CAA128" s="161"/>
      <c r="CAB128" s="161"/>
      <c r="CAC128" s="161"/>
      <c r="CAD128" s="161"/>
      <c r="CAE128" s="161"/>
      <c r="CAF128" s="161"/>
      <c r="CAG128" s="161"/>
      <c r="CAH128" s="161"/>
      <c r="CAI128" s="161"/>
      <c r="CAJ128" s="161"/>
      <c r="CAK128" s="161"/>
      <c r="CAL128" s="161"/>
      <c r="CAM128" s="161"/>
      <c r="CAN128" s="161"/>
      <c r="CAO128" s="161"/>
      <c r="CAP128" s="161"/>
      <c r="CAQ128" s="161"/>
      <c r="CAR128" s="161"/>
      <c r="CAS128" s="161"/>
      <c r="CAT128" s="161"/>
      <c r="CAU128" s="161"/>
      <c r="CAV128" s="161"/>
      <c r="CAW128" s="161"/>
      <c r="CAX128" s="161"/>
      <c r="CAY128" s="161"/>
      <c r="CAZ128" s="161"/>
      <c r="CBA128" s="161"/>
      <c r="CBB128" s="161"/>
      <c r="CBC128" s="161"/>
      <c r="CBD128" s="161"/>
      <c r="CBE128" s="161"/>
      <c r="CBF128" s="161"/>
      <c r="CBG128" s="161"/>
      <c r="CBH128" s="161"/>
      <c r="CBI128" s="161"/>
      <c r="CBJ128" s="161"/>
      <c r="CBK128" s="161"/>
      <c r="CBL128" s="161"/>
      <c r="CBM128" s="161"/>
      <c r="CBN128" s="161"/>
      <c r="CBO128" s="161"/>
      <c r="CBP128" s="161"/>
      <c r="CBQ128" s="161"/>
      <c r="CBR128" s="161"/>
      <c r="CBS128" s="161"/>
      <c r="CBT128" s="161"/>
      <c r="CBU128" s="161"/>
      <c r="CBV128" s="161"/>
      <c r="CBW128" s="161"/>
      <c r="CBX128" s="161"/>
      <c r="CBY128" s="161"/>
      <c r="CBZ128" s="161"/>
      <c r="CCA128" s="161"/>
      <c r="CCB128" s="161"/>
      <c r="CCC128" s="161"/>
      <c r="CCD128" s="161"/>
      <c r="CCE128" s="161"/>
      <c r="CCF128" s="161"/>
      <c r="CCG128" s="161"/>
      <c r="CCH128" s="161"/>
      <c r="CCI128" s="161"/>
      <c r="CCJ128" s="161"/>
      <c r="CCK128" s="161"/>
      <c r="CCL128" s="161"/>
      <c r="CCM128" s="161"/>
      <c r="CCN128" s="161"/>
      <c r="CCO128" s="161"/>
      <c r="CCP128" s="161"/>
      <c r="CCQ128" s="161"/>
      <c r="CCR128" s="161"/>
      <c r="CCS128" s="161"/>
      <c r="CCT128" s="161"/>
      <c r="CCU128" s="161"/>
      <c r="CCV128" s="161"/>
      <c r="CCW128" s="161"/>
      <c r="CCX128" s="161"/>
      <c r="CCY128" s="161"/>
      <c r="CCZ128" s="161"/>
      <c r="CDA128" s="161"/>
      <c r="CDB128" s="161"/>
      <c r="CDC128" s="161"/>
      <c r="CDD128" s="161"/>
      <c r="CDE128" s="161"/>
      <c r="CDF128" s="161"/>
      <c r="CDG128" s="161"/>
      <c r="CDH128" s="161"/>
      <c r="CDI128" s="161"/>
      <c r="CDJ128" s="161"/>
      <c r="CDK128" s="161"/>
      <c r="CDL128" s="161"/>
      <c r="CDM128" s="161"/>
      <c r="CDN128" s="161"/>
      <c r="CDO128" s="161"/>
      <c r="CDP128" s="161"/>
      <c r="CDQ128" s="161"/>
      <c r="CDR128" s="161"/>
      <c r="CDS128" s="161"/>
      <c r="CDT128" s="161"/>
      <c r="CDU128" s="161"/>
      <c r="CDV128" s="161"/>
      <c r="CDW128" s="161"/>
      <c r="CDX128" s="161"/>
      <c r="CDY128" s="161"/>
      <c r="CDZ128" s="161"/>
      <c r="CEA128" s="161"/>
      <c r="CEB128" s="161"/>
      <c r="CEC128" s="161"/>
      <c r="CED128" s="161"/>
      <c r="CEE128" s="161"/>
      <c r="CEF128" s="161"/>
      <c r="CEG128" s="161"/>
      <c r="CEH128" s="161"/>
      <c r="CEI128" s="161"/>
      <c r="CEJ128" s="161"/>
      <c r="CEK128" s="161"/>
      <c r="CEL128" s="161"/>
      <c r="CEM128" s="161"/>
      <c r="CEN128" s="161"/>
      <c r="CEO128" s="161"/>
      <c r="CEP128" s="161"/>
      <c r="CEQ128" s="161"/>
      <c r="CER128" s="161"/>
      <c r="CES128" s="161"/>
      <c r="CET128" s="161"/>
      <c r="CEU128" s="161"/>
      <c r="CEV128" s="161"/>
      <c r="CEW128" s="161"/>
      <c r="CEX128" s="161"/>
      <c r="CEY128" s="161"/>
      <c r="CEZ128" s="161"/>
      <c r="CFA128" s="161"/>
      <c r="CFB128" s="161"/>
      <c r="CFC128" s="161"/>
      <c r="CFD128" s="161"/>
      <c r="CFE128" s="161"/>
      <c r="CFF128" s="161"/>
      <c r="CFG128" s="161"/>
      <c r="CFH128" s="161"/>
      <c r="CFI128" s="161"/>
      <c r="CFJ128" s="161"/>
      <c r="CFK128" s="161"/>
      <c r="CFL128" s="161"/>
      <c r="CFM128" s="161"/>
      <c r="CFN128" s="161"/>
      <c r="CFO128" s="161"/>
      <c r="CFP128" s="161"/>
      <c r="CFQ128" s="161"/>
      <c r="CFR128" s="161"/>
      <c r="CFS128" s="161"/>
      <c r="CFT128" s="161"/>
      <c r="CFU128" s="161"/>
      <c r="CFV128" s="161"/>
      <c r="CFW128" s="161"/>
      <c r="CFX128" s="161"/>
      <c r="CFY128" s="161"/>
      <c r="CFZ128" s="161"/>
      <c r="CGA128" s="161"/>
      <c r="CGB128" s="161"/>
      <c r="CGC128" s="161"/>
      <c r="CGD128" s="161"/>
      <c r="CGE128" s="161"/>
      <c r="CGF128" s="161"/>
      <c r="CGG128" s="161"/>
      <c r="CGH128" s="161"/>
      <c r="CGI128" s="161"/>
      <c r="CGJ128" s="161"/>
      <c r="CGK128" s="161"/>
      <c r="CGL128" s="161"/>
      <c r="CGM128" s="161"/>
      <c r="CGN128" s="161"/>
      <c r="CGO128" s="161"/>
      <c r="CGP128" s="161"/>
      <c r="CGQ128" s="161"/>
      <c r="CGR128" s="161"/>
      <c r="CGS128" s="161"/>
      <c r="CGT128" s="161"/>
      <c r="CGU128" s="161"/>
      <c r="CGV128" s="161"/>
      <c r="CGW128" s="161"/>
      <c r="CGX128" s="161"/>
      <c r="CGY128" s="161"/>
      <c r="CGZ128" s="161"/>
      <c r="CHA128" s="161"/>
      <c r="CHB128" s="161"/>
      <c r="CHC128" s="161"/>
      <c r="CHD128" s="161"/>
      <c r="CHE128" s="161"/>
      <c r="CHF128" s="161"/>
      <c r="CHG128" s="161"/>
      <c r="CHH128" s="161"/>
      <c r="CHI128" s="161"/>
      <c r="CHJ128" s="161"/>
      <c r="CHK128" s="161"/>
      <c r="CHL128" s="161"/>
      <c r="CHM128" s="161"/>
      <c r="CHN128" s="161"/>
      <c r="CHO128" s="161"/>
      <c r="CHP128" s="161"/>
      <c r="CHQ128" s="161"/>
      <c r="CHR128" s="161"/>
      <c r="CHS128" s="161"/>
      <c r="CHT128" s="161"/>
      <c r="CHU128" s="161"/>
      <c r="CHV128" s="161"/>
      <c r="CHW128" s="161"/>
      <c r="CHX128" s="161"/>
      <c r="CHY128" s="161"/>
      <c r="CHZ128" s="161"/>
      <c r="CIA128" s="161"/>
      <c r="CIB128" s="161"/>
      <c r="CIC128" s="161"/>
      <c r="CID128" s="161"/>
      <c r="CIE128" s="161"/>
      <c r="CIF128" s="161"/>
      <c r="CIG128" s="161"/>
      <c r="CIH128" s="161"/>
      <c r="CII128" s="161"/>
      <c r="CIJ128" s="161"/>
      <c r="CIK128" s="161"/>
      <c r="CIL128" s="161"/>
      <c r="CIM128" s="161"/>
      <c r="CIN128" s="161"/>
      <c r="CIO128" s="161"/>
      <c r="CIP128" s="161"/>
      <c r="CIQ128" s="161"/>
      <c r="CIR128" s="161"/>
      <c r="CIS128" s="161"/>
      <c r="CIT128" s="161"/>
      <c r="CIU128" s="161"/>
      <c r="CIV128" s="161"/>
      <c r="CIW128" s="161"/>
      <c r="CIX128" s="161"/>
      <c r="CIY128" s="161"/>
      <c r="CIZ128" s="161"/>
      <c r="CJA128" s="161"/>
      <c r="CJB128" s="161"/>
      <c r="CJC128" s="161"/>
      <c r="CJD128" s="161"/>
      <c r="CJE128" s="161"/>
      <c r="CJF128" s="161"/>
      <c r="CJG128" s="161"/>
      <c r="CJH128" s="161"/>
      <c r="CJI128" s="161"/>
      <c r="CJJ128" s="161"/>
      <c r="CJK128" s="161"/>
      <c r="CJL128" s="161"/>
      <c r="CJM128" s="161"/>
      <c r="CJN128" s="161"/>
      <c r="CJO128" s="161"/>
      <c r="CJP128" s="161"/>
      <c r="CJQ128" s="161"/>
      <c r="CJR128" s="161"/>
      <c r="CJS128" s="161"/>
      <c r="CJT128" s="161"/>
      <c r="CJU128" s="161"/>
      <c r="CJV128" s="161"/>
      <c r="CJW128" s="161"/>
      <c r="CJX128" s="161"/>
      <c r="CJY128" s="161"/>
      <c r="CJZ128" s="161"/>
      <c r="CKA128" s="161"/>
      <c r="CKB128" s="161"/>
      <c r="CKC128" s="161"/>
      <c r="CKD128" s="161"/>
      <c r="CKE128" s="161"/>
      <c r="CKF128" s="161"/>
      <c r="CKG128" s="161"/>
      <c r="CKH128" s="161"/>
      <c r="CKI128" s="161"/>
      <c r="CKJ128" s="161"/>
      <c r="CKK128" s="161"/>
      <c r="CKL128" s="161"/>
      <c r="CKM128" s="161"/>
      <c r="CKN128" s="161"/>
      <c r="CKO128" s="161"/>
      <c r="CKP128" s="161"/>
      <c r="CKQ128" s="161"/>
      <c r="CKR128" s="161"/>
      <c r="CKS128" s="161"/>
      <c r="CKT128" s="161"/>
      <c r="CKU128" s="161"/>
      <c r="CKV128" s="161"/>
      <c r="CKW128" s="161"/>
      <c r="CKX128" s="161"/>
      <c r="CKY128" s="161"/>
      <c r="CKZ128" s="161"/>
      <c r="CLA128" s="161"/>
      <c r="CLB128" s="161"/>
      <c r="CLC128" s="161"/>
      <c r="CLD128" s="161"/>
      <c r="CLE128" s="161"/>
      <c r="CLF128" s="161"/>
      <c r="CLG128" s="161"/>
      <c r="CLH128" s="161"/>
      <c r="CLI128" s="161"/>
      <c r="CLJ128" s="161"/>
      <c r="CLK128" s="161"/>
      <c r="CLL128" s="161"/>
      <c r="CLM128" s="161"/>
      <c r="CLN128" s="161"/>
      <c r="CLO128" s="161"/>
      <c r="CLP128" s="161"/>
      <c r="CLQ128" s="161"/>
      <c r="CLR128" s="161"/>
      <c r="CLS128" s="161"/>
      <c r="CLT128" s="161"/>
      <c r="CLU128" s="161"/>
      <c r="CLV128" s="161"/>
      <c r="CLW128" s="161"/>
      <c r="CLX128" s="161"/>
      <c r="CLY128" s="161"/>
      <c r="CLZ128" s="161"/>
      <c r="CMA128" s="161"/>
      <c r="CMB128" s="161"/>
      <c r="CMC128" s="161"/>
      <c r="CMD128" s="161"/>
      <c r="CME128" s="161"/>
      <c r="CMF128" s="161"/>
      <c r="CMG128" s="161"/>
      <c r="CMH128" s="161"/>
      <c r="CMI128" s="161"/>
      <c r="CMJ128" s="161"/>
      <c r="CMK128" s="161"/>
      <c r="CML128" s="161"/>
      <c r="CMM128" s="161"/>
      <c r="CMN128" s="161"/>
      <c r="CMO128" s="161"/>
      <c r="CMP128" s="161"/>
      <c r="CMQ128" s="161"/>
      <c r="CMR128" s="161"/>
      <c r="CMS128" s="161"/>
      <c r="CMT128" s="161"/>
      <c r="CMU128" s="161"/>
      <c r="CMV128" s="161"/>
      <c r="CMW128" s="161"/>
      <c r="CMX128" s="161"/>
      <c r="CMY128" s="161"/>
      <c r="CMZ128" s="161"/>
      <c r="CNA128" s="161"/>
      <c r="CNB128" s="161"/>
      <c r="CNC128" s="161"/>
      <c r="CND128" s="161"/>
      <c r="CNE128" s="161"/>
      <c r="CNF128" s="161"/>
      <c r="CNG128" s="161"/>
      <c r="CNH128" s="161"/>
      <c r="CNI128" s="161"/>
      <c r="CNJ128" s="161"/>
      <c r="CNK128" s="161"/>
      <c r="CNL128" s="161"/>
      <c r="CNM128" s="161"/>
      <c r="CNN128" s="161"/>
      <c r="CNO128" s="161"/>
      <c r="CNP128" s="161"/>
      <c r="CNQ128" s="161"/>
      <c r="CNR128" s="161"/>
      <c r="CNS128" s="161"/>
      <c r="CNT128" s="161"/>
      <c r="CNU128" s="161"/>
      <c r="CNV128" s="161"/>
      <c r="CNW128" s="161"/>
      <c r="CNX128" s="161"/>
      <c r="CNY128" s="161"/>
      <c r="CNZ128" s="161"/>
      <c r="COA128" s="161"/>
      <c r="COB128" s="161"/>
      <c r="COC128" s="161"/>
      <c r="COD128" s="161"/>
      <c r="COE128" s="161"/>
      <c r="COF128" s="161"/>
      <c r="COG128" s="161"/>
      <c r="COH128" s="161"/>
      <c r="COI128" s="161"/>
      <c r="COJ128" s="161"/>
      <c r="COK128" s="161"/>
      <c r="COL128" s="161"/>
      <c r="COM128" s="161"/>
      <c r="CON128" s="161"/>
      <c r="COO128" s="161"/>
      <c r="COP128" s="161"/>
      <c r="COQ128" s="161"/>
      <c r="COR128" s="161"/>
      <c r="COS128" s="161"/>
      <c r="COT128" s="161"/>
      <c r="COU128" s="161"/>
      <c r="COV128" s="161"/>
      <c r="COW128" s="161"/>
      <c r="COX128" s="161"/>
      <c r="COY128" s="161"/>
      <c r="COZ128" s="161"/>
      <c r="CPA128" s="161"/>
      <c r="CPB128" s="161"/>
      <c r="CPC128" s="161"/>
      <c r="CPD128" s="161"/>
      <c r="CPE128" s="161"/>
      <c r="CPF128" s="161"/>
      <c r="CPG128" s="161"/>
      <c r="CPH128" s="161"/>
      <c r="CPI128" s="161"/>
      <c r="CPJ128" s="161"/>
      <c r="CPK128" s="161"/>
      <c r="CPL128" s="161"/>
      <c r="CPM128" s="161"/>
      <c r="CPN128" s="161"/>
      <c r="CPO128" s="161"/>
      <c r="CPP128" s="161"/>
      <c r="CPQ128" s="161"/>
      <c r="CPR128" s="161"/>
      <c r="CPS128" s="161"/>
      <c r="CPT128" s="161"/>
      <c r="CPU128" s="161"/>
      <c r="CPV128" s="161"/>
      <c r="CPW128" s="161"/>
      <c r="CPX128" s="161"/>
      <c r="CPY128" s="161"/>
      <c r="CPZ128" s="161"/>
      <c r="CQA128" s="161"/>
      <c r="CQB128" s="161"/>
      <c r="CQC128" s="161"/>
      <c r="CQD128" s="161"/>
      <c r="CQE128" s="161"/>
      <c r="CQF128" s="161"/>
      <c r="CQG128" s="161"/>
      <c r="CQH128" s="161"/>
      <c r="CQI128" s="161"/>
      <c r="CQJ128" s="161"/>
      <c r="CQK128" s="161"/>
      <c r="CQL128" s="161"/>
      <c r="CQM128" s="161"/>
      <c r="CQN128" s="161"/>
      <c r="CQO128" s="161"/>
      <c r="CQP128" s="161"/>
      <c r="CQQ128" s="161"/>
      <c r="CQR128" s="161"/>
      <c r="CQS128" s="161"/>
      <c r="CQT128" s="161"/>
      <c r="CQU128" s="161"/>
      <c r="CQV128" s="161"/>
      <c r="CQW128" s="161"/>
      <c r="CQX128" s="161"/>
      <c r="CQY128" s="161"/>
      <c r="CQZ128" s="161"/>
      <c r="CRA128" s="161"/>
      <c r="CRB128" s="161"/>
      <c r="CRC128" s="161"/>
      <c r="CRD128" s="161"/>
      <c r="CRE128" s="161"/>
      <c r="CRF128" s="161"/>
      <c r="CRG128" s="161"/>
      <c r="CRH128" s="161"/>
      <c r="CRI128" s="161"/>
      <c r="CRJ128" s="161"/>
      <c r="CRK128" s="161"/>
      <c r="CRL128" s="161"/>
      <c r="CRM128" s="161"/>
      <c r="CRN128" s="161"/>
      <c r="CRO128" s="161"/>
      <c r="CRP128" s="161"/>
      <c r="CRQ128" s="161"/>
      <c r="CRR128" s="161"/>
      <c r="CRS128" s="161"/>
      <c r="CRT128" s="161"/>
      <c r="CRU128" s="161"/>
      <c r="CRV128" s="161"/>
      <c r="CRW128" s="161"/>
      <c r="CRX128" s="161"/>
      <c r="CRY128" s="161"/>
      <c r="CRZ128" s="161"/>
      <c r="CSA128" s="161"/>
      <c r="CSB128" s="161"/>
      <c r="CSC128" s="161"/>
      <c r="CSD128" s="161"/>
      <c r="CSE128" s="161"/>
      <c r="CSF128" s="161"/>
      <c r="CSG128" s="161"/>
      <c r="CSH128" s="161"/>
      <c r="CSI128" s="161"/>
      <c r="CSJ128" s="161"/>
      <c r="CSK128" s="161"/>
      <c r="CSL128" s="161"/>
      <c r="CSM128" s="161"/>
      <c r="CSN128" s="161"/>
      <c r="CSO128" s="161"/>
      <c r="CSP128" s="161"/>
      <c r="CSQ128" s="161"/>
      <c r="CSR128" s="161"/>
      <c r="CSS128" s="161"/>
      <c r="CST128" s="161"/>
      <c r="CSU128" s="161"/>
      <c r="CSV128" s="161"/>
      <c r="CSW128" s="161"/>
      <c r="CSX128" s="161"/>
      <c r="CSY128" s="161"/>
      <c r="CSZ128" s="161"/>
      <c r="CTA128" s="161"/>
      <c r="CTB128" s="161"/>
      <c r="CTC128" s="161"/>
      <c r="CTD128" s="161"/>
      <c r="CTE128" s="161"/>
      <c r="CTF128" s="161"/>
      <c r="CTG128" s="161"/>
      <c r="CTH128" s="161"/>
      <c r="CTI128" s="161"/>
      <c r="CTJ128" s="161"/>
      <c r="CTK128" s="161"/>
      <c r="CTL128" s="161"/>
      <c r="CTM128" s="161"/>
      <c r="CTN128" s="161"/>
      <c r="CTO128" s="161"/>
      <c r="CTP128" s="161"/>
      <c r="CTQ128" s="161"/>
      <c r="CTR128" s="161"/>
      <c r="CTS128" s="161"/>
      <c r="CTT128" s="161"/>
      <c r="CTU128" s="161"/>
      <c r="CTV128" s="161"/>
      <c r="CTW128" s="161"/>
      <c r="CTX128" s="161"/>
      <c r="CTY128" s="161"/>
      <c r="CTZ128" s="161"/>
      <c r="CUA128" s="161"/>
      <c r="CUB128" s="161"/>
      <c r="CUC128" s="161"/>
      <c r="CUD128" s="161"/>
      <c r="CUE128" s="161"/>
      <c r="CUF128" s="161"/>
      <c r="CUG128" s="161"/>
      <c r="CUH128" s="161"/>
      <c r="CUI128" s="161"/>
      <c r="CUJ128" s="161"/>
      <c r="CUK128" s="161"/>
      <c r="CUL128" s="161"/>
      <c r="CUM128" s="161"/>
      <c r="CUN128" s="161"/>
      <c r="CUO128" s="161"/>
      <c r="CUP128" s="161"/>
      <c r="CUQ128" s="161"/>
      <c r="CUR128" s="161"/>
      <c r="CUS128" s="161"/>
      <c r="CUT128" s="161"/>
      <c r="CUU128" s="161"/>
      <c r="CUV128" s="161"/>
      <c r="CUW128" s="161"/>
      <c r="CUX128" s="161"/>
      <c r="CUY128" s="161"/>
      <c r="CUZ128" s="161"/>
      <c r="CVA128" s="161"/>
      <c r="CVB128" s="161"/>
      <c r="CVC128" s="161"/>
      <c r="CVD128" s="161"/>
      <c r="CVE128" s="161"/>
      <c r="CVF128" s="161"/>
      <c r="CVG128" s="161"/>
      <c r="CVH128" s="161"/>
      <c r="CVI128" s="161"/>
      <c r="CVJ128" s="161"/>
      <c r="CVK128" s="161"/>
      <c r="CVL128" s="161"/>
      <c r="CVM128" s="161"/>
      <c r="CVN128" s="161"/>
      <c r="CVO128" s="161"/>
      <c r="CVP128" s="161"/>
      <c r="CVQ128" s="161"/>
      <c r="CVR128" s="161"/>
      <c r="CVS128" s="161"/>
      <c r="CVT128" s="161"/>
      <c r="CVU128" s="161"/>
      <c r="CVV128" s="161"/>
      <c r="CVW128" s="161"/>
      <c r="CVX128" s="161"/>
      <c r="CVY128" s="161"/>
      <c r="CVZ128" s="161"/>
      <c r="CWA128" s="161"/>
      <c r="CWB128" s="161"/>
      <c r="CWC128" s="161"/>
      <c r="CWD128" s="161"/>
      <c r="CWE128" s="161"/>
      <c r="CWF128" s="161"/>
      <c r="CWG128" s="161"/>
      <c r="CWH128" s="161"/>
      <c r="CWI128" s="161"/>
      <c r="CWJ128" s="161"/>
      <c r="CWK128" s="161"/>
      <c r="CWL128" s="161"/>
      <c r="CWM128" s="161"/>
      <c r="CWN128" s="161"/>
      <c r="CWO128" s="161"/>
      <c r="CWP128" s="161"/>
      <c r="CWQ128" s="161"/>
      <c r="CWR128" s="161"/>
      <c r="CWS128" s="161"/>
      <c r="CWT128" s="161"/>
      <c r="CWU128" s="161"/>
      <c r="CWV128" s="161"/>
      <c r="CWW128" s="161"/>
      <c r="CWX128" s="161"/>
      <c r="CWY128" s="161"/>
      <c r="CWZ128" s="161"/>
      <c r="CXA128" s="161"/>
      <c r="CXB128" s="161"/>
      <c r="CXC128" s="161"/>
      <c r="CXD128" s="161"/>
      <c r="CXE128" s="161"/>
      <c r="CXF128" s="161"/>
      <c r="CXG128" s="161"/>
      <c r="CXH128" s="161"/>
      <c r="CXI128" s="161"/>
      <c r="CXJ128" s="161"/>
      <c r="CXK128" s="161"/>
      <c r="CXL128" s="161"/>
      <c r="CXM128" s="161"/>
      <c r="CXN128" s="161"/>
      <c r="CXO128" s="161"/>
      <c r="CXP128" s="161"/>
      <c r="CXQ128" s="161"/>
      <c r="CXR128" s="161"/>
      <c r="CXS128" s="161"/>
      <c r="CXT128" s="161"/>
      <c r="CXU128" s="161"/>
      <c r="CXV128" s="161"/>
      <c r="CXW128" s="161"/>
      <c r="CXX128" s="161"/>
      <c r="CXY128" s="161"/>
      <c r="CXZ128" s="161"/>
      <c r="CYA128" s="161"/>
      <c r="CYB128" s="161"/>
      <c r="CYC128" s="161"/>
      <c r="CYD128" s="161"/>
      <c r="CYE128" s="161"/>
      <c r="CYF128" s="161"/>
      <c r="CYG128" s="161"/>
      <c r="CYH128" s="161"/>
      <c r="CYI128" s="161"/>
      <c r="CYJ128" s="161"/>
      <c r="CYK128" s="161"/>
      <c r="CYL128" s="161"/>
      <c r="CYM128" s="161"/>
      <c r="CYN128" s="161"/>
      <c r="CYO128" s="161"/>
      <c r="CYP128" s="161"/>
      <c r="CYQ128" s="161"/>
      <c r="CYR128" s="161"/>
      <c r="CYS128" s="161"/>
      <c r="CYT128" s="161"/>
      <c r="CYU128" s="161"/>
      <c r="CYV128" s="161"/>
      <c r="CYW128" s="161"/>
      <c r="CYX128" s="161"/>
      <c r="CYY128" s="161"/>
      <c r="CYZ128" s="161"/>
      <c r="CZA128" s="161"/>
      <c r="CZB128" s="161"/>
      <c r="CZC128" s="161"/>
      <c r="CZD128" s="161"/>
      <c r="CZE128" s="161"/>
      <c r="CZF128" s="161"/>
      <c r="CZG128" s="161"/>
      <c r="CZH128" s="161"/>
      <c r="CZI128" s="161"/>
      <c r="CZJ128" s="161"/>
      <c r="CZK128" s="161"/>
      <c r="CZL128" s="161"/>
      <c r="CZM128" s="161"/>
      <c r="CZN128" s="161"/>
      <c r="CZO128" s="161"/>
      <c r="CZP128" s="161"/>
      <c r="CZQ128" s="161"/>
      <c r="CZR128" s="161"/>
      <c r="CZS128" s="161"/>
      <c r="CZT128" s="161"/>
      <c r="CZU128" s="161"/>
      <c r="CZV128" s="161"/>
      <c r="CZW128" s="161"/>
      <c r="CZX128" s="161"/>
      <c r="CZY128" s="161"/>
      <c r="CZZ128" s="161"/>
      <c r="DAA128" s="161"/>
      <c r="DAB128" s="161"/>
      <c r="DAC128" s="161"/>
      <c r="DAD128" s="161"/>
      <c r="DAE128" s="161"/>
      <c r="DAF128" s="161"/>
      <c r="DAG128" s="161"/>
      <c r="DAH128" s="161"/>
      <c r="DAI128" s="161"/>
      <c r="DAJ128" s="161"/>
      <c r="DAK128" s="161"/>
      <c r="DAL128" s="161"/>
      <c r="DAM128" s="161"/>
      <c r="DAN128" s="161"/>
      <c r="DAO128" s="161"/>
      <c r="DAP128" s="161"/>
      <c r="DAQ128" s="161"/>
      <c r="DAR128" s="161"/>
      <c r="DAS128" s="161"/>
      <c r="DAT128" s="161"/>
      <c r="DAU128" s="161"/>
      <c r="DAV128" s="161"/>
      <c r="DAW128" s="161"/>
      <c r="DAX128" s="161"/>
      <c r="DAY128" s="161"/>
      <c r="DAZ128" s="161"/>
      <c r="DBA128" s="161"/>
      <c r="DBB128" s="161"/>
      <c r="DBC128" s="161"/>
      <c r="DBD128" s="161"/>
      <c r="DBE128" s="161"/>
      <c r="DBF128" s="161"/>
      <c r="DBG128" s="161"/>
      <c r="DBH128" s="161"/>
      <c r="DBI128" s="161"/>
      <c r="DBJ128" s="161"/>
      <c r="DBK128" s="161"/>
      <c r="DBL128" s="161"/>
      <c r="DBM128" s="161"/>
      <c r="DBN128" s="161"/>
      <c r="DBO128" s="161"/>
      <c r="DBP128" s="161"/>
      <c r="DBQ128" s="161"/>
      <c r="DBR128" s="161"/>
      <c r="DBS128" s="161"/>
      <c r="DBT128" s="161"/>
      <c r="DBU128" s="161"/>
      <c r="DBV128" s="161"/>
      <c r="DBW128" s="161"/>
      <c r="DBX128" s="161"/>
      <c r="DBY128" s="161"/>
      <c r="DBZ128" s="161"/>
      <c r="DCA128" s="161"/>
      <c r="DCB128" s="161"/>
      <c r="DCC128" s="161"/>
      <c r="DCD128" s="161"/>
      <c r="DCE128" s="161"/>
      <c r="DCF128" s="161"/>
      <c r="DCG128" s="161"/>
      <c r="DCH128" s="161"/>
      <c r="DCI128" s="161"/>
      <c r="DCJ128" s="161"/>
      <c r="DCK128" s="161"/>
      <c r="DCL128" s="161"/>
      <c r="DCM128" s="161"/>
      <c r="DCN128" s="161"/>
      <c r="DCO128" s="161"/>
      <c r="DCP128" s="161"/>
      <c r="DCQ128" s="161"/>
      <c r="DCR128" s="161"/>
      <c r="DCS128" s="161"/>
      <c r="DCT128" s="161"/>
      <c r="DCU128" s="161"/>
      <c r="DCV128" s="161"/>
      <c r="DCW128" s="161"/>
      <c r="DCX128" s="161"/>
      <c r="DCY128" s="161"/>
      <c r="DCZ128" s="161"/>
      <c r="DDA128" s="161"/>
      <c r="DDB128" s="161"/>
      <c r="DDC128" s="161"/>
      <c r="DDD128" s="161"/>
      <c r="DDE128" s="161"/>
      <c r="DDF128" s="161"/>
      <c r="DDG128" s="161"/>
      <c r="DDH128" s="161"/>
      <c r="DDI128" s="161"/>
      <c r="DDJ128" s="161"/>
      <c r="DDK128" s="161"/>
      <c r="DDL128" s="161"/>
      <c r="DDM128" s="161"/>
      <c r="DDN128" s="161"/>
      <c r="DDO128" s="161"/>
      <c r="DDP128" s="161"/>
      <c r="DDQ128" s="161"/>
      <c r="DDR128" s="161"/>
      <c r="DDS128" s="161"/>
      <c r="DDT128" s="161"/>
      <c r="DDU128" s="161"/>
      <c r="DDV128" s="161"/>
      <c r="DDW128" s="161"/>
      <c r="DDX128" s="161"/>
      <c r="DDY128" s="161"/>
      <c r="DDZ128" s="161"/>
      <c r="DEA128" s="161"/>
      <c r="DEB128" s="161"/>
      <c r="DEC128" s="161"/>
      <c r="DED128" s="161"/>
      <c r="DEE128" s="161"/>
      <c r="DEF128" s="161"/>
      <c r="DEG128" s="161"/>
      <c r="DEH128" s="161"/>
      <c r="DEI128" s="161"/>
      <c r="DEJ128" s="161"/>
      <c r="DEK128" s="161"/>
      <c r="DEL128" s="161"/>
      <c r="DEM128" s="161"/>
      <c r="DEN128" s="161"/>
      <c r="DEO128" s="161"/>
      <c r="DEP128" s="161"/>
      <c r="DEQ128" s="161"/>
      <c r="DER128" s="161"/>
      <c r="DES128" s="161"/>
      <c r="DET128" s="161"/>
      <c r="DEU128" s="161"/>
      <c r="DEV128" s="161"/>
      <c r="DEW128" s="161"/>
      <c r="DEX128" s="161"/>
      <c r="DEY128" s="161"/>
      <c r="DEZ128" s="161"/>
      <c r="DFA128" s="161"/>
      <c r="DFB128" s="161"/>
      <c r="DFC128" s="161"/>
      <c r="DFD128" s="161"/>
      <c r="DFE128" s="161"/>
      <c r="DFF128" s="161"/>
      <c r="DFG128" s="161"/>
      <c r="DFH128" s="161"/>
      <c r="DFI128" s="161"/>
      <c r="DFJ128" s="161"/>
      <c r="DFK128" s="161"/>
      <c r="DFL128" s="161"/>
      <c r="DFM128" s="161"/>
      <c r="DFN128" s="161"/>
      <c r="DFO128" s="161"/>
      <c r="DFP128" s="161"/>
      <c r="DFQ128" s="161"/>
      <c r="DFR128" s="161"/>
      <c r="DFS128" s="161"/>
      <c r="DFT128" s="161"/>
      <c r="DFU128" s="161"/>
      <c r="DFV128" s="161"/>
      <c r="DFW128" s="161"/>
      <c r="DFX128" s="161"/>
      <c r="DFY128" s="161"/>
      <c r="DFZ128" s="161"/>
      <c r="DGA128" s="161"/>
      <c r="DGB128" s="161"/>
      <c r="DGC128" s="161"/>
      <c r="DGD128" s="161"/>
      <c r="DGE128" s="161"/>
      <c r="DGF128" s="161"/>
      <c r="DGG128" s="161"/>
      <c r="DGH128" s="161"/>
      <c r="DGI128" s="161"/>
      <c r="DGJ128" s="161"/>
      <c r="DGK128" s="161"/>
      <c r="DGL128" s="161"/>
      <c r="DGM128" s="161"/>
      <c r="DGN128" s="161"/>
      <c r="DGO128" s="161"/>
      <c r="DGP128" s="161"/>
      <c r="DGQ128" s="161"/>
      <c r="DGR128" s="161"/>
      <c r="DGS128" s="161"/>
      <c r="DGT128" s="161"/>
      <c r="DGU128" s="161"/>
      <c r="DGV128" s="161"/>
      <c r="DGW128" s="161"/>
      <c r="DGX128" s="161"/>
      <c r="DGY128" s="161"/>
      <c r="DGZ128" s="161"/>
      <c r="DHA128" s="161"/>
      <c r="DHB128" s="161"/>
      <c r="DHC128" s="161"/>
      <c r="DHD128" s="161"/>
      <c r="DHE128" s="161"/>
      <c r="DHF128" s="161"/>
      <c r="DHG128" s="161"/>
      <c r="DHH128" s="161"/>
      <c r="DHI128" s="161"/>
      <c r="DHJ128" s="161"/>
      <c r="DHK128" s="161"/>
      <c r="DHL128" s="161"/>
      <c r="DHM128" s="161"/>
      <c r="DHN128" s="161"/>
      <c r="DHO128" s="161"/>
      <c r="DHP128" s="161"/>
      <c r="DHQ128" s="161"/>
      <c r="DHR128" s="161"/>
      <c r="DHS128" s="161"/>
      <c r="DHT128" s="161"/>
      <c r="DHU128" s="161"/>
      <c r="DHV128" s="161"/>
      <c r="DHW128" s="161"/>
      <c r="DHX128" s="161"/>
      <c r="DHY128" s="161"/>
      <c r="DHZ128" s="161"/>
      <c r="DIA128" s="161"/>
      <c r="DIB128" s="161"/>
      <c r="DIC128" s="161"/>
      <c r="DID128" s="161"/>
      <c r="DIE128" s="161"/>
      <c r="DIF128" s="161"/>
      <c r="DIG128" s="161"/>
      <c r="DIH128" s="161"/>
      <c r="DII128" s="161"/>
      <c r="DIJ128" s="161"/>
      <c r="DIK128" s="161"/>
      <c r="DIL128" s="161"/>
      <c r="DIM128" s="161"/>
      <c r="DIN128" s="161"/>
      <c r="DIO128" s="161"/>
      <c r="DIP128" s="161"/>
      <c r="DIQ128" s="161"/>
      <c r="DIR128" s="161"/>
      <c r="DIS128" s="161"/>
      <c r="DIT128" s="161"/>
      <c r="DIU128" s="161"/>
      <c r="DIV128" s="161"/>
      <c r="DIW128" s="161"/>
      <c r="DIX128" s="161"/>
      <c r="DIY128" s="161"/>
      <c r="DIZ128" s="161"/>
      <c r="DJA128" s="161"/>
      <c r="DJB128" s="161"/>
      <c r="DJC128" s="161"/>
      <c r="DJD128" s="161"/>
      <c r="DJE128" s="161"/>
      <c r="DJF128" s="161"/>
      <c r="DJG128" s="161"/>
      <c r="DJH128" s="161"/>
      <c r="DJI128" s="161"/>
      <c r="DJJ128" s="161"/>
      <c r="DJK128" s="161"/>
      <c r="DJL128" s="161"/>
      <c r="DJM128" s="161"/>
      <c r="DJN128" s="161"/>
      <c r="DJO128" s="161"/>
      <c r="DJP128" s="161"/>
      <c r="DJQ128" s="161"/>
      <c r="DJR128" s="161"/>
      <c r="DJS128" s="161"/>
      <c r="DJT128" s="161"/>
      <c r="DJU128" s="161"/>
      <c r="DJV128" s="161"/>
      <c r="DJW128" s="161"/>
      <c r="DJX128" s="161"/>
      <c r="DJY128" s="161"/>
      <c r="DJZ128" s="161"/>
      <c r="DKA128" s="161"/>
      <c r="DKB128" s="161"/>
      <c r="DKC128" s="161"/>
      <c r="DKD128" s="161"/>
      <c r="DKE128" s="161"/>
      <c r="DKF128" s="161"/>
      <c r="DKG128" s="161"/>
      <c r="DKH128" s="161"/>
      <c r="DKI128" s="161"/>
      <c r="DKJ128" s="161"/>
      <c r="DKK128" s="161"/>
      <c r="DKL128" s="161"/>
      <c r="DKM128" s="161"/>
      <c r="DKN128" s="161"/>
      <c r="DKO128" s="161"/>
      <c r="DKP128" s="161"/>
      <c r="DKQ128" s="161"/>
      <c r="DKR128" s="161"/>
      <c r="DKS128" s="161"/>
      <c r="DKT128" s="161"/>
      <c r="DKU128" s="161"/>
      <c r="DKV128" s="161"/>
      <c r="DKW128" s="161"/>
      <c r="DKX128" s="161"/>
      <c r="DKY128" s="161"/>
      <c r="DKZ128" s="161"/>
      <c r="DLA128" s="161"/>
      <c r="DLB128" s="161"/>
      <c r="DLC128" s="161"/>
      <c r="DLD128" s="161"/>
      <c r="DLE128" s="161"/>
      <c r="DLF128" s="161"/>
      <c r="DLG128" s="161"/>
      <c r="DLH128" s="161"/>
      <c r="DLI128" s="161"/>
      <c r="DLJ128" s="161"/>
      <c r="DLK128" s="161"/>
      <c r="DLL128" s="161"/>
      <c r="DLM128" s="161"/>
      <c r="DLN128" s="161"/>
      <c r="DLO128" s="161"/>
      <c r="DLP128" s="161"/>
      <c r="DLQ128" s="161"/>
      <c r="DLR128" s="161"/>
      <c r="DLS128" s="161"/>
      <c r="DLT128" s="161"/>
      <c r="DLU128" s="161"/>
      <c r="DLV128" s="161"/>
      <c r="DLW128" s="161"/>
      <c r="DLX128" s="161"/>
      <c r="DLY128" s="161"/>
      <c r="DLZ128" s="161"/>
      <c r="DMA128" s="161"/>
      <c r="DMB128" s="161"/>
      <c r="DMC128" s="161"/>
      <c r="DMD128" s="161"/>
      <c r="DME128" s="161"/>
      <c r="DMF128" s="161"/>
      <c r="DMG128" s="161"/>
      <c r="DMH128" s="161"/>
      <c r="DMI128" s="161"/>
      <c r="DMJ128" s="161"/>
      <c r="DMK128" s="161"/>
      <c r="DML128" s="161"/>
      <c r="DMM128" s="161"/>
      <c r="DMN128" s="161"/>
      <c r="DMO128" s="161"/>
      <c r="DMP128" s="161"/>
      <c r="DMQ128" s="161"/>
      <c r="DMR128" s="161"/>
      <c r="DMS128" s="161"/>
      <c r="DMT128" s="161"/>
      <c r="DMU128" s="161"/>
      <c r="DMV128" s="161"/>
      <c r="DMW128" s="161"/>
      <c r="DMX128" s="161"/>
      <c r="DMY128" s="161"/>
      <c r="DMZ128" s="161"/>
      <c r="DNA128" s="161"/>
      <c r="DNB128" s="161"/>
      <c r="DNC128" s="161"/>
      <c r="DND128" s="161"/>
      <c r="DNE128" s="161"/>
      <c r="DNF128" s="161"/>
      <c r="DNG128" s="161"/>
      <c r="DNH128" s="161"/>
      <c r="DNI128" s="161"/>
      <c r="DNJ128" s="161"/>
      <c r="DNK128" s="161"/>
      <c r="DNL128" s="161"/>
      <c r="DNM128" s="161"/>
      <c r="DNN128" s="161"/>
      <c r="DNO128" s="161"/>
      <c r="DNP128" s="161"/>
      <c r="DNQ128" s="161"/>
      <c r="DNR128" s="161"/>
      <c r="DNS128" s="161"/>
      <c r="DNT128" s="161"/>
      <c r="DNU128" s="161"/>
      <c r="DNV128" s="161"/>
      <c r="DNW128" s="161"/>
      <c r="DNX128" s="161"/>
      <c r="DNY128" s="161"/>
      <c r="DNZ128" s="161"/>
      <c r="DOA128" s="161"/>
      <c r="DOB128" s="161"/>
      <c r="DOC128" s="161"/>
      <c r="DOD128" s="161"/>
      <c r="DOE128" s="161"/>
      <c r="DOF128" s="161"/>
      <c r="DOG128" s="161"/>
      <c r="DOH128" s="161"/>
      <c r="DOI128" s="161"/>
      <c r="DOJ128" s="161"/>
      <c r="DOK128" s="161"/>
      <c r="DOL128" s="161"/>
      <c r="DOM128" s="161"/>
      <c r="DON128" s="161"/>
      <c r="DOO128" s="161"/>
      <c r="DOP128" s="161"/>
      <c r="DOQ128" s="161"/>
      <c r="DOR128" s="161"/>
      <c r="DOS128" s="161"/>
      <c r="DOT128" s="161"/>
      <c r="DOU128" s="161"/>
      <c r="DOV128" s="161"/>
      <c r="DOW128" s="161"/>
      <c r="DOX128" s="161"/>
      <c r="DOY128" s="161"/>
      <c r="DOZ128" s="161"/>
      <c r="DPA128" s="161"/>
      <c r="DPB128" s="161"/>
      <c r="DPC128" s="161"/>
      <c r="DPD128" s="161"/>
      <c r="DPE128" s="161"/>
      <c r="DPF128" s="161"/>
      <c r="DPG128" s="161"/>
      <c r="DPH128" s="161"/>
      <c r="DPI128" s="161"/>
      <c r="DPJ128" s="161"/>
      <c r="DPK128" s="161"/>
      <c r="DPL128" s="161"/>
      <c r="DPM128" s="161"/>
      <c r="DPN128" s="161"/>
      <c r="DPO128" s="161"/>
      <c r="DPP128" s="161"/>
      <c r="DPQ128" s="161"/>
      <c r="DPR128" s="161"/>
      <c r="DPS128" s="161"/>
      <c r="DPT128" s="161"/>
      <c r="DPU128" s="161"/>
      <c r="DPV128" s="161"/>
      <c r="DPW128" s="161"/>
      <c r="DPX128" s="161"/>
      <c r="DPY128" s="161"/>
      <c r="DPZ128" s="161"/>
      <c r="DQA128" s="161"/>
      <c r="DQB128" s="161"/>
      <c r="DQC128" s="161"/>
      <c r="DQD128" s="161"/>
      <c r="DQE128" s="161"/>
      <c r="DQF128" s="161"/>
      <c r="DQG128" s="161"/>
      <c r="DQH128" s="161"/>
      <c r="DQI128" s="161"/>
      <c r="DQJ128" s="161"/>
      <c r="DQK128" s="161"/>
      <c r="DQL128" s="161"/>
      <c r="DQM128" s="161"/>
      <c r="DQN128" s="161"/>
      <c r="DQO128" s="161"/>
      <c r="DQP128" s="161"/>
      <c r="DQQ128" s="161"/>
      <c r="DQR128" s="161"/>
      <c r="DQS128" s="161"/>
      <c r="DQT128" s="161"/>
      <c r="DQU128" s="161"/>
      <c r="DQV128" s="161"/>
      <c r="DQW128" s="161"/>
      <c r="DQX128" s="161"/>
      <c r="DQY128" s="161"/>
      <c r="DQZ128" s="161"/>
      <c r="DRA128" s="161"/>
      <c r="DRB128" s="161"/>
      <c r="DRC128" s="161"/>
      <c r="DRD128" s="161"/>
      <c r="DRE128" s="161"/>
      <c r="DRF128" s="161"/>
      <c r="DRG128" s="161"/>
      <c r="DRH128" s="161"/>
      <c r="DRI128" s="161"/>
      <c r="DRJ128" s="161"/>
      <c r="DRK128" s="161"/>
      <c r="DRL128" s="161"/>
      <c r="DRM128" s="161"/>
      <c r="DRN128" s="161"/>
      <c r="DRO128" s="161"/>
      <c r="DRP128" s="161"/>
      <c r="DRQ128" s="161"/>
      <c r="DRR128" s="161"/>
      <c r="DRS128" s="161"/>
      <c r="DRT128" s="161"/>
      <c r="DRU128" s="161"/>
      <c r="DRV128" s="161"/>
      <c r="DRW128" s="161"/>
      <c r="DRX128" s="161"/>
      <c r="DRY128" s="161"/>
      <c r="DRZ128" s="161"/>
      <c r="DSA128" s="161"/>
      <c r="DSB128" s="161"/>
      <c r="DSC128" s="161"/>
      <c r="DSD128" s="161"/>
      <c r="DSE128" s="161"/>
      <c r="DSF128" s="161"/>
      <c r="DSG128" s="161"/>
      <c r="DSH128" s="161"/>
      <c r="DSI128" s="161"/>
      <c r="DSJ128" s="161"/>
      <c r="DSK128" s="161"/>
      <c r="DSL128" s="161"/>
      <c r="DSM128" s="161"/>
      <c r="DSN128" s="161"/>
      <c r="DSO128" s="161"/>
      <c r="DSP128" s="161"/>
      <c r="DSQ128" s="161"/>
      <c r="DSR128" s="161"/>
      <c r="DSS128" s="161"/>
      <c r="DST128" s="161"/>
      <c r="DSU128" s="161"/>
      <c r="DSV128" s="161"/>
      <c r="DSW128" s="161"/>
      <c r="DSX128" s="161"/>
      <c r="DSY128" s="161"/>
      <c r="DSZ128" s="161"/>
      <c r="DTA128" s="161"/>
      <c r="DTB128" s="161"/>
      <c r="DTC128" s="161"/>
      <c r="DTD128" s="161"/>
      <c r="DTE128" s="161"/>
      <c r="DTF128" s="161"/>
      <c r="DTG128" s="161"/>
      <c r="DTH128" s="161"/>
      <c r="DTI128" s="161"/>
      <c r="DTJ128" s="161"/>
      <c r="DTK128" s="161"/>
      <c r="DTL128" s="161"/>
      <c r="DTM128" s="161"/>
      <c r="DTN128" s="161"/>
      <c r="DTO128" s="161"/>
      <c r="DTP128" s="161"/>
      <c r="DTQ128" s="161"/>
      <c r="DTR128" s="161"/>
      <c r="DTS128" s="161"/>
      <c r="DTT128" s="161"/>
      <c r="DTU128" s="161"/>
      <c r="DTV128" s="161"/>
      <c r="DTW128" s="161"/>
      <c r="DTX128" s="161"/>
      <c r="DTY128" s="161"/>
      <c r="DTZ128" s="161"/>
      <c r="DUA128" s="161"/>
      <c r="DUB128" s="161"/>
      <c r="DUC128" s="161"/>
      <c r="DUD128" s="161"/>
      <c r="DUE128" s="161"/>
      <c r="DUF128" s="161"/>
      <c r="DUG128" s="161"/>
      <c r="DUH128" s="161"/>
      <c r="DUI128" s="161"/>
      <c r="DUJ128" s="161"/>
      <c r="DUK128" s="161"/>
      <c r="DUL128" s="161"/>
      <c r="DUM128" s="161"/>
      <c r="DUN128" s="161"/>
      <c r="DUO128" s="161"/>
      <c r="DUP128" s="161"/>
      <c r="DUQ128" s="161"/>
      <c r="DUR128" s="161"/>
      <c r="DUS128" s="161"/>
      <c r="DUT128" s="161"/>
      <c r="DUU128" s="161"/>
      <c r="DUV128" s="161"/>
      <c r="DUW128" s="161"/>
      <c r="DUX128" s="161"/>
      <c r="DUY128" s="161"/>
      <c r="DUZ128" s="161"/>
      <c r="DVA128" s="161"/>
      <c r="DVB128" s="161"/>
      <c r="DVC128" s="161"/>
      <c r="DVD128" s="161"/>
      <c r="DVE128" s="161"/>
      <c r="DVF128" s="161"/>
      <c r="DVG128" s="161"/>
      <c r="DVH128" s="161"/>
      <c r="DVI128" s="161"/>
      <c r="DVJ128" s="161"/>
      <c r="DVK128" s="161"/>
      <c r="DVL128" s="161"/>
      <c r="DVM128" s="161"/>
      <c r="DVN128" s="161"/>
      <c r="DVO128" s="161"/>
      <c r="DVP128" s="161"/>
      <c r="DVQ128" s="161"/>
      <c r="DVR128" s="161"/>
      <c r="DVS128" s="161"/>
      <c r="DVT128" s="161"/>
      <c r="DVU128" s="161"/>
      <c r="DVV128" s="161"/>
      <c r="DVW128" s="161"/>
      <c r="DVX128" s="161"/>
      <c r="DVY128" s="161"/>
      <c r="DVZ128" s="161"/>
      <c r="DWA128" s="161"/>
      <c r="DWB128" s="161"/>
      <c r="DWC128" s="161"/>
      <c r="DWD128" s="161"/>
      <c r="DWE128" s="161"/>
      <c r="DWF128" s="161"/>
      <c r="DWG128" s="161"/>
      <c r="DWH128" s="161"/>
      <c r="DWI128" s="161"/>
      <c r="DWJ128" s="161"/>
      <c r="DWK128" s="161"/>
      <c r="DWL128" s="161"/>
      <c r="DWM128" s="161"/>
      <c r="DWN128" s="161"/>
      <c r="DWO128" s="161"/>
      <c r="DWP128" s="161"/>
      <c r="DWQ128" s="161"/>
      <c r="DWR128" s="161"/>
      <c r="DWS128" s="161"/>
      <c r="DWT128" s="161"/>
      <c r="DWU128" s="161"/>
      <c r="DWV128" s="161"/>
      <c r="DWW128" s="161"/>
      <c r="DWX128" s="161"/>
      <c r="DWY128" s="161"/>
      <c r="DWZ128" s="161"/>
      <c r="DXA128" s="161"/>
      <c r="DXB128" s="161"/>
      <c r="DXC128" s="161"/>
      <c r="DXD128" s="161"/>
      <c r="DXE128" s="161"/>
      <c r="DXF128" s="161"/>
      <c r="DXG128" s="161"/>
      <c r="DXH128" s="161"/>
      <c r="DXI128" s="161"/>
      <c r="DXJ128" s="161"/>
      <c r="DXK128" s="161"/>
      <c r="DXL128" s="161"/>
      <c r="DXM128" s="161"/>
      <c r="DXN128" s="161"/>
      <c r="DXO128" s="161"/>
      <c r="DXP128" s="161"/>
      <c r="DXQ128" s="161"/>
      <c r="DXR128" s="161"/>
      <c r="DXS128" s="161"/>
      <c r="DXT128" s="161"/>
      <c r="DXU128" s="161"/>
      <c r="DXV128" s="161"/>
      <c r="DXW128" s="161"/>
      <c r="DXX128" s="161"/>
      <c r="DXY128" s="161"/>
      <c r="DXZ128" s="161"/>
      <c r="DYA128" s="161"/>
      <c r="DYB128" s="161"/>
      <c r="DYC128" s="161"/>
      <c r="DYD128" s="161"/>
      <c r="DYE128" s="161"/>
      <c r="DYF128" s="161"/>
      <c r="DYG128" s="161"/>
      <c r="DYH128" s="161"/>
      <c r="DYI128" s="161"/>
      <c r="DYJ128" s="161"/>
      <c r="DYK128" s="161"/>
      <c r="DYL128" s="161"/>
      <c r="DYM128" s="161"/>
      <c r="DYN128" s="161"/>
      <c r="DYO128" s="161"/>
      <c r="DYP128" s="161"/>
      <c r="DYQ128" s="161"/>
      <c r="DYR128" s="161"/>
      <c r="DYS128" s="161"/>
      <c r="DYT128" s="161"/>
      <c r="DYU128" s="161"/>
      <c r="DYV128" s="161"/>
      <c r="DYW128" s="161"/>
      <c r="DYX128" s="161"/>
      <c r="DYY128" s="161"/>
      <c r="DYZ128" s="161"/>
      <c r="DZA128" s="161"/>
      <c r="DZB128" s="161"/>
      <c r="DZC128" s="161"/>
      <c r="DZD128" s="161"/>
      <c r="DZE128" s="161"/>
      <c r="DZF128" s="161"/>
      <c r="DZG128" s="161"/>
      <c r="DZH128" s="161"/>
      <c r="DZI128" s="161"/>
      <c r="DZJ128" s="161"/>
      <c r="DZK128" s="161"/>
      <c r="DZL128" s="161"/>
      <c r="DZM128" s="161"/>
      <c r="DZN128" s="161"/>
      <c r="DZO128" s="161"/>
      <c r="DZP128" s="161"/>
      <c r="DZQ128" s="161"/>
      <c r="DZR128" s="161"/>
      <c r="DZS128" s="161"/>
      <c r="DZT128" s="161"/>
      <c r="DZU128" s="161"/>
      <c r="DZV128" s="161"/>
      <c r="DZW128" s="161"/>
      <c r="DZX128" s="161"/>
      <c r="DZY128" s="161"/>
      <c r="DZZ128" s="161"/>
      <c r="EAA128" s="161"/>
      <c r="EAB128" s="161"/>
      <c r="EAC128" s="161"/>
      <c r="EAD128" s="161"/>
      <c r="EAE128" s="161"/>
      <c r="EAF128" s="161"/>
      <c r="EAG128" s="161"/>
      <c r="EAH128" s="161"/>
      <c r="EAI128" s="161"/>
      <c r="EAJ128" s="161"/>
      <c r="EAK128" s="161"/>
      <c r="EAL128" s="161"/>
      <c r="EAM128" s="161"/>
      <c r="EAN128" s="161"/>
      <c r="EAO128" s="161"/>
      <c r="EAP128" s="161"/>
      <c r="EAQ128" s="161"/>
      <c r="EAR128" s="161"/>
      <c r="EAS128" s="161"/>
      <c r="EAT128" s="161"/>
      <c r="EAU128" s="161"/>
      <c r="EAV128" s="161"/>
      <c r="EAW128" s="161"/>
      <c r="EAX128" s="161"/>
      <c r="EAY128" s="161"/>
      <c r="EAZ128" s="161"/>
      <c r="EBA128" s="161"/>
      <c r="EBB128" s="161"/>
      <c r="EBC128" s="161"/>
      <c r="EBD128" s="161"/>
      <c r="EBE128" s="161"/>
      <c r="EBF128" s="161"/>
      <c r="EBG128" s="161"/>
      <c r="EBH128" s="161"/>
      <c r="EBI128" s="161"/>
      <c r="EBJ128" s="161"/>
      <c r="EBK128" s="161"/>
      <c r="EBL128" s="161"/>
      <c r="EBM128" s="161"/>
      <c r="EBN128" s="161"/>
      <c r="EBO128" s="161"/>
      <c r="EBP128" s="161"/>
      <c r="EBQ128" s="161"/>
      <c r="EBR128" s="161"/>
      <c r="EBS128" s="161"/>
      <c r="EBT128" s="161"/>
      <c r="EBU128" s="161"/>
      <c r="EBV128" s="161"/>
      <c r="EBW128" s="161"/>
      <c r="EBX128" s="161"/>
      <c r="EBY128" s="161"/>
      <c r="EBZ128" s="161"/>
      <c r="ECA128" s="161"/>
      <c r="ECB128" s="161"/>
      <c r="ECC128" s="161"/>
      <c r="ECD128" s="161"/>
      <c r="ECE128" s="161"/>
      <c r="ECF128" s="161"/>
      <c r="ECG128" s="161"/>
      <c r="ECH128" s="161"/>
      <c r="ECI128" s="161"/>
      <c r="ECJ128" s="161"/>
      <c r="ECK128" s="161"/>
      <c r="ECL128" s="161"/>
      <c r="ECM128" s="161"/>
      <c r="ECN128" s="161"/>
      <c r="ECO128" s="161"/>
      <c r="ECP128" s="161"/>
      <c r="ECQ128" s="161"/>
      <c r="ECR128" s="161"/>
      <c r="ECS128" s="161"/>
      <c r="ECT128" s="161"/>
      <c r="ECU128" s="161"/>
      <c r="ECV128" s="161"/>
      <c r="ECW128" s="161"/>
      <c r="ECX128" s="161"/>
      <c r="ECY128" s="161"/>
      <c r="ECZ128" s="161"/>
      <c r="EDA128" s="161"/>
      <c r="EDB128" s="161"/>
      <c r="EDC128" s="161"/>
      <c r="EDD128" s="161"/>
      <c r="EDE128" s="161"/>
      <c r="EDF128" s="161"/>
      <c r="EDG128" s="161"/>
      <c r="EDH128" s="161"/>
      <c r="EDI128" s="161"/>
      <c r="EDJ128" s="161"/>
      <c r="EDK128" s="161"/>
      <c r="EDL128" s="161"/>
      <c r="EDM128" s="161"/>
      <c r="EDN128" s="161"/>
      <c r="EDO128" s="161"/>
      <c r="EDP128" s="161"/>
      <c r="EDQ128" s="161"/>
      <c r="EDR128" s="161"/>
      <c r="EDS128" s="161"/>
      <c r="EDT128" s="161"/>
      <c r="EDU128" s="161"/>
      <c r="EDV128" s="161"/>
      <c r="EDW128" s="161"/>
      <c r="EDX128" s="161"/>
      <c r="EDY128" s="161"/>
      <c r="EDZ128" s="161"/>
      <c r="EEA128" s="161"/>
      <c r="EEB128" s="161"/>
      <c r="EEC128" s="161"/>
      <c r="EED128" s="161"/>
      <c r="EEE128" s="161"/>
      <c r="EEF128" s="161"/>
      <c r="EEG128" s="161"/>
      <c r="EEH128" s="161"/>
      <c r="EEI128" s="161"/>
      <c r="EEJ128" s="161"/>
      <c r="EEK128" s="161"/>
      <c r="EEL128" s="161"/>
      <c r="EEM128" s="161"/>
      <c r="EEN128" s="161"/>
      <c r="EEO128" s="161"/>
      <c r="EEP128" s="161"/>
      <c r="EEQ128" s="161"/>
      <c r="EER128" s="161"/>
      <c r="EES128" s="161"/>
      <c r="EET128" s="161"/>
      <c r="EEU128" s="161"/>
      <c r="EEV128" s="161"/>
      <c r="EEW128" s="161"/>
      <c r="EEX128" s="161"/>
      <c r="EEY128" s="161"/>
      <c r="EEZ128" s="161"/>
      <c r="EFA128" s="161"/>
      <c r="EFB128" s="161"/>
      <c r="EFC128" s="161"/>
      <c r="EFD128" s="161"/>
      <c r="EFE128" s="161"/>
      <c r="EFF128" s="161"/>
      <c r="EFG128" s="161"/>
      <c r="EFH128" s="161"/>
      <c r="EFI128" s="161"/>
      <c r="EFJ128" s="161"/>
      <c r="EFK128" s="161"/>
      <c r="EFL128" s="161"/>
      <c r="EFM128" s="161"/>
      <c r="EFN128" s="161"/>
      <c r="EFO128" s="161"/>
      <c r="EFP128" s="161"/>
      <c r="EFQ128" s="161"/>
      <c r="EFR128" s="161"/>
      <c r="EFS128" s="161"/>
      <c r="EFT128" s="161"/>
      <c r="EFU128" s="161"/>
      <c r="EFV128" s="161"/>
      <c r="EFW128" s="161"/>
      <c r="EFX128" s="161"/>
      <c r="EFY128" s="161"/>
      <c r="EFZ128" s="161"/>
      <c r="EGA128" s="161"/>
      <c r="EGB128" s="161"/>
      <c r="EGC128" s="161"/>
      <c r="EGD128" s="161"/>
      <c r="EGE128" s="161"/>
      <c r="EGF128" s="161"/>
      <c r="EGG128" s="161"/>
      <c r="EGH128" s="161"/>
      <c r="EGI128" s="161"/>
      <c r="EGJ128" s="161"/>
      <c r="EGK128" s="161"/>
      <c r="EGL128" s="161"/>
      <c r="EGM128" s="161"/>
      <c r="EGN128" s="161"/>
      <c r="EGO128" s="161"/>
      <c r="EGP128" s="161"/>
      <c r="EGQ128" s="161"/>
      <c r="EGR128" s="161"/>
      <c r="EGS128" s="161"/>
      <c r="EGT128" s="161"/>
      <c r="EGU128" s="161"/>
      <c r="EGV128" s="161"/>
      <c r="EGW128" s="161"/>
      <c r="EGX128" s="161"/>
      <c r="EGY128" s="161"/>
      <c r="EGZ128" s="161"/>
      <c r="EHA128" s="161"/>
      <c r="EHB128" s="161"/>
      <c r="EHC128" s="161"/>
      <c r="EHD128" s="161"/>
      <c r="EHE128" s="161"/>
      <c r="EHF128" s="161"/>
      <c r="EHG128" s="161"/>
      <c r="EHH128" s="161"/>
      <c r="EHI128" s="161"/>
      <c r="EHJ128" s="161"/>
      <c r="EHK128" s="161"/>
      <c r="EHL128" s="161"/>
      <c r="EHM128" s="161"/>
      <c r="EHN128" s="161"/>
      <c r="EHO128" s="161"/>
      <c r="EHP128" s="161"/>
      <c r="EHQ128" s="161"/>
      <c r="EHR128" s="161"/>
      <c r="EHS128" s="161"/>
      <c r="EHT128" s="161"/>
      <c r="EHU128" s="161"/>
      <c r="EHV128" s="161"/>
      <c r="EHW128" s="161"/>
      <c r="EHX128" s="161"/>
      <c r="EHY128" s="161"/>
      <c r="EHZ128" s="161"/>
      <c r="EIA128" s="161"/>
      <c r="EIB128" s="161"/>
      <c r="EIC128" s="161"/>
      <c r="EID128" s="161"/>
      <c r="EIE128" s="161"/>
      <c r="EIF128" s="161"/>
      <c r="EIG128" s="161"/>
      <c r="EIH128" s="161"/>
      <c r="EII128" s="161"/>
      <c r="EIJ128" s="161"/>
      <c r="EIK128" s="161"/>
      <c r="EIL128" s="161"/>
      <c r="EIM128" s="161"/>
      <c r="EIN128" s="161"/>
      <c r="EIO128" s="161"/>
      <c r="EIP128" s="161"/>
      <c r="EIQ128" s="161"/>
      <c r="EIR128" s="161"/>
      <c r="EIS128" s="161"/>
      <c r="EIT128" s="161"/>
      <c r="EIU128" s="161"/>
      <c r="EIV128" s="161"/>
      <c r="EIW128" s="161"/>
      <c r="EIX128" s="161"/>
      <c r="EIY128" s="161"/>
      <c r="EIZ128" s="161"/>
      <c r="EJA128" s="161"/>
      <c r="EJB128" s="161"/>
      <c r="EJC128" s="161"/>
      <c r="EJD128" s="161"/>
      <c r="EJE128" s="161"/>
      <c r="EJF128" s="161"/>
      <c r="EJG128" s="161"/>
      <c r="EJH128" s="161"/>
      <c r="EJI128" s="161"/>
      <c r="EJJ128" s="161"/>
      <c r="EJK128" s="161"/>
      <c r="EJL128" s="161"/>
      <c r="EJM128" s="161"/>
      <c r="EJN128" s="161"/>
      <c r="EJO128" s="161"/>
      <c r="EJP128" s="161"/>
      <c r="EJQ128" s="161"/>
      <c r="EJR128" s="161"/>
      <c r="EJS128" s="161"/>
      <c r="EJT128" s="161"/>
      <c r="EJU128" s="161"/>
      <c r="EJV128" s="161"/>
      <c r="EJW128" s="161"/>
      <c r="EJX128" s="161"/>
      <c r="EJY128" s="161"/>
      <c r="EJZ128" s="161"/>
      <c r="EKA128" s="161"/>
      <c r="EKB128" s="161"/>
      <c r="EKC128" s="161"/>
      <c r="EKD128" s="161"/>
      <c r="EKE128" s="161"/>
      <c r="EKF128" s="161"/>
      <c r="EKG128" s="161"/>
      <c r="EKH128" s="161"/>
      <c r="EKI128" s="161"/>
      <c r="EKJ128" s="161"/>
      <c r="EKK128" s="161"/>
      <c r="EKL128" s="161"/>
      <c r="EKM128" s="161"/>
      <c r="EKN128" s="161"/>
      <c r="EKO128" s="161"/>
      <c r="EKP128" s="161"/>
      <c r="EKQ128" s="161"/>
      <c r="EKR128" s="161"/>
      <c r="EKS128" s="161"/>
      <c r="EKT128" s="161"/>
      <c r="EKU128" s="161"/>
      <c r="EKV128" s="161"/>
      <c r="EKW128" s="161"/>
      <c r="EKX128" s="161"/>
      <c r="EKY128" s="161"/>
      <c r="EKZ128" s="161"/>
      <c r="ELA128" s="161"/>
      <c r="ELB128" s="161"/>
      <c r="ELC128" s="161"/>
      <c r="ELD128" s="161"/>
      <c r="ELE128" s="161"/>
      <c r="ELF128" s="161"/>
      <c r="ELG128" s="161"/>
      <c r="ELH128" s="161"/>
      <c r="ELI128" s="161"/>
      <c r="ELJ128" s="161"/>
      <c r="ELK128" s="161"/>
      <c r="ELL128" s="161"/>
      <c r="ELM128" s="161"/>
      <c r="ELN128" s="161"/>
      <c r="ELO128" s="161"/>
      <c r="ELP128" s="161"/>
      <c r="ELQ128" s="161"/>
      <c r="ELR128" s="161"/>
      <c r="ELS128" s="161"/>
      <c r="ELT128" s="161"/>
      <c r="ELU128" s="161"/>
      <c r="ELV128" s="161"/>
      <c r="ELW128" s="161"/>
      <c r="ELX128" s="161"/>
      <c r="ELY128" s="161"/>
      <c r="ELZ128" s="161"/>
      <c r="EMA128" s="161"/>
      <c r="EMB128" s="161"/>
      <c r="EMC128" s="161"/>
      <c r="EMD128" s="161"/>
      <c r="EME128" s="161"/>
      <c r="EMF128" s="161"/>
      <c r="EMG128" s="161"/>
      <c r="EMH128" s="161"/>
      <c r="EMI128" s="161"/>
      <c r="EMJ128" s="161"/>
      <c r="EMK128" s="161"/>
      <c r="EML128" s="161"/>
      <c r="EMM128" s="161"/>
      <c r="EMN128" s="161"/>
      <c r="EMO128" s="161"/>
      <c r="EMP128" s="161"/>
      <c r="EMQ128" s="161"/>
      <c r="EMR128" s="161"/>
      <c r="EMS128" s="161"/>
      <c r="EMT128" s="161"/>
      <c r="EMU128" s="161"/>
      <c r="EMV128" s="161"/>
      <c r="EMW128" s="161"/>
      <c r="EMX128" s="161"/>
      <c r="EMY128" s="161"/>
      <c r="EMZ128" s="161"/>
      <c r="ENA128" s="161"/>
      <c r="ENB128" s="161"/>
      <c r="ENC128" s="161"/>
      <c r="END128" s="161"/>
      <c r="ENE128" s="161"/>
      <c r="ENF128" s="161"/>
      <c r="ENG128" s="161"/>
      <c r="ENH128" s="161"/>
      <c r="ENI128" s="161"/>
      <c r="ENJ128" s="161"/>
      <c r="ENK128" s="161"/>
      <c r="ENL128" s="161"/>
      <c r="ENM128" s="161"/>
      <c r="ENN128" s="161"/>
      <c r="ENO128" s="161"/>
      <c r="ENP128" s="161"/>
      <c r="ENQ128" s="161"/>
      <c r="ENR128" s="161"/>
      <c r="ENS128" s="161"/>
      <c r="ENT128" s="161"/>
      <c r="ENU128" s="161"/>
      <c r="ENV128" s="161"/>
      <c r="ENW128" s="161"/>
      <c r="ENX128" s="161"/>
      <c r="ENY128" s="161"/>
      <c r="ENZ128" s="161"/>
      <c r="EOA128" s="161"/>
      <c r="EOB128" s="161"/>
      <c r="EOC128" s="161"/>
      <c r="EOD128" s="161"/>
      <c r="EOE128" s="161"/>
      <c r="EOF128" s="161"/>
      <c r="EOG128" s="161"/>
      <c r="EOH128" s="161"/>
      <c r="EOI128" s="161"/>
      <c r="EOJ128" s="161"/>
      <c r="EOK128" s="161"/>
      <c r="EOL128" s="161"/>
      <c r="EOM128" s="161"/>
      <c r="EON128" s="161"/>
      <c r="EOO128" s="161"/>
      <c r="EOP128" s="161"/>
      <c r="EOQ128" s="161"/>
      <c r="EOR128" s="161"/>
      <c r="EOS128" s="161"/>
      <c r="EOT128" s="161"/>
      <c r="EOU128" s="161"/>
      <c r="EOV128" s="161"/>
      <c r="EOW128" s="161"/>
      <c r="EOX128" s="161"/>
      <c r="EOY128" s="161"/>
      <c r="EOZ128" s="161"/>
      <c r="EPA128" s="161"/>
      <c r="EPB128" s="161"/>
      <c r="EPC128" s="161"/>
      <c r="EPD128" s="161"/>
      <c r="EPE128" s="161"/>
      <c r="EPF128" s="161"/>
      <c r="EPG128" s="161"/>
      <c r="EPH128" s="161"/>
      <c r="EPI128" s="161"/>
      <c r="EPJ128" s="161"/>
      <c r="EPK128" s="161"/>
      <c r="EPL128" s="161"/>
      <c r="EPM128" s="161"/>
      <c r="EPN128" s="161"/>
      <c r="EPO128" s="161"/>
      <c r="EPP128" s="161"/>
      <c r="EPQ128" s="161"/>
      <c r="EPR128" s="161"/>
      <c r="EPS128" s="161"/>
      <c r="EPT128" s="161"/>
      <c r="EPU128" s="161"/>
      <c r="EPV128" s="161"/>
      <c r="EPW128" s="161"/>
      <c r="EPX128" s="161"/>
      <c r="EPY128" s="161"/>
      <c r="EPZ128" s="161"/>
      <c r="EQA128" s="161"/>
      <c r="EQB128" s="161"/>
      <c r="EQC128" s="161"/>
      <c r="EQD128" s="161"/>
      <c r="EQE128" s="161"/>
      <c r="EQF128" s="161"/>
      <c r="EQG128" s="161"/>
      <c r="EQH128" s="161"/>
      <c r="EQI128" s="161"/>
      <c r="EQJ128" s="161"/>
      <c r="EQK128" s="161"/>
      <c r="EQL128" s="161"/>
      <c r="EQM128" s="161"/>
      <c r="EQN128" s="161"/>
      <c r="EQO128" s="161"/>
      <c r="EQP128" s="161"/>
      <c r="EQQ128" s="161"/>
      <c r="EQR128" s="161"/>
      <c r="EQS128" s="161"/>
      <c r="EQT128" s="161"/>
      <c r="EQU128" s="161"/>
      <c r="EQV128" s="161"/>
      <c r="EQW128" s="161"/>
      <c r="EQX128" s="161"/>
      <c r="EQY128" s="161"/>
      <c r="EQZ128" s="161"/>
      <c r="ERA128" s="161"/>
      <c r="ERB128" s="161"/>
      <c r="ERC128" s="161"/>
      <c r="ERD128" s="161"/>
      <c r="ERE128" s="161"/>
      <c r="ERF128" s="161"/>
      <c r="ERG128" s="161"/>
      <c r="ERH128" s="161"/>
      <c r="ERI128" s="161"/>
      <c r="ERJ128" s="161"/>
      <c r="ERK128" s="161"/>
      <c r="ERL128" s="161"/>
      <c r="ERM128" s="161"/>
      <c r="ERN128" s="161"/>
      <c r="ERO128" s="161"/>
      <c r="ERP128" s="161"/>
      <c r="ERQ128" s="161"/>
      <c r="ERR128" s="161"/>
      <c r="ERS128" s="161"/>
      <c r="ERT128" s="161"/>
      <c r="ERU128" s="161"/>
      <c r="ERV128" s="161"/>
      <c r="ERW128" s="161"/>
      <c r="ERX128" s="161"/>
      <c r="ERY128" s="161"/>
      <c r="ERZ128" s="161"/>
      <c r="ESA128" s="161"/>
      <c r="ESB128" s="161"/>
      <c r="ESC128" s="161"/>
      <c r="ESD128" s="161"/>
      <c r="ESE128" s="161"/>
      <c r="ESF128" s="161"/>
      <c r="ESG128" s="161"/>
      <c r="ESH128" s="161"/>
      <c r="ESI128" s="161"/>
      <c r="ESJ128" s="161"/>
      <c r="ESK128" s="161"/>
      <c r="ESL128" s="161"/>
      <c r="ESM128" s="161"/>
      <c r="ESN128" s="161"/>
      <c r="ESO128" s="161"/>
      <c r="ESP128" s="161"/>
      <c r="ESQ128" s="161"/>
      <c r="ESR128" s="161"/>
      <c r="ESS128" s="161"/>
      <c r="EST128" s="161"/>
      <c r="ESU128" s="161"/>
      <c r="ESV128" s="161"/>
      <c r="ESW128" s="161"/>
      <c r="ESX128" s="161"/>
      <c r="ESY128" s="161"/>
      <c r="ESZ128" s="161"/>
      <c r="ETA128" s="161"/>
      <c r="ETB128" s="161"/>
      <c r="ETC128" s="161"/>
      <c r="ETD128" s="161"/>
      <c r="ETE128" s="161"/>
      <c r="ETF128" s="161"/>
      <c r="ETG128" s="161"/>
      <c r="ETH128" s="161"/>
      <c r="ETI128" s="161"/>
      <c r="ETJ128" s="161"/>
      <c r="ETK128" s="161"/>
      <c r="ETL128" s="161"/>
      <c r="ETM128" s="161"/>
      <c r="ETN128" s="161"/>
      <c r="ETO128" s="161"/>
      <c r="ETP128" s="161"/>
      <c r="ETQ128" s="161"/>
      <c r="ETR128" s="161"/>
      <c r="ETS128" s="161"/>
      <c r="ETT128" s="161"/>
      <c r="ETU128" s="161"/>
      <c r="ETV128" s="161"/>
      <c r="ETW128" s="161"/>
      <c r="ETX128" s="161"/>
      <c r="ETY128" s="161"/>
      <c r="ETZ128" s="161"/>
      <c r="EUA128" s="161"/>
      <c r="EUB128" s="161"/>
      <c r="EUC128" s="161"/>
      <c r="EUD128" s="161"/>
      <c r="EUE128" s="161"/>
      <c r="EUF128" s="161"/>
      <c r="EUG128" s="161"/>
      <c r="EUH128" s="161"/>
      <c r="EUI128" s="161"/>
      <c r="EUJ128" s="161"/>
      <c r="EUK128" s="161"/>
      <c r="EUL128" s="161"/>
      <c r="EUM128" s="161"/>
      <c r="EUN128" s="161"/>
      <c r="EUO128" s="161"/>
      <c r="EUP128" s="161"/>
      <c r="EUQ128" s="161"/>
      <c r="EUR128" s="161"/>
      <c r="EUS128" s="161"/>
      <c r="EUT128" s="161"/>
      <c r="EUU128" s="161"/>
      <c r="EUV128" s="161"/>
      <c r="EUW128" s="161"/>
      <c r="EUX128" s="161"/>
      <c r="EUY128" s="161"/>
      <c r="EUZ128" s="161"/>
      <c r="EVA128" s="161"/>
      <c r="EVB128" s="161"/>
      <c r="EVC128" s="161"/>
      <c r="EVD128" s="161"/>
      <c r="EVE128" s="161"/>
      <c r="EVF128" s="161"/>
      <c r="EVG128" s="161"/>
      <c r="EVH128" s="161"/>
      <c r="EVI128" s="161"/>
      <c r="EVJ128" s="161"/>
      <c r="EVK128" s="161"/>
      <c r="EVL128" s="161"/>
      <c r="EVM128" s="161"/>
      <c r="EVN128" s="161"/>
      <c r="EVO128" s="161"/>
      <c r="EVP128" s="161"/>
      <c r="EVQ128" s="161"/>
      <c r="EVR128" s="161"/>
      <c r="EVS128" s="161"/>
      <c r="EVT128" s="161"/>
      <c r="EVU128" s="161"/>
      <c r="EVV128" s="161"/>
      <c r="EVW128" s="161"/>
      <c r="EVX128" s="161"/>
      <c r="EVY128" s="161"/>
      <c r="EVZ128" s="161"/>
      <c r="EWA128" s="161"/>
      <c r="EWB128" s="161"/>
      <c r="EWC128" s="161"/>
      <c r="EWD128" s="161"/>
      <c r="EWE128" s="161"/>
      <c r="EWF128" s="161"/>
      <c r="EWG128" s="161"/>
      <c r="EWH128" s="161"/>
      <c r="EWI128" s="161"/>
      <c r="EWJ128" s="161"/>
      <c r="EWK128" s="161"/>
      <c r="EWL128" s="161"/>
      <c r="EWM128" s="161"/>
      <c r="EWN128" s="161"/>
      <c r="EWO128" s="161"/>
      <c r="EWP128" s="161"/>
      <c r="EWQ128" s="161"/>
      <c r="EWR128" s="161"/>
      <c r="EWS128" s="161"/>
      <c r="EWT128" s="161"/>
      <c r="EWU128" s="161"/>
      <c r="EWV128" s="161"/>
      <c r="EWW128" s="161"/>
      <c r="EWX128" s="161"/>
      <c r="EWY128" s="161"/>
      <c r="EWZ128" s="161"/>
      <c r="EXA128" s="161"/>
      <c r="EXB128" s="161"/>
      <c r="EXC128" s="161"/>
      <c r="EXD128" s="161"/>
      <c r="EXE128" s="161"/>
      <c r="EXF128" s="161"/>
      <c r="EXG128" s="161"/>
      <c r="EXH128" s="161"/>
      <c r="EXI128" s="161"/>
      <c r="EXJ128" s="161"/>
      <c r="EXK128" s="161"/>
      <c r="EXL128" s="161"/>
      <c r="EXM128" s="161"/>
      <c r="EXN128" s="161"/>
      <c r="EXO128" s="161"/>
      <c r="EXP128" s="161"/>
      <c r="EXQ128" s="161"/>
      <c r="EXR128" s="161"/>
      <c r="EXS128" s="161"/>
      <c r="EXT128" s="161"/>
      <c r="EXU128" s="161"/>
      <c r="EXV128" s="161"/>
      <c r="EXW128" s="161"/>
      <c r="EXX128" s="161"/>
      <c r="EXY128" s="161"/>
      <c r="EXZ128" s="161"/>
      <c r="EYA128" s="161"/>
      <c r="EYB128" s="161"/>
      <c r="EYC128" s="161"/>
      <c r="EYD128" s="161"/>
      <c r="EYE128" s="161"/>
      <c r="EYF128" s="161"/>
      <c r="EYG128" s="161"/>
      <c r="EYH128" s="161"/>
      <c r="EYI128" s="161"/>
      <c r="EYJ128" s="161"/>
      <c r="EYK128" s="161"/>
      <c r="EYL128" s="161"/>
      <c r="EYM128" s="161"/>
      <c r="EYN128" s="161"/>
      <c r="EYO128" s="161"/>
      <c r="EYP128" s="161"/>
      <c r="EYQ128" s="161"/>
      <c r="EYR128" s="161"/>
      <c r="EYS128" s="161"/>
      <c r="EYT128" s="161"/>
      <c r="EYU128" s="161"/>
      <c r="EYV128" s="161"/>
      <c r="EYW128" s="161"/>
      <c r="EYX128" s="161"/>
      <c r="EYY128" s="161"/>
      <c r="EYZ128" s="161"/>
      <c r="EZA128" s="161"/>
      <c r="EZB128" s="161"/>
      <c r="EZC128" s="161"/>
      <c r="EZD128" s="161"/>
      <c r="EZE128" s="161"/>
      <c r="EZF128" s="161"/>
      <c r="EZG128" s="161"/>
      <c r="EZH128" s="161"/>
      <c r="EZI128" s="161"/>
      <c r="EZJ128" s="161"/>
      <c r="EZK128" s="161"/>
      <c r="EZL128" s="161"/>
      <c r="EZM128" s="161"/>
      <c r="EZN128" s="161"/>
      <c r="EZO128" s="161"/>
      <c r="EZP128" s="161"/>
      <c r="EZQ128" s="161"/>
      <c r="EZR128" s="161"/>
      <c r="EZS128" s="161"/>
      <c r="EZT128" s="161"/>
      <c r="EZU128" s="161"/>
      <c r="EZV128" s="161"/>
      <c r="EZW128" s="161"/>
      <c r="EZX128" s="161"/>
      <c r="EZY128" s="161"/>
      <c r="EZZ128" s="161"/>
      <c r="FAA128" s="161"/>
      <c r="FAB128" s="161"/>
      <c r="FAC128" s="161"/>
      <c r="FAD128" s="161"/>
      <c r="FAE128" s="161"/>
      <c r="FAF128" s="161"/>
      <c r="FAG128" s="161"/>
      <c r="FAH128" s="161"/>
      <c r="FAI128" s="161"/>
      <c r="FAJ128" s="161"/>
      <c r="FAK128" s="161"/>
      <c r="FAL128" s="161"/>
      <c r="FAM128" s="161"/>
      <c r="FAN128" s="161"/>
      <c r="FAO128" s="161"/>
      <c r="FAP128" s="161"/>
      <c r="FAQ128" s="161"/>
      <c r="FAR128" s="161"/>
      <c r="FAS128" s="161"/>
      <c r="FAT128" s="161"/>
      <c r="FAU128" s="161"/>
      <c r="FAV128" s="161"/>
      <c r="FAW128" s="161"/>
      <c r="FAX128" s="161"/>
      <c r="FAY128" s="161"/>
      <c r="FAZ128" s="161"/>
      <c r="FBA128" s="161"/>
      <c r="FBB128" s="161"/>
      <c r="FBC128" s="161"/>
      <c r="FBD128" s="161"/>
      <c r="FBE128" s="161"/>
      <c r="FBF128" s="161"/>
      <c r="FBG128" s="161"/>
      <c r="FBH128" s="161"/>
      <c r="FBI128" s="161"/>
      <c r="FBJ128" s="161"/>
      <c r="FBK128" s="161"/>
      <c r="FBL128" s="161"/>
      <c r="FBM128" s="161"/>
      <c r="FBN128" s="161"/>
      <c r="FBO128" s="161"/>
      <c r="FBP128" s="161"/>
      <c r="FBQ128" s="161"/>
      <c r="FBR128" s="161"/>
      <c r="FBS128" s="161"/>
      <c r="FBT128" s="161"/>
      <c r="FBU128" s="161"/>
      <c r="FBV128" s="161"/>
      <c r="FBW128" s="161"/>
      <c r="FBX128" s="161"/>
      <c r="FBY128" s="161"/>
      <c r="FBZ128" s="161"/>
      <c r="FCA128" s="161"/>
      <c r="FCB128" s="161"/>
      <c r="FCC128" s="161"/>
      <c r="FCD128" s="161"/>
      <c r="FCE128" s="161"/>
      <c r="FCF128" s="161"/>
      <c r="FCG128" s="161"/>
      <c r="FCH128" s="161"/>
      <c r="FCI128" s="161"/>
      <c r="FCJ128" s="161"/>
      <c r="FCK128" s="161"/>
      <c r="FCL128" s="161"/>
      <c r="FCM128" s="161"/>
      <c r="FCN128" s="161"/>
      <c r="FCO128" s="161"/>
      <c r="FCP128" s="161"/>
      <c r="FCQ128" s="161"/>
      <c r="FCR128" s="161"/>
      <c r="FCS128" s="161"/>
      <c r="FCT128" s="161"/>
      <c r="FCU128" s="161"/>
      <c r="FCV128" s="161"/>
      <c r="FCW128" s="161"/>
      <c r="FCX128" s="161"/>
      <c r="FCY128" s="161"/>
      <c r="FCZ128" s="161"/>
      <c r="FDA128" s="161"/>
      <c r="FDB128" s="161"/>
      <c r="FDC128" s="161"/>
      <c r="FDD128" s="161"/>
      <c r="FDE128" s="161"/>
      <c r="FDF128" s="161"/>
      <c r="FDG128" s="161"/>
      <c r="FDH128" s="161"/>
      <c r="FDI128" s="161"/>
      <c r="FDJ128" s="161"/>
      <c r="FDK128" s="161"/>
      <c r="FDL128" s="161"/>
      <c r="FDM128" s="161"/>
      <c r="FDN128" s="161"/>
      <c r="FDO128" s="161"/>
      <c r="FDP128" s="161"/>
      <c r="FDQ128" s="161"/>
      <c r="FDR128" s="161"/>
      <c r="FDS128" s="161"/>
      <c r="FDT128" s="161"/>
      <c r="FDU128" s="161"/>
      <c r="FDV128" s="161"/>
      <c r="FDW128" s="161"/>
      <c r="FDX128" s="161"/>
      <c r="FDY128" s="161"/>
      <c r="FDZ128" s="161"/>
      <c r="FEA128" s="161"/>
      <c r="FEB128" s="161"/>
      <c r="FEC128" s="161"/>
      <c r="FED128" s="161"/>
      <c r="FEE128" s="161"/>
      <c r="FEF128" s="161"/>
      <c r="FEG128" s="161"/>
      <c r="FEH128" s="161"/>
      <c r="FEI128" s="161"/>
      <c r="FEJ128" s="161"/>
      <c r="FEK128" s="161"/>
      <c r="FEL128" s="161"/>
      <c r="FEM128" s="161"/>
      <c r="FEN128" s="161"/>
      <c r="FEO128" s="161"/>
      <c r="FEP128" s="161"/>
      <c r="FEQ128" s="161"/>
      <c r="FER128" s="161"/>
      <c r="FES128" s="161"/>
      <c r="FET128" s="161"/>
      <c r="FEU128" s="161"/>
      <c r="FEV128" s="161"/>
      <c r="FEW128" s="161"/>
      <c r="FEX128" s="161"/>
      <c r="FEY128" s="161"/>
      <c r="FEZ128" s="161"/>
      <c r="FFA128" s="161"/>
      <c r="FFB128" s="161"/>
      <c r="FFC128" s="161"/>
      <c r="FFD128" s="161"/>
      <c r="FFE128" s="161"/>
      <c r="FFF128" s="161"/>
      <c r="FFG128" s="161"/>
      <c r="FFH128" s="161"/>
      <c r="FFI128" s="161"/>
      <c r="FFJ128" s="161"/>
      <c r="FFK128" s="161"/>
      <c r="FFL128" s="161"/>
      <c r="FFM128" s="161"/>
      <c r="FFN128" s="161"/>
      <c r="FFO128" s="161"/>
      <c r="FFP128" s="161"/>
      <c r="FFQ128" s="161"/>
      <c r="FFR128" s="161"/>
      <c r="FFS128" s="161"/>
      <c r="FFT128" s="161"/>
      <c r="FFU128" s="161"/>
      <c r="FFV128" s="161"/>
      <c r="FFW128" s="161"/>
      <c r="FFX128" s="161"/>
      <c r="FFY128" s="161"/>
      <c r="FFZ128" s="161"/>
      <c r="FGA128" s="161"/>
      <c r="FGB128" s="161"/>
      <c r="FGC128" s="161"/>
      <c r="FGD128" s="161"/>
      <c r="FGE128" s="161"/>
      <c r="FGF128" s="161"/>
      <c r="FGG128" s="161"/>
      <c r="FGH128" s="161"/>
      <c r="FGI128" s="161"/>
      <c r="FGJ128" s="161"/>
      <c r="FGK128" s="161"/>
      <c r="FGL128" s="161"/>
      <c r="FGM128" s="161"/>
      <c r="FGN128" s="161"/>
      <c r="FGO128" s="161"/>
      <c r="FGP128" s="161"/>
      <c r="FGQ128" s="161"/>
      <c r="FGR128" s="161"/>
      <c r="FGS128" s="161"/>
      <c r="FGT128" s="161"/>
      <c r="FGU128" s="161"/>
      <c r="FGV128" s="161"/>
      <c r="FGW128" s="161"/>
      <c r="FGX128" s="161"/>
      <c r="FGY128" s="161"/>
      <c r="FGZ128" s="161"/>
      <c r="FHA128" s="161"/>
      <c r="FHB128" s="161"/>
      <c r="FHC128" s="161"/>
      <c r="FHD128" s="161"/>
      <c r="FHE128" s="161"/>
      <c r="FHF128" s="161"/>
      <c r="FHG128" s="161"/>
      <c r="FHH128" s="161"/>
      <c r="FHI128" s="161"/>
      <c r="FHJ128" s="161"/>
      <c r="FHK128" s="161"/>
      <c r="FHL128" s="161"/>
      <c r="FHM128" s="161"/>
      <c r="FHN128" s="161"/>
      <c r="FHO128" s="161"/>
      <c r="FHP128" s="161"/>
      <c r="FHQ128" s="161"/>
      <c r="FHR128" s="161"/>
      <c r="FHS128" s="161"/>
      <c r="FHT128" s="161"/>
      <c r="FHU128" s="161"/>
      <c r="FHV128" s="161"/>
      <c r="FHW128" s="161"/>
      <c r="FHX128" s="161"/>
      <c r="FHY128" s="161"/>
      <c r="FHZ128" s="161"/>
      <c r="FIA128" s="161"/>
      <c r="FIB128" s="161"/>
      <c r="FIC128" s="161"/>
      <c r="FID128" s="161"/>
      <c r="FIE128" s="161"/>
      <c r="FIF128" s="161"/>
      <c r="FIG128" s="161"/>
      <c r="FIH128" s="161"/>
      <c r="FII128" s="161"/>
      <c r="FIJ128" s="161"/>
      <c r="FIK128" s="161"/>
      <c r="FIL128" s="161"/>
      <c r="FIM128" s="161"/>
      <c r="FIN128" s="161"/>
      <c r="FIO128" s="161"/>
      <c r="FIP128" s="161"/>
      <c r="FIQ128" s="161"/>
      <c r="FIR128" s="161"/>
      <c r="FIS128" s="161"/>
      <c r="FIT128" s="161"/>
      <c r="FIU128" s="161"/>
      <c r="FIV128" s="161"/>
      <c r="FIW128" s="161"/>
      <c r="FIX128" s="161"/>
      <c r="FIY128" s="161"/>
      <c r="FIZ128" s="161"/>
      <c r="FJA128" s="161"/>
      <c r="FJB128" s="161"/>
      <c r="FJC128" s="161"/>
      <c r="FJD128" s="161"/>
      <c r="FJE128" s="161"/>
      <c r="FJF128" s="161"/>
      <c r="FJG128" s="161"/>
      <c r="FJH128" s="161"/>
      <c r="FJI128" s="161"/>
      <c r="FJJ128" s="161"/>
      <c r="FJK128" s="161"/>
      <c r="FJL128" s="161"/>
      <c r="FJM128" s="161"/>
      <c r="FJN128" s="161"/>
      <c r="FJO128" s="161"/>
      <c r="FJP128" s="161"/>
      <c r="FJQ128" s="161"/>
      <c r="FJR128" s="161"/>
      <c r="FJS128" s="161"/>
      <c r="FJT128" s="161"/>
      <c r="FJU128" s="161"/>
      <c r="FJV128" s="161"/>
      <c r="FJW128" s="161"/>
      <c r="FJX128" s="161"/>
      <c r="FJY128" s="161"/>
      <c r="FJZ128" s="161"/>
      <c r="FKA128" s="161"/>
      <c r="FKB128" s="161"/>
      <c r="FKC128" s="161"/>
      <c r="FKD128" s="161"/>
      <c r="FKE128" s="161"/>
      <c r="FKF128" s="161"/>
      <c r="FKG128" s="161"/>
      <c r="FKH128" s="161"/>
      <c r="FKI128" s="161"/>
      <c r="FKJ128" s="161"/>
      <c r="FKK128" s="161"/>
      <c r="FKL128" s="161"/>
      <c r="FKM128" s="161"/>
      <c r="FKN128" s="161"/>
      <c r="FKO128" s="161"/>
      <c r="FKP128" s="161"/>
      <c r="FKQ128" s="161"/>
      <c r="FKR128" s="161"/>
      <c r="FKS128" s="161"/>
      <c r="FKT128" s="161"/>
      <c r="FKU128" s="161"/>
      <c r="FKV128" s="161"/>
      <c r="FKW128" s="161"/>
      <c r="FKX128" s="161"/>
      <c r="FKY128" s="161"/>
      <c r="FKZ128" s="161"/>
      <c r="FLA128" s="161"/>
      <c r="FLB128" s="161"/>
      <c r="FLC128" s="161"/>
      <c r="FLD128" s="161"/>
      <c r="FLE128" s="161"/>
      <c r="FLF128" s="161"/>
      <c r="FLG128" s="161"/>
      <c r="FLH128" s="161"/>
      <c r="FLI128" s="161"/>
      <c r="FLJ128" s="161"/>
      <c r="FLK128" s="161"/>
      <c r="FLL128" s="161"/>
      <c r="FLM128" s="161"/>
      <c r="FLN128" s="161"/>
      <c r="FLO128" s="161"/>
      <c r="FLP128" s="161"/>
      <c r="FLQ128" s="161"/>
      <c r="FLR128" s="161"/>
      <c r="FLS128" s="161"/>
      <c r="FLT128" s="161"/>
      <c r="FLU128" s="161"/>
      <c r="FLV128" s="161"/>
      <c r="FLW128" s="161"/>
      <c r="FLX128" s="161"/>
      <c r="FLY128" s="161"/>
      <c r="FLZ128" s="161"/>
      <c r="FMA128" s="161"/>
      <c r="FMB128" s="161"/>
      <c r="FMC128" s="161"/>
      <c r="FMD128" s="161"/>
      <c r="FME128" s="161"/>
      <c r="FMF128" s="161"/>
      <c r="FMG128" s="161"/>
      <c r="FMH128" s="161"/>
      <c r="FMI128" s="161"/>
      <c r="FMJ128" s="161"/>
      <c r="FMK128" s="161"/>
      <c r="FML128" s="161"/>
      <c r="FMM128" s="161"/>
      <c r="FMN128" s="161"/>
      <c r="FMO128" s="161"/>
      <c r="FMP128" s="161"/>
      <c r="FMQ128" s="161"/>
      <c r="FMR128" s="161"/>
      <c r="FMS128" s="161"/>
      <c r="FMT128" s="161"/>
      <c r="FMU128" s="161"/>
      <c r="FMV128" s="161"/>
      <c r="FMW128" s="161"/>
      <c r="FMX128" s="161"/>
      <c r="FMY128" s="161"/>
      <c r="FMZ128" s="161"/>
      <c r="FNA128" s="161"/>
      <c r="FNB128" s="161"/>
      <c r="FNC128" s="161"/>
      <c r="FND128" s="161"/>
      <c r="FNE128" s="161"/>
      <c r="FNF128" s="161"/>
      <c r="FNG128" s="161"/>
      <c r="FNH128" s="161"/>
      <c r="FNI128" s="161"/>
      <c r="FNJ128" s="161"/>
      <c r="FNK128" s="161"/>
      <c r="FNL128" s="161"/>
      <c r="FNM128" s="161"/>
      <c r="FNN128" s="161"/>
      <c r="FNO128" s="161"/>
      <c r="FNP128" s="161"/>
      <c r="FNQ128" s="161"/>
      <c r="FNR128" s="161"/>
      <c r="FNS128" s="161"/>
      <c r="FNT128" s="161"/>
      <c r="FNU128" s="161"/>
      <c r="FNV128" s="161"/>
      <c r="FNW128" s="161"/>
      <c r="FNX128" s="161"/>
      <c r="FNY128" s="161"/>
      <c r="FNZ128" s="161"/>
      <c r="FOA128" s="161"/>
      <c r="FOB128" s="161"/>
      <c r="FOC128" s="161"/>
      <c r="FOD128" s="161"/>
      <c r="FOE128" s="161"/>
      <c r="FOF128" s="161"/>
      <c r="FOG128" s="161"/>
      <c r="FOH128" s="161"/>
      <c r="FOI128" s="161"/>
      <c r="FOJ128" s="161"/>
      <c r="FOK128" s="161"/>
      <c r="FOL128" s="161"/>
      <c r="FOM128" s="161"/>
      <c r="FON128" s="161"/>
      <c r="FOO128" s="161"/>
      <c r="FOP128" s="161"/>
      <c r="FOQ128" s="161"/>
      <c r="FOR128" s="161"/>
      <c r="FOS128" s="161"/>
      <c r="FOT128" s="161"/>
      <c r="FOU128" s="161"/>
      <c r="FOV128" s="161"/>
      <c r="FOW128" s="161"/>
      <c r="FOX128" s="161"/>
      <c r="FOY128" s="161"/>
      <c r="FOZ128" s="161"/>
      <c r="FPA128" s="161"/>
      <c r="FPB128" s="161"/>
      <c r="FPC128" s="161"/>
      <c r="FPD128" s="161"/>
      <c r="FPE128" s="161"/>
      <c r="FPF128" s="161"/>
      <c r="FPG128" s="161"/>
      <c r="FPH128" s="161"/>
      <c r="FPI128" s="161"/>
      <c r="FPJ128" s="161"/>
      <c r="FPK128" s="161"/>
      <c r="FPL128" s="161"/>
      <c r="FPM128" s="161"/>
      <c r="FPN128" s="161"/>
      <c r="FPO128" s="161"/>
      <c r="FPP128" s="161"/>
      <c r="FPQ128" s="161"/>
      <c r="FPR128" s="161"/>
      <c r="FPS128" s="161"/>
      <c r="FPT128" s="161"/>
      <c r="FPU128" s="161"/>
      <c r="FPV128" s="161"/>
      <c r="FPW128" s="161"/>
      <c r="FPX128" s="161"/>
      <c r="FPY128" s="161"/>
      <c r="FPZ128" s="161"/>
      <c r="FQA128" s="161"/>
      <c r="FQB128" s="161"/>
      <c r="FQC128" s="161"/>
      <c r="FQD128" s="161"/>
      <c r="FQE128" s="161"/>
      <c r="FQF128" s="161"/>
      <c r="FQG128" s="161"/>
      <c r="FQH128" s="161"/>
      <c r="FQI128" s="161"/>
      <c r="FQJ128" s="161"/>
      <c r="FQK128" s="161"/>
      <c r="FQL128" s="161"/>
      <c r="FQM128" s="161"/>
      <c r="FQN128" s="161"/>
      <c r="FQO128" s="161"/>
      <c r="FQP128" s="161"/>
      <c r="FQQ128" s="161"/>
      <c r="FQR128" s="161"/>
      <c r="FQS128" s="161"/>
      <c r="FQT128" s="161"/>
      <c r="FQU128" s="161"/>
      <c r="FQV128" s="161"/>
      <c r="FQW128" s="161"/>
      <c r="FQX128" s="161"/>
      <c r="FQY128" s="161"/>
      <c r="FQZ128" s="161"/>
      <c r="FRA128" s="161"/>
      <c r="FRB128" s="161"/>
      <c r="FRC128" s="161"/>
      <c r="FRD128" s="161"/>
      <c r="FRE128" s="161"/>
      <c r="FRF128" s="161"/>
      <c r="FRG128" s="161"/>
      <c r="FRH128" s="161"/>
      <c r="FRI128" s="161"/>
      <c r="FRJ128" s="161"/>
      <c r="FRK128" s="161"/>
      <c r="FRL128" s="161"/>
      <c r="FRM128" s="161"/>
      <c r="FRN128" s="161"/>
      <c r="FRO128" s="161"/>
      <c r="FRP128" s="161"/>
      <c r="FRQ128" s="161"/>
      <c r="FRR128" s="161"/>
      <c r="FRS128" s="161"/>
      <c r="FRT128" s="161"/>
      <c r="FRU128" s="161"/>
      <c r="FRV128" s="161"/>
      <c r="FRW128" s="161"/>
      <c r="FRX128" s="161"/>
      <c r="FRY128" s="161"/>
      <c r="FRZ128" s="161"/>
      <c r="FSA128" s="161"/>
      <c r="FSB128" s="161"/>
      <c r="FSC128" s="161"/>
      <c r="FSD128" s="161"/>
      <c r="FSE128" s="161"/>
      <c r="FSF128" s="161"/>
      <c r="FSG128" s="161"/>
      <c r="FSH128" s="161"/>
      <c r="FSI128" s="161"/>
      <c r="FSJ128" s="161"/>
      <c r="FSK128" s="161"/>
      <c r="FSL128" s="161"/>
      <c r="FSM128" s="161"/>
      <c r="FSN128" s="161"/>
      <c r="FSO128" s="161"/>
      <c r="FSP128" s="161"/>
      <c r="FSQ128" s="161"/>
      <c r="FSR128" s="161"/>
      <c r="FSS128" s="161"/>
      <c r="FST128" s="161"/>
      <c r="FSU128" s="161"/>
      <c r="FSV128" s="161"/>
      <c r="FSW128" s="161"/>
      <c r="FSX128" s="161"/>
      <c r="FSY128" s="161"/>
      <c r="FSZ128" s="161"/>
      <c r="FTA128" s="161"/>
      <c r="FTB128" s="161"/>
      <c r="FTC128" s="161"/>
      <c r="FTD128" s="161"/>
      <c r="FTE128" s="161"/>
      <c r="FTF128" s="161"/>
      <c r="FTG128" s="161"/>
      <c r="FTH128" s="161"/>
      <c r="FTI128" s="161"/>
      <c r="FTJ128" s="161"/>
      <c r="FTK128" s="161"/>
      <c r="FTL128" s="161"/>
      <c r="FTM128" s="161"/>
      <c r="FTN128" s="161"/>
      <c r="FTO128" s="161"/>
      <c r="FTP128" s="161"/>
      <c r="FTQ128" s="161"/>
      <c r="FTR128" s="161"/>
      <c r="FTS128" s="161"/>
      <c r="FTT128" s="161"/>
      <c r="FTU128" s="161"/>
      <c r="FTV128" s="161"/>
      <c r="FTW128" s="161"/>
      <c r="FTX128" s="161"/>
      <c r="FTY128" s="161"/>
      <c r="FTZ128" s="161"/>
      <c r="FUA128" s="161"/>
      <c r="FUB128" s="161"/>
      <c r="FUC128" s="161"/>
      <c r="FUD128" s="161"/>
      <c r="FUE128" s="161"/>
      <c r="FUF128" s="161"/>
      <c r="FUG128" s="161"/>
      <c r="FUH128" s="161"/>
      <c r="FUI128" s="161"/>
      <c r="FUJ128" s="161"/>
      <c r="FUK128" s="161"/>
      <c r="FUL128" s="161"/>
      <c r="FUM128" s="161"/>
      <c r="FUN128" s="161"/>
      <c r="FUO128" s="161"/>
      <c r="FUP128" s="161"/>
      <c r="FUQ128" s="161"/>
      <c r="FUR128" s="161"/>
      <c r="FUS128" s="161"/>
      <c r="FUT128" s="161"/>
      <c r="FUU128" s="161"/>
      <c r="FUV128" s="161"/>
      <c r="FUW128" s="161"/>
      <c r="FUX128" s="161"/>
      <c r="FUY128" s="161"/>
      <c r="FUZ128" s="161"/>
      <c r="FVA128" s="161"/>
      <c r="FVB128" s="161"/>
      <c r="FVC128" s="161"/>
      <c r="FVD128" s="161"/>
      <c r="FVE128" s="161"/>
      <c r="FVF128" s="161"/>
      <c r="FVG128" s="161"/>
      <c r="FVH128" s="161"/>
      <c r="FVI128" s="161"/>
      <c r="FVJ128" s="161"/>
      <c r="FVK128" s="161"/>
      <c r="FVL128" s="161"/>
      <c r="FVM128" s="161"/>
      <c r="FVN128" s="161"/>
      <c r="FVO128" s="161"/>
      <c r="FVP128" s="161"/>
      <c r="FVQ128" s="161"/>
      <c r="FVR128" s="161"/>
      <c r="FVS128" s="161"/>
      <c r="FVT128" s="161"/>
      <c r="FVU128" s="161"/>
      <c r="FVV128" s="161"/>
      <c r="FVW128" s="161"/>
      <c r="FVX128" s="161"/>
      <c r="FVY128" s="161"/>
      <c r="FVZ128" s="161"/>
      <c r="FWA128" s="161"/>
      <c r="FWB128" s="161"/>
      <c r="FWC128" s="161"/>
      <c r="FWD128" s="161"/>
      <c r="FWE128" s="161"/>
      <c r="FWF128" s="161"/>
      <c r="FWG128" s="161"/>
      <c r="FWH128" s="161"/>
      <c r="FWI128" s="161"/>
      <c r="FWJ128" s="161"/>
      <c r="FWK128" s="161"/>
      <c r="FWL128" s="161"/>
      <c r="FWM128" s="161"/>
      <c r="FWN128" s="161"/>
      <c r="FWO128" s="161"/>
      <c r="FWP128" s="161"/>
      <c r="FWQ128" s="161"/>
      <c r="FWR128" s="161"/>
      <c r="FWS128" s="161"/>
      <c r="FWT128" s="161"/>
      <c r="FWU128" s="161"/>
      <c r="FWV128" s="161"/>
      <c r="FWW128" s="161"/>
      <c r="FWX128" s="161"/>
      <c r="FWY128" s="161"/>
      <c r="FWZ128" s="161"/>
      <c r="FXA128" s="161"/>
      <c r="FXB128" s="161"/>
      <c r="FXC128" s="161"/>
      <c r="FXD128" s="161"/>
      <c r="FXE128" s="161"/>
      <c r="FXF128" s="161"/>
      <c r="FXG128" s="161"/>
      <c r="FXH128" s="161"/>
      <c r="FXI128" s="161"/>
      <c r="FXJ128" s="161"/>
      <c r="FXK128" s="161"/>
      <c r="FXL128" s="161"/>
      <c r="FXM128" s="161"/>
      <c r="FXN128" s="161"/>
      <c r="FXO128" s="161"/>
      <c r="FXP128" s="161"/>
      <c r="FXQ128" s="161"/>
      <c r="FXR128" s="161"/>
      <c r="FXS128" s="161"/>
      <c r="FXT128" s="161"/>
      <c r="FXU128" s="161"/>
      <c r="FXV128" s="161"/>
      <c r="FXW128" s="161"/>
      <c r="FXX128" s="161"/>
      <c r="FXY128" s="161"/>
      <c r="FXZ128" s="161"/>
      <c r="FYA128" s="161"/>
      <c r="FYB128" s="161"/>
      <c r="FYC128" s="161"/>
      <c r="FYD128" s="161"/>
      <c r="FYE128" s="161"/>
      <c r="FYF128" s="161"/>
      <c r="FYG128" s="161"/>
      <c r="FYH128" s="161"/>
      <c r="FYI128" s="161"/>
      <c r="FYJ128" s="161"/>
      <c r="FYK128" s="161"/>
      <c r="FYL128" s="161"/>
      <c r="FYM128" s="161"/>
      <c r="FYN128" s="161"/>
      <c r="FYO128" s="161"/>
      <c r="FYP128" s="161"/>
      <c r="FYQ128" s="161"/>
      <c r="FYR128" s="161"/>
      <c r="FYS128" s="161"/>
      <c r="FYT128" s="161"/>
      <c r="FYU128" s="161"/>
      <c r="FYV128" s="161"/>
      <c r="FYW128" s="161"/>
      <c r="FYX128" s="161"/>
      <c r="FYY128" s="161"/>
      <c r="FYZ128" s="161"/>
      <c r="FZA128" s="161"/>
      <c r="FZB128" s="161"/>
      <c r="FZC128" s="161"/>
      <c r="FZD128" s="161"/>
      <c r="FZE128" s="161"/>
      <c r="FZF128" s="161"/>
      <c r="FZG128" s="161"/>
      <c r="FZH128" s="161"/>
      <c r="FZI128" s="161"/>
      <c r="FZJ128" s="161"/>
      <c r="FZK128" s="161"/>
      <c r="FZL128" s="161"/>
      <c r="FZM128" s="161"/>
      <c r="FZN128" s="161"/>
      <c r="FZO128" s="161"/>
      <c r="FZP128" s="161"/>
      <c r="FZQ128" s="161"/>
      <c r="FZR128" s="161"/>
      <c r="FZS128" s="161"/>
      <c r="FZT128" s="161"/>
      <c r="FZU128" s="161"/>
      <c r="FZV128" s="161"/>
      <c r="FZW128" s="161"/>
      <c r="FZX128" s="161"/>
      <c r="FZY128" s="161"/>
      <c r="FZZ128" s="161"/>
      <c r="GAA128" s="161"/>
      <c r="GAB128" s="161"/>
      <c r="GAC128" s="161"/>
      <c r="GAD128" s="161"/>
      <c r="GAE128" s="161"/>
      <c r="GAF128" s="161"/>
      <c r="GAG128" s="161"/>
      <c r="GAH128" s="161"/>
      <c r="GAI128" s="161"/>
      <c r="GAJ128" s="161"/>
      <c r="GAK128" s="161"/>
      <c r="GAL128" s="161"/>
      <c r="GAM128" s="161"/>
      <c r="GAN128" s="161"/>
      <c r="GAO128" s="161"/>
      <c r="GAP128" s="161"/>
      <c r="GAQ128" s="161"/>
      <c r="GAR128" s="161"/>
      <c r="GAS128" s="161"/>
      <c r="GAT128" s="161"/>
      <c r="GAU128" s="161"/>
      <c r="GAV128" s="161"/>
      <c r="GAW128" s="161"/>
      <c r="GAX128" s="161"/>
      <c r="GAY128" s="161"/>
      <c r="GAZ128" s="161"/>
      <c r="GBA128" s="161"/>
      <c r="GBB128" s="161"/>
      <c r="GBC128" s="161"/>
      <c r="GBD128" s="161"/>
      <c r="GBE128" s="161"/>
      <c r="GBF128" s="161"/>
      <c r="GBG128" s="161"/>
      <c r="GBH128" s="161"/>
      <c r="GBI128" s="161"/>
      <c r="GBJ128" s="161"/>
      <c r="GBK128" s="161"/>
      <c r="GBL128" s="161"/>
      <c r="GBM128" s="161"/>
      <c r="GBN128" s="161"/>
      <c r="GBO128" s="161"/>
      <c r="GBP128" s="161"/>
      <c r="GBQ128" s="161"/>
      <c r="GBR128" s="161"/>
      <c r="GBS128" s="161"/>
      <c r="GBT128" s="161"/>
      <c r="GBU128" s="161"/>
      <c r="GBV128" s="161"/>
      <c r="GBW128" s="161"/>
      <c r="GBX128" s="161"/>
      <c r="GBY128" s="161"/>
      <c r="GBZ128" s="161"/>
      <c r="GCA128" s="161"/>
      <c r="GCB128" s="161"/>
      <c r="GCC128" s="161"/>
      <c r="GCD128" s="161"/>
      <c r="GCE128" s="161"/>
      <c r="GCF128" s="161"/>
      <c r="GCG128" s="161"/>
      <c r="GCH128" s="161"/>
      <c r="GCI128" s="161"/>
      <c r="GCJ128" s="161"/>
      <c r="GCK128" s="161"/>
      <c r="GCL128" s="161"/>
      <c r="GCM128" s="161"/>
      <c r="GCN128" s="161"/>
      <c r="GCO128" s="161"/>
      <c r="GCP128" s="161"/>
      <c r="GCQ128" s="161"/>
      <c r="GCR128" s="161"/>
      <c r="GCS128" s="161"/>
      <c r="GCT128" s="161"/>
      <c r="GCU128" s="161"/>
      <c r="GCV128" s="161"/>
      <c r="GCW128" s="161"/>
      <c r="GCX128" s="161"/>
      <c r="GCY128" s="161"/>
      <c r="GCZ128" s="161"/>
      <c r="GDA128" s="161"/>
      <c r="GDB128" s="161"/>
      <c r="GDC128" s="161"/>
      <c r="GDD128" s="161"/>
      <c r="GDE128" s="161"/>
      <c r="GDF128" s="161"/>
      <c r="GDG128" s="161"/>
      <c r="GDH128" s="161"/>
      <c r="GDI128" s="161"/>
      <c r="GDJ128" s="161"/>
      <c r="GDK128" s="161"/>
      <c r="GDL128" s="161"/>
      <c r="GDM128" s="161"/>
      <c r="GDN128" s="161"/>
      <c r="GDO128" s="161"/>
      <c r="GDP128" s="161"/>
      <c r="GDQ128" s="161"/>
      <c r="GDR128" s="161"/>
      <c r="GDS128" s="161"/>
      <c r="GDT128" s="161"/>
      <c r="GDU128" s="161"/>
      <c r="GDV128" s="161"/>
      <c r="GDW128" s="161"/>
      <c r="GDX128" s="161"/>
      <c r="GDY128" s="161"/>
      <c r="GDZ128" s="161"/>
      <c r="GEA128" s="161"/>
      <c r="GEB128" s="161"/>
      <c r="GEC128" s="161"/>
      <c r="GED128" s="161"/>
      <c r="GEE128" s="161"/>
      <c r="GEF128" s="161"/>
      <c r="GEG128" s="161"/>
      <c r="GEH128" s="161"/>
      <c r="GEI128" s="161"/>
      <c r="GEJ128" s="161"/>
      <c r="GEK128" s="161"/>
      <c r="GEL128" s="161"/>
      <c r="GEM128" s="161"/>
      <c r="GEN128" s="161"/>
      <c r="GEO128" s="161"/>
      <c r="GEP128" s="161"/>
      <c r="GEQ128" s="161"/>
      <c r="GER128" s="161"/>
      <c r="GES128" s="161"/>
      <c r="GET128" s="161"/>
      <c r="GEU128" s="161"/>
      <c r="GEV128" s="161"/>
      <c r="GEW128" s="161"/>
      <c r="GEX128" s="161"/>
      <c r="GEY128" s="161"/>
      <c r="GEZ128" s="161"/>
      <c r="GFA128" s="161"/>
      <c r="GFB128" s="161"/>
      <c r="GFC128" s="161"/>
      <c r="GFD128" s="161"/>
      <c r="GFE128" s="161"/>
      <c r="GFF128" s="161"/>
      <c r="GFG128" s="161"/>
      <c r="GFH128" s="161"/>
      <c r="GFI128" s="161"/>
      <c r="GFJ128" s="161"/>
      <c r="GFK128" s="161"/>
      <c r="GFL128" s="161"/>
      <c r="GFM128" s="161"/>
      <c r="GFN128" s="161"/>
      <c r="GFO128" s="161"/>
      <c r="GFP128" s="161"/>
      <c r="GFQ128" s="161"/>
      <c r="GFR128" s="161"/>
      <c r="GFS128" s="161"/>
      <c r="GFT128" s="161"/>
      <c r="GFU128" s="161"/>
      <c r="GFV128" s="161"/>
      <c r="GFW128" s="161"/>
      <c r="GFX128" s="161"/>
      <c r="GFY128" s="161"/>
      <c r="GFZ128" s="161"/>
      <c r="GGA128" s="161"/>
      <c r="GGB128" s="161"/>
      <c r="GGC128" s="161"/>
      <c r="GGD128" s="161"/>
      <c r="GGE128" s="161"/>
      <c r="GGF128" s="161"/>
      <c r="GGG128" s="161"/>
      <c r="GGH128" s="161"/>
      <c r="GGI128" s="161"/>
      <c r="GGJ128" s="161"/>
      <c r="GGK128" s="161"/>
      <c r="GGL128" s="161"/>
      <c r="GGM128" s="161"/>
      <c r="GGN128" s="161"/>
      <c r="GGO128" s="161"/>
      <c r="GGP128" s="161"/>
      <c r="GGQ128" s="161"/>
      <c r="GGR128" s="161"/>
      <c r="GGS128" s="161"/>
      <c r="GGT128" s="161"/>
      <c r="GGU128" s="161"/>
      <c r="GGV128" s="161"/>
      <c r="GGW128" s="161"/>
      <c r="GGX128" s="161"/>
      <c r="GGY128" s="161"/>
      <c r="GGZ128" s="161"/>
      <c r="GHA128" s="161"/>
      <c r="GHB128" s="161"/>
      <c r="GHC128" s="161"/>
      <c r="GHD128" s="161"/>
      <c r="GHE128" s="161"/>
      <c r="GHF128" s="161"/>
      <c r="GHG128" s="161"/>
      <c r="GHH128" s="161"/>
      <c r="GHI128" s="161"/>
      <c r="GHJ128" s="161"/>
      <c r="GHK128" s="161"/>
      <c r="GHL128" s="161"/>
      <c r="GHM128" s="161"/>
      <c r="GHN128" s="161"/>
      <c r="GHO128" s="161"/>
      <c r="GHP128" s="161"/>
      <c r="GHQ128" s="161"/>
      <c r="GHR128" s="161"/>
      <c r="GHS128" s="161"/>
      <c r="GHT128" s="161"/>
      <c r="GHU128" s="161"/>
      <c r="GHV128" s="161"/>
      <c r="GHW128" s="161"/>
      <c r="GHX128" s="161"/>
      <c r="GHY128" s="161"/>
      <c r="GHZ128" s="161"/>
      <c r="GIA128" s="161"/>
      <c r="GIB128" s="161"/>
      <c r="GIC128" s="161"/>
      <c r="GID128" s="161"/>
      <c r="GIE128" s="161"/>
      <c r="GIF128" s="161"/>
      <c r="GIG128" s="161"/>
      <c r="GIH128" s="161"/>
      <c r="GII128" s="161"/>
      <c r="GIJ128" s="161"/>
      <c r="GIK128" s="161"/>
      <c r="GIL128" s="161"/>
      <c r="GIM128" s="161"/>
      <c r="GIN128" s="161"/>
      <c r="GIO128" s="161"/>
      <c r="GIP128" s="161"/>
      <c r="GIQ128" s="161"/>
      <c r="GIR128" s="161"/>
      <c r="GIS128" s="161"/>
      <c r="GIT128" s="161"/>
      <c r="GIU128" s="161"/>
      <c r="GIV128" s="161"/>
      <c r="GIW128" s="161"/>
      <c r="GIX128" s="161"/>
      <c r="GIY128" s="161"/>
      <c r="GIZ128" s="161"/>
      <c r="GJA128" s="161"/>
      <c r="GJB128" s="161"/>
      <c r="GJC128" s="161"/>
      <c r="GJD128" s="161"/>
      <c r="GJE128" s="161"/>
      <c r="GJF128" s="161"/>
      <c r="GJG128" s="161"/>
      <c r="GJH128" s="161"/>
      <c r="GJI128" s="161"/>
      <c r="GJJ128" s="161"/>
      <c r="GJK128" s="161"/>
      <c r="GJL128" s="161"/>
      <c r="GJM128" s="161"/>
      <c r="GJN128" s="161"/>
      <c r="GJO128" s="161"/>
      <c r="GJP128" s="161"/>
      <c r="GJQ128" s="161"/>
      <c r="GJR128" s="161"/>
      <c r="GJS128" s="161"/>
      <c r="GJT128" s="161"/>
      <c r="GJU128" s="161"/>
      <c r="GJV128" s="161"/>
      <c r="GJW128" s="161"/>
      <c r="GJX128" s="161"/>
      <c r="GJY128" s="161"/>
      <c r="GJZ128" s="161"/>
      <c r="GKA128" s="161"/>
      <c r="GKB128" s="161"/>
      <c r="GKC128" s="161"/>
      <c r="GKD128" s="161"/>
      <c r="GKE128" s="161"/>
      <c r="GKF128" s="161"/>
      <c r="GKG128" s="161"/>
      <c r="GKH128" s="161"/>
      <c r="GKI128" s="161"/>
      <c r="GKJ128" s="161"/>
      <c r="GKK128" s="161"/>
      <c r="GKL128" s="161"/>
      <c r="GKM128" s="161"/>
      <c r="GKN128" s="161"/>
      <c r="GKO128" s="161"/>
      <c r="GKP128" s="161"/>
      <c r="GKQ128" s="161"/>
      <c r="GKR128" s="161"/>
      <c r="GKS128" s="161"/>
      <c r="GKT128" s="161"/>
      <c r="GKU128" s="161"/>
      <c r="GKV128" s="161"/>
      <c r="GKW128" s="161"/>
      <c r="GKX128" s="161"/>
      <c r="GKY128" s="161"/>
      <c r="GKZ128" s="161"/>
      <c r="GLA128" s="161"/>
      <c r="GLB128" s="161"/>
      <c r="GLC128" s="161"/>
      <c r="GLD128" s="161"/>
      <c r="GLE128" s="161"/>
      <c r="GLF128" s="161"/>
      <c r="GLG128" s="161"/>
      <c r="GLH128" s="161"/>
      <c r="GLI128" s="161"/>
      <c r="GLJ128" s="161"/>
      <c r="GLK128" s="161"/>
      <c r="GLL128" s="161"/>
      <c r="GLM128" s="161"/>
      <c r="GLN128" s="161"/>
      <c r="GLO128" s="161"/>
      <c r="GLP128" s="161"/>
      <c r="GLQ128" s="161"/>
      <c r="GLR128" s="161"/>
      <c r="GLS128" s="161"/>
      <c r="GLT128" s="161"/>
      <c r="GLU128" s="161"/>
      <c r="GLV128" s="161"/>
      <c r="GLW128" s="161"/>
      <c r="GLX128" s="161"/>
      <c r="GLY128" s="161"/>
      <c r="GLZ128" s="161"/>
      <c r="GMA128" s="161"/>
      <c r="GMB128" s="161"/>
      <c r="GMC128" s="161"/>
      <c r="GMD128" s="161"/>
      <c r="GME128" s="161"/>
      <c r="GMF128" s="161"/>
      <c r="GMG128" s="161"/>
      <c r="GMH128" s="161"/>
      <c r="GMI128" s="161"/>
      <c r="GMJ128" s="161"/>
      <c r="GMK128" s="161"/>
      <c r="GML128" s="161"/>
      <c r="GMM128" s="161"/>
      <c r="GMN128" s="161"/>
      <c r="GMO128" s="161"/>
      <c r="GMP128" s="161"/>
      <c r="GMQ128" s="161"/>
      <c r="GMR128" s="161"/>
      <c r="GMS128" s="161"/>
      <c r="GMT128" s="161"/>
      <c r="GMU128" s="161"/>
      <c r="GMV128" s="161"/>
      <c r="GMW128" s="161"/>
      <c r="GMX128" s="161"/>
      <c r="GMY128" s="161"/>
      <c r="GMZ128" s="161"/>
      <c r="GNA128" s="161"/>
      <c r="GNB128" s="161"/>
      <c r="GNC128" s="161"/>
      <c r="GND128" s="161"/>
      <c r="GNE128" s="161"/>
      <c r="GNF128" s="161"/>
      <c r="GNG128" s="161"/>
      <c r="GNH128" s="161"/>
      <c r="GNI128" s="161"/>
      <c r="GNJ128" s="161"/>
      <c r="GNK128" s="161"/>
      <c r="GNL128" s="161"/>
      <c r="GNM128" s="161"/>
      <c r="GNN128" s="161"/>
      <c r="GNO128" s="161"/>
      <c r="GNP128" s="161"/>
      <c r="GNQ128" s="161"/>
      <c r="GNR128" s="161"/>
      <c r="GNS128" s="161"/>
      <c r="GNT128" s="161"/>
      <c r="GNU128" s="161"/>
      <c r="GNV128" s="161"/>
      <c r="GNW128" s="161"/>
      <c r="GNX128" s="161"/>
      <c r="GNY128" s="161"/>
      <c r="GNZ128" s="161"/>
      <c r="GOA128" s="161"/>
      <c r="GOB128" s="161"/>
      <c r="GOC128" s="161"/>
      <c r="GOD128" s="161"/>
      <c r="GOE128" s="161"/>
      <c r="GOF128" s="161"/>
      <c r="GOG128" s="161"/>
      <c r="GOH128" s="161"/>
      <c r="GOI128" s="161"/>
      <c r="GOJ128" s="161"/>
      <c r="GOK128" s="161"/>
      <c r="GOL128" s="161"/>
      <c r="GOM128" s="161"/>
      <c r="GON128" s="161"/>
      <c r="GOO128" s="161"/>
      <c r="GOP128" s="161"/>
      <c r="GOQ128" s="161"/>
      <c r="GOR128" s="161"/>
      <c r="GOS128" s="161"/>
      <c r="GOT128" s="161"/>
      <c r="GOU128" s="161"/>
      <c r="GOV128" s="161"/>
      <c r="GOW128" s="161"/>
      <c r="GOX128" s="161"/>
      <c r="GOY128" s="161"/>
      <c r="GOZ128" s="161"/>
      <c r="GPA128" s="161"/>
      <c r="GPB128" s="161"/>
      <c r="GPC128" s="161"/>
      <c r="GPD128" s="161"/>
      <c r="GPE128" s="161"/>
      <c r="GPF128" s="161"/>
      <c r="GPG128" s="161"/>
      <c r="GPH128" s="161"/>
      <c r="GPI128" s="161"/>
      <c r="GPJ128" s="161"/>
      <c r="GPK128" s="161"/>
      <c r="GPL128" s="161"/>
      <c r="GPM128" s="161"/>
      <c r="GPN128" s="161"/>
      <c r="GPO128" s="161"/>
      <c r="GPP128" s="161"/>
      <c r="GPQ128" s="161"/>
      <c r="GPR128" s="161"/>
      <c r="GPS128" s="161"/>
      <c r="GPT128" s="161"/>
      <c r="GPU128" s="161"/>
      <c r="GPV128" s="161"/>
      <c r="GPW128" s="161"/>
      <c r="GPX128" s="161"/>
      <c r="GPY128" s="161"/>
      <c r="GPZ128" s="161"/>
      <c r="GQA128" s="161"/>
      <c r="GQB128" s="161"/>
      <c r="GQC128" s="161"/>
      <c r="GQD128" s="161"/>
      <c r="GQE128" s="161"/>
      <c r="GQF128" s="161"/>
      <c r="GQG128" s="161"/>
      <c r="GQH128" s="161"/>
      <c r="GQI128" s="161"/>
      <c r="GQJ128" s="161"/>
      <c r="GQK128" s="161"/>
      <c r="GQL128" s="161"/>
      <c r="GQM128" s="161"/>
      <c r="GQN128" s="161"/>
      <c r="GQO128" s="161"/>
      <c r="GQP128" s="161"/>
      <c r="GQQ128" s="161"/>
      <c r="GQR128" s="161"/>
      <c r="GQS128" s="161"/>
      <c r="GQT128" s="161"/>
      <c r="GQU128" s="161"/>
      <c r="GQV128" s="161"/>
      <c r="GQW128" s="161"/>
      <c r="GQX128" s="161"/>
      <c r="GQY128" s="161"/>
      <c r="GQZ128" s="161"/>
      <c r="GRA128" s="161"/>
      <c r="GRB128" s="161"/>
      <c r="GRC128" s="161"/>
      <c r="GRD128" s="161"/>
      <c r="GRE128" s="161"/>
      <c r="GRF128" s="161"/>
      <c r="GRG128" s="161"/>
      <c r="GRH128" s="161"/>
      <c r="GRI128" s="161"/>
      <c r="GRJ128" s="161"/>
      <c r="GRK128" s="161"/>
      <c r="GRL128" s="161"/>
      <c r="GRM128" s="161"/>
      <c r="GRN128" s="161"/>
      <c r="GRO128" s="161"/>
      <c r="GRP128" s="161"/>
      <c r="GRQ128" s="161"/>
      <c r="GRR128" s="161"/>
      <c r="GRS128" s="161"/>
      <c r="GRT128" s="161"/>
      <c r="GRU128" s="161"/>
      <c r="GRV128" s="161"/>
      <c r="GRW128" s="161"/>
      <c r="GRX128" s="161"/>
      <c r="GRY128" s="161"/>
      <c r="GRZ128" s="161"/>
      <c r="GSA128" s="161"/>
      <c r="GSB128" s="161"/>
      <c r="GSC128" s="161"/>
      <c r="GSD128" s="161"/>
      <c r="GSE128" s="161"/>
      <c r="GSF128" s="161"/>
      <c r="GSG128" s="161"/>
      <c r="GSH128" s="161"/>
      <c r="GSI128" s="161"/>
      <c r="GSJ128" s="161"/>
      <c r="GSK128" s="161"/>
      <c r="GSL128" s="161"/>
      <c r="GSM128" s="161"/>
      <c r="GSN128" s="161"/>
      <c r="GSO128" s="161"/>
      <c r="GSP128" s="161"/>
      <c r="GSQ128" s="161"/>
      <c r="GSR128" s="161"/>
      <c r="GSS128" s="161"/>
      <c r="GST128" s="161"/>
      <c r="GSU128" s="161"/>
      <c r="GSV128" s="161"/>
      <c r="GSW128" s="161"/>
      <c r="GSX128" s="161"/>
      <c r="GSY128" s="161"/>
      <c r="GSZ128" s="161"/>
      <c r="GTA128" s="161"/>
      <c r="GTB128" s="161"/>
      <c r="GTC128" s="161"/>
      <c r="GTD128" s="161"/>
      <c r="GTE128" s="161"/>
      <c r="GTF128" s="161"/>
      <c r="GTG128" s="161"/>
      <c r="GTH128" s="161"/>
      <c r="GTI128" s="161"/>
      <c r="GTJ128" s="161"/>
      <c r="GTK128" s="161"/>
      <c r="GTL128" s="161"/>
      <c r="GTM128" s="161"/>
      <c r="GTN128" s="161"/>
      <c r="GTO128" s="161"/>
      <c r="GTP128" s="161"/>
      <c r="GTQ128" s="161"/>
      <c r="GTR128" s="161"/>
      <c r="GTS128" s="161"/>
      <c r="GTT128" s="161"/>
      <c r="GTU128" s="161"/>
      <c r="GTV128" s="161"/>
      <c r="GTW128" s="161"/>
      <c r="GTX128" s="161"/>
      <c r="GTY128" s="161"/>
      <c r="GTZ128" s="161"/>
      <c r="GUA128" s="161"/>
      <c r="GUB128" s="161"/>
      <c r="GUC128" s="161"/>
      <c r="GUD128" s="161"/>
      <c r="GUE128" s="161"/>
      <c r="GUF128" s="161"/>
      <c r="GUG128" s="161"/>
      <c r="GUH128" s="161"/>
      <c r="GUI128" s="161"/>
      <c r="GUJ128" s="161"/>
      <c r="GUK128" s="161"/>
      <c r="GUL128" s="161"/>
      <c r="GUM128" s="161"/>
      <c r="GUN128" s="161"/>
      <c r="GUO128" s="161"/>
      <c r="GUP128" s="161"/>
      <c r="GUQ128" s="161"/>
      <c r="GUR128" s="161"/>
      <c r="GUS128" s="161"/>
      <c r="GUT128" s="161"/>
      <c r="GUU128" s="161"/>
      <c r="GUV128" s="161"/>
      <c r="GUW128" s="161"/>
      <c r="GUX128" s="161"/>
      <c r="GUY128" s="161"/>
      <c r="GUZ128" s="161"/>
      <c r="GVA128" s="161"/>
      <c r="GVB128" s="161"/>
      <c r="GVC128" s="161"/>
      <c r="GVD128" s="161"/>
      <c r="GVE128" s="161"/>
      <c r="GVF128" s="161"/>
      <c r="GVG128" s="161"/>
      <c r="GVH128" s="161"/>
      <c r="GVI128" s="161"/>
      <c r="GVJ128" s="161"/>
      <c r="GVK128" s="161"/>
      <c r="GVL128" s="161"/>
      <c r="GVM128" s="161"/>
      <c r="GVN128" s="161"/>
      <c r="GVO128" s="161"/>
      <c r="GVP128" s="161"/>
      <c r="GVQ128" s="161"/>
      <c r="GVR128" s="161"/>
      <c r="GVS128" s="161"/>
      <c r="GVT128" s="161"/>
      <c r="GVU128" s="161"/>
      <c r="GVV128" s="161"/>
      <c r="GVW128" s="161"/>
      <c r="GVX128" s="161"/>
      <c r="GVY128" s="161"/>
      <c r="GVZ128" s="161"/>
      <c r="GWA128" s="161"/>
      <c r="GWB128" s="161"/>
      <c r="GWC128" s="161"/>
      <c r="GWD128" s="161"/>
      <c r="GWE128" s="161"/>
      <c r="GWF128" s="161"/>
      <c r="GWG128" s="161"/>
      <c r="GWH128" s="161"/>
      <c r="GWI128" s="161"/>
      <c r="GWJ128" s="161"/>
      <c r="GWK128" s="161"/>
      <c r="GWL128" s="161"/>
      <c r="GWM128" s="161"/>
      <c r="GWN128" s="161"/>
      <c r="GWO128" s="161"/>
      <c r="GWP128" s="161"/>
      <c r="GWQ128" s="161"/>
      <c r="GWR128" s="161"/>
      <c r="GWS128" s="161"/>
      <c r="GWT128" s="161"/>
      <c r="GWU128" s="161"/>
      <c r="GWV128" s="161"/>
      <c r="GWW128" s="161"/>
      <c r="GWX128" s="161"/>
      <c r="GWY128" s="161"/>
      <c r="GWZ128" s="161"/>
      <c r="GXA128" s="161"/>
      <c r="GXB128" s="161"/>
      <c r="GXC128" s="161"/>
      <c r="GXD128" s="161"/>
      <c r="GXE128" s="161"/>
      <c r="GXF128" s="161"/>
      <c r="GXG128" s="161"/>
      <c r="GXH128" s="161"/>
      <c r="GXI128" s="161"/>
      <c r="GXJ128" s="161"/>
      <c r="GXK128" s="161"/>
      <c r="GXL128" s="161"/>
      <c r="GXM128" s="161"/>
      <c r="GXN128" s="161"/>
      <c r="GXO128" s="161"/>
      <c r="GXP128" s="161"/>
      <c r="GXQ128" s="161"/>
      <c r="GXR128" s="161"/>
      <c r="GXS128" s="161"/>
      <c r="GXT128" s="161"/>
      <c r="GXU128" s="161"/>
      <c r="GXV128" s="161"/>
      <c r="GXW128" s="161"/>
      <c r="GXX128" s="161"/>
      <c r="GXY128" s="161"/>
      <c r="GXZ128" s="161"/>
      <c r="GYA128" s="161"/>
      <c r="GYB128" s="161"/>
      <c r="GYC128" s="161"/>
      <c r="GYD128" s="161"/>
      <c r="GYE128" s="161"/>
      <c r="GYF128" s="161"/>
      <c r="GYG128" s="161"/>
      <c r="GYH128" s="161"/>
      <c r="GYI128" s="161"/>
      <c r="GYJ128" s="161"/>
      <c r="GYK128" s="161"/>
      <c r="GYL128" s="161"/>
      <c r="GYM128" s="161"/>
      <c r="GYN128" s="161"/>
      <c r="GYO128" s="161"/>
      <c r="GYP128" s="161"/>
      <c r="GYQ128" s="161"/>
      <c r="GYR128" s="161"/>
      <c r="GYS128" s="161"/>
      <c r="GYT128" s="161"/>
      <c r="GYU128" s="161"/>
      <c r="GYV128" s="161"/>
      <c r="GYW128" s="161"/>
      <c r="GYX128" s="161"/>
      <c r="GYY128" s="161"/>
      <c r="GYZ128" s="161"/>
      <c r="GZA128" s="161"/>
      <c r="GZB128" s="161"/>
      <c r="GZC128" s="161"/>
      <c r="GZD128" s="161"/>
      <c r="GZE128" s="161"/>
      <c r="GZF128" s="161"/>
      <c r="GZG128" s="161"/>
      <c r="GZH128" s="161"/>
      <c r="GZI128" s="161"/>
      <c r="GZJ128" s="161"/>
      <c r="GZK128" s="161"/>
      <c r="GZL128" s="161"/>
      <c r="GZM128" s="161"/>
      <c r="GZN128" s="161"/>
      <c r="GZO128" s="161"/>
      <c r="GZP128" s="161"/>
      <c r="GZQ128" s="161"/>
      <c r="GZR128" s="161"/>
      <c r="GZS128" s="161"/>
      <c r="GZT128" s="161"/>
      <c r="GZU128" s="161"/>
      <c r="GZV128" s="161"/>
      <c r="GZW128" s="161"/>
      <c r="GZX128" s="161"/>
      <c r="GZY128" s="161"/>
      <c r="GZZ128" s="161"/>
      <c r="HAA128" s="161"/>
      <c r="HAB128" s="161"/>
      <c r="HAC128" s="161"/>
      <c r="HAD128" s="161"/>
      <c r="HAE128" s="161"/>
      <c r="HAF128" s="161"/>
      <c r="HAG128" s="161"/>
      <c r="HAH128" s="161"/>
      <c r="HAI128" s="161"/>
      <c r="HAJ128" s="161"/>
      <c r="HAK128" s="161"/>
      <c r="HAL128" s="161"/>
      <c r="HAM128" s="161"/>
      <c r="HAN128" s="161"/>
      <c r="HAO128" s="161"/>
      <c r="HAP128" s="161"/>
      <c r="HAQ128" s="161"/>
      <c r="HAR128" s="161"/>
      <c r="HAS128" s="161"/>
      <c r="HAT128" s="161"/>
      <c r="HAU128" s="161"/>
      <c r="HAV128" s="161"/>
      <c r="HAW128" s="161"/>
      <c r="HAX128" s="161"/>
      <c r="HAY128" s="161"/>
      <c r="HAZ128" s="161"/>
      <c r="HBA128" s="161"/>
      <c r="HBB128" s="161"/>
      <c r="HBC128" s="161"/>
      <c r="HBD128" s="161"/>
      <c r="HBE128" s="161"/>
      <c r="HBF128" s="161"/>
      <c r="HBG128" s="161"/>
      <c r="HBH128" s="161"/>
      <c r="HBI128" s="161"/>
      <c r="HBJ128" s="161"/>
      <c r="HBK128" s="161"/>
      <c r="HBL128" s="161"/>
      <c r="HBM128" s="161"/>
      <c r="HBN128" s="161"/>
      <c r="HBO128" s="161"/>
      <c r="HBP128" s="161"/>
      <c r="HBQ128" s="161"/>
      <c r="HBR128" s="161"/>
      <c r="HBS128" s="161"/>
      <c r="HBT128" s="161"/>
      <c r="HBU128" s="161"/>
      <c r="HBV128" s="161"/>
      <c r="HBW128" s="161"/>
      <c r="HBX128" s="161"/>
      <c r="HBY128" s="161"/>
      <c r="HBZ128" s="161"/>
      <c r="HCA128" s="161"/>
      <c r="HCB128" s="161"/>
      <c r="HCC128" s="161"/>
      <c r="HCD128" s="161"/>
      <c r="HCE128" s="161"/>
      <c r="HCF128" s="161"/>
      <c r="HCG128" s="161"/>
      <c r="HCH128" s="161"/>
      <c r="HCI128" s="161"/>
      <c r="HCJ128" s="161"/>
      <c r="HCK128" s="161"/>
      <c r="HCL128" s="161"/>
      <c r="HCM128" s="161"/>
      <c r="HCN128" s="161"/>
      <c r="HCO128" s="161"/>
      <c r="HCP128" s="161"/>
      <c r="HCQ128" s="161"/>
      <c r="HCR128" s="161"/>
      <c r="HCS128" s="161"/>
      <c r="HCT128" s="161"/>
      <c r="HCU128" s="161"/>
      <c r="HCV128" s="161"/>
      <c r="HCW128" s="161"/>
      <c r="HCX128" s="161"/>
      <c r="HCY128" s="161"/>
      <c r="HCZ128" s="161"/>
      <c r="HDA128" s="161"/>
      <c r="HDB128" s="161"/>
      <c r="HDC128" s="161"/>
      <c r="HDD128" s="161"/>
      <c r="HDE128" s="161"/>
      <c r="HDF128" s="161"/>
      <c r="HDG128" s="161"/>
      <c r="HDH128" s="161"/>
      <c r="HDI128" s="161"/>
      <c r="HDJ128" s="161"/>
      <c r="HDK128" s="161"/>
      <c r="HDL128" s="161"/>
      <c r="HDM128" s="161"/>
      <c r="HDN128" s="161"/>
      <c r="HDO128" s="161"/>
      <c r="HDP128" s="161"/>
      <c r="HDQ128" s="161"/>
      <c r="HDR128" s="161"/>
      <c r="HDS128" s="161"/>
      <c r="HDT128" s="161"/>
      <c r="HDU128" s="161"/>
      <c r="HDV128" s="161"/>
      <c r="HDW128" s="161"/>
      <c r="HDX128" s="161"/>
      <c r="HDY128" s="161"/>
      <c r="HDZ128" s="161"/>
      <c r="HEA128" s="161"/>
      <c r="HEB128" s="161"/>
      <c r="HEC128" s="161"/>
      <c r="HED128" s="161"/>
      <c r="HEE128" s="161"/>
      <c r="HEF128" s="161"/>
      <c r="HEG128" s="161"/>
      <c r="HEH128" s="161"/>
      <c r="HEI128" s="161"/>
      <c r="HEJ128" s="161"/>
      <c r="HEK128" s="161"/>
      <c r="HEL128" s="161"/>
      <c r="HEM128" s="161"/>
      <c r="HEN128" s="161"/>
      <c r="HEO128" s="161"/>
      <c r="HEP128" s="161"/>
      <c r="HEQ128" s="161"/>
      <c r="HER128" s="161"/>
      <c r="HES128" s="161"/>
      <c r="HET128" s="161"/>
      <c r="HEU128" s="161"/>
      <c r="HEV128" s="161"/>
      <c r="HEW128" s="161"/>
      <c r="HEX128" s="161"/>
      <c r="HEY128" s="161"/>
      <c r="HEZ128" s="161"/>
      <c r="HFA128" s="161"/>
      <c r="HFB128" s="161"/>
      <c r="HFC128" s="161"/>
      <c r="HFD128" s="161"/>
      <c r="HFE128" s="161"/>
      <c r="HFF128" s="161"/>
      <c r="HFG128" s="161"/>
      <c r="HFH128" s="161"/>
      <c r="HFI128" s="161"/>
      <c r="HFJ128" s="161"/>
      <c r="HFK128" s="161"/>
      <c r="HFL128" s="161"/>
      <c r="HFM128" s="161"/>
      <c r="HFN128" s="161"/>
      <c r="HFO128" s="161"/>
      <c r="HFP128" s="161"/>
      <c r="HFQ128" s="161"/>
      <c r="HFR128" s="161"/>
      <c r="HFS128" s="161"/>
      <c r="HFT128" s="161"/>
      <c r="HFU128" s="161"/>
      <c r="HFV128" s="161"/>
      <c r="HFW128" s="161"/>
      <c r="HFX128" s="161"/>
      <c r="HFY128" s="161"/>
      <c r="HFZ128" s="161"/>
      <c r="HGA128" s="161"/>
      <c r="HGB128" s="161"/>
      <c r="HGC128" s="161"/>
      <c r="HGD128" s="161"/>
      <c r="HGE128" s="161"/>
      <c r="HGF128" s="161"/>
      <c r="HGG128" s="161"/>
      <c r="HGH128" s="161"/>
      <c r="HGI128" s="161"/>
      <c r="HGJ128" s="161"/>
      <c r="HGK128" s="161"/>
      <c r="HGL128" s="161"/>
      <c r="HGM128" s="161"/>
      <c r="HGN128" s="161"/>
      <c r="HGO128" s="161"/>
      <c r="HGP128" s="161"/>
      <c r="HGQ128" s="161"/>
      <c r="HGR128" s="161"/>
      <c r="HGS128" s="161"/>
      <c r="HGT128" s="161"/>
      <c r="HGU128" s="161"/>
      <c r="HGV128" s="161"/>
      <c r="HGW128" s="161"/>
      <c r="HGX128" s="161"/>
      <c r="HGY128" s="161"/>
      <c r="HGZ128" s="161"/>
      <c r="HHA128" s="161"/>
      <c r="HHB128" s="161"/>
      <c r="HHC128" s="161"/>
      <c r="HHD128" s="161"/>
      <c r="HHE128" s="161"/>
      <c r="HHF128" s="161"/>
      <c r="HHG128" s="161"/>
      <c r="HHH128" s="161"/>
      <c r="HHI128" s="161"/>
      <c r="HHJ128" s="161"/>
      <c r="HHK128" s="161"/>
      <c r="HHL128" s="161"/>
      <c r="HHM128" s="161"/>
      <c r="HHN128" s="161"/>
      <c r="HHO128" s="161"/>
      <c r="HHP128" s="161"/>
      <c r="HHQ128" s="161"/>
      <c r="HHR128" s="161"/>
      <c r="HHS128" s="161"/>
      <c r="HHT128" s="161"/>
      <c r="HHU128" s="161"/>
      <c r="HHV128" s="161"/>
      <c r="HHW128" s="161"/>
      <c r="HHX128" s="161"/>
      <c r="HHY128" s="161"/>
      <c r="HHZ128" s="161"/>
      <c r="HIA128" s="161"/>
      <c r="HIB128" s="161"/>
      <c r="HIC128" s="161"/>
      <c r="HID128" s="161"/>
      <c r="HIE128" s="161"/>
      <c r="HIF128" s="161"/>
      <c r="HIG128" s="161"/>
      <c r="HIH128" s="161"/>
      <c r="HII128" s="161"/>
      <c r="HIJ128" s="161"/>
      <c r="HIK128" s="161"/>
      <c r="HIL128" s="161"/>
      <c r="HIM128" s="161"/>
      <c r="HIN128" s="161"/>
      <c r="HIO128" s="161"/>
      <c r="HIP128" s="161"/>
      <c r="HIQ128" s="161"/>
      <c r="HIR128" s="161"/>
      <c r="HIS128" s="161"/>
      <c r="HIT128" s="161"/>
      <c r="HIU128" s="161"/>
      <c r="HIV128" s="161"/>
      <c r="HIW128" s="161"/>
      <c r="HIX128" s="161"/>
      <c r="HIY128" s="161"/>
      <c r="HIZ128" s="161"/>
      <c r="HJA128" s="161"/>
      <c r="HJB128" s="161"/>
      <c r="HJC128" s="161"/>
      <c r="HJD128" s="161"/>
      <c r="HJE128" s="161"/>
      <c r="HJF128" s="161"/>
      <c r="HJG128" s="161"/>
      <c r="HJH128" s="161"/>
      <c r="HJI128" s="161"/>
      <c r="HJJ128" s="161"/>
      <c r="HJK128" s="161"/>
      <c r="HJL128" s="161"/>
      <c r="HJM128" s="161"/>
      <c r="HJN128" s="161"/>
      <c r="HJO128" s="161"/>
      <c r="HJP128" s="161"/>
      <c r="HJQ128" s="161"/>
      <c r="HJR128" s="161"/>
      <c r="HJS128" s="161"/>
      <c r="HJT128" s="161"/>
      <c r="HJU128" s="161"/>
      <c r="HJV128" s="161"/>
      <c r="HJW128" s="161"/>
      <c r="HJX128" s="161"/>
      <c r="HJY128" s="161"/>
      <c r="HJZ128" s="161"/>
      <c r="HKA128" s="161"/>
      <c r="HKB128" s="161"/>
      <c r="HKC128" s="161"/>
      <c r="HKD128" s="161"/>
      <c r="HKE128" s="161"/>
      <c r="HKF128" s="161"/>
      <c r="HKG128" s="161"/>
      <c r="HKH128" s="161"/>
      <c r="HKI128" s="161"/>
      <c r="HKJ128" s="161"/>
      <c r="HKK128" s="161"/>
      <c r="HKL128" s="161"/>
      <c r="HKM128" s="161"/>
      <c r="HKN128" s="161"/>
      <c r="HKO128" s="161"/>
      <c r="HKP128" s="161"/>
      <c r="HKQ128" s="161"/>
      <c r="HKR128" s="161"/>
      <c r="HKS128" s="161"/>
      <c r="HKT128" s="161"/>
      <c r="HKU128" s="161"/>
      <c r="HKV128" s="161"/>
      <c r="HKW128" s="161"/>
      <c r="HKX128" s="161"/>
      <c r="HKY128" s="161"/>
      <c r="HKZ128" s="161"/>
      <c r="HLA128" s="161"/>
      <c r="HLB128" s="161"/>
      <c r="HLC128" s="161"/>
      <c r="HLD128" s="161"/>
      <c r="HLE128" s="161"/>
      <c r="HLF128" s="161"/>
      <c r="HLG128" s="161"/>
      <c r="HLH128" s="161"/>
      <c r="HLI128" s="161"/>
      <c r="HLJ128" s="161"/>
      <c r="HLK128" s="161"/>
      <c r="HLL128" s="161"/>
      <c r="HLM128" s="161"/>
      <c r="HLN128" s="161"/>
      <c r="HLO128" s="161"/>
      <c r="HLP128" s="161"/>
      <c r="HLQ128" s="161"/>
      <c r="HLR128" s="161"/>
      <c r="HLS128" s="161"/>
      <c r="HLT128" s="161"/>
      <c r="HLU128" s="161"/>
      <c r="HLV128" s="161"/>
      <c r="HLW128" s="161"/>
      <c r="HLX128" s="161"/>
      <c r="HLY128" s="161"/>
      <c r="HLZ128" s="161"/>
      <c r="HMA128" s="161"/>
      <c r="HMB128" s="161"/>
      <c r="HMC128" s="161"/>
      <c r="HMD128" s="161"/>
      <c r="HME128" s="161"/>
      <c r="HMF128" s="161"/>
      <c r="HMG128" s="161"/>
      <c r="HMH128" s="161"/>
      <c r="HMI128" s="161"/>
      <c r="HMJ128" s="161"/>
      <c r="HMK128" s="161"/>
      <c r="HML128" s="161"/>
      <c r="HMM128" s="161"/>
      <c r="HMN128" s="161"/>
      <c r="HMO128" s="161"/>
      <c r="HMP128" s="161"/>
      <c r="HMQ128" s="161"/>
      <c r="HMR128" s="161"/>
      <c r="HMS128" s="161"/>
      <c r="HMT128" s="161"/>
      <c r="HMU128" s="161"/>
      <c r="HMV128" s="161"/>
      <c r="HMW128" s="161"/>
      <c r="HMX128" s="161"/>
      <c r="HMY128" s="161"/>
      <c r="HMZ128" s="161"/>
      <c r="HNA128" s="161"/>
      <c r="HNB128" s="161"/>
      <c r="HNC128" s="161"/>
      <c r="HND128" s="161"/>
      <c r="HNE128" s="161"/>
      <c r="HNF128" s="161"/>
      <c r="HNG128" s="161"/>
      <c r="HNH128" s="161"/>
      <c r="HNI128" s="161"/>
      <c r="HNJ128" s="161"/>
      <c r="HNK128" s="161"/>
      <c r="HNL128" s="161"/>
      <c r="HNM128" s="161"/>
      <c r="HNN128" s="161"/>
      <c r="HNO128" s="161"/>
      <c r="HNP128" s="161"/>
      <c r="HNQ128" s="161"/>
      <c r="HNR128" s="161"/>
      <c r="HNS128" s="161"/>
      <c r="HNT128" s="161"/>
      <c r="HNU128" s="161"/>
      <c r="HNV128" s="161"/>
      <c r="HNW128" s="161"/>
      <c r="HNX128" s="161"/>
      <c r="HNY128" s="161"/>
      <c r="HNZ128" s="161"/>
      <c r="HOA128" s="161"/>
      <c r="HOB128" s="161"/>
      <c r="HOC128" s="161"/>
      <c r="HOD128" s="161"/>
      <c r="HOE128" s="161"/>
      <c r="HOF128" s="161"/>
      <c r="HOG128" s="161"/>
      <c r="HOH128" s="161"/>
      <c r="HOI128" s="161"/>
      <c r="HOJ128" s="161"/>
      <c r="HOK128" s="161"/>
      <c r="HOL128" s="161"/>
      <c r="HOM128" s="161"/>
      <c r="HON128" s="161"/>
      <c r="HOO128" s="161"/>
      <c r="HOP128" s="161"/>
      <c r="HOQ128" s="161"/>
      <c r="HOR128" s="161"/>
      <c r="HOS128" s="161"/>
      <c r="HOT128" s="161"/>
      <c r="HOU128" s="161"/>
      <c r="HOV128" s="161"/>
      <c r="HOW128" s="161"/>
      <c r="HOX128" s="161"/>
      <c r="HOY128" s="161"/>
      <c r="HOZ128" s="161"/>
      <c r="HPA128" s="161"/>
      <c r="HPB128" s="161"/>
      <c r="HPC128" s="161"/>
      <c r="HPD128" s="161"/>
      <c r="HPE128" s="161"/>
      <c r="HPF128" s="161"/>
      <c r="HPG128" s="161"/>
      <c r="HPH128" s="161"/>
      <c r="HPI128" s="161"/>
      <c r="HPJ128" s="161"/>
      <c r="HPK128" s="161"/>
      <c r="HPL128" s="161"/>
      <c r="HPM128" s="161"/>
      <c r="HPN128" s="161"/>
      <c r="HPO128" s="161"/>
      <c r="HPP128" s="161"/>
      <c r="HPQ128" s="161"/>
      <c r="HPR128" s="161"/>
      <c r="HPS128" s="161"/>
      <c r="HPT128" s="161"/>
      <c r="HPU128" s="161"/>
      <c r="HPV128" s="161"/>
      <c r="HPW128" s="161"/>
      <c r="HPX128" s="161"/>
      <c r="HPY128" s="161"/>
      <c r="HPZ128" s="161"/>
      <c r="HQA128" s="161"/>
      <c r="HQB128" s="161"/>
      <c r="HQC128" s="161"/>
      <c r="HQD128" s="161"/>
      <c r="HQE128" s="161"/>
      <c r="HQF128" s="161"/>
      <c r="HQG128" s="161"/>
      <c r="HQH128" s="161"/>
      <c r="HQI128" s="161"/>
      <c r="HQJ128" s="161"/>
      <c r="HQK128" s="161"/>
      <c r="HQL128" s="161"/>
      <c r="HQM128" s="161"/>
      <c r="HQN128" s="161"/>
      <c r="HQO128" s="161"/>
      <c r="HQP128" s="161"/>
      <c r="HQQ128" s="161"/>
      <c r="HQR128" s="161"/>
      <c r="HQS128" s="161"/>
      <c r="HQT128" s="161"/>
      <c r="HQU128" s="161"/>
      <c r="HQV128" s="161"/>
      <c r="HQW128" s="161"/>
      <c r="HQX128" s="161"/>
      <c r="HQY128" s="161"/>
      <c r="HQZ128" s="161"/>
      <c r="HRA128" s="161"/>
      <c r="HRB128" s="161"/>
      <c r="HRC128" s="161"/>
      <c r="HRD128" s="161"/>
      <c r="HRE128" s="161"/>
      <c r="HRF128" s="161"/>
      <c r="HRG128" s="161"/>
      <c r="HRH128" s="161"/>
      <c r="HRI128" s="161"/>
      <c r="HRJ128" s="161"/>
      <c r="HRK128" s="161"/>
      <c r="HRL128" s="161"/>
      <c r="HRM128" s="161"/>
      <c r="HRN128" s="161"/>
      <c r="HRO128" s="161"/>
      <c r="HRP128" s="161"/>
      <c r="HRQ128" s="161"/>
      <c r="HRR128" s="161"/>
      <c r="HRS128" s="161"/>
      <c r="HRT128" s="161"/>
      <c r="HRU128" s="161"/>
      <c r="HRV128" s="161"/>
      <c r="HRW128" s="161"/>
      <c r="HRX128" s="161"/>
      <c r="HRY128" s="161"/>
      <c r="HRZ128" s="161"/>
      <c r="HSA128" s="161"/>
      <c r="HSB128" s="161"/>
      <c r="HSC128" s="161"/>
      <c r="HSD128" s="161"/>
      <c r="HSE128" s="161"/>
      <c r="HSF128" s="161"/>
      <c r="HSG128" s="161"/>
      <c r="HSH128" s="161"/>
      <c r="HSI128" s="161"/>
      <c r="HSJ128" s="161"/>
      <c r="HSK128" s="161"/>
      <c r="HSL128" s="161"/>
      <c r="HSM128" s="161"/>
      <c r="HSN128" s="161"/>
      <c r="HSO128" s="161"/>
      <c r="HSP128" s="161"/>
      <c r="HSQ128" s="161"/>
      <c r="HSR128" s="161"/>
      <c r="HSS128" s="161"/>
      <c r="HST128" s="161"/>
      <c r="HSU128" s="161"/>
      <c r="HSV128" s="161"/>
      <c r="HSW128" s="161"/>
      <c r="HSX128" s="161"/>
      <c r="HSY128" s="161"/>
      <c r="HSZ128" s="161"/>
      <c r="HTA128" s="161"/>
      <c r="HTB128" s="161"/>
      <c r="HTC128" s="161"/>
      <c r="HTD128" s="161"/>
      <c r="HTE128" s="161"/>
      <c r="HTF128" s="161"/>
      <c r="HTG128" s="161"/>
      <c r="HTH128" s="161"/>
      <c r="HTI128" s="161"/>
      <c r="HTJ128" s="161"/>
      <c r="HTK128" s="161"/>
      <c r="HTL128" s="161"/>
      <c r="HTM128" s="161"/>
      <c r="HTN128" s="161"/>
      <c r="HTO128" s="161"/>
      <c r="HTP128" s="161"/>
      <c r="HTQ128" s="161"/>
      <c r="HTR128" s="161"/>
      <c r="HTS128" s="161"/>
      <c r="HTT128" s="161"/>
      <c r="HTU128" s="161"/>
      <c r="HTV128" s="161"/>
      <c r="HTW128" s="161"/>
      <c r="HTX128" s="161"/>
      <c r="HTY128" s="161"/>
      <c r="HTZ128" s="161"/>
      <c r="HUA128" s="161"/>
      <c r="HUB128" s="161"/>
      <c r="HUC128" s="161"/>
      <c r="HUD128" s="161"/>
      <c r="HUE128" s="161"/>
      <c r="HUF128" s="161"/>
      <c r="HUG128" s="161"/>
      <c r="HUH128" s="161"/>
      <c r="HUI128" s="161"/>
      <c r="HUJ128" s="161"/>
      <c r="HUK128" s="161"/>
      <c r="HUL128" s="161"/>
      <c r="HUM128" s="161"/>
      <c r="HUN128" s="161"/>
      <c r="HUO128" s="161"/>
      <c r="HUP128" s="161"/>
      <c r="HUQ128" s="161"/>
      <c r="HUR128" s="161"/>
      <c r="HUS128" s="161"/>
      <c r="HUT128" s="161"/>
      <c r="HUU128" s="161"/>
      <c r="HUV128" s="161"/>
      <c r="HUW128" s="161"/>
      <c r="HUX128" s="161"/>
      <c r="HUY128" s="161"/>
      <c r="HUZ128" s="161"/>
      <c r="HVA128" s="161"/>
      <c r="HVB128" s="161"/>
      <c r="HVC128" s="161"/>
      <c r="HVD128" s="161"/>
      <c r="HVE128" s="161"/>
      <c r="HVF128" s="161"/>
      <c r="HVG128" s="161"/>
      <c r="HVH128" s="161"/>
      <c r="HVI128" s="161"/>
      <c r="HVJ128" s="161"/>
      <c r="HVK128" s="161"/>
      <c r="HVL128" s="161"/>
      <c r="HVM128" s="161"/>
      <c r="HVN128" s="161"/>
      <c r="HVO128" s="161"/>
      <c r="HVP128" s="161"/>
      <c r="HVQ128" s="161"/>
      <c r="HVR128" s="161"/>
      <c r="HVS128" s="161"/>
      <c r="HVT128" s="161"/>
      <c r="HVU128" s="161"/>
      <c r="HVV128" s="161"/>
      <c r="HVW128" s="161"/>
      <c r="HVX128" s="161"/>
      <c r="HVY128" s="161"/>
      <c r="HVZ128" s="161"/>
      <c r="HWA128" s="161"/>
      <c r="HWB128" s="161"/>
      <c r="HWC128" s="161"/>
      <c r="HWD128" s="161"/>
      <c r="HWE128" s="161"/>
      <c r="HWF128" s="161"/>
      <c r="HWG128" s="161"/>
      <c r="HWH128" s="161"/>
      <c r="HWI128" s="161"/>
      <c r="HWJ128" s="161"/>
      <c r="HWK128" s="161"/>
      <c r="HWL128" s="161"/>
      <c r="HWM128" s="161"/>
      <c r="HWN128" s="161"/>
      <c r="HWO128" s="161"/>
      <c r="HWP128" s="161"/>
      <c r="HWQ128" s="161"/>
      <c r="HWR128" s="161"/>
      <c r="HWS128" s="161"/>
      <c r="HWT128" s="161"/>
      <c r="HWU128" s="161"/>
      <c r="HWV128" s="161"/>
      <c r="HWW128" s="161"/>
      <c r="HWX128" s="161"/>
      <c r="HWY128" s="161"/>
      <c r="HWZ128" s="161"/>
      <c r="HXA128" s="161"/>
      <c r="HXB128" s="161"/>
      <c r="HXC128" s="161"/>
      <c r="HXD128" s="161"/>
      <c r="HXE128" s="161"/>
      <c r="HXF128" s="161"/>
      <c r="HXG128" s="161"/>
      <c r="HXH128" s="161"/>
      <c r="HXI128" s="161"/>
      <c r="HXJ128" s="161"/>
      <c r="HXK128" s="161"/>
      <c r="HXL128" s="161"/>
      <c r="HXM128" s="161"/>
      <c r="HXN128" s="161"/>
      <c r="HXO128" s="161"/>
      <c r="HXP128" s="161"/>
      <c r="HXQ128" s="161"/>
      <c r="HXR128" s="161"/>
      <c r="HXS128" s="161"/>
      <c r="HXT128" s="161"/>
      <c r="HXU128" s="161"/>
      <c r="HXV128" s="161"/>
      <c r="HXW128" s="161"/>
      <c r="HXX128" s="161"/>
      <c r="HXY128" s="161"/>
      <c r="HXZ128" s="161"/>
      <c r="HYA128" s="161"/>
      <c r="HYB128" s="161"/>
      <c r="HYC128" s="161"/>
      <c r="HYD128" s="161"/>
      <c r="HYE128" s="161"/>
      <c r="HYF128" s="161"/>
      <c r="HYG128" s="161"/>
      <c r="HYH128" s="161"/>
      <c r="HYI128" s="161"/>
      <c r="HYJ128" s="161"/>
      <c r="HYK128" s="161"/>
      <c r="HYL128" s="161"/>
      <c r="HYM128" s="161"/>
      <c r="HYN128" s="161"/>
      <c r="HYO128" s="161"/>
      <c r="HYP128" s="161"/>
      <c r="HYQ128" s="161"/>
      <c r="HYR128" s="161"/>
      <c r="HYS128" s="161"/>
      <c r="HYT128" s="161"/>
      <c r="HYU128" s="161"/>
      <c r="HYV128" s="161"/>
      <c r="HYW128" s="161"/>
      <c r="HYX128" s="161"/>
      <c r="HYY128" s="161"/>
      <c r="HYZ128" s="161"/>
      <c r="HZA128" s="161"/>
      <c r="HZB128" s="161"/>
      <c r="HZC128" s="161"/>
      <c r="HZD128" s="161"/>
      <c r="HZE128" s="161"/>
      <c r="HZF128" s="161"/>
      <c r="HZG128" s="161"/>
      <c r="HZH128" s="161"/>
      <c r="HZI128" s="161"/>
      <c r="HZJ128" s="161"/>
      <c r="HZK128" s="161"/>
      <c r="HZL128" s="161"/>
      <c r="HZM128" s="161"/>
      <c r="HZN128" s="161"/>
      <c r="HZO128" s="161"/>
      <c r="HZP128" s="161"/>
      <c r="HZQ128" s="161"/>
      <c r="HZR128" s="161"/>
      <c r="HZS128" s="161"/>
      <c r="HZT128" s="161"/>
      <c r="HZU128" s="161"/>
      <c r="HZV128" s="161"/>
      <c r="HZW128" s="161"/>
      <c r="HZX128" s="161"/>
      <c r="HZY128" s="161"/>
      <c r="HZZ128" s="161"/>
      <c r="IAA128" s="161"/>
      <c r="IAB128" s="161"/>
      <c r="IAC128" s="161"/>
      <c r="IAD128" s="161"/>
      <c r="IAE128" s="161"/>
      <c r="IAF128" s="161"/>
      <c r="IAG128" s="161"/>
      <c r="IAH128" s="161"/>
      <c r="IAI128" s="161"/>
      <c r="IAJ128" s="161"/>
      <c r="IAK128" s="161"/>
      <c r="IAL128" s="161"/>
      <c r="IAM128" s="161"/>
      <c r="IAN128" s="161"/>
      <c r="IAO128" s="161"/>
      <c r="IAP128" s="161"/>
      <c r="IAQ128" s="161"/>
      <c r="IAR128" s="161"/>
      <c r="IAS128" s="161"/>
      <c r="IAT128" s="161"/>
      <c r="IAU128" s="161"/>
      <c r="IAV128" s="161"/>
      <c r="IAW128" s="161"/>
      <c r="IAX128" s="161"/>
      <c r="IAY128" s="161"/>
      <c r="IAZ128" s="161"/>
      <c r="IBA128" s="161"/>
      <c r="IBB128" s="161"/>
      <c r="IBC128" s="161"/>
      <c r="IBD128" s="161"/>
      <c r="IBE128" s="161"/>
      <c r="IBF128" s="161"/>
      <c r="IBG128" s="161"/>
      <c r="IBH128" s="161"/>
      <c r="IBI128" s="161"/>
      <c r="IBJ128" s="161"/>
      <c r="IBK128" s="161"/>
      <c r="IBL128" s="161"/>
      <c r="IBM128" s="161"/>
      <c r="IBN128" s="161"/>
      <c r="IBO128" s="161"/>
      <c r="IBP128" s="161"/>
      <c r="IBQ128" s="161"/>
      <c r="IBR128" s="161"/>
      <c r="IBS128" s="161"/>
      <c r="IBT128" s="161"/>
      <c r="IBU128" s="161"/>
      <c r="IBV128" s="161"/>
      <c r="IBW128" s="161"/>
      <c r="IBX128" s="161"/>
      <c r="IBY128" s="161"/>
      <c r="IBZ128" s="161"/>
      <c r="ICA128" s="161"/>
      <c r="ICB128" s="161"/>
      <c r="ICC128" s="161"/>
      <c r="ICD128" s="161"/>
      <c r="ICE128" s="161"/>
      <c r="ICF128" s="161"/>
      <c r="ICG128" s="161"/>
      <c r="ICH128" s="161"/>
      <c r="ICI128" s="161"/>
      <c r="ICJ128" s="161"/>
      <c r="ICK128" s="161"/>
      <c r="ICL128" s="161"/>
      <c r="ICM128" s="161"/>
      <c r="ICN128" s="161"/>
      <c r="ICO128" s="161"/>
      <c r="ICP128" s="161"/>
      <c r="ICQ128" s="161"/>
      <c r="ICR128" s="161"/>
      <c r="ICS128" s="161"/>
      <c r="ICT128" s="161"/>
      <c r="ICU128" s="161"/>
      <c r="ICV128" s="161"/>
      <c r="ICW128" s="161"/>
      <c r="ICX128" s="161"/>
      <c r="ICY128" s="161"/>
      <c r="ICZ128" s="161"/>
      <c r="IDA128" s="161"/>
      <c r="IDB128" s="161"/>
      <c r="IDC128" s="161"/>
      <c r="IDD128" s="161"/>
      <c r="IDE128" s="161"/>
      <c r="IDF128" s="161"/>
      <c r="IDG128" s="161"/>
      <c r="IDH128" s="161"/>
      <c r="IDI128" s="161"/>
      <c r="IDJ128" s="161"/>
      <c r="IDK128" s="161"/>
      <c r="IDL128" s="161"/>
      <c r="IDM128" s="161"/>
      <c r="IDN128" s="161"/>
      <c r="IDO128" s="161"/>
      <c r="IDP128" s="161"/>
      <c r="IDQ128" s="161"/>
      <c r="IDR128" s="161"/>
      <c r="IDS128" s="161"/>
      <c r="IDT128" s="161"/>
      <c r="IDU128" s="161"/>
      <c r="IDV128" s="161"/>
      <c r="IDW128" s="161"/>
      <c r="IDX128" s="161"/>
      <c r="IDY128" s="161"/>
      <c r="IDZ128" s="161"/>
      <c r="IEA128" s="161"/>
      <c r="IEB128" s="161"/>
      <c r="IEC128" s="161"/>
      <c r="IED128" s="161"/>
      <c r="IEE128" s="161"/>
      <c r="IEF128" s="161"/>
      <c r="IEG128" s="161"/>
      <c r="IEH128" s="161"/>
      <c r="IEI128" s="161"/>
      <c r="IEJ128" s="161"/>
      <c r="IEK128" s="161"/>
      <c r="IEL128" s="161"/>
      <c r="IEM128" s="161"/>
      <c r="IEN128" s="161"/>
      <c r="IEO128" s="161"/>
      <c r="IEP128" s="161"/>
      <c r="IEQ128" s="161"/>
      <c r="IER128" s="161"/>
      <c r="IES128" s="161"/>
      <c r="IET128" s="161"/>
      <c r="IEU128" s="161"/>
      <c r="IEV128" s="161"/>
      <c r="IEW128" s="161"/>
      <c r="IEX128" s="161"/>
      <c r="IEY128" s="161"/>
      <c r="IEZ128" s="161"/>
      <c r="IFA128" s="161"/>
      <c r="IFB128" s="161"/>
      <c r="IFC128" s="161"/>
      <c r="IFD128" s="161"/>
      <c r="IFE128" s="161"/>
      <c r="IFF128" s="161"/>
      <c r="IFG128" s="161"/>
      <c r="IFH128" s="161"/>
      <c r="IFI128" s="161"/>
      <c r="IFJ128" s="161"/>
      <c r="IFK128" s="161"/>
      <c r="IFL128" s="161"/>
      <c r="IFM128" s="161"/>
      <c r="IFN128" s="161"/>
      <c r="IFO128" s="161"/>
      <c r="IFP128" s="161"/>
      <c r="IFQ128" s="161"/>
      <c r="IFR128" s="161"/>
      <c r="IFS128" s="161"/>
      <c r="IFT128" s="161"/>
      <c r="IFU128" s="161"/>
      <c r="IFV128" s="161"/>
      <c r="IFW128" s="161"/>
      <c r="IFX128" s="161"/>
      <c r="IFY128" s="161"/>
      <c r="IFZ128" s="161"/>
      <c r="IGA128" s="161"/>
      <c r="IGB128" s="161"/>
      <c r="IGC128" s="161"/>
      <c r="IGD128" s="161"/>
      <c r="IGE128" s="161"/>
      <c r="IGF128" s="161"/>
      <c r="IGG128" s="161"/>
      <c r="IGH128" s="161"/>
      <c r="IGI128" s="161"/>
      <c r="IGJ128" s="161"/>
      <c r="IGK128" s="161"/>
      <c r="IGL128" s="161"/>
      <c r="IGM128" s="161"/>
      <c r="IGN128" s="161"/>
      <c r="IGO128" s="161"/>
      <c r="IGP128" s="161"/>
      <c r="IGQ128" s="161"/>
      <c r="IGR128" s="161"/>
      <c r="IGS128" s="161"/>
      <c r="IGT128" s="161"/>
      <c r="IGU128" s="161"/>
      <c r="IGV128" s="161"/>
      <c r="IGW128" s="161"/>
      <c r="IGX128" s="161"/>
      <c r="IGY128" s="161"/>
      <c r="IGZ128" s="161"/>
      <c r="IHA128" s="161"/>
      <c r="IHB128" s="161"/>
      <c r="IHC128" s="161"/>
      <c r="IHD128" s="161"/>
      <c r="IHE128" s="161"/>
      <c r="IHF128" s="161"/>
      <c r="IHG128" s="161"/>
      <c r="IHH128" s="161"/>
      <c r="IHI128" s="161"/>
      <c r="IHJ128" s="161"/>
      <c r="IHK128" s="161"/>
      <c r="IHL128" s="161"/>
      <c r="IHM128" s="161"/>
      <c r="IHN128" s="161"/>
      <c r="IHO128" s="161"/>
      <c r="IHP128" s="161"/>
      <c r="IHQ128" s="161"/>
      <c r="IHR128" s="161"/>
      <c r="IHS128" s="161"/>
      <c r="IHT128" s="161"/>
      <c r="IHU128" s="161"/>
      <c r="IHV128" s="161"/>
      <c r="IHW128" s="161"/>
      <c r="IHX128" s="161"/>
      <c r="IHY128" s="161"/>
      <c r="IHZ128" s="161"/>
      <c r="IIA128" s="161"/>
      <c r="IIB128" s="161"/>
      <c r="IIC128" s="161"/>
      <c r="IID128" s="161"/>
      <c r="IIE128" s="161"/>
      <c r="IIF128" s="161"/>
      <c r="IIG128" s="161"/>
      <c r="IIH128" s="161"/>
      <c r="III128" s="161"/>
      <c r="IIJ128" s="161"/>
      <c r="IIK128" s="161"/>
      <c r="IIL128" s="161"/>
      <c r="IIM128" s="161"/>
      <c r="IIN128" s="161"/>
      <c r="IIO128" s="161"/>
      <c r="IIP128" s="161"/>
      <c r="IIQ128" s="161"/>
      <c r="IIR128" s="161"/>
      <c r="IIS128" s="161"/>
      <c r="IIT128" s="161"/>
      <c r="IIU128" s="161"/>
      <c r="IIV128" s="161"/>
      <c r="IIW128" s="161"/>
      <c r="IIX128" s="161"/>
      <c r="IIY128" s="161"/>
      <c r="IIZ128" s="161"/>
      <c r="IJA128" s="161"/>
      <c r="IJB128" s="161"/>
      <c r="IJC128" s="161"/>
      <c r="IJD128" s="161"/>
      <c r="IJE128" s="161"/>
      <c r="IJF128" s="161"/>
      <c r="IJG128" s="161"/>
      <c r="IJH128" s="161"/>
      <c r="IJI128" s="161"/>
      <c r="IJJ128" s="161"/>
      <c r="IJK128" s="161"/>
      <c r="IJL128" s="161"/>
      <c r="IJM128" s="161"/>
      <c r="IJN128" s="161"/>
      <c r="IJO128" s="161"/>
      <c r="IJP128" s="161"/>
      <c r="IJQ128" s="161"/>
      <c r="IJR128" s="161"/>
      <c r="IJS128" s="161"/>
      <c r="IJT128" s="161"/>
      <c r="IJU128" s="161"/>
      <c r="IJV128" s="161"/>
      <c r="IJW128" s="161"/>
      <c r="IJX128" s="161"/>
      <c r="IJY128" s="161"/>
      <c r="IJZ128" s="161"/>
      <c r="IKA128" s="161"/>
      <c r="IKB128" s="161"/>
      <c r="IKC128" s="161"/>
      <c r="IKD128" s="161"/>
      <c r="IKE128" s="161"/>
      <c r="IKF128" s="161"/>
      <c r="IKG128" s="161"/>
      <c r="IKH128" s="161"/>
      <c r="IKI128" s="161"/>
      <c r="IKJ128" s="161"/>
      <c r="IKK128" s="161"/>
      <c r="IKL128" s="161"/>
      <c r="IKM128" s="161"/>
      <c r="IKN128" s="161"/>
      <c r="IKO128" s="161"/>
      <c r="IKP128" s="161"/>
      <c r="IKQ128" s="161"/>
      <c r="IKR128" s="161"/>
      <c r="IKS128" s="161"/>
      <c r="IKT128" s="161"/>
      <c r="IKU128" s="161"/>
      <c r="IKV128" s="161"/>
      <c r="IKW128" s="161"/>
      <c r="IKX128" s="161"/>
      <c r="IKY128" s="161"/>
      <c r="IKZ128" s="161"/>
      <c r="ILA128" s="161"/>
      <c r="ILB128" s="161"/>
      <c r="ILC128" s="161"/>
      <c r="ILD128" s="161"/>
      <c r="ILE128" s="161"/>
      <c r="ILF128" s="161"/>
      <c r="ILG128" s="161"/>
      <c r="ILH128" s="161"/>
      <c r="ILI128" s="161"/>
      <c r="ILJ128" s="161"/>
      <c r="ILK128" s="161"/>
      <c r="ILL128" s="161"/>
      <c r="ILM128" s="161"/>
      <c r="ILN128" s="161"/>
      <c r="ILO128" s="161"/>
      <c r="ILP128" s="161"/>
      <c r="ILQ128" s="161"/>
      <c r="ILR128" s="161"/>
      <c r="ILS128" s="161"/>
      <c r="ILT128" s="161"/>
      <c r="ILU128" s="161"/>
      <c r="ILV128" s="161"/>
      <c r="ILW128" s="161"/>
      <c r="ILX128" s="161"/>
      <c r="ILY128" s="161"/>
      <c r="ILZ128" s="161"/>
      <c r="IMA128" s="161"/>
      <c r="IMB128" s="161"/>
      <c r="IMC128" s="161"/>
      <c r="IMD128" s="161"/>
      <c r="IME128" s="161"/>
      <c r="IMF128" s="161"/>
      <c r="IMG128" s="161"/>
      <c r="IMH128" s="161"/>
      <c r="IMI128" s="161"/>
      <c r="IMJ128" s="161"/>
      <c r="IMK128" s="161"/>
      <c r="IML128" s="161"/>
      <c r="IMM128" s="161"/>
      <c r="IMN128" s="161"/>
      <c r="IMO128" s="161"/>
      <c r="IMP128" s="161"/>
      <c r="IMQ128" s="161"/>
      <c r="IMR128" s="161"/>
      <c r="IMS128" s="161"/>
      <c r="IMT128" s="161"/>
      <c r="IMU128" s="161"/>
      <c r="IMV128" s="161"/>
      <c r="IMW128" s="161"/>
      <c r="IMX128" s="161"/>
      <c r="IMY128" s="161"/>
      <c r="IMZ128" s="161"/>
      <c r="INA128" s="161"/>
      <c r="INB128" s="161"/>
      <c r="INC128" s="161"/>
      <c r="IND128" s="161"/>
      <c r="INE128" s="161"/>
      <c r="INF128" s="161"/>
      <c r="ING128" s="161"/>
      <c r="INH128" s="161"/>
      <c r="INI128" s="161"/>
      <c r="INJ128" s="161"/>
      <c r="INK128" s="161"/>
      <c r="INL128" s="161"/>
      <c r="INM128" s="161"/>
      <c r="INN128" s="161"/>
      <c r="INO128" s="161"/>
      <c r="INP128" s="161"/>
      <c r="INQ128" s="161"/>
      <c r="INR128" s="161"/>
      <c r="INS128" s="161"/>
      <c r="INT128" s="161"/>
      <c r="INU128" s="161"/>
      <c r="INV128" s="161"/>
      <c r="INW128" s="161"/>
      <c r="INX128" s="161"/>
      <c r="INY128" s="161"/>
      <c r="INZ128" s="161"/>
      <c r="IOA128" s="161"/>
      <c r="IOB128" s="161"/>
      <c r="IOC128" s="161"/>
      <c r="IOD128" s="161"/>
      <c r="IOE128" s="161"/>
      <c r="IOF128" s="161"/>
      <c r="IOG128" s="161"/>
      <c r="IOH128" s="161"/>
      <c r="IOI128" s="161"/>
      <c r="IOJ128" s="161"/>
      <c r="IOK128" s="161"/>
      <c r="IOL128" s="161"/>
      <c r="IOM128" s="161"/>
      <c r="ION128" s="161"/>
      <c r="IOO128" s="161"/>
      <c r="IOP128" s="161"/>
      <c r="IOQ128" s="161"/>
      <c r="IOR128" s="161"/>
      <c r="IOS128" s="161"/>
      <c r="IOT128" s="161"/>
      <c r="IOU128" s="161"/>
      <c r="IOV128" s="161"/>
      <c r="IOW128" s="161"/>
      <c r="IOX128" s="161"/>
      <c r="IOY128" s="161"/>
      <c r="IOZ128" s="161"/>
      <c r="IPA128" s="161"/>
      <c r="IPB128" s="161"/>
      <c r="IPC128" s="161"/>
      <c r="IPD128" s="161"/>
      <c r="IPE128" s="161"/>
      <c r="IPF128" s="161"/>
      <c r="IPG128" s="161"/>
      <c r="IPH128" s="161"/>
      <c r="IPI128" s="161"/>
      <c r="IPJ128" s="161"/>
      <c r="IPK128" s="161"/>
      <c r="IPL128" s="161"/>
      <c r="IPM128" s="161"/>
      <c r="IPN128" s="161"/>
      <c r="IPO128" s="161"/>
      <c r="IPP128" s="161"/>
      <c r="IPQ128" s="161"/>
      <c r="IPR128" s="161"/>
      <c r="IPS128" s="161"/>
      <c r="IPT128" s="161"/>
      <c r="IPU128" s="161"/>
      <c r="IPV128" s="161"/>
      <c r="IPW128" s="161"/>
      <c r="IPX128" s="161"/>
      <c r="IPY128" s="161"/>
      <c r="IPZ128" s="161"/>
      <c r="IQA128" s="161"/>
      <c r="IQB128" s="161"/>
      <c r="IQC128" s="161"/>
      <c r="IQD128" s="161"/>
      <c r="IQE128" s="161"/>
      <c r="IQF128" s="161"/>
      <c r="IQG128" s="161"/>
      <c r="IQH128" s="161"/>
      <c r="IQI128" s="161"/>
      <c r="IQJ128" s="161"/>
      <c r="IQK128" s="161"/>
      <c r="IQL128" s="161"/>
      <c r="IQM128" s="161"/>
      <c r="IQN128" s="161"/>
      <c r="IQO128" s="161"/>
      <c r="IQP128" s="161"/>
      <c r="IQQ128" s="161"/>
      <c r="IQR128" s="161"/>
      <c r="IQS128" s="161"/>
      <c r="IQT128" s="161"/>
      <c r="IQU128" s="161"/>
      <c r="IQV128" s="161"/>
      <c r="IQW128" s="161"/>
      <c r="IQX128" s="161"/>
      <c r="IQY128" s="161"/>
      <c r="IQZ128" s="161"/>
      <c r="IRA128" s="161"/>
      <c r="IRB128" s="161"/>
      <c r="IRC128" s="161"/>
      <c r="IRD128" s="161"/>
      <c r="IRE128" s="161"/>
      <c r="IRF128" s="161"/>
      <c r="IRG128" s="161"/>
      <c r="IRH128" s="161"/>
      <c r="IRI128" s="161"/>
      <c r="IRJ128" s="161"/>
      <c r="IRK128" s="161"/>
      <c r="IRL128" s="161"/>
      <c r="IRM128" s="161"/>
      <c r="IRN128" s="161"/>
      <c r="IRO128" s="161"/>
      <c r="IRP128" s="161"/>
      <c r="IRQ128" s="161"/>
      <c r="IRR128" s="161"/>
      <c r="IRS128" s="161"/>
      <c r="IRT128" s="161"/>
      <c r="IRU128" s="161"/>
      <c r="IRV128" s="161"/>
      <c r="IRW128" s="161"/>
      <c r="IRX128" s="161"/>
      <c r="IRY128" s="161"/>
      <c r="IRZ128" s="161"/>
      <c r="ISA128" s="161"/>
      <c r="ISB128" s="161"/>
      <c r="ISC128" s="161"/>
      <c r="ISD128" s="161"/>
      <c r="ISE128" s="161"/>
      <c r="ISF128" s="161"/>
      <c r="ISG128" s="161"/>
      <c r="ISH128" s="161"/>
      <c r="ISI128" s="161"/>
      <c r="ISJ128" s="161"/>
      <c r="ISK128" s="161"/>
      <c r="ISL128" s="161"/>
      <c r="ISM128" s="161"/>
      <c r="ISN128" s="161"/>
      <c r="ISO128" s="161"/>
      <c r="ISP128" s="161"/>
      <c r="ISQ128" s="161"/>
      <c r="ISR128" s="161"/>
      <c r="ISS128" s="161"/>
      <c r="IST128" s="161"/>
      <c r="ISU128" s="161"/>
      <c r="ISV128" s="161"/>
      <c r="ISW128" s="161"/>
      <c r="ISX128" s="161"/>
      <c r="ISY128" s="161"/>
      <c r="ISZ128" s="161"/>
      <c r="ITA128" s="161"/>
      <c r="ITB128" s="161"/>
      <c r="ITC128" s="161"/>
      <c r="ITD128" s="161"/>
      <c r="ITE128" s="161"/>
      <c r="ITF128" s="161"/>
      <c r="ITG128" s="161"/>
      <c r="ITH128" s="161"/>
      <c r="ITI128" s="161"/>
      <c r="ITJ128" s="161"/>
      <c r="ITK128" s="161"/>
      <c r="ITL128" s="161"/>
      <c r="ITM128" s="161"/>
      <c r="ITN128" s="161"/>
      <c r="ITO128" s="161"/>
      <c r="ITP128" s="161"/>
      <c r="ITQ128" s="161"/>
      <c r="ITR128" s="161"/>
      <c r="ITS128" s="161"/>
      <c r="ITT128" s="161"/>
      <c r="ITU128" s="161"/>
      <c r="ITV128" s="161"/>
      <c r="ITW128" s="161"/>
      <c r="ITX128" s="161"/>
      <c r="ITY128" s="161"/>
      <c r="ITZ128" s="161"/>
      <c r="IUA128" s="161"/>
      <c r="IUB128" s="161"/>
      <c r="IUC128" s="161"/>
      <c r="IUD128" s="161"/>
      <c r="IUE128" s="161"/>
      <c r="IUF128" s="161"/>
      <c r="IUG128" s="161"/>
      <c r="IUH128" s="161"/>
      <c r="IUI128" s="161"/>
      <c r="IUJ128" s="161"/>
      <c r="IUK128" s="161"/>
      <c r="IUL128" s="161"/>
      <c r="IUM128" s="161"/>
      <c r="IUN128" s="161"/>
      <c r="IUO128" s="161"/>
      <c r="IUP128" s="161"/>
      <c r="IUQ128" s="161"/>
      <c r="IUR128" s="161"/>
      <c r="IUS128" s="161"/>
      <c r="IUT128" s="161"/>
      <c r="IUU128" s="161"/>
      <c r="IUV128" s="161"/>
      <c r="IUW128" s="161"/>
      <c r="IUX128" s="161"/>
      <c r="IUY128" s="161"/>
      <c r="IUZ128" s="161"/>
      <c r="IVA128" s="161"/>
      <c r="IVB128" s="161"/>
      <c r="IVC128" s="161"/>
      <c r="IVD128" s="161"/>
      <c r="IVE128" s="161"/>
      <c r="IVF128" s="161"/>
      <c r="IVG128" s="161"/>
      <c r="IVH128" s="161"/>
      <c r="IVI128" s="161"/>
      <c r="IVJ128" s="161"/>
      <c r="IVK128" s="161"/>
      <c r="IVL128" s="161"/>
      <c r="IVM128" s="161"/>
      <c r="IVN128" s="161"/>
      <c r="IVO128" s="161"/>
      <c r="IVP128" s="161"/>
      <c r="IVQ128" s="161"/>
      <c r="IVR128" s="161"/>
      <c r="IVS128" s="161"/>
      <c r="IVT128" s="161"/>
      <c r="IVU128" s="161"/>
      <c r="IVV128" s="161"/>
      <c r="IVW128" s="161"/>
      <c r="IVX128" s="161"/>
      <c r="IVY128" s="161"/>
      <c r="IVZ128" s="161"/>
      <c r="IWA128" s="161"/>
      <c r="IWB128" s="161"/>
      <c r="IWC128" s="161"/>
      <c r="IWD128" s="161"/>
      <c r="IWE128" s="161"/>
      <c r="IWF128" s="161"/>
      <c r="IWG128" s="161"/>
      <c r="IWH128" s="161"/>
      <c r="IWI128" s="161"/>
      <c r="IWJ128" s="161"/>
      <c r="IWK128" s="161"/>
      <c r="IWL128" s="161"/>
      <c r="IWM128" s="161"/>
      <c r="IWN128" s="161"/>
      <c r="IWO128" s="161"/>
      <c r="IWP128" s="161"/>
      <c r="IWQ128" s="161"/>
      <c r="IWR128" s="161"/>
      <c r="IWS128" s="161"/>
      <c r="IWT128" s="161"/>
      <c r="IWU128" s="161"/>
      <c r="IWV128" s="161"/>
      <c r="IWW128" s="161"/>
      <c r="IWX128" s="161"/>
      <c r="IWY128" s="161"/>
      <c r="IWZ128" s="161"/>
      <c r="IXA128" s="161"/>
      <c r="IXB128" s="161"/>
      <c r="IXC128" s="161"/>
      <c r="IXD128" s="161"/>
      <c r="IXE128" s="161"/>
      <c r="IXF128" s="161"/>
      <c r="IXG128" s="161"/>
      <c r="IXH128" s="161"/>
      <c r="IXI128" s="161"/>
      <c r="IXJ128" s="161"/>
      <c r="IXK128" s="161"/>
      <c r="IXL128" s="161"/>
      <c r="IXM128" s="161"/>
      <c r="IXN128" s="161"/>
      <c r="IXO128" s="161"/>
      <c r="IXP128" s="161"/>
      <c r="IXQ128" s="161"/>
      <c r="IXR128" s="161"/>
      <c r="IXS128" s="161"/>
      <c r="IXT128" s="161"/>
      <c r="IXU128" s="161"/>
      <c r="IXV128" s="161"/>
      <c r="IXW128" s="161"/>
      <c r="IXX128" s="161"/>
      <c r="IXY128" s="161"/>
      <c r="IXZ128" s="161"/>
      <c r="IYA128" s="161"/>
      <c r="IYB128" s="161"/>
      <c r="IYC128" s="161"/>
      <c r="IYD128" s="161"/>
      <c r="IYE128" s="161"/>
      <c r="IYF128" s="161"/>
      <c r="IYG128" s="161"/>
      <c r="IYH128" s="161"/>
      <c r="IYI128" s="161"/>
      <c r="IYJ128" s="161"/>
      <c r="IYK128" s="161"/>
      <c r="IYL128" s="161"/>
      <c r="IYM128" s="161"/>
      <c r="IYN128" s="161"/>
      <c r="IYO128" s="161"/>
      <c r="IYP128" s="161"/>
      <c r="IYQ128" s="161"/>
      <c r="IYR128" s="161"/>
      <c r="IYS128" s="161"/>
      <c r="IYT128" s="161"/>
      <c r="IYU128" s="161"/>
      <c r="IYV128" s="161"/>
      <c r="IYW128" s="161"/>
      <c r="IYX128" s="161"/>
      <c r="IYY128" s="161"/>
      <c r="IYZ128" s="161"/>
      <c r="IZA128" s="161"/>
      <c r="IZB128" s="161"/>
      <c r="IZC128" s="161"/>
      <c r="IZD128" s="161"/>
      <c r="IZE128" s="161"/>
      <c r="IZF128" s="161"/>
      <c r="IZG128" s="161"/>
      <c r="IZH128" s="161"/>
      <c r="IZI128" s="161"/>
      <c r="IZJ128" s="161"/>
      <c r="IZK128" s="161"/>
      <c r="IZL128" s="161"/>
      <c r="IZM128" s="161"/>
      <c r="IZN128" s="161"/>
      <c r="IZO128" s="161"/>
      <c r="IZP128" s="161"/>
      <c r="IZQ128" s="161"/>
      <c r="IZR128" s="161"/>
      <c r="IZS128" s="161"/>
      <c r="IZT128" s="161"/>
      <c r="IZU128" s="161"/>
      <c r="IZV128" s="161"/>
      <c r="IZW128" s="161"/>
      <c r="IZX128" s="161"/>
      <c r="IZY128" s="161"/>
      <c r="IZZ128" s="161"/>
      <c r="JAA128" s="161"/>
      <c r="JAB128" s="161"/>
      <c r="JAC128" s="161"/>
      <c r="JAD128" s="161"/>
      <c r="JAE128" s="161"/>
      <c r="JAF128" s="161"/>
      <c r="JAG128" s="161"/>
      <c r="JAH128" s="161"/>
      <c r="JAI128" s="161"/>
      <c r="JAJ128" s="161"/>
      <c r="JAK128" s="161"/>
      <c r="JAL128" s="161"/>
      <c r="JAM128" s="161"/>
      <c r="JAN128" s="161"/>
      <c r="JAO128" s="161"/>
      <c r="JAP128" s="161"/>
      <c r="JAQ128" s="161"/>
      <c r="JAR128" s="161"/>
      <c r="JAS128" s="161"/>
      <c r="JAT128" s="161"/>
      <c r="JAU128" s="161"/>
      <c r="JAV128" s="161"/>
      <c r="JAW128" s="161"/>
      <c r="JAX128" s="161"/>
      <c r="JAY128" s="161"/>
      <c r="JAZ128" s="161"/>
      <c r="JBA128" s="161"/>
      <c r="JBB128" s="161"/>
      <c r="JBC128" s="161"/>
      <c r="JBD128" s="161"/>
      <c r="JBE128" s="161"/>
      <c r="JBF128" s="161"/>
      <c r="JBG128" s="161"/>
      <c r="JBH128" s="161"/>
      <c r="JBI128" s="161"/>
      <c r="JBJ128" s="161"/>
      <c r="JBK128" s="161"/>
      <c r="JBL128" s="161"/>
      <c r="JBM128" s="161"/>
      <c r="JBN128" s="161"/>
      <c r="JBO128" s="161"/>
      <c r="JBP128" s="161"/>
      <c r="JBQ128" s="161"/>
      <c r="JBR128" s="161"/>
      <c r="JBS128" s="161"/>
      <c r="JBT128" s="161"/>
      <c r="JBU128" s="161"/>
      <c r="JBV128" s="161"/>
      <c r="JBW128" s="161"/>
      <c r="JBX128" s="161"/>
      <c r="JBY128" s="161"/>
      <c r="JBZ128" s="161"/>
      <c r="JCA128" s="161"/>
      <c r="JCB128" s="161"/>
      <c r="JCC128" s="161"/>
      <c r="JCD128" s="161"/>
      <c r="JCE128" s="161"/>
      <c r="JCF128" s="161"/>
      <c r="JCG128" s="161"/>
      <c r="JCH128" s="161"/>
      <c r="JCI128" s="161"/>
      <c r="JCJ128" s="161"/>
      <c r="JCK128" s="161"/>
      <c r="JCL128" s="161"/>
      <c r="JCM128" s="161"/>
      <c r="JCN128" s="161"/>
      <c r="JCO128" s="161"/>
      <c r="JCP128" s="161"/>
      <c r="JCQ128" s="161"/>
      <c r="JCR128" s="161"/>
      <c r="JCS128" s="161"/>
      <c r="JCT128" s="161"/>
      <c r="JCU128" s="161"/>
      <c r="JCV128" s="161"/>
      <c r="JCW128" s="161"/>
      <c r="JCX128" s="161"/>
      <c r="JCY128" s="161"/>
      <c r="JCZ128" s="161"/>
      <c r="JDA128" s="161"/>
      <c r="JDB128" s="161"/>
      <c r="JDC128" s="161"/>
      <c r="JDD128" s="161"/>
      <c r="JDE128" s="161"/>
      <c r="JDF128" s="161"/>
      <c r="JDG128" s="161"/>
      <c r="JDH128" s="161"/>
      <c r="JDI128" s="161"/>
      <c r="JDJ128" s="161"/>
      <c r="JDK128" s="161"/>
      <c r="JDL128" s="161"/>
      <c r="JDM128" s="161"/>
      <c r="JDN128" s="161"/>
      <c r="JDO128" s="161"/>
      <c r="JDP128" s="161"/>
      <c r="JDQ128" s="161"/>
      <c r="JDR128" s="161"/>
      <c r="JDS128" s="161"/>
      <c r="JDT128" s="161"/>
      <c r="JDU128" s="161"/>
      <c r="JDV128" s="161"/>
      <c r="JDW128" s="161"/>
      <c r="JDX128" s="161"/>
      <c r="JDY128" s="161"/>
      <c r="JDZ128" s="161"/>
      <c r="JEA128" s="161"/>
      <c r="JEB128" s="161"/>
      <c r="JEC128" s="161"/>
      <c r="JED128" s="161"/>
      <c r="JEE128" s="161"/>
      <c r="JEF128" s="161"/>
      <c r="JEG128" s="161"/>
      <c r="JEH128" s="161"/>
      <c r="JEI128" s="161"/>
      <c r="JEJ128" s="161"/>
      <c r="JEK128" s="161"/>
      <c r="JEL128" s="161"/>
      <c r="JEM128" s="161"/>
      <c r="JEN128" s="161"/>
      <c r="JEO128" s="161"/>
      <c r="JEP128" s="161"/>
      <c r="JEQ128" s="161"/>
      <c r="JER128" s="161"/>
      <c r="JES128" s="161"/>
      <c r="JET128" s="161"/>
      <c r="JEU128" s="161"/>
      <c r="JEV128" s="161"/>
      <c r="JEW128" s="161"/>
      <c r="JEX128" s="161"/>
      <c r="JEY128" s="161"/>
      <c r="JEZ128" s="161"/>
      <c r="JFA128" s="161"/>
      <c r="JFB128" s="161"/>
      <c r="JFC128" s="161"/>
      <c r="JFD128" s="161"/>
      <c r="JFE128" s="161"/>
      <c r="JFF128" s="161"/>
      <c r="JFG128" s="161"/>
      <c r="JFH128" s="161"/>
      <c r="JFI128" s="161"/>
      <c r="JFJ128" s="161"/>
      <c r="JFK128" s="161"/>
      <c r="JFL128" s="161"/>
      <c r="JFM128" s="161"/>
      <c r="JFN128" s="161"/>
      <c r="JFO128" s="161"/>
      <c r="JFP128" s="161"/>
      <c r="JFQ128" s="161"/>
      <c r="JFR128" s="161"/>
      <c r="JFS128" s="161"/>
      <c r="JFT128" s="161"/>
      <c r="JFU128" s="161"/>
      <c r="JFV128" s="161"/>
      <c r="JFW128" s="161"/>
      <c r="JFX128" s="161"/>
      <c r="JFY128" s="161"/>
      <c r="JFZ128" s="161"/>
      <c r="JGA128" s="161"/>
      <c r="JGB128" s="161"/>
      <c r="JGC128" s="161"/>
      <c r="JGD128" s="161"/>
      <c r="JGE128" s="161"/>
      <c r="JGF128" s="161"/>
      <c r="JGG128" s="161"/>
      <c r="JGH128" s="161"/>
      <c r="JGI128" s="161"/>
      <c r="JGJ128" s="161"/>
      <c r="JGK128" s="161"/>
      <c r="JGL128" s="161"/>
      <c r="JGM128" s="161"/>
      <c r="JGN128" s="161"/>
      <c r="JGO128" s="161"/>
      <c r="JGP128" s="161"/>
      <c r="JGQ128" s="161"/>
      <c r="JGR128" s="161"/>
      <c r="JGS128" s="161"/>
      <c r="JGT128" s="161"/>
      <c r="JGU128" s="161"/>
      <c r="JGV128" s="161"/>
      <c r="JGW128" s="161"/>
      <c r="JGX128" s="161"/>
      <c r="JGY128" s="161"/>
      <c r="JGZ128" s="161"/>
      <c r="JHA128" s="161"/>
      <c r="JHB128" s="161"/>
      <c r="JHC128" s="161"/>
      <c r="JHD128" s="161"/>
      <c r="JHE128" s="161"/>
      <c r="JHF128" s="161"/>
      <c r="JHG128" s="161"/>
      <c r="JHH128" s="161"/>
      <c r="JHI128" s="161"/>
      <c r="JHJ128" s="161"/>
      <c r="JHK128" s="161"/>
      <c r="JHL128" s="161"/>
      <c r="JHM128" s="161"/>
      <c r="JHN128" s="161"/>
      <c r="JHO128" s="161"/>
      <c r="JHP128" s="161"/>
      <c r="JHQ128" s="161"/>
      <c r="JHR128" s="161"/>
      <c r="JHS128" s="161"/>
      <c r="JHT128" s="161"/>
      <c r="JHU128" s="161"/>
      <c r="JHV128" s="161"/>
      <c r="JHW128" s="161"/>
      <c r="JHX128" s="161"/>
      <c r="JHY128" s="161"/>
      <c r="JHZ128" s="161"/>
      <c r="JIA128" s="161"/>
      <c r="JIB128" s="161"/>
      <c r="JIC128" s="161"/>
      <c r="JID128" s="161"/>
      <c r="JIE128" s="161"/>
      <c r="JIF128" s="161"/>
      <c r="JIG128" s="161"/>
      <c r="JIH128" s="161"/>
      <c r="JII128" s="161"/>
      <c r="JIJ128" s="161"/>
      <c r="JIK128" s="161"/>
      <c r="JIL128" s="161"/>
      <c r="JIM128" s="161"/>
      <c r="JIN128" s="161"/>
      <c r="JIO128" s="161"/>
      <c r="JIP128" s="161"/>
      <c r="JIQ128" s="161"/>
      <c r="JIR128" s="161"/>
      <c r="JIS128" s="161"/>
      <c r="JIT128" s="161"/>
      <c r="JIU128" s="161"/>
      <c r="JIV128" s="161"/>
      <c r="JIW128" s="161"/>
      <c r="JIX128" s="161"/>
      <c r="JIY128" s="161"/>
      <c r="JIZ128" s="161"/>
      <c r="JJA128" s="161"/>
      <c r="JJB128" s="161"/>
      <c r="JJC128" s="161"/>
      <c r="JJD128" s="161"/>
      <c r="JJE128" s="161"/>
      <c r="JJF128" s="161"/>
      <c r="JJG128" s="161"/>
      <c r="JJH128" s="161"/>
      <c r="JJI128" s="161"/>
      <c r="JJJ128" s="161"/>
      <c r="JJK128" s="161"/>
      <c r="JJL128" s="161"/>
      <c r="JJM128" s="161"/>
      <c r="JJN128" s="161"/>
      <c r="JJO128" s="161"/>
      <c r="JJP128" s="161"/>
      <c r="JJQ128" s="161"/>
      <c r="JJR128" s="161"/>
      <c r="JJS128" s="161"/>
      <c r="JJT128" s="161"/>
      <c r="JJU128" s="161"/>
      <c r="JJV128" s="161"/>
      <c r="JJW128" s="161"/>
      <c r="JJX128" s="161"/>
      <c r="JJY128" s="161"/>
      <c r="JJZ128" s="161"/>
      <c r="JKA128" s="161"/>
      <c r="JKB128" s="161"/>
      <c r="JKC128" s="161"/>
      <c r="JKD128" s="161"/>
      <c r="JKE128" s="161"/>
      <c r="JKF128" s="161"/>
      <c r="JKG128" s="161"/>
      <c r="JKH128" s="161"/>
      <c r="JKI128" s="161"/>
      <c r="JKJ128" s="161"/>
      <c r="JKK128" s="161"/>
      <c r="JKL128" s="161"/>
      <c r="JKM128" s="161"/>
      <c r="JKN128" s="161"/>
      <c r="JKO128" s="161"/>
      <c r="JKP128" s="161"/>
      <c r="JKQ128" s="161"/>
      <c r="JKR128" s="161"/>
      <c r="JKS128" s="161"/>
      <c r="JKT128" s="161"/>
      <c r="JKU128" s="161"/>
      <c r="JKV128" s="161"/>
      <c r="JKW128" s="161"/>
      <c r="JKX128" s="161"/>
      <c r="JKY128" s="161"/>
      <c r="JKZ128" s="161"/>
      <c r="JLA128" s="161"/>
      <c r="JLB128" s="161"/>
      <c r="JLC128" s="161"/>
      <c r="JLD128" s="161"/>
      <c r="JLE128" s="161"/>
      <c r="JLF128" s="161"/>
      <c r="JLG128" s="161"/>
      <c r="JLH128" s="161"/>
      <c r="JLI128" s="161"/>
      <c r="JLJ128" s="161"/>
      <c r="JLK128" s="161"/>
      <c r="JLL128" s="161"/>
      <c r="JLM128" s="161"/>
      <c r="JLN128" s="161"/>
      <c r="JLO128" s="161"/>
      <c r="JLP128" s="161"/>
      <c r="JLQ128" s="161"/>
      <c r="JLR128" s="161"/>
      <c r="JLS128" s="161"/>
      <c r="JLT128" s="161"/>
      <c r="JLU128" s="161"/>
      <c r="JLV128" s="161"/>
      <c r="JLW128" s="161"/>
      <c r="JLX128" s="161"/>
      <c r="JLY128" s="161"/>
      <c r="JLZ128" s="161"/>
      <c r="JMA128" s="161"/>
      <c r="JMB128" s="161"/>
      <c r="JMC128" s="161"/>
      <c r="JMD128" s="161"/>
      <c r="JME128" s="161"/>
      <c r="JMF128" s="161"/>
      <c r="JMG128" s="161"/>
      <c r="JMH128" s="161"/>
      <c r="JMI128" s="161"/>
      <c r="JMJ128" s="161"/>
      <c r="JMK128" s="161"/>
      <c r="JML128" s="161"/>
      <c r="JMM128" s="161"/>
      <c r="JMN128" s="161"/>
      <c r="JMO128" s="161"/>
      <c r="JMP128" s="161"/>
      <c r="JMQ128" s="161"/>
      <c r="JMR128" s="161"/>
      <c r="JMS128" s="161"/>
      <c r="JMT128" s="161"/>
      <c r="JMU128" s="161"/>
      <c r="JMV128" s="161"/>
      <c r="JMW128" s="161"/>
      <c r="JMX128" s="161"/>
      <c r="JMY128" s="161"/>
      <c r="JMZ128" s="161"/>
      <c r="JNA128" s="161"/>
      <c r="JNB128" s="161"/>
      <c r="JNC128" s="161"/>
      <c r="JND128" s="161"/>
      <c r="JNE128" s="161"/>
      <c r="JNF128" s="161"/>
      <c r="JNG128" s="161"/>
      <c r="JNH128" s="161"/>
      <c r="JNI128" s="161"/>
      <c r="JNJ128" s="161"/>
      <c r="JNK128" s="161"/>
      <c r="JNL128" s="161"/>
      <c r="JNM128" s="161"/>
      <c r="JNN128" s="161"/>
      <c r="JNO128" s="161"/>
      <c r="JNP128" s="161"/>
      <c r="JNQ128" s="161"/>
      <c r="JNR128" s="161"/>
      <c r="JNS128" s="161"/>
      <c r="JNT128" s="161"/>
      <c r="JNU128" s="161"/>
      <c r="JNV128" s="161"/>
      <c r="JNW128" s="161"/>
      <c r="JNX128" s="161"/>
      <c r="JNY128" s="161"/>
      <c r="JNZ128" s="161"/>
      <c r="JOA128" s="161"/>
      <c r="JOB128" s="161"/>
      <c r="JOC128" s="161"/>
      <c r="JOD128" s="161"/>
      <c r="JOE128" s="161"/>
      <c r="JOF128" s="161"/>
      <c r="JOG128" s="161"/>
      <c r="JOH128" s="161"/>
      <c r="JOI128" s="161"/>
      <c r="JOJ128" s="161"/>
      <c r="JOK128" s="161"/>
      <c r="JOL128" s="161"/>
      <c r="JOM128" s="161"/>
      <c r="JON128" s="161"/>
      <c r="JOO128" s="161"/>
      <c r="JOP128" s="161"/>
      <c r="JOQ128" s="161"/>
      <c r="JOR128" s="161"/>
      <c r="JOS128" s="161"/>
      <c r="JOT128" s="161"/>
      <c r="JOU128" s="161"/>
      <c r="JOV128" s="161"/>
      <c r="JOW128" s="161"/>
      <c r="JOX128" s="161"/>
      <c r="JOY128" s="161"/>
      <c r="JOZ128" s="161"/>
      <c r="JPA128" s="161"/>
      <c r="JPB128" s="161"/>
      <c r="JPC128" s="161"/>
      <c r="JPD128" s="161"/>
      <c r="JPE128" s="161"/>
      <c r="JPF128" s="161"/>
      <c r="JPG128" s="161"/>
      <c r="JPH128" s="161"/>
      <c r="JPI128" s="161"/>
      <c r="JPJ128" s="161"/>
      <c r="JPK128" s="161"/>
      <c r="JPL128" s="161"/>
      <c r="JPM128" s="161"/>
      <c r="JPN128" s="161"/>
      <c r="JPO128" s="161"/>
      <c r="JPP128" s="161"/>
      <c r="JPQ128" s="161"/>
      <c r="JPR128" s="161"/>
      <c r="JPS128" s="161"/>
      <c r="JPT128" s="161"/>
      <c r="JPU128" s="161"/>
      <c r="JPV128" s="161"/>
      <c r="JPW128" s="161"/>
      <c r="JPX128" s="161"/>
      <c r="JPY128" s="161"/>
      <c r="JPZ128" s="161"/>
      <c r="JQA128" s="161"/>
      <c r="JQB128" s="161"/>
      <c r="JQC128" s="161"/>
      <c r="JQD128" s="161"/>
      <c r="JQE128" s="161"/>
      <c r="JQF128" s="161"/>
      <c r="JQG128" s="161"/>
      <c r="JQH128" s="161"/>
      <c r="JQI128" s="161"/>
      <c r="JQJ128" s="161"/>
      <c r="JQK128" s="161"/>
      <c r="JQL128" s="161"/>
      <c r="JQM128" s="161"/>
      <c r="JQN128" s="161"/>
      <c r="JQO128" s="161"/>
      <c r="JQP128" s="161"/>
      <c r="JQQ128" s="161"/>
      <c r="JQR128" s="161"/>
      <c r="JQS128" s="161"/>
      <c r="JQT128" s="161"/>
      <c r="JQU128" s="161"/>
      <c r="JQV128" s="161"/>
      <c r="JQW128" s="161"/>
      <c r="JQX128" s="161"/>
      <c r="JQY128" s="161"/>
      <c r="JQZ128" s="161"/>
      <c r="JRA128" s="161"/>
      <c r="JRB128" s="161"/>
      <c r="JRC128" s="161"/>
      <c r="JRD128" s="161"/>
      <c r="JRE128" s="161"/>
      <c r="JRF128" s="161"/>
      <c r="JRG128" s="161"/>
      <c r="JRH128" s="161"/>
      <c r="JRI128" s="161"/>
      <c r="JRJ128" s="161"/>
      <c r="JRK128" s="161"/>
      <c r="JRL128" s="161"/>
      <c r="JRM128" s="161"/>
      <c r="JRN128" s="161"/>
      <c r="JRO128" s="161"/>
      <c r="JRP128" s="161"/>
      <c r="JRQ128" s="161"/>
      <c r="JRR128" s="161"/>
      <c r="JRS128" s="161"/>
      <c r="JRT128" s="161"/>
      <c r="JRU128" s="161"/>
      <c r="JRV128" s="161"/>
      <c r="JRW128" s="161"/>
      <c r="JRX128" s="161"/>
      <c r="JRY128" s="161"/>
      <c r="JRZ128" s="161"/>
      <c r="JSA128" s="161"/>
      <c r="JSB128" s="161"/>
      <c r="JSC128" s="161"/>
      <c r="JSD128" s="161"/>
      <c r="JSE128" s="161"/>
      <c r="JSF128" s="161"/>
      <c r="JSG128" s="161"/>
      <c r="JSH128" s="161"/>
      <c r="JSI128" s="161"/>
      <c r="JSJ128" s="161"/>
      <c r="JSK128" s="161"/>
      <c r="JSL128" s="161"/>
      <c r="JSM128" s="161"/>
      <c r="JSN128" s="161"/>
      <c r="JSO128" s="161"/>
      <c r="JSP128" s="161"/>
      <c r="JSQ128" s="161"/>
      <c r="JSR128" s="161"/>
      <c r="JSS128" s="161"/>
      <c r="JST128" s="161"/>
      <c r="JSU128" s="161"/>
      <c r="JSV128" s="161"/>
      <c r="JSW128" s="161"/>
      <c r="JSX128" s="161"/>
      <c r="JSY128" s="161"/>
      <c r="JSZ128" s="161"/>
      <c r="JTA128" s="161"/>
      <c r="JTB128" s="161"/>
      <c r="JTC128" s="161"/>
      <c r="JTD128" s="161"/>
      <c r="JTE128" s="161"/>
      <c r="JTF128" s="161"/>
      <c r="JTG128" s="161"/>
      <c r="JTH128" s="161"/>
      <c r="JTI128" s="161"/>
      <c r="JTJ128" s="161"/>
      <c r="JTK128" s="161"/>
      <c r="JTL128" s="161"/>
      <c r="JTM128" s="161"/>
      <c r="JTN128" s="161"/>
      <c r="JTO128" s="161"/>
      <c r="JTP128" s="161"/>
      <c r="JTQ128" s="161"/>
      <c r="JTR128" s="161"/>
      <c r="JTS128" s="161"/>
      <c r="JTT128" s="161"/>
      <c r="JTU128" s="161"/>
      <c r="JTV128" s="161"/>
      <c r="JTW128" s="161"/>
      <c r="JTX128" s="161"/>
      <c r="JTY128" s="161"/>
      <c r="JTZ128" s="161"/>
      <c r="JUA128" s="161"/>
      <c r="JUB128" s="161"/>
      <c r="JUC128" s="161"/>
      <c r="JUD128" s="161"/>
      <c r="JUE128" s="161"/>
      <c r="JUF128" s="161"/>
      <c r="JUG128" s="161"/>
      <c r="JUH128" s="161"/>
      <c r="JUI128" s="161"/>
      <c r="JUJ128" s="161"/>
      <c r="JUK128" s="161"/>
      <c r="JUL128" s="161"/>
      <c r="JUM128" s="161"/>
      <c r="JUN128" s="161"/>
      <c r="JUO128" s="161"/>
      <c r="JUP128" s="161"/>
      <c r="JUQ128" s="161"/>
      <c r="JUR128" s="161"/>
      <c r="JUS128" s="161"/>
      <c r="JUT128" s="161"/>
      <c r="JUU128" s="161"/>
      <c r="JUV128" s="161"/>
      <c r="JUW128" s="161"/>
      <c r="JUX128" s="161"/>
      <c r="JUY128" s="161"/>
      <c r="JUZ128" s="161"/>
      <c r="JVA128" s="161"/>
      <c r="JVB128" s="161"/>
      <c r="JVC128" s="161"/>
      <c r="JVD128" s="161"/>
      <c r="JVE128" s="161"/>
      <c r="JVF128" s="161"/>
      <c r="JVG128" s="161"/>
      <c r="JVH128" s="161"/>
      <c r="JVI128" s="161"/>
      <c r="JVJ128" s="161"/>
      <c r="JVK128" s="161"/>
      <c r="JVL128" s="161"/>
      <c r="JVM128" s="161"/>
      <c r="JVN128" s="161"/>
      <c r="JVO128" s="161"/>
      <c r="JVP128" s="161"/>
      <c r="JVQ128" s="161"/>
      <c r="JVR128" s="161"/>
      <c r="JVS128" s="161"/>
      <c r="JVT128" s="161"/>
      <c r="JVU128" s="161"/>
      <c r="JVV128" s="161"/>
      <c r="JVW128" s="161"/>
      <c r="JVX128" s="161"/>
      <c r="JVY128" s="161"/>
      <c r="JVZ128" s="161"/>
      <c r="JWA128" s="161"/>
      <c r="JWB128" s="161"/>
      <c r="JWC128" s="161"/>
      <c r="JWD128" s="161"/>
      <c r="JWE128" s="161"/>
      <c r="JWF128" s="161"/>
      <c r="JWG128" s="161"/>
      <c r="JWH128" s="161"/>
      <c r="JWI128" s="161"/>
      <c r="JWJ128" s="161"/>
      <c r="JWK128" s="161"/>
      <c r="JWL128" s="161"/>
      <c r="JWM128" s="161"/>
      <c r="JWN128" s="161"/>
      <c r="JWO128" s="161"/>
      <c r="JWP128" s="161"/>
      <c r="JWQ128" s="161"/>
      <c r="JWR128" s="161"/>
      <c r="JWS128" s="161"/>
      <c r="JWT128" s="161"/>
      <c r="JWU128" s="161"/>
      <c r="JWV128" s="161"/>
      <c r="JWW128" s="161"/>
      <c r="JWX128" s="161"/>
      <c r="JWY128" s="161"/>
      <c r="JWZ128" s="161"/>
      <c r="JXA128" s="161"/>
      <c r="JXB128" s="161"/>
      <c r="JXC128" s="161"/>
      <c r="JXD128" s="161"/>
      <c r="JXE128" s="161"/>
      <c r="JXF128" s="161"/>
      <c r="JXG128" s="161"/>
      <c r="JXH128" s="161"/>
      <c r="JXI128" s="161"/>
      <c r="JXJ128" s="161"/>
      <c r="JXK128" s="161"/>
      <c r="JXL128" s="161"/>
      <c r="JXM128" s="161"/>
      <c r="JXN128" s="161"/>
      <c r="JXO128" s="161"/>
      <c r="JXP128" s="161"/>
      <c r="JXQ128" s="161"/>
      <c r="JXR128" s="161"/>
      <c r="JXS128" s="161"/>
      <c r="JXT128" s="161"/>
      <c r="JXU128" s="161"/>
      <c r="JXV128" s="161"/>
      <c r="JXW128" s="161"/>
      <c r="JXX128" s="161"/>
      <c r="JXY128" s="161"/>
      <c r="JXZ128" s="161"/>
      <c r="JYA128" s="161"/>
      <c r="JYB128" s="161"/>
      <c r="JYC128" s="161"/>
      <c r="JYD128" s="161"/>
      <c r="JYE128" s="161"/>
      <c r="JYF128" s="161"/>
      <c r="JYG128" s="161"/>
      <c r="JYH128" s="161"/>
      <c r="JYI128" s="161"/>
      <c r="JYJ128" s="161"/>
      <c r="JYK128" s="161"/>
      <c r="JYL128" s="161"/>
      <c r="JYM128" s="161"/>
      <c r="JYN128" s="161"/>
      <c r="JYO128" s="161"/>
      <c r="JYP128" s="161"/>
      <c r="JYQ128" s="161"/>
      <c r="JYR128" s="161"/>
      <c r="JYS128" s="161"/>
      <c r="JYT128" s="161"/>
      <c r="JYU128" s="161"/>
      <c r="JYV128" s="161"/>
      <c r="JYW128" s="161"/>
      <c r="JYX128" s="161"/>
      <c r="JYY128" s="161"/>
      <c r="JYZ128" s="161"/>
      <c r="JZA128" s="161"/>
      <c r="JZB128" s="161"/>
      <c r="JZC128" s="161"/>
      <c r="JZD128" s="161"/>
      <c r="JZE128" s="161"/>
      <c r="JZF128" s="161"/>
      <c r="JZG128" s="161"/>
      <c r="JZH128" s="161"/>
      <c r="JZI128" s="161"/>
      <c r="JZJ128" s="161"/>
      <c r="JZK128" s="161"/>
      <c r="JZL128" s="161"/>
      <c r="JZM128" s="161"/>
      <c r="JZN128" s="161"/>
      <c r="JZO128" s="161"/>
      <c r="JZP128" s="161"/>
      <c r="JZQ128" s="161"/>
      <c r="JZR128" s="161"/>
      <c r="JZS128" s="161"/>
      <c r="JZT128" s="161"/>
      <c r="JZU128" s="161"/>
      <c r="JZV128" s="161"/>
      <c r="JZW128" s="161"/>
      <c r="JZX128" s="161"/>
      <c r="JZY128" s="161"/>
      <c r="JZZ128" s="161"/>
      <c r="KAA128" s="161"/>
      <c r="KAB128" s="161"/>
      <c r="KAC128" s="161"/>
      <c r="KAD128" s="161"/>
      <c r="KAE128" s="161"/>
      <c r="KAF128" s="161"/>
      <c r="KAG128" s="161"/>
      <c r="KAH128" s="161"/>
      <c r="KAI128" s="161"/>
      <c r="KAJ128" s="161"/>
      <c r="KAK128" s="161"/>
      <c r="KAL128" s="161"/>
      <c r="KAM128" s="161"/>
      <c r="KAN128" s="161"/>
      <c r="KAO128" s="161"/>
      <c r="KAP128" s="161"/>
      <c r="KAQ128" s="161"/>
      <c r="KAR128" s="161"/>
      <c r="KAS128" s="161"/>
      <c r="KAT128" s="161"/>
      <c r="KAU128" s="161"/>
      <c r="KAV128" s="161"/>
      <c r="KAW128" s="161"/>
      <c r="KAX128" s="161"/>
      <c r="KAY128" s="161"/>
      <c r="KAZ128" s="161"/>
      <c r="KBA128" s="161"/>
      <c r="KBB128" s="161"/>
      <c r="KBC128" s="161"/>
      <c r="KBD128" s="161"/>
      <c r="KBE128" s="161"/>
      <c r="KBF128" s="161"/>
      <c r="KBG128" s="161"/>
      <c r="KBH128" s="161"/>
      <c r="KBI128" s="161"/>
      <c r="KBJ128" s="161"/>
      <c r="KBK128" s="161"/>
      <c r="KBL128" s="161"/>
      <c r="KBM128" s="161"/>
      <c r="KBN128" s="161"/>
      <c r="KBO128" s="161"/>
      <c r="KBP128" s="161"/>
      <c r="KBQ128" s="161"/>
      <c r="KBR128" s="161"/>
      <c r="KBS128" s="161"/>
      <c r="KBT128" s="161"/>
      <c r="KBU128" s="161"/>
      <c r="KBV128" s="161"/>
      <c r="KBW128" s="161"/>
      <c r="KBX128" s="161"/>
      <c r="KBY128" s="161"/>
      <c r="KBZ128" s="161"/>
      <c r="KCA128" s="161"/>
      <c r="KCB128" s="161"/>
      <c r="KCC128" s="161"/>
      <c r="KCD128" s="161"/>
      <c r="KCE128" s="161"/>
      <c r="KCF128" s="161"/>
      <c r="KCG128" s="161"/>
      <c r="KCH128" s="161"/>
      <c r="KCI128" s="161"/>
      <c r="KCJ128" s="161"/>
      <c r="KCK128" s="161"/>
      <c r="KCL128" s="161"/>
      <c r="KCM128" s="161"/>
      <c r="KCN128" s="161"/>
      <c r="KCO128" s="161"/>
      <c r="KCP128" s="161"/>
      <c r="KCQ128" s="161"/>
      <c r="KCR128" s="161"/>
      <c r="KCS128" s="161"/>
      <c r="KCT128" s="161"/>
      <c r="KCU128" s="161"/>
      <c r="KCV128" s="161"/>
      <c r="KCW128" s="161"/>
      <c r="KCX128" s="161"/>
      <c r="KCY128" s="161"/>
      <c r="KCZ128" s="161"/>
      <c r="KDA128" s="161"/>
      <c r="KDB128" s="161"/>
      <c r="KDC128" s="161"/>
      <c r="KDD128" s="161"/>
      <c r="KDE128" s="161"/>
      <c r="KDF128" s="161"/>
      <c r="KDG128" s="161"/>
      <c r="KDH128" s="161"/>
      <c r="KDI128" s="161"/>
      <c r="KDJ128" s="161"/>
      <c r="KDK128" s="161"/>
      <c r="KDL128" s="161"/>
      <c r="KDM128" s="161"/>
      <c r="KDN128" s="161"/>
      <c r="KDO128" s="161"/>
      <c r="KDP128" s="161"/>
      <c r="KDQ128" s="161"/>
      <c r="KDR128" s="161"/>
      <c r="KDS128" s="161"/>
      <c r="KDT128" s="161"/>
      <c r="KDU128" s="161"/>
      <c r="KDV128" s="161"/>
      <c r="KDW128" s="161"/>
      <c r="KDX128" s="161"/>
      <c r="KDY128" s="161"/>
      <c r="KDZ128" s="161"/>
      <c r="KEA128" s="161"/>
      <c r="KEB128" s="161"/>
      <c r="KEC128" s="161"/>
      <c r="KED128" s="161"/>
      <c r="KEE128" s="161"/>
      <c r="KEF128" s="161"/>
      <c r="KEG128" s="161"/>
      <c r="KEH128" s="161"/>
      <c r="KEI128" s="161"/>
      <c r="KEJ128" s="161"/>
      <c r="KEK128" s="161"/>
      <c r="KEL128" s="161"/>
      <c r="KEM128" s="161"/>
      <c r="KEN128" s="161"/>
      <c r="KEO128" s="161"/>
      <c r="KEP128" s="161"/>
      <c r="KEQ128" s="161"/>
      <c r="KER128" s="161"/>
      <c r="KES128" s="161"/>
      <c r="KET128" s="161"/>
      <c r="KEU128" s="161"/>
      <c r="KEV128" s="161"/>
      <c r="KEW128" s="161"/>
      <c r="KEX128" s="161"/>
      <c r="KEY128" s="161"/>
      <c r="KEZ128" s="161"/>
      <c r="KFA128" s="161"/>
      <c r="KFB128" s="161"/>
      <c r="KFC128" s="161"/>
      <c r="KFD128" s="161"/>
      <c r="KFE128" s="161"/>
      <c r="KFF128" s="161"/>
      <c r="KFG128" s="161"/>
      <c r="KFH128" s="161"/>
      <c r="KFI128" s="161"/>
      <c r="KFJ128" s="161"/>
      <c r="KFK128" s="161"/>
      <c r="KFL128" s="161"/>
      <c r="KFM128" s="161"/>
      <c r="KFN128" s="161"/>
      <c r="KFO128" s="161"/>
      <c r="KFP128" s="161"/>
      <c r="KFQ128" s="161"/>
      <c r="KFR128" s="161"/>
      <c r="KFS128" s="161"/>
      <c r="KFT128" s="161"/>
      <c r="KFU128" s="161"/>
      <c r="KFV128" s="161"/>
      <c r="KFW128" s="161"/>
      <c r="KFX128" s="161"/>
      <c r="KFY128" s="161"/>
      <c r="KFZ128" s="161"/>
      <c r="KGA128" s="161"/>
      <c r="KGB128" s="161"/>
      <c r="KGC128" s="161"/>
      <c r="KGD128" s="161"/>
      <c r="KGE128" s="161"/>
      <c r="KGF128" s="161"/>
      <c r="KGG128" s="161"/>
      <c r="KGH128" s="161"/>
      <c r="KGI128" s="161"/>
      <c r="KGJ128" s="161"/>
      <c r="KGK128" s="161"/>
      <c r="KGL128" s="161"/>
      <c r="KGM128" s="161"/>
      <c r="KGN128" s="161"/>
      <c r="KGO128" s="161"/>
      <c r="KGP128" s="161"/>
      <c r="KGQ128" s="161"/>
      <c r="KGR128" s="161"/>
      <c r="KGS128" s="161"/>
      <c r="KGT128" s="161"/>
      <c r="KGU128" s="161"/>
      <c r="KGV128" s="161"/>
      <c r="KGW128" s="161"/>
      <c r="KGX128" s="161"/>
      <c r="KGY128" s="161"/>
      <c r="KGZ128" s="161"/>
      <c r="KHA128" s="161"/>
      <c r="KHB128" s="161"/>
      <c r="KHC128" s="161"/>
      <c r="KHD128" s="161"/>
      <c r="KHE128" s="161"/>
      <c r="KHF128" s="161"/>
      <c r="KHG128" s="161"/>
      <c r="KHH128" s="161"/>
      <c r="KHI128" s="161"/>
      <c r="KHJ128" s="161"/>
      <c r="KHK128" s="161"/>
      <c r="KHL128" s="161"/>
      <c r="KHM128" s="161"/>
      <c r="KHN128" s="161"/>
      <c r="KHO128" s="161"/>
      <c r="KHP128" s="161"/>
      <c r="KHQ128" s="161"/>
      <c r="KHR128" s="161"/>
      <c r="KHS128" s="161"/>
      <c r="KHT128" s="161"/>
      <c r="KHU128" s="161"/>
      <c r="KHV128" s="161"/>
      <c r="KHW128" s="161"/>
      <c r="KHX128" s="161"/>
      <c r="KHY128" s="161"/>
      <c r="KHZ128" s="161"/>
      <c r="KIA128" s="161"/>
      <c r="KIB128" s="161"/>
      <c r="KIC128" s="161"/>
      <c r="KID128" s="161"/>
      <c r="KIE128" s="161"/>
      <c r="KIF128" s="161"/>
      <c r="KIG128" s="161"/>
      <c r="KIH128" s="161"/>
      <c r="KII128" s="161"/>
      <c r="KIJ128" s="161"/>
      <c r="KIK128" s="161"/>
      <c r="KIL128" s="161"/>
      <c r="KIM128" s="161"/>
      <c r="KIN128" s="161"/>
      <c r="KIO128" s="161"/>
      <c r="KIP128" s="161"/>
      <c r="KIQ128" s="161"/>
      <c r="KIR128" s="161"/>
      <c r="KIS128" s="161"/>
      <c r="KIT128" s="161"/>
      <c r="KIU128" s="161"/>
      <c r="KIV128" s="161"/>
      <c r="KIW128" s="161"/>
      <c r="KIX128" s="161"/>
      <c r="KIY128" s="161"/>
      <c r="KIZ128" s="161"/>
      <c r="KJA128" s="161"/>
      <c r="KJB128" s="161"/>
      <c r="KJC128" s="161"/>
      <c r="KJD128" s="161"/>
      <c r="KJE128" s="161"/>
      <c r="KJF128" s="161"/>
      <c r="KJG128" s="161"/>
      <c r="KJH128" s="161"/>
      <c r="KJI128" s="161"/>
      <c r="KJJ128" s="161"/>
      <c r="KJK128" s="161"/>
      <c r="KJL128" s="161"/>
      <c r="KJM128" s="161"/>
      <c r="KJN128" s="161"/>
      <c r="KJO128" s="161"/>
      <c r="KJP128" s="161"/>
      <c r="KJQ128" s="161"/>
      <c r="KJR128" s="161"/>
      <c r="KJS128" s="161"/>
      <c r="KJT128" s="161"/>
      <c r="KJU128" s="161"/>
      <c r="KJV128" s="161"/>
      <c r="KJW128" s="161"/>
      <c r="KJX128" s="161"/>
      <c r="KJY128" s="161"/>
      <c r="KJZ128" s="161"/>
      <c r="KKA128" s="161"/>
      <c r="KKB128" s="161"/>
      <c r="KKC128" s="161"/>
      <c r="KKD128" s="161"/>
      <c r="KKE128" s="161"/>
      <c r="KKF128" s="161"/>
      <c r="KKG128" s="161"/>
      <c r="KKH128" s="161"/>
      <c r="KKI128" s="161"/>
      <c r="KKJ128" s="161"/>
      <c r="KKK128" s="161"/>
      <c r="KKL128" s="161"/>
      <c r="KKM128" s="161"/>
      <c r="KKN128" s="161"/>
      <c r="KKO128" s="161"/>
      <c r="KKP128" s="161"/>
      <c r="KKQ128" s="161"/>
      <c r="KKR128" s="161"/>
      <c r="KKS128" s="161"/>
      <c r="KKT128" s="161"/>
      <c r="KKU128" s="161"/>
      <c r="KKV128" s="161"/>
      <c r="KKW128" s="161"/>
      <c r="KKX128" s="161"/>
      <c r="KKY128" s="161"/>
      <c r="KKZ128" s="161"/>
      <c r="KLA128" s="161"/>
      <c r="KLB128" s="161"/>
      <c r="KLC128" s="161"/>
      <c r="KLD128" s="161"/>
      <c r="KLE128" s="161"/>
      <c r="KLF128" s="161"/>
      <c r="KLG128" s="161"/>
      <c r="KLH128" s="161"/>
      <c r="KLI128" s="161"/>
      <c r="KLJ128" s="161"/>
      <c r="KLK128" s="161"/>
      <c r="KLL128" s="161"/>
      <c r="KLM128" s="161"/>
      <c r="KLN128" s="161"/>
      <c r="KLO128" s="161"/>
      <c r="KLP128" s="161"/>
      <c r="KLQ128" s="161"/>
      <c r="KLR128" s="161"/>
      <c r="KLS128" s="161"/>
      <c r="KLT128" s="161"/>
      <c r="KLU128" s="161"/>
      <c r="KLV128" s="161"/>
      <c r="KLW128" s="161"/>
      <c r="KLX128" s="161"/>
      <c r="KLY128" s="161"/>
      <c r="KLZ128" s="161"/>
      <c r="KMA128" s="161"/>
      <c r="KMB128" s="161"/>
      <c r="KMC128" s="161"/>
      <c r="KMD128" s="161"/>
      <c r="KME128" s="161"/>
      <c r="KMF128" s="161"/>
      <c r="KMG128" s="161"/>
      <c r="KMH128" s="161"/>
      <c r="KMI128" s="161"/>
      <c r="KMJ128" s="161"/>
      <c r="KMK128" s="161"/>
      <c r="KML128" s="161"/>
      <c r="KMM128" s="161"/>
      <c r="KMN128" s="161"/>
      <c r="KMO128" s="161"/>
      <c r="KMP128" s="161"/>
      <c r="KMQ128" s="161"/>
      <c r="KMR128" s="161"/>
      <c r="KMS128" s="161"/>
      <c r="KMT128" s="161"/>
      <c r="KMU128" s="161"/>
      <c r="KMV128" s="161"/>
      <c r="KMW128" s="161"/>
      <c r="KMX128" s="161"/>
      <c r="KMY128" s="161"/>
      <c r="KMZ128" s="161"/>
      <c r="KNA128" s="161"/>
      <c r="KNB128" s="161"/>
      <c r="KNC128" s="161"/>
      <c r="KND128" s="161"/>
      <c r="KNE128" s="161"/>
      <c r="KNF128" s="161"/>
      <c r="KNG128" s="161"/>
      <c r="KNH128" s="161"/>
      <c r="KNI128" s="161"/>
      <c r="KNJ128" s="161"/>
      <c r="KNK128" s="161"/>
      <c r="KNL128" s="161"/>
      <c r="KNM128" s="161"/>
      <c r="KNN128" s="161"/>
      <c r="KNO128" s="161"/>
      <c r="KNP128" s="161"/>
      <c r="KNQ128" s="161"/>
      <c r="KNR128" s="161"/>
      <c r="KNS128" s="161"/>
      <c r="KNT128" s="161"/>
      <c r="KNU128" s="161"/>
      <c r="KNV128" s="161"/>
      <c r="KNW128" s="161"/>
      <c r="KNX128" s="161"/>
      <c r="KNY128" s="161"/>
      <c r="KNZ128" s="161"/>
      <c r="KOA128" s="161"/>
      <c r="KOB128" s="161"/>
      <c r="KOC128" s="161"/>
      <c r="KOD128" s="161"/>
      <c r="KOE128" s="161"/>
      <c r="KOF128" s="161"/>
      <c r="KOG128" s="161"/>
      <c r="KOH128" s="161"/>
      <c r="KOI128" s="161"/>
      <c r="KOJ128" s="161"/>
      <c r="KOK128" s="161"/>
      <c r="KOL128" s="161"/>
      <c r="KOM128" s="161"/>
      <c r="KON128" s="161"/>
      <c r="KOO128" s="161"/>
      <c r="KOP128" s="161"/>
      <c r="KOQ128" s="161"/>
      <c r="KOR128" s="161"/>
      <c r="KOS128" s="161"/>
      <c r="KOT128" s="161"/>
      <c r="KOU128" s="161"/>
      <c r="KOV128" s="161"/>
      <c r="KOW128" s="161"/>
      <c r="KOX128" s="161"/>
      <c r="KOY128" s="161"/>
      <c r="KOZ128" s="161"/>
      <c r="KPA128" s="161"/>
      <c r="KPB128" s="161"/>
      <c r="KPC128" s="161"/>
      <c r="KPD128" s="161"/>
      <c r="KPE128" s="161"/>
      <c r="KPF128" s="161"/>
      <c r="KPG128" s="161"/>
      <c r="KPH128" s="161"/>
      <c r="KPI128" s="161"/>
      <c r="KPJ128" s="161"/>
      <c r="KPK128" s="161"/>
      <c r="KPL128" s="161"/>
      <c r="KPM128" s="161"/>
      <c r="KPN128" s="161"/>
      <c r="KPO128" s="161"/>
      <c r="KPP128" s="161"/>
      <c r="KPQ128" s="161"/>
      <c r="KPR128" s="161"/>
      <c r="KPS128" s="161"/>
      <c r="KPT128" s="161"/>
      <c r="KPU128" s="161"/>
      <c r="KPV128" s="161"/>
      <c r="KPW128" s="161"/>
      <c r="KPX128" s="161"/>
      <c r="KPY128" s="161"/>
      <c r="KPZ128" s="161"/>
      <c r="KQA128" s="161"/>
      <c r="KQB128" s="161"/>
      <c r="KQC128" s="161"/>
      <c r="KQD128" s="161"/>
      <c r="KQE128" s="161"/>
      <c r="KQF128" s="161"/>
      <c r="KQG128" s="161"/>
      <c r="KQH128" s="161"/>
      <c r="KQI128" s="161"/>
      <c r="KQJ128" s="161"/>
      <c r="KQK128" s="161"/>
      <c r="KQL128" s="161"/>
      <c r="KQM128" s="161"/>
      <c r="KQN128" s="161"/>
      <c r="KQO128" s="161"/>
      <c r="KQP128" s="161"/>
      <c r="KQQ128" s="161"/>
      <c r="KQR128" s="161"/>
      <c r="KQS128" s="161"/>
      <c r="KQT128" s="161"/>
      <c r="KQU128" s="161"/>
      <c r="KQV128" s="161"/>
      <c r="KQW128" s="161"/>
      <c r="KQX128" s="161"/>
      <c r="KQY128" s="161"/>
      <c r="KQZ128" s="161"/>
      <c r="KRA128" s="161"/>
      <c r="KRB128" s="161"/>
      <c r="KRC128" s="161"/>
      <c r="KRD128" s="161"/>
      <c r="KRE128" s="161"/>
      <c r="KRF128" s="161"/>
      <c r="KRG128" s="161"/>
      <c r="KRH128" s="161"/>
      <c r="KRI128" s="161"/>
      <c r="KRJ128" s="161"/>
      <c r="KRK128" s="161"/>
      <c r="KRL128" s="161"/>
      <c r="KRM128" s="161"/>
      <c r="KRN128" s="161"/>
      <c r="KRO128" s="161"/>
      <c r="KRP128" s="161"/>
      <c r="KRQ128" s="161"/>
      <c r="KRR128" s="161"/>
      <c r="KRS128" s="161"/>
      <c r="KRT128" s="161"/>
      <c r="KRU128" s="161"/>
      <c r="KRV128" s="161"/>
      <c r="KRW128" s="161"/>
      <c r="KRX128" s="161"/>
      <c r="KRY128" s="161"/>
      <c r="KRZ128" s="161"/>
      <c r="KSA128" s="161"/>
      <c r="KSB128" s="161"/>
      <c r="KSC128" s="161"/>
      <c r="KSD128" s="161"/>
      <c r="KSE128" s="161"/>
      <c r="KSF128" s="161"/>
      <c r="KSG128" s="161"/>
      <c r="KSH128" s="161"/>
      <c r="KSI128" s="161"/>
      <c r="KSJ128" s="161"/>
      <c r="KSK128" s="161"/>
      <c r="KSL128" s="161"/>
      <c r="KSM128" s="161"/>
      <c r="KSN128" s="161"/>
      <c r="KSO128" s="161"/>
      <c r="KSP128" s="161"/>
      <c r="KSQ128" s="161"/>
      <c r="KSR128" s="161"/>
      <c r="KSS128" s="161"/>
      <c r="KST128" s="161"/>
      <c r="KSU128" s="161"/>
      <c r="KSV128" s="161"/>
      <c r="KSW128" s="161"/>
      <c r="KSX128" s="161"/>
      <c r="KSY128" s="161"/>
      <c r="KSZ128" s="161"/>
      <c r="KTA128" s="161"/>
      <c r="KTB128" s="161"/>
      <c r="KTC128" s="161"/>
      <c r="KTD128" s="161"/>
      <c r="KTE128" s="161"/>
      <c r="KTF128" s="161"/>
      <c r="KTG128" s="161"/>
      <c r="KTH128" s="161"/>
      <c r="KTI128" s="161"/>
      <c r="KTJ128" s="161"/>
      <c r="KTK128" s="161"/>
      <c r="KTL128" s="161"/>
      <c r="KTM128" s="161"/>
      <c r="KTN128" s="161"/>
      <c r="KTO128" s="161"/>
      <c r="KTP128" s="161"/>
      <c r="KTQ128" s="161"/>
      <c r="KTR128" s="161"/>
      <c r="KTS128" s="161"/>
      <c r="KTT128" s="161"/>
      <c r="KTU128" s="161"/>
      <c r="KTV128" s="161"/>
      <c r="KTW128" s="161"/>
      <c r="KTX128" s="161"/>
      <c r="KTY128" s="161"/>
      <c r="KTZ128" s="161"/>
      <c r="KUA128" s="161"/>
      <c r="KUB128" s="161"/>
      <c r="KUC128" s="161"/>
      <c r="KUD128" s="161"/>
      <c r="KUE128" s="161"/>
      <c r="KUF128" s="161"/>
      <c r="KUG128" s="161"/>
      <c r="KUH128" s="161"/>
      <c r="KUI128" s="161"/>
      <c r="KUJ128" s="161"/>
      <c r="KUK128" s="161"/>
      <c r="KUL128" s="161"/>
      <c r="KUM128" s="161"/>
      <c r="KUN128" s="161"/>
      <c r="KUO128" s="161"/>
      <c r="KUP128" s="161"/>
      <c r="KUQ128" s="161"/>
      <c r="KUR128" s="161"/>
      <c r="KUS128" s="161"/>
      <c r="KUT128" s="161"/>
      <c r="KUU128" s="161"/>
      <c r="KUV128" s="161"/>
      <c r="KUW128" s="161"/>
      <c r="KUX128" s="161"/>
      <c r="KUY128" s="161"/>
      <c r="KUZ128" s="161"/>
      <c r="KVA128" s="161"/>
      <c r="KVB128" s="161"/>
      <c r="KVC128" s="161"/>
      <c r="KVD128" s="161"/>
      <c r="KVE128" s="161"/>
      <c r="KVF128" s="161"/>
      <c r="KVG128" s="161"/>
      <c r="KVH128" s="161"/>
      <c r="KVI128" s="161"/>
      <c r="KVJ128" s="161"/>
      <c r="KVK128" s="161"/>
      <c r="KVL128" s="161"/>
      <c r="KVM128" s="161"/>
      <c r="KVN128" s="161"/>
      <c r="KVO128" s="161"/>
      <c r="KVP128" s="161"/>
      <c r="KVQ128" s="161"/>
      <c r="KVR128" s="161"/>
      <c r="KVS128" s="161"/>
      <c r="KVT128" s="161"/>
      <c r="KVU128" s="161"/>
      <c r="KVV128" s="161"/>
      <c r="KVW128" s="161"/>
      <c r="KVX128" s="161"/>
      <c r="KVY128" s="161"/>
      <c r="KVZ128" s="161"/>
      <c r="KWA128" s="161"/>
      <c r="KWB128" s="161"/>
      <c r="KWC128" s="161"/>
      <c r="KWD128" s="161"/>
      <c r="KWE128" s="161"/>
      <c r="KWF128" s="161"/>
      <c r="KWG128" s="161"/>
      <c r="KWH128" s="161"/>
      <c r="KWI128" s="161"/>
      <c r="KWJ128" s="161"/>
      <c r="KWK128" s="161"/>
      <c r="KWL128" s="161"/>
      <c r="KWM128" s="161"/>
      <c r="KWN128" s="161"/>
      <c r="KWO128" s="161"/>
      <c r="KWP128" s="161"/>
      <c r="KWQ128" s="161"/>
      <c r="KWR128" s="161"/>
      <c r="KWS128" s="161"/>
      <c r="KWT128" s="161"/>
      <c r="KWU128" s="161"/>
      <c r="KWV128" s="161"/>
      <c r="KWW128" s="161"/>
      <c r="KWX128" s="161"/>
      <c r="KWY128" s="161"/>
      <c r="KWZ128" s="161"/>
      <c r="KXA128" s="161"/>
      <c r="KXB128" s="161"/>
      <c r="KXC128" s="161"/>
      <c r="KXD128" s="161"/>
      <c r="KXE128" s="161"/>
      <c r="KXF128" s="161"/>
      <c r="KXG128" s="161"/>
      <c r="KXH128" s="161"/>
      <c r="KXI128" s="161"/>
      <c r="KXJ128" s="161"/>
      <c r="KXK128" s="161"/>
      <c r="KXL128" s="161"/>
      <c r="KXM128" s="161"/>
      <c r="KXN128" s="161"/>
      <c r="KXO128" s="161"/>
      <c r="KXP128" s="161"/>
      <c r="KXQ128" s="161"/>
      <c r="KXR128" s="161"/>
      <c r="KXS128" s="161"/>
      <c r="KXT128" s="161"/>
      <c r="KXU128" s="161"/>
      <c r="KXV128" s="161"/>
      <c r="KXW128" s="161"/>
      <c r="KXX128" s="161"/>
      <c r="KXY128" s="161"/>
      <c r="KXZ128" s="161"/>
      <c r="KYA128" s="161"/>
      <c r="KYB128" s="161"/>
      <c r="KYC128" s="161"/>
      <c r="KYD128" s="161"/>
      <c r="KYE128" s="161"/>
      <c r="KYF128" s="161"/>
      <c r="KYG128" s="161"/>
      <c r="KYH128" s="161"/>
      <c r="KYI128" s="161"/>
      <c r="KYJ128" s="161"/>
      <c r="KYK128" s="161"/>
      <c r="KYL128" s="161"/>
      <c r="KYM128" s="161"/>
      <c r="KYN128" s="161"/>
      <c r="KYO128" s="161"/>
      <c r="KYP128" s="161"/>
      <c r="KYQ128" s="161"/>
      <c r="KYR128" s="161"/>
      <c r="KYS128" s="161"/>
      <c r="KYT128" s="161"/>
      <c r="KYU128" s="161"/>
      <c r="KYV128" s="161"/>
      <c r="KYW128" s="161"/>
      <c r="KYX128" s="161"/>
      <c r="KYY128" s="161"/>
      <c r="KYZ128" s="161"/>
      <c r="KZA128" s="161"/>
      <c r="KZB128" s="161"/>
      <c r="KZC128" s="161"/>
      <c r="KZD128" s="161"/>
      <c r="KZE128" s="161"/>
      <c r="KZF128" s="161"/>
      <c r="KZG128" s="161"/>
      <c r="KZH128" s="161"/>
      <c r="KZI128" s="161"/>
      <c r="KZJ128" s="161"/>
      <c r="KZK128" s="161"/>
      <c r="KZL128" s="161"/>
      <c r="KZM128" s="161"/>
      <c r="KZN128" s="161"/>
      <c r="KZO128" s="161"/>
      <c r="KZP128" s="161"/>
      <c r="KZQ128" s="161"/>
      <c r="KZR128" s="161"/>
      <c r="KZS128" s="161"/>
      <c r="KZT128" s="161"/>
      <c r="KZU128" s="161"/>
      <c r="KZV128" s="161"/>
      <c r="KZW128" s="161"/>
      <c r="KZX128" s="161"/>
      <c r="KZY128" s="161"/>
      <c r="KZZ128" s="161"/>
      <c r="LAA128" s="161"/>
      <c r="LAB128" s="161"/>
      <c r="LAC128" s="161"/>
      <c r="LAD128" s="161"/>
      <c r="LAE128" s="161"/>
      <c r="LAF128" s="161"/>
      <c r="LAG128" s="161"/>
      <c r="LAH128" s="161"/>
      <c r="LAI128" s="161"/>
      <c r="LAJ128" s="161"/>
      <c r="LAK128" s="161"/>
      <c r="LAL128" s="161"/>
      <c r="LAM128" s="161"/>
      <c r="LAN128" s="161"/>
      <c r="LAO128" s="161"/>
      <c r="LAP128" s="161"/>
      <c r="LAQ128" s="161"/>
      <c r="LAR128" s="161"/>
      <c r="LAS128" s="161"/>
      <c r="LAT128" s="161"/>
      <c r="LAU128" s="161"/>
      <c r="LAV128" s="161"/>
      <c r="LAW128" s="161"/>
      <c r="LAX128" s="161"/>
      <c r="LAY128" s="161"/>
      <c r="LAZ128" s="161"/>
      <c r="LBA128" s="161"/>
      <c r="LBB128" s="161"/>
      <c r="LBC128" s="161"/>
      <c r="LBD128" s="161"/>
      <c r="LBE128" s="161"/>
      <c r="LBF128" s="161"/>
      <c r="LBG128" s="161"/>
      <c r="LBH128" s="161"/>
      <c r="LBI128" s="161"/>
      <c r="LBJ128" s="161"/>
      <c r="LBK128" s="161"/>
      <c r="LBL128" s="161"/>
      <c r="LBM128" s="161"/>
      <c r="LBN128" s="161"/>
      <c r="LBO128" s="161"/>
      <c r="LBP128" s="161"/>
      <c r="LBQ128" s="161"/>
      <c r="LBR128" s="161"/>
      <c r="LBS128" s="161"/>
      <c r="LBT128" s="161"/>
      <c r="LBU128" s="161"/>
      <c r="LBV128" s="161"/>
      <c r="LBW128" s="161"/>
      <c r="LBX128" s="161"/>
      <c r="LBY128" s="161"/>
      <c r="LBZ128" s="161"/>
      <c r="LCA128" s="161"/>
      <c r="LCB128" s="161"/>
      <c r="LCC128" s="161"/>
      <c r="LCD128" s="161"/>
      <c r="LCE128" s="161"/>
      <c r="LCF128" s="161"/>
      <c r="LCG128" s="161"/>
      <c r="LCH128" s="161"/>
      <c r="LCI128" s="161"/>
      <c r="LCJ128" s="161"/>
      <c r="LCK128" s="161"/>
      <c r="LCL128" s="161"/>
      <c r="LCM128" s="161"/>
      <c r="LCN128" s="161"/>
      <c r="LCO128" s="161"/>
      <c r="LCP128" s="161"/>
      <c r="LCQ128" s="161"/>
      <c r="LCR128" s="161"/>
      <c r="LCS128" s="161"/>
      <c r="LCT128" s="161"/>
      <c r="LCU128" s="161"/>
      <c r="LCV128" s="161"/>
      <c r="LCW128" s="161"/>
      <c r="LCX128" s="161"/>
      <c r="LCY128" s="161"/>
      <c r="LCZ128" s="161"/>
      <c r="LDA128" s="161"/>
      <c r="LDB128" s="161"/>
      <c r="LDC128" s="161"/>
      <c r="LDD128" s="161"/>
      <c r="LDE128" s="161"/>
      <c r="LDF128" s="161"/>
      <c r="LDG128" s="161"/>
      <c r="LDH128" s="161"/>
      <c r="LDI128" s="161"/>
      <c r="LDJ128" s="161"/>
      <c r="LDK128" s="161"/>
      <c r="LDL128" s="161"/>
      <c r="LDM128" s="161"/>
      <c r="LDN128" s="161"/>
      <c r="LDO128" s="161"/>
      <c r="LDP128" s="161"/>
      <c r="LDQ128" s="161"/>
      <c r="LDR128" s="161"/>
      <c r="LDS128" s="161"/>
      <c r="LDT128" s="161"/>
      <c r="LDU128" s="161"/>
      <c r="LDV128" s="161"/>
      <c r="LDW128" s="161"/>
      <c r="LDX128" s="161"/>
      <c r="LDY128" s="161"/>
      <c r="LDZ128" s="161"/>
      <c r="LEA128" s="161"/>
      <c r="LEB128" s="161"/>
      <c r="LEC128" s="161"/>
      <c r="LED128" s="161"/>
      <c r="LEE128" s="161"/>
      <c r="LEF128" s="161"/>
      <c r="LEG128" s="161"/>
      <c r="LEH128" s="161"/>
      <c r="LEI128" s="161"/>
      <c r="LEJ128" s="161"/>
      <c r="LEK128" s="161"/>
      <c r="LEL128" s="161"/>
      <c r="LEM128" s="161"/>
      <c r="LEN128" s="161"/>
      <c r="LEO128" s="161"/>
      <c r="LEP128" s="161"/>
      <c r="LEQ128" s="161"/>
      <c r="LER128" s="161"/>
      <c r="LES128" s="161"/>
      <c r="LET128" s="161"/>
      <c r="LEU128" s="161"/>
      <c r="LEV128" s="161"/>
      <c r="LEW128" s="161"/>
      <c r="LEX128" s="161"/>
      <c r="LEY128" s="161"/>
      <c r="LEZ128" s="161"/>
      <c r="LFA128" s="161"/>
      <c r="LFB128" s="161"/>
      <c r="LFC128" s="161"/>
      <c r="LFD128" s="161"/>
      <c r="LFE128" s="161"/>
      <c r="LFF128" s="161"/>
      <c r="LFG128" s="161"/>
      <c r="LFH128" s="161"/>
      <c r="LFI128" s="161"/>
      <c r="LFJ128" s="161"/>
      <c r="LFK128" s="161"/>
      <c r="LFL128" s="161"/>
      <c r="LFM128" s="161"/>
      <c r="LFN128" s="161"/>
      <c r="LFO128" s="161"/>
      <c r="LFP128" s="161"/>
      <c r="LFQ128" s="161"/>
      <c r="LFR128" s="161"/>
      <c r="LFS128" s="161"/>
      <c r="LFT128" s="161"/>
      <c r="LFU128" s="161"/>
      <c r="LFV128" s="161"/>
      <c r="LFW128" s="161"/>
      <c r="LFX128" s="161"/>
      <c r="LFY128" s="161"/>
      <c r="LFZ128" s="161"/>
      <c r="LGA128" s="161"/>
      <c r="LGB128" s="161"/>
      <c r="LGC128" s="161"/>
      <c r="LGD128" s="161"/>
      <c r="LGE128" s="161"/>
      <c r="LGF128" s="161"/>
      <c r="LGG128" s="161"/>
      <c r="LGH128" s="161"/>
      <c r="LGI128" s="161"/>
      <c r="LGJ128" s="161"/>
      <c r="LGK128" s="161"/>
      <c r="LGL128" s="161"/>
      <c r="LGM128" s="161"/>
      <c r="LGN128" s="161"/>
      <c r="LGO128" s="161"/>
      <c r="LGP128" s="161"/>
      <c r="LGQ128" s="161"/>
      <c r="LGR128" s="161"/>
      <c r="LGS128" s="161"/>
      <c r="LGT128" s="161"/>
      <c r="LGU128" s="161"/>
      <c r="LGV128" s="161"/>
      <c r="LGW128" s="161"/>
      <c r="LGX128" s="161"/>
      <c r="LGY128" s="161"/>
      <c r="LGZ128" s="161"/>
      <c r="LHA128" s="161"/>
      <c r="LHB128" s="161"/>
      <c r="LHC128" s="161"/>
      <c r="LHD128" s="161"/>
      <c r="LHE128" s="161"/>
      <c r="LHF128" s="161"/>
      <c r="LHG128" s="161"/>
      <c r="LHH128" s="161"/>
      <c r="LHI128" s="161"/>
      <c r="LHJ128" s="161"/>
      <c r="LHK128" s="161"/>
      <c r="LHL128" s="161"/>
      <c r="LHM128" s="161"/>
      <c r="LHN128" s="161"/>
      <c r="LHO128" s="161"/>
      <c r="LHP128" s="161"/>
      <c r="LHQ128" s="161"/>
      <c r="LHR128" s="161"/>
      <c r="LHS128" s="161"/>
      <c r="LHT128" s="161"/>
      <c r="LHU128" s="161"/>
      <c r="LHV128" s="161"/>
      <c r="LHW128" s="161"/>
      <c r="LHX128" s="161"/>
      <c r="LHY128" s="161"/>
      <c r="LHZ128" s="161"/>
      <c r="LIA128" s="161"/>
      <c r="LIB128" s="161"/>
      <c r="LIC128" s="161"/>
      <c r="LID128" s="161"/>
      <c r="LIE128" s="161"/>
      <c r="LIF128" s="161"/>
      <c r="LIG128" s="161"/>
      <c r="LIH128" s="161"/>
      <c r="LII128" s="161"/>
      <c r="LIJ128" s="161"/>
      <c r="LIK128" s="161"/>
      <c r="LIL128" s="161"/>
      <c r="LIM128" s="161"/>
      <c r="LIN128" s="161"/>
      <c r="LIO128" s="161"/>
      <c r="LIP128" s="161"/>
      <c r="LIQ128" s="161"/>
      <c r="LIR128" s="161"/>
      <c r="LIS128" s="161"/>
      <c r="LIT128" s="161"/>
      <c r="LIU128" s="161"/>
      <c r="LIV128" s="161"/>
      <c r="LIW128" s="161"/>
      <c r="LIX128" s="161"/>
      <c r="LIY128" s="161"/>
      <c r="LIZ128" s="161"/>
      <c r="LJA128" s="161"/>
      <c r="LJB128" s="161"/>
      <c r="LJC128" s="161"/>
      <c r="LJD128" s="161"/>
      <c r="LJE128" s="161"/>
      <c r="LJF128" s="161"/>
      <c r="LJG128" s="161"/>
      <c r="LJH128" s="161"/>
      <c r="LJI128" s="161"/>
      <c r="LJJ128" s="161"/>
      <c r="LJK128" s="161"/>
      <c r="LJL128" s="161"/>
      <c r="LJM128" s="161"/>
      <c r="LJN128" s="161"/>
      <c r="LJO128" s="161"/>
      <c r="LJP128" s="161"/>
      <c r="LJQ128" s="161"/>
      <c r="LJR128" s="161"/>
      <c r="LJS128" s="161"/>
      <c r="LJT128" s="161"/>
      <c r="LJU128" s="161"/>
      <c r="LJV128" s="161"/>
      <c r="LJW128" s="161"/>
      <c r="LJX128" s="161"/>
      <c r="LJY128" s="161"/>
      <c r="LJZ128" s="161"/>
      <c r="LKA128" s="161"/>
      <c r="LKB128" s="161"/>
      <c r="LKC128" s="161"/>
      <c r="LKD128" s="161"/>
      <c r="LKE128" s="161"/>
      <c r="LKF128" s="161"/>
      <c r="LKG128" s="161"/>
      <c r="LKH128" s="161"/>
      <c r="LKI128" s="161"/>
      <c r="LKJ128" s="161"/>
      <c r="LKK128" s="161"/>
      <c r="LKL128" s="161"/>
      <c r="LKM128" s="161"/>
      <c r="LKN128" s="161"/>
      <c r="LKO128" s="161"/>
      <c r="LKP128" s="161"/>
      <c r="LKQ128" s="161"/>
      <c r="LKR128" s="161"/>
      <c r="LKS128" s="161"/>
      <c r="LKT128" s="161"/>
      <c r="LKU128" s="161"/>
      <c r="LKV128" s="161"/>
      <c r="LKW128" s="161"/>
      <c r="LKX128" s="161"/>
      <c r="LKY128" s="161"/>
      <c r="LKZ128" s="161"/>
      <c r="LLA128" s="161"/>
      <c r="LLB128" s="161"/>
      <c r="LLC128" s="161"/>
      <c r="LLD128" s="161"/>
      <c r="LLE128" s="161"/>
      <c r="LLF128" s="161"/>
      <c r="LLG128" s="161"/>
      <c r="LLH128" s="161"/>
      <c r="LLI128" s="161"/>
      <c r="LLJ128" s="161"/>
      <c r="LLK128" s="161"/>
      <c r="LLL128" s="161"/>
      <c r="LLM128" s="161"/>
      <c r="LLN128" s="161"/>
      <c r="LLO128" s="161"/>
      <c r="LLP128" s="161"/>
      <c r="LLQ128" s="161"/>
      <c r="LLR128" s="161"/>
      <c r="LLS128" s="161"/>
      <c r="LLT128" s="161"/>
      <c r="LLU128" s="161"/>
      <c r="LLV128" s="161"/>
      <c r="LLW128" s="161"/>
      <c r="LLX128" s="161"/>
      <c r="LLY128" s="161"/>
      <c r="LLZ128" s="161"/>
      <c r="LMA128" s="161"/>
      <c r="LMB128" s="161"/>
      <c r="LMC128" s="161"/>
      <c r="LMD128" s="161"/>
      <c r="LME128" s="161"/>
      <c r="LMF128" s="161"/>
      <c r="LMG128" s="161"/>
      <c r="LMH128" s="161"/>
      <c r="LMI128" s="161"/>
      <c r="LMJ128" s="161"/>
      <c r="LMK128" s="161"/>
      <c r="LML128" s="161"/>
      <c r="LMM128" s="161"/>
      <c r="LMN128" s="161"/>
      <c r="LMO128" s="161"/>
      <c r="LMP128" s="161"/>
      <c r="LMQ128" s="161"/>
      <c r="LMR128" s="161"/>
      <c r="LMS128" s="161"/>
      <c r="LMT128" s="161"/>
      <c r="LMU128" s="161"/>
      <c r="LMV128" s="161"/>
      <c r="LMW128" s="161"/>
      <c r="LMX128" s="161"/>
      <c r="LMY128" s="161"/>
      <c r="LMZ128" s="161"/>
      <c r="LNA128" s="161"/>
      <c r="LNB128" s="161"/>
      <c r="LNC128" s="161"/>
      <c r="LND128" s="161"/>
      <c r="LNE128" s="161"/>
      <c r="LNF128" s="161"/>
      <c r="LNG128" s="161"/>
      <c r="LNH128" s="161"/>
      <c r="LNI128" s="161"/>
      <c r="LNJ128" s="161"/>
      <c r="LNK128" s="161"/>
      <c r="LNL128" s="161"/>
      <c r="LNM128" s="161"/>
      <c r="LNN128" s="161"/>
      <c r="LNO128" s="161"/>
      <c r="LNP128" s="161"/>
      <c r="LNQ128" s="161"/>
      <c r="LNR128" s="161"/>
      <c r="LNS128" s="161"/>
      <c r="LNT128" s="161"/>
      <c r="LNU128" s="161"/>
      <c r="LNV128" s="161"/>
      <c r="LNW128" s="161"/>
      <c r="LNX128" s="161"/>
      <c r="LNY128" s="161"/>
      <c r="LNZ128" s="161"/>
      <c r="LOA128" s="161"/>
      <c r="LOB128" s="161"/>
      <c r="LOC128" s="161"/>
      <c r="LOD128" s="161"/>
      <c r="LOE128" s="161"/>
      <c r="LOF128" s="161"/>
      <c r="LOG128" s="161"/>
      <c r="LOH128" s="161"/>
      <c r="LOI128" s="161"/>
      <c r="LOJ128" s="161"/>
      <c r="LOK128" s="161"/>
      <c r="LOL128" s="161"/>
      <c r="LOM128" s="161"/>
      <c r="LON128" s="161"/>
      <c r="LOO128" s="161"/>
      <c r="LOP128" s="161"/>
      <c r="LOQ128" s="161"/>
      <c r="LOR128" s="161"/>
      <c r="LOS128" s="161"/>
      <c r="LOT128" s="161"/>
      <c r="LOU128" s="161"/>
      <c r="LOV128" s="161"/>
      <c r="LOW128" s="161"/>
      <c r="LOX128" s="161"/>
      <c r="LOY128" s="161"/>
      <c r="LOZ128" s="161"/>
      <c r="LPA128" s="161"/>
      <c r="LPB128" s="161"/>
      <c r="LPC128" s="161"/>
      <c r="LPD128" s="161"/>
      <c r="LPE128" s="161"/>
      <c r="LPF128" s="161"/>
      <c r="LPG128" s="161"/>
      <c r="LPH128" s="161"/>
      <c r="LPI128" s="161"/>
      <c r="LPJ128" s="161"/>
      <c r="LPK128" s="161"/>
      <c r="LPL128" s="161"/>
      <c r="LPM128" s="161"/>
      <c r="LPN128" s="161"/>
      <c r="LPO128" s="161"/>
      <c r="LPP128" s="161"/>
      <c r="LPQ128" s="161"/>
      <c r="LPR128" s="161"/>
      <c r="LPS128" s="161"/>
      <c r="LPT128" s="161"/>
      <c r="LPU128" s="161"/>
      <c r="LPV128" s="161"/>
      <c r="LPW128" s="161"/>
      <c r="LPX128" s="161"/>
      <c r="LPY128" s="161"/>
      <c r="LPZ128" s="161"/>
      <c r="LQA128" s="161"/>
      <c r="LQB128" s="161"/>
      <c r="LQC128" s="161"/>
      <c r="LQD128" s="161"/>
      <c r="LQE128" s="161"/>
      <c r="LQF128" s="161"/>
      <c r="LQG128" s="161"/>
      <c r="LQH128" s="161"/>
      <c r="LQI128" s="161"/>
      <c r="LQJ128" s="161"/>
      <c r="LQK128" s="161"/>
      <c r="LQL128" s="161"/>
      <c r="LQM128" s="161"/>
      <c r="LQN128" s="161"/>
      <c r="LQO128" s="161"/>
      <c r="LQP128" s="161"/>
      <c r="LQQ128" s="161"/>
      <c r="LQR128" s="161"/>
      <c r="LQS128" s="161"/>
      <c r="LQT128" s="161"/>
      <c r="LQU128" s="161"/>
      <c r="LQV128" s="161"/>
      <c r="LQW128" s="161"/>
      <c r="LQX128" s="161"/>
      <c r="LQY128" s="161"/>
      <c r="LQZ128" s="161"/>
      <c r="LRA128" s="161"/>
      <c r="LRB128" s="161"/>
      <c r="LRC128" s="161"/>
      <c r="LRD128" s="161"/>
      <c r="LRE128" s="161"/>
      <c r="LRF128" s="161"/>
      <c r="LRG128" s="161"/>
      <c r="LRH128" s="161"/>
      <c r="LRI128" s="161"/>
      <c r="LRJ128" s="161"/>
      <c r="LRK128" s="161"/>
      <c r="LRL128" s="161"/>
      <c r="LRM128" s="161"/>
      <c r="LRN128" s="161"/>
      <c r="LRO128" s="161"/>
      <c r="LRP128" s="161"/>
      <c r="LRQ128" s="161"/>
      <c r="LRR128" s="161"/>
      <c r="LRS128" s="161"/>
      <c r="LRT128" s="161"/>
      <c r="LRU128" s="161"/>
      <c r="LRV128" s="161"/>
      <c r="LRW128" s="161"/>
      <c r="LRX128" s="161"/>
      <c r="LRY128" s="161"/>
      <c r="LRZ128" s="161"/>
      <c r="LSA128" s="161"/>
      <c r="LSB128" s="161"/>
      <c r="LSC128" s="161"/>
      <c r="LSD128" s="161"/>
      <c r="LSE128" s="161"/>
      <c r="LSF128" s="161"/>
      <c r="LSG128" s="161"/>
      <c r="LSH128" s="161"/>
      <c r="LSI128" s="161"/>
      <c r="LSJ128" s="161"/>
      <c r="LSK128" s="161"/>
      <c r="LSL128" s="161"/>
      <c r="LSM128" s="161"/>
      <c r="LSN128" s="161"/>
      <c r="LSO128" s="161"/>
      <c r="LSP128" s="161"/>
      <c r="LSQ128" s="161"/>
      <c r="LSR128" s="161"/>
      <c r="LSS128" s="161"/>
      <c r="LST128" s="161"/>
      <c r="LSU128" s="161"/>
      <c r="LSV128" s="161"/>
      <c r="LSW128" s="161"/>
      <c r="LSX128" s="161"/>
      <c r="LSY128" s="161"/>
      <c r="LSZ128" s="161"/>
      <c r="LTA128" s="161"/>
      <c r="LTB128" s="161"/>
      <c r="LTC128" s="161"/>
      <c r="LTD128" s="161"/>
      <c r="LTE128" s="161"/>
      <c r="LTF128" s="161"/>
      <c r="LTG128" s="161"/>
      <c r="LTH128" s="161"/>
      <c r="LTI128" s="161"/>
      <c r="LTJ128" s="161"/>
      <c r="LTK128" s="161"/>
      <c r="LTL128" s="161"/>
      <c r="LTM128" s="161"/>
      <c r="LTN128" s="161"/>
      <c r="LTO128" s="161"/>
      <c r="LTP128" s="161"/>
      <c r="LTQ128" s="161"/>
      <c r="LTR128" s="161"/>
      <c r="LTS128" s="161"/>
      <c r="LTT128" s="161"/>
      <c r="LTU128" s="161"/>
      <c r="LTV128" s="161"/>
      <c r="LTW128" s="161"/>
      <c r="LTX128" s="161"/>
      <c r="LTY128" s="161"/>
      <c r="LTZ128" s="161"/>
      <c r="LUA128" s="161"/>
      <c r="LUB128" s="161"/>
      <c r="LUC128" s="161"/>
      <c r="LUD128" s="161"/>
      <c r="LUE128" s="161"/>
      <c r="LUF128" s="161"/>
      <c r="LUG128" s="161"/>
      <c r="LUH128" s="161"/>
      <c r="LUI128" s="161"/>
      <c r="LUJ128" s="161"/>
      <c r="LUK128" s="161"/>
      <c r="LUL128" s="161"/>
      <c r="LUM128" s="161"/>
      <c r="LUN128" s="161"/>
      <c r="LUO128" s="161"/>
      <c r="LUP128" s="161"/>
      <c r="LUQ128" s="161"/>
      <c r="LUR128" s="161"/>
      <c r="LUS128" s="161"/>
      <c r="LUT128" s="161"/>
      <c r="LUU128" s="161"/>
      <c r="LUV128" s="161"/>
      <c r="LUW128" s="161"/>
      <c r="LUX128" s="161"/>
      <c r="LUY128" s="161"/>
      <c r="LUZ128" s="161"/>
      <c r="LVA128" s="161"/>
      <c r="LVB128" s="161"/>
      <c r="LVC128" s="161"/>
      <c r="LVD128" s="161"/>
      <c r="LVE128" s="161"/>
      <c r="LVF128" s="161"/>
      <c r="LVG128" s="161"/>
      <c r="LVH128" s="161"/>
      <c r="LVI128" s="161"/>
      <c r="LVJ128" s="161"/>
      <c r="LVK128" s="161"/>
      <c r="LVL128" s="161"/>
      <c r="LVM128" s="161"/>
      <c r="LVN128" s="161"/>
      <c r="LVO128" s="161"/>
      <c r="LVP128" s="161"/>
      <c r="LVQ128" s="161"/>
      <c r="LVR128" s="161"/>
      <c r="LVS128" s="161"/>
      <c r="LVT128" s="161"/>
      <c r="LVU128" s="161"/>
      <c r="LVV128" s="161"/>
      <c r="LVW128" s="161"/>
      <c r="LVX128" s="161"/>
      <c r="LVY128" s="161"/>
      <c r="LVZ128" s="161"/>
      <c r="LWA128" s="161"/>
      <c r="LWB128" s="161"/>
      <c r="LWC128" s="161"/>
      <c r="LWD128" s="161"/>
      <c r="LWE128" s="161"/>
      <c r="LWF128" s="161"/>
      <c r="LWG128" s="161"/>
      <c r="LWH128" s="161"/>
      <c r="LWI128" s="161"/>
      <c r="LWJ128" s="161"/>
      <c r="LWK128" s="161"/>
      <c r="LWL128" s="161"/>
      <c r="LWM128" s="161"/>
      <c r="LWN128" s="161"/>
      <c r="LWO128" s="161"/>
      <c r="LWP128" s="161"/>
      <c r="LWQ128" s="161"/>
      <c r="LWR128" s="161"/>
      <c r="LWS128" s="161"/>
      <c r="LWT128" s="161"/>
      <c r="LWU128" s="161"/>
      <c r="LWV128" s="161"/>
      <c r="LWW128" s="161"/>
      <c r="LWX128" s="161"/>
      <c r="LWY128" s="161"/>
      <c r="LWZ128" s="161"/>
      <c r="LXA128" s="161"/>
      <c r="LXB128" s="161"/>
      <c r="LXC128" s="161"/>
      <c r="LXD128" s="161"/>
      <c r="LXE128" s="161"/>
      <c r="LXF128" s="161"/>
      <c r="LXG128" s="161"/>
      <c r="LXH128" s="161"/>
      <c r="LXI128" s="161"/>
      <c r="LXJ128" s="161"/>
      <c r="LXK128" s="161"/>
      <c r="LXL128" s="161"/>
      <c r="LXM128" s="161"/>
      <c r="LXN128" s="161"/>
      <c r="LXO128" s="161"/>
      <c r="LXP128" s="161"/>
      <c r="LXQ128" s="161"/>
      <c r="LXR128" s="161"/>
      <c r="LXS128" s="161"/>
      <c r="LXT128" s="161"/>
      <c r="LXU128" s="161"/>
      <c r="LXV128" s="161"/>
      <c r="LXW128" s="161"/>
      <c r="LXX128" s="161"/>
      <c r="LXY128" s="161"/>
      <c r="LXZ128" s="161"/>
      <c r="LYA128" s="161"/>
      <c r="LYB128" s="161"/>
      <c r="LYC128" s="161"/>
      <c r="LYD128" s="161"/>
      <c r="LYE128" s="161"/>
      <c r="LYF128" s="161"/>
      <c r="LYG128" s="161"/>
      <c r="LYH128" s="161"/>
      <c r="LYI128" s="161"/>
      <c r="LYJ128" s="161"/>
      <c r="LYK128" s="161"/>
      <c r="LYL128" s="161"/>
      <c r="LYM128" s="161"/>
      <c r="LYN128" s="161"/>
      <c r="LYO128" s="161"/>
      <c r="LYP128" s="161"/>
      <c r="LYQ128" s="161"/>
      <c r="LYR128" s="161"/>
      <c r="LYS128" s="161"/>
      <c r="LYT128" s="161"/>
      <c r="LYU128" s="161"/>
      <c r="LYV128" s="161"/>
      <c r="LYW128" s="161"/>
      <c r="LYX128" s="161"/>
      <c r="LYY128" s="161"/>
      <c r="LYZ128" s="161"/>
      <c r="LZA128" s="161"/>
      <c r="LZB128" s="161"/>
      <c r="LZC128" s="161"/>
      <c r="LZD128" s="161"/>
      <c r="LZE128" s="161"/>
      <c r="LZF128" s="161"/>
      <c r="LZG128" s="161"/>
      <c r="LZH128" s="161"/>
      <c r="LZI128" s="161"/>
      <c r="LZJ128" s="161"/>
      <c r="LZK128" s="161"/>
      <c r="LZL128" s="161"/>
      <c r="LZM128" s="161"/>
      <c r="LZN128" s="161"/>
      <c r="LZO128" s="161"/>
      <c r="LZP128" s="161"/>
      <c r="LZQ128" s="161"/>
      <c r="LZR128" s="161"/>
      <c r="LZS128" s="161"/>
      <c r="LZT128" s="161"/>
      <c r="LZU128" s="161"/>
      <c r="LZV128" s="161"/>
      <c r="LZW128" s="161"/>
      <c r="LZX128" s="161"/>
      <c r="LZY128" s="161"/>
      <c r="LZZ128" s="161"/>
      <c r="MAA128" s="161"/>
      <c r="MAB128" s="161"/>
      <c r="MAC128" s="161"/>
      <c r="MAD128" s="161"/>
      <c r="MAE128" s="161"/>
      <c r="MAF128" s="161"/>
      <c r="MAG128" s="161"/>
      <c r="MAH128" s="161"/>
      <c r="MAI128" s="161"/>
      <c r="MAJ128" s="161"/>
      <c r="MAK128" s="161"/>
      <c r="MAL128" s="161"/>
      <c r="MAM128" s="161"/>
      <c r="MAN128" s="161"/>
      <c r="MAO128" s="161"/>
      <c r="MAP128" s="161"/>
      <c r="MAQ128" s="161"/>
      <c r="MAR128" s="161"/>
      <c r="MAS128" s="161"/>
      <c r="MAT128" s="161"/>
      <c r="MAU128" s="161"/>
      <c r="MAV128" s="161"/>
      <c r="MAW128" s="161"/>
      <c r="MAX128" s="161"/>
      <c r="MAY128" s="161"/>
      <c r="MAZ128" s="161"/>
      <c r="MBA128" s="161"/>
      <c r="MBB128" s="161"/>
      <c r="MBC128" s="161"/>
      <c r="MBD128" s="161"/>
      <c r="MBE128" s="161"/>
      <c r="MBF128" s="161"/>
      <c r="MBG128" s="161"/>
      <c r="MBH128" s="161"/>
      <c r="MBI128" s="161"/>
      <c r="MBJ128" s="161"/>
      <c r="MBK128" s="161"/>
      <c r="MBL128" s="161"/>
      <c r="MBM128" s="161"/>
      <c r="MBN128" s="161"/>
      <c r="MBO128" s="161"/>
      <c r="MBP128" s="161"/>
      <c r="MBQ128" s="161"/>
      <c r="MBR128" s="161"/>
      <c r="MBS128" s="161"/>
      <c r="MBT128" s="161"/>
      <c r="MBU128" s="161"/>
      <c r="MBV128" s="161"/>
      <c r="MBW128" s="161"/>
      <c r="MBX128" s="161"/>
      <c r="MBY128" s="161"/>
      <c r="MBZ128" s="161"/>
      <c r="MCA128" s="161"/>
      <c r="MCB128" s="161"/>
      <c r="MCC128" s="161"/>
      <c r="MCD128" s="161"/>
      <c r="MCE128" s="161"/>
      <c r="MCF128" s="161"/>
      <c r="MCG128" s="161"/>
      <c r="MCH128" s="161"/>
      <c r="MCI128" s="161"/>
      <c r="MCJ128" s="161"/>
      <c r="MCK128" s="161"/>
      <c r="MCL128" s="161"/>
      <c r="MCM128" s="161"/>
      <c r="MCN128" s="161"/>
      <c r="MCO128" s="161"/>
      <c r="MCP128" s="161"/>
      <c r="MCQ128" s="161"/>
      <c r="MCR128" s="161"/>
      <c r="MCS128" s="161"/>
      <c r="MCT128" s="161"/>
      <c r="MCU128" s="161"/>
      <c r="MCV128" s="161"/>
      <c r="MCW128" s="161"/>
      <c r="MCX128" s="161"/>
      <c r="MCY128" s="161"/>
      <c r="MCZ128" s="161"/>
      <c r="MDA128" s="161"/>
      <c r="MDB128" s="161"/>
      <c r="MDC128" s="161"/>
      <c r="MDD128" s="161"/>
      <c r="MDE128" s="161"/>
      <c r="MDF128" s="161"/>
      <c r="MDG128" s="161"/>
      <c r="MDH128" s="161"/>
      <c r="MDI128" s="161"/>
      <c r="MDJ128" s="161"/>
      <c r="MDK128" s="161"/>
      <c r="MDL128" s="161"/>
      <c r="MDM128" s="161"/>
      <c r="MDN128" s="161"/>
      <c r="MDO128" s="161"/>
      <c r="MDP128" s="161"/>
      <c r="MDQ128" s="161"/>
      <c r="MDR128" s="161"/>
      <c r="MDS128" s="161"/>
      <c r="MDT128" s="161"/>
      <c r="MDU128" s="161"/>
      <c r="MDV128" s="161"/>
      <c r="MDW128" s="161"/>
      <c r="MDX128" s="161"/>
      <c r="MDY128" s="161"/>
      <c r="MDZ128" s="161"/>
      <c r="MEA128" s="161"/>
      <c r="MEB128" s="161"/>
      <c r="MEC128" s="161"/>
      <c r="MED128" s="161"/>
      <c r="MEE128" s="161"/>
      <c r="MEF128" s="161"/>
      <c r="MEG128" s="161"/>
      <c r="MEH128" s="161"/>
      <c r="MEI128" s="161"/>
      <c r="MEJ128" s="161"/>
      <c r="MEK128" s="161"/>
      <c r="MEL128" s="161"/>
      <c r="MEM128" s="161"/>
      <c r="MEN128" s="161"/>
      <c r="MEO128" s="161"/>
      <c r="MEP128" s="161"/>
      <c r="MEQ128" s="161"/>
      <c r="MER128" s="161"/>
      <c r="MES128" s="161"/>
      <c r="MET128" s="161"/>
      <c r="MEU128" s="161"/>
      <c r="MEV128" s="161"/>
      <c r="MEW128" s="161"/>
      <c r="MEX128" s="161"/>
      <c r="MEY128" s="161"/>
      <c r="MEZ128" s="161"/>
      <c r="MFA128" s="161"/>
      <c r="MFB128" s="161"/>
      <c r="MFC128" s="161"/>
      <c r="MFD128" s="161"/>
      <c r="MFE128" s="161"/>
      <c r="MFF128" s="161"/>
      <c r="MFG128" s="161"/>
      <c r="MFH128" s="161"/>
      <c r="MFI128" s="161"/>
      <c r="MFJ128" s="161"/>
      <c r="MFK128" s="161"/>
      <c r="MFL128" s="161"/>
      <c r="MFM128" s="161"/>
      <c r="MFN128" s="161"/>
      <c r="MFO128" s="161"/>
      <c r="MFP128" s="161"/>
      <c r="MFQ128" s="161"/>
      <c r="MFR128" s="161"/>
      <c r="MFS128" s="161"/>
      <c r="MFT128" s="161"/>
      <c r="MFU128" s="161"/>
      <c r="MFV128" s="161"/>
      <c r="MFW128" s="161"/>
      <c r="MFX128" s="161"/>
      <c r="MFY128" s="161"/>
      <c r="MFZ128" s="161"/>
      <c r="MGA128" s="161"/>
      <c r="MGB128" s="161"/>
      <c r="MGC128" s="161"/>
      <c r="MGD128" s="161"/>
      <c r="MGE128" s="161"/>
      <c r="MGF128" s="161"/>
      <c r="MGG128" s="161"/>
      <c r="MGH128" s="161"/>
      <c r="MGI128" s="161"/>
      <c r="MGJ128" s="161"/>
      <c r="MGK128" s="161"/>
      <c r="MGL128" s="161"/>
      <c r="MGM128" s="161"/>
      <c r="MGN128" s="161"/>
      <c r="MGO128" s="161"/>
      <c r="MGP128" s="161"/>
      <c r="MGQ128" s="161"/>
      <c r="MGR128" s="161"/>
      <c r="MGS128" s="161"/>
      <c r="MGT128" s="161"/>
      <c r="MGU128" s="161"/>
      <c r="MGV128" s="161"/>
      <c r="MGW128" s="161"/>
      <c r="MGX128" s="161"/>
      <c r="MGY128" s="161"/>
      <c r="MGZ128" s="161"/>
      <c r="MHA128" s="161"/>
      <c r="MHB128" s="161"/>
      <c r="MHC128" s="161"/>
      <c r="MHD128" s="161"/>
      <c r="MHE128" s="161"/>
      <c r="MHF128" s="161"/>
      <c r="MHG128" s="161"/>
      <c r="MHH128" s="161"/>
      <c r="MHI128" s="161"/>
      <c r="MHJ128" s="161"/>
      <c r="MHK128" s="161"/>
      <c r="MHL128" s="161"/>
      <c r="MHM128" s="161"/>
      <c r="MHN128" s="161"/>
      <c r="MHO128" s="161"/>
      <c r="MHP128" s="161"/>
      <c r="MHQ128" s="161"/>
      <c r="MHR128" s="161"/>
      <c r="MHS128" s="161"/>
      <c r="MHT128" s="161"/>
      <c r="MHU128" s="161"/>
      <c r="MHV128" s="161"/>
      <c r="MHW128" s="161"/>
      <c r="MHX128" s="161"/>
      <c r="MHY128" s="161"/>
      <c r="MHZ128" s="161"/>
      <c r="MIA128" s="161"/>
      <c r="MIB128" s="161"/>
      <c r="MIC128" s="161"/>
      <c r="MID128" s="161"/>
      <c r="MIE128" s="161"/>
      <c r="MIF128" s="161"/>
      <c r="MIG128" s="161"/>
      <c r="MIH128" s="161"/>
      <c r="MII128" s="161"/>
      <c r="MIJ128" s="161"/>
      <c r="MIK128" s="161"/>
      <c r="MIL128" s="161"/>
      <c r="MIM128" s="161"/>
      <c r="MIN128" s="161"/>
      <c r="MIO128" s="161"/>
      <c r="MIP128" s="161"/>
      <c r="MIQ128" s="161"/>
      <c r="MIR128" s="161"/>
      <c r="MIS128" s="161"/>
      <c r="MIT128" s="161"/>
      <c r="MIU128" s="161"/>
      <c r="MIV128" s="161"/>
      <c r="MIW128" s="161"/>
      <c r="MIX128" s="161"/>
      <c r="MIY128" s="161"/>
      <c r="MIZ128" s="161"/>
      <c r="MJA128" s="161"/>
      <c r="MJB128" s="161"/>
      <c r="MJC128" s="161"/>
      <c r="MJD128" s="161"/>
      <c r="MJE128" s="161"/>
      <c r="MJF128" s="161"/>
      <c r="MJG128" s="161"/>
      <c r="MJH128" s="161"/>
      <c r="MJI128" s="161"/>
      <c r="MJJ128" s="161"/>
      <c r="MJK128" s="161"/>
      <c r="MJL128" s="161"/>
      <c r="MJM128" s="161"/>
      <c r="MJN128" s="161"/>
      <c r="MJO128" s="161"/>
      <c r="MJP128" s="161"/>
      <c r="MJQ128" s="161"/>
      <c r="MJR128" s="161"/>
      <c r="MJS128" s="161"/>
      <c r="MJT128" s="161"/>
      <c r="MJU128" s="161"/>
      <c r="MJV128" s="161"/>
      <c r="MJW128" s="161"/>
      <c r="MJX128" s="161"/>
      <c r="MJY128" s="161"/>
      <c r="MJZ128" s="161"/>
      <c r="MKA128" s="161"/>
      <c r="MKB128" s="161"/>
      <c r="MKC128" s="161"/>
      <c r="MKD128" s="161"/>
      <c r="MKE128" s="161"/>
      <c r="MKF128" s="161"/>
      <c r="MKG128" s="161"/>
      <c r="MKH128" s="161"/>
      <c r="MKI128" s="161"/>
      <c r="MKJ128" s="161"/>
      <c r="MKK128" s="161"/>
      <c r="MKL128" s="161"/>
      <c r="MKM128" s="161"/>
      <c r="MKN128" s="161"/>
      <c r="MKO128" s="161"/>
      <c r="MKP128" s="161"/>
      <c r="MKQ128" s="161"/>
      <c r="MKR128" s="161"/>
      <c r="MKS128" s="161"/>
      <c r="MKT128" s="161"/>
      <c r="MKU128" s="161"/>
      <c r="MKV128" s="161"/>
      <c r="MKW128" s="161"/>
      <c r="MKX128" s="161"/>
      <c r="MKY128" s="161"/>
      <c r="MKZ128" s="161"/>
      <c r="MLA128" s="161"/>
      <c r="MLB128" s="161"/>
      <c r="MLC128" s="161"/>
      <c r="MLD128" s="161"/>
      <c r="MLE128" s="161"/>
      <c r="MLF128" s="161"/>
      <c r="MLG128" s="161"/>
      <c r="MLH128" s="161"/>
      <c r="MLI128" s="161"/>
      <c r="MLJ128" s="161"/>
      <c r="MLK128" s="161"/>
      <c r="MLL128" s="161"/>
      <c r="MLM128" s="161"/>
      <c r="MLN128" s="161"/>
      <c r="MLO128" s="161"/>
      <c r="MLP128" s="161"/>
      <c r="MLQ128" s="161"/>
      <c r="MLR128" s="161"/>
      <c r="MLS128" s="161"/>
      <c r="MLT128" s="161"/>
      <c r="MLU128" s="161"/>
      <c r="MLV128" s="161"/>
      <c r="MLW128" s="161"/>
      <c r="MLX128" s="161"/>
      <c r="MLY128" s="161"/>
      <c r="MLZ128" s="161"/>
      <c r="MMA128" s="161"/>
      <c r="MMB128" s="161"/>
      <c r="MMC128" s="161"/>
      <c r="MMD128" s="161"/>
      <c r="MME128" s="161"/>
      <c r="MMF128" s="161"/>
      <c r="MMG128" s="161"/>
      <c r="MMH128" s="161"/>
      <c r="MMI128" s="161"/>
      <c r="MMJ128" s="161"/>
      <c r="MMK128" s="161"/>
      <c r="MML128" s="161"/>
      <c r="MMM128" s="161"/>
      <c r="MMN128" s="161"/>
      <c r="MMO128" s="161"/>
      <c r="MMP128" s="161"/>
      <c r="MMQ128" s="161"/>
      <c r="MMR128" s="161"/>
      <c r="MMS128" s="161"/>
      <c r="MMT128" s="161"/>
      <c r="MMU128" s="161"/>
      <c r="MMV128" s="161"/>
      <c r="MMW128" s="161"/>
      <c r="MMX128" s="161"/>
      <c r="MMY128" s="161"/>
      <c r="MMZ128" s="161"/>
      <c r="MNA128" s="161"/>
      <c r="MNB128" s="161"/>
      <c r="MNC128" s="161"/>
      <c r="MND128" s="161"/>
      <c r="MNE128" s="161"/>
      <c r="MNF128" s="161"/>
      <c r="MNG128" s="161"/>
      <c r="MNH128" s="161"/>
      <c r="MNI128" s="161"/>
      <c r="MNJ128" s="161"/>
      <c r="MNK128" s="161"/>
      <c r="MNL128" s="161"/>
      <c r="MNM128" s="161"/>
      <c r="MNN128" s="161"/>
      <c r="MNO128" s="161"/>
      <c r="MNP128" s="161"/>
      <c r="MNQ128" s="161"/>
      <c r="MNR128" s="161"/>
      <c r="MNS128" s="161"/>
      <c r="MNT128" s="161"/>
      <c r="MNU128" s="161"/>
      <c r="MNV128" s="161"/>
      <c r="MNW128" s="161"/>
      <c r="MNX128" s="161"/>
      <c r="MNY128" s="161"/>
      <c r="MNZ128" s="161"/>
      <c r="MOA128" s="161"/>
      <c r="MOB128" s="161"/>
      <c r="MOC128" s="161"/>
      <c r="MOD128" s="161"/>
      <c r="MOE128" s="161"/>
      <c r="MOF128" s="161"/>
      <c r="MOG128" s="161"/>
      <c r="MOH128" s="161"/>
      <c r="MOI128" s="161"/>
      <c r="MOJ128" s="161"/>
      <c r="MOK128" s="161"/>
      <c r="MOL128" s="161"/>
      <c r="MOM128" s="161"/>
      <c r="MON128" s="161"/>
      <c r="MOO128" s="161"/>
      <c r="MOP128" s="161"/>
      <c r="MOQ128" s="161"/>
      <c r="MOR128" s="161"/>
      <c r="MOS128" s="161"/>
      <c r="MOT128" s="161"/>
      <c r="MOU128" s="161"/>
      <c r="MOV128" s="161"/>
      <c r="MOW128" s="161"/>
      <c r="MOX128" s="161"/>
      <c r="MOY128" s="161"/>
      <c r="MOZ128" s="161"/>
      <c r="MPA128" s="161"/>
      <c r="MPB128" s="161"/>
      <c r="MPC128" s="161"/>
      <c r="MPD128" s="161"/>
      <c r="MPE128" s="161"/>
      <c r="MPF128" s="161"/>
      <c r="MPG128" s="161"/>
      <c r="MPH128" s="161"/>
      <c r="MPI128" s="161"/>
      <c r="MPJ128" s="161"/>
      <c r="MPK128" s="161"/>
      <c r="MPL128" s="161"/>
      <c r="MPM128" s="161"/>
      <c r="MPN128" s="161"/>
      <c r="MPO128" s="161"/>
      <c r="MPP128" s="161"/>
      <c r="MPQ128" s="161"/>
      <c r="MPR128" s="161"/>
      <c r="MPS128" s="161"/>
      <c r="MPT128" s="161"/>
      <c r="MPU128" s="161"/>
      <c r="MPV128" s="161"/>
      <c r="MPW128" s="161"/>
      <c r="MPX128" s="161"/>
      <c r="MPY128" s="161"/>
      <c r="MPZ128" s="161"/>
      <c r="MQA128" s="161"/>
      <c r="MQB128" s="161"/>
      <c r="MQC128" s="161"/>
      <c r="MQD128" s="161"/>
      <c r="MQE128" s="161"/>
      <c r="MQF128" s="161"/>
      <c r="MQG128" s="161"/>
      <c r="MQH128" s="161"/>
      <c r="MQI128" s="161"/>
      <c r="MQJ128" s="161"/>
      <c r="MQK128" s="161"/>
      <c r="MQL128" s="161"/>
      <c r="MQM128" s="161"/>
      <c r="MQN128" s="161"/>
      <c r="MQO128" s="161"/>
      <c r="MQP128" s="161"/>
      <c r="MQQ128" s="161"/>
      <c r="MQR128" s="161"/>
      <c r="MQS128" s="161"/>
      <c r="MQT128" s="161"/>
      <c r="MQU128" s="161"/>
      <c r="MQV128" s="161"/>
      <c r="MQW128" s="161"/>
      <c r="MQX128" s="161"/>
      <c r="MQY128" s="161"/>
      <c r="MQZ128" s="161"/>
      <c r="MRA128" s="161"/>
      <c r="MRB128" s="161"/>
      <c r="MRC128" s="161"/>
      <c r="MRD128" s="161"/>
      <c r="MRE128" s="161"/>
      <c r="MRF128" s="161"/>
      <c r="MRG128" s="161"/>
      <c r="MRH128" s="161"/>
      <c r="MRI128" s="161"/>
      <c r="MRJ128" s="161"/>
      <c r="MRK128" s="161"/>
      <c r="MRL128" s="161"/>
      <c r="MRM128" s="161"/>
      <c r="MRN128" s="161"/>
      <c r="MRO128" s="161"/>
      <c r="MRP128" s="161"/>
      <c r="MRQ128" s="161"/>
      <c r="MRR128" s="161"/>
      <c r="MRS128" s="161"/>
      <c r="MRT128" s="161"/>
      <c r="MRU128" s="161"/>
      <c r="MRV128" s="161"/>
      <c r="MRW128" s="161"/>
      <c r="MRX128" s="161"/>
      <c r="MRY128" s="161"/>
      <c r="MRZ128" s="161"/>
      <c r="MSA128" s="161"/>
      <c r="MSB128" s="161"/>
      <c r="MSC128" s="161"/>
      <c r="MSD128" s="161"/>
      <c r="MSE128" s="161"/>
      <c r="MSF128" s="161"/>
      <c r="MSG128" s="161"/>
      <c r="MSH128" s="161"/>
      <c r="MSI128" s="161"/>
      <c r="MSJ128" s="161"/>
      <c r="MSK128" s="161"/>
      <c r="MSL128" s="161"/>
      <c r="MSM128" s="161"/>
      <c r="MSN128" s="161"/>
      <c r="MSO128" s="161"/>
      <c r="MSP128" s="161"/>
      <c r="MSQ128" s="161"/>
      <c r="MSR128" s="161"/>
      <c r="MSS128" s="161"/>
      <c r="MST128" s="161"/>
      <c r="MSU128" s="161"/>
      <c r="MSV128" s="161"/>
      <c r="MSW128" s="161"/>
      <c r="MSX128" s="161"/>
      <c r="MSY128" s="161"/>
      <c r="MSZ128" s="161"/>
      <c r="MTA128" s="161"/>
      <c r="MTB128" s="161"/>
      <c r="MTC128" s="161"/>
      <c r="MTD128" s="161"/>
      <c r="MTE128" s="161"/>
      <c r="MTF128" s="161"/>
      <c r="MTG128" s="161"/>
      <c r="MTH128" s="161"/>
      <c r="MTI128" s="161"/>
      <c r="MTJ128" s="161"/>
      <c r="MTK128" s="161"/>
      <c r="MTL128" s="161"/>
      <c r="MTM128" s="161"/>
      <c r="MTN128" s="161"/>
      <c r="MTO128" s="161"/>
      <c r="MTP128" s="161"/>
      <c r="MTQ128" s="161"/>
      <c r="MTR128" s="161"/>
      <c r="MTS128" s="161"/>
      <c r="MTT128" s="161"/>
      <c r="MTU128" s="161"/>
      <c r="MTV128" s="161"/>
      <c r="MTW128" s="161"/>
      <c r="MTX128" s="161"/>
      <c r="MTY128" s="161"/>
      <c r="MTZ128" s="161"/>
      <c r="MUA128" s="161"/>
      <c r="MUB128" s="161"/>
      <c r="MUC128" s="161"/>
      <c r="MUD128" s="161"/>
      <c r="MUE128" s="161"/>
      <c r="MUF128" s="161"/>
      <c r="MUG128" s="161"/>
      <c r="MUH128" s="161"/>
      <c r="MUI128" s="161"/>
      <c r="MUJ128" s="161"/>
      <c r="MUK128" s="161"/>
      <c r="MUL128" s="161"/>
      <c r="MUM128" s="161"/>
      <c r="MUN128" s="161"/>
      <c r="MUO128" s="161"/>
      <c r="MUP128" s="161"/>
      <c r="MUQ128" s="161"/>
      <c r="MUR128" s="161"/>
      <c r="MUS128" s="161"/>
      <c r="MUT128" s="161"/>
      <c r="MUU128" s="161"/>
      <c r="MUV128" s="161"/>
      <c r="MUW128" s="161"/>
      <c r="MUX128" s="161"/>
      <c r="MUY128" s="161"/>
      <c r="MUZ128" s="161"/>
      <c r="MVA128" s="161"/>
      <c r="MVB128" s="161"/>
      <c r="MVC128" s="161"/>
      <c r="MVD128" s="161"/>
      <c r="MVE128" s="161"/>
      <c r="MVF128" s="161"/>
      <c r="MVG128" s="161"/>
      <c r="MVH128" s="161"/>
      <c r="MVI128" s="161"/>
      <c r="MVJ128" s="161"/>
      <c r="MVK128" s="161"/>
      <c r="MVL128" s="161"/>
      <c r="MVM128" s="161"/>
      <c r="MVN128" s="161"/>
      <c r="MVO128" s="161"/>
      <c r="MVP128" s="161"/>
      <c r="MVQ128" s="161"/>
      <c r="MVR128" s="161"/>
      <c r="MVS128" s="161"/>
      <c r="MVT128" s="161"/>
      <c r="MVU128" s="161"/>
      <c r="MVV128" s="161"/>
      <c r="MVW128" s="161"/>
      <c r="MVX128" s="161"/>
      <c r="MVY128" s="161"/>
      <c r="MVZ128" s="161"/>
      <c r="MWA128" s="161"/>
      <c r="MWB128" s="161"/>
      <c r="MWC128" s="161"/>
      <c r="MWD128" s="161"/>
      <c r="MWE128" s="161"/>
      <c r="MWF128" s="161"/>
      <c r="MWG128" s="161"/>
      <c r="MWH128" s="161"/>
      <c r="MWI128" s="161"/>
      <c r="MWJ128" s="161"/>
      <c r="MWK128" s="161"/>
      <c r="MWL128" s="161"/>
      <c r="MWM128" s="161"/>
      <c r="MWN128" s="161"/>
      <c r="MWO128" s="161"/>
      <c r="MWP128" s="161"/>
      <c r="MWQ128" s="161"/>
      <c r="MWR128" s="161"/>
      <c r="MWS128" s="161"/>
      <c r="MWT128" s="161"/>
      <c r="MWU128" s="161"/>
      <c r="MWV128" s="161"/>
      <c r="MWW128" s="161"/>
      <c r="MWX128" s="161"/>
      <c r="MWY128" s="161"/>
      <c r="MWZ128" s="161"/>
      <c r="MXA128" s="161"/>
      <c r="MXB128" s="161"/>
      <c r="MXC128" s="161"/>
      <c r="MXD128" s="161"/>
      <c r="MXE128" s="161"/>
      <c r="MXF128" s="161"/>
      <c r="MXG128" s="161"/>
      <c r="MXH128" s="161"/>
      <c r="MXI128" s="161"/>
      <c r="MXJ128" s="161"/>
      <c r="MXK128" s="161"/>
      <c r="MXL128" s="161"/>
      <c r="MXM128" s="161"/>
      <c r="MXN128" s="161"/>
      <c r="MXO128" s="161"/>
      <c r="MXP128" s="161"/>
      <c r="MXQ128" s="161"/>
      <c r="MXR128" s="161"/>
      <c r="MXS128" s="161"/>
      <c r="MXT128" s="161"/>
      <c r="MXU128" s="161"/>
      <c r="MXV128" s="161"/>
      <c r="MXW128" s="161"/>
      <c r="MXX128" s="161"/>
      <c r="MXY128" s="161"/>
      <c r="MXZ128" s="161"/>
      <c r="MYA128" s="161"/>
      <c r="MYB128" s="161"/>
      <c r="MYC128" s="161"/>
      <c r="MYD128" s="161"/>
      <c r="MYE128" s="161"/>
      <c r="MYF128" s="161"/>
      <c r="MYG128" s="161"/>
      <c r="MYH128" s="161"/>
      <c r="MYI128" s="161"/>
      <c r="MYJ128" s="161"/>
      <c r="MYK128" s="161"/>
      <c r="MYL128" s="161"/>
      <c r="MYM128" s="161"/>
      <c r="MYN128" s="161"/>
      <c r="MYO128" s="161"/>
      <c r="MYP128" s="161"/>
      <c r="MYQ128" s="161"/>
      <c r="MYR128" s="161"/>
      <c r="MYS128" s="161"/>
      <c r="MYT128" s="161"/>
      <c r="MYU128" s="161"/>
      <c r="MYV128" s="161"/>
      <c r="MYW128" s="161"/>
      <c r="MYX128" s="161"/>
      <c r="MYY128" s="161"/>
      <c r="MYZ128" s="161"/>
      <c r="MZA128" s="161"/>
      <c r="MZB128" s="161"/>
      <c r="MZC128" s="161"/>
      <c r="MZD128" s="161"/>
      <c r="MZE128" s="161"/>
      <c r="MZF128" s="161"/>
      <c r="MZG128" s="161"/>
      <c r="MZH128" s="161"/>
      <c r="MZI128" s="161"/>
      <c r="MZJ128" s="161"/>
      <c r="MZK128" s="161"/>
      <c r="MZL128" s="161"/>
      <c r="MZM128" s="161"/>
      <c r="MZN128" s="161"/>
      <c r="MZO128" s="161"/>
      <c r="MZP128" s="161"/>
      <c r="MZQ128" s="161"/>
      <c r="MZR128" s="161"/>
      <c r="MZS128" s="161"/>
      <c r="MZT128" s="161"/>
      <c r="MZU128" s="161"/>
      <c r="MZV128" s="161"/>
      <c r="MZW128" s="161"/>
      <c r="MZX128" s="161"/>
      <c r="MZY128" s="161"/>
      <c r="MZZ128" s="161"/>
      <c r="NAA128" s="161"/>
      <c r="NAB128" s="161"/>
      <c r="NAC128" s="161"/>
      <c r="NAD128" s="161"/>
      <c r="NAE128" s="161"/>
      <c r="NAF128" s="161"/>
      <c r="NAG128" s="161"/>
      <c r="NAH128" s="161"/>
      <c r="NAI128" s="161"/>
      <c r="NAJ128" s="161"/>
      <c r="NAK128" s="161"/>
      <c r="NAL128" s="161"/>
      <c r="NAM128" s="161"/>
      <c r="NAN128" s="161"/>
      <c r="NAO128" s="161"/>
      <c r="NAP128" s="161"/>
      <c r="NAQ128" s="161"/>
      <c r="NAR128" s="161"/>
      <c r="NAS128" s="161"/>
      <c r="NAT128" s="161"/>
      <c r="NAU128" s="161"/>
      <c r="NAV128" s="161"/>
      <c r="NAW128" s="161"/>
      <c r="NAX128" s="161"/>
      <c r="NAY128" s="161"/>
      <c r="NAZ128" s="161"/>
      <c r="NBA128" s="161"/>
      <c r="NBB128" s="161"/>
      <c r="NBC128" s="161"/>
      <c r="NBD128" s="161"/>
      <c r="NBE128" s="161"/>
      <c r="NBF128" s="161"/>
      <c r="NBG128" s="161"/>
      <c r="NBH128" s="161"/>
      <c r="NBI128" s="161"/>
      <c r="NBJ128" s="161"/>
      <c r="NBK128" s="161"/>
      <c r="NBL128" s="161"/>
      <c r="NBM128" s="161"/>
      <c r="NBN128" s="161"/>
      <c r="NBO128" s="161"/>
      <c r="NBP128" s="161"/>
      <c r="NBQ128" s="161"/>
      <c r="NBR128" s="161"/>
      <c r="NBS128" s="161"/>
      <c r="NBT128" s="161"/>
      <c r="NBU128" s="161"/>
      <c r="NBV128" s="161"/>
      <c r="NBW128" s="161"/>
      <c r="NBX128" s="161"/>
      <c r="NBY128" s="161"/>
      <c r="NBZ128" s="161"/>
      <c r="NCA128" s="161"/>
      <c r="NCB128" s="161"/>
      <c r="NCC128" s="161"/>
      <c r="NCD128" s="161"/>
      <c r="NCE128" s="161"/>
      <c r="NCF128" s="161"/>
      <c r="NCG128" s="161"/>
      <c r="NCH128" s="161"/>
      <c r="NCI128" s="161"/>
      <c r="NCJ128" s="161"/>
      <c r="NCK128" s="161"/>
      <c r="NCL128" s="161"/>
      <c r="NCM128" s="161"/>
      <c r="NCN128" s="161"/>
      <c r="NCO128" s="161"/>
      <c r="NCP128" s="161"/>
      <c r="NCQ128" s="161"/>
      <c r="NCR128" s="161"/>
      <c r="NCS128" s="161"/>
      <c r="NCT128" s="161"/>
      <c r="NCU128" s="161"/>
      <c r="NCV128" s="161"/>
      <c r="NCW128" s="161"/>
      <c r="NCX128" s="161"/>
      <c r="NCY128" s="161"/>
      <c r="NCZ128" s="161"/>
      <c r="NDA128" s="161"/>
      <c r="NDB128" s="161"/>
      <c r="NDC128" s="161"/>
      <c r="NDD128" s="161"/>
      <c r="NDE128" s="161"/>
      <c r="NDF128" s="161"/>
      <c r="NDG128" s="161"/>
      <c r="NDH128" s="161"/>
      <c r="NDI128" s="161"/>
      <c r="NDJ128" s="161"/>
      <c r="NDK128" s="161"/>
      <c r="NDL128" s="161"/>
      <c r="NDM128" s="161"/>
      <c r="NDN128" s="161"/>
      <c r="NDO128" s="161"/>
      <c r="NDP128" s="161"/>
      <c r="NDQ128" s="161"/>
      <c r="NDR128" s="161"/>
      <c r="NDS128" s="161"/>
      <c r="NDT128" s="161"/>
      <c r="NDU128" s="161"/>
      <c r="NDV128" s="161"/>
      <c r="NDW128" s="161"/>
      <c r="NDX128" s="161"/>
      <c r="NDY128" s="161"/>
      <c r="NDZ128" s="161"/>
      <c r="NEA128" s="161"/>
      <c r="NEB128" s="161"/>
      <c r="NEC128" s="161"/>
      <c r="NED128" s="161"/>
      <c r="NEE128" s="161"/>
      <c r="NEF128" s="161"/>
      <c r="NEG128" s="161"/>
      <c r="NEH128" s="161"/>
      <c r="NEI128" s="161"/>
      <c r="NEJ128" s="161"/>
      <c r="NEK128" s="161"/>
      <c r="NEL128" s="161"/>
      <c r="NEM128" s="161"/>
      <c r="NEN128" s="161"/>
      <c r="NEO128" s="161"/>
      <c r="NEP128" s="161"/>
      <c r="NEQ128" s="161"/>
      <c r="NER128" s="161"/>
      <c r="NES128" s="161"/>
      <c r="NET128" s="161"/>
      <c r="NEU128" s="161"/>
      <c r="NEV128" s="161"/>
      <c r="NEW128" s="161"/>
      <c r="NEX128" s="161"/>
      <c r="NEY128" s="161"/>
      <c r="NEZ128" s="161"/>
      <c r="NFA128" s="161"/>
      <c r="NFB128" s="161"/>
      <c r="NFC128" s="161"/>
      <c r="NFD128" s="161"/>
      <c r="NFE128" s="161"/>
      <c r="NFF128" s="161"/>
      <c r="NFG128" s="161"/>
      <c r="NFH128" s="161"/>
      <c r="NFI128" s="161"/>
      <c r="NFJ128" s="161"/>
      <c r="NFK128" s="161"/>
      <c r="NFL128" s="161"/>
      <c r="NFM128" s="161"/>
      <c r="NFN128" s="161"/>
      <c r="NFO128" s="161"/>
      <c r="NFP128" s="161"/>
      <c r="NFQ128" s="161"/>
      <c r="NFR128" s="161"/>
      <c r="NFS128" s="161"/>
      <c r="NFT128" s="161"/>
      <c r="NFU128" s="161"/>
      <c r="NFV128" s="161"/>
      <c r="NFW128" s="161"/>
      <c r="NFX128" s="161"/>
      <c r="NFY128" s="161"/>
      <c r="NFZ128" s="161"/>
      <c r="NGA128" s="161"/>
      <c r="NGB128" s="161"/>
      <c r="NGC128" s="161"/>
      <c r="NGD128" s="161"/>
      <c r="NGE128" s="161"/>
      <c r="NGF128" s="161"/>
      <c r="NGG128" s="161"/>
      <c r="NGH128" s="161"/>
      <c r="NGI128" s="161"/>
      <c r="NGJ128" s="161"/>
      <c r="NGK128" s="161"/>
      <c r="NGL128" s="161"/>
      <c r="NGM128" s="161"/>
      <c r="NGN128" s="161"/>
      <c r="NGO128" s="161"/>
      <c r="NGP128" s="161"/>
      <c r="NGQ128" s="161"/>
      <c r="NGR128" s="161"/>
      <c r="NGS128" s="161"/>
      <c r="NGT128" s="161"/>
      <c r="NGU128" s="161"/>
      <c r="NGV128" s="161"/>
      <c r="NGW128" s="161"/>
      <c r="NGX128" s="161"/>
      <c r="NGY128" s="161"/>
      <c r="NGZ128" s="161"/>
      <c r="NHA128" s="161"/>
      <c r="NHB128" s="161"/>
      <c r="NHC128" s="161"/>
      <c r="NHD128" s="161"/>
      <c r="NHE128" s="161"/>
      <c r="NHF128" s="161"/>
      <c r="NHG128" s="161"/>
      <c r="NHH128" s="161"/>
      <c r="NHI128" s="161"/>
      <c r="NHJ128" s="161"/>
      <c r="NHK128" s="161"/>
      <c r="NHL128" s="161"/>
      <c r="NHM128" s="161"/>
      <c r="NHN128" s="161"/>
      <c r="NHO128" s="161"/>
      <c r="NHP128" s="161"/>
      <c r="NHQ128" s="161"/>
      <c r="NHR128" s="161"/>
      <c r="NHS128" s="161"/>
      <c r="NHT128" s="161"/>
      <c r="NHU128" s="161"/>
      <c r="NHV128" s="161"/>
      <c r="NHW128" s="161"/>
      <c r="NHX128" s="161"/>
      <c r="NHY128" s="161"/>
      <c r="NHZ128" s="161"/>
      <c r="NIA128" s="161"/>
      <c r="NIB128" s="161"/>
      <c r="NIC128" s="161"/>
      <c r="NID128" s="161"/>
      <c r="NIE128" s="161"/>
      <c r="NIF128" s="161"/>
      <c r="NIG128" s="161"/>
      <c r="NIH128" s="161"/>
      <c r="NII128" s="161"/>
      <c r="NIJ128" s="161"/>
      <c r="NIK128" s="161"/>
      <c r="NIL128" s="161"/>
      <c r="NIM128" s="161"/>
      <c r="NIN128" s="161"/>
      <c r="NIO128" s="161"/>
      <c r="NIP128" s="161"/>
      <c r="NIQ128" s="161"/>
      <c r="NIR128" s="161"/>
      <c r="NIS128" s="161"/>
      <c r="NIT128" s="161"/>
      <c r="NIU128" s="161"/>
      <c r="NIV128" s="161"/>
      <c r="NIW128" s="161"/>
      <c r="NIX128" s="161"/>
      <c r="NIY128" s="161"/>
      <c r="NIZ128" s="161"/>
      <c r="NJA128" s="161"/>
      <c r="NJB128" s="161"/>
      <c r="NJC128" s="161"/>
      <c r="NJD128" s="161"/>
      <c r="NJE128" s="161"/>
      <c r="NJF128" s="161"/>
      <c r="NJG128" s="161"/>
      <c r="NJH128" s="161"/>
      <c r="NJI128" s="161"/>
      <c r="NJJ128" s="161"/>
      <c r="NJK128" s="161"/>
      <c r="NJL128" s="161"/>
      <c r="NJM128" s="161"/>
      <c r="NJN128" s="161"/>
      <c r="NJO128" s="161"/>
      <c r="NJP128" s="161"/>
      <c r="NJQ128" s="161"/>
      <c r="NJR128" s="161"/>
      <c r="NJS128" s="161"/>
      <c r="NJT128" s="161"/>
      <c r="NJU128" s="161"/>
      <c r="NJV128" s="161"/>
      <c r="NJW128" s="161"/>
      <c r="NJX128" s="161"/>
      <c r="NJY128" s="161"/>
      <c r="NJZ128" s="161"/>
      <c r="NKA128" s="161"/>
      <c r="NKB128" s="161"/>
      <c r="NKC128" s="161"/>
      <c r="NKD128" s="161"/>
      <c r="NKE128" s="161"/>
      <c r="NKF128" s="161"/>
      <c r="NKG128" s="161"/>
      <c r="NKH128" s="161"/>
      <c r="NKI128" s="161"/>
      <c r="NKJ128" s="161"/>
      <c r="NKK128" s="161"/>
      <c r="NKL128" s="161"/>
      <c r="NKM128" s="161"/>
      <c r="NKN128" s="161"/>
      <c r="NKO128" s="161"/>
      <c r="NKP128" s="161"/>
      <c r="NKQ128" s="161"/>
      <c r="NKR128" s="161"/>
      <c r="NKS128" s="161"/>
      <c r="NKT128" s="161"/>
      <c r="NKU128" s="161"/>
      <c r="NKV128" s="161"/>
      <c r="NKW128" s="161"/>
      <c r="NKX128" s="161"/>
      <c r="NKY128" s="161"/>
      <c r="NKZ128" s="161"/>
      <c r="NLA128" s="161"/>
      <c r="NLB128" s="161"/>
      <c r="NLC128" s="161"/>
      <c r="NLD128" s="161"/>
      <c r="NLE128" s="161"/>
      <c r="NLF128" s="161"/>
      <c r="NLG128" s="161"/>
      <c r="NLH128" s="161"/>
      <c r="NLI128" s="161"/>
      <c r="NLJ128" s="161"/>
      <c r="NLK128" s="161"/>
      <c r="NLL128" s="161"/>
      <c r="NLM128" s="161"/>
      <c r="NLN128" s="161"/>
      <c r="NLO128" s="161"/>
      <c r="NLP128" s="161"/>
      <c r="NLQ128" s="161"/>
      <c r="NLR128" s="161"/>
      <c r="NLS128" s="161"/>
      <c r="NLT128" s="161"/>
      <c r="NLU128" s="161"/>
      <c r="NLV128" s="161"/>
      <c r="NLW128" s="161"/>
      <c r="NLX128" s="161"/>
      <c r="NLY128" s="161"/>
      <c r="NLZ128" s="161"/>
      <c r="NMA128" s="161"/>
      <c r="NMB128" s="161"/>
      <c r="NMC128" s="161"/>
      <c r="NMD128" s="161"/>
      <c r="NME128" s="161"/>
      <c r="NMF128" s="161"/>
      <c r="NMG128" s="161"/>
      <c r="NMH128" s="161"/>
      <c r="NMI128" s="161"/>
      <c r="NMJ128" s="161"/>
      <c r="NMK128" s="161"/>
      <c r="NML128" s="161"/>
      <c r="NMM128" s="161"/>
      <c r="NMN128" s="161"/>
      <c r="NMO128" s="161"/>
      <c r="NMP128" s="161"/>
      <c r="NMQ128" s="161"/>
      <c r="NMR128" s="161"/>
      <c r="NMS128" s="161"/>
      <c r="NMT128" s="161"/>
      <c r="NMU128" s="161"/>
      <c r="NMV128" s="161"/>
      <c r="NMW128" s="161"/>
      <c r="NMX128" s="161"/>
      <c r="NMY128" s="161"/>
      <c r="NMZ128" s="161"/>
      <c r="NNA128" s="161"/>
      <c r="NNB128" s="161"/>
      <c r="NNC128" s="161"/>
      <c r="NND128" s="161"/>
      <c r="NNE128" s="161"/>
      <c r="NNF128" s="161"/>
      <c r="NNG128" s="161"/>
      <c r="NNH128" s="161"/>
      <c r="NNI128" s="161"/>
      <c r="NNJ128" s="161"/>
      <c r="NNK128" s="161"/>
      <c r="NNL128" s="161"/>
      <c r="NNM128" s="161"/>
      <c r="NNN128" s="161"/>
      <c r="NNO128" s="161"/>
      <c r="NNP128" s="161"/>
      <c r="NNQ128" s="161"/>
      <c r="NNR128" s="161"/>
      <c r="NNS128" s="161"/>
      <c r="NNT128" s="161"/>
      <c r="NNU128" s="161"/>
      <c r="NNV128" s="161"/>
      <c r="NNW128" s="161"/>
      <c r="NNX128" s="161"/>
      <c r="NNY128" s="161"/>
      <c r="NNZ128" s="161"/>
      <c r="NOA128" s="161"/>
      <c r="NOB128" s="161"/>
      <c r="NOC128" s="161"/>
      <c r="NOD128" s="161"/>
      <c r="NOE128" s="161"/>
      <c r="NOF128" s="161"/>
      <c r="NOG128" s="161"/>
      <c r="NOH128" s="161"/>
      <c r="NOI128" s="161"/>
      <c r="NOJ128" s="161"/>
      <c r="NOK128" s="161"/>
      <c r="NOL128" s="161"/>
      <c r="NOM128" s="161"/>
      <c r="NON128" s="161"/>
      <c r="NOO128" s="161"/>
      <c r="NOP128" s="161"/>
      <c r="NOQ128" s="161"/>
      <c r="NOR128" s="161"/>
      <c r="NOS128" s="161"/>
      <c r="NOT128" s="161"/>
      <c r="NOU128" s="161"/>
      <c r="NOV128" s="161"/>
      <c r="NOW128" s="161"/>
      <c r="NOX128" s="161"/>
      <c r="NOY128" s="161"/>
      <c r="NOZ128" s="161"/>
      <c r="NPA128" s="161"/>
      <c r="NPB128" s="161"/>
      <c r="NPC128" s="161"/>
      <c r="NPD128" s="161"/>
      <c r="NPE128" s="161"/>
      <c r="NPF128" s="161"/>
      <c r="NPG128" s="161"/>
      <c r="NPH128" s="161"/>
      <c r="NPI128" s="161"/>
      <c r="NPJ128" s="161"/>
      <c r="NPK128" s="161"/>
      <c r="NPL128" s="161"/>
      <c r="NPM128" s="161"/>
      <c r="NPN128" s="161"/>
      <c r="NPO128" s="161"/>
      <c r="NPP128" s="161"/>
      <c r="NPQ128" s="161"/>
      <c r="NPR128" s="161"/>
      <c r="NPS128" s="161"/>
      <c r="NPT128" s="161"/>
      <c r="NPU128" s="161"/>
      <c r="NPV128" s="161"/>
      <c r="NPW128" s="161"/>
      <c r="NPX128" s="161"/>
      <c r="NPY128" s="161"/>
      <c r="NPZ128" s="161"/>
      <c r="NQA128" s="161"/>
      <c r="NQB128" s="161"/>
      <c r="NQC128" s="161"/>
      <c r="NQD128" s="161"/>
      <c r="NQE128" s="161"/>
      <c r="NQF128" s="161"/>
      <c r="NQG128" s="161"/>
      <c r="NQH128" s="161"/>
      <c r="NQI128" s="161"/>
      <c r="NQJ128" s="161"/>
      <c r="NQK128" s="161"/>
      <c r="NQL128" s="161"/>
      <c r="NQM128" s="161"/>
      <c r="NQN128" s="161"/>
      <c r="NQO128" s="161"/>
      <c r="NQP128" s="161"/>
      <c r="NQQ128" s="161"/>
      <c r="NQR128" s="161"/>
      <c r="NQS128" s="161"/>
      <c r="NQT128" s="161"/>
      <c r="NQU128" s="161"/>
      <c r="NQV128" s="161"/>
      <c r="NQW128" s="161"/>
      <c r="NQX128" s="161"/>
      <c r="NQY128" s="161"/>
      <c r="NQZ128" s="161"/>
      <c r="NRA128" s="161"/>
      <c r="NRB128" s="161"/>
      <c r="NRC128" s="161"/>
      <c r="NRD128" s="161"/>
      <c r="NRE128" s="161"/>
      <c r="NRF128" s="161"/>
      <c r="NRG128" s="161"/>
      <c r="NRH128" s="161"/>
      <c r="NRI128" s="161"/>
      <c r="NRJ128" s="161"/>
      <c r="NRK128" s="161"/>
      <c r="NRL128" s="161"/>
      <c r="NRM128" s="161"/>
      <c r="NRN128" s="161"/>
      <c r="NRO128" s="161"/>
      <c r="NRP128" s="161"/>
      <c r="NRQ128" s="161"/>
      <c r="NRR128" s="161"/>
      <c r="NRS128" s="161"/>
      <c r="NRT128" s="161"/>
      <c r="NRU128" s="161"/>
      <c r="NRV128" s="161"/>
      <c r="NRW128" s="161"/>
      <c r="NRX128" s="161"/>
      <c r="NRY128" s="161"/>
      <c r="NRZ128" s="161"/>
      <c r="NSA128" s="161"/>
      <c r="NSB128" s="161"/>
      <c r="NSC128" s="161"/>
      <c r="NSD128" s="161"/>
      <c r="NSE128" s="161"/>
      <c r="NSF128" s="161"/>
      <c r="NSG128" s="161"/>
      <c r="NSH128" s="161"/>
      <c r="NSI128" s="161"/>
      <c r="NSJ128" s="161"/>
      <c r="NSK128" s="161"/>
      <c r="NSL128" s="161"/>
      <c r="NSM128" s="161"/>
      <c r="NSN128" s="161"/>
      <c r="NSO128" s="161"/>
      <c r="NSP128" s="161"/>
      <c r="NSQ128" s="161"/>
      <c r="NSR128" s="161"/>
      <c r="NSS128" s="161"/>
      <c r="NST128" s="161"/>
      <c r="NSU128" s="161"/>
      <c r="NSV128" s="161"/>
      <c r="NSW128" s="161"/>
      <c r="NSX128" s="161"/>
      <c r="NSY128" s="161"/>
      <c r="NSZ128" s="161"/>
      <c r="NTA128" s="161"/>
      <c r="NTB128" s="161"/>
      <c r="NTC128" s="161"/>
      <c r="NTD128" s="161"/>
      <c r="NTE128" s="161"/>
      <c r="NTF128" s="161"/>
      <c r="NTG128" s="161"/>
      <c r="NTH128" s="161"/>
      <c r="NTI128" s="161"/>
      <c r="NTJ128" s="161"/>
      <c r="NTK128" s="161"/>
      <c r="NTL128" s="161"/>
      <c r="NTM128" s="161"/>
      <c r="NTN128" s="161"/>
      <c r="NTO128" s="161"/>
      <c r="NTP128" s="161"/>
      <c r="NTQ128" s="161"/>
      <c r="NTR128" s="161"/>
      <c r="NTS128" s="161"/>
      <c r="NTT128" s="161"/>
      <c r="NTU128" s="161"/>
      <c r="NTV128" s="161"/>
      <c r="NTW128" s="161"/>
      <c r="NTX128" s="161"/>
      <c r="NTY128" s="161"/>
      <c r="NTZ128" s="161"/>
      <c r="NUA128" s="161"/>
      <c r="NUB128" s="161"/>
      <c r="NUC128" s="161"/>
      <c r="NUD128" s="161"/>
      <c r="NUE128" s="161"/>
      <c r="NUF128" s="161"/>
      <c r="NUG128" s="161"/>
      <c r="NUH128" s="161"/>
      <c r="NUI128" s="161"/>
      <c r="NUJ128" s="161"/>
      <c r="NUK128" s="161"/>
      <c r="NUL128" s="161"/>
      <c r="NUM128" s="161"/>
      <c r="NUN128" s="161"/>
      <c r="NUO128" s="161"/>
      <c r="NUP128" s="161"/>
      <c r="NUQ128" s="161"/>
      <c r="NUR128" s="161"/>
      <c r="NUS128" s="161"/>
      <c r="NUT128" s="161"/>
      <c r="NUU128" s="161"/>
      <c r="NUV128" s="161"/>
      <c r="NUW128" s="161"/>
      <c r="NUX128" s="161"/>
      <c r="NUY128" s="161"/>
      <c r="NUZ128" s="161"/>
      <c r="NVA128" s="161"/>
      <c r="NVB128" s="161"/>
      <c r="NVC128" s="161"/>
      <c r="NVD128" s="161"/>
      <c r="NVE128" s="161"/>
      <c r="NVF128" s="161"/>
      <c r="NVG128" s="161"/>
      <c r="NVH128" s="161"/>
      <c r="NVI128" s="161"/>
      <c r="NVJ128" s="161"/>
      <c r="NVK128" s="161"/>
      <c r="NVL128" s="161"/>
      <c r="NVM128" s="161"/>
      <c r="NVN128" s="161"/>
      <c r="NVO128" s="161"/>
      <c r="NVP128" s="161"/>
      <c r="NVQ128" s="161"/>
      <c r="NVR128" s="161"/>
      <c r="NVS128" s="161"/>
      <c r="NVT128" s="161"/>
      <c r="NVU128" s="161"/>
      <c r="NVV128" s="161"/>
      <c r="NVW128" s="161"/>
      <c r="NVX128" s="161"/>
      <c r="NVY128" s="161"/>
      <c r="NVZ128" s="161"/>
      <c r="NWA128" s="161"/>
      <c r="NWB128" s="161"/>
      <c r="NWC128" s="161"/>
      <c r="NWD128" s="161"/>
      <c r="NWE128" s="161"/>
      <c r="NWF128" s="161"/>
      <c r="NWG128" s="161"/>
      <c r="NWH128" s="161"/>
      <c r="NWI128" s="161"/>
      <c r="NWJ128" s="161"/>
      <c r="NWK128" s="161"/>
      <c r="NWL128" s="161"/>
      <c r="NWM128" s="161"/>
      <c r="NWN128" s="161"/>
      <c r="NWO128" s="161"/>
      <c r="NWP128" s="161"/>
      <c r="NWQ128" s="161"/>
      <c r="NWR128" s="161"/>
      <c r="NWS128" s="161"/>
      <c r="NWT128" s="161"/>
      <c r="NWU128" s="161"/>
      <c r="NWV128" s="161"/>
      <c r="NWW128" s="161"/>
      <c r="NWX128" s="161"/>
      <c r="NWY128" s="161"/>
      <c r="NWZ128" s="161"/>
      <c r="NXA128" s="161"/>
      <c r="NXB128" s="161"/>
      <c r="NXC128" s="161"/>
      <c r="NXD128" s="161"/>
      <c r="NXE128" s="161"/>
      <c r="NXF128" s="161"/>
      <c r="NXG128" s="161"/>
      <c r="NXH128" s="161"/>
      <c r="NXI128" s="161"/>
      <c r="NXJ128" s="161"/>
      <c r="NXK128" s="161"/>
      <c r="NXL128" s="161"/>
      <c r="NXM128" s="161"/>
      <c r="NXN128" s="161"/>
      <c r="NXO128" s="161"/>
      <c r="NXP128" s="161"/>
      <c r="NXQ128" s="161"/>
      <c r="NXR128" s="161"/>
      <c r="NXS128" s="161"/>
      <c r="NXT128" s="161"/>
      <c r="NXU128" s="161"/>
      <c r="NXV128" s="161"/>
      <c r="NXW128" s="161"/>
      <c r="NXX128" s="161"/>
      <c r="NXY128" s="161"/>
      <c r="NXZ128" s="161"/>
      <c r="NYA128" s="161"/>
      <c r="NYB128" s="161"/>
      <c r="NYC128" s="161"/>
      <c r="NYD128" s="161"/>
      <c r="NYE128" s="161"/>
      <c r="NYF128" s="161"/>
      <c r="NYG128" s="161"/>
      <c r="NYH128" s="161"/>
      <c r="NYI128" s="161"/>
      <c r="NYJ128" s="161"/>
      <c r="NYK128" s="161"/>
      <c r="NYL128" s="161"/>
      <c r="NYM128" s="161"/>
      <c r="NYN128" s="161"/>
      <c r="NYO128" s="161"/>
      <c r="NYP128" s="161"/>
      <c r="NYQ128" s="161"/>
      <c r="NYR128" s="161"/>
      <c r="NYS128" s="161"/>
      <c r="NYT128" s="161"/>
      <c r="NYU128" s="161"/>
      <c r="NYV128" s="161"/>
      <c r="NYW128" s="161"/>
      <c r="NYX128" s="161"/>
      <c r="NYY128" s="161"/>
      <c r="NYZ128" s="161"/>
      <c r="NZA128" s="161"/>
      <c r="NZB128" s="161"/>
      <c r="NZC128" s="161"/>
      <c r="NZD128" s="161"/>
      <c r="NZE128" s="161"/>
      <c r="NZF128" s="161"/>
      <c r="NZG128" s="161"/>
      <c r="NZH128" s="161"/>
      <c r="NZI128" s="161"/>
      <c r="NZJ128" s="161"/>
      <c r="NZK128" s="161"/>
      <c r="NZL128" s="161"/>
      <c r="NZM128" s="161"/>
      <c r="NZN128" s="161"/>
      <c r="NZO128" s="161"/>
      <c r="NZP128" s="161"/>
      <c r="NZQ128" s="161"/>
      <c r="NZR128" s="161"/>
      <c r="NZS128" s="161"/>
      <c r="NZT128" s="161"/>
      <c r="NZU128" s="161"/>
      <c r="NZV128" s="161"/>
      <c r="NZW128" s="161"/>
      <c r="NZX128" s="161"/>
      <c r="NZY128" s="161"/>
      <c r="NZZ128" s="161"/>
      <c r="OAA128" s="161"/>
      <c r="OAB128" s="161"/>
      <c r="OAC128" s="161"/>
      <c r="OAD128" s="161"/>
      <c r="OAE128" s="161"/>
      <c r="OAF128" s="161"/>
      <c r="OAG128" s="161"/>
      <c r="OAH128" s="161"/>
      <c r="OAI128" s="161"/>
      <c r="OAJ128" s="161"/>
      <c r="OAK128" s="161"/>
      <c r="OAL128" s="161"/>
      <c r="OAM128" s="161"/>
      <c r="OAN128" s="161"/>
      <c r="OAO128" s="161"/>
      <c r="OAP128" s="161"/>
      <c r="OAQ128" s="161"/>
      <c r="OAR128" s="161"/>
      <c r="OAS128" s="161"/>
      <c r="OAT128" s="161"/>
      <c r="OAU128" s="161"/>
      <c r="OAV128" s="161"/>
      <c r="OAW128" s="161"/>
      <c r="OAX128" s="161"/>
      <c r="OAY128" s="161"/>
      <c r="OAZ128" s="161"/>
      <c r="OBA128" s="161"/>
      <c r="OBB128" s="161"/>
      <c r="OBC128" s="161"/>
      <c r="OBD128" s="161"/>
      <c r="OBE128" s="161"/>
      <c r="OBF128" s="161"/>
      <c r="OBG128" s="161"/>
      <c r="OBH128" s="161"/>
      <c r="OBI128" s="161"/>
      <c r="OBJ128" s="161"/>
      <c r="OBK128" s="161"/>
      <c r="OBL128" s="161"/>
      <c r="OBM128" s="161"/>
      <c r="OBN128" s="161"/>
      <c r="OBO128" s="161"/>
      <c r="OBP128" s="161"/>
      <c r="OBQ128" s="161"/>
      <c r="OBR128" s="161"/>
      <c r="OBS128" s="161"/>
      <c r="OBT128" s="161"/>
      <c r="OBU128" s="161"/>
      <c r="OBV128" s="161"/>
      <c r="OBW128" s="161"/>
      <c r="OBX128" s="161"/>
      <c r="OBY128" s="161"/>
      <c r="OBZ128" s="161"/>
      <c r="OCA128" s="161"/>
      <c r="OCB128" s="161"/>
      <c r="OCC128" s="161"/>
      <c r="OCD128" s="161"/>
      <c r="OCE128" s="161"/>
      <c r="OCF128" s="161"/>
      <c r="OCG128" s="161"/>
      <c r="OCH128" s="161"/>
      <c r="OCI128" s="161"/>
      <c r="OCJ128" s="161"/>
      <c r="OCK128" s="161"/>
      <c r="OCL128" s="161"/>
      <c r="OCM128" s="161"/>
      <c r="OCN128" s="161"/>
      <c r="OCO128" s="161"/>
      <c r="OCP128" s="161"/>
      <c r="OCQ128" s="161"/>
      <c r="OCR128" s="161"/>
      <c r="OCS128" s="161"/>
      <c r="OCT128" s="161"/>
      <c r="OCU128" s="161"/>
      <c r="OCV128" s="161"/>
      <c r="OCW128" s="161"/>
      <c r="OCX128" s="161"/>
      <c r="OCY128" s="161"/>
      <c r="OCZ128" s="161"/>
      <c r="ODA128" s="161"/>
      <c r="ODB128" s="161"/>
      <c r="ODC128" s="161"/>
      <c r="ODD128" s="161"/>
      <c r="ODE128" s="161"/>
      <c r="ODF128" s="161"/>
      <c r="ODG128" s="161"/>
      <c r="ODH128" s="161"/>
      <c r="ODI128" s="161"/>
      <c r="ODJ128" s="161"/>
      <c r="ODK128" s="161"/>
      <c r="ODL128" s="161"/>
      <c r="ODM128" s="161"/>
      <c r="ODN128" s="161"/>
      <c r="ODO128" s="161"/>
      <c r="ODP128" s="161"/>
      <c r="ODQ128" s="161"/>
      <c r="ODR128" s="161"/>
      <c r="ODS128" s="161"/>
      <c r="ODT128" s="161"/>
      <c r="ODU128" s="161"/>
      <c r="ODV128" s="161"/>
      <c r="ODW128" s="161"/>
      <c r="ODX128" s="161"/>
      <c r="ODY128" s="161"/>
      <c r="ODZ128" s="161"/>
      <c r="OEA128" s="161"/>
      <c r="OEB128" s="161"/>
      <c r="OEC128" s="161"/>
      <c r="OED128" s="161"/>
      <c r="OEE128" s="161"/>
      <c r="OEF128" s="161"/>
      <c r="OEG128" s="161"/>
      <c r="OEH128" s="161"/>
      <c r="OEI128" s="161"/>
      <c r="OEJ128" s="161"/>
      <c r="OEK128" s="161"/>
      <c r="OEL128" s="161"/>
      <c r="OEM128" s="161"/>
      <c r="OEN128" s="161"/>
      <c r="OEO128" s="161"/>
      <c r="OEP128" s="161"/>
      <c r="OEQ128" s="161"/>
      <c r="OER128" s="161"/>
      <c r="OES128" s="161"/>
      <c r="OET128" s="161"/>
      <c r="OEU128" s="161"/>
      <c r="OEV128" s="161"/>
      <c r="OEW128" s="161"/>
      <c r="OEX128" s="161"/>
      <c r="OEY128" s="161"/>
      <c r="OEZ128" s="161"/>
      <c r="OFA128" s="161"/>
      <c r="OFB128" s="161"/>
      <c r="OFC128" s="161"/>
      <c r="OFD128" s="161"/>
      <c r="OFE128" s="161"/>
      <c r="OFF128" s="161"/>
      <c r="OFG128" s="161"/>
      <c r="OFH128" s="161"/>
      <c r="OFI128" s="161"/>
      <c r="OFJ128" s="161"/>
      <c r="OFK128" s="161"/>
      <c r="OFL128" s="161"/>
      <c r="OFM128" s="161"/>
      <c r="OFN128" s="161"/>
      <c r="OFO128" s="161"/>
      <c r="OFP128" s="161"/>
      <c r="OFQ128" s="161"/>
      <c r="OFR128" s="161"/>
      <c r="OFS128" s="161"/>
      <c r="OFT128" s="161"/>
      <c r="OFU128" s="161"/>
      <c r="OFV128" s="161"/>
      <c r="OFW128" s="161"/>
      <c r="OFX128" s="161"/>
      <c r="OFY128" s="161"/>
      <c r="OFZ128" s="161"/>
      <c r="OGA128" s="161"/>
      <c r="OGB128" s="161"/>
      <c r="OGC128" s="161"/>
      <c r="OGD128" s="161"/>
      <c r="OGE128" s="161"/>
      <c r="OGF128" s="161"/>
      <c r="OGG128" s="161"/>
      <c r="OGH128" s="161"/>
      <c r="OGI128" s="161"/>
      <c r="OGJ128" s="161"/>
      <c r="OGK128" s="161"/>
      <c r="OGL128" s="161"/>
      <c r="OGM128" s="161"/>
      <c r="OGN128" s="161"/>
      <c r="OGO128" s="161"/>
      <c r="OGP128" s="161"/>
      <c r="OGQ128" s="161"/>
      <c r="OGR128" s="161"/>
      <c r="OGS128" s="161"/>
      <c r="OGT128" s="161"/>
      <c r="OGU128" s="161"/>
      <c r="OGV128" s="161"/>
      <c r="OGW128" s="161"/>
      <c r="OGX128" s="161"/>
      <c r="OGY128" s="161"/>
      <c r="OGZ128" s="161"/>
      <c r="OHA128" s="161"/>
      <c r="OHB128" s="161"/>
      <c r="OHC128" s="161"/>
      <c r="OHD128" s="161"/>
      <c r="OHE128" s="161"/>
      <c r="OHF128" s="161"/>
      <c r="OHG128" s="161"/>
      <c r="OHH128" s="161"/>
      <c r="OHI128" s="161"/>
      <c r="OHJ128" s="161"/>
      <c r="OHK128" s="161"/>
      <c r="OHL128" s="161"/>
      <c r="OHM128" s="161"/>
      <c r="OHN128" s="161"/>
      <c r="OHO128" s="161"/>
      <c r="OHP128" s="161"/>
      <c r="OHQ128" s="161"/>
      <c r="OHR128" s="161"/>
      <c r="OHS128" s="161"/>
      <c r="OHT128" s="161"/>
      <c r="OHU128" s="161"/>
      <c r="OHV128" s="161"/>
      <c r="OHW128" s="161"/>
      <c r="OHX128" s="161"/>
      <c r="OHY128" s="161"/>
      <c r="OHZ128" s="161"/>
      <c r="OIA128" s="161"/>
      <c r="OIB128" s="161"/>
      <c r="OIC128" s="161"/>
      <c r="OID128" s="161"/>
      <c r="OIE128" s="161"/>
      <c r="OIF128" s="161"/>
      <c r="OIG128" s="161"/>
      <c r="OIH128" s="161"/>
      <c r="OII128" s="161"/>
      <c r="OIJ128" s="161"/>
      <c r="OIK128" s="161"/>
      <c r="OIL128" s="161"/>
      <c r="OIM128" s="161"/>
      <c r="OIN128" s="161"/>
      <c r="OIO128" s="161"/>
      <c r="OIP128" s="161"/>
      <c r="OIQ128" s="161"/>
      <c r="OIR128" s="161"/>
      <c r="OIS128" s="161"/>
      <c r="OIT128" s="161"/>
      <c r="OIU128" s="161"/>
      <c r="OIV128" s="161"/>
      <c r="OIW128" s="161"/>
      <c r="OIX128" s="161"/>
      <c r="OIY128" s="161"/>
      <c r="OIZ128" s="161"/>
      <c r="OJA128" s="161"/>
      <c r="OJB128" s="161"/>
      <c r="OJC128" s="161"/>
      <c r="OJD128" s="161"/>
      <c r="OJE128" s="161"/>
      <c r="OJF128" s="161"/>
      <c r="OJG128" s="161"/>
      <c r="OJH128" s="161"/>
      <c r="OJI128" s="161"/>
      <c r="OJJ128" s="161"/>
      <c r="OJK128" s="161"/>
      <c r="OJL128" s="161"/>
      <c r="OJM128" s="161"/>
      <c r="OJN128" s="161"/>
      <c r="OJO128" s="161"/>
      <c r="OJP128" s="161"/>
      <c r="OJQ128" s="161"/>
      <c r="OJR128" s="161"/>
      <c r="OJS128" s="161"/>
      <c r="OJT128" s="161"/>
      <c r="OJU128" s="161"/>
      <c r="OJV128" s="161"/>
      <c r="OJW128" s="161"/>
      <c r="OJX128" s="161"/>
      <c r="OJY128" s="161"/>
      <c r="OJZ128" s="161"/>
      <c r="OKA128" s="161"/>
      <c r="OKB128" s="161"/>
      <c r="OKC128" s="161"/>
      <c r="OKD128" s="161"/>
      <c r="OKE128" s="161"/>
      <c r="OKF128" s="161"/>
      <c r="OKG128" s="161"/>
      <c r="OKH128" s="161"/>
      <c r="OKI128" s="161"/>
      <c r="OKJ128" s="161"/>
      <c r="OKK128" s="161"/>
      <c r="OKL128" s="161"/>
      <c r="OKM128" s="161"/>
      <c r="OKN128" s="161"/>
      <c r="OKO128" s="161"/>
      <c r="OKP128" s="161"/>
      <c r="OKQ128" s="161"/>
      <c r="OKR128" s="161"/>
      <c r="OKS128" s="161"/>
      <c r="OKT128" s="161"/>
      <c r="OKU128" s="161"/>
      <c r="OKV128" s="161"/>
      <c r="OKW128" s="161"/>
      <c r="OKX128" s="161"/>
      <c r="OKY128" s="161"/>
      <c r="OKZ128" s="161"/>
      <c r="OLA128" s="161"/>
      <c r="OLB128" s="161"/>
      <c r="OLC128" s="161"/>
      <c r="OLD128" s="161"/>
      <c r="OLE128" s="161"/>
      <c r="OLF128" s="161"/>
      <c r="OLG128" s="161"/>
      <c r="OLH128" s="161"/>
      <c r="OLI128" s="161"/>
      <c r="OLJ128" s="161"/>
      <c r="OLK128" s="161"/>
      <c r="OLL128" s="161"/>
      <c r="OLM128" s="161"/>
      <c r="OLN128" s="161"/>
      <c r="OLO128" s="161"/>
      <c r="OLP128" s="161"/>
      <c r="OLQ128" s="161"/>
      <c r="OLR128" s="161"/>
      <c r="OLS128" s="161"/>
      <c r="OLT128" s="161"/>
      <c r="OLU128" s="161"/>
      <c r="OLV128" s="161"/>
      <c r="OLW128" s="161"/>
      <c r="OLX128" s="161"/>
      <c r="OLY128" s="161"/>
      <c r="OLZ128" s="161"/>
      <c r="OMA128" s="161"/>
      <c r="OMB128" s="161"/>
      <c r="OMC128" s="161"/>
      <c r="OMD128" s="161"/>
      <c r="OME128" s="161"/>
      <c r="OMF128" s="161"/>
      <c r="OMG128" s="161"/>
      <c r="OMH128" s="161"/>
      <c r="OMI128" s="161"/>
      <c r="OMJ128" s="161"/>
      <c r="OMK128" s="161"/>
      <c r="OML128" s="161"/>
      <c r="OMM128" s="161"/>
      <c r="OMN128" s="161"/>
      <c r="OMO128" s="161"/>
      <c r="OMP128" s="161"/>
      <c r="OMQ128" s="161"/>
      <c r="OMR128" s="161"/>
      <c r="OMS128" s="161"/>
      <c r="OMT128" s="161"/>
      <c r="OMU128" s="161"/>
      <c r="OMV128" s="161"/>
      <c r="OMW128" s="161"/>
      <c r="OMX128" s="161"/>
      <c r="OMY128" s="161"/>
      <c r="OMZ128" s="161"/>
      <c r="ONA128" s="161"/>
      <c r="ONB128" s="161"/>
      <c r="ONC128" s="161"/>
      <c r="OND128" s="161"/>
      <c r="ONE128" s="161"/>
      <c r="ONF128" s="161"/>
      <c r="ONG128" s="161"/>
      <c r="ONH128" s="161"/>
      <c r="ONI128" s="161"/>
      <c r="ONJ128" s="161"/>
      <c r="ONK128" s="161"/>
      <c r="ONL128" s="161"/>
      <c r="ONM128" s="161"/>
      <c r="ONN128" s="161"/>
      <c r="ONO128" s="161"/>
      <c r="ONP128" s="161"/>
      <c r="ONQ128" s="161"/>
      <c r="ONR128" s="161"/>
      <c r="ONS128" s="161"/>
      <c r="ONT128" s="161"/>
      <c r="ONU128" s="161"/>
      <c r="ONV128" s="161"/>
      <c r="ONW128" s="161"/>
      <c r="ONX128" s="161"/>
      <c r="ONY128" s="161"/>
      <c r="ONZ128" s="161"/>
      <c r="OOA128" s="161"/>
      <c r="OOB128" s="161"/>
      <c r="OOC128" s="161"/>
      <c r="OOD128" s="161"/>
      <c r="OOE128" s="161"/>
      <c r="OOF128" s="161"/>
      <c r="OOG128" s="161"/>
      <c r="OOH128" s="161"/>
      <c r="OOI128" s="161"/>
      <c r="OOJ128" s="161"/>
      <c r="OOK128" s="161"/>
      <c r="OOL128" s="161"/>
      <c r="OOM128" s="161"/>
      <c r="OON128" s="161"/>
      <c r="OOO128" s="161"/>
      <c r="OOP128" s="161"/>
      <c r="OOQ128" s="161"/>
      <c r="OOR128" s="161"/>
      <c r="OOS128" s="161"/>
      <c r="OOT128" s="161"/>
      <c r="OOU128" s="161"/>
      <c r="OOV128" s="161"/>
      <c r="OOW128" s="161"/>
      <c r="OOX128" s="161"/>
      <c r="OOY128" s="161"/>
      <c r="OOZ128" s="161"/>
      <c r="OPA128" s="161"/>
      <c r="OPB128" s="161"/>
      <c r="OPC128" s="161"/>
      <c r="OPD128" s="161"/>
      <c r="OPE128" s="161"/>
      <c r="OPF128" s="161"/>
      <c r="OPG128" s="161"/>
      <c r="OPH128" s="161"/>
      <c r="OPI128" s="161"/>
      <c r="OPJ128" s="161"/>
      <c r="OPK128" s="161"/>
      <c r="OPL128" s="161"/>
      <c r="OPM128" s="161"/>
      <c r="OPN128" s="161"/>
      <c r="OPO128" s="161"/>
      <c r="OPP128" s="161"/>
      <c r="OPQ128" s="161"/>
      <c r="OPR128" s="161"/>
      <c r="OPS128" s="161"/>
      <c r="OPT128" s="161"/>
      <c r="OPU128" s="161"/>
      <c r="OPV128" s="161"/>
      <c r="OPW128" s="161"/>
      <c r="OPX128" s="161"/>
      <c r="OPY128" s="161"/>
      <c r="OPZ128" s="161"/>
      <c r="OQA128" s="161"/>
      <c r="OQB128" s="161"/>
      <c r="OQC128" s="161"/>
      <c r="OQD128" s="161"/>
      <c r="OQE128" s="161"/>
      <c r="OQF128" s="161"/>
      <c r="OQG128" s="161"/>
      <c r="OQH128" s="161"/>
      <c r="OQI128" s="161"/>
      <c r="OQJ128" s="161"/>
      <c r="OQK128" s="161"/>
      <c r="OQL128" s="161"/>
      <c r="OQM128" s="161"/>
      <c r="OQN128" s="161"/>
      <c r="OQO128" s="161"/>
      <c r="OQP128" s="161"/>
      <c r="OQQ128" s="161"/>
      <c r="OQR128" s="161"/>
      <c r="OQS128" s="161"/>
      <c r="OQT128" s="161"/>
      <c r="OQU128" s="161"/>
      <c r="OQV128" s="161"/>
      <c r="OQW128" s="161"/>
      <c r="OQX128" s="161"/>
      <c r="OQY128" s="161"/>
      <c r="OQZ128" s="161"/>
      <c r="ORA128" s="161"/>
      <c r="ORB128" s="161"/>
      <c r="ORC128" s="161"/>
      <c r="ORD128" s="161"/>
      <c r="ORE128" s="161"/>
      <c r="ORF128" s="161"/>
      <c r="ORG128" s="161"/>
      <c r="ORH128" s="161"/>
      <c r="ORI128" s="161"/>
      <c r="ORJ128" s="161"/>
      <c r="ORK128" s="161"/>
      <c r="ORL128" s="161"/>
      <c r="ORM128" s="161"/>
      <c r="ORN128" s="161"/>
      <c r="ORO128" s="161"/>
      <c r="ORP128" s="161"/>
      <c r="ORQ128" s="161"/>
      <c r="ORR128" s="161"/>
      <c r="ORS128" s="161"/>
      <c r="ORT128" s="161"/>
      <c r="ORU128" s="161"/>
      <c r="ORV128" s="161"/>
      <c r="ORW128" s="161"/>
      <c r="ORX128" s="161"/>
      <c r="ORY128" s="161"/>
      <c r="ORZ128" s="161"/>
      <c r="OSA128" s="161"/>
      <c r="OSB128" s="161"/>
      <c r="OSC128" s="161"/>
      <c r="OSD128" s="161"/>
      <c r="OSE128" s="161"/>
      <c r="OSF128" s="161"/>
      <c r="OSG128" s="161"/>
      <c r="OSH128" s="161"/>
      <c r="OSI128" s="161"/>
      <c r="OSJ128" s="161"/>
      <c r="OSK128" s="161"/>
      <c r="OSL128" s="161"/>
      <c r="OSM128" s="161"/>
      <c r="OSN128" s="161"/>
      <c r="OSO128" s="161"/>
      <c r="OSP128" s="161"/>
      <c r="OSQ128" s="161"/>
      <c r="OSR128" s="161"/>
      <c r="OSS128" s="161"/>
      <c r="OST128" s="161"/>
      <c r="OSU128" s="161"/>
      <c r="OSV128" s="161"/>
      <c r="OSW128" s="161"/>
      <c r="OSX128" s="161"/>
      <c r="OSY128" s="161"/>
      <c r="OSZ128" s="161"/>
      <c r="OTA128" s="161"/>
      <c r="OTB128" s="161"/>
      <c r="OTC128" s="161"/>
      <c r="OTD128" s="161"/>
      <c r="OTE128" s="161"/>
      <c r="OTF128" s="161"/>
      <c r="OTG128" s="161"/>
      <c r="OTH128" s="161"/>
      <c r="OTI128" s="161"/>
      <c r="OTJ128" s="161"/>
      <c r="OTK128" s="161"/>
      <c r="OTL128" s="161"/>
      <c r="OTM128" s="161"/>
      <c r="OTN128" s="161"/>
      <c r="OTO128" s="161"/>
      <c r="OTP128" s="161"/>
      <c r="OTQ128" s="161"/>
      <c r="OTR128" s="161"/>
      <c r="OTS128" s="161"/>
      <c r="OTT128" s="161"/>
      <c r="OTU128" s="161"/>
      <c r="OTV128" s="161"/>
      <c r="OTW128" s="161"/>
      <c r="OTX128" s="161"/>
      <c r="OTY128" s="161"/>
      <c r="OTZ128" s="161"/>
      <c r="OUA128" s="161"/>
      <c r="OUB128" s="161"/>
      <c r="OUC128" s="161"/>
      <c r="OUD128" s="161"/>
      <c r="OUE128" s="161"/>
      <c r="OUF128" s="161"/>
      <c r="OUG128" s="161"/>
      <c r="OUH128" s="161"/>
      <c r="OUI128" s="161"/>
      <c r="OUJ128" s="161"/>
      <c r="OUK128" s="161"/>
      <c r="OUL128" s="161"/>
      <c r="OUM128" s="161"/>
      <c r="OUN128" s="161"/>
      <c r="OUO128" s="161"/>
      <c r="OUP128" s="161"/>
      <c r="OUQ128" s="161"/>
      <c r="OUR128" s="161"/>
      <c r="OUS128" s="161"/>
      <c r="OUT128" s="161"/>
      <c r="OUU128" s="161"/>
      <c r="OUV128" s="161"/>
      <c r="OUW128" s="161"/>
      <c r="OUX128" s="161"/>
      <c r="OUY128" s="161"/>
      <c r="OUZ128" s="161"/>
      <c r="OVA128" s="161"/>
      <c r="OVB128" s="161"/>
      <c r="OVC128" s="161"/>
      <c r="OVD128" s="161"/>
      <c r="OVE128" s="161"/>
      <c r="OVF128" s="161"/>
      <c r="OVG128" s="161"/>
      <c r="OVH128" s="161"/>
      <c r="OVI128" s="161"/>
      <c r="OVJ128" s="161"/>
      <c r="OVK128" s="161"/>
      <c r="OVL128" s="161"/>
      <c r="OVM128" s="161"/>
      <c r="OVN128" s="161"/>
      <c r="OVO128" s="161"/>
      <c r="OVP128" s="161"/>
      <c r="OVQ128" s="161"/>
      <c r="OVR128" s="161"/>
      <c r="OVS128" s="161"/>
      <c r="OVT128" s="161"/>
      <c r="OVU128" s="161"/>
      <c r="OVV128" s="161"/>
      <c r="OVW128" s="161"/>
      <c r="OVX128" s="161"/>
      <c r="OVY128" s="161"/>
      <c r="OVZ128" s="161"/>
      <c r="OWA128" s="161"/>
      <c r="OWB128" s="161"/>
      <c r="OWC128" s="161"/>
      <c r="OWD128" s="161"/>
      <c r="OWE128" s="161"/>
      <c r="OWF128" s="161"/>
      <c r="OWG128" s="161"/>
      <c r="OWH128" s="161"/>
      <c r="OWI128" s="161"/>
      <c r="OWJ128" s="161"/>
      <c r="OWK128" s="161"/>
      <c r="OWL128" s="161"/>
      <c r="OWM128" s="161"/>
      <c r="OWN128" s="161"/>
      <c r="OWO128" s="161"/>
      <c r="OWP128" s="161"/>
      <c r="OWQ128" s="161"/>
      <c r="OWR128" s="161"/>
      <c r="OWS128" s="161"/>
      <c r="OWT128" s="161"/>
      <c r="OWU128" s="161"/>
      <c r="OWV128" s="161"/>
      <c r="OWW128" s="161"/>
      <c r="OWX128" s="161"/>
      <c r="OWY128" s="161"/>
      <c r="OWZ128" s="161"/>
      <c r="OXA128" s="161"/>
      <c r="OXB128" s="161"/>
      <c r="OXC128" s="161"/>
      <c r="OXD128" s="161"/>
      <c r="OXE128" s="161"/>
      <c r="OXF128" s="161"/>
      <c r="OXG128" s="161"/>
      <c r="OXH128" s="161"/>
      <c r="OXI128" s="161"/>
      <c r="OXJ128" s="161"/>
      <c r="OXK128" s="161"/>
      <c r="OXL128" s="161"/>
      <c r="OXM128" s="161"/>
      <c r="OXN128" s="161"/>
      <c r="OXO128" s="161"/>
      <c r="OXP128" s="161"/>
      <c r="OXQ128" s="161"/>
      <c r="OXR128" s="161"/>
      <c r="OXS128" s="161"/>
      <c r="OXT128" s="161"/>
      <c r="OXU128" s="161"/>
      <c r="OXV128" s="161"/>
      <c r="OXW128" s="161"/>
      <c r="OXX128" s="161"/>
      <c r="OXY128" s="161"/>
      <c r="OXZ128" s="161"/>
      <c r="OYA128" s="161"/>
      <c r="OYB128" s="161"/>
      <c r="OYC128" s="161"/>
      <c r="OYD128" s="161"/>
      <c r="OYE128" s="161"/>
      <c r="OYF128" s="161"/>
      <c r="OYG128" s="161"/>
      <c r="OYH128" s="161"/>
      <c r="OYI128" s="161"/>
      <c r="OYJ128" s="161"/>
      <c r="OYK128" s="161"/>
      <c r="OYL128" s="161"/>
      <c r="OYM128" s="161"/>
      <c r="OYN128" s="161"/>
      <c r="OYO128" s="161"/>
      <c r="OYP128" s="161"/>
      <c r="OYQ128" s="161"/>
      <c r="OYR128" s="161"/>
      <c r="OYS128" s="161"/>
      <c r="OYT128" s="161"/>
      <c r="OYU128" s="161"/>
      <c r="OYV128" s="161"/>
      <c r="OYW128" s="161"/>
      <c r="OYX128" s="161"/>
      <c r="OYY128" s="161"/>
      <c r="OYZ128" s="161"/>
      <c r="OZA128" s="161"/>
      <c r="OZB128" s="161"/>
      <c r="OZC128" s="161"/>
      <c r="OZD128" s="161"/>
      <c r="OZE128" s="161"/>
      <c r="OZF128" s="161"/>
      <c r="OZG128" s="161"/>
      <c r="OZH128" s="161"/>
      <c r="OZI128" s="161"/>
      <c r="OZJ128" s="161"/>
      <c r="OZK128" s="161"/>
      <c r="OZL128" s="161"/>
      <c r="OZM128" s="161"/>
      <c r="OZN128" s="161"/>
      <c r="OZO128" s="161"/>
      <c r="OZP128" s="161"/>
      <c r="OZQ128" s="161"/>
      <c r="OZR128" s="161"/>
      <c r="OZS128" s="161"/>
      <c r="OZT128" s="161"/>
      <c r="OZU128" s="161"/>
      <c r="OZV128" s="161"/>
      <c r="OZW128" s="161"/>
      <c r="OZX128" s="161"/>
      <c r="OZY128" s="161"/>
      <c r="OZZ128" s="161"/>
      <c r="PAA128" s="161"/>
      <c r="PAB128" s="161"/>
      <c r="PAC128" s="161"/>
      <c r="PAD128" s="161"/>
      <c r="PAE128" s="161"/>
      <c r="PAF128" s="161"/>
      <c r="PAG128" s="161"/>
      <c r="PAH128" s="161"/>
      <c r="PAI128" s="161"/>
      <c r="PAJ128" s="161"/>
      <c r="PAK128" s="161"/>
      <c r="PAL128" s="161"/>
      <c r="PAM128" s="161"/>
      <c r="PAN128" s="161"/>
      <c r="PAO128" s="161"/>
      <c r="PAP128" s="161"/>
      <c r="PAQ128" s="161"/>
      <c r="PAR128" s="161"/>
      <c r="PAS128" s="161"/>
      <c r="PAT128" s="161"/>
      <c r="PAU128" s="161"/>
      <c r="PAV128" s="161"/>
      <c r="PAW128" s="161"/>
      <c r="PAX128" s="161"/>
      <c r="PAY128" s="161"/>
      <c r="PAZ128" s="161"/>
      <c r="PBA128" s="161"/>
      <c r="PBB128" s="161"/>
      <c r="PBC128" s="161"/>
      <c r="PBD128" s="161"/>
      <c r="PBE128" s="161"/>
      <c r="PBF128" s="161"/>
      <c r="PBG128" s="161"/>
      <c r="PBH128" s="161"/>
      <c r="PBI128" s="161"/>
      <c r="PBJ128" s="161"/>
      <c r="PBK128" s="161"/>
      <c r="PBL128" s="161"/>
      <c r="PBM128" s="161"/>
      <c r="PBN128" s="161"/>
      <c r="PBO128" s="161"/>
      <c r="PBP128" s="161"/>
      <c r="PBQ128" s="161"/>
      <c r="PBR128" s="161"/>
      <c r="PBS128" s="161"/>
      <c r="PBT128" s="161"/>
      <c r="PBU128" s="161"/>
      <c r="PBV128" s="161"/>
      <c r="PBW128" s="161"/>
      <c r="PBX128" s="161"/>
      <c r="PBY128" s="161"/>
      <c r="PBZ128" s="161"/>
      <c r="PCA128" s="161"/>
      <c r="PCB128" s="161"/>
      <c r="PCC128" s="161"/>
      <c r="PCD128" s="161"/>
      <c r="PCE128" s="161"/>
      <c r="PCF128" s="161"/>
      <c r="PCG128" s="161"/>
      <c r="PCH128" s="161"/>
      <c r="PCI128" s="161"/>
      <c r="PCJ128" s="161"/>
      <c r="PCK128" s="161"/>
      <c r="PCL128" s="161"/>
      <c r="PCM128" s="161"/>
      <c r="PCN128" s="161"/>
      <c r="PCO128" s="161"/>
      <c r="PCP128" s="161"/>
      <c r="PCQ128" s="161"/>
      <c r="PCR128" s="161"/>
      <c r="PCS128" s="161"/>
      <c r="PCT128" s="161"/>
      <c r="PCU128" s="161"/>
      <c r="PCV128" s="161"/>
      <c r="PCW128" s="161"/>
      <c r="PCX128" s="161"/>
      <c r="PCY128" s="161"/>
      <c r="PCZ128" s="161"/>
      <c r="PDA128" s="161"/>
      <c r="PDB128" s="161"/>
      <c r="PDC128" s="161"/>
      <c r="PDD128" s="161"/>
      <c r="PDE128" s="161"/>
      <c r="PDF128" s="161"/>
      <c r="PDG128" s="161"/>
      <c r="PDH128" s="161"/>
      <c r="PDI128" s="161"/>
      <c r="PDJ128" s="161"/>
      <c r="PDK128" s="161"/>
      <c r="PDL128" s="161"/>
      <c r="PDM128" s="161"/>
      <c r="PDN128" s="161"/>
      <c r="PDO128" s="161"/>
      <c r="PDP128" s="161"/>
      <c r="PDQ128" s="161"/>
      <c r="PDR128" s="161"/>
      <c r="PDS128" s="161"/>
      <c r="PDT128" s="161"/>
      <c r="PDU128" s="161"/>
      <c r="PDV128" s="161"/>
      <c r="PDW128" s="161"/>
      <c r="PDX128" s="161"/>
      <c r="PDY128" s="161"/>
      <c r="PDZ128" s="161"/>
      <c r="PEA128" s="161"/>
      <c r="PEB128" s="161"/>
      <c r="PEC128" s="161"/>
      <c r="PED128" s="161"/>
      <c r="PEE128" s="161"/>
      <c r="PEF128" s="161"/>
      <c r="PEG128" s="161"/>
      <c r="PEH128" s="161"/>
      <c r="PEI128" s="161"/>
      <c r="PEJ128" s="161"/>
      <c r="PEK128" s="161"/>
      <c r="PEL128" s="161"/>
      <c r="PEM128" s="161"/>
      <c r="PEN128" s="161"/>
      <c r="PEO128" s="161"/>
      <c r="PEP128" s="161"/>
      <c r="PEQ128" s="161"/>
      <c r="PER128" s="161"/>
      <c r="PES128" s="161"/>
      <c r="PET128" s="161"/>
      <c r="PEU128" s="161"/>
      <c r="PEV128" s="161"/>
      <c r="PEW128" s="161"/>
      <c r="PEX128" s="161"/>
      <c r="PEY128" s="161"/>
      <c r="PEZ128" s="161"/>
      <c r="PFA128" s="161"/>
      <c r="PFB128" s="161"/>
      <c r="PFC128" s="161"/>
      <c r="PFD128" s="161"/>
      <c r="PFE128" s="161"/>
      <c r="PFF128" s="161"/>
      <c r="PFG128" s="161"/>
      <c r="PFH128" s="161"/>
      <c r="PFI128" s="161"/>
      <c r="PFJ128" s="161"/>
      <c r="PFK128" s="161"/>
      <c r="PFL128" s="161"/>
      <c r="PFM128" s="161"/>
      <c r="PFN128" s="161"/>
      <c r="PFO128" s="161"/>
      <c r="PFP128" s="161"/>
      <c r="PFQ128" s="161"/>
      <c r="PFR128" s="161"/>
      <c r="PFS128" s="161"/>
      <c r="PFT128" s="161"/>
      <c r="PFU128" s="161"/>
      <c r="PFV128" s="161"/>
      <c r="PFW128" s="161"/>
      <c r="PFX128" s="161"/>
      <c r="PFY128" s="161"/>
      <c r="PFZ128" s="161"/>
      <c r="PGA128" s="161"/>
      <c r="PGB128" s="161"/>
      <c r="PGC128" s="161"/>
      <c r="PGD128" s="161"/>
      <c r="PGE128" s="161"/>
      <c r="PGF128" s="161"/>
      <c r="PGG128" s="161"/>
      <c r="PGH128" s="161"/>
      <c r="PGI128" s="161"/>
      <c r="PGJ128" s="161"/>
      <c r="PGK128" s="161"/>
      <c r="PGL128" s="161"/>
      <c r="PGM128" s="161"/>
      <c r="PGN128" s="161"/>
      <c r="PGO128" s="161"/>
      <c r="PGP128" s="161"/>
      <c r="PGQ128" s="161"/>
      <c r="PGR128" s="161"/>
      <c r="PGS128" s="161"/>
      <c r="PGT128" s="161"/>
      <c r="PGU128" s="161"/>
      <c r="PGV128" s="161"/>
      <c r="PGW128" s="161"/>
      <c r="PGX128" s="161"/>
      <c r="PGY128" s="161"/>
      <c r="PGZ128" s="161"/>
      <c r="PHA128" s="161"/>
      <c r="PHB128" s="161"/>
      <c r="PHC128" s="161"/>
      <c r="PHD128" s="161"/>
      <c r="PHE128" s="161"/>
      <c r="PHF128" s="161"/>
      <c r="PHG128" s="161"/>
      <c r="PHH128" s="161"/>
      <c r="PHI128" s="161"/>
      <c r="PHJ128" s="161"/>
      <c r="PHK128" s="161"/>
      <c r="PHL128" s="161"/>
      <c r="PHM128" s="161"/>
      <c r="PHN128" s="161"/>
      <c r="PHO128" s="161"/>
      <c r="PHP128" s="161"/>
      <c r="PHQ128" s="161"/>
      <c r="PHR128" s="161"/>
      <c r="PHS128" s="161"/>
      <c r="PHT128" s="161"/>
      <c r="PHU128" s="161"/>
      <c r="PHV128" s="161"/>
      <c r="PHW128" s="161"/>
      <c r="PHX128" s="161"/>
      <c r="PHY128" s="161"/>
      <c r="PHZ128" s="161"/>
      <c r="PIA128" s="161"/>
      <c r="PIB128" s="161"/>
      <c r="PIC128" s="161"/>
      <c r="PID128" s="161"/>
      <c r="PIE128" s="161"/>
      <c r="PIF128" s="161"/>
      <c r="PIG128" s="161"/>
      <c r="PIH128" s="161"/>
      <c r="PII128" s="161"/>
      <c r="PIJ128" s="161"/>
      <c r="PIK128" s="161"/>
      <c r="PIL128" s="161"/>
      <c r="PIM128" s="161"/>
      <c r="PIN128" s="161"/>
      <c r="PIO128" s="161"/>
      <c r="PIP128" s="161"/>
      <c r="PIQ128" s="161"/>
      <c r="PIR128" s="161"/>
      <c r="PIS128" s="161"/>
      <c r="PIT128" s="161"/>
      <c r="PIU128" s="161"/>
      <c r="PIV128" s="161"/>
      <c r="PIW128" s="161"/>
      <c r="PIX128" s="161"/>
      <c r="PIY128" s="161"/>
      <c r="PIZ128" s="161"/>
      <c r="PJA128" s="161"/>
      <c r="PJB128" s="161"/>
      <c r="PJC128" s="161"/>
      <c r="PJD128" s="161"/>
      <c r="PJE128" s="161"/>
      <c r="PJF128" s="161"/>
      <c r="PJG128" s="161"/>
      <c r="PJH128" s="161"/>
      <c r="PJI128" s="161"/>
      <c r="PJJ128" s="161"/>
      <c r="PJK128" s="161"/>
      <c r="PJL128" s="161"/>
      <c r="PJM128" s="161"/>
      <c r="PJN128" s="161"/>
      <c r="PJO128" s="161"/>
      <c r="PJP128" s="161"/>
      <c r="PJQ128" s="161"/>
      <c r="PJR128" s="161"/>
      <c r="PJS128" s="161"/>
      <c r="PJT128" s="161"/>
      <c r="PJU128" s="161"/>
      <c r="PJV128" s="161"/>
      <c r="PJW128" s="161"/>
      <c r="PJX128" s="161"/>
      <c r="PJY128" s="161"/>
      <c r="PJZ128" s="161"/>
      <c r="PKA128" s="161"/>
      <c r="PKB128" s="161"/>
      <c r="PKC128" s="161"/>
      <c r="PKD128" s="161"/>
      <c r="PKE128" s="161"/>
      <c r="PKF128" s="161"/>
      <c r="PKG128" s="161"/>
      <c r="PKH128" s="161"/>
      <c r="PKI128" s="161"/>
      <c r="PKJ128" s="161"/>
      <c r="PKK128" s="161"/>
      <c r="PKL128" s="161"/>
      <c r="PKM128" s="161"/>
      <c r="PKN128" s="161"/>
      <c r="PKO128" s="161"/>
      <c r="PKP128" s="161"/>
      <c r="PKQ128" s="161"/>
      <c r="PKR128" s="161"/>
      <c r="PKS128" s="161"/>
      <c r="PKT128" s="161"/>
      <c r="PKU128" s="161"/>
      <c r="PKV128" s="161"/>
      <c r="PKW128" s="161"/>
      <c r="PKX128" s="161"/>
      <c r="PKY128" s="161"/>
      <c r="PKZ128" s="161"/>
      <c r="PLA128" s="161"/>
      <c r="PLB128" s="161"/>
      <c r="PLC128" s="161"/>
      <c r="PLD128" s="161"/>
      <c r="PLE128" s="161"/>
      <c r="PLF128" s="161"/>
      <c r="PLG128" s="161"/>
      <c r="PLH128" s="161"/>
      <c r="PLI128" s="161"/>
      <c r="PLJ128" s="161"/>
      <c r="PLK128" s="161"/>
      <c r="PLL128" s="161"/>
      <c r="PLM128" s="161"/>
      <c r="PLN128" s="161"/>
      <c r="PLO128" s="161"/>
      <c r="PLP128" s="161"/>
      <c r="PLQ128" s="161"/>
      <c r="PLR128" s="161"/>
      <c r="PLS128" s="161"/>
      <c r="PLT128" s="161"/>
      <c r="PLU128" s="161"/>
      <c r="PLV128" s="161"/>
      <c r="PLW128" s="161"/>
      <c r="PLX128" s="161"/>
      <c r="PLY128" s="161"/>
      <c r="PLZ128" s="161"/>
      <c r="PMA128" s="161"/>
      <c r="PMB128" s="161"/>
      <c r="PMC128" s="161"/>
      <c r="PMD128" s="161"/>
      <c r="PME128" s="161"/>
      <c r="PMF128" s="161"/>
      <c r="PMG128" s="161"/>
      <c r="PMH128" s="161"/>
      <c r="PMI128" s="161"/>
      <c r="PMJ128" s="161"/>
      <c r="PMK128" s="161"/>
      <c r="PML128" s="161"/>
      <c r="PMM128" s="161"/>
      <c r="PMN128" s="161"/>
      <c r="PMO128" s="161"/>
      <c r="PMP128" s="161"/>
      <c r="PMQ128" s="161"/>
      <c r="PMR128" s="161"/>
      <c r="PMS128" s="161"/>
      <c r="PMT128" s="161"/>
      <c r="PMU128" s="161"/>
      <c r="PMV128" s="161"/>
      <c r="PMW128" s="161"/>
      <c r="PMX128" s="161"/>
      <c r="PMY128" s="161"/>
      <c r="PMZ128" s="161"/>
      <c r="PNA128" s="161"/>
      <c r="PNB128" s="161"/>
      <c r="PNC128" s="161"/>
      <c r="PND128" s="161"/>
      <c r="PNE128" s="161"/>
      <c r="PNF128" s="161"/>
      <c r="PNG128" s="161"/>
      <c r="PNH128" s="161"/>
      <c r="PNI128" s="161"/>
      <c r="PNJ128" s="161"/>
      <c r="PNK128" s="161"/>
      <c r="PNL128" s="161"/>
      <c r="PNM128" s="161"/>
      <c r="PNN128" s="161"/>
      <c r="PNO128" s="161"/>
      <c r="PNP128" s="161"/>
      <c r="PNQ128" s="161"/>
      <c r="PNR128" s="161"/>
      <c r="PNS128" s="161"/>
      <c r="PNT128" s="161"/>
      <c r="PNU128" s="161"/>
      <c r="PNV128" s="161"/>
      <c r="PNW128" s="161"/>
      <c r="PNX128" s="161"/>
      <c r="PNY128" s="161"/>
      <c r="PNZ128" s="161"/>
      <c r="POA128" s="161"/>
      <c r="POB128" s="161"/>
      <c r="POC128" s="161"/>
      <c r="POD128" s="161"/>
      <c r="POE128" s="161"/>
      <c r="POF128" s="161"/>
      <c r="POG128" s="161"/>
      <c r="POH128" s="161"/>
      <c r="POI128" s="161"/>
      <c r="POJ128" s="161"/>
      <c r="POK128" s="161"/>
      <c r="POL128" s="161"/>
      <c r="POM128" s="161"/>
      <c r="PON128" s="161"/>
      <c r="POO128" s="161"/>
      <c r="POP128" s="161"/>
      <c r="POQ128" s="161"/>
      <c r="POR128" s="161"/>
      <c r="POS128" s="161"/>
      <c r="POT128" s="161"/>
      <c r="POU128" s="161"/>
      <c r="POV128" s="161"/>
      <c r="POW128" s="161"/>
      <c r="POX128" s="161"/>
      <c r="POY128" s="161"/>
      <c r="POZ128" s="161"/>
      <c r="PPA128" s="161"/>
      <c r="PPB128" s="161"/>
      <c r="PPC128" s="161"/>
      <c r="PPD128" s="161"/>
      <c r="PPE128" s="161"/>
      <c r="PPF128" s="161"/>
      <c r="PPG128" s="161"/>
      <c r="PPH128" s="161"/>
      <c r="PPI128" s="161"/>
      <c r="PPJ128" s="161"/>
      <c r="PPK128" s="161"/>
      <c r="PPL128" s="161"/>
      <c r="PPM128" s="161"/>
      <c r="PPN128" s="161"/>
      <c r="PPO128" s="161"/>
      <c r="PPP128" s="161"/>
      <c r="PPQ128" s="161"/>
      <c r="PPR128" s="161"/>
      <c r="PPS128" s="161"/>
      <c r="PPT128" s="161"/>
      <c r="PPU128" s="161"/>
      <c r="PPV128" s="161"/>
      <c r="PPW128" s="161"/>
      <c r="PPX128" s="161"/>
      <c r="PPY128" s="161"/>
      <c r="PPZ128" s="161"/>
      <c r="PQA128" s="161"/>
      <c r="PQB128" s="161"/>
      <c r="PQC128" s="161"/>
      <c r="PQD128" s="161"/>
      <c r="PQE128" s="161"/>
      <c r="PQF128" s="161"/>
      <c r="PQG128" s="161"/>
      <c r="PQH128" s="161"/>
      <c r="PQI128" s="161"/>
      <c r="PQJ128" s="161"/>
      <c r="PQK128" s="161"/>
      <c r="PQL128" s="161"/>
      <c r="PQM128" s="161"/>
      <c r="PQN128" s="161"/>
      <c r="PQO128" s="161"/>
      <c r="PQP128" s="161"/>
      <c r="PQQ128" s="161"/>
      <c r="PQR128" s="161"/>
      <c r="PQS128" s="161"/>
      <c r="PQT128" s="161"/>
      <c r="PQU128" s="161"/>
      <c r="PQV128" s="161"/>
      <c r="PQW128" s="161"/>
      <c r="PQX128" s="161"/>
      <c r="PQY128" s="161"/>
      <c r="PQZ128" s="161"/>
      <c r="PRA128" s="161"/>
      <c r="PRB128" s="161"/>
      <c r="PRC128" s="161"/>
      <c r="PRD128" s="161"/>
      <c r="PRE128" s="161"/>
      <c r="PRF128" s="161"/>
      <c r="PRG128" s="161"/>
      <c r="PRH128" s="161"/>
      <c r="PRI128" s="161"/>
      <c r="PRJ128" s="161"/>
      <c r="PRK128" s="161"/>
      <c r="PRL128" s="161"/>
      <c r="PRM128" s="161"/>
      <c r="PRN128" s="161"/>
      <c r="PRO128" s="161"/>
      <c r="PRP128" s="161"/>
      <c r="PRQ128" s="161"/>
      <c r="PRR128" s="161"/>
      <c r="PRS128" s="161"/>
      <c r="PRT128" s="161"/>
      <c r="PRU128" s="161"/>
      <c r="PRV128" s="161"/>
      <c r="PRW128" s="161"/>
      <c r="PRX128" s="161"/>
      <c r="PRY128" s="161"/>
      <c r="PRZ128" s="161"/>
      <c r="PSA128" s="161"/>
      <c r="PSB128" s="161"/>
      <c r="PSC128" s="161"/>
      <c r="PSD128" s="161"/>
      <c r="PSE128" s="161"/>
      <c r="PSF128" s="161"/>
      <c r="PSG128" s="161"/>
      <c r="PSH128" s="161"/>
      <c r="PSI128" s="161"/>
      <c r="PSJ128" s="161"/>
      <c r="PSK128" s="161"/>
      <c r="PSL128" s="161"/>
      <c r="PSM128" s="161"/>
      <c r="PSN128" s="161"/>
      <c r="PSO128" s="161"/>
      <c r="PSP128" s="161"/>
      <c r="PSQ128" s="161"/>
      <c r="PSR128" s="161"/>
      <c r="PSS128" s="161"/>
      <c r="PST128" s="161"/>
      <c r="PSU128" s="161"/>
      <c r="PSV128" s="161"/>
      <c r="PSW128" s="161"/>
      <c r="PSX128" s="161"/>
      <c r="PSY128" s="161"/>
      <c r="PSZ128" s="161"/>
      <c r="PTA128" s="161"/>
      <c r="PTB128" s="161"/>
      <c r="PTC128" s="161"/>
      <c r="PTD128" s="161"/>
      <c r="PTE128" s="161"/>
      <c r="PTF128" s="161"/>
      <c r="PTG128" s="161"/>
      <c r="PTH128" s="161"/>
      <c r="PTI128" s="161"/>
      <c r="PTJ128" s="161"/>
      <c r="PTK128" s="161"/>
      <c r="PTL128" s="161"/>
      <c r="PTM128" s="161"/>
      <c r="PTN128" s="161"/>
      <c r="PTO128" s="161"/>
      <c r="PTP128" s="161"/>
      <c r="PTQ128" s="161"/>
      <c r="PTR128" s="161"/>
      <c r="PTS128" s="161"/>
      <c r="PTT128" s="161"/>
      <c r="PTU128" s="161"/>
      <c r="PTV128" s="161"/>
      <c r="PTW128" s="161"/>
      <c r="PTX128" s="161"/>
      <c r="PTY128" s="161"/>
      <c r="PTZ128" s="161"/>
      <c r="PUA128" s="161"/>
      <c r="PUB128" s="161"/>
      <c r="PUC128" s="161"/>
      <c r="PUD128" s="161"/>
      <c r="PUE128" s="161"/>
      <c r="PUF128" s="161"/>
      <c r="PUG128" s="161"/>
      <c r="PUH128" s="161"/>
      <c r="PUI128" s="161"/>
      <c r="PUJ128" s="161"/>
      <c r="PUK128" s="161"/>
      <c r="PUL128" s="161"/>
      <c r="PUM128" s="161"/>
      <c r="PUN128" s="161"/>
      <c r="PUO128" s="161"/>
      <c r="PUP128" s="161"/>
      <c r="PUQ128" s="161"/>
      <c r="PUR128" s="161"/>
      <c r="PUS128" s="161"/>
      <c r="PUT128" s="161"/>
      <c r="PUU128" s="161"/>
      <c r="PUV128" s="161"/>
      <c r="PUW128" s="161"/>
      <c r="PUX128" s="161"/>
      <c r="PUY128" s="161"/>
      <c r="PUZ128" s="161"/>
      <c r="PVA128" s="161"/>
      <c r="PVB128" s="161"/>
      <c r="PVC128" s="161"/>
      <c r="PVD128" s="161"/>
      <c r="PVE128" s="161"/>
      <c r="PVF128" s="161"/>
      <c r="PVG128" s="161"/>
      <c r="PVH128" s="161"/>
      <c r="PVI128" s="161"/>
      <c r="PVJ128" s="161"/>
      <c r="PVK128" s="161"/>
      <c r="PVL128" s="161"/>
      <c r="PVM128" s="161"/>
      <c r="PVN128" s="161"/>
      <c r="PVO128" s="161"/>
      <c r="PVP128" s="161"/>
      <c r="PVQ128" s="161"/>
      <c r="PVR128" s="161"/>
      <c r="PVS128" s="161"/>
      <c r="PVT128" s="161"/>
      <c r="PVU128" s="161"/>
      <c r="PVV128" s="161"/>
      <c r="PVW128" s="161"/>
      <c r="PVX128" s="161"/>
      <c r="PVY128" s="161"/>
      <c r="PVZ128" s="161"/>
      <c r="PWA128" s="161"/>
      <c r="PWB128" s="161"/>
      <c r="PWC128" s="161"/>
      <c r="PWD128" s="161"/>
      <c r="PWE128" s="161"/>
      <c r="PWF128" s="161"/>
      <c r="PWG128" s="161"/>
      <c r="PWH128" s="161"/>
      <c r="PWI128" s="161"/>
      <c r="PWJ128" s="161"/>
      <c r="PWK128" s="161"/>
      <c r="PWL128" s="161"/>
      <c r="PWM128" s="161"/>
      <c r="PWN128" s="161"/>
      <c r="PWO128" s="161"/>
      <c r="PWP128" s="161"/>
      <c r="PWQ128" s="161"/>
      <c r="PWR128" s="161"/>
      <c r="PWS128" s="161"/>
      <c r="PWT128" s="161"/>
      <c r="PWU128" s="161"/>
      <c r="PWV128" s="161"/>
      <c r="PWW128" s="161"/>
      <c r="PWX128" s="161"/>
      <c r="PWY128" s="161"/>
      <c r="PWZ128" s="161"/>
      <c r="PXA128" s="161"/>
      <c r="PXB128" s="161"/>
      <c r="PXC128" s="161"/>
      <c r="PXD128" s="161"/>
      <c r="PXE128" s="161"/>
      <c r="PXF128" s="161"/>
      <c r="PXG128" s="161"/>
      <c r="PXH128" s="161"/>
      <c r="PXI128" s="161"/>
      <c r="PXJ128" s="161"/>
      <c r="PXK128" s="161"/>
      <c r="PXL128" s="161"/>
      <c r="PXM128" s="161"/>
      <c r="PXN128" s="161"/>
      <c r="PXO128" s="161"/>
      <c r="PXP128" s="161"/>
      <c r="PXQ128" s="161"/>
      <c r="PXR128" s="161"/>
      <c r="PXS128" s="161"/>
      <c r="PXT128" s="161"/>
      <c r="PXU128" s="161"/>
      <c r="PXV128" s="161"/>
      <c r="PXW128" s="161"/>
      <c r="PXX128" s="161"/>
      <c r="PXY128" s="161"/>
      <c r="PXZ128" s="161"/>
      <c r="PYA128" s="161"/>
      <c r="PYB128" s="161"/>
      <c r="PYC128" s="161"/>
      <c r="PYD128" s="161"/>
      <c r="PYE128" s="161"/>
      <c r="PYF128" s="161"/>
      <c r="PYG128" s="161"/>
      <c r="PYH128" s="161"/>
      <c r="PYI128" s="161"/>
      <c r="PYJ128" s="161"/>
      <c r="PYK128" s="161"/>
      <c r="PYL128" s="161"/>
      <c r="PYM128" s="161"/>
      <c r="PYN128" s="161"/>
      <c r="PYO128" s="161"/>
      <c r="PYP128" s="161"/>
      <c r="PYQ128" s="161"/>
      <c r="PYR128" s="161"/>
      <c r="PYS128" s="161"/>
      <c r="PYT128" s="161"/>
      <c r="PYU128" s="161"/>
      <c r="PYV128" s="161"/>
      <c r="PYW128" s="161"/>
      <c r="PYX128" s="161"/>
      <c r="PYY128" s="161"/>
      <c r="PYZ128" s="161"/>
      <c r="PZA128" s="161"/>
      <c r="PZB128" s="161"/>
      <c r="PZC128" s="161"/>
      <c r="PZD128" s="161"/>
      <c r="PZE128" s="161"/>
      <c r="PZF128" s="161"/>
      <c r="PZG128" s="161"/>
      <c r="PZH128" s="161"/>
      <c r="PZI128" s="161"/>
      <c r="PZJ128" s="161"/>
      <c r="PZK128" s="161"/>
      <c r="PZL128" s="161"/>
      <c r="PZM128" s="161"/>
      <c r="PZN128" s="161"/>
      <c r="PZO128" s="161"/>
      <c r="PZP128" s="161"/>
      <c r="PZQ128" s="161"/>
      <c r="PZR128" s="161"/>
      <c r="PZS128" s="161"/>
      <c r="PZT128" s="161"/>
      <c r="PZU128" s="161"/>
      <c r="PZV128" s="161"/>
      <c r="PZW128" s="161"/>
      <c r="PZX128" s="161"/>
      <c r="PZY128" s="161"/>
      <c r="PZZ128" s="161"/>
      <c r="QAA128" s="161"/>
      <c r="QAB128" s="161"/>
      <c r="QAC128" s="161"/>
      <c r="QAD128" s="161"/>
      <c r="QAE128" s="161"/>
      <c r="QAF128" s="161"/>
      <c r="QAG128" s="161"/>
      <c r="QAH128" s="161"/>
      <c r="QAI128" s="161"/>
      <c r="QAJ128" s="161"/>
      <c r="QAK128" s="161"/>
      <c r="QAL128" s="161"/>
      <c r="QAM128" s="161"/>
      <c r="QAN128" s="161"/>
      <c r="QAO128" s="161"/>
      <c r="QAP128" s="161"/>
      <c r="QAQ128" s="161"/>
      <c r="QAR128" s="161"/>
      <c r="QAS128" s="161"/>
      <c r="QAT128" s="161"/>
      <c r="QAU128" s="161"/>
      <c r="QAV128" s="161"/>
      <c r="QAW128" s="161"/>
      <c r="QAX128" s="161"/>
      <c r="QAY128" s="161"/>
      <c r="QAZ128" s="161"/>
      <c r="QBA128" s="161"/>
      <c r="QBB128" s="161"/>
      <c r="QBC128" s="161"/>
      <c r="QBD128" s="161"/>
      <c r="QBE128" s="161"/>
      <c r="QBF128" s="161"/>
      <c r="QBG128" s="161"/>
      <c r="QBH128" s="161"/>
      <c r="QBI128" s="161"/>
      <c r="QBJ128" s="161"/>
      <c r="QBK128" s="161"/>
      <c r="QBL128" s="161"/>
      <c r="QBM128" s="161"/>
      <c r="QBN128" s="161"/>
      <c r="QBO128" s="161"/>
      <c r="QBP128" s="161"/>
      <c r="QBQ128" s="161"/>
      <c r="QBR128" s="161"/>
      <c r="QBS128" s="161"/>
      <c r="QBT128" s="161"/>
      <c r="QBU128" s="161"/>
      <c r="QBV128" s="161"/>
      <c r="QBW128" s="161"/>
      <c r="QBX128" s="161"/>
      <c r="QBY128" s="161"/>
      <c r="QBZ128" s="161"/>
      <c r="QCA128" s="161"/>
      <c r="QCB128" s="161"/>
      <c r="QCC128" s="161"/>
      <c r="QCD128" s="161"/>
      <c r="QCE128" s="161"/>
      <c r="QCF128" s="161"/>
      <c r="QCG128" s="161"/>
      <c r="QCH128" s="161"/>
      <c r="QCI128" s="161"/>
      <c r="QCJ128" s="161"/>
      <c r="QCK128" s="161"/>
      <c r="QCL128" s="161"/>
      <c r="QCM128" s="161"/>
      <c r="QCN128" s="161"/>
      <c r="QCO128" s="161"/>
      <c r="QCP128" s="161"/>
      <c r="QCQ128" s="161"/>
      <c r="QCR128" s="161"/>
      <c r="QCS128" s="161"/>
      <c r="QCT128" s="161"/>
      <c r="QCU128" s="161"/>
      <c r="QCV128" s="161"/>
      <c r="QCW128" s="161"/>
      <c r="QCX128" s="161"/>
      <c r="QCY128" s="161"/>
      <c r="QCZ128" s="161"/>
      <c r="QDA128" s="161"/>
      <c r="QDB128" s="161"/>
      <c r="QDC128" s="161"/>
      <c r="QDD128" s="161"/>
      <c r="QDE128" s="161"/>
      <c r="QDF128" s="161"/>
      <c r="QDG128" s="161"/>
      <c r="QDH128" s="161"/>
      <c r="QDI128" s="161"/>
      <c r="QDJ128" s="161"/>
      <c r="QDK128" s="161"/>
      <c r="QDL128" s="161"/>
      <c r="QDM128" s="161"/>
      <c r="QDN128" s="161"/>
      <c r="QDO128" s="161"/>
      <c r="QDP128" s="161"/>
      <c r="QDQ128" s="161"/>
      <c r="QDR128" s="161"/>
      <c r="QDS128" s="161"/>
      <c r="QDT128" s="161"/>
      <c r="QDU128" s="161"/>
      <c r="QDV128" s="161"/>
      <c r="QDW128" s="161"/>
      <c r="QDX128" s="161"/>
      <c r="QDY128" s="161"/>
      <c r="QDZ128" s="161"/>
      <c r="QEA128" s="161"/>
      <c r="QEB128" s="161"/>
      <c r="QEC128" s="161"/>
      <c r="QED128" s="161"/>
      <c r="QEE128" s="161"/>
      <c r="QEF128" s="161"/>
      <c r="QEG128" s="161"/>
      <c r="QEH128" s="161"/>
      <c r="QEI128" s="161"/>
      <c r="QEJ128" s="161"/>
      <c r="QEK128" s="161"/>
      <c r="QEL128" s="161"/>
      <c r="QEM128" s="161"/>
      <c r="QEN128" s="161"/>
      <c r="QEO128" s="161"/>
      <c r="QEP128" s="161"/>
      <c r="QEQ128" s="161"/>
      <c r="QER128" s="161"/>
      <c r="QES128" s="161"/>
      <c r="QET128" s="161"/>
      <c r="QEU128" s="161"/>
      <c r="QEV128" s="161"/>
      <c r="QEW128" s="161"/>
      <c r="QEX128" s="161"/>
      <c r="QEY128" s="161"/>
      <c r="QEZ128" s="161"/>
      <c r="QFA128" s="161"/>
      <c r="QFB128" s="161"/>
      <c r="QFC128" s="161"/>
      <c r="QFD128" s="161"/>
      <c r="QFE128" s="161"/>
      <c r="QFF128" s="161"/>
      <c r="QFG128" s="161"/>
      <c r="QFH128" s="161"/>
      <c r="QFI128" s="161"/>
      <c r="QFJ128" s="161"/>
      <c r="QFK128" s="161"/>
      <c r="QFL128" s="161"/>
      <c r="QFM128" s="161"/>
      <c r="QFN128" s="161"/>
      <c r="QFO128" s="161"/>
      <c r="QFP128" s="161"/>
      <c r="QFQ128" s="161"/>
      <c r="QFR128" s="161"/>
      <c r="QFS128" s="161"/>
      <c r="QFT128" s="161"/>
      <c r="QFU128" s="161"/>
      <c r="QFV128" s="161"/>
      <c r="QFW128" s="161"/>
      <c r="QFX128" s="161"/>
      <c r="QFY128" s="161"/>
      <c r="QFZ128" s="161"/>
      <c r="QGA128" s="161"/>
      <c r="QGB128" s="161"/>
      <c r="QGC128" s="161"/>
      <c r="QGD128" s="161"/>
      <c r="QGE128" s="161"/>
      <c r="QGF128" s="161"/>
      <c r="QGG128" s="161"/>
      <c r="QGH128" s="161"/>
      <c r="QGI128" s="161"/>
      <c r="QGJ128" s="161"/>
      <c r="QGK128" s="161"/>
      <c r="QGL128" s="161"/>
      <c r="QGM128" s="161"/>
      <c r="QGN128" s="161"/>
      <c r="QGO128" s="161"/>
      <c r="QGP128" s="161"/>
      <c r="QGQ128" s="161"/>
      <c r="QGR128" s="161"/>
      <c r="QGS128" s="161"/>
      <c r="QGT128" s="161"/>
      <c r="QGU128" s="161"/>
      <c r="QGV128" s="161"/>
      <c r="QGW128" s="161"/>
      <c r="QGX128" s="161"/>
      <c r="QGY128" s="161"/>
      <c r="QGZ128" s="161"/>
      <c r="QHA128" s="161"/>
      <c r="QHB128" s="161"/>
      <c r="QHC128" s="161"/>
      <c r="QHD128" s="161"/>
      <c r="QHE128" s="161"/>
      <c r="QHF128" s="161"/>
      <c r="QHG128" s="161"/>
      <c r="QHH128" s="161"/>
      <c r="QHI128" s="161"/>
      <c r="QHJ128" s="161"/>
      <c r="QHK128" s="161"/>
      <c r="QHL128" s="161"/>
      <c r="QHM128" s="161"/>
      <c r="QHN128" s="161"/>
      <c r="QHO128" s="161"/>
      <c r="QHP128" s="161"/>
      <c r="QHQ128" s="161"/>
      <c r="QHR128" s="161"/>
      <c r="QHS128" s="161"/>
      <c r="QHT128" s="161"/>
      <c r="QHU128" s="161"/>
      <c r="QHV128" s="161"/>
      <c r="QHW128" s="161"/>
      <c r="QHX128" s="161"/>
      <c r="QHY128" s="161"/>
      <c r="QHZ128" s="161"/>
      <c r="QIA128" s="161"/>
      <c r="QIB128" s="161"/>
      <c r="QIC128" s="161"/>
      <c r="QID128" s="161"/>
      <c r="QIE128" s="161"/>
      <c r="QIF128" s="161"/>
      <c r="QIG128" s="161"/>
      <c r="QIH128" s="161"/>
      <c r="QII128" s="161"/>
      <c r="QIJ128" s="161"/>
      <c r="QIK128" s="161"/>
      <c r="QIL128" s="161"/>
      <c r="QIM128" s="161"/>
      <c r="QIN128" s="161"/>
      <c r="QIO128" s="161"/>
      <c r="QIP128" s="161"/>
      <c r="QIQ128" s="161"/>
      <c r="QIR128" s="161"/>
      <c r="QIS128" s="161"/>
      <c r="QIT128" s="161"/>
      <c r="QIU128" s="161"/>
      <c r="QIV128" s="161"/>
      <c r="QIW128" s="161"/>
      <c r="QIX128" s="161"/>
      <c r="QIY128" s="161"/>
      <c r="QIZ128" s="161"/>
      <c r="QJA128" s="161"/>
      <c r="QJB128" s="161"/>
      <c r="QJC128" s="161"/>
      <c r="QJD128" s="161"/>
      <c r="QJE128" s="161"/>
      <c r="QJF128" s="161"/>
      <c r="QJG128" s="161"/>
      <c r="QJH128" s="161"/>
      <c r="QJI128" s="161"/>
      <c r="QJJ128" s="161"/>
      <c r="QJK128" s="161"/>
      <c r="QJL128" s="161"/>
      <c r="QJM128" s="161"/>
      <c r="QJN128" s="161"/>
      <c r="QJO128" s="161"/>
      <c r="QJP128" s="161"/>
      <c r="QJQ128" s="161"/>
      <c r="QJR128" s="161"/>
      <c r="QJS128" s="161"/>
      <c r="QJT128" s="161"/>
      <c r="QJU128" s="161"/>
      <c r="QJV128" s="161"/>
      <c r="QJW128" s="161"/>
      <c r="QJX128" s="161"/>
      <c r="QJY128" s="161"/>
      <c r="QJZ128" s="161"/>
      <c r="QKA128" s="161"/>
      <c r="QKB128" s="161"/>
      <c r="QKC128" s="161"/>
      <c r="QKD128" s="161"/>
      <c r="QKE128" s="161"/>
      <c r="QKF128" s="161"/>
      <c r="QKG128" s="161"/>
      <c r="QKH128" s="161"/>
      <c r="QKI128" s="161"/>
      <c r="QKJ128" s="161"/>
      <c r="QKK128" s="161"/>
      <c r="QKL128" s="161"/>
      <c r="QKM128" s="161"/>
      <c r="QKN128" s="161"/>
      <c r="QKO128" s="161"/>
      <c r="QKP128" s="161"/>
      <c r="QKQ128" s="161"/>
      <c r="QKR128" s="161"/>
      <c r="QKS128" s="161"/>
      <c r="QKT128" s="161"/>
      <c r="QKU128" s="161"/>
      <c r="QKV128" s="161"/>
      <c r="QKW128" s="161"/>
      <c r="QKX128" s="161"/>
      <c r="QKY128" s="161"/>
      <c r="QKZ128" s="161"/>
      <c r="QLA128" s="161"/>
      <c r="QLB128" s="161"/>
      <c r="QLC128" s="161"/>
      <c r="QLD128" s="161"/>
      <c r="QLE128" s="161"/>
      <c r="QLF128" s="161"/>
      <c r="QLG128" s="161"/>
      <c r="QLH128" s="161"/>
      <c r="QLI128" s="161"/>
      <c r="QLJ128" s="161"/>
      <c r="QLK128" s="161"/>
      <c r="QLL128" s="161"/>
      <c r="QLM128" s="161"/>
      <c r="QLN128" s="161"/>
      <c r="QLO128" s="161"/>
      <c r="QLP128" s="161"/>
      <c r="QLQ128" s="161"/>
      <c r="QLR128" s="161"/>
      <c r="QLS128" s="161"/>
      <c r="QLT128" s="161"/>
      <c r="QLU128" s="161"/>
      <c r="QLV128" s="161"/>
      <c r="QLW128" s="161"/>
      <c r="QLX128" s="161"/>
      <c r="QLY128" s="161"/>
      <c r="QLZ128" s="161"/>
      <c r="QMA128" s="161"/>
      <c r="QMB128" s="161"/>
      <c r="QMC128" s="161"/>
      <c r="QMD128" s="161"/>
      <c r="QME128" s="161"/>
      <c r="QMF128" s="161"/>
      <c r="QMG128" s="161"/>
      <c r="QMH128" s="161"/>
      <c r="QMI128" s="161"/>
      <c r="QMJ128" s="161"/>
      <c r="QMK128" s="161"/>
      <c r="QML128" s="161"/>
      <c r="QMM128" s="161"/>
      <c r="QMN128" s="161"/>
      <c r="QMO128" s="161"/>
      <c r="QMP128" s="161"/>
      <c r="QMQ128" s="161"/>
      <c r="QMR128" s="161"/>
      <c r="QMS128" s="161"/>
      <c r="QMT128" s="161"/>
      <c r="QMU128" s="161"/>
      <c r="QMV128" s="161"/>
      <c r="QMW128" s="161"/>
      <c r="QMX128" s="161"/>
      <c r="QMY128" s="161"/>
      <c r="QMZ128" s="161"/>
      <c r="QNA128" s="161"/>
      <c r="QNB128" s="161"/>
      <c r="QNC128" s="161"/>
      <c r="QND128" s="161"/>
      <c r="QNE128" s="161"/>
      <c r="QNF128" s="161"/>
      <c r="QNG128" s="161"/>
      <c r="QNH128" s="161"/>
      <c r="QNI128" s="161"/>
      <c r="QNJ128" s="161"/>
      <c r="QNK128" s="161"/>
      <c r="QNL128" s="161"/>
      <c r="QNM128" s="161"/>
      <c r="QNN128" s="161"/>
      <c r="QNO128" s="161"/>
      <c r="QNP128" s="161"/>
      <c r="QNQ128" s="161"/>
      <c r="QNR128" s="161"/>
      <c r="QNS128" s="161"/>
      <c r="QNT128" s="161"/>
      <c r="QNU128" s="161"/>
      <c r="QNV128" s="161"/>
      <c r="QNW128" s="161"/>
      <c r="QNX128" s="161"/>
      <c r="QNY128" s="161"/>
      <c r="QNZ128" s="161"/>
      <c r="QOA128" s="161"/>
      <c r="QOB128" s="161"/>
      <c r="QOC128" s="161"/>
      <c r="QOD128" s="161"/>
      <c r="QOE128" s="161"/>
      <c r="QOF128" s="161"/>
      <c r="QOG128" s="161"/>
      <c r="QOH128" s="161"/>
      <c r="QOI128" s="161"/>
      <c r="QOJ128" s="161"/>
      <c r="QOK128" s="161"/>
      <c r="QOL128" s="161"/>
      <c r="QOM128" s="161"/>
      <c r="QON128" s="161"/>
      <c r="QOO128" s="161"/>
      <c r="QOP128" s="161"/>
      <c r="QOQ128" s="161"/>
      <c r="QOR128" s="161"/>
      <c r="QOS128" s="161"/>
      <c r="QOT128" s="161"/>
      <c r="QOU128" s="161"/>
      <c r="QOV128" s="161"/>
      <c r="QOW128" s="161"/>
      <c r="QOX128" s="161"/>
      <c r="QOY128" s="161"/>
      <c r="QOZ128" s="161"/>
      <c r="QPA128" s="161"/>
      <c r="QPB128" s="161"/>
      <c r="QPC128" s="161"/>
      <c r="QPD128" s="161"/>
      <c r="QPE128" s="161"/>
      <c r="QPF128" s="161"/>
      <c r="QPG128" s="161"/>
      <c r="QPH128" s="161"/>
      <c r="QPI128" s="161"/>
      <c r="QPJ128" s="161"/>
      <c r="QPK128" s="161"/>
      <c r="QPL128" s="161"/>
      <c r="QPM128" s="161"/>
      <c r="QPN128" s="161"/>
      <c r="QPO128" s="161"/>
      <c r="QPP128" s="161"/>
      <c r="QPQ128" s="161"/>
      <c r="QPR128" s="161"/>
      <c r="QPS128" s="161"/>
      <c r="QPT128" s="161"/>
      <c r="QPU128" s="161"/>
      <c r="QPV128" s="161"/>
      <c r="QPW128" s="161"/>
      <c r="QPX128" s="161"/>
      <c r="QPY128" s="161"/>
      <c r="QPZ128" s="161"/>
      <c r="QQA128" s="161"/>
      <c r="QQB128" s="161"/>
      <c r="QQC128" s="161"/>
      <c r="QQD128" s="161"/>
      <c r="QQE128" s="161"/>
      <c r="QQF128" s="161"/>
      <c r="QQG128" s="161"/>
      <c r="QQH128" s="161"/>
      <c r="QQI128" s="161"/>
      <c r="QQJ128" s="161"/>
      <c r="QQK128" s="161"/>
      <c r="QQL128" s="161"/>
      <c r="QQM128" s="161"/>
      <c r="QQN128" s="161"/>
      <c r="QQO128" s="161"/>
      <c r="QQP128" s="161"/>
      <c r="QQQ128" s="161"/>
      <c r="QQR128" s="161"/>
      <c r="QQS128" s="161"/>
      <c r="QQT128" s="161"/>
      <c r="QQU128" s="161"/>
      <c r="QQV128" s="161"/>
      <c r="QQW128" s="161"/>
      <c r="QQX128" s="161"/>
      <c r="QQY128" s="161"/>
      <c r="QQZ128" s="161"/>
      <c r="QRA128" s="161"/>
      <c r="QRB128" s="161"/>
      <c r="QRC128" s="161"/>
      <c r="QRD128" s="161"/>
      <c r="QRE128" s="161"/>
      <c r="QRF128" s="161"/>
      <c r="QRG128" s="161"/>
      <c r="QRH128" s="161"/>
      <c r="QRI128" s="161"/>
      <c r="QRJ128" s="161"/>
      <c r="QRK128" s="161"/>
      <c r="QRL128" s="161"/>
      <c r="QRM128" s="161"/>
      <c r="QRN128" s="161"/>
      <c r="QRO128" s="161"/>
      <c r="QRP128" s="161"/>
      <c r="QRQ128" s="161"/>
      <c r="QRR128" s="161"/>
      <c r="QRS128" s="161"/>
      <c r="QRT128" s="161"/>
      <c r="QRU128" s="161"/>
      <c r="QRV128" s="161"/>
      <c r="QRW128" s="161"/>
      <c r="QRX128" s="161"/>
      <c r="QRY128" s="161"/>
      <c r="QRZ128" s="161"/>
      <c r="QSA128" s="161"/>
      <c r="QSB128" s="161"/>
      <c r="QSC128" s="161"/>
      <c r="QSD128" s="161"/>
      <c r="QSE128" s="161"/>
      <c r="QSF128" s="161"/>
      <c r="QSG128" s="161"/>
      <c r="QSH128" s="161"/>
      <c r="QSI128" s="161"/>
      <c r="QSJ128" s="161"/>
      <c r="QSK128" s="161"/>
      <c r="QSL128" s="161"/>
      <c r="QSM128" s="161"/>
      <c r="QSN128" s="161"/>
      <c r="QSO128" s="161"/>
      <c r="QSP128" s="161"/>
      <c r="QSQ128" s="161"/>
      <c r="QSR128" s="161"/>
      <c r="QSS128" s="161"/>
      <c r="QST128" s="161"/>
      <c r="QSU128" s="161"/>
      <c r="QSV128" s="161"/>
      <c r="QSW128" s="161"/>
      <c r="QSX128" s="161"/>
      <c r="QSY128" s="161"/>
      <c r="QSZ128" s="161"/>
      <c r="QTA128" s="161"/>
      <c r="QTB128" s="161"/>
      <c r="QTC128" s="161"/>
      <c r="QTD128" s="161"/>
      <c r="QTE128" s="161"/>
      <c r="QTF128" s="161"/>
      <c r="QTG128" s="161"/>
      <c r="QTH128" s="161"/>
      <c r="QTI128" s="161"/>
      <c r="QTJ128" s="161"/>
      <c r="QTK128" s="161"/>
      <c r="QTL128" s="161"/>
      <c r="QTM128" s="161"/>
      <c r="QTN128" s="161"/>
      <c r="QTO128" s="161"/>
      <c r="QTP128" s="161"/>
      <c r="QTQ128" s="161"/>
      <c r="QTR128" s="161"/>
      <c r="QTS128" s="161"/>
      <c r="QTT128" s="161"/>
      <c r="QTU128" s="161"/>
      <c r="QTV128" s="161"/>
      <c r="QTW128" s="161"/>
      <c r="QTX128" s="161"/>
      <c r="QTY128" s="161"/>
      <c r="QTZ128" s="161"/>
      <c r="QUA128" s="161"/>
      <c r="QUB128" s="161"/>
      <c r="QUC128" s="161"/>
      <c r="QUD128" s="161"/>
      <c r="QUE128" s="161"/>
      <c r="QUF128" s="161"/>
      <c r="QUG128" s="161"/>
      <c r="QUH128" s="161"/>
      <c r="QUI128" s="161"/>
      <c r="QUJ128" s="161"/>
      <c r="QUK128" s="161"/>
      <c r="QUL128" s="161"/>
      <c r="QUM128" s="161"/>
      <c r="QUN128" s="161"/>
      <c r="QUO128" s="161"/>
      <c r="QUP128" s="161"/>
      <c r="QUQ128" s="161"/>
      <c r="QUR128" s="161"/>
      <c r="QUS128" s="161"/>
      <c r="QUT128" s="161"/>
      <c r="QUU128" s="161"/>
      <c r="QUV128" s="161"/>
      <c r="QUW128" s="161"/>
      <c r="QUX128" s="161"/>
      <c r="QUY128" s="161"/>
      <c r="QUZ128" s="161"/>
      <c r="QVA128" s="161"/>
      <c r="QVB128" s="161"/>
      <c r="QVC128" s="161"/>
      <c r="QVD128" s="161"/>
      <c r="QVE128" s="161"/>
      <c r="QVF128" s="161"/>
      <c r="QVG128" s="161"/>
      <c r="QVH128" s="161"/>
      <c r="QVI128" s="161"/>
      <c r="QVJ128" s="161"/>
      <c r="QVK128" s="161"/>
      <c r="QVL128" s="161"/>
      <c r="QVM128" s="161"/>
      <c r="QVN128" s="161"/>
      <c r="QVO128" s="161"/>
      <c r="QVP128" s="161"/>
      <c r="QVQ128" s="161"/>
      <c r="QVR128" s="161"/>
      <c r="QVS128" s="161"/>
      <c r="QVT128" s="161"/>
      <c r="QVU128" s="161"/>
      <c r="QVV128" s="161"/>
      <c r="QVW128" s="161"/>
      <c r="QVX128" s="161"/>
      <c r="QVY128" s="161"/>
      <c r="QVZ128" s="161"/>
      <c r="QWA128" s="161"/>
      <c r="QWB128" s="161"/>
      <c r="QWC128" s="161"/>
      <c r="QWD128" s="161"/>
      <c r="QWE128" s="161"/>
      <c r="QWF128" s="161"/>
      <c r="QWG128" s="161"/>
      <c r="QWH128" s="161"/>
      <c r="QWI128" s="161"/>
      <c r="QWJ128" s="161"/>
      <c r="QWK128" s="161"/>
      <c r="QWL128" s="161"/>
      <c r="QWM128" s="161"/>
      <c r="QWN128" s="161"/>
      <c r="QWO128" s="161"/>
      <c r="QWP128" s="161"/>
      <c r="QWQ128" s="161"/>
      <c r="QWR128" s="161"/>
      <c r="QWS128" s="161"/>
      <c r="QWT128" s="161"/>
      <c r="QWU128" s="161"/>
      <c r="QWV128" s="161"/>
      <c r="QWW128" s="161"/>
      <c r="QWX128" s="161"/>
      <c r="QWY128" s="161"/>
      <c r="QWZ128" s="161"/>
      <c r="QXA128" s="161"/>
      <c r="QXB128" s="161"/>
      <c r="QXC128" s="161"/>
      <c r="QXD128" s="161"/>
      <c r="QXE128" s="161"/>
      <c r="QXF128" s="161"/>
      <c r="QXG128" s="161"/>
      <c r="QXH128" s="161"/>
      <c r="QXI128" s="161"/>
      <c r="QXJ128" s="161"/>
      <c r="QXK128" s="161"/>
      <c r="QXL128" s="161"/>
      <c r="QXM128" s="161"/>
      <c r="QXN128" s="161"/>
      <c r="QXO128" s="161"/>
      <c r="QXP128" s="161"/>
      <c r="QXQ128" s="161"/>
      <c r="QXR128" s="161"/>
      <c r="QXS128" s="161"/>
      <c r="QXT128" s="161"/>
      <c r="QXU128" s="161"/>
      <c r="QXV128" s="161"/>
      <c r="QXW128" s="161"/>
      <c r="QXX128" s="161"/>
      <c r="QXY128" s="161"/>
      <c r="QXZ128" s="161"/>
      <c r="QYA128" s="161"/>
      <c r="QYB128" s="161"/>
      <c r="QYC128" s="161"/>
      <c r="QYD128" s="161"/>
      <c r="QYE128" s="161"/>
      <c r="QYF128" s="161"/>
      <c r="QYG128" s="161"/>
      <c r="QYH128" s="161"/>
      <c r="QYI128" s="161"/>
      <c r="QYJ128" s="161"/>
      <c r="QYK128" s="161"/>
      <c r="QYL128" s="161"/>
      <c r="QYM128" s="161"/>
      <c r="QYN128" s="161"/>
      <c r="QYO128" s="161"/>
      <c r="QYP128" s="161"/>
      <c r="QYQ128" s="161"/>
      <c r="QYR128" s="161"/>
      <c r="QYS128" s="161"/>
      <c r="QYT128" s="161"/>
      <c r="QYU128" s="161"/>
      <c r="QYV128" s="161"/>
      <c r="QYW128" s="161"/>
      <c r="QYX128" s="161"/>
      <c r="QYY128" s="161"/>
      <c r="QYZ128" s="161"/>
      <c r="QZA128" s="161"/>
      <c r="QZB128" s="161"/>
      <c r="QZC128" s="161"/>
      <c r="QZD128" s="161"/>
      <c r="QZE128" s="161"/>
      <c r="QZF128" s="161"/>
      <c r="QZG128" s="161"/>
      <c r="QZH128" s="161"/>
      <c r="QZI128" s="161"/>
      <c r="QZJ128" s="161"/>
      <c r="QZK128" s="161"/>
      <c r="QZL128" s="161"/>
      <c r="QZM128" s="161"/>
      <c r="QZN128" s="161"/>
      <c r="QZO128" s="161"/>
      <c r="QZP128" s="161"/>
      <c r="QZQ128" s="161"/>
      <c r="QZR128" s="161"/>
      <c r="QZS128" s="161"/>
      <c r="QZT128" s="161"/>
      <c r="QZU128" s="161"/>
      <c r="QZV128" s="161"/>
      <c r="QZW128" s="161"/>
      <c r="QZX128" s="161"/>
      <c r="QZY128" s="161"/>
      <c r="QZZ128" s="161"/>
      <c r="RAA128" s="161"/>
      <c r="RAB128" s="161"/>
      <c r="RAC128" s="161"/>
      <c r="RAD128" s="161"/>
      <c r="RAE128" s="161"/>
      <c r="RAF128" s="161"/>
      <c r="RAG128" s="161"/>
      <c r="RAH128" s="161"/>
      <c r="RAI128" s="161"/>
      <c r="RAJ128" s="161"/>
      <c r="RAK128" s="161"/>
      <c r="RAL128" s="161"/>
      <c r="RAM128" s="161"/>
      <c r="RAN128" s="161"/>
      <c r="RAO128" s="161"/>
      <c r="RAP128" s="161"/>
      <c r="RAQ128" s="161"/>
      <c r="RAR128" s="161"/>
      <c r="RAS128" s="161"/>
      <c r="RAT128" s="161"/>
      <c r="RAU128" s="161"/>
      <c r="RAV128" s="161"/>
      <c r="RAW128" s="161"/>
      <c r="RAX128" s="161"/>
      <c r="RAY128" s="161"/>
      <c r="RAZ128" s="161"/>
      <c r="RBA128" s="161"/>
      <c r="RBB128" s="161"/>
      <c r="RBC128" s="161"/>
      <c r="RBD128" s="161"/>
      <c r="RBE128" s="161"/>
      <c r="RBF128" s="161"/>
      <c r="RBG128" s="161"/>
      <c r="RBH128" s="161"/>
      <c r="RBI128" s="161"/>
      <c r="RBJ128" s="161"/>
      <c r="RBK128" s="161"/>
      <c r="RBL128" s="161"/>
      <c r="RBM128" s="161"/>
      <c r="RBN128" s="161"/>
      <c r="RBO128" s="161"/>
      <c r="RBP128" s="161"/>
      <c r="RBQ128" s="161"/>
      <c r="RBR128" s="161"/>
      <c r="RBS128" s="161"/>
      <c r="RBT128" s="161"/>
      <c r="RBU128" s="161"/>
      <c r="RBV128" s="161"/>
      <c r="RBW128" s="161"/>
      <c r="RBX128" s="161"/>
      <c r="RBY128" s="161"/>
      <c r="RBZ128" s="161"/>
      <c r="RCA128" s="161"/>
      <c r="RCB128" s="161"/>
      <c r="RCC128" s="161"/>
      <c r="RCD128" s="161"/>
      <c r="RCE128" s="161"/>
      <c r="RCF128" s="161"/>
      <c r="RCG128" s="161"/>
      <c r="RCH128" s="161"/>
      <c r="RCI128" s="161"/>
      <c r="RCJ128" s="161"/>
      <c r="RCK128" s="161"/>
      <c r="RCL128" s="161"/>
      <c r="RCM128" s="161"/>
      <c r="RCN128" s="161"/>
      <c r="RCO128" s="161"/>
      <c r="RCP128" s="161"/>
      <c r="RCQ128" s="161"/>
      <c r="RCR128" s="161"/>
      <c r="RCS128" s="161"/>
      <c r="RCT128" s="161"/>
      <c r="RCU128" s="161"/>
      <c r="RCV128" s="161"/>
      <c r="RCW128" s="161"/>
      <c r="RCX128" s="161"/>
      <c r="RCY128" s="161"/>
      <c r="RCZ128" s="161"/>
      <c r="RDA128" s="161"/>
      <c r="RDB128" s="161"/>
      <c r="RDC128" s="161"/>
      <c r="RDD128" s="161"/>
      <c r="RDE128" s="161"/>
      <c r="RDF128" s="161"/>
      <c r="RDG128" s="161"/>
      <c r="RDH128" s="161"/>
      <c r="RDI128" s="161"/>
      <c r="RDJ128" s="161"/>
      <c r="RDK128" s="161"/>
      <c r="RDL128" s="161"/>
      <c r="RDM128" s="161"/>
      <c r="RDN128" s="161"/>
      <c r="RDO128" s="161"/>
      <c r="RDP128" s="161"/>
      <c r="RDQ128" s="161"/>
      <c r="RDR128" s="161"/>
      <c r="RDS128" s="161"/>
      <c r="RDT128" s="161"/>
      <c r="RDU128" s="161"/>
      <c r="RDV128" s="161"/>
      <c r="RDW128" s="161"/>
      <c r="RDX128" s="161"/>
      <c r="RDY128" s="161"/>
      <c r="RDZ128" s="161"/>
      <c r="REA128" s="161"/>
      <c r="REB128" s="161"/>
      <c r="REC128" s="161"/>
      <c r="RED128" s="161"/>
      <c r="REE128" s="161"/>
      <c r="REF128" s="161"/>
      <c r="REG128" s="161"/>
      <c r="REH128" s="161"/>
      <c r="REI128" s="161"/>
      <c r="REJ128" s="161"/>
      <c r="REK128" s="161"/>
      <c r="REL128" s="161"/>
      <c r="REM128" s="161"/>
      <c r="REN128" s="161"/>
      <c r="REO128" s="161"/>
      <c r="REP128" s="161"/>
      <c r="REQ128" s="161"/>
      <c r="RER128" s="161"/>
      <c r="RES128" s="161"/>
      <c r="RET128" s="161"/>
      <c r="REU128" s="161"/>
      <c r="REV128" s="161"/>
      <c r="REW128" s="161"/>
      <c r="REX128" s="161"/>
      <c r="REY128" s="161"/>
      <c r="REZ128" s="161"/>
      <c r="RFA128" s="161"/>
      <c r="RFB128" s="161"/>
      <c r="RFC128" s="161"/>
      <c r="RFD128" s="161"/>
      <c r="RFE128" s="161"/>
      <c r="RFF128" s="161"/>
      <c r="RFG128" s="161"/>
      <c r="RFH128" s="161"/>
      <c r="RFI128" s="161"/>
      <c r="RFJ128" s="161"/>
      <c r="RFK128" s="161"/>
      <c r="RFL128" s="161"/>
      <c r="RFM128" s="161"/>
      <c r="RFN128" s="161"/>
      <c r="RFO128" s="161"/>
      <c r="RFP128" s="161"/>
      <c r="RFQ128" s="161"/>
      <c r="RFR128" s="161"/>
      <c r="RFS128" s="161"/>
      <c r="RFT128" s="161"/>
      <c r="RFU128" s="161"/>
      <c r="RFV128" s="161"/>
      <c r="RFW128" s="161"/>
      <c r="RFX128" s="161"/>
      <c r="RFY128" s="161"/>
      <c r="RFZ128" s="161"/>
      <c r="RGA128" s="161"/>
      <c r="RGB128" s="161"/>
      <c r="RGC128" s="161"/>
      <c r="RGD128" s="161"/>
      <c r="RGE128" s="161"/>
      <c r="RGF128" s="161"/>
      <c r="RGG128" s="161"/>
      <c r="RGH128" s="161"/>
      <c r="RGI128" s="161"/>
      <c r="RGJ128" s="161"/>
      <c r="RGK128" s="161"/>
      <c r="RGL128" s="161"/>
      <c r="RGM128" s="161"/>
      <c r="RGN128" s="161"/>
      <c r="RGO128" s="161"/>
      <c r="RGP128" s="161"/>
      <c r="RGQ128" s="161"/>
      <c r="RGR128" s="161"/>
      <c r="RGS128" s="161"/>
      <c r="RGT128" s="161"/>
      <c r="RGU128" s="161"/>
      <c r="RGV128" s="161"/>
      <c r="RGW128" s="161"/>
      <c r="RGX128" s="161"/>
      <c r="RGY128" s="161"/>
      <c r="RGZ128" s="161"/>
      <c r="RHA128" s="161"/>
      <c r="RHB128" s="161"/>
      <c r="RHC128" s="161"/>
      <c r="RHD128" s="161"/>
      <c r="RHE128" s="161"/>
      <c r="RHF128" s="161"/>
      <c r="RHG128" s="161"/>
      <c r="RHH128" s="161"/>
      <c r="RHI128" s="161"/>
      <c r="RHJ128" s="161"/>
      <c r="RHK128" s="161"/>
      <c r="RHL128" s="161"/>
      <c r="RHM128" s="161"/>
      <c r="RHN128" s="161"/>
      <c r="RHO128" s="161"/>
      <c r="RHP128" s="161"/>
      <c r="RHQ128" s="161"/>
      <c r="RHR128" s="161"/>
      <c r="RHS128" s="161"/>
      <c r="RHT128" s="161"/>
      <c r="RHU128" s="161"/>
      <c r="RHV128" s="161"/>
      <c r="RHW128" s="161"/>
      <c r="RHX128" s="161"/>
      <c r="RHY128" s="161"/>
      <c r="RHZ128" s="161"/>
      <c r="RIA128" s="161"/>
      <c r="RIB128" s="161"/>
      <c r="RIC128" s="161"/>
      <c r="RID128" s="161"/>
      <c r="RIE128" s="161"/>
      <c r="RIF128" s="161"/>
      <c r="RIG128" s="161"/>
      <c r="RIH128" s="161"/>
      <c r="RII128" s="161"/>
      <c r="RIJ128" s="161"/>
      <c r="RIK128" s="161"/>
      <c r="RIL128" s="161"/>
      <c r="RIM128" s="161"/>
      <c r="RIN128" s="161"/>
      <c r="RIO128" s="161"/>
      <c r="RIP128" s="161"/>
      <c r="RIQ128" s="161"/>
      <c r="RIR128" s="161"/>
      <c r="RIS128" s="161"/>
      <c r="RIT128" s="161"/>
      <c r="RIU128" s="161"/>
      <c r="RIV128" s="161"/>
      <c r="RIW128" s="161"/>
      <c r="RIX128" s="161"/>
      <c r="RIY128" s="161"/>
      <c r="RIZ128" s="161"/>
      <c r="RJA128" s="161"/>
      <c r="RJB128" s="161"/>
      <c r="RJC128" s="161"/>
      <c r="RJD128" s="161"/>
      <c r="RJE128" s="161"/>
      <c r="RJF128" s="161"/>
      <c r="RJG128" s="161"/>
      <c r="RJH128" s="161"/>
      <c r="RJI128" s="161"/>
      <c r="RJJ128" s="161"/>
      <c r="RJK128" s="161"/>
      <c r="RJL128" s="161"/>
      <c r="RJM128" s="161"/>
      <c r="RJN128" s="161"/>
      <c r="RJO128" s="161"/>
      <c r="RJP128" s="161"/>
      <c r="RJQ128" s="161"/>
      <c r="RJR128" s="161"/>
      <c r="RJS128" s="161"/>
      <c r="RJT128" s="161"/>
      <c r="RJU128" s="161"/>
      <c r="RJV128" s="161"/>
      <c r="RJW128" s="161"/>
      <c r="RJX128" s="161"/>
      <c r="RJY128" s="161"/>
      <c r="RJZ128" s="161"/>
      <c r="RKA128" s="161"/>
      <c r="RKB128" s="161"/>
      <c r="RKC128" s="161"/>
      <c r="RKD128" s="161"/>
      <c r="RKE128" s="161"/>
      <c r="RKF128" s="161"/>
      <c r="RKG128" s="161"/>
      <c r="RKH128" s="161"/>
      <c r="RKI128" s="161"/>
      <c r="RKJ128" s="161"/>
      <c r="RKK128" s="161"/>
      <c r="RKL128" s="161"/>
      <c r="RKM128" s="161"/>
      <c r="RKN128" s="161"/>
      <c r="RKO128" s="161"/>
      <c r="RKP128" s="161"/>
      <c r="RKQ128" s="161"/>
      <c r="RKR128" s="161"/>
      <c r="RKS128" s="161"/>
      <c r="RKT128" s="161"/>
      <c r="RKU128" s="161"/>
      <c r="RKV128" s="161"/>
      <c r="RKW128" s="161"/>
      <c r="RKX128" s="161"/>
      <c r="RKY128" s="161"/>
      <c r="RKZ128" s="161"/>
      <c r="RLA128" s="161"/>
      <c r="RLB128" s="161"/>
      <c r="RLC128" s="161"/>
      <c r="RLD128" s="161"/>
      <c r="RLE128" s="161"/>
      <c r="RLF128" s="161"/>
      <c r="RLG128" s="161"/>
      <c r="RLH128" s="161"/>
      <c r="RLI128" s="161"/>
      <c r="RLJ128" s="161"/>
      <c r="RLK128" s="161"/>
      <c r="RLL128" s="161"/>
      <c r="RLM128" s="161"/>
      <c r="RLN128" s="161"/>
      <c r="RLO128" s="161"/>
      <c r="RLP128" s="161"/>
      <c r="RLQ128" s="161"/>
      <c r="RLR128" s="161"/>
      <c r="RLS128" s="161"/>
      <c r="RLT128" s="161"/>
      <c r="RLU128" s="161"/>
      <c r="RLV128" s="161"/>
      <c r="RLW128" s="161"/>
      <c r="RLX128" s="161"/>
      <c r="RLY128" s="161"/>
      <c r="RLZ128" s="161"/>
      <c r="RMA128" s="161"/>
      <c r="RMB128" s="161"/>
      <c r="RMC128" s="161"/>
      <c r="RMD128" s="161"/>
      <c r="RME128" s="161"/>
      <c r="RMF128" s="161"/>
      <c r="RMG128" s="161"/>
      <c r="RMH128" s="161"/>
      <c r="RMI128" s="161"/>
      <c r="RMJ128" s="161"/>
      <c r="RMK128" s="161"/>
      <c r="RML128" s="161"/>
      <c r="RMM128" s="161"/>
      <c r="RMN128" s="161"/>
      <c r="RMO128" s="161"/>
      <c r="RMP128" s="161"/>
      <c r="RMQ128" s="161"/>
      <c r="RMR128" s="161"/>
      <c r="RMS128" s="161"/>
      <c r="RMT128" s="161"/>
      <c r="RMU128" s="161"/>
      <c r="RMV128" s="161"/>
      <c r="RMW128" s="161"/>
      <c r="RMX128" s="161"/>
      <c r="RMY128" s="161"/>
      <c r="RMZ128" s="161"/>
      <c r="RNA128" s="161"/>
      <c r="RNB128" s="161"/>
      <c r="RNC128" s="161"/>
      <c r="RND128" s="161"/>
      <c r="RNE128" s="161"/>
      <c r="RNF128" s="161"/>
      <c r="RNG128" s="161"/>
      <c r="RNH128" s="161"/>
      <c r="RNI128" s="161"/>
      <c r="RNJ128" s="161"/>
      <c r="RNK128" s="161"/>
      <c r="RNL128" s="161"/>
      <c r="RNM128" s="161"/>
      <c r="RNN128" s="161"/>
      <c r="RNO128" s="161"/>
      <c r="RNP128" s="161"/>
      <c r="RNQ128" s="161"/>
      <c r="RNR128" s="161"/>
      <c r="RNS128" s="161"/>
      <c r="RNT128" s="161"/>
      <c r="RNU128" s="161"/>
      <c r="RNV128" s="161"/>
      <c r="RNW128" s="161"/>
      <c r="RNX128" s="161"/>
      <c r="RNY128" s="161"/>
      <c r="RNZ128" s="161"/>
      <c r="ROA128" s="161"/>
      <c r="ROB128" s="161"/>
      <c r="ROC128" s="161"/>
      <c r="ROD128" s="161"/>
      <c r="ROE128" s="161"/>
      <c r="ROF128" s="161"/>
      <c r="ROG128" s="161"/>
      <c r="ROH128" s="161"/>
      <c r="ROI128" s="161"/>
      <c r="ROJ128" s="161"/>
      <c r="ROK128" s="161"/>
      <c r="ROL128" s="161"/>
      <c r="ROM128" s="161"/>
      <c r="RON128" s="161"/>
      <c r="ROO128" s="161"/>
      <c r="ROP128" s="161"/>
      <c r="ROQ128" s="161"/>
      <c r="ROR128" s="161"/>
      <c r="ROS128" s="161"/>
      <c r="ROT128" s="161"/>
      <c r="ROU128" s="161"/>
      <c r="ROV128" s="161"/>
      <c r="ROW128" s="161"/>
      <c r="ROX128" s="161"/>
      <c r="ROY128" s="161"/>
      <c r="ROZ128" s="161"/>
      <c r="RPA128" s="161"/>
      <c r="RPB128" s="161"/>
      <c r="RPC128" s="161"/>
      <c r="RPD128" s="161"/>
      <c r="RPE128" s="161"/>
      <c r="RPF128" s="161"/>
      <c r="RPG128" s="161"/>
      <c r="RPH128" s="161"/>
      <c r="RPI128" s="161"/>
      <c r="RPJ128" s="161"/>
      <c r="RPK128" s="161"/>
      <c r="RPL128" s="161"/>
      <c r="RPM128" s="161"/>
      <c r="RPN128" s="161"/>
      <c r="RPO128" s="161"/>
      <c r="RPP128" s="161"/>
      <c r="RPQ128" s="161"/>
      <c r="RPR128" s="161"/>
      <c r="RPS128" s="161"/>
      <c r="RPT128" s="161"/>
      <c r="RPU128" s="161"/>
      <c r="RPV128" s="161"/>
      <c r="RPW128" s="161"/>
      <c r="RPX128" s="161"/>
      <c r="RPY128" s="161"/>
      <c r="RPZ128" s="161"/>
      <c r="RQA128" s="161"/>
      <c r="RQB128" s="161"/>
      <c r="RQC128" s="161"/>
      <c r="RQD128" s="161"/>
      <c r="RQE128" s="161"/>
      <c r="RQF128" s="161"/>
      <c r="RQG128" s="161"/>
      <c r="RQH128" s="161"/>
      <c r="RQI128" s="161"/>
      <c r="RQJ128" s="161"/>
      <c r="RQK128" s="161"/>
      <c r="RQL128" s="161"/>
      <c r="RQM128" s="161"/>
      <c r="RQN128" s="161"/>
      <c r="RQO128" s="161"/>
      <c r="RQP128" s="161"/>
      <c r="RQQ128" s="161"/>
      <c r="RQR128" s="161"/>
      <c r="RQS128" s="161"/>
      <c r="RQT128" s="161"/>
      <c r="RQU128" s="161"/>
      <c r="RQV128" s="161"/>
      <c r="RQW128" s="161"/>
      <c r="RQX128" s="161"/>
      <c r="RQY128" s="161"/>
      <c r="RQZ128" s="161"/>
      <c r="RRA128" s="161"/>
      <c r="RRB128" s="161"/>
      <c r="RRC128" s="161"/>
      <c r="RRD128" s="161"/>
      <c r="RRE128" s="161"/>
      <c r="RRF128" s="161"/>
      <c r="RRG128" s="161"/>
      <c r="RRH128" s="161"/>
      <c r="RRI128" s="161"/>
      <c r="RRJ128" s="161"/>
      <c r="RRK128" s="161"/>
      <c r="RRL128" s="161"/>
      <c r="RRM128" s="161"/>
      <c r="RRN128" s="161"/>
      <c r="RRO128" s="161"/>
      <c r="RRP128" s="161"/>
      <c r="RRQ128" s="161"/>
      <c r="RRR128" s="161"/>
      <c r="RRS128" s="161"/>
      <c r="RRT128" s="161"/>
      <c r="RRU128" s="161"/>
      <c r="RRV128" s="161"/>
      <c r="RRW128" s="161"/>
      <c r="RRX128" s="161"/>
      <c r="RRY128" s="161"/>
      <c r="RRZ128" s="161"/>
      <c r="RSA128" s="161"/>
      <c r="RSB128" s="161"/>
      <c r="RSC128" s="161"/>
      <c r="RSD128" s="161"/>
      <c r="RSE128" s="161"/>
      <c r="RSF128" s="161"/>
      <c r="RSG128" s="161"/>
      <c r="RSH128" s="161"/>
      <c r="RSI128" s="161"/>
      <c r="RSJ128" s="161"/>
      <c r="RSK128" s="161"/>
      <c r="RSL128" s="161"/>
      <c r="RSM128" s="161"/>
      <c r="RSN128" s="161"/>
      <c r="RSO128" s="161"/>
      <c r="RSP128" s="161"/>
      <c r="RSQ128" s="161"/>
      <c r="RSR128" s="161"/>
      <c r="RSS128" s="161"/>
      <c r="RST128" s="161"/>
      <c r="RSU128" s="161"/>
      <c r="RSV128" s="161"/>
      <c r="RSW128" s="161"/>
      <c r="RSX128" s="161"/>
      <c r="RSY128" s="161"/>
      <c r="RSZ128" s="161"/>
      <c r="RTA128" s="161"/>
      <c r="RTB128" s="161"/>
      <c r="RTC128" s="161"/>
      <c r="RTD128" s="161"/>
      <c r="RTE128" s="161"/>
      <c r="RTF128" s="161"/>
      <c r="RTG128" s="161"/>
      <c r="RTH128" s="161"/>
      <c r="RTI128" s="161"/>
      <c r="RTJ128" s="161"/>
      <c r="RTK128" s="161"/>
      <c r="RTL128" s="161"/>
      <c r="RTM128" s="161"/>
      <c r="RTN128" s="161"/>
      <c r="RTO128" s="161"/>
      <c r="RTP128" s="161"/>
      <c r="RTQ128" s="161"/>
      <c r="RTR128" s="161"/>
      <c r="RTS128" s="161"/>
      <c r="RTT128" s="161"/>
      <c r="RTU128" s="161"/>
      <c r="RTV128" s="161"/>
      <c r="RTW128" s="161"/>
      <c r="RTX128" s="161"/>
      <c r="RTY128" s="161"/>
      <c r="RTZ128" s="161"/>
      <c r="RUA128" s="161"/>
      <c r="RUB128" s="161"/>
      <c r="RUC128" s="161"/>
      <c r="RUD128" s="161"/>
      <c r="RUE128" s="161"/>
      <c r="RUF128" s="161"/>
      <c r="RUG128" s="161"/>
      <c r="RUH128" s="161"/>
      <c r="RUI128" s="161"/>
      <c r="RUJ128" s="161"/>
      <c r="RUK128" s="161"/>
      <c r="RUL128" s="161"/>
      <c r="RUM128" s="161"/>
      <c r="RUN128" s="161"/>
      <c r="RUO128" s="161"/>
      <c r="RUP128" s="161"/>
      <c r="RUQ128" s="161"/>
      <c r="RUR128" s="161"/>
      <c r="RUS128" s="161"/>
      <c r="RUT128" s="161"/>
      <c r="RUU128" s="161"/>
      <c r="RUV128" s="161"/>
      <c r="RUW128" s="161"/>
      <c r="RUX128" s="161"/>
      <c r="RUY128" s="161"/>
      <c r="RUZ128" s="161"/>
      <c r="RVA128" s="161"/>
      <c r="RVB128" s="161"/>
      <c r="RVC128" s="161"/>
      <c r="RVD128" s="161"/>
      <c r="RVE128" s="161"/>
      <c r="RVF128" s="161"/>
      <c r="RVG128" s="161"/>
      <c r="RVH128" s="161"/>
      <c r="RVI128" s="161"/>
      <c r="RVJ128" s="161"/>
      <c r="RVK128" s="161"/>
      <c r="RVL128" s="161"/>
      <c r="RVM128" s="161"/>
      <c r="RVN128" s="161"/>
      <c r="RVO128" s="161"/>
      <c r="RVP128" s="161"/>
      <c r="RVQ128" s="161"/>
      <c r="RVR128" s="161"/>
      <c r="RVS128" s="161"/>
      <c r="RVT128" s="161"/>
      <c r="RVU128" s="161"/>
      <c r="RVV128" s="161"/>
      <c r="RVW128" s="161"/>
      <c r="RVX128" s="161"/>
      <c r="RVY128" s="161"/>
      <c r="RVZ128" s="161"/>
      <c r="RWA128" s="161"/>
      <c r="RWB128" s="161"/>
      <c r="RWC128" s="161"/>
      <c r="RWD128" s="161"/>
      <c r="RWE128" s="161"/>
      <c r="RWF128" s="161"/>
      <c r="RWG128" s="161"/>
      <c r="RWH128" s="161"/>
      <c r="RWI128" s="161"/>
      <c r="RWJ128" s="161"/>
      <c r="RWK128" s="161"/>
      <c r="RWL128" s="161"/>
      <c r="RWM128" s="161"/>
      <c r="RWN128" s="161"/>
      <c r="RWO128" s="161"/>
      <c r="RWP128" s="161"/>
      <c r="RWQ128" s="161"/>
      <c r="RWR128" s="161"/>
      <c r="RWS128" s="161"/>
      <c r="RWT128" s="161"/>
      <c r="RWU128" s="161"/>
      <c r="RWV128" s="161"/>
      <c r="RWW128" s="161"/>
      <c r="RWX128" s="161"/>
      <c r="RWY128" s="161"/>
      <c r="RWZ128" s="161"/>
      <c r="RXA128" s="161"/>
      <c r="RXB128" s="161"/>
      <c r="RXC128" s="161"/>
      <c r="RXD128" s="161"/>
      <c r="RXE128" s="161"/>
      <c r="RXF128" s="161"/>
      <c r="RXG128" s="161"/>
      <c r="RXH128" s="161"/>
      <c r="RXI128" s="161"/>
      <c r="RXJ128" s="161"/>
      <c r="RXK128" s="161"/>
      <c r="RXL128" s="161"/>
      <c r="RXM128" s="161"/>
      <c r="RXN128" s="161"/>
      <c r="RXO128" s="161"/>
      <c r="RXP128" s="161"/>
      <c r="RXQ128" s="161"/>
      <c r="RXR128" s="161"/>
      <c r="RXS128" s="161"/>
      <c r="RXT128" s="161"/>
      <c r="RXU128" s="161"/>
      <c r="RXV128" s="161"/>
      <c r="RXW128" s="161"/>
      <c r="RXX128" s="161"/>
      <c r="RXY128" s="161"/>
      <c r="RXZ128" s="161"/>
      <c r="RYA128" s="161"/>
      <c r="RYB128" s="161"/>
      <c r="RYC128" s="161"/>
      <c r="RYD128" s="161"/>
      <c r="RYE128" s="161"/>
      <c r="RYF128" s="161"/>
      <c r="RYG128" s="161"/>
      <c r="RYH128" s="161"/>
      <c r="RYI128" s="161"/>
      <c r="RYJ128" s="161"/>
      <c r="RYK128" s="161"/>
      <c r="RYL128" s="161"/>
      <c r="RYM128" s="161"/>
      <c r="RYN128" s="161"/>
      <c r="RYO128" s="161"/>
      <c r="RYP128" s="161"/>
      <c r="RYQ128" s="161"/>
      <c r="RYR128" s="161"/>
      <c r="RYS128" s="161"/>
      <c r="RYT128" s="161"/>
      <c r="RYU128" s="161"/>
      <c r="RYV128" s="161"/>
      <c r="RYW128" s="161"/>
      <c r="RYX128" s="161"/>
      <c r="RYY128" s="161"/>
      <c r="RYZ128" s="161"/>
      <c r="RZA128" s="161"/>
      <c r="RZB128" s="161"/>
      <c r="RZC128" s="161"/>
      <c r="RZD128" s="161"/>
      <c r="RZE128" s="161"/>
      <c r="RZF128" s="161"/>
      <c r="RZG128" s="161"/>
      <c r="RZH128" s="161"/>
      <c r="RZI128" s="161"/>
      <c r="RZJ128" s="161"/>
      <c r="RZK128" s="161"/>
      <c r="RZL128" s="161"/>
      <c r="RZM128" s="161"/>
      <c r="RZN128" s="161"/>
      <c r="RZO128" s="161"/>
      <c r="RZP128" s="161"/>
      <c r="RZQ128" s="161"/>
      <c r="RZR128" s="161"/>
      <c r="RZS128" s="161"/>
      <c r="RZT128" s="161"/>
      <c r="RZU128" s="161"/>
      <c r="RZV128" s="161"/>
      <c r="RZW128" s="161"/>
      <c r="RZX128" s="161"/>
      <c r="RZY128" s="161"/>
      <c r="RZZ128" s="161"/>
      <c r="SAA128" s="161"/>
      <c r="SAB128" s="161"/>
      <c r="SAC128" s="161"/>
      <c r="SAD128" s="161"/>
      <c r="SAE128" s="161"/>
      <c r="SAF128" s="161"/>
      <c r="SAG128" s="161"/>
      <c r="SAH128" s="161"/>
      <c r="SAI128" s="161"/>
      <c r="SAJ128" s="161"/>
      <c r="SAK128" s="161"/>
      <c r="SAL128" s="161"/>
      <c r="SAM128" s="161"/>
      <c r="SAN128" s="161"/>
      <c r="SAO128" s="161"/>
      <c r="SAP128" s="161"/>
      <c r="SAQ128" s="161"/>
      <c r="SAR128" s="161"/>
      <c r="SAS128" s="161"/>
      <c r="SAT128" s="161"/>
      <c r="SAU128" s="161"/>
      <c r="SAV128" s="161"/>
      <c r="SAW128" s="161"/>
      <c r="SAX128" s="161"/>
      <c r="SAY128" s="161"/>
      <c r="SAZ128" s="161"/>
      <c r="SBA128" s="161"/>
      <c r="SBB128" s="161"/>
      <c r="SBC128" s="161"/>
      <c r="SBD128" s="161"/>
      <c r="SBE128" s="161"/>
      <c r="SBF128" s="161"/>
      <c r="SBG128" s="161"/>
      <c r="SBH128" s="161"/>
      <c r="SBI128" s="161"/>
      <c r="SBJ128" s="161"/>
      <c r="SBK128" s="161"/>
      <c r="SBL128" s="161"/>
      <c r="SBM128" s="161"/>
      <c r="SBN128" s="161"/>
      <c r="SBO128" s="161"/>
      <c r="SBP128" s="161"/>
      <c r="SBQ128" s="161"/>
      <c r="SBR128" s="161"/>
      <c r="SBS128" s="161"/>
      <c r="SBT128" s="161"/>
      <c r="SBU128" s="161"/>
      <c r="SBV128" s="161"/>
      <c r="SBW128" s="161"/>
      <c r="SBX128" s="161"/>
      <c r="SBY128" s="161"/>
      <c r="SBZ128" s="161"/>
      <c r="SCA128" s="161"/>
      <c r="SCB128" s="161"/>
      <c r="SCC128" s="161"/>
      <c r="SCD128" s="161"/>
      <c r="SCE128" s="161"/>
      <c r="SCF128" s="161"/>
      <c r="SCG128" s="161"/>
      <c r="SCH128" s="161"/>
      <c r="SCI128" s="161"/>
      <c r="SCJ128" s="161"/>
      <c r="SCK128" s="161"/>
      <c r="SCL128" s="161"/>
      <c r="SCM128" s="161"/>
      <c r="SCN128" s="161"/>
      <c r="SCO128" s="161"/>
      <c r="SCP128" s="161"/>
      <c r="SCQ128" s="161"/>
      <c r="SCR128" s="161"/>
      <c r="SCS128" s="161"/>
      <c r="SCT128" s="161"/>
      <c r="SCU128" s="161"/>
      <c r="SCV128" s="161"/>
      <c r="SCW128" s="161"/>
      <c r="SCX128" s="161"/>
      <c r="SCY128" s="161"/>
      <c r="SCZ128" s="161"/>
      <c r="SDA128" s="161"/>
      <c r="SDB128" s="161"/>
      <c r="SDC128" s="161"/>
      <c r="SDD128" s="161"/>
      <c r="SDE128" s="161"/>
      <c r="SDF128" s="161"/>
      <c r="SDG128" s="161"/>
      <c r="SDH128" s="161"/>
      <c r="SDI128" s="161"/>
      <c r="SDJ128" s="161"/>
      <c r="SDK128" s="161"/>
      <c r="SDL128" s="161"/>
      <c r="SDM128" s="161"/>
      <c r="SDN128" s="161"/>
      <c r="SDO128" s="161"/>
      <c r="SDP128" s="161"/>
      <c r="SDQ128" s="161"/>
      <c r="SDR128" s="161"/>
      <c r="SDS128" s="161"/>
      <c r="SDT128" s="161"/>
      <c r="SDU128" s="161"/>
      <c r="SDV128" s="161"/>
      <c r="SDW128" s="161"/>
      <c r="SDX128" s="161"/>
      <c r="SDY128" s="161"/>
      <c r="SDZ128" s="161"/>
      <c r="SEA128" s="161"/>
      <c r="SEB128" s="161"/>
      <c r="SEC128" s="161"/>
      <c r="SED128" s="161"/>
      <c r="SEE128" s="161"/>
      <c r="SEF128" s="161"/>
      <c r="SEG128" s="161"/>
      <c r="SEH128" s="161"/>
      <c r="SEI128" s="161"/>
      <c r="SEJ128" s="161"/>
      <c r="SEK128" s="161"/>
      <c r="SEL128" s="161"/>
      <c r="SEM128" s="161"/>
      <c r="SEN128" s="161"/>
      <c r="SEO128" s="161"/>
      <c r="SEP128" s="161"/>
      <c r="SEQ128" s="161"/>
      <c r="SER128" s="161"/>
      <c r="SES128" s="161"/>
      <c r="SET128" s="161"/>
      <c r="SEU128" s="161"/>
      <c r="SEV128" s="161"/>
      <c r="SEW128" s="161"/>
      <c r="SEX128" s="161"/>
      <c r="SEY128" s="161"/>
      <c r="SEZ128" s="161"/>
      <c r="SFA128" s="161"/>
      <c r="SFB128" s="161"/>
      <c r="SFC128" s="161"/>
      <c r="SFD128" s="161"/>
      <c r="SFE128" s="161"/>
      <c r="SFF128" s="161"/>
      <c r="SFG128" s="161"/>
      <c r="SFH128" s="161"/>
      <c r="SFI128" s="161"/>
      <c r="SFJ128" s="161"/>
      <c r="SFK128" s="161"/>
      <c r="SFL128" s="161"/>
      <c r="SFM128" s="161"/>
      <c r="SFN128" s="161"/>
      <c r="SFO128" s="161"/>
      <c r="SFP128" s="161"/>
      <c r="SFQ128" s="161"/>
      <c r="SFR128" s="161"/>
      <c r="SFS128" s="161"/>
      <c r="SFT128" s="161"/>
      <c r="SFU128" s="161"/>
      <c r="SFV128" s="161"/>
      <c r="SFW128" s="161"/>
      <c r="SFX128" s="161"/>
      <c r="SFY128" s="161"/>
      <c r="SFZ128" s="161"/>
      <c r="SGA128" s="161"/>
      <c r="SGB128" s="161"/>
      <c r="SGC128" s="161"/>
      <c r="SGD128" s="161"/>
      <c r="SGE128" s="161"/>
      <c r="SGF128" s="161"/>
      <c r="SGG128" s="161"/>
      <c r="SGH128" s="161"/>
      <c r="SGI128" s="161"/>
      <c r="SGJ128" s="161"/>
      <c r="SGK128" s="161"/>
      <c r="SGL128" s="161"/>
      <c r="SGM128" s="161"/>
      <c r="SGN128" s="161"/>
      <c r="SGO128" s="161"/>
      <c r="SGP128" s="161"/>
      <c r="SGQ128" s="161"/>
      <c r="SGR128" s="161"/>
      <c r="SGS128" s="161"/>
      <c r="SGT128" s="161"/>
      <c r="SGU128" s="161"/>
      <c r="SGV128" s="161"/>
      <c r="SGW128" s="161"/>
      <c r="SGX128" s="161"/>
      <c r="SGY128" s="161"/>
      <c r="SGZ128" s="161"/>
      <c r="SHA128" s="161"/>
      <c r="SHB128" s="161"/>
      <c r="SHC128" s="161"/>
      <c r="SHD128" s="161"/>
      <c r="SHE128" s="161"/>
      <c r="SHF128" s="161"/>
      <c r="SHG128" s="161"/>
      <c r="SHH128" s="161"/>
      <c r="SHI128" s="161"/>
      <c r="SHJ128" s="161"/>
      <c r="SHK128" s="161"/>
      <c r="SHL128" s="161"/>
      <c r="SHM128" s="161"/>
      <c r="SHN128" s="161"/>
      <c r="SHO128" s="161"/>
      <c r="SHP128" s="161"/>
      <c r="SHQ128" s="161"/>
      <c r="SHR128" s="161"/>
      <c r="SHS128" s="161"/>
      <c r="SHT128" s="161"/>
      <c r="SHU128" s="161"/>
      <c r="SHV128" s="161"/>
      <c r="SHW128" s="161"/>
      <c r="SHX128" s="161"/>
      <c r="SHY128" s="161"/>
      <c r="SHZ128" s="161"/>
      <c r="SIA128" s="161"/>
      <c r="SIB128" s="161"/>
      <c r="SIC128" s="161"/>
      <c r="SID128" s="161"/>
      <c r="SIE128" s="161"/>
      <c r="SIF128" s="161"/>
      <c r="SIG128" s="161"/>
      <c r="SIH128" s="161"/>
      <c r="SII128" s="161"/>
      <c r="SIJ128" s="161"/>
      <c r="SIK128" s="161"/>
      <c r="SIL128" s="161"/>
      <c r="SIM128" s="161"/>
      <c r="SIN128" s="161"/>
      <c r="SIO128" s="161"/>
      <c r="SIP128" s="161"/>
      <c r="SIQ128" s="161"/>
      <c r="SIR128" s="161"/>
      <c r="SIS128" s="161"/>
      <c r="SIT128" s="161"/>
      <c r="SIU128" s="161"/>
      <c r="SIV128" s="161"/>
      <c r="SIW128" s="161"/>
      <c r="SIX128" s="161"/>
      <c r="SIY128" s="161"/>
      <c r="SIZ128" s="161"/>
      <c r="SJA128" s="161"/>
      <c r="SJB128" s="161"/>
      <c r="SJC128" s="161"/>
      <c r="SJD128" s="161"/>
      <c r="SJE128" s="161"/>
      <c r="SJF128" s="161"/>
      <c r="SJG128" s="161"/>
      <c r="SJH128" s="161"/>
      <c r="SJI128" s="161"/>
      <c r="SJJ128" s="161"/>
      <c r="SJK128" s="161"/>
      <c r="SJL128" s="161"/>
      <c r="SJM128" s="161"/>
      <c r="SJN128" s="161"/>
      <c r="SJO128" s="161"/>
      <c r="SJP128" s="161"/>
      <c r="SJQ128" s="161"/>
      <c r="SJR128" s="161"/>
      <c r="SJS128" s="161"/>
      <c r="SJT128" s="161"/>
      <c r="SJU128" s="161"/>
      <c r="SJV128" s="161"/>
      <c r="SJW128" s="161"/>
      <c r="SJX128" s="161"/>
      <c r="SJY128" s="161"/>
      <c r="SJZ128" s="161"/>
      <c r="SKA128" s="161"/>
      <c r="SKB128" s="161"/>
      <c r="SKC128" s="161"/>
      <c r="SKD128" s="161"/>
      <c r="SKE128" s="161"/>
      <c r="SKF128" s="161"/>
      <c r="SKG128" s="161"/>
      <c r="SKH128" s="161"/>
      <c r="SKI128" s="161"/>
      <c r="SKJ128" s="161"/>
      <c r="SKK128" s="161"/>
      <c r="SKL128" s="161"/>
      <c r="SKM128" s="161"/>
      <c r="SKN128" s="161"/>
      <c r="SKO128" s="161"/>
      <c r="SKP128" s="161"/>
      <c r="SKQ128" s="161"/>
      <c r="SKR128" s="161"/>
      <c r="SKS128" s="161"/>
      <c r="SKT128" s="161"/>
      <c r="SKU128" s="161"/>
      <c r="SKV128" s="161"/>
      <c r="SKW128" s="161"/>
      <c r="SKX128" s="161"/>
      <c r="SKY128" s="161"/>
      <c r="SKZ128" s="161"/>
      <c r="SLA128" s="161"/>
      <c r="SLB128" s="161"/>
      <c r="SLC128" s="161"/>
      <c r="SLD128" s="161"/>
      <c r="SLE128" s="161"/>
      <c r="SLF128" s="161"/>
      <c r="SLG128" s="161"/>
      <c r="SLH128" s="161"/>
      <c r="SLI128" s="161"/>
      <c r="SLJ128" s="161"/>
      <c r="SLK128" s="161"/>
      <c r="SLL128" s="161"/>
      <c r="SLM128" s="161"/>
      <c r="SLN128" s="161"/>
      <c r="SLO128" s="161"/>
      <c r="SLP128" s="161"/>
      <c r="SLQ128" s="161"/>
      <c r="SLR128" s="161"/>
      <c r="SLS128" s="161"/>
      <c r="SLT128" s="161"/>
      <c r="SLU128" s="161"/>
      <c r="SLV128" s="161"/>
      <c r="SLW128" s="161"/>
      <c r="SLX128" s="161"/>
      <c r="SLY128" s="161"/>
      <c r="SLZ128" s="161"/>
      <c r="SMA128" s="161"/>
      <c r="SMB128" s="161"/>
      <c r="SMC128" s="161"/>
      <c r="SMD128" s="161"/>
      <c r="SME128" s="161"/>
      <c r="SMF128" s="161"/>
      <c r="SMG128" s="161"/>
      <c r="SMH128" s="161"/>
      <c r="SMI128" s="161"/>
      <c r="SMJ128" s="161"/>
      <c r="SMK128" s="161"/>
      <c r="SML128" s="161"/>
      <c r="SMM128" s="161"/>
      <c r="SMN128" s="161"/>
      <c r="SMO128" s="161"/>
      <c r="SMP128" s="161"/>
      <c r="SMQ128" s="161"/>
      <c r="SMR128" s="161"/>
      <c r="SMS128" s="161"/>
      <c r="SMT128" s="161"/>
      <c r="SMU128" s="161"/>
      <c r="SMV128" s="161"/>
      <c r="SMW128" s="161"/>
      <c r="SMX128" s="161"/>
      <c r="SMY128" s="161"/>
      <c r="SMZ128" s="161"/>
      <c r="SNA128" s="161"/>
      <c r="SNB128" s="161"/>
      <c r="SNC128" s="161"/>
      <c r="SND128" s="161"/>
      <c r="SNE128" s="161"/>
      <c r="SNF128" s="161"/>
      <c r="SNG128" s="161"/>
      <c r="SNH128" s="161"/>
      <c r="SNI128" s="161"/>
      <c r="SNJ128" s="161"/>
      <c r="SNK128" s="161"/>
      <c r="SNL128" s="161"/>
      <c r="SNM128" s="161"/>
      <c r="SNN128" s="161"/>
      <c r="SNO128" s="161"/>
      <c r="SNP128" s="161"/>
      <c r="SNQ128" s="161"/>
      <c r="SNR128" s="161"/>
      <c r="SNS128" s="161"/>
      <c r="SNT128" s="161"/>
      <c r="SNU128" s="161"/>
      <c r="SNV128" s="161"/>
      <c r="SNW128" s="161"/>
      <c r="SNX128" s="161"/>
      <c r="SNY128" s="161"/>
      <c r="SNZ128" s="161"/>
      <c r="SOA128" s="161"/>
      <c r="SOB128" s="161"/>
      <c r="SOC128" s="161"/>
      <c r="SOD128" s="161"/>
      <c r="SOE128" s="161"/>
      <c r="SOF128" s="161"/>
      <c r="SOG128" s="161"/>
      <c r="SOH128" s="161"/>
      <c r="SOI128" s="161"/>
      <c r="SOJ128" s="161"/>
      <c r="SOK128" s="161"/>
      <c r="SOL128" s="161"/>
      <c r="SOM128" s="161"/>
      <c r="SON128" s="161"/>
      <c r="SOO128" s="161"/>
      <c r="SOP128" s="161"/>
      <c r="SOQ128" s="161"/>
      <c r="SOR128" s="161"/>
      <c r="SOS128" s="161"/>
      <c r="SOT128" s="161"/>
      <c r="SOU128" s="161"/>
      <c r="SOV128" s="161"/>
      <c r="SOW128" s="161"/>
      <c r="SOX128" s="161"/>
      <c r="SOY128" s="161"/>
      <c r="SOZ128" s="161"/>
      <c r="SPA128" s="161"/>
      <c r="SPB128" s="161"/>
      <c r="SPC128" s="161"/>
      <c r="SPD128" s="161"/>
      <c r="SPE128" s="161"/>
      <c r="SPF128" s="161"/>
      <c r="SPG128" s="161"/>
      <c r="SPH128" s="161"/>
      <c r="SPI128" s="161"/>
      <c r="SPJ128" s="161"/>
      <c r="SPK128" s="161"/>
      <c r="SPL128" s="161"/>
      <c r="SPM128" s="161"/>
      <c r="SPN128" s="161"/>
      <c r="SPO128" s="161"/>
      <c r="SPP128" s="161"/>
      <c r="SPQ128" s="161"/>
      <c r="SPR128" s="161"/>
      <c r="SPS128" s="161"/>
      <c r="SPT128" s="161"/>
      <c r="SPU128" s="161"/>
      <c r="SPV128" s="161"/>
      <c r="SPW128" s="161"/>
      <c r="SPX128" s="161"/>
      <c r="SPY128" s="161"/>
      <c r="SPZ128" s="161"/>
      <c r="SQA128" s="161"/>
      <c r="SQB128" s="161"/>
      <c r="SQC128" s="161"/>
      <c r="SQD128" s="161"/>
      <c r="SQE128" s="161"/>
      <c r="SQF128" s="161"/>
      <c r="SQG128" s="161"/>
      <c r="SQH128" s="161"/>
      <c r="SQI128" s="161"/>
      <c r="SQJ128" s="161"/>
      <c r="SQK128" s="161"/>
      <c r="SQL128" s="161"/>
      <c r="SQM128" s="161"/>
      <c r="SQN128" s="161"/>
      <c r="SQO128" s="161"/>
      <c r="SQP128" s="161"/>
      <c r="SQQ128" s="161"/>
      <c r="SQR128" s="161"/>
      <c r="SQS128" s="161"/>
      <c r="SQT128" s="161"/>
      <c r="SQU128" s="161"/>
      <c r="SQV128" s="161"/>
      <c r="SQW128" s="161"/>
      <c r="SQX128" s="161"/>
      <c r="SQY128" s="161"/>
      <c r="SQZ128" s="161"/>
      <c r="SRA128" s="161"/>
      <c r="SRB128" s="161"/>
      <c r="SRC128" s="161"/>
      <c r="SRD128" s="161"/>
      <c r="SRE128" s="161"/>
      <c r="SRF128" s="161"/>
      <c r="SRG128" s="161"/>
      <c r="SRH128" s="161"/>
      <c r="SRI128" s="161"/>
      <c r="SRJ128" s="161"/>
      <c r="SRK128" s="161"/>
      <c r="SRL128" s="161"/>
      <c r="SRM128" s="161"/>
      <c r="SRN128" s="161"/>
      <c r="SRO128" s="161"/>
      <c r="SRP128" s="161"/>
      <c r="SRQ128" s="161"/>
      <c r="SRR128" s="161"/>
      <c r="SRS128" s="161"/>
      <c r="SRT128" s="161"/>
      <c r="SRU128" s="161"/>
      <c r="SRV128" s="161"/>
      <c r="SRW128" s="161"/>
      <c r="SRX128" s="161"/>
      <c r="SRY128" s="161"/>
      <c r="SRZ128" s="161"/>
      <c r="SSA128" s="161"/>
      <c r="SSB128" s="161"/>
      <c r="SSC128" s="161"/>
      <c r="SSD128" s="161"/>
      <c r="SSE128" s="161"/>
      <c r="SSF128" s="161"/>
      <c r="SSG128" s="161"/>
      <c r="SSH128" s="161"/>
      <c r="SSI128" s="161"/>
      <c r="SSJ128" s="161"/>
      <c r="SSK128" s="161"/>
      <c r="SSL128" s="161"/>
      <c r="SSM128" s="161"/>
      <c r="SSN128" s="161"/>
      <c r="SSO128" s="161"/>
      <c r="SSP128" s="161"/>
      <c r="SSQ128" s="161"/>
      <c r="SSR128" s="161"/>
      <c r="SSS128" s="161"/>
      <c r="SST128" s="161"/>
      <c r="SSU128" s="161"/>
      <c r="SSV128" s="161"/>
      <c r="SSW128" s="161"/>
      <c r="SSX128" s="161"/>
      <c r="SSY128" s="161"/>
      <c r="SSZ128" s="161"/>
      <c r="STA128" s="161"/>
      <c r="STB128" s="161"/>
      <c r="STC128" s="161"/>
      <c r="STD128" s="161"/>
      <c r="STE128" s="161"/>
      <c r="STF128" s="161"/>
      <c r="STG128" s="161"/>
      <c r="STH128" s="161"/>
      <c r="STI128" s="161"/>
      <c r="STJ128" s="161"/>
      <c r="STK128" s="161"/>
      <c r="STL128" s="161"/>
      <c r="STM128" s="161"/>
      <c r="STN128" s="161"/>
      <c r="STO128" s="161"/>
      <c r="STP128" s="161"/>
      <c r="STQ128" s="161"/>
      <c r="STR128" s="161"/>
      <c r="STS128" s="161"/>
      <c r="STT128" s="161"/>
      <c r="STU128" s="161"/>
      <c r="STV128" s="161"/>
      <c r="STW128" s="161"/>
      <c r="STX128" s="161"/>
      <c r="STY128" s="161"/>
      <c r="STZ128" s="161"/>
      <c r="SUA128" s="161"/>
      <c r="SUB128" s="161"/>
      <c r="SUC128" s="161"/>
      <c r="SUD128" s="161"/>
      <c r="SUE128" s="161"/>
      <c r="SUF128" s="161"/>
      <c r="SUG128" s="161"/>
      <c r="SUH128" s="161"/>
      <c r="SUI128" s="161"/>
      <c r="SUJ128" s="161"/>
      <c r="SUK128" s="161"/>
      <c r="SUL128" s="161"/>
      <c r="SUM128" s="161"/>
      <c r="SUN128" s="161"/>
      <c r="SUO128" s="161"/>
      <c r="SUP128" s="161"/>
      <c r="SUQ128" s="161"/>
      <c r="SUR128" s="161"/>
      <c r="SUS128" s="161"/>
      <c r="SUT128" s="161"/>
      <c r="SUU128" s="161"/>
      <c r="SUV128" s="161"/>
      <c r="SUW128" s="161"/>
      <c r="SUX128" s="161"/>
      <c r="SUY128" s="161"/>
      <c r="SUZ128" s="161"/>
      <c r="SVA128" s="161"/>
      <c r="SVB128" s="161"/>
      <c r="SVC128" s="161"/>
      <c r="SVD128" s="161"/>
      <c r="SVE128" s="161"/>
      <c r="SVF128" s="161"/>
      <c r="SVG128" s="161"/>
      <c r="SVH128" s="161"/>
      <c r="SVI128" s="161"/>
      <c r="SVJ128" s="161"/>
      <c r="SVK128" s="161"/>
      <c r="SVL128" s="161"/>
      <c r="SVM128" s="161"/>
      <c r="SVN128" s="161"/>
      <c r="SVO128" s="161"/>
      <c r="SVP128" s="161"/>
      <c r="SVQ128" s="161"/>
      <c r="SVR128" s="161"/>
      <c r="SVS128" s="161"/>
      <c r="SVT128" s="161"/>
      <c r="SVU128" s="161"/>
      <c r="SVV128" s="161"/>
      <c r="SVW128" s="161"/>
      <c r="SVX128" s="161"/>
      <c r="SVY128" s="161"/>
      <c r="SVZ128" s="161"/>
      <c r="SWA128" s="161"/>
      <c r="SWB128" s="161"/>
      <c r="SWC128" s="161"/>
      <c r="SWD128" s="161"/>
      <c r="SWE128" s="161"/>
      <c r="SWF128" s="161"/>
      <c r="SWG128" s="161"/>
      <c r="SWH128" s="161"/>
      <c r="SWI128" s="161"/>
      <c r="SWJ128" s="161"/>
      <c r="SWK128" s="161"/>
      <c r="SWL128" s="161"/>
      <c r="SWM128" s="161"/>
      <c r="SWN128" s="161"/>
      <c r="SWO128" s="161"/>
      <c r="SWP128" s="161"/>
      <c r="SWQ128" s="161"/>
      <c r="SWR128" s="161"/>
      <c r="SWS128" s="161"/>
      <c r="SWT128" s="161"/>
      <c r="SWU128" s="161"/>
      <c r="SWV128" s="161"/>
      <c r="SWW128" s="161"/>
      <c r="SWX128" s="161"/>
      <c r="SWY128" s="161"/>
      <c r="SWZ128" s="161"/>
      <c r="SXA128" s="161"/>
      <c r="SXB128" s="161"/>
      <c r="SXC128" s="161"/>
      <c r="SXD128" s="161"/>
      <c r="SXE128" s="161"/>
      <c r="SXF128" s="161"/>
      <c r="SXG128" s="161"/>
      <c r="SXH128" s="161"/>
      <c r="SXI128" s="161"/>
      <c r="SXJ128" s="161"/>
      <c r="SXK128" s="161"/>
      <c r="SXL128" s="161"/>
      <c r="SXM128" s="161"/>
      <c r="SXN128" s="161"/>
      <c r="SXO128" s="161"/>
      <c r="SXP128" s="161"/>
      <c r="SXQ128" s="161"/>
      <c r="SXR128" s="161"/>
      <c r="SXS128" s="161"/>
      <c r="SXT128" s="161"/>
      <c r="SXU128" s="161"/>
      <c r="SXV128" s="161"/>
      <c r="SXW128" s="161"/>
      <c r="SXX128" s="161"/>
      <c r="SXY128" s="161"/>
      <c r="SXZ128" s="161"/>
      <c r="SYA128" s="161"/>
      <c r="SYB128" s="161"/>
      <c r="SYC128" s="161"/>
      <c r="SYD128" s="161"/>
      <c r="SYE128" s="161"/>
      <c r="SYF128" s="161"/>
      <c r="SYG128" s="161"/>
      <c r="SYH128" s="161"/>
      <c r="SYI128" s="161"/>
      <c r="SYJ128" s="161"/>
      <c r="SYK128" s="161"/>
      <c r="SYL128" s="161"/>
      <c r="SYM128" s="161"/>
      <c r="SYN128" s="161"/>
      <c r="SYO128" s="161"/>
      <c r="SYP128" s="161"/>
      <c r="SYQ128" s="161"/>
      <c r="SYR128" s="161"/>
      <c r="SYS128" s="161"/>
      <c r="SYT128" s="161"/>
      <c r="SYU128" s="161"/>
      <c r="SYV128" s="161"/>
      <c r="SYW128" s="161"/>
      <c r="SYX128" s="161"/>
      <c r="SYY128" s="161"/>
      <c r="SYZ128" s="161"/>
      <c r="SZA128" s="161"/>
      <c r="SZB128" s="161"/>
      <c r="SZC128" s="161"/>
      <c r="SZD128" s="161"/>
      <c r="SZE128" s="161"/>
      <c r="SZF128" s="161"/>
      <c r="SZG128" s="161"/>
      <c r="SZH128" s="161"/>
      <c r="SZI128" s="161"/>
      <c r="SZJ128" s="161"/>
      <c r="SZK128" s="161"/>
      <c r="SZL128" s="161"/>
      <c r="SZM128" s="161"/>
      <c r="SZN128" s="161"/>
      <c r="SZO128" s="161"/>
      <c r="SZP128" s="161"/>
      <c r="SZQ128" s="161"/>
      <c r="SZR128" s="161"/>
      <c r="SZS128" s="161"/>
      <c r="SZT128" s="161"/>
      <c r="SZU128" s="161"/>
      <c r="SZV128" s="161"/>
      <c r="SZW128" s="161"/>
      <c r="SZX128" s="161"/>
      <c r="SZY128" s="161"/>
      <c r="SZZ128" s="161"/>
      <c r="TAA128" s="161"/>
      <c r="TAB128" s="161"/>
      <c r="TAC128" s="161"/>
      <c r="TAD128" s="161"/>
      <c r="TAE128" s="161"/>
      <c r="TAF128" s="161"/>
      <c r="TAG128" s="161"/>
      <c r="TAH128" s="161"/>
      <c r="TAI128" s="161"/>
      <c r="TAJ128" s="161"/>
      <c r="TAK128" s="161"/>
      <c r="TAL128" s="161"/>
      <c r="TAM128" s="161"/>
      <c r="TAN128" s="161"/>
      <c r="TAO128" s="161"/>
      <c r="TAP128" s="161"/>
      <c r="TAQ128" s="161"/>
      <c r="TAR128" s="161"/>
      <c r="TAS128" s="161"/>
      <c r="TAT128" s="161"/>
      <c r="TAU128" s="161"/>
      <c r="TAV128" s="161"/>
      <c r="TAW128" s="161"/>
      <c r="TAX128" s="161"/>
      <c r="TAY128" s="161"/>
      <c r="TAZ128" s="161"/>
      <c r="TBA128" s="161"/>
      <c r="TBB128" s="161"/>
      <c r="TBC128" s="161"/>
      <c r="TBD128" s="161"/>
      <c r="TBE128" s="161"/>
      <c r="TBF128" s="161"/>
      <c r="TBG128" s="161"/>
      <c r="TBH128" s="161"/>
      <c r="TBI128" s="161"/>
      <c r="TBJ128" s="161"/>
      <c r="TBK128" s="161"/>
      <c r="TBL128" s="161"/>
      <c r="TBM128" s="161"/>
      <c r="TBN128" s="161"/>
      <c r="TBO128" s="161"/>
      <c r="TBP128" s="161"/>
      <c r="TBQ128" s="161"/>
      <c r="TBR128" s="161"/>
      <c r="TBS128" s="161"/>
      <c r="TBT128" s="161"/>
      <c r="TBU128" s="161"/>
      <c r="TBV128" s="161"/>
      <c r="TBW128" s="161"/>
      <c r="TBX128" s="161"/>
      <c r="TBY128" s="161"/>
      <c r="TBZ128" s="161"/>
      <c r="TCA128" s="161"/>
      <c r="TCB128" s="161"/>
      <c r="TCC128" s="161"/>
      <c r="TCD128" s="161"/>
      <c r="TCE128" s="161"/>
      <c r="TCF128" s="161"/>
      <c r="TCG128" s="161"/>
      <c r="TCH128" s="161"/>
      <c r="TCI128" s="161"/>
      <c r="TCJ128" s="161"/>
      <c r="TCK128" s="161"/>
      <c r="TCL128" s="161"/>
      <c r="TCM128" s="161"/>
      <c r="TCN128" s="161"/>
      <c r="TCO128" s="161"/>
      <c r="TCP128" s="161"/>
      <c r="TCQ128" s="161"/>
      <c r="TCR128" s="161"/>
      <c r="TCS128" s="161"/>
      <c r="TCT128" s="161"/>
      <c r="TCU128" s="161"/>
      <c r="TCV128" s="161"/>
      <c r="TCW128" s="161"/>
      <c r="TCX128" s="161"/>
      <c r="TCY128" s="161"/>
      <c r="TCZ128" s="161"/>
      <c r="TDA128" s="161"/>
      <c r="TDB128" s="161"/>
      <c r="TDC128" s="161"/>
      <c r="TDD128" s="161"/>
      <c r="TDE128" s="161"/>
      <c r="TDF128" s="161"/>
      <c r="TDG128" s="161"/>
      <c r="TDH128" s="161"/>
      <c r="TDI128" s="161"/>
      <c r="TDJ128" s="161"/>
      <c r="TDK128" s="161"/>
      <c r="TDL128" s="161"/>
      <c r="TDM128" s="161"/>
      <c r="TDN128" s="161"/>
      <c r="TDO128" s="161"/>
      <c r="TDP128" s="161"/>
      <c r="TDQ128" s="161"/>
      <c r="TDR128" s="161"/>
      <c r="TDS128" s="161"/>
      <c r="TDT128" s="161"/>
      <c r="TDU128" s="161"/>
      <c r="TDV128" s="161"/>
      <c r="TDW128" s="161"/>
      <c r="TDX128" s="161"/>
      <c r="TDY128" s="161"/>
      <c r="TDZ128" s="161"/>
      <c r="TEA128" s="161"/>
      <c r="TEB128" s="161"/>
      <c r="TEC128" s="161"/>
      <c r="TED128" s="161"/>
      <c r="TEE128" s="161"/>
      <c r="TEF128" s="161"/>
      <c r="TEG128" s="161"/>
      <c r="TEH128" s="161"/>
      <c r="TEI128" s="161"/>
      <c r="TEJ128" s="161"/>
      <c r="TEK128" s="161"/>
      <c r="TEL128" s="161"/>
      <c r="TEM128" s="161"/>
      <c r="TEN128" s="161"/>
      <c r="TEO128" s="161"/>
      <c r="TEP128" s="161"/>
      <c r="TEQ128" s="161"/>
      <c r="TER128" s="161"/>
      <c r="TES128" s="161"/>
      <c r="TET128" s="161"/>
      <c r="TEU128" s="161"/>
      <c r="TEV128" s="161"/>
      <c r="TEW128" s="161"/>
      <c r="TEX128" s="161"/>
      <c r="TEY128" s="161"/>
      <c r="TEZ128" s="161"/>
      <c r="TFA128" s="161"/>
      <c r="TFB128" s="161"/>
      <c r="TFC128" s="161"/>
      <c r="TFD128" s="161"/>
      <c r="TFE128" s="161"/>
      <c r="TFF128" s="161"/>
      <c r="TFG128" s="161"/>
      <c r="TFH128" s="161"/>
      <c r="TFI128" s="161"/>
      <c r="TFJ128" s="161"/>
      <c r="TFK128" s="161"/>
      <c r="TFL128" s="161"/>
      <c r="TFM128" s="161"/>
      <c r="TFN128" s="161"/>
      <c r="TFO128" s="161"/>
      <c r="TFP128" s="161"/>
      <c r="TFQ128" s="161"/>
      <c r="TFR128" s="161"/>
      <c r="TFS128" s="161"/>
      <c r="TFT128" s="161"/>
      <c r="TFU128" s="161"/>
      <c r="TFV128" s="161"/>
      <c r="TFW128" s="161"/>
      <c r="TFX128" s="161"/>
      <c r="TFY128" s="161"/>
      <c r="TFZ128" s="161"/>
      <c r="TGA128" s="161"/>
      <c r="TGB128" s="161"/>
      <c r="TGC128" s="161"/>
      <c r="TGD128" s="161"/>
      <c r="TGE128" s="161"/>
      <c r="TGF128" s="161"/>
      <c r="TGG128" s="161"/>
      <c r="TGH128" s="161"/>
      <c r="TGI128" s="161"/>
      <c r="TGJ128" s="161"/>
      <c r="TGK128" s="161"/>
      <c r="TGL128" s="161"/>
      <c r="TGM128" s="161"/>
      <c r="TGN128" s="161"/>
      <c r="TGO128" s="161"/>
      <c r="TGP128" s="161"/>
      <c r="TGQ128" s="161"/>
      <c r="TGR128" s="161"/>
      <c r="TGS128" s="161"/>
      <c r="TGT128" s="161"/>
      <c r="TGU128" s="161"/>
      <c r="TGV128" s="161"/>
      <c r="TGW128" s="161"/>
      <c r="TGX128" s="161"/>
      <c r="TGY128" s="161"/>
      <c r="TGZ128" s="161"/>
      <c r="THA128" s="161"/>
      <c r="THB128" s="161"/>
      <c r="THC128" s="161"/>
      <c r="THD128" s="161"/>
      <c r="THE128" s="161"/>
      <c r="THF128" s="161"/>
      <c r="THG128" s="161"/>
      <c r="THH128" s="161"/>
      <c r="THI128" s="161"/>
      <c r="THJ128" s="161"/>
      <c r="THK128" s="161"/>
      <c r="THL128" s="161"/>
      <c r="THM128" s="161"/>
      <c r="THN128" s="161"/>
      <c r="THO128" s="161"/>
      <c r="THP128" s="161"/>
      <c r="THQ128" s="161"/>
      <c r="THR128" s="161"/>
      <c r="THS128" s="161"/>
      <c r="THT128" s="161"/>
      <c r="THU128" s="161"/>
      <c r="THV128" s="161"/>
      <c r="THW128" s="161"/>
      <c r="THX128" s="161"/>
      <c r="THY128" s="161"/>
      <c r="THZ128" s="161"/>
      <c r="TIA128" s="161"/>
      <c r="TIB128" s="161"/>
      <c r="TIC128" s="161"/>
      <c r="TID128" s="161"/>
      <c r="TIE128" s="161"/>
      <c r="TIF128" s="161"/>
      <c r="TIG128" s="161"/>
      <c r="TIH128" s="161"/>
      <c r="TII128" s="161"/>
      <c r="TIJ128" s="161"/>
      <c r="TIK128" s="161"/>
      <c r="TIL128" s="161"/>
      <c r="TIM128" s="161"/>
      <c r="TIN128" s="161"/>
      <c r="TIO128" s="161"/>
      <c r="TIP128" s="161"/>
      <c r="TIQ128" s="161"/>
      <c r="TIR128" s="161"/>
      <c r="TIS128" s="161"/>
      <c r="TIT128" s="161"/>
      <c r="TIU128" s="161"/>
      <c r="TIV128" s="161"/>
      <c r="TIW128" s="161"/>
      <c r="TIX128" s="161"/>
      <c r="TIY128" s="161"/>
      <c r="TIZ128" s="161"/>
      <c r="TJA128" s="161"/>
      <c r="TJB128" s="161"/>
      <c r="TJC128" s="161"/>
      <c r="TJD128" s="161"/>
      <c r="TJE128" s="161"/>
      <c r="TJF128" s="161"/>
      <c r="TJG128" s="161"/>
      <c r="TJH128" s="161"/>
      <c r="TJI128" s="161"/>
      <c r="TJJ128" s="161"/>
      <c r="TJK128" s="161"/>
      <c r="TJL128" s="161"/>
      <c r="TJM128" s="161"/>
      <c r="TJN128" s="161"/>
      <c r="TJO128" s="161"/>
      <c r="TJP128" s="161"/>
      <c r="TJQ128" s="161"/>
      <c r="TJR128" s="161"/>
      <c r="TJS128" s="161"/>
      <c r="TJT128" s="161"/>
      <c r="TJU128" s="161"/>
      <c r="TJV128" s="161"/>
      <c r="TJW128" s="161"/>
      <c r="TJX128" s="161"/>
      <c r="TJY128" s="161"/>
      <c r="TJZ128" s="161"/>
      <c r="TKA128" s="161"/>
      <c r="TKB128" s="161"/>
      <c r="TKC128" s="161"/>
      <c r="TKD128" s="161"/>
      <c r="TKE128" s="161"/>
      <c r="TKF128" s="161"/>
      <c r="TKG128" s="161"/>
      <c r="TKH128" s="161"/>
      <c r="TKI128" s="161"/>
      <c r="TKJ128" s="161"/>
      <c r="TKK128" s="161"/>
      <c r="TKL128" s="161"/>
      <c r="TKM128" s="161"/>
      <c r="TKN128" s="161"/>
      <c r="TKO128" s="161"/>
      <c r="TKP128" s="161"/>
      <c r="TKQ128" s="161"/>
      <c r="TKR128" s="161"/>
      <c r="TKS128" s="161"/>
      <c r="TKT128" s="161"/>
      <c r="TKU128" s="161"/>
      <c r="TKV128" s="161"/>
      <c r="TKW128" s="161"/>
      <c r="TKX128" s="161"/>
      <c r="TKY128" s="161"/>
      <c r="TKZ128" s="161"/>
      <c r="TLA128" s="161"/>
      <c r="TLB128" s="161"/>
      <c r="TLC128" s="161"/>
      <c r="TLD128" s="161"/>
      <c r="TLE128" s="161"/>
      <c r="TLF128" s="161"/>
      <c r="TLG128" s="161"/>
      <c r="TLH128" s="161"/>
      <c r="TLI128" s="161"/>
      <c r="TLJ128" s="161"/>
      <c r="TLK128" s="161"/>
      <c r="TLL128" s="161"/>
      <c r="TLM128" s="161"/>
      <c r="TLN128" s="161"/>
      <c r="TLO128" s="161"/>
      <c r="TLP128" s="161"/>
      <c r="TLQ128" s="161"/>
      <c r="TLR128" s="161"/>
      <c r="TLS128" s="161"/>
      <c r="TLT128" s="161"/>
      <c r="TLU128" s="161"/>
      <c r="TLV128" s="161"/>
      <c r="TLW128" s="161"/>
      <c r="TLX128" s="161"/>
      <c r="TLY128" s="161"/>
      <c r="TLZ128" s="161"/>
      <c r="TMA128" s="161"/>
      <c r="TMB128" s="161"/>
      <c r="TMC128" s="161"/>
      <c r="TMD128" s="161"/>
      <c r="TME128" s="161"/>
      <c r="TMF128" s="161"/>
      <c r="TMG128" s="161"/>
      <c r="TMH128" s="161"/>
      <c r="TMI128" s="161"/>
      <c r="TMJ128" s="161"/>
      <c r="TMK128" s="161"/>
      <c r="TML128" s="161"/>
      <c r="TMM128" s="161"/>
      <c r="TMN128" s="161"/>
      <c r="TMO128" s="161"/>
      <c r="TMP128" s="161"/>
      <c r="TMQ128" s="161"/>
      <c r="TMR128" s="161"/>
      <c r="TMS128" s="161"/>
      <c r="TMT128" s="161"/>
      <c r="TMU128" s="161"/>
      <c r="TMV128" s="161"/>
      <c r="TMW128" s="161"/>
      <c r="TMX128" s="161"/>
      <c r="TMY128" s="161"/>
      <c r="TMZ128" s="161"/>
      <c r="TNA128" s="161"/>
      <c r="TNB128" s="161"/>
      <c r="TNC128" s="161"/>
      <c r="TND128" s="161"/>
      <c r="TNE128" s="161"/>
      <c r="TNF128" s="161"/>
      <c r="TNG128" s="161"/>
      <c r="TNH128" s="161"/>
      <c r="TNI128" s="161"/>
      <c r="TNJ128" s="161"/>
      <c r="TNK128" s="161"/>
      <c r="TNL128" s="161"/>
      <c r="TNM128" s="161"/>
      <c r="TNN128" s="161"/>
      <c r="TNO128" s="161"/>
      <c r="TNP128" s="161"/>
      <c r="TNQ128" s="161"/>
      <c r="TNR128" s="161"/>
      <c r="TNS128" s="161"/>
      <c r="TNT128" s="161"/>
      <c r="TNU128" s="161"/>
      <c r="TNV128" s="161"/>
      <c r="TNW128" s="161"/>
      <c r="TNX128" s="161"/>
      <c r="TNY128" s="161"/>
      <c r="TNZ128" s="161"/>
      <c r="TOA128" s="161"/>
      <c r="TOB128" s="161"/>
      <c r="TOC128" s="161"/>
      <c r="TOD128" s="161"/>
      <c r="TOE128" s="161"/>
      <c r="TOF128" s="161"/>
      <c r="TOG128" s="161"/>
      <c r="TOH128" s="161"/>
      <c r="TOI128" s="161"/>
      <c r="TOJ128" s="161"/>
      <c r="TOK128" s="161"/>
      <c r="TOL128" s="161"/>
      <c r="TOM128" s="161"/>
      <c r="TON128" s="161"/>
      <c r="TOO128" s="161"/>
      <c r="TOP128" s="161"/>
      <c r="TOQ128" s="161"/>
      <c r="TOR128" s="161"/>
      <c r="TOS128" s="161"/>
      <c r="TOT128" s="161"/>
      <c r="TOU128" s="161"/>
      <c r="TOV128" s="161"/>
      <c r="TOW128" s="161"/>
      <c r="TOX128" s="161"/>
      <c r="TOY128" s="161"/>
      <c r="TOZ128" s="161"/>
      <c r="TPA128" s="161"/>
      <c r="TPB128" s="161"/>
      <c r="TPC128" s="161"/>
      <c r="TPD128" s="161"/>
      <c r="TPE128" s="161"/>
      <c r="TPF128" s="161"/>
      <c r="TPG128" s="161"/>
      <c r="TPH128" s="161"/>
      <c r="TPI128" s="161"/>
      <c r="TPJ128" s="161"/>
      <c r="TPK128" s="161"/>
      <c r="TPL128" s="161"/>
      <c r="TPM128" s="161"/>
      <c r="TPN128" s="161"/>
      <c r="TPO128" s="161"/>
      <c r="TPP128" s="161"/>
      <c r="TPQ128" s="161"/>
      <c r="TPR128" s="161"/>
      <c r="TPS128" s="161"/>
      <c r="TPT128" s="161"/>
      <c r="TPU128" s="161"/>
      <c r="TPV128" s="161"/>
      <c r="TPW128" s="161"/>
      <c r="TPX128" s="161"/>
      <c r="TPY128" s="161"/>
      <c r="TPZ128" s="161"/>
      <c r="TQA128" s="161"/>
      <c r="TQB128" s="161"/>
      <c r="TQC128" s="161"/>
      <c r="TQD128" s="161"/>
      <c r="TQE128" s="161"/>
      <c r="TQF128" s="161"/>
      <c r="TQG128" s="161"/>
      <c r="TQH128" s="161"/>
      <c r="TQI128" s="161"/>
      <c r="TQJ128" s="161"/>
      <c r="TQK128" s="161"/>
      <c r="TQL128" s="161"/>
      <c r="TQM128" s="161"/>
      <c r="TQN128" s="161"/>
      <c r="TQO128" s="161"/>
      <c r="TQP128" s="161"/>
      <c r="TQQ128" s="161"/>
      <c r="TQR128" s="161"/>
      <c r="TQS128" s="161"/>
      <c r="TQT128" s="161"/>
      <c r="TQU128" s="161"/>
      <c r="TQV128" s="161"/>
      <c r="TQW128" s="161"/>
      <c r="TQX128" s="161"/>
      <c r="TQY128" s="161"/>
      <c r="TQZ128" s="161"/>
      <c r="TRA128" s="161"/>
      <c r="TRB128" s="161"/>
      <c r="TRC128" s="161"/>
      <c r="TRD128" s="161"/>
      <c r="TRE128" s="161"/>
      <c r="TRF128" s="161"/>
      <c r="TRG128" s="161"/>
      <c r="TRH128" s="161"/>
      <c r="TRI128" s="161"/>
      <c r="TRJ128" s="161"/>
      <c r="TRK128" s="161"/>
      <c r="TRL128" s="161"/>
      <c r="TRM128" s="161"/>
      <c r="TRN128" s="161"/>
      <c r="TRO128" s="161"/>
      <c r="TRP128" s="161"/>
      <c r="TRQ128" s="161"/>
      <c r="TRR128" s="161"/>
      <c r="TRS128" s="161"/>
      <c r="TRT128" s="161"/>
      <c r="TRU128" s="161"/>
      <c r="TRV128" s="161"/>
      <c r="TRW128" s="161"/>
      <c r="TRX128" s="161"/>
      <c r="TRY128" s="161"/>
      <c r="TRZ128" s="161"/>
      <c r="TSA128" s="161"/>
      <c r="TSB128" s="161"/>
      <c r="TSC128" s="161"/>
      <c r="TSD128" s="161"/>
      <c r="TSE128" s="161"/>
      <c r="TSF128" s="161"/>
      <c r="TSG128" s="161"/>
      <c r="TSH128" s="161"/>
      <c r="TSI128" s="161"/>
      <c r="TSJ128" s="161"/>
      <c r="TSK128" s="161"/>
      <c r="TSL128" s="161"/>
      <c r="TSM128" s="161"/>
      <c r="TSN128" s="161"/>
      <c r="TSO128" s="161"/>
      <c r="TSP128" s="161"/>
      <c r="TSQ128" s="161"/>
      <c r="TSR128" s="161"/>
      <c r="TSS128" s="161"/>
      <c r="TST128" s="161"/>
      <c r="TSU128" s="161"/>
      <c r="TSV128" s="161"/>
      <c r="TSW128" s="161"/>
      <c r="TSX128" s="161"/>
      <c r="TSY128" s="161"/>
      <c r="TSZ128" s="161"/>
      <c r="TTA128" s="161"/>
      <c r="TTB128" s="161"/>
      <c r="TTC128" s="161"/>
      <c r="TTD128" s="161"/>
      <c r="TTE128" s="161"/>
      <c r="TTF128" s="161"/>
      <c r="TTG128" s="161"/>
      <c r="TTH128" s="161"/>
      <c r="TTI128" s="161"/>
      <c r="TTJ128" s="161"/>
      <c r="TTK128" s="161"/>
      <c r="TTL128" s="161"/>
      <c r="TTM128" s="161"/>
      <c r="TTN128" s="161"/>
      <c r="TTO128" s="161"/>
      <c r="TTP128" s="161"/>
      <c r="TTQ128" s="161"/>
      <c r="TTR128" s="161"/>
      <c r="TTS128" s="161"/>
      <c r="TTT128" s="161"/>
      <c r="TTU128" s="161"/>
      <c r="TTV128" s="161"/>
      <c r="TTW128" s="161"/>
      <c r="TTX128" s="161"/>
      <c r="TTY128" s="161"/>
      <c r="TTZ128" s="161"/>
      <c r="TUA128" s="161"/>
      <c r="TUB128" s="161"/>
      <c r="TUC128" s="161"/>
      <c r="TUD128" s="161"/>
      <c r="TUE128" s="161"/>
      <c r="TUF128" s="161"/>
      <c r="TUG128" s="161"/>
      <c r="TUH128" s="161"/>
      <c r="TUI128" s="161"/>
      <c r="TUJ128" s="161"/>
      <c r="TUK128" s="161"/>
      <c r="TUL128" s="161"/>
      <c r="TUM128" s="161"/>
      <c r="TUN128" s="161"/>
      <c r="TUO128" s="161"/>
      <c r="TUP128" s="161"/>
      <c r="TUQ128" s="161"/>
      <c r="TUR128" s="161"/>
      <c r="TUS128" s="161"/>
      <c r="TUT128" s="161"/>
      <c r="TUU128" s="161"/>
      <c r="TUV128" s="161"/>
      <c r="TUW128" s="161"/>
      <c r="TUX128" s="161"/>
      <c r="TUY128" s="161"/>
      <c r="TUZ128" s="161"/>
      <c r="TVA128" s="161"/>
      <c r="TVB128" s="161"/>
      <c r="TVC128" s="161"/>
      <c r="TVD128" s="161"/>
      <c r="TVE128" s="161"/>
      <c r="TVF128" s="161"/>
      <c r="TVG128" s="161"/>
      <c r="TVH128" s="161"/>
      <c r="TVI128" s="161"/>
      <c r="TVJ128" s="161"/>
      <c r="TVK128" s="161"/>
      <c r="TVL128" s="161"/>
      <c r="TVM128" s="161"/>
      <c r="TVN128" s="161"/>
      <c r="TVO128" s="161"/>
      <c r="TVP128" s="161"/>
      <c r="TVQ128" s="161"/>
      <c r="TVR128" s="161"/>
      <c r="TVS128" s="161"/>
      <c r="TVT128" s="161"/>
      <c r="TVU128" s="161"/>
      <c r="TVV128" s="161"/>
      <c r="TVW128" s="161"/>
      <c r="TVX128" s="161"/>
      <c r="TVY128" s="161"/>
      <c r="TVZ128" s="161"/>
      <c r="TWA128" s="161"/>
      <c r="TWB128" s="161"/>
      <c r="TWC128" s="161"/>
      <c r="TWD128" s="161"/>
      <c r="TWE128" s="161"/>
      <c r="TWF128" s="161"/>
      <c r="TWG128" s="161"/>
      <c r="TWH128" s="161"/>
      <c r="TWI128" s="161"/>
      <c r="TWJ128" s="161"/>
      <c r="TWK128" s="161"/>
      <c r="TWL128" s="161"/>
      <c r="TWM128" s="161"/>
      <c r="TWN128" s="161"/>
      <c r="TWO128" s="161"/>
      <c r="TWP128" s="161"/>
      <c r="TWQ128" s="161"/>
      <c r="TWR128" s="161"/>
      <c r="TWS128" s="161"/>
      <c r="TWT128" s="161"/>
      <c r="TWU128" s="161"/>
      <c r="TWV128" s="161"/>
      <c r="TWW128" s="161"/>
      <c r="TWX128" s="161"/>
      <c r="TWY128" s="161"/>
      <c r="TWZ128" s="161"/>
      <c r="TXA128" s="161"/>
      <c r="TXB128" s="161"/>
      <c r="TXC128" s="161"/>
      <c r="TXD128" s="161"/>
      <c r="TXE128" s="161"/>
      <c r="TXF128" s="161"/>
      <c r="TXG128" s="161"/>
      <c r="TXH128" s="161"/>
      <c r="TXI128" s="161"/>
      <c r="TXJ128" s="161"/>
      <c r="TXK128" s="161"/>
      <c r="TXL128" s="161"/>
      <c r="TXM128" s="161"/>
      <c r="TXN128" s="161"/>
      <c r="TXO128" s="161"/>
      <c r="TXP128" s="161"/>
      <c r="TXQ128" s="161"/>
      <c r="TXR128" s="161"/>
      <c r="TXS128" s="161"/>
      <c r="TXT128" s="161"/>
      <c r="TXU128" s="161"/>
      <c r="TXV128" s="161"/>
      <c r="TXW128" s="161"/>
      <c r="TXX128" s="161"/>
      <c r="TXY128" s="161"/>
      <c r="TXZ128" s="161"/>
      <c r="TYA128" s="161"/>
      <c r="TYB128" s="161"/>
      <c r="TYC128" s="161"/>
      <c r="TYD128" s="161"/>
      <c r="TYE128" s="161"/>
      <c r="TYF128" s="161"/>
      <c r="TYG128" s="161"/>
      <c r="TYH128" s="161"/>
      <c r="TYI128" s="161"/>
      <c r="TYJ128" s="161"/>
      <c r="TYK128" s="161"/>
      <c r="TYL128" s="161"/>
      <c r="TYM128" s="161"/>
      <c r="TYN128" s="161"/>
      <c r="TYO128" s="161"/>
      <c r="TYP128" s="161"/>
      <c r="TYQ128" s="161"/>
      <c r="TYR128" s="161"/>
      <c r="TYS128" s="161"/>
      <c r="TYT128" s="161"/>
      <c r="TYU128" s="161"/>
      <c r="TYV128" s="161"/>
      <c r="TYW128" s="161"/>
      <c r="TYX128" s="161"/>
      <c r="TYY128" s="161"/>
      <c r="TYZ128" s="161"/>
      <c r="TZA128" s="161"/>
      <c r="TZB128" s="161"/>
      <c r="TZC128" s="161"/>
      <c r="TZD128" s="161"/>
      <c r="TZE128" s="161"/>
      <c r="TZF128" s="161"/>
      <c r="TZG128" s="161"/>
      <c r="TZH128" s="161"/>
      <c r="TZI128" s="161"/>
      <c r="TZJ128" s="161"/>
      <c r="TZK128" s="161"/>
      <c r="TZL128" s="161"/>
      <c r="TZM128" s="161"/>
      <c r="TZN128" s="161"/>
      <c r="TZO128" s="161"/>
      <c r="TZP128" s="161"/>
      <c r="TZQ128" s="161"/>
      <c r="TZR128" s="161"/>
      <c r="TZS128" s="161"/>
      <c r="TZT128" s="161"/>
      <c r="TZU128" s="161"/>
      <c r="TZV128" s="161"/>
      <c r="TZW128" s="161"/>
      <c r="TZX128" s="161"/>
      <c r="TZY128" s="161"/>
      <c r="TZZ128" s="161"/>
      <c r="UAA128" s="161"/>
      <c r="UAB128" s="161"/>
      <c r="UAC128" s="161"/>
      <c r="UAD128" s="161"/>
      <c r="UAE128" s="161"/>
      <c r="UAF128" s="161"/>
      <c r="UAG128" s="161"/>
      <c r="UAH128" s="161"/>
      <c r="UAI128" s="161"/>
      <c r="UAJ128" s="161"/>
      <c r="UAK128" s="161"/>
      <c r="UAL128" s="161"/>
      <c r="UAM128" s="161"/>
      <c r="UAN128" s="161"/>
      <c r="UAO128" s="161"/>
      <c r="UAP128" s="161"/>
      <c r="UAQ128" s="161"/>
      <c r="UAR128" s="161"/>
      <c r="UAS128" s="161"/>
      <c r="UAT128" s="161"/>
      <c r="UAU128" s="161"/>
      <c r="UAV128" s="161"/>
      <c r="UAW128" s="161"/>
      <c r="UAX128" s="161"/>
      <c r="UAY128" s="161"/>
      <c r="UAZ128" s="161"/>
      <c r="UBA128" s="161"/>
      <c r="UBB128" s="161"/>
      <c r="UBC128" s="161"/>
      <c r="UBD128" s="161"/>
      <c r="UBE128" s="161"/>
      <c r="UBF128" s="161"/>
      <c r="UBG128" s="161"/>
      <c r="UBH128" s="161"/>
      <c r="UBI128" s="161"/>
      <c r="UBJ128" s="161"/>
      <c r="UBK128" s="161"/>
      <c r="UBL128" s="161"/>
      <c r="UBM128" s="161"/>
      <c r="UBN128" s="161"/>
      <c r="UBO128" s="161"/>
      <c r="UBP128" s="161"/>
      <c r="UBQ128" s="161"/>
      <c r="UBR128" s="161"/>
      <c r="UBS128" s="161"/>
      <c r="UBT128" s="161"/>
      <c r="UBU128" s="161"/>
      <c r="UBV128" s="161"/>
      <c r="UBW128" s="161"/>
      <c r="UBX128" s="161"/>
      <c r="UBY128" s="161"/>
      <c r="UBZ128" s="161"/>
      <c r="UCA128" s="161"/>
      <c r="UCB128" s="161"/>
      <c r="UCC128" s="161"/>
      <c r="UCD128" s="161"/>
      <c r="UCE128" s="161"/>
      <c r="UCF128" s="161"/>
      <c r="UCG128" s="161"/>
      <c r="UCH128" s="161"/>
      <c r="UCI128" s="161"/>
      <c r="UCJ128" s="161"/>
      <c r="UCK128" s="161"/>
      <c r="UCL128" s="161"/>
      <c r="UCM128" s="161"/>
      <c r="UCN128" s="161"/>
      <c r="UCO128" s="161"/>
      <c r="UCP128" s="161"/>
      <c r="UCQ128" s="161"/>
      <c r="UCR128" s="161"/>
      <c r="UCS128" s="161"/>
      <c r="UCT128" s="161"/>
      <c r="UCU128" s="161"/>
      <c r="UCV128" s="161"/>
      <c r="UCW128" s="161"/>
      <c r="UCX128" s="161"/>
      <c r="UCY128" s="161"/>
      <c r="UCZ128" s="161"/>
      <c r="UDA128" s="161"/>
      <c r="UDB128" s="161"/>
      <c r="UDC128" s="161"/>
      <c r="UDD128" s="161"/>
      <c r="UDE128" s="161"/>
      <c r="UDF128" s="161"/>
      <c r="UDG128" s="161"/>
      <c r="UDH128" s="161"/>
      <c r="UDI128" s="161"/>
      <c r="UDJ128" s="161"/>
      <c r="UDK128" s="161"/>
      <c r="UDL128" s="161"/>
      <c r="UDM128" s="161"/>
      <c r="UDN128" s="161"/>
      <c r="UDO128" s="161"/>
      <c r="UDP128" s="161"/>
      <c r="UDQ128" s="161"/>
      <c r="UDR128" s="161"/>
      <c r="UDS128" s="161"/>
      <c r="UDT128" s="161"/>
      <c r="UDU128" s="161"/>
      <c r="UDV128" s="161"/>
      <c r="UDW128" s="161"/>
      <c r="UDX128" s="161"/>
      <c r="UDY128" s="161"/>
      <c r="UDZ128" s="161"/>
      <c r="UEA128" s="161"/>
      <c r="UEB128" s="161"/>
      <c r="UEC128" s="161"/>
      <c r="UED128" s="161"/>
      <c r="UEE128" s="161"/>
      <c r="UEF128" s="161"/>
      <c r="UEG128" s="161"/>
      <c r="UEH128" s="161"/>
      <c r="UEI128" s="161"/>
      <c r="UEJ128" s="161"/>
      <c r="UEK128" s="161"/>
      <c r="UEL128" s="161"/>
      <c r="UEM128" s="161"/>
      <c r="UEN128" s="161"/>
      <c r="UEO128" s="161"/>
      <c r="UEP128" s="161"/>
      <c r="UEQ128" s="161"/>
      <c r="UER128" s="161"/>
      <c r="UES128" s="161"/>
      <c r="UET128" s="161"/>
      <c r="UEU128" s="161"/>
      <c r="UEV128" s="161"/>
      <c r="UEW128" s="161"/>
      <c r="UEX128" s="161"/>
      <c r="UEY128" s="161"/>
      <c r="UEZ128" s="161"/>
      <c r="UFA128" s="161"/>
      <c r="UFB128" s="161"/>
      <c r="UFC128" s="161"/>
      <c r="UFD128" s="161"/>
      <c r="UFE128" s="161"/>
      <c r="UFF128" s="161"/>
      <c r="UFG128" s="161"/>
      <c r="UFH128" s="161"/>
      <c r="UFI128" s="161"/>
      <c r="UFJ128" s="161"/>
      <c r="UFK128" s="161"/>
      <c r="UFL128" s="161"/>
      <c r="UFM128" s="161"/>
      <c r="UFN128" s="161"/>
      <c r="UFO128" s="161"/>
      <c r="UFP128" s="161"/>
      <c r="UFQ128" s="161"/>
      <c r="UFR128" s="161"/>
      <c r="UFS128" s="161"/>
      <c r="UFT128" s="161"/>
      <c r="UFU128" s="161"/>
      <c r="UFV128" s="161"/>
      <c r="UFW128" s="161"/>
      <c r="UFX128" s="161"/>
      <c r="UFY128" s="161"/>
      <c r="UFZ128" s="161"/>
      <c r="UGA128" s="161"/>
      <c r="UGB128" s="161"/>
      <c r="UGC128" s="161"/>
      <c r="UGD128" s="161"/>
      <c r="UGE128" s="161"/>
      <c r="UGF128" s="161"/>
      <c r="UGG128" s="161"/>
      <c r="UGH128" s="161"/>
      <c r="UGI128" s="161"/>
      <c r="UGJ128" s="161"/>
      <c r="UGK128" s="161"/>
      <c r="UGL128" s="161"/>
      <c r="UGM128" s="161"/>
      <c r="UGN128" s="161"/>
      <c r="UGO128" s="161"/>
      <c r="UGP128" s="161"/>
      <c r="UGQ128" s="161"/>
      <c r="UGR128" s="161"/>
      <c r="UGS128" s="161"/>
      <c r="UGT128" s="161"/>
      <c r="UGU128" s="161"/>
      <c r="UGV128" s="161"/>
      <c r="UGW128" s="161"/>
      <c r="UGX128" s="161"/>
      <c r="UGY128" s="161"/>
      <c r="UGZ128" s="161"/>
      <c r="UHA128" s="161"/>
      <c r="UHB128" s="161"/>
      <c r="UHC128" s="161"/>
      <c r="UHD128" s="161"/>
      <c r="UHE128" s="161"/>
      <c r="UHF128" s="161"/>
      <c r="UHG128" s="161"/>
      <c r="UHH128" s="161"/>
      <c r="UHI128" s="161"/>
      <c r="UHJ128" s="161"/>
      <c r="UHK128" s="161"/>
      <c r="UHL128" s="161"/>
      <c r="UHM128" s="161"/>
      <c r="UHN128" s="161"/>
      <c r="UHO128" s="161"/>
      <c r="UHP128" s="161"/>
      <c r="UHQ128" s="161"/>
      <c r="UHR128" s="161"/>
      <c r="UHS128" s="161"/>
      <c r="UHT128" s="161"/>
      <c r="UHU128" s="161"/>
      <c r="UHV128" s="161"/>
      <c r="UHW128" s="161"/>
      <c r="UHX128" s="161"/>
      <c r="UHY128" s="161"/>
      <c r="UHZ128" s="161"/>
      <c r="UIA128" s="161"/>
      <c r="UIB128" s="161"/>
      <c r="UIC128" s="161"/>
      <c r="UID128" s="161"/>
      <c r="UIE128" s="161"/>
      <c r="UIF128" s="161"/>
      <c r="UIG128" s="161"/>
      <c r="UIH128" s="161"/>
      <c r="UII128" s="161"/>
      <c r="UIJ128" s="161"/>
      <c r="UIK128" s="161"/>
      <c r="UIL128" s="161"/>
      <c r="UIM128" s="161"/>
      <c r="UIN128" s="161"/>
      <c r="UIO128" s="161"/>
      <c r="UIP128" s="161"/>
      <c r="UIQ128" s="161"/>
      <c r="UIR128" s="161"/>
      <c r="UIS128" s="161"/>
      <c r="UIT128" s="161"/>
      <c r="UIU128" s="161"/>
      <c r="UIV128" s="161"/>
      <c r="UIW128" s="161"/>
      <c r="UIX128" s="161"/>
      <c r="UIY128" s="161"/>
      <c r="UIZ128" s="161"/>
      <c r="UJA128" s="161"/>
      <c r="UJB128" s="161"/>
      <c r="UJC128" s="161"/>
      <c r="UJD128" s="161"/>
      <c r="UJE128" s="161"/>
      <c r="UJF128" s="161"/>
      <c r="UJG128" s="161"/>
      <c r="UJH128" s="161"/>
      <c r="UJI128" s="161"/>
      <c r="UJJ128" s="161"/>
      <c r="UJK128" s="161"/>
      <c r="UJL128" s="161"/>
      <c r="UJM128" s="161"/>
      <c r="UJN128" s="161"/>
      <c r="UJO128" s="161"/>
      <c r="UJP128" s="161"/>
      <c r="UJQ128" s="161"/>
      <c r="UJR128" s="161"/>
      <c r="UJS128" s="161"/>
      <c r="UJT128" s="161"/>
      <c r="UJU128" s="161"/>
      <c r="UJV128" s="161"/>
      <c r="UJW128" s="161"/>
      <c r="UJX128" s="161"/>
      <c r="UJY128" s="161"/>
      <c r="UJZ128" s="161"/>
      <c r="UKA128" s="161"/>
      <c r="UKB128" s="161"/>
      <c r="UKC128" s="161"/>
      <c r="UKD128" s="161"/>
      <c r="UKE128" s="161"/>
      <c r="UKF128" s="161"/>
      <c r="UKG128" s="161"/>
      <c r="UKH128" s="161"/>
      <c r="UKI128" s="161"/>
      <c r="UKJ128" s="161"/>
      <c r="UKK128" s="161"/>
      <c r="UKL128" s="161"/>
      <c r="UKM128" s="161"/>
      <c r="UKN128" s="161"/>
      <c r="UKO128" s="161"/>
      <c r="UKP128" s="161"/>
      <c r="UKQ128" s="161"/>
      <c r="UKR128" s="161"/>
      <c r="UKS128" s="161"/>
      <c r="UKT128" s="161"/>
      <c r="UKU128" s="161"/>
      <c r="UKV128" s="161"/>
      <c r="UKW128" s="161"/>
      <c r="UKX128" s="161"/>
      <c r="UKY128" s="161"/>
      <c r="UKZ128" s="161"/>
      <c r="ULA128" s="161"/>
      <c r="ULB128" s="161"/>
      <c r="ULC128" s="161"/>
      <c r="ULD128" s="161"/>
      <c r="ULE128" s="161"/>
      <c r="ULF128" s="161"/>
      <c r="ULG128" s="161"/>
      <c r="ULH128" s="161"/>
      <c r="ULI128" s="161"/>
      <c r="ULJ128" s="161"/>
      <c r="ULK128" s="161"/>
      <c r="ULL128" s="161"/>
      <c r="ULM128" s="161"/>
      <c r="ULN128" s="161"/>
      <c r="ULO128" s="161"/>
      <c r="ULP128" s="161"/>
      <c r="ULQ128" s="161"/>
      <c r="ULR128" s="161"/>
      <c r="ULS128" s="161"/>
      <c r="ULT128" s="161"/>
      <c r="ULU128" s="161"/>
      <c r="ULV128" s="161"/>
      <c r="ULW128" s="161"/>
      <c r="ULX128" s="161"/>
      <c r="ULY128" s="161"/>
      <c r="ULZ128" s="161"/>
      <c r="UMA128" s="161"/>
      <c r="UMB128" s="161"/>
      <c r="UMC128" s="161"/>
      <c r="UMD128" s="161"/>
      <c r="UME128" s="161"/>
      <c r="UMF128" s="161"/>
      <c r="UMG128" s="161"/>
      <c r="UMH128" s="161"/>
      <c r="UMI128" s="161"/>
      <c r="UMJ128" s="161"/>
      <c r="UMK128" s="161"/>
      <c r="UML128" s="161"/>
      <c r="UMM128" s="161"/>
      <c r="UMN128" s="161"/>
      <c r="UMO128" s="161"/>
      <c r="UMP128" s="161"/>
      <c r="UMQ128" s="161"/>
      <c r="UMR128" s="161"/>
      <c r="UMS128" s="161"/>
      <c r="UMT128" s="161"/>
      <c r="UMU128" s="161"/>
      <c r="UMV128" s="161"/>
      <c r="UMW128" s="161"/>
      <c r="UMX128" s="161"/>
      <c r="UMY128" s="161"/>
      <c r="UMZ128" s="161"/>
      <c r="UNA128" s="161"/>
      <c r="UNB128" s="161"/>
      <c r="UNC128" s="161"/>
      <c r="UND128" s="161"/>
      <c r="UNE128" s="161"/>
      <c r="UNF128" s="161"/>
      <c r="UNG128" s="161"/>
      <c r="UNH128" s="161"/>
      <c r="UNI128" s="161"/>
      <c r="UNJ128" s="161"/>
      <c r="UNK128" s="161"/>
      <c r="UNL128" s="161"/>
      <c r="UNM128" s="161"/>
      <c r="UNN128" s="161"/>
      <c r="UNO128" s="161"/>
      <c r="UNP128" s="161"/>
      <c r="UNQ128" s="161"/>
      <c r="UNR128" s="161"/>
      <c r="UNS128" s="161"/>
      <c r="UNT128" s="161"/>
      <c r="UNU128" s="161"/>
      <c r="UNV128" s="161"/>
      <c r="UNW128" s="161"/>
      <c r="UNX128" s="161"/>
      <c r="UNY128" s="161"/>
      <c r="UNZ128" s="161"/>
      <c r="UOA128" s="161"/>
      <c r="UOB128" s="161"/>
      <c r="UOC128" s="161"/>
      <c r="UOD128" s="161"/>
      <c r="UOE128" s="161"/>
      <c r="UOF128" s="161"/>
      <c r="UOG128" s="161"/>
      <c r="UOH128" s="161"/>
      <c r="UOI128" s="161"/>
      <c r="UOJ128" s="161"/>
      <c r="UOK128" s="161"/>
      <c r="UOL128" s="161"/>
      <c r="UOM128" s="161"/>
      <c r="UON128" s="161"/>
      <c r="UOO128" s="161"/>
      <c r="UOP128" s="161"/>
      <c r="UOQ128" s="161"/>
      <c r="UOR128" s="161"/>
      <c r="UOS128" s="161"/>
      <c r="UOT128" s="161"/>
      <c r="UOU128" s="161"/>
      <c r="UOV128" s="161"/>
      <c r="UOW128" s="161"/>
      <c r="UOX128" s="161"/>
      <c r="UOY128" s="161"/>
      <c r="UOZ128" s="161"/>
      <c r="UPA128" s="161"/>
      <c r="UPB128" s="161"/>
      <c r="UPC128" s="161"/>
      <c r="UPD128" s="161"/>
      <c r="UPE128" s="161"/>
      <c r="UPF128" s="161"/>
      <c r="UPG128" s="161"/>
      <c r="UPH128" s="161"/>
      <c r="UPI128" s="161"/>
      <c r="UPJ128" s="161"/>
      <c r="UPK128" s="161"/>
      <c r="UPL128" s="161"/>
      <c r="UPM128" s="161"/>
      <c r="UPN128" s="161"/>
      <c r="UPO128" s="161"/>
      <c r="UPP128" s="161"/>
      <c r="UPQ128" s="161"/>
      <c r="UPR128" s="161"/>
      <c r="UPS128" s="161"/>
      <c r="UPT128" s="161"/>
      <c r="UPU128" s="161"/>
      <c r="UPV128" s="161"/>
      <c r="UPW128" s="161"/>
      <c r="UPX128" s="161"/>
      <c r="UPY128" s="161"/>
      <c r="UPZ128" s="161"/>
      <c r="UQA128" s="161"/>
      <c r="UQB128" s="161"/>
      <c r="UQC128" s="161"/>
      <c r="UQD128" s="161"/>
      <c r="UQE128" s="161"/>
      <c r="UQF128" s="161"/>
      <c r="UQG128" s="161"/>
      <c r="UQH128" s="161"/>
      <c r="UQI128" s="161"/>
      <c r="UQJ128" s="161"/>
      <c r="UQK128" s="161"/>
      <c r="UQL128" s="161"/>
      <c r="UQM128" s="161"/>
      <c r="UQN128" s="161"/>
      <c r="UQO128" s="161"/>
      <c r="UQP128" s="161"/>
      <c r="UQQ128" s="161"/>
      <c r="UQR128" s="161"/>
      <c r="UQS128" s="161"/>
      <c r="UQT128" s="161"/>
      <c r="UQU128" s="161"/>
      <c r="UQV128" s="161"/>
      <c r="UQW128" s="161"/>
      <c r="UQX128" s="161"/>
      <c r="UQY128" s="161"/>
      <c r="UQZ128" s="161"/>
      <c r="URA128" s="161"/>
      <c r="URB128" s="161"/>
      <c r="URC128" s="161"/>
      <c r="URD128" s="161"/>
      <c r="URE128" s="161"/>
      <c r="URF128" s="161"/>
      <c r="URG128" s="161"/>
      <c r="URH128" s="161"/>
      <c r="URI128" s="161"/>
      <c r="URJ128" s="161"/>
      <c r="URK128" s="161"/>
      <c r="URL128" s="161"/>
      <c r="URM128" s="161"/>
      <c r="URN128" s="161"/>
      <c r="URO128" s="161"/>
      <c r="URP128" s="161"/>
      <c r="URQ128" s="161"/>
      <c r="URR128" s="161"/>
      <c r="URS128" s="161"/>
      <c r="URT128" s="161"/>
      <c r="URU128" s="161"/>
      <c r="URV128" s="161"/>
      <c r="URW128" s="161"/>
      <c r="URX128" s="161"/>
      <c r="URY128" s="161"/>
      <c r="URZ128" s="161"/>
      <c r="USA128" s="161"/>
      <c r="USB128" s="161"/>
      <c r="USC128" s="161"/>
      <c r="USD128" s="161"/>
      <c r="USE128" s="161"/>
      <c r="USF128" s="161"/>
      <c r="USG128" s="161"/>
      <c r="USH128" s="161"/>
      <c r="USI128" s="161"/>
      <c r="USJ128" s="161"/>
      <c r="USK128" s="161"/>
      <c r="USL128" s="161"/>
      <c r="USM128" s="161"/>
      <c r="USN128" s="161"/>
      <c r="USO128" s="161"/>
      <c r="USP128" s="161"/>
      <c r="USQ128" s="161"/>
      <c r="USR128" s="161"/>
      <c r="USS128" s="161"/>
      <c r="UST128" s="161"/>
      <c r="USU128" s="161"/>
      <c r="USV128" s="161"/>
      <c r="USW128" s="161"/>
      <c r="USX128" s="161"/>
      <c r="USY128" s="161"/>
      <c r="USZ128" s="161"/>
      <c r="UTA128" s="161"/>
      <c r="UTB128" s="161"/>
      <c r="UTC128" s="161"/>
      <c r="UTD128" s="161"/>
      <c r="UTE128" s="161"/>
      <c r="UTF128" s="161"/>
      <c r="UTG128" s="161"/>
      <c r="UTH128" s="161"/>
      <c r="UTI128" s="161"/>
      <c r="UTJ128" s="161"/>
      <c r="UTK128" s="161"/>
      <c r="UTL128" s="161"/>
      <c r="UTM128" s="161"/>
      <c r="UTN128" s="161"/>
      <c r="UTO128" s="161"/>
      <c r="UTP128" s="161"/>
      <c r="UTQ128" s="161"/>
      <c r="UTR128" s="161"/>
      <c r="UTS128" s="161"/>
      <c r="UTT128" s="161"/>
      <c r="UTU128" s="161"/>
      <c r="UTV128" s="161"/>
      <c r="UTW128" s="161"/>
      <c r="UTX128" s="161"/>
      <c r="UTY128" s="161"/>
      <c r="UTZ128" s="161"/>
      <c r="UUA128" s="161"/>
      <c r="UUB128" s="161"/>
      <c r="UUC128" s="161"/>
      <c r="UUD128" s="161"/>
      <c r="UUE128" s="161"/>
      <c r="UUF128" s="161"/>
      <c r="UUG128" s="161"/>
      <c r="UUH128" s="161"/>
      <c r="UUI128" s="161"/>
      <c r="UUJ128" s="161"/>
      <c r="UUK128" s="161"/>
      <c r="UUL128" s="161"/>
      <c r="UUM128" s="161"/>
      <c r="UUN128" s="161"/>
      <c r="UUO128" s="161"/>
      <c r="UUP128" s="161"/>
      <c r="UUQ128" s="161"/>
      <c r="UUR128" s="161"/>
      <c r="UUS128" s="161"/>
      <c r="UUT128" s="161"/>
      <c r="UUU128" s="161"/>
      <c r="UUV128" s="161"/>
      <c r="UUW128" s="161"/>
      <c r="UUX128" s="161"/>
      <c r="UUY128" s="161"/>
      <c r="UUZ128" s="161"/>
      <c r="UVA128" s="161"/>
      <c r="UVB128" s="161"/>
      <c r="UVC128" s="161"/>
      <c r="UVD128" s="161"/>
      <c r="UVE128" s="161"/>
      <c r="UVF128" s="161"/>
      <c r="UVG128" s="161"/>
      <c r="UVH128" s="161"/>
      <c r="UVI128" s="161"/>
      <c r="UVJ128" s="161"/>
      <c r="UVK128" s="161"/>
      <c r="UVL128" s="161"/>
      <c r="UVM128" s="161"/>
      <c r="UVN128" s="161"/>
      <c r="UVO128" s="161"/>
      <c r="UVP128" s="161"/>
      <c r="UVQ128" s="161"/>
      <c r="UVR128" s="161"/>
      <c r="UVS128" s="161"/>
      <c r="UVT128" s="161"/>
      <c r="UVU128" s="161"/>
      <c r="UVV128" s="161"/>
      <c r="UVW128" s="161"/>
      <c r="UVX128" s="161"/>
      <c r="UVY128" s="161"/>
      <c r="UVZ128" s="161"/>
      <c r="UWA128" s="161"/>
      <c r="UWB128" s="161"/>
      <c r="UWC128" s="161"/>
      <c r="UWD128" s="161"/>
      <c r="UWE128" s="161"/>
      <c r="UWF128" s="161"/>
      <c r="UWG128" s="161"/>
      <c r="UWH128" s="161"/>
      <c r="UWI128" s="161"/>
      <c r="UWJ128" s="161"/>
      <c r="UWK128" s="161"/>
      <c r="UWL128" s="161"/>
      <c r="UWM128" s="161"/>
      <c r="UWN128" s="161"/>
      <c r="UWO128" s="161"/>
      <c r="UWP128" s="161"/>
      <c r="UWQ128" s="161"/>
      <c r="UWR128" s="161"/>
      <c r="UWS128" s="161"/>
      <c r="UWT128" s="161"/>
      <c r="UWU128" s="161"/>
      <c r="UWV128" s="161"/>
      <c r="UWW128" s="161"/>
      <c r="UWX128" s="161"/>
      <c r="UWY128" s="161"/>
      <c r="UWZ128" s="161"/>
      <c r="UXA128" s="161"/>
      <c r="UXB128" s="161"/>
      <c r="UXC128" s="161"/>
      <c r="UXD128" s="161"/>
      <c r="UXE128" s="161"/>
      <c r="UXF128" s="161"/>
      <c r="UXG128" s="161"/>
      <c r="UXH128" s="161"/>
      <c r="UXI128" s="161"/>
      <c r="UXJ128" s="161"/>
      <c r="UXK128" s="161"/>
      <c r="UXL128" s="161"/>
      <c r="UXM128" s="161"/>
      <c r="UXN128" s="161"/>
      <c r="UXO128" s="161"/>
      <c r="UXP128" s="161"/>
      <c r="UXQ128" s="161"/>
      <c r="UXR128" s="161"/>
      <c r="UXS128" s="161"/>
      <c r="UXT128" s="161"/>
      <c r="UXU128" s="161"/>
      <c r="UXV128" s="161"/>
      <c r="UXW128" s="161"/>
      <c r="UXX128" s="161"/>
      <c r="UXY128" s="161"/>
      <c r="UXZ128" s="161"/>
      <c r="UYA128" s="161"/>
      <c r="UYB128" s="161"/>
      <c r="UYC128" s="161"/>
      <c r="UYD128" s="161"/>
      <c r="UYE128" s="161"/>
      <c r="UYF128" s="161"/>
      <c r="UYG128" s="161"/>
      <c r="UYH128" s="161"/>
      <c r="UYI128" s="161"/>
      <c r="UYJ128" s="161"/>
      <c r="UYK128" s="161"/>
      <c r="UYL128" s="161"/>
      <c r="UYM128" s="161"/>
      <c r="UYN128" s="161"/>
      <c r="UYO128" s="161"/>
      <c r="UYP128" s="161"/>
      <c r="UYQ128" s="161"/>
      <c r="UYR128" s="161"/>
      <c r="UYS128" s="161"/>
      <c r="UYT128" s="161"/>
      <c r="UYU128" s="161"/>
      <c r="UYV128" s="161"/>
      <c r="UYW128" s="161"/>
      <c r="UYX128" s="161"/>
      <c r="UYY128" s="161"/>
      <c r="UYZ128" s="161"/>
      <c r="UZA128" s="161"/>
      <c r="UZB128" s="161"/>
      <c r="UZC128" s="161"/>
      <c r="UZD128" s="161"/>
      <c r="UZE128" s="161"/>
      <c r="UZF128" s="161"/>
      <c r="UZG128" s="161"/>
      <c r="UZH128" s="161"/>
      <c r="UZI128" s="161"/>
      <c r="UZJ128" s="161"/>
      <c r="UZK128" s="161"/>
      <c r="UZL128" s="161"/>
      <c r="UZM128" s="161"/>
      <c r="UZN128" s="161"/>
      <c r="UZO128" s="161"/>
      <c r="UZP128" s="161"/>
      <c r="UZQ128" s="161"/>
      <c r="UZR128" s="161"/>
      <c r="UZS128" s="161"/>
      <c r="UZT128" s="161"/>
      <c r="UZU128" s="161"/>
      <c r="UZV128" s="161"/>
      <c r="UZW128" s="161"/>
      <c r="UZX128" s="161"/>
      <c r="UZY128" s="161"/>
      <c r="UZZ128" s="161"/>
      <c r="VAA128" s="161"/>
      <c r="VAB128" s="161"/>
      <c r="VAC128" s="161"/>
      <c r="VAD128" s="161"/>
      <c r="VAE128" s="161"/>
      <c r="VAF128" s="161"/>
      <c r="VAG128" s="161"/>
      <c r="VAH128" s="161"/>
      <c r="VAI128" s="161"/>
      <c r="VAJ128" s="161"/>
      <c r="VAK128" s="161"/>
      <c r="VAL128" s="161"/>
      <c r="VAM128" s="161"/>
      <c r="VAN128" s="161"/>
      <c r="VAO128" s="161"/>
      <c r="VAP128" s="161"/>
      <c r="VAQ128" s="161"/>
      <c r="VAR128" s="161"/>
      <c r="VAS128" s="161"/>
      <c r="VAT128" s="161"/>
      <c r="VAU128" s="161"/>
      <c r="VAV128" s="161"/>
      <c r="VAW128" s="161"/>
      <c r="VAX128" s="161"/>
      <c r="VAY128" s="161"/>
      <c r="VAZ128" s="161"/>
      <c r="VBA128" s="161"/>
      <c r="VBB128" s="161"/>
      <c r="VBC128" s="161"/>
      <c r="VBD128" s="161"/>
      <c r="VBE128" s="161"/>
      <c r="VBF128" s="161"/>
      <c r="VBG128" s="161"/>
      <c r="VBH128" s="161"/>
      <c r="VBI128" s="161"/>
      <c r="VBJ128" s="161"/>
      <c r="VBK128" s="161"/>
      <c r="VBL128" s="161"/>
      <c r="VBM128" s="161"/>
      <c r="VBN128" s="161"/>
      <c r="VBO128" s="161"/>
      <c r="VBP128" s="161"/>
      <c r="VBQ128" s="161"/>
      <c r="VBR128" s="161"/>
      <c r="VBS128" s="161"/>
      <c r="VBT128" s="161"/>
      <c r="VBU128" s="161"/>
      <c r="VBV128" s="161"/>
      <c r="VBW128" s="161"/>
      <c r="VBX128" s="161"/>
      <c r="VBY128" s="161"/>
      <c r="VBZ128" s="161"/>
      <c r="VCA128" s="161"/>
      <c r="VCB128" s="161"/>
      <c r="VCC128" s="161"/>
      <c r="VCD128" s="161"/>
      <c r="VCE128" s="161"/>
      <c r="VCF128" s="161"/>
      <c r="VCG128" s="161"/>
      <c r="VCH128" s="161"/>
      <c r="VCI128" s="161"/>
      <c r="VCJ128" s="161"/>
      <c r="VCK128" s="161"/>
      <c r="VCL128" s="161"/>
      <c r="VCM128" s="161"/>
      <c r="VCN128" s="161"/>
      <c r="VCO128" s="161"/>
      <c r="VCP128" s="161"/>
      <c r="VCQ128" s="161"/>
      <c r="VCR128" s="161"/>
      <c r="VCS128" s="161"/>
      <c r="VCT128" s="161"/>
      <c r="VCU128" s="161"/>
      <c r="VCV128" s="161"/>
      <c r="VCW128" s="161"/>
      <c r="VCX128" s="161"/>
      <c r="VCY128" s="161"/>
      <c r="VCZ128" s="161"/>
      <c r="VDA128" s="161"/>
      <c r="VDB128" s="161"/>
      <c r="VDC128" s="161"/>
      <c r="VDD128" s="161"/>
      <c r="VDE128" s="161"/>
      <c r="VDF128" s="161"/>
      <c r="VDG128" s="161"/>
      <c r="VDH128" s="161"/>
      <c r="VDI128" s="161"/>
      <c r="VDJ128" s="161"/>
      <c r="VDK128" s="161"/>
      <c r="VDL128" s="161"/>
      <c r="VDM128" s="161"/>
      <c r="VDN128" s="161"/>
      <c r="VDO128" s="161"/>
      <c r="VDP128" s="161"/>
      <c r="VDQ128" s="161"/>
      <c r="VDR128" s="161"/>
      <c r="VDS128" s="161"/>
      <c r="VDT128" s="161"/>
      <c r="VDU128" s="161"/>
      <c r="VDV128" s="161"/>
      <c r="VDW128" s="161"/>
      <c r="VDX128" s="161"/>
      <c r="VDY128" s="161"/>
      <c r="VDZ128" s="161"/>
      <c r="VEA128" s="161"/>
      <c r="VEB128" s="161"/>
      <c r="VEC128" s="161"/>
      <c r="VED128" s="161"/>
      <c r="VEE128" s="161"/>
      <c r="VEF128" s="161"/>
      <c r="VEG128" s="161"/>
      <c r="VEH128" s="161"/>
      <c r="VEI128" s="161"/>
      <c r="VEJ128" s="161"/>
      <c r="VEK128" s="161"/>
      <c r="VEL128" s="161"/>
      <c r="VEM128" s="161"/>
      <c r="VEN128" s="161"/>
      <c r="VEO128" s="161"/>
      <c r="VEP128" s="161"/>
      <c r="VEQ128" s="161"/>
      <c r="VER128" s="161"/>
      <c r="VES128" s="161"/>
      <c r="VET128" s="161"/>
      <c r="VEU128" s="161"/>
      <c r="VEV128" s="161"/>
      <c r="VEW128" s="161"/>
      <c r="VEX128" s="161"/>
      <c r="VEY128" s="161"/>
      <c r="VEZ128" s="161"/>
      <c r="VFA128" s="161"/>
      <c r="VFB128" s="161"/>
      <c r="VFC128" s="161"/>
      <c r="VFD128" s="161"/>
      <c r="VFE128" s="161"/>
      <c r="VFF128" s="161"/>
      <c r="VFG128" s="161"/>
      <c r="VFH128" s="161"/>
      <c r="VFI128" s="161"/>
      <c r="VFJ128" s="161"/>
      <c r="VFK128" s="161"/>
      <c r="VFL128" s="161"/>
      <c r="VFM128" s="161"/>
      <c r="VFN128" s="161"/>
      <c r="VFO128" s="161"/>
      <c r="VFP128" s="161"/>
      <c r="VFQ128" s="161"/>
      <c r="VFR128" s="161"/>
      <c r="VFS128" s="161"/>
      <c r="VFT128" s="161"/>
      <c r="VFU128" s="161"/>
      <c r="VFV128" s="161"/>
      <c r="VFW128" s="161"/>
      <c r="VFX128" s="161"/>
      <c r="VFY128" s="161"/>
      <c r="VFZ128" s="161"/>
      <c r="VGA128" s="161"/>
      <c r="VGB128" s="161"/>
      <c r="VGC128" s="161"/>
      <c r="VGD128" s="161"/>
      <c r="VGE128" s="161"/>
      <c r="VGF128" s="161"/>
      <c r="VGG128" s="161"/>
      <c r="VGH128" s="161"/>
      <c r="VGI128" s="161"/>
      <c r="VGJ128" s="161"/>
      <c r="VGK128" s="161"/>
      <c r="VGL128" s="161"/>
      <c r="VGM128" s="161"/>
      <c r="VGN128" s="161"/>
      <c r="VGO128" s="161"/>
      <c r="VGP128" s="161"/>
      <c r="VGQ128" s="161"/>
      <c r="VGR128" s="161"/>
      <c r="VGS128" s="161"/>
      <c r="VGT128" s="161"/>
      <c r="VGU128" s="161"/>
      <c r="VGV128" s="161"/>
      <c r="VGW128" s="161"/>
      <c r="VGX128" s="161"/>
      <c r="VGY128" s="161"/>
      <c r="VGZ128" s="161"/>
      <c r="VHA128" s="161"/>
      <c r="VHB128" s="161"/>
      <c r="VHC128" s="161"/>
      <c r="VHD128" s="161"/>
      <c r="VHE128" s="161"/>
      <c r="VHF128" s="161"/>
      <c r="VHG128" s="161"/>
      <c r="VHH128" s="161"/>
      <c r="VHI128" s="161"/>
      <c r="VHJ128" s="161"/>
      <c r="VHK128" s="161"/>
      <c r="VHL128" s="161"/>
      <c r="VHM128" s="161"/>
      <c r="VHN128" s="161"/>
      <c r="VHO128" s="161"/>
      <c r="VHP128" s="161"/>
      <c r="VHQ128" s="161"/>
      <c r="VHR128" s="161"/>
      <c r="VHS128" s="161"/>
      <c r="VHT128" s="161"/>
      <c r="VHU128" s="161"/>
      <c r="VHV128" s="161"/>
      <c r="VHW128" s="161"/>
      <c r="VHX128" s="161"/>
      <c r="VHY128" s="161"/>
      <c r="VHZ128" s="161"/>
      <c r="VIA128" s="161"/>
      <c r="VIB128" s="161"/>
      <c r="VIC128" s="161"/>
      <c r="VID128" s="161"/>
      <c r="VIE128" s="161"/>
      <c r="VIF128" s="161"/>
      <c r="VIG128" s="161"/>
      <c r="VIH128" s="161"/>
      <c r="VII128" s="161"/>
      <c r="VIJ128" s="161"/>
      <c r="VIK128" s="161"/>
      <c r="VIL128" s="161"/>
      <c r="VIM128" s="161"/>
      <c r="VIN128" s="161"/>
      <c r="VIO128" s="161"/>
      <c r="VIP128" s="161"/>
      <c r="VIQ128" s="161"/>
      <c r="VIR128" s="161"/>
      <c r="VIS128" s="161"/>
      <c r="VIT128" s="161"/>
      <c r="VIU128" s="161"/>
      <c r="VIV128" s="161"/>
      <c r="VIW128" s="161"/>
      <c r="VIX128" s="161"/>
      <c r="VIY128" s="161"/>
      <c r="VIZ128" s="161"/>
      <c r="VJA128" s="161"/>
      <c r="VJB128" s="161"/>
      <c r="VJC128" s="161"/>
      <c r="VJD128" s="161"/>
      <c r="VJE128" s="161"/>
      <c r="VJF128" s="161"/>
      <c r="VJG128" s="161"/>
      <c r="VJH128" s="161"/>
      <c r="VJI128" s="161"/>
      <c r="VJJ128" s="161"/>
      <c r="VJK128" s="161"/>
      <c r="VJL128" s="161"/>
      <c r="VJM128" s="161"/>
      <c r="VJN128" s="161"/>
      <c r="VJO128" s="161"/>
      <c r="VJP128" s="161"/>
      <c r="VJQ128" s="161"/>
      <c r="VJR128" s="161"/>
      <c r="VJS128" s="161"/>
      <c r="VJT128" s="161"/>
      <c r="VJU128" s="161"/>
      <c r="VJV128" s="161"/>
      <c r="VJW128" s="161"/>
      <c r="VJX128" s="161"/>
      <c r="VJY128" s="161"/>
      <c r="VJZ128" s="161"/>
      <c r="VKA128" s="161"/>
      <c r="VKB128" s="161"/>
      <c r="VKC128" s="161"/>
      <c r="VKD128" s="161"/>
      <c r="VKE128" s="161"/>
      <c r="VKF128" s="161"/>
      <c r="VKG128" s="161"/>
      <c r="VKH128" s="161"/>
      <c r="VKI128" s="161"/>
      <c r="VKJ128" s="161"/>
      <c r="VKK128" s="161"/>
      <c r="VKL128" s="161"/>
      <c r="VKM128" s="161"/>
      <c r="VKN128" s="161"/>
      <c r="VKO128" s="161"/>
      <c r="VKP128" s="161"/>
      <c r="VKQ128" s="161"/>
      <c r="VKR128" s="161"/>
      <c r="VKS128" s="161"/>
      <c r="VKT128" s="161"/>
      <c r="VKU128" s="161"/>
      <c r="VKV128" s="161"/>
      <c r="VKW128" s="161"/>
      <c r="VKX128" s="161"/>
      <c r="VKY128" s="161"/>
      <c r="VKZ128" s="161"/>
      <c r="VLA128" s="161"/>
      <c r="VLB128" s="161"/>
      <c r="VLC128" s="161"/>
      <c r="VLD128" s="161"/>
      <c r="VLE128" s="161"/>
      <c r="VLF128" s="161"/>
      <c r="VLG128" s="161"/>
      <c r="VLH128" s="161"/>
      <c r="VLI128" s="161"/>
      <c r="VLJ128" s="161"/>
      <c r="VLK128" s="161"/>
      <c r="VLL128" s="161"/>
      <c r="VLM128" s="161"/>
      <c r="VLN128" s="161"/>
      <c r="VLO128" s="161"/>
      <c r="VLP128" s="161"/>
      <c r="VLQ128" s="161"/>
      <c r="VLR128" s="161"/>
      <c r="VLS128" s="161"/>
      <c r="VLT128" s="161"/>
      <c r="VLU128" s="161"/>
      <c r="VLV128" s="161"/>
      <c r="VLW128" s="161"/>
      <c r="VLX128" s="161"/>
      <c r="VLY128" s="161"/>
      <c r="VLZ128" s="161"/>
      <c r="VMA128" s="161"/>
      <c r="VMB128" s="161"/>
      <c r="VMC128" s="161"/>
      <c r="VMD128" s="161"/>
      <c r="VME128" s="161"/>
      <c r="VMF128" s="161"/>
      <c r="VMG128" s="161"/>
      <c r="VMH128" s="161"/>
      <c r="VMI128" s="161"/>
      <c r="VMJ128" s="161"/>
      <c r="VMK128" s="161"/>
      <c r="VML128" s="161"/>
      <c r="VMM128" s="161"/>
      <c r="VMN128" s="161"/>
      <c r="VMO128" s="161"/>
      <c r="VMP128" s="161"/>
      <c r="VMQ128" s="161"/>
      <c r="VMR128" s="161"/>
      <c r="VMS128" s="161"/>
      <c r="VMT128" s="161"/>
      <c r="VMU128" s="161"/>
      <c r="VMV128" s="161"/>
      <c r="VMW128" s="161"/>
      <c r="VMX128" s="161"/>
      <c r="VMY128" s="161"/>
      <c r="VMZ128" s="161"/>
      <c r="VNA128" s="161"/>
      <c r="VNB128" s="161"/>
      <c r="VNC128" s="161"/>
      <c r="VND128" s="161"/>
      <c r="VNE128" s="161"/>
      <c r="VNF128" s="161"/>
      <c r="VNG128" s="161"/>
      <c r="VNH128" s="161"/>
      <c r="VNI128" s="161"/>
      <c r="VNJ128" s="161"/>
      <c r="VNK128" s="161"/>
      <c r="VNL128" s="161"/>
      <c r="VNM128" s="161"/>
      <c r="VNN128" s="161"/>
      <c r="VNO128" s="161"/>
      <c r="VNP128" s="161"/>
      <c r="VNQ128" s="161"/>
      <c r="VNR128" s="161"/>
      <c r="VNS128" s="161"/>
      <c r="VNT128" s="161"/>
      <c r="VNU128" s="161"/>
      <c r="VNV128" s="161"/>
      <c r="VNW128" s="161"/>
      <c r="VNX128" s="161"/>
      <c r="VNY128" s="161"/>
      <c r="VNZ128" s="161"/>
      <c r="VOA128" s="161"/>
      <c r="VOB128" s="161"/>
      <c r="VOC128" s="161"/>
      <c r="VOD128" s="161"/>
      <c r="VOE128" s="161"/>
      <c r="VOF128" s="161"/>
      <c r="VOG128" s="161"/>
      <c r="VOH128" s="161"/>
      <c r="VOI128" s="161"/>
      <c r="VOJ128" s="161"/>
      <c r="VOK128" s="161"/>
      <c r="VOL128" s="161"/>
      <c r="VOM128" s="161"/>
      <c r="VON128" s="161"/>
      <c r="VOO128" s="161"/>
      <c r="VOP128" s="161"/>
      <c r="VOQ128" s="161"/>
      <c r="VOR128" s="161"/>
      <c r="VOS128" s="161"/>
      <c r="VOT128" s="161"/>
      <c r="VOU128" s="161"/>
      <c r="VOV128" s="161"/>
      <c r="VOW128" s="161"/>
      <c r="VOX128" s="161"/>
      <c r="VOY128" s="161"/>
      <c r="VOZ128" s="161"/>
      <c r="VPA128" s="161"/>
      <c r="VPB128" s="161"/>
      <c r="VPC128" s="161"/>
      <c r="VPD128" s="161"/>
      <c r="VPE128" s="161"/>
      <c r="VPF128" s="161"/>
      <c r="VPG128" s="161"/>
      <c r="VPH128" s="161"/>
      <c r="VPI128" s="161"/>
      <c r="VPJ128" s="161"/>
      <c r="VPK128" s="161"/>
      <c r="VPL128" s="161"/>
      <c r="VPM128" s="161"/>
      <c r="VPN128" s="161"/>
      <c r="VPO128" s="161"/>
      <c r="VPP128" s="161"/>
      <c r="VPQ128" s="161"/>
      <c r="VPR128" s="161"/>
      <c r="VPS128" s="161"/>
      <c r="VPT128" s="161"/>
      <c r="VPU128" s="161"/>
      <c r="VPV128" s="161"/>
      <c r="VPW128" s="161"/>
      <c r="VPX128" s="161"/>
      <c r="VPY128" s="161"/>
      <c r="VPZ128" s="161"/>
      <c r="VQA128" s="161"/>
      <c r="VQB128" s="161"/>
      <c r="VQC128" s="161"/>
      <c r="VQD128" s="161"/>
      <c r="VQE128" s="161"/>
      <c r="VQF128" s="161"/>
      <c r="VQG128" s="161"/>
      <c r="VQH128" s="161"/>
      <c r="VQI128" s="161"/>
      <c r="VQJ128" s="161"/>
      <c r="VQK128" s="161"/>
      <c r="VQL128" s="161"/>
      <c r="VQM128" s="161"/>
      <c r="VQN128" s="161"/>
      <c r="VQO128" s="161"/>
      <c r="VQP128" s="161"/>
      <c r="VQQ128" s="161"/>
      <c r="VQR128" s="161"/>
      <c r="VQS128" s="161"/>
      <c r="VQT128" s="161"/>
      <c r="VQU128" s="161"/>
      <c r="VQV128" s="161"/>
      <c r="VQW128" s="161"/>
      <c r="VQX128" s="161"/>
      <c r="VQY128" s="161"/>
      <c r="VQZ128" s="161"/>
      <c r="VRA128" s="161"/>
      <c r="VRB128" s="161"/>
      <c r="VRC128" s="161"/>
      <c r="VRD128" s="161"/>
      <c r="VRE128" s="161"/>
      <c r="VRF128" s="161"/>
      <c r="VRG128" s="161"/>
      <c r="VRH128" s="161"/>
      <c r="VRI128" s="161"/>
      <c r="VRJ128" s="161"/>
      <c r="VRK128" s="161"/>
      <c r="VRL128" s="161"/>
      <c r="VRM128" s="161"/>
      <c r="VRN128" s="161"/>
      <c r="VRO128" s="161"/>
      <c r="VRP128" s="161"/>
      <c r="VRQ128" s="161"/>
      <c r="VRR128" s="161"/>
      <c r="VRS128" s="161"/>
      <c r="VRT128" s="161"/>
      <c r="VRU128" s="161"/>
      <c r="VRV128" s="161"/>
      <c r="VRW128" s="161"/>
      <c r="VRX128" s="161"/>
      <c r="VRY128" s="161"/>
      <c r="VRZ128" s="161"/>
      <c r="VSA128" s="161"/>
      <c r="VSB128" s="161"/>
      <c r="VSC128" s="161"/>
      <c r="VSD128" s="161"/>
      <c r="VSE128" s="161"/>
      <c r="VSF128" s="161"/>
      <c r="VSG128" s="161"/>
      <c r="VSH128" s="161"/>
      <c r="VSI128" s="161"/>
      <c r="VSJ128" s="161"/>
      <c r="VSK128" s="161"/>
      <c r="VSL128" s="161"/>
      <c r="VSM128" s="161"/>
      <c r="VSN128" s="161"/>
      <c r="VSO128" s="161"/>
      <c r="VSP128" s="161"/>
      <c r="VSQ128" s="161"/>
      <c r="VSR128" s="161"/>
      <c r="VSS128" s="161"/>
      <c r="VST128" s="161"/>
      <c r="VSU128" s="161"/>
      <c r="VSV128" s="161"/>
      <c r="VSW128" s="161"/>
      <c r="VSX128" s="161"/>
      <c r="VSY128" s="161"/>
      <c r="VSZ128" s="161"/>
      <c r="VTA128" s="161"/>
      <c r="VTB128" s="161"/>
      <c r="VTC128" s="161"/>
      <c r="VTD128" s="161"/>
      <c r="VTE128" s="161"/>
      <c r="VTF128" s="161"/>
      <c r="VTG128" s="161"/>
      <c r="VTH128" s="161"/>
      <c r="VTI128" s="161"/>
      <c r="VTJ128" s="161"/>
      <c r="VTK128" s="161"/>
      <c r="VTL128" s="161"/>
      <c r="VTM128" s="161"/>
      <c r="VTN128" s="161"/>
      <c r="VTO128" s="161"/>
      <c r="VTP128" s="161"/>
      <c r="VTQ128" s="161"/>
      <c r="VTR128" s="161"/>
      <c r="VTS128" s="161"/>
      <c r="VTT128" s="161"/>
      <c r="VTU128" s="161"/>
      <c r="VTV128" s="161"/>
      <c r="VTW128" s="161"/>
      <c r="VTX128" s="161"/>
      <c r="VTY128" s="161"/>
      <c r="VTZ128" s="161"/>
      <c r="VUA128" s="161"/>
      <c r="VUB128" s="161"/>
      <c r="VUC128" s="161"/>
      <c r="VUD128" s="161"/>
      <c r="VUE128" s="161"/>
      <c r="VUF128" s="161"/>
      <c r="VUG128" s="161"/>
      <c r="VUH128" s="161"/>
      <c r="VUI128" s="161"/>
      <c r="VUJ128" s="161"/>
      <c r="VUK128" s="161"/>
      <c r="VUL128" s="161"/>
      <c r="VUM128" s="161"/>
      <c r="VUN128" s="161"/>
      <c r="VUO128" s="161"/>
      <c r="VUP128" s="161"/>
      <c r="VUQ128" s="161"/>
      <c r="VUR128" s="161"/>
      <c r="VUS128" s="161"/>
      <c r="VUT128" s="161"/>
      <c r="VUU128" s="161"/>
      <c r="VUV128" s="161"/>
      <c r="VUW128" s="161"/>
      <c r="VUX128" s="161"/>
      <c r="VUY128" s="161"/>
      <c r="VUZ128" s="161"/>
      <c r="VVA128" s="161"/>
      <c r="VVB128" s="161"/>
      <c r="VVC128" s="161"/>
      <c r="VVD128" s="161"/>
      <c r="VVE128" s="161"/>
      <c r="VVF128" s="161"/>
      <c r="VVG128" s="161"/>
      <c r="VVH128" s="161"/>
      <c r="VVI128" s="161"/>
      <c r="VVJ128" s="161"/>
      <c r="VVK128" s="161"/>
      <c r="VVL128" s="161"/>
      <c r="VVM128" s="161"/>
      <c r="VVN128" s="161"/>
      <c r="VVO128" s="161"/>
      <c r="VVP128" s="161"/>
      <c r="VVQ128" s="161"/>
      <c r="VVR128" s="161"/>
      <c r="VVS128" s="161"/>
      <c r="VVT128" s="161"/>
      <c r="VVU128" s="161"/>
      <c r="VVV128" s="161"/>
      <c r="VVW128" s="161"/>
      <c r="VVX128" s="161"/>
      <c r="VVY128" s="161"/>
      <c r="VVZ128" s="161"/>
      <c r="VWA128" s="161"/>
      <c r="VWB128" s="161"/>
      <c r="VWC128" s="161"/>
      <c r="VWD128" s="161"/>
      <c r="VWE128" s="161"/>
      <c r="VWF128" s="161"/>
      <c r="VWG128" s="161"/>
      <c r="VWH128" s="161"/>
      <c r="VWI128" s="161"/>
      <c r="VWJ128" s="161"/>
      <c r="VWK128" s="161"/>
      <c r="VWL128" s="161"/>
      <c r="VWM128" s="161"/>
      <c r="VWN128" s="161"/>
      <c r="VWO128" s="161"/>
      <c r="VWP128" s="161"/>
      <c r="VWQ128" s="161"/>
      <c r="VWR128" s="161"/>
      <c r="VWS128" s="161"/>
      <c r="VWT128" s="161"/>
      <c r="VWU128" s="161"/>
      <c r="VWV128" s="161"/>
      <c r="VWW128" s="161"/>
      <c r="VWX128" s="161"/>
      <c r="VWY128" s="161"/>
      <c r="VWZ128" s="161"/>
      <c r="VXA128" s="161"/>
      <c r="VXB128" s="161"/>
      <c r="VXC128" s="161"/>
      <c r="VXD128" s="161"/>
      <c r="VXE128" s="161"/>
      <c r="VXF128" s="161"/>
      <c r="VXG128" s="161"/>
      <c r="VXH128" s="161"/>
      <c r="VXI128" s="161"/>
      <c r="VXJ128" s="161"/>
      <c r="VXK128" s="161"/>
      <c r="VXL128" s="161"/>
      <c r="VXM128" s="161"/>
      <c r="VXN128" s="161"/>
      <c r="VXO128" s="161"/>
      <c r="VXP128" s="161"/>
      <c r="VXQ128" s="161"/>
      <c r="VXR128" s="161"/>
      <c r="VXS128" s="161"/>
      <c r="VXT128" s="161"/>
      <c r="VXU128" s="161"/>
      <c r="VXV128" s="161"/>
      <c r="VXW128" s="161"/>
      <c r="VXX128" s="161"/>
      <c r="VXY128" s="161"/>
      <c r="VXZ128" s="161"/>
      <c r="VYA128" s="161"/>
      <c r="VYB128" s="161"/>
      <c r="VYC128" s="161"/>
      <c r="VYD128" s="161"/>
      <c r="VYE128" s="161"/>
      <c r="VYF128" s="161"/>
      <c r="VYG128" s="161"/>
      <c r="VYH128" s="161"/>
      <c r="VYI128" s="161"/>
      <c r="VYJ128" s="161"/>
      <c r="VYK128" s="161"/>
      <c r="VYL128" s="161"/>
      <c r="VYM128" s="161"/>
      <c r="VYN128" s="161"/>
      <c r="VYO128" s="161"/>
      <c r="VYP128" s="161"/>
      <c r="VYQ128" s="161"/>
      <c r="VYR128" s="161"/>
      <c r="VYS128" s="161"/>
      <c r="VYT128" s="161"/>
      <c r="VYU128" s="161"/>
      <c r="VYV128" s="161"/>
      <c r="VYW128" s="161"/>
      <c r="VYX128" s="161"/>
      <c r="VYY128" s="161"/>
      <c r="VYZ128" s="161"/>
      <c r="VZA128" s="161"/>
      <c r="VZB128" s="161"/>
      <c r="VZC128" s="161"/>
      <c r="VZD128" s="161"/>
      <c r="VZE128" s="161"/>
      <c r="VZF128" s="161"/>
      <c r="VZG128" s="161"/>
      <c r="VZH128" s="161"/>
      <c r="VZI128" s="161"/>
      <c r="VZJ128" s="161"/>
      <c r="VZK128" s="161"/>
      <c r="VZL128" s="161"/>
      <c r="VZM128" s="161"/>
      <c r="VZN128" s="161"/>
      <c r="VZO128" s="161"/>
      <c r="VZP128" s="161"/>
      <c r="VZQ128" s="161"/>
      <c r="VZR128" s="161"/>
      <c r="VZS128" s="161"/>
      <c r="VZT128" s="161"/>
      <c r="VZU128" s="161"/>
      <c r="VZV128" s="161"/>
      <c r="VZW128" s="161"/>
      <c r="VZX128" s="161"/>
      <c r="VZY128" s="161"/>
      <c r="VZZ128" s="161"/>
      <c r="WAA128" s="161"/>
      <c r="WAB128" s="161"/>
      <c r="WAC128" s="161"/>
      <c r="WAD128" s="161"/>
      <c r="WAE128" s="161"/>
      <c r="WAF128" s="161"/>
      <c r="WAG128" s="161"/>
      <c r="WAH128" s="161"/>
      <c r="WAI128" s="161"/>
      <c r="WAJ128" s="161"/>
      <c r="WAK128" s="161"/>
      <c r="WAL128" s="161"/>
      <c r="WAM128" s="161"/>
      <c r="WAN128" s="161"/>
      <c r="WAO128" s="161"/>
      <c r="WAP128" s="161"/>
      <c r="WAQ128" s="161"/>
      <c r="WAR128" s="161"/>
      <c r="WAS128" s="161"/>
      <c r="WAT128" s="161"/>
      <c r="WAU128" s="161"/>
      <c r="WAV128" s="161"/>
      <c r="WAW128" s="161"/>
      <c r="WAX128" s="161"/>
      <c r="WAY128" s="161"/>
      <c r="WAZ128" s="161"/>
      <c r="WBA128" s="161"/>
      <c r="WBB128" s="161"/>
      <c r="WBC128" s="161"/>
      <c r="WBD128" s="161"/>
      <c r="WBE128" s="161"/>
      <c r="WBF128" s="161"/>
      <c r="WBG128" s="161"/>
      <c r="WBH128" s="161"/>
      <c r="WBI128" s="161"/>
      <c r="WBJ128" s="161"/>
      <c r="WBK128" s="161"/>
      <c r="WBL128" s="161"/>
      <c r="WBM128" s="161"/>
      <c r="WBN128" s="161"/>
      <c r="WBO128" s="161"/>
      <c r="WBP128" s="161"/>
      <c r="WBQ128" s="161"/>
      <c r="WBR128" s="161"/>
      <c r="WBS128" s="161"/>
      <c r="WBT128" s="161"/>
      <c r="WBU128" s="161"/>
      <c r="WBV128" s="161"/>
      <c r="WBW128" s="161"/>
      <c r="WBX128" s="161"/>
      <c r="WBY128" s="161"/>
      <c r="WBZ128" s="161"/>
      <c r="WCA128" s="161"/>
      <c r="WCB128" s="161"/>
      <c r="WCC128" s="161"/>
      <c r="WCD128" s="161"/>
      <c r="WCE128" s="161"/>
      <c r="WCF128" s="161"/>
      <c r="WCG128" s="161"/>
      <c r="WCH128" s="161"/>
      <c r="WCI128" s="161"/>
      <c r="WCJ128" s="161"/>
      <c r="WCK128" s="161"/>
      <c r="WCL128" s="161"/>
      <c r="WCM128" s="161"/>
      <c r="WCN128" s="161"/>
      <c r="WCO128" s="161"/>
      <c r="WCP128" s="161"/>
      <c r="WCQ128" s="161"/>
      <c r="WCR128" s="161"/>
      <c r="WCS128" s="161"/>
      <c r="WCT128" s="161"/>
      <c r="WCU128" s="161"/>
      <c r="WCV128" s="161"/>
      <c r="WCW128" s="161"/>
      <c r="WCX128" s="161"/>
      <c r="WCY128" s="161"/>
      <c r="WCZ128" s="161"/>
      <c r="WDA128" s="161"/>
      <c r="WDB128" s="161"/>
      <c r="WDC128" s="161"/>
      <c r="WDD128" s="161"/>
      <c r="WDE128" s="161"/>
      <c r="WDF128" s="161"/>
      <c r="WDG128" s="161"/>
      <c r="WDH128" s="161"/>
      <c r="WDI128" s="161"/>
      <c r="WDJ128" s="161"/>
      <c r="WDK128" s="161"/>
      <c r="WDL128" s="161"/>
      <c r="WDM128" s="161"/>
      <c r="WDN128" s="161"/>
      <c r="WDO128" s="161"/>
      <c r="WDP128" s="161"/>
      <c r="WDQ128" s="161"/>
      <c r="WDR128" s="161"/>
      <c r="WDS128" s="161"/>
      <c r="WDT128" s="161"/>
      <c r="WDU128" s="161"/>
      <c r="WDV128" s="161"/>
      <c r="WDW128" s="161"/>
      <c r="WDX128" s="161"/>
      <c r="WDY128" s="161"/>
      <c r="WDZ128" s="161"/>
      <c r="WEA128" s="161"/>
      <c r="WEB128" s="161"/>
      <c r="WEC128" s="161"/>
      <c r="WED128" s="161"/>
      <c r="WEE128" s="161"/>
      <c r="WEF128" s="161"/>
      <c r="WEG128" s="161"/>
      <c r="WEH128" s="161"/>
      <c r="WEI128" s="161"/>
      <c r="WEJ128" s="161"/>
      <c r="WEK128" s="161"/>
      <c r="WEL128" s="161"/>
      <c r="WEM128" s="161"/>
      <c r="WEN128" s="161"/>
      <c r="WEO128" s="161"/>
      <c r="WEP128" s="161"/>
      <c r="WEQ128" s="161"/>
      <c r="WER128" s="161"/>
      <c r="WES128" s="161"/>
      <c r="WET128" s="161"/>
      <c r="WEU128" s="161"/>
      <c r="WEV128" s="161"/>
      <c r="WEW128" s="161"/>
      <c r="WEX128" s="161"/>
      <c r="WEY128" s="161"/>
      <c r="WEZ128" s="161"/>
      <c r="WFA128" s="161"/>
      <c r="WFB128" s="161"/>
      <c r="WFC128" s="161"/>
      <c r="WFD128" s="161"/>
      <c r="WFE128" s="161"/>
      <c r="WFF128" s="161"/>
      <c r="WFG128" s="161"/>
      <c r="WFH128" s="161"/>
      <c r="WFI128" s="161"/>
      <c r="WFJ128" s="161"/>
      <c r="WFK128" s="161"/>
      <c r="WFL128" s="161"/>
      <c r="WFM128" s="161"/>
      <c r="WFN128" s="161"/>
      <c r="WFO128" s="161"/>
      <c r="WFP128" s="161"/>
      <c r="WFQ128" s="161"/>
      <c r="WFR128" s="161"/>
      <c r="WFS128" s="161"/>
      <c r="WFT128" s="161"/>
      <c r="WFU128" s="161"/>
      <c r="WFV128" s="161"/>
      <c r="WFW128" s="161"/>
      <c r="WFX128" s="161"/>
      <c r="WFY128" s="161"/>
      <c r="WFZ128" s="161"/>
      <c r="WGA128" s="161"/>
      <c r="WGB128" s="161"/>
      <c r="WGC128" s="161"/>
      <c r="WGD128" s="161"/>
      <c r="WGE128" s="161"/>
      <c r="WGF128" s="161"/>
      <c r="WGG128" s="161"/>
      <c r="WGH128" s="161"/>
      <c r="WGI128" s="161"/>
      <c r="WGJ128" s="161"/>
      <c r="WGK128" s="161"/>
      <c r="WGL128" s="161"/>
      <c r="WGM128" s="161"/>
      <c r="WGN128" s="161"/>
      <c r="WGO128" s="161"/>
      <c r="WGP128" s="161"/>
      <c r="WGQ128" s="161"/>
      <c r="WGR128" s="161"/>
      <c r="WGS128" s="161"/>
      <c r="WGT128" s="161"/>
      <c r="WGU128" s="161"/>
      <c r="WGV128" s="161"/>
      <c r="WGW128" s="161"/>
      <c r="WGX128" s="161"/>
      <c r="WGY128" s="161"/>
      <c r="WGZ128" s="161"/>
      <c r="WHA128" s="161"/>
      <c r="WHB128" s="161"/>
      <c r="WHC128" s="161"/>
      <c r="WHD128" s="161"/>
      <c r="WHE128" s="161"/>
      <c r="WHF128" s="161"/>
      <c r="WHG128" s="161"/>
      <c r="WHH128" s="161"/>
      <c r="WHI128" s="161"/>
      <c r="WHJ128" s="161"/>
      <c r="WHK128" s="161"/>
      <c r="WHL128" s="161"/>
      <c r="WHM128" s="161"/>
      <c r="WHN128" s="161"/>
      <c r="WHO128" s="161"/>
      <c r="WHP128" s="161"/>
      <c r="WHQ128" s="161"/>
      <c r="WHR128" s="161"/>
      <c r="WHS128" s="161"/>
      <c r="WHT128" s="161"/>
      <c r="WHU128" s="161"/>
      <c r="WHV128" s="161"/>
      <c r="WHW128" s="161"/>
      <c r="WHX128" s="161"/>
      <c r="WHY128" s="161"/>
      <c r="WHZ128" s="161"/>
      <c r="WIA128" s="161"/>
      <c r="WIB128" s="161"/>
      <c r="WIC128" s="161"/>
      <c r="WID128" s="161"/>
      <c r="WIE128" s="161"/>
      <c r="WIF128" s="161"/>
      <c r="WIG128" s="161"/>
      <c r="WIH128" s="161"/>
      <c r="WII128" s="161"/>
      <c r="WIJ128" s="161"/>
      <c r="WIK128" s="161"/>
      <c r="WIL128" s="161"/>
      <c r="WIM128" s="161"/>
      <c r="WIN128" s="161"/>
      <c r="WIO128" s="161"/>
      <c r="WIP128" s="161"/>
      <c r="WIQ128" s="161"/>
      <c r="WIR128" s="161"/>
      <c r="WIS128" s="161"/>
      <c r="WIT128" s="161"/>
      <c r="WIU128" s="161"/>
      <c r="WIV128" s="161"/>
      <c r="WIW128" s="161"/>
      <c r="WIX128" s="161"/>
      <c r="WIY128" s="161"/>
      <c r="WIZ128" s="161"/>
      <c r="WJA128" s="161"/>
      <c r="WJB128" s="161"/>
      <c r="WJC128" s="161"/>
      <c r="WJD128" s="161"/>
      <c r="WJE128" s="161"/>
      <c r="WJF128" s="161"/>
      <c r="WJG128" s="161"/>
      <c r="WJH128" s="161"/>
      <c r="WJI128" s="161"/>
      <c r="WJJ128" s="161"/>
      <c r="WJK128" s="161"/>
      <c r="WJL128" s="161"/>
      <c r="WJM128" s="161"/>
      <c r="WJN128" s="161"/>
      <c r="WJO128" s="161"/>
      <c r="WJP128" s="161"/>
      <c r="WJQ128" s="161"/>
      <c r="WJR128" s="161"/>
      <c r="WJS128" s="161"/>
      <c r="WJT128" s="161"/>
      <c r="WJU128" s="161"/>
      <c r="WJV128" s="161"/>
      <c r="WJW128" s="161"/>
      <c r="WJX128" s="161"/>
      <c r="WJY128" s="161"/>
      <c r="WJZ128" s="161"/>
      <c r="WKA128" s="161"/>
      <c r="WKB128" s="161"/>
      <c r="WKC128" s="161"/>
      <c r="WKD128" s="161"/>
      <c r="WKE128" s="161"/>
      <c r="WKF128" s="161"/>
      <c r="WKG128" s="161"/>
      <c r="WKH128" s="161"/>
      <c r="WKI128" s="161"/>
      <c r="WKJ128" s="161"/>
      <c r="WKK128" s="161"/>
      <c r="WKL128" s="161"/>
      <c r="WKM128" s="161"/>
      <c r="WKN128" s="161"/>
      <c r="WKO128" s="161"/>
      <c r="WKP128" s="161"/>
      <c r="WKQ128" s="161"/>
      <c r="WKR128" s="161"/>
      <c r="WKS128" s="161"/>
      <c r="WKT128" s="161"/>
      <c r="WKU128" s="161"/>
      <c r="WKV128" s="161"/>
      <c r="WKW128" s="161"/>
      <c r="WKX128" s="161"/>
      <c r="WKY128" s="161"/>
      <c r="WKZ128" s="161"/>
      <c r="WLA128" s="161"/>
      <c r="WLB128" s="161"/>
      <c r="WLC128" s="161"/>
      <c r="WLD128" s="161"/>
      <c r="WLE128" s="161"/>
      <c r="WLF128" s="161"/>
      <c r="WLG128" s="161"/>
      <c r="WLH128" s="161"/>
      <c r="WLI128" s="161"/>
      <c r="WLJ128" s="161"/>
      <c r="WLK128" s="161"/>
      <c r="WLL128" s="161"/>
      <c r="WLM128" s="161"/>
      <c r="WLN128" s="161"/>
      <c r="WLO128" s="161"/>
      <c r="WLP128" s="161"/>
      <c r="WLQ128" s="161"/>
      <c r="WLR128" s="161"/>
      <c r="WLS128" s="161"/>
      <c r="WLT128" s="161"/>
      <c r="WLU128" s="161"/>
      <c r="WLV128" s="161"/>
      <c r="WLW128" s="161"/>
      <c r="WLX128" s="161"/>
      <c r="WLY128" s="161"/>
      <c r="WLZ128" s="161"/>
      <c r="WMA128" s="161"/>
      <c r="WMB128" s="161"/>
      <c r="WMC128" s="161"/>
      <c r="WMD128" s="161"/>
      <c r="WME128" s="161"/>
      <c r="WMF128" s="161"/>
      <c r="WMG128" s="161"/>
      <c r="WMH128" s="161"/>
      <c r="WMI128" s="161"/>
      <c r="WMJ128" s="161"/>
      <c r="WMK128" s="161"/>
      <c r="WML128" s="161"/>
      <c r="WMM128" s="161"/>
      <c r="WMN128" s="161"/>
      <c r="WMO128" s="161"/>
      <c r="WMP128" s="161"/>
      <c r="WMQ128" s="161"/>
      <c r="WMR128" s="161"/>
      <c r="WMS128" s="161"/>
      <c r="WMT128" s="161"/>
      <c r="WMU128" s="161"/>
      <c r="WMV128" s="161"/>
      <c r="WMW128" s="161"/>
      <c r="WMX128" s="161"/>
      <c r="WMY128" s="161"/>
      <c r="WMZ128" s="161"/>
      <c r="WNA128" s="161"/>
      <c r="WNB128" s="161"/>
      <c r="WNC128" s="161"/>
      <c r="WND128" s="161"/>
      <c r="WNE128" s="161"/>
      <c r="WNF128" s="161"/>
      <c r="WNG128" s="161"/>
      <c r="WNH128" s="161"/>
      <c r="WNI128" s="161"/>
      <c r="WNJ128" s="161"/>
      <c r="WNK128" s="161"/>
      <c r="WNL128" s="161"/>
      <c r="WNM128" s="161"/>
      <c r="WNN128" s="161"/>
      <c r="WNO128" s="161"/>
      <c r="WNP128" s="161"/>
      <c r="WNQ128" s="161"/>
      <c r="WNR128" s="161"/>
      <c r="WNS128" s="161"/>
      <c r="WNT128" s="161"/>
      <c r="WNU128" s="161"/>
      <c r="WNV128" s="161"/>
      <c r="WNW128" s="161"/>
      <c r="WNX128" s="161"/>
      <c r="WNY128" s="161"/>
      <c r="WNZ128" s="161"/>
      <c r="WOA128" s="161"/>
      <c r="WOB128" s="161"/>
      <c r="WOC128" s="161"/>
      <c r="WOD128" s="161"/>
      <c r="WOE128" s="161"/>
      <c r="WOF128" s="161"/>
      <c r="WOG128" s="161"/>
      <c r="WOH128" s="161"/>
      <c r="WOI128" s="161"/>
      <c r="WOJ128" s="161"/>
      <c r="WOK128" s="161"/>
      <c r="WOL128" s="161"/>
      <c r="WOM128" s="161"/>
      <c r="WON128" s="161"/>
      <c r="WOO128" s="161"/>
      <c r="WOP128" s="161"/>
      <c r="WOQ128" s="161"/>
      <c r="WOR128" s="161"/>
      <c r="WOS128" s="161"/>
      <c r="WOT128" s="161"/>
      <c r="WOU128" s="161"/>
      <c r="WOV128" s="161"/>
      <c r="WOW128" s="161"/>
      <c r="WOX128" s="161"/>
      <c r="WOY128" s="161"/>
      <c r="WOZ128" s="161"/>
      <c r="WPA128" s="161"/>
      <c r="WPB128" s="161"/>
      <c r="WPC128" s="161"/>
      <c r="WPD128" s="161"/>
      <c r="WPE128" s="161"/>
      <c r="WPF128" s="161"/>
      <c r="WPG128" s="161"/>
      <c r="WPH128" s="161"/>
      <c r="WPI128" s="161"/>
      <c r="WPJ128" s="161"/>
      <c r="WPK128" s="161"/>
      <c r="WPL128" s="161"/>
      <c r="WPM128" s="161"/>
      <c r="WPN128" s="161"/>
      <c r="WPO128" s="161"/>
      <c r="WPP128" s="161"/>
      <c r="WPQ128" s="161"/>
      <c r="WPR128" s="161"/>
      <c r="WPS128" s="161"/>
      <c r="WPT128" s="161"/>
      <c r="WPU128" s="161"/>
      <c r="WPV128" s="161"/>
      <c r="WPW128" s="161"/>
      <c r="WPX128" s="161"/>
      <c r="WPY128" s="161"/>
      <c r="WPZ128" s="161"/>
      <c r="WQA128" s="161"/>
      <c r="WQB128" s="161"/>
      <c r="WQC128" s="161"/>
      <c r="WQD128" s="161"/>
      <c r="WQE128" s="161"/>
      <c r="WQF128" s="161"/>
      <c r="WQG128" s="161"/>
      <c r="WQH128" s="161"/>
      <c r="WQI128" s="161"/>
      <c r="WQJ128" s="161"/>
      <c r="WQK128" s="161"/>
      <c r="WQL128" s="161"/>
      <c r="WQM128" s="161"/>
      <c r="WQN128" s="161"/>
      <c r="WQO128" s="161"/>
      <c r="WQP128" s="161"/>
      <c r="WQQ128" s="161"/>
      <c r="WQR128" s="161"/>
      <c r="WQS128" s="161"/>
      <c r="WQT128" s="161"/>
      <c r="WQU128" s="161"/>
      <c r="WQV128" s="161"/>
      <c r="WQW128" s="161"/>
      <c r="WQX128" s="161"/>
      <c r="WQY128" s="161"/>
      <c r="WQZ128" s="161"/>
      <c r="WRA128" s="161"/>
      <c r="WRB128" s="161"/>
      <c r="WRC128" s="161"/>
      <c r="WRD128" s="161"/>
      <c r="WRE128" s="161"/>
      <c r="WRF128" s="161"/>
      <c r="WRG128" s="161"/>
      <c r="WRH128" s="161"/>
      <c r="WRI128" s="161"/>
      <c r="WRJ128" s="161"/>
      <c r="WRK128" s="161"/>
      <c r="WRL128" s="161"/>
      <c r="WRM128" s="161"/>
      <c r="WRN128" s="161"/>
      <c r="WRO128" s="161"/>
      <c r="WRP128" s="161"/>
      <c r="WRQ128" s="161"/>
      <c r="WRR128" s="161"/>
      <c r="WRS128" s="161"/>
      <c r="WRT128" s="161"/>
      <c r="WRU128" s="161"/>
      <c r="WRV128" s="161"/>
      <c r="WRW128" s="161"/>
      <c r="WRX128" s="161"/>
      <c r="WRY128" s="161"/>
      <c r="WRZ128" s="161"/>
      <c r="WSA128" s="161"/>
      <c r="WSB128" s="161"/>
      <c r="WSC128" s="161"/>
      <c r="WSD128" s="161"/>
      <c r="WSE128" s="161"/>
      <c r="WSF128" s="161"/>
      <c r="WSG128" s="161"/>
      <c r="WSH128" s="161"/>
      <c r="WSI128" s="161"/>
      <c r="WSJ128" s="161"/>
      <c r="WSK128" s="161"/>
      <c r="WSL128" s="161"/>
      <c r="WSM128" s="161"/>
      <c r="WSN128" s="161"/>
      <c r="WSO128" s="161"/>
      <c r="WSP128" s="161"/>
      <c r="WSQ128" s="161"/>
      <c r="WSR128" s="161"/>
      <c r="WSS128" s="161"/>
      <c r="WST128" s="161"/>
      <c r="WSU128" s="161"/>
      <c r="WSV128" s="161"/>
      <c r="WSW128" s="161"/>
      <c r="WSX128" s="161"/>
      <c r="WSY128" s="161"/>
      <c r="WSZ128" s="161"/>
      <c r="WTA128" s="161"/>
      <c r="WTB128" s="161"/>
      <c r="WTC128" s="161"/>
      <c r="WTD128" s="161"/>
      <c r="WTE128" s="161"/>
      <c r="WTF128" s="161"/>
      <c r="WTG128" s="161"/>
      <c r="WTH128" s="161"/>
      <c r="WTI128" s="161"/>
      <c r="WTJ128" s="161"/>
      <c r="WTK128" s="161"/>
      <c r="WTL128" s="161"/>
      <c r="WTM128" s="161"/>
      <c r="WTN128" s="161"/>
      <c r="WTO128" s="161"/>
      <c r="WTP128" s="161"/>
      <c r="WTQ128" s="161"/>
      <c r="WTR128" s="161"/>
      <c r="WTS128" s="161"/>
      <c r="WTT128" s="161"/>
      <c r="WTU128" s="161"/>
      <c r="WTV128" s="161"/>
      <c r="WTW128" s="161"/>
      <c r="WTX128" s="161"/>
      <c r="WTY128" s="161"/>
      <c r="WTZ128" s="161"/>
      <c r="WUA128" s="161"/>
      <c r="WUB128" s="161"/>
      <c r="WUC128" s="161"/>
      <c r="WUD128" s="161"/>
      <c r="WUE128" s="161"/>
      <c r="WUF128" s="161"/>
      <c r="WUG128" s="161"/>
      <c r="WUH128" s="161"/>
      <c r="WUI128" s="161"/>
      <c r="WUJ128" s="161"/>
      <c r="WUK128" s="161"/>
      <c r="WUL128" s="161"/>
      <c r="WUM128" s="161"/>
      <c r="WUN128" s="161"/>
      <c r="WUO128" s="161"/>
      <c r="WUP128" s="161"/>
      <c r="WUQ128" s="161"/>
      <c r="WUR128" s="161"/>
      <c r="WUS128" s="161"/>
      <c r="WUT128" s="161"/>
      <c r="WUU128" s="161"/>
      <c r="WUV128" s="161"/>
      <c r="WUW128" s="161"/>
      <c r="WUX128" s="161"/>
      <c r="WUY128" s="161"/>
      <c r="WUZ128" s="161"/>
      <c r="WVA128" s="161"/>
      <c r="WVB128" s="161"/>
      <c r="WVC128" s="161"/>
      <c r="WVD128" s="161"/>
      <c r="WVE128" s="161"/>
      <c r="WVF128" s="161"/>
      <c r="WVG128" s="161"/>
      <c r="WVH128" s="161"/>
      <c r="WVI128" s="161"/>
      <c r="WVJ128" s="161"/>
      <c r="WVK128" s="161"/>
      <c r="WVL128" s="161"/>
      <c r="WVM128" s="161"/>
      <c r="WVN128" s="161"/>
      <c r="WVO128" s="161"/>
      <c r="WVP128" s="161"/>
      <c r="WVQ128" s="161"/>
      <c r="WVR128" s="161"/>
      <c r="WVS128" s="161"/>
      <c r="WVT128" s="161"/>
      <c r="WVU128" s="161"/>
      <c r="WVV128" s="161"/>
      <c r="WVW128" s="161"/>
      <c r="WVX128" s="161"/>
      <c r="WVY128" s="161"/>
      <c r="WVZ128" s="161"/>
      <c r="WWA128" s="161"/>
      <c r="WWB128" s="161"/>
      <c r="WWC128" s="161"/>
      <c r="WWD128" s="161"/>
      <c r="WWE128" s="161"/>
      <c r="WWF128" s="161"/>
      <c r="WWG128" s="161"/>
      <c r="WWH128" s="161"/>
      <c r="WWI128" s="161"/>
      <c r="WWJ128" s="161"/>
      <c r="WWK128" s="161"/>
      <c r="WWL128" s="161"/>
      <c r="WWM128" s="161"/>
      <c r="WWN128" s="161"/>
      <c r="WWO128" s="161"/>
      <c r="WWP128" s="161"/>
      <c r="WWQ128" s="161"/>
      <c r="WWR128" s="161"/>
      <c r="WWS128" s="161"/>
      <c r="WWT128" s="161"/>
      <c r="WWU128" s="161"/>
      <c r="WWV128" s="161"/>
      <c r="WWW128" s="161"/>
      <c r="WWX128" s="161"/>
      <c r="WWY128" s="161"/>
      <c r="WWZ128" s="161"/>
      <c r="WXA128" s="161"/>
      <c r="WXB128" s="161"/>
      <c r="WXC128" s="161"/>
      <c r="WXD128" s="161"/>
      <c r="WXE128" s="161"/>
      <c r="WXF128" s="161"/>
      <c r="WXG128" s="161"/>
      <c r="WXH128" s="161"/>
      <c r="WXI128" s="161"/>
      <c r="WXJ128" s="161"/>
      <c r="WXK128" s="161"/>
      <c r="WXL128" s="161"/>
      <c r="WXM128" s="161"/>
      <c r="WXN128" s="161"/>
      <c r="WXO128" s="161"/>
      <c r="WXP128" s="161"/>
      <c r="WXQ128" s="161"/>
      <c r="WXR128" s="161"/>
      <c r="WXS128" s="161"/>
      <c r="WXT128" s="161"/>
      <c r="WXU128" s="161"/>
      <c r="WXV128" s="161"/>
      <c r="WXW128" s="161"/>
      <c r="WXX128" s="161"/>
      <c r="WXY128" s="161"/>
      <c r="WXZ128" s="161"/>
      <c r="WYA128" s="161"/>
      <c r="WYB128" s="161"/>
      <c r="WYC128" s="161"/>
      <c r="WYD128" s="161"/>
      <c r="WYE128" s="161"/>
      <c r="WYF128" s="161"/>
      <c r="WYG128" s="161"/>
      <c r="WYH128" s="161"/>
      <c r="WYI128" s="161"/>
      <c r="WYJ128" s="161"/>
      <c r="WYK128" s="161"/>
      <c r="WYL128" s="161"/>
      <c r="WYM128" s="161"/>
      <c r="WYN128" s="161"/>
      <c r="WYO128" s="161"/>
      <c r="WYP128" s="161"/>
      <c r="WYQ128" s="161"/>
      <c r="WYR128" s="161"/>
      <c r="WYS128" s="161"/>
      <c r="WYT128" s="161"/>
      <c r="WYU128" s="161"/>
      <c r="WYV128" s="161"/>
      <c r="WYW128" s="161"/>
      <c r="WYX128" s="161"/>
      <c r="WYY128" s="161"/>
      <c r="WYZ128" s="161"/>
      <c r="WZA128" s="161"/>
      <c r="WZB128" s="161"/>
      <c r="WZC128" s="161"/>
      <c r="WZD128" s="161"/>
      <c r="WZE128" s="161"/>
      <c r="WZF128" s="161"/>
      <c r="WZG128" s="161"/>
      <c r="WZH128" s="161"/>
      <c r="WZI128" s="161"/>
      <c r="WZJ128" s="161"/>
      <c r="WZK128" s="161"/>
      <c r="WZL128" s="161"/>
      <c r="WZM128" s="161"/>
      <c r="WZN128" s="161"/>
      <c r="WZO128" s="161"/>
      <c r="WZP128" s="161"/>
      <c r="WZQ128" s="161"/>
      <c r="WZR128" s="161"/>
      <c r="WZS128" s="161"/>
      <c r="WZT128" s="161"/>
      <c r="WZU128" s="161"/>
      <c r="WZV128" s="161"/>
      <c r="WZW128" s="161"/>
      <c r="WZX128" s="161"/>
      <c r="WZY128" s="161"/>
      <c r="WZZ128" s="161"/>
      <c r="XAA128" s="161"/>
      <c r="XAB128" s="161"/>
      <c r="XAC128" s="161"/>
      <c r="XAD128" s="161"/>
      <c r="XAE128" s="161"/>
      <c r="XAF128" s="161"/>
      <c r="XAG128" s="161"/>
      <c r="XAH128" s="161"/>
      <c r="XAI128" s="161"/>
      <c r="XAJ128" s="161"/>
      <c r="XAK128" s="161"/>
      <c r="XAL128" s="161"/>
      <c r="XAM128" s="161"/>
      <c r="XAN128" s="161"/>
      <c r="XAO128" s="161"/>
      <c r="XAP128" s="161"/>
      <c r="XAQ128" s="161"/>
      <c r="XAR128" s="161"/>
      <c r="XAS128" s="161"/>
      <c r="XAT128" s="161"/>
      <c r="XAU128" s="161"/>
      <c r="XAV128" s="161"/>
      <c r="XAW128" s="161"/>
      <c r="XAX128" s="161"/>
      <c r="XAY128" s="161"/>
      <c r="XAZ128" s="161"/>
      <c r="XBA128" s="161"/>
      <c r="XBB128" s="161"/>
      <c r="XBC128" s="161"/>
      <c r="XBD128" s="161"/>
      <c r="XBE128" s="161"/>
      <c r="XBF128" s="161"/>
      <c r="XBG128" s="161"/>
      <c r="XBH128" s="161"/>
      <c r="XBI128" s="161"/>
      <c r="XBJ128" s="161"/>
      <c r="XBK128" s="161"/>
      <c r="XBL128" s="161"/>
      <c r="XBM128" s="161"/>
      <c r="XBN128" s="161"/>
      <c r="XBO128" s="161"/>
      <c r="XBP128" s="161"/>
      <c r="XBQ128" s="161"/>
      <c r="XBR128" s="161"/>
      <c r="XBS128" s="161"/>
      <c r="XBT128" s="161"/>
      <c r="XBU128" s="161"/>
      <c r="XBV128" s="161"/>
      <c r="XBW128" s="161"/>
      <c r="XBX128" s="161"/>
      <c r="XBY128" s="161"/>
      <c r="XBZ128" s="161"/>
      <c r="XCA128" s="161"/>
      <c r="XCB128" s="161"/>
      <c r="XCC128" s="161"/>
      <c r="XCD128" s="161"/>
      <c r="XCE128" s="161"/>
      <c r="XCF128" s="161"/>
      <c r="XCG128" s="161"/>
      <c r="XCH128" s="161"/>
      <c r="XCI128" s="161"/>
      <c r="XCJ128" s="161"/>
      <c r="XCK128" s="161"/>
      <c r="XCL128" s="161"/>
      <c r="XCM128" s="161"/>
      <c r="XCN128" s="161"/>
      <c r="XCO128" s="161"/>
      <c r="XCP128" s="161"/>
      <c r="XCQ128" s="161"/>
      <c r="XCR128" s="161"/>
      <c r="XCS128" s="161"/>
      <c r="XCT128" s="161"/>
      <c r="XCU128" s="161"/>
      <c r="XCV128" s="161"/>
      <c r="XCW128" s="161"/>
      <c r="XCX128" s="161"/>
      <c r="XCY128" s="161"/>
      <c r="XCZ128" s="161"/>
      <c r="XDA128" s="161"/>
      <c r="XDB128" s="161"/>
      <c r="XDC128" s="161"/>
      <c r="XDD128" s="161"/>
      <c r="XDE128" s="161"/>
      <c r="XDF128" s="161"/>
      <c r="XDG128" s="161"/>
      <c r="XDH128" s="161"/>
      <c r="XDI128" s="161"/>
      <c r="XDJ128" s="161"/>
      <c r="XDK128" s="161"/>
      <c r="XDL128" s="161"/>
      <c r="XDM128" s="161"/>
      <c r="XDN128" s="161"/>
      <c r="XDO128" s="161"/>
      <c r="XDP128" s="161"/>
      <c r="XDQ128" s="161"/>
      <c r="XDR128" s="161"/>
      <c r="XDS128" s="161"/>
      <c r="XDT128" s="161"/>
      <c r="XDU128" s="161"/>
      <c r="XDV128" s="161"/>
      <c r="XDW128" s="161"/>
      <c r="XDX128" s="161"/>
      <c r="XDY128" s="161"/>
      <c r="XDZ128" s="161"/>
      <c r="XEA128" s="161"/>
      <c r="XEB128" s="161"/>
      <c r="XEC128" s="161"/>
      <c r="XED128" s="161"/>
      <c r="XEE128" s="161"/>
      <c r="XEF128" s="161"/>
      <c r="XEG128" s="161"/>
      <c r="XEH128" s="161"/>
      <c r="XEI128" s="161"/>
      <c r="XEJ128" s="161"/>
      <c r="XEK128" s="161"/>
      <c r="XEL128" s="161"/>
      <c r="XEM128" s="161"/>
      <c r="XEN128" s="161"/>
      <c r="XEO128" s="161"/>
      <c r="XEP128" s="161"/>
      <c r="XEQ128" s="161"/>
      <c r="XER128" s="161"/>
      <c r="XES128" s="161"/>
      <c r="XET128" s="161"/>
      <c r="XEU128" s="161"/>
      <c r="XEV128" s="161"/>
      <c r="XEW128" s="161"/>
      <c r="XEX128" s="161"/>
      <c r="XEY128" s="161"/>
      <c r="XEZ128" s="161"/>
      <c r="XFA128" s="161"/>
      <c r="XFB128" s="161"/>
      <c r="XFC128" s="161"/>
    </row>
    <row r="129" spans="1:16383" s="43" customFormat="1" x14ac:dyDescent="0.3">
      <c r="A129" s="151"/>
      <c r="B129" s="151"/>
      <c r="C129" s="151"/>
      <c r="D129" s="151"/>
      <c r="E129" s="90"/>
      <c r="F129" s="151"/>
      <c r="G129" s="15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c r="CQ129" s="161"/>
      <c r="CR129" s="161"/>
      <c r="CS129" s="161"/>
      <c r="CT129" s="161"/>
      <c r="CU129" s="161"/>
      <c r="CV129" s="161"/>
      <c r="CW129" s="161"/>
      <c r="CX129" s="161"/>
      <c r="CY129" s="161"/>
      <c r="CZ129" s="161"/>
      <c r="DA129" s="161"/>
      <c r="DB129" s="161"/>
      <c r="DC129" s="161"/>
      <c r="DD129" s="161"/>
      <c r="DE129" s="161"/>
      <c r="DF129" s="161"/>
      <c r="DG129" s="161"/>
      <c r="DH129" s="161"/>
      <c r="DI129" s="161"/>
      <c r="DJ129" s="161"/>
      <c r="DK129" s="161"/>
      <c r="DL129" s="161"/>
      <c r="DM129" s="161"/>
      <c r="DN129" s="161"/>
      <c r="DO129" s="161"/>
      <c r="DP129" s="161"/>
      <c r="DQ129" s="161"/>
      <c r="DR129" s="161"/>
      <c r="DS129" s="161"/>
      <c r="DT129" s="161"/>
      <c r="DU129" s="161"/>
      <c r="DV129" s="161"/>
      <c r="DW129" s="161"/>
      <c r="DX129" s="161"/>
      <c r="DY129" s="161"/>
      <c r="DZ129" s="161"/>
      <c r="EA129" s="161"/>
      <c r="EB129" s="161"/>
      <c r="EC129" s="161"/>
      <c r="ED129" s="161"/>
      <c r="EE129" s="161"/>
      <c r="EF129" s="161"/>
      <c r="EG129" s="161"/>
      <c r="EH129" s="161"/>
      <c r="EI129" s="161"/>
      <c r="EJ129" s="161"/>
      <c r="EK129" s="161"/>
      <c r="EL129" s="161"/>
      <c r="EM129" s="161"/>
      <c r="EN129" s="161"/>
      <c r="EO129" s="161"/>
      <c r="EP129" s="161"/>
      <c r="EQ129" s="161"/>
      <c r="ER129" s="161"/>
      <c r="ES129" s="161"/>
      <c r="ET129" s="161"/>
      <c r="EU129" s="161"/>
      <c r="EV129" s="161"/>
      <c r="EW129" s="161"/>
      <c r="EX129" s="161"/>
      <c r="EY129" s="161"/>
      <c r="EZ129" s="161"/>
      <c r="FA129" s="161"/>
      <c r="FB129" s="161"/>
      <c r="FC129" s="161"/>
      <c r="FD129" s="161"/>
      <c r="FE129" s="161"/>
      <c r="FF129" s="161"/>
      <c r="FG129" s="161"/>
      <c r="FH129" s="161"/>
      <c r="FI129" s="161"/>
      <c r="FJ129" s="161"/>
      <c r="FK129" s="161"/>
      <c r="FL129" s="161"/>
      <c r="FM129" s="161"/>
      <c r="FN129" s="161"/>
      <c r="FO129" s="161"/>
      <c r="FP129" s="161"/>
      <c r="FQ129" s="161"/>
      <c r="FR129" s="161"/>
      <c r="FS129" s="161"/>
      <c r="FT129" s="161"/>
      <c r="FU129" s="161"/>
      <c r="FV129" s="161"/>
      <c r="FW129" s="161"/>
      <c r="FX129" s="161"/>
      <c r="FY129" s="161"/>
      <c r="FZ129" s="161"/>
      <c r="GA129" s="161"/>
      <c r="GB129" s="161"/>
      <c r="GC129" s="161"/>
      <c r="GD129" s="161"/>
      <c r="GE129" s="161"/>
      <c r="GF129" s="161"/>
      <c r="GG129" s="161"/>
      <c r="GH129" s="161"/>
      <c r="GI129" s="161"/>
      <c r="GJ129" s="161"/>
      <c r="GK129" s="161"/>
      <c r="GL129" s="161"/>
      <c r="GM129" s="161"/>
      <c r="GN129" s="161"/>
      <c r="GO129" s="161"/>
      <c r="GP129" s="161"/>
      <c r="GQ129" s="161"/>
      <c r="GR129" s="161"/>
      <c r="GS129" s="161"/>
      <c r="GT129" s="161"/>
      <c r="GU129" s="161"/>
      <c r="GV129" s="161"/>
      <c r="GW129" s="161"/>
      <c r="GX129" s="161"/>
      <c r="GY129" s="161"/>
      <c r="GZ129" s="161"/>
      <c r="HA129" s="161"/>
      <c r="HB129" s="161"/>
      <c r="HC129" s="161"/>
      <c r="HD129" s="161"/>
      <c r="HE129" s="161"/>
      <c r="HF129" s="161"/>
      <c r="HG129" s="161"/>
      <c r="HH129" s="161"/>
      <c r="HI129" s="161"/>
      <c r="HJ129" s="161"/>
      <c r="HK129" s="161"/>
      <c r="HL129" s="161"/>
      <c r="HM129" s="161"/>
      <c r="HN129" s="161"/>
      <c r="HO129" s="161"/>
      <c r="HP129" s="161"/>
      <c r="HQ129" s="161"/>
      <c r="HR129" s="161"/>
      <c r="HS129" s="161"/>
      <c r="HT129" s="161"/>
      <c r="HU129" s="161"/>
      <c r="HV129" s="161"/>
      <c r="HW129" s="161"/>
      <c r="HX129" s="161"/>
      <c r="HY129" s="161"/>
      <c r="HZ129" s="161"/>
      <c r="IA129" s="161"/>
      <c r="IB129" s="161"/>
      <c r="IC129" s="161"/>
      <c r="ID129" s="161"/>
      <c r="IE129" s="161"/>
      <c r="IF129" s="161"/>
      <c r="IG129" s="161"/>
      <c r="IH129" s="161"/>
      <c r="II129" s="161"/>
      <c r="IJ129" s="161"/>
      <c r="IK129" s="161"/>
      <c r="IL129" s="161"/>
      <c r="IM129" s="161"/>
      <c r="IN129" s="161"/>
      <c r="IO129" s="161"/>
      <c r="IP129" s="161"/>
      <c r="IQ129" s="161"/>
      <c r="IR129" s="161"/>
      <c r="IS129" s="161"/>
      <c r="IT129" s="161"/>
      <c r="IU129" s="161"/>
      <c r="IV129" s="161"/>
      <c r="IW129" s="161"/>
      <c r="IX129" s="161"/>
      <c r="IY129" s="161"/>
      <c r="IZ129" s="161"/>
      <c r="JA129" s="161"/>
      <c r="JB129" s="161"/>
      <c r="JC129" s="161"/>
      <c r="JD129" s="161"/>
      <c r="JE129" s="161"/>
      <c r="JF129" s="161"/>
      <c r="JG129" s="161"/>
      <c r="JH129" s="161"/>
      <c r="JI129" s="161"/>
      <c r="JJ129" s="161"/>
      <c r="JK129" s="161"/>
      <c r="JL129" s="161"/>
      <c r="JM129" s="161"/>
      <c r="JN129" s="161"/>
      <c r="JO129" s="161"/>
      <c r="JP129" s="161"/>
      <c r="JQ129" s="161"/>
      <c r="JR129" s="161"/>
      <c r="JS129" s="161"/>
      <c r="JT129" s="161"/>
      <c r="JU129" s="161"/>
      <c r="JV129" s="161"/>
      <c r="JW129" s="161"/>
      <c r="JX129" s="161"/>
      <c r="JY129" s="161"/>
      <c r="JZ129" s="161"/>
      <c r="KA129" s="161"/>
      <c r="KB129" s="161"/>
      <c r="KC129" s="161"/>
      <c r="KD129" s="161"/>
      <c r="KE129" s="161"/>
      <c r="KF129" s="161"/>
      <c r="KG129" s="161"/>
      <c r="KH129" s="161"/>
      <c r="KI129" s="161"/>
      <c r="KJ129" s="161"/>
      <c r="KK129" s="161"/>
      <c r="KL129" s="161"/>
      <c r="KM129" s="161"/>
      <c r="KN129" s="161"/>
      <c r="KO129" s="161"/>
      <c r="KP129" s="161"/>
      <c r="KQ129" s="161"/>
      <c r="KR129" s="161"/>
      <c r="KS129" s="161"/>
      <c r="KT129" s="161"/>
      <c r="KU129" s="161"/>
      <c r="KV129" s="161"/>
      <c r="KW129" s="161"/>
      <c r="KX129" s="161"/>
      <c r="KY129" s="161"/>
      <c r="KZ129" s="161"/>
      <c r="LA129" s="161"/>
      <c r="LB129" s="161"/>
      <c r="LC129" s="161"/>
      <c r="LD129" s="161"/>
      <c r="LE129" s="161"/>
      <c r="LF129" s="161"/>
      <c r="LG129" s="161"/>
      <c r="LH129" s="161"/>
      <c r="LI129" s="161"/>
      <c r="LJ129" s="161"/>
      <c r="LK129" s="161"/>
      <c r="LL129" s="161"/>
      <c r="LM129" s="161"/>
      <c r="LN129" s="161"/>
      <c r="LO129" s="161"/>
      <c r="LP129" s="161"/>
      <c r="LQ129" s="161"/>
      <c r="LR129" s="161"/>
      <c r="LS129" s="161"/>
      <c r="LT129" s="161"/>
      <c r="LU129" s="161"/>
      <c r="LV129" s="161"/>
      <c r="LW129" s="161"/>
      <c r="LX129" s="161"/>
      <c r="LY129" s="161"/>
      <c r="LZ129" s="161"/>
      <c r="MA129" s="161"/>
      <c r="MB129" s="161"/>
      <c r="MC129" s="161"/>
      <c r="MD129" s="161"/>
      <c r="ME129" s="161"/>
      <c r="MF129" s="161"/>
      <c r="MG129" s="161"/>
      <c r="MH129" s="161"/>
      <c r="MI129" s="161"/>
      <c r="MJ129" s="161"/>
      <c r="MK129" s="161"/>
      <c r="ML129" s="161"/>
      <c r="MM129" s="161"/>
      <c r="MN129" s="161"/>
      <c r="MO129" s="161"/>
      <c r="MP129" s="161"/>
      <c r="MQ129" s="161"/>
      <c r="MR129" s="161"/>
      <c r="MS129" s="161"/>
      <c r="MT129" s="161"/>
      <c r="MU129" s="161"/>
      <c r="MV129" s="161"/>
      <c r="MW129" s="161"/>
      <c r="MX129" s="161"/>
      <c r="MY129" s="161"/>
      <c r="MZ129" s="161"/>
      <c r="NA129" s="161"/>
      <c r="NB129" s="161"/>
      <c r="NC129" s="161"/>
      <c r="ND129" s="161"/>
      <c r="NE129" s="161"/>
      <c r="NF129" s="161"/>
      <c r="NG129" s="161"/>
      <c r="NH129" s="161"/>
      <c r="NI129" s="161"/>
      <c r="NJ129" s="161"/>
      <c r="NK129" s="161"/>
      <c r="NL129" s="161"/>
      <c r="NM129" s="161"/>
      <c r="NN129" s="161"/>
      <c r="NO129" s="161"/>
      <c r="NP129" s="161"/>
      <c r="NQ129" s="161"/>
      <c r="NR129" s="161"/>
      <c r="NS129" s="161"/>
      <c r="NT129" s="161"/>
      <c r="NU129" s="161"/>
      <c r="NV129" s="161"/>
      <c r="NW129" s="161"/>
      <c r="NX129" s="161"/>
      <c r="NY129" s="161"/>
      <c r="NZ129" s="161"/>
      <c r="OA129" s="161"/>
      <c r="OB129" s="161"/>
      <c r="OC129" s="161"/>
      <c r="OD129" s="161"/>
      <c r="OE129" s="161"/>
      <c r="OF129" s="161"/>
      <c r="OG129" s="161"/>
      <c r="OH129" s="161"/>
      <c r="OI129" s="161"/>
      <c r="OJ129" s="161"/>
      <c r="OK129" s="161"/>
      <c r="OL129" s="161"/>
      <c r="OM129" s="161"/>
      <c r="ON129" s="161"/>
      <c r="OO129" s="161"/>
      <c r="OP129" s="161"/>
      <c r="OQ129" s="161"/>
      <c r="OR129" s="161"/>
      <c r="OS129" s="161"/>
      <c r="OT129" s="161"/>
      <c r="OU129" s="161"/>
      <c r="OV129" s="161"/>
      <c r="OW129" s="161"/>
      <c r="OX129" s="161"/>
      <c r="OY129" s="161"/>
      <c r="OZ129" s="161"/>
      <c r="PA129" s="161"/>
      <c r="PB129" s="161"/>
      <c r="PC129" s="161"/>
      <c r="PD129" s="161"/>
      <c r="PE129" s="161"/>
      <c r="PF129" s="161"/>
      <c r="PG129" s="161"/>
      <c r="PH129" s="161"/>
      <c r="PI129" s="161"/>
      <c r="PJ129" s="161"/>
      <c r="PK129" s="161"/>
      <c r="PL129" s="161"/>
      <c r="PM129" s="161"/>
      <c r="PN129" s="161"/>
      <c r="PO129" s="161"/>
      <c r="PP129" s="161"/>
      <c r="PQ129" s="161"/>
      <c r="PR129" s="161"/>
      <c r="PS129" s="161"/>
      <c r="PT129" s="161"/>
      <c r="PU129" s="161"/>
      <c r="PV129" s="161"/>
      <c r="PW129" s="161"/>
      <c r="PX129" s="161"/>
      <c r="PY129" s="161"/>
      <c r="PZ129" s="161"/>
      <c r="QA129" s="161"/>
      <c r="QB129" s="161"/>
      <c r="QC129" s="161"/>
      <c r="QD129" s="161"/>
      <c r="QE129" s="161"/>
      <c r="QF129" s="161"/>
      <c r="QG129" s="161"/>
      <c r="QH129" s="161"/>
      <c r="QI129" s="161"/>
      <c r="QJ129" s="161"/>
      <c r="QK129" s="161"/>
      <c r="QL129" s="161"/>
      <c r="QM129" s="161"/>
      <c r="QN129" s="161"/>
      <c r="QO129" s="161"/>
      <c r="QP129" s="161"/>
      <c r="QQ129" s="161"/>
      <c r="QR129" s="161"/>
      <c r="QS129" s="161"/>
      <c r="QT129" s="161"/>
      <c r="QU129" s="161"/>
      <c r="QV129" s="161"/>
      <c r="QW129" s="161"/>
      <c r="QX129" s="161"/>
      <c r="QY129" s="161"/>
      <c r="QZ129" s="161"/>
      <c r="RA129" s="161"/>
      <c r="RB129" s="161"/>
      <c r="RC129" s="161"/>
      <c r="RD129" s="161"/>
      <c r="RE129" s="161"/>
      <c r="RF129" s="161"/>
      <c r="RG129" s="161"/>
      <c r="RH129" s="161"/>
      <c r="RI129" s="161"/>
      <c r="RJ129" s="161"/>
      <c r="RK129" s="161"/>
      <c r="RL129" s="161"/>
      <c r="RM129" s="161"/>
      <c r="RN129" s="161"/>
      <c r="RO129" s="161"/>
      <c r="RP129" s="161"/>
      <c r="RQ129" s="161"/>
      <c r="RR129" s="161"/>
      <c r="RS129" s="161"/>
      <c r="RT129" s="161"/>
      <c r="RU129" s="161"/>
      <c r="RV129" s="161"/>
      <c r="RW129" s="161"/>
      <c r="RX129" s="161"/>
      <c r="RY129" s="161"/>
      <c r="RZ129" s="161"/>
      <c r="SA129" s="161"/>
      <c r="SB129" s="161"/>
      <c r="SC129" s="161"/>
      <c r="SD129" s="161"/>
      <c r="SE129" s="161"/>
      <c r="SF129" s="161"/>
      <c r="SG129" s="161"/>
      <c r="SH129" s="161"/>
      <c r="SI129" s="161"/>
      <c r="SJ129" s="161"/>
      <c r="SK129" s="161"/>
      <c r="SL129" s="161"/>
      <c r="SM129" s="161"/>
      <c r="SN129" s="161"/>
      <c r="SO129" s="161"/>
      <c r="SP129" s="161"/>
      <c r="SQ129" s="161"/>
      <c r="SR129" s="161"/>
      <c r="SS129" s="161"/>
      <c r="ST129" s="161"/>
      <c r="SU129" s="161"/>
      <c r="SV129" s="161"/>
      <c r="SW129" s="161"/>
      <c r="SX129" s="161"/>
      <c r="SY129" s="161"/>
      <c r="SZ129" s="161"/>
      <c r="TA129" s="161"/>
      <c r="TB129" s="161"/>
      <c r="TC129" s="161"/>
      <c r="TD129" s="161"/>
      <c r="TE129" s="161"/>
      <c r="TF129" s="161"/>
      <c r="TG129" s="161"/>
      <c r="TH129" s="161"/>
      <c r="TI129" s="161"/>
      <c r="TJ129" s="161"/>
      <c r="TK129" s="161"/>
      <c r="TL129" s="161"/>
      <c r="TM129" s="161"/>
      <c r="TN129" s="161"/>
      <c r="TO129" s="161"/>
      <c r="TP129" s="161"/>
      <c r="TQ129" s="161"/>
      <c r="TR129" s="161"/>
      <c r="TS129" s="161"/>
      <c r="TT129" s="161"/>
      <c r="TU129" s="161"/>
      <c r="TV129" s="161"/>
      <c r="TW129" s="161"/>
      <c r="TX129" s="161"/>
      <c r="TY129" s="161"/>
      <c r="TZ129" s="161"/>
      <c r="UA129" s="161"/>
      <c r="UB129" s="161"/>
      <c r="UC129" s="161"/>
      <c r="UD129" s="161"/>
      <c r="UE129" s="161"/>
      <c r="UF129" s="161"/>
      <c r="UG129" s="161"/>
      <c r="UH129" s="161"/>
      <c r="UI129" s="161"/>
      <c r="UJ129" s="161"/>
      <c r="UK129" s="161"/>
      <c r="UL129" s="161"/>
      <c r="UM129" s="161"/>
      <c r="UN129" s="161"/>
      <c r="UO129" s="161"/>
      <c r="UP129" s="161"/>
      <c r="UQ129" s="161"/>
      <c r="UR129" s="161"/>
      <c r="US129" s="161"/>
      <c r="UT129" s="161"/>
      <c r="UU129" s="161"/>
      <c r="UV129" s="161"/>
      <c r="UW129" s="161"/>
      <c r="UX129" s="161"/>
      <c r="UY129" s="161"/>
      <c r="UZ129" s="161"/>
      <c r="VA129" s="161"/>
      <c r="VB129" s="161"/>
      <c r="VC129" s="161"/>
      <c r="VD129" s="161"/>
      <c r="VE129" s="161"/>
      <c r="VF129" s="161"/>
      <c r="VG129" s="161"/>
      <c r="VH129" s="161"/>
      <c r="VI129" s="161"/>
      <c r="VJ129" s="161"/>
      <c r="VK129" s="161"/>
      <c r="VL129" s="161"/>
      <c r="VM129" s="161"/>
      <c r="VN129" s="161"/>
      <c r="VO129" s="161"/>
      <c r="VP129" s="161"/>
      <c r="VQ129" s="161"/>
      <c r="VR129" s="161"/>
      <c r="VS129" s="161"/>
      <c r="VT129" s="161"/>
      <c r="VU129" s="161"/>
      <c r="VV129" s="161"/>
      <c r="VW129" s="161"/>
      <c r="VX129" s="161"/>
      <c r="VY129" s="161"/>
      <c r="VZ129" s="161"/>
      <c r="WA129" s="161"/>
      <c r="WB129" s="161"/>
      <c r="WC129" s="161"/>
      <c r="WD129" s="161"/>
      <c r="WE129" s="161"/>
      <c r="WF129" s="161"/>
      <c r="WG129" s="161"/>
      <c r="WH129" s="161"/>
      <c r="WI129" s="161"/>
      <c r="WJ129" s="161"/>
      <c r="WK129" s="161"/>
      <c r="WL129" s="161"/>
      <c r="WM129" s="161"/>
      <c r="WN129" s="161"/>
      <c r="WO129" s="161"/>
      <c r="WP129" s="161"/>
      <c r="WQ129" s="161"/>
      <c r="WR129" s="161"/>
      <c r="WS129" s="161"/>
      <c r="WT129" s="161"/>
      <c r="WU129" s="161"/>
      <c r="WV129" s="161"/>
      <c r="WW129" s="161"/>
      <c r="WX129" s="161"/>
      <c r="WY129" s="161"/>
      <c r="WZ129" s="161"/>
      <c r="XA129" s="161"/>
      <c r="XB129" s="161"/>
      <c r="XC129" s="161"/>
      <c r="XD129" s="161"/>
      <c r="XE129" s="161"/>
      <c r="XF129" s="161"/>
      <c r="XG129" s="161"/>
      <c r="XH129" s="161"/>
      <c r="XI129" s="161"/>
      <c r="XJ129" s="161"/>
      <c r="XK129" s="161"/>
      <c r="XL129" s="161"/>
      <c r="XM129" s="161"/>
      <c r="XN129" s="161"/>
      <c r="XO129" s="161"/>
      <c r="XP129" s="161"/>
      <c r="XQ129" s="161"/>
      <c r="XR129" s="161"/>
      <c r="XS129" s="161"/>
      <c r="XT129" s="161"/>
      <c r="XU129" s="161"/>
      <c r="XV129" s="161"/>
      <c r="XW129" s="161"/>
      <c r="XX129" s="161"/>
      <c r="XY129" s="161"/>
      <c r="XZ129" s="161"/>
      <c r="YA129" s="161"/>
      <c r="YB129" s="161"/>
      <c r="YC129" s="161"/>
      <c r="YD129" s="161"/>
      <c r="YE129" s="161"/>
      <c r="YF129" s="161"/>
      <c r="YG129" s="161"/>
      <c r="YH129" s="161"/>
      <c r="YI129" s="161"/>
      <c r="YJ129" s="161"/>
      <c r="YK129" s="161"/>
      <c r="YL129" s="161"/>
      <c r="YM129" s="161"/>
      <c r="YN129" s="161"/>
      <c r="YO129" s="161"/>
      <c r="YP129" s="161"/>
      <c r="YQ129" s="161"/>
      <c r="YR129" s="161"/>
      <c r="YS129" s="161"/>
      <c r="YT129" s="161"/>
      <c r="YU129" s="161"/>
      <c r="YV129" s="161"/>
      <c r="YW129" s="161"/>
      <c r="YX129" s="161"/>
      <c r="YY129" s="161"/>
      <c r="YZ129" s="161"/>
      <c r="ZA129" s="161"/>
      <c r="ZB129" s="161"/>
      <c r="ZC129" s="161"/>
      <c r="ZD129" s="161"/>
      <c r="ZE129" s="161"/>
      <c r="ZF129" s="161"/>
      <c r="ZG129" s="161"/>
      <c r="ZH129" s="161"/>
      <c r="ZI129" s="161"/>
      <c r="ZJ129" s="161"/>
      <c r="ZK129" s="161"/>
      <c r="ZL129" s="161"/>
      <c r="ZM129" s="161"/>
      <c r="ZN129" s="161"/>
      <c r="ZO129" s="161"/>
      <c r="ZP129" s="161"/>
      <c r="ZQ129" s="161"/>
      <c r="ZR129" s="161"/>
      <c r="ZS129" s="161"/>
      <c r="ZT129" s="161"/>
      <c r="ZU129" s="161"/>
      <c r="ZV129" s="161"/>
      <c r="ZW129" s="161"/>
      <c r="ZX129" s="161"/>
      <c r="ZY129" s="161"/>
      <c r="ZZ129" s="161"/>
      <c r="AAA129" s="161"/>
      <c r="AAB129" s="161"/>
      <c r="AAC129" s="161"/>
      <c r="AAD129" s="161"/>
      <c r="AAE129" s="161"/>
      <c r="AAF129" s="161"/>
      <c r="AAG129" s="161"/>
      <c r="AAH129" s="161"/>
      <c r="AAI129" s="161"/>
      <c r="AAJ129" s="161"/>
      <c r="AAK129" s="161"/>
      <c r="AAL129" s="161"/>
      <c r="AAM129" s="161"/>
      <c r="AAN129" s="161"/>
      <c r="AAO129" s="161"/>
      <c r="AAP129" s="161"/>
      <c r="AAQ129" s="161"/>
      <c r="AAR129" s="161"/>
      <c r="AAS129" s="161"/>
      <c r="AAT129" s="161"/>
      <c r="AAU129" s="161"/>
      <c r="AAV129" s="161"/>
      <c r="AAW129" s="161"/>
      <c r="AAX129" s="161"/>
      <c r="AAY129" s="161"/>
      <c r="AAZ129" s="161"/>
      <c r="ABA129" s="161"/>
      <c r="ABB129" s="161"/>
      <c r="ABC129" s="161"/>
      <c r="ABD129" s="161"/>
      <c r="ABE129" s="161"/>
      <c r="ABF129" s="161"/>
      <c r="ABG129" s="161"/>
      <c r="ABH129" s="161"/>
      <c r="ABI129" s="161"/>
      <c r="ABJ129" s="161"/>
      <c r="ABK129" s="161"/>
      <c r="ABL129" s="161"/>
      <c r="ABM129" s="161"/>
      <c r="ABN129" s="161"/>
      <c r="ABO129" s="161"/>
      <c r="ABP129" s="161"/>
      <c r="ABQ129" s="161"/>
      <c r="ABR129" s="161"/>
      <c r="ABS129" s="161"/>
      <c r="ABT129" s="161"/>
      <c r="ABU129" s="161"/>
      <c r="ABV129" s="161"/>
      <c r="ABW129" s="161"/>
      <c r="ABX129" s="161"/>
      <c r="ABY129" s="161"/>
      <c r="ABZ129" s="161"/>
      <c r="ACA129" s="161"/>
      <c r="ACB129" s="161"/>
      <c r="ACC129" s="161"/>
      <c r="ACD129" s="161"/>
      <c r="ACE129" s="161"/>
      <c r="ACF129" s="161"/>
      <c r="ACG129" s="161"/>
      <c r="ACH129" s="161"/>
      <c r="ACI129" s="161"/>
      <c r="ACJ129" s="161"/>
      <c r="ACK129" s="161"/>
      <c r="ACL129" s="161"/>
      <c r="ACM129" s="161"/>
      <c r="ACN129" s="161"/>
      <c r="ACO129" s="161"/>
      <c r="ACP129" s="161"/>
      <c r="ACQ129" s="161"/>
      <c r="ACR129" s="161"/>
      <c r="ACS129" s="161"/>
      <c r="ACT129" s="161"/>
      <c r="ACU129" s="161"/>
      <c r="ACV129" s="161"/>
      <c r="ACW129" s="161"/>
      <c r="ACX129" s="161"/>
      <c r="ACY129" s="161"/>
      <c r="ACZ129" s="161"/>
      <c r="ADA129" s="161"/>
      <c r="ADB129" s="161"/>
      <c r="ADC129" s="161"/>
      <c r="ADD129" s="161"/>
      <c r="ADE129" s="161"/>
      <c r="ADF129" s="161"/>
      <c r="ADG129" s="161"/>
      <c r="ADH129" s="161"/>
      <c r="ADI129" s="161"/>
      <c r="ADJ129" s="161"/>
      <c r="ADK129" s="161"/>
      <c r="ADL129" s="161"/>
      <c r="ADM129" s="161"/>
      <c r="ADN129" s="161"/>
      <c r="ADO129" s="161"/>
      <c r="ADP129" s="161"/>
      <c r="ADQ129" s="161"/>
      <c r="ADR129" s="161"/>
      <c r="ADS129" s="161"/>
      <c r="ADT129" s="161"/>
      <c r="ADU129" s="161"/>
      <c r="ADV129" s="161"/>
      <c r="ADW129" s="161"/>
      <c r="ADX129" s="161"/>
      <c r="ADY129" s="161"/>
      <c r="ADZ129" s="161"/>
      <c r="AEA129" s="161"/>
      <c r="AEB129" s="161"/>
      <c r="AEC129" s="161"/>
      <c r="AED129" s="161"/>
      <c r="AEE129" s="161"/>
      <c r="AEF129" s="161"/>
      <c r="AEG129" s="161"/>
      <c r="AEH129" s="161"/>
      <c r="AEI129" s="161"/>
      <c r="AEJ129" s="161"/>
      <c r="AEK129" s="161"/>
      <c r="AEL129" s="161"/>
      <c r="AEM129" s="161"/>
      <c r="AEN129" s="161"/>
      <c r="AEO129" s="161"/>
      <c r="AEP129" s="161"/>
      <c r="AEQ129" s="161"/>
      <c r="AER129" s="161"/>
      <c r="AES129" s="161"/>
      <c r="AET129" s="161"/>
      <c r="AEU129" s="161"/>
      <c r="AEV129" s="161"/>
      <c r="AEW129" s="161"/>
      <c r="AEX129" s="161"/>
      <c r="AEY129" s="161"/>
      <c r="AEZ129" s="161"/>
      <c r="AFA129" s="161"/>
      <c r="AFB129" s="161"/>
      <c r="AFC129" s="161"/>
      <c r="AFD129" s="161"/>
      <c r="AFE129" s="161"/>
      <c r="AFF129" s="161"/>
      <c r="AFG129" s="161"/>
      <c r="AFH129" s="161"/>
      <c r="AFI129" s="161"/>
      <c r="AFJ129" s="161"/>
      <c r="AFK129" s="161"/>
      <c r="AFL129" s="161"/>
      <c r="AFM129" s="161"/>
      <c r="AFN129" s="161"/>
      <c r="AFO129" s="161"/>
      <c r="AFP129" s="161"/>
      <c r="AFQ129" s="161"/>
      <c r="AFR129" s="161"/>
      <c r="AFS129" s="161"/>
      <c r="AFT129" s="161"/>
      <c r="AFU129" s="161"/>
      <c r="AFV129" s="161"/>
      <c r="AFW129" s="161"/>
      <c r="AFX129" s="161"/>
      <c r="AFY129" s="161"/>
      <c r="AFZ129" s="161"/>
      <c r="AGA129" s="161"/>
      <c r="AGB129" s="161"/>
      <c r="AGC129" s="161"/>
      <c r="AGD129" s="161"/>
      <c r="AGE129" s="161"/>
      <c r="AGF129" s="161"/>
      <c r="AGG129" s="161"/>
      <c r="AGH129" s="161"/>
      <c r="AGI129" s="161"/>
      <c r="AGJ129" s="161"/>
      <c r="AGK129" s="161"/>
      <c r="AGL129" s="161"/>
      <c r="AGM129" s="161"/>
      <c r="AGN129" s="161"/>
      <c r="AGO129" s="161"/>
      <c r="AGP129" s="161"/>
      <c r="AGQ129" s="161"/>
      <c r="AGR129" s="161"/>
      <c r="AGS129" s="161"/>
      <c r="AGT129" s="161"/>
      <c r="AGU129" s="161"/>
      <c r="AGV129" s="161"/>
      <c r="AGW129" s="161"/>
      <c r="AGX129" s="161"/>
      <c r="AGY129" s="161"/>
      <c r="AGZ129" s="161"/>
      <c r="AHA129" s="161"/>
      <c r="AHB129" s="161"/>
      <c r="AHC129" s="161"/>
      <c r="AHD129" s="161"/>
      <c r="AHE129" s="161"/>
      <c r="AHF129" s="161"/>
      <c r="AHG129" s="161"/>
      <c r="AHH129" s="161"/>
      <c r="AHI129" s="161"/>
      <c r="AHJ129" s="161"/>
      <c r="AHK129" s="161"/>
      <c r="AHL129" s="161"/>
      <c r="AHM129" s="161"/>
      <c r="AHN129" s="161"/>
      <c r="AHO129" s="161"/>
      <c r="AHP129" s="161"/>
      <c r="AHQ129" s="161"/>
      <c r="AHR129" s="161"/>
      <c r="AHS129" s="161"/>
      <c r="AHT129" s="161"/>
      <c r="AHU129" s="161"/>
      <c r="AHV129" s="161"/>
      <c r="AHW129" s="161"/>
      <c r="AHX129" s="161"/>
      <c r="AHY129" s="161"/>
      <c r="AHZ129" s="161"/>
      <c r="AIA129" s="161"/>
      <c r="AIB129" s="161"/>
      <c r="AIC129" s="161"/>
      <c r="AID129" s="161"/>
      <c r="AIE129" s="161"/>
      <c r="AIF129" s="161"/>
      <c r="AIG129" s="161"/>
      <c r="AIH129" s="161"/>
      <c r="AII129" s="161"/>
      <c r="AIJ129" s="161"/>
      <c r="AIK129" s="161"/>
      <c r="AIL129" s="161"/>
      <c r="AIM129" s="161"/>
      <c r="AIN129" s="161"/>
      <c r="AIO129" s="161"/>
      <c r="AIP129" s="161"/>
      <c r="AIQ129" s="161"/>
      <c r="AIR129" s="161"/>
      <c r="AIS129" s="161"/>
      <c r="AIT129" s="161"/>
      <c r="AIU129" s="161"/>
      <c r="AIV129" s="161"/>
      <c r="AIW129" s="161"/>
      <c r="AIX129" s="161"/>
      <c r="AIY129" s="161"/>
      <c r="AIZ129" s="161"/>
      <c r="AJA129" s="161"/>
      <c r="AJB129" s="161"/>
      <c r="AJC129" s="161"/>
      <c r="AJD129" s="161"/>
      <c r="AJE129" s="161"/>
      <c r="AJF129" s="161"/>
      <c r="AJG129" s="161"/>
      <c r="AJH129" s="161"/>
      <c r="AJI129" s="161"/>
      <c r="AJJ129" s="161"/>
      <c r="AJK129" s="161"/>
      <c r="AJL129" s="161"/>
      <c r="AJM129" s="161"/>
      <c r="AJN129" s="161"/>
      <c r="AJO129" s="161"/>
      <c r="AJP129" s="161"/>
      <c r="AJQ129" s="161"/>
      <c r="AJR129" s="161"/>
      <c r="AJS129" s="161"/>
      <c r="AJT129" s="161"/>
      <c r="AJU129" s="161"/>
      <c r="AJV129" s="161"/>
      <c r="AJW129" s="161"/>
      <c r="AJX129" s="161"/>
      <c r="AJY129" s="161"/>
      <c r="AJZ129" s="161"/>
      <c r="AKA129" s="161"/>
      <c r="AKB129" s="161"/>
      <c r="AKC129" s="161"/>
      <c r="AKD129" s="161"/>
      <c r="AKE129" s="161"/>
      <c r="AKF129" s="161"/>
      <c r="AKG129" s="161"/>
      <c r="AKH129" s="161"/>
      <c r="AKI129" s="161"/>
      <c r="AKJ129" s="161"/>
      <c r="AKK129" s="161"/>
      <c r="AKL129" s="161"/>
      <c r="AKM129" s="161"/>
      <c r="AKN129" s="161"/>
      <c r="AKO129" s="161"/>
      <c r="AKP129" s="161"/>
      <c r="AKQ129" s="161"/>
      <c r="AKR129" s="161"/>
      <c r="AKS129" s="161"/>
      <c r="AKT129" s="161"/>
      <c r="AKU129" s="161"/>
      <c r="AKV129" s="161"/>
      <c r="AKW129" s="161"/>
      <c r="AKX129" s="161"/>
      <c r="AKY129" s="161"/>
      <c r="AKZ129" s="161"/>
      <c r="ALA129" s="161"/>
      <c r="ALB129" s="161"/>
      <c r="ALC129" s="161"/>
      <c r="ALD129" s="161"/>
      <c r="ALE129" s="161"/>
      <c r="ALF129" s="161"/>
      <c r="ALG129" s="161"/>
      <c r="ALH129" s="161"/>
      <c r="ALI129" s="161"/>
      <c r="ALJ129" s="161"/>
      <c r="ALK129" s="161"/>
      <c r="ALL129" s="161"/>
      <c r="ALM129" s="161"/>
      <c r="ALN129" s="161"/>
      <c r="ALO129" s="161"/>
      <c r="ALP129" s="161"/>
      <c r="ALQ129" s="161"/>
      <c r="ALR129" s="161"/>
      <c r="ALS129" s="161"/>
      <c r="ALT129" s="161"/>
      <c r="ALU129" s="161"/>
      <c r="ALV129" s="161"/>
      <c r="ALW129" s="161"/>
      <c r="ALX129" s="161"/>
      <c r="ALY129" s="161"/>
      <c r="ALZ129" s="161"/>
      <c r="AMA129" s="161"/>
      <c r="AMB129" s="161"/>
      <c r="AMC129" s="161"/>
      <c r="AMD129" s="161"/>
      <c r="AME129" s="161"/>
      <c r="AMF129" s="161"/>
      <c r="AMG129" s="161"/>
      <c r="AMH129" s="161"/>
      <c r="AMI129" s="161"/>
      <c r="AMJ129" s="161"/>
      <c r="AMK129" s="161"/>
      <c r="AML129" s="161"/>
      <c r="AMM129" s="161"/>
      <c r="AMN129" s="161"/>
      <c r="AMO129" s="161"/>
      <c r="AMP129" s="161"/>
      <c r="AMQ129" s="161"/>
      <c r="AMR129" s="161"/>
      <c r="AMS129" s="161"/>
      <c r="AMT129" s="161"/>
      <c r="AMU129" s="161"/>
      <c r="AMV129" s="161"/>
      <c r="AMW129" s="161"/>
      <c r="AMX129" s="161"/>
      <c r="AMY129" s="161"/>
      <c r="AMZ129" s="161"/>
      <c r="ANA129" s="161"/>
      <c r="ANB129" s="161"/>
      <c r="ANC129" s="161"/>
      <c r="AND129" s="161"/>
      <c r="ANE129" s="161"/>
      <c r="ANF129" s="161"/>
      <c r="ANG129" s="161"/>
      <c r="ANH129" s="161"/>
      <c r="ANI129" s="161"/>
      <c r="ANJ129" s="161"/>
      <c r="ANK129" s="161"/>
      <c r="ANL129" s="161"/>
      <c r="ANM129" s="161"/>
      <c r="ANN129" s="161"/>
      <c r="ANO129" s="161"/>
      <c r="ANP129" s="161"/>
      <c r="ANQ129" s="161"/>
      <c r="ANR129" s="161"/>
      <c r="ANS129" s="161"/>
      <c r="ANT129" s="161"/>
      <c r="ANU129" s="161"/>
      <c r="ANV129" s="161"/>
      <c r="ANW129" s="161"/>
      <c r="ANX129" s="161"/>
      <c r="ANY129" s="161"/>
      <c r="ANZ129" s="161"/>
      <c r="AOA129" s="161"/>
      <c r="AOB129" s="161"/>
      <c r="AOC129" s="161"/>
      <c r="AOD129" s="161"/>
      <c r="AOE129" s="161"/>
      <c r="AOF129" s="161"/>
      <c r="AOG129" s="161"/>
      <c r="AOH129" s="161"/>
      <c r="AOI129" s="161"/>
      <c r="AOJ129" s="161"/>
      <c r="AOK129" s="161"/>
      <c r="AOL129" s="161"/>
      <c r="AOM129" s="161"/>
      <c r="AON129" s="161"/>
      <c r="AOO129" s="161"/>
      <c r="AOP129" s="161"/>
      <c r="AOQ129" s="161"/>
      <c r="AOR129" s="161"/>
      <c r="AOS129" s="161"/>
      <c r="AOT129" s="161"/>
      <c r="AOU129" s="161"/>
      <c r="AOV129" s="161"/>
      <c r="AOW129" s="161"/>
      <c r="AOX129" s="161"/>
      <c r="AOY129" s="161"/>
      <c r="AOZ129" s="161"/>
      <c r="APA129" s="161"/>
      <c r="APB129" s="161"/>
      <c r="APC129" s="161"/>
      <c r="APD129" s="161"/>
      <c r="APE129" s="161"/>
      <c r="APF129" s="161"/>
      <c r="APG129" s="161"/>
      <c r="APH129" s="161"/>
      <c r="API129" s="161"/>
      <c r="APJ129" s="161"/>
      <c r="APK129" s="161"/>
      <c r="APL129" s="161"/>
      <c r="APM129" s="161"/>
      <c r="APN129" s="161"/>
      <c r="APO129" s="161"/>
      <c r="APP129" s="161"/>
      <c r="APQ129" s="161"/>
      <c r="APR129" s="161"/>
      <c r="APS129" s="161"/>
      <c r="APT129" s="161"/>
      <c r="APU129" s="161"/>
      <c r="APV129" s="161"/>
      <c r="APW129" s="161"/>
      <c r="APX129" s="161"/>
      <c r="APY129" s="161"/>
      <c r="APZ129" s="161"/>
      <c r="AQA129" s="161"/>
      <c r="AQB129" s="161"/>
      <c r="AQC129" s="161"/>
      <c r="AQD129" s="161"/>
      <c r="AQE129" s="161"/>
      <c r="AQF129" s="161"/>
      <c r="AQG129" s="161"/>
      <c r="AQH129" s="161"/>
      <c r="AQI129" s="161"/>
      <c r="AQJ129" s="161"/>
      <c r="AQK129" s="161"/>
      <c r="AQL129" s="161"/>
      <c r="AQM129" s="161"/>
      <c r="AQN129" s="161"/>
      <c r="AQO129" s="161"/>
      <c r="AQP129" s="161"/>
      <c r="AQQ129" s="161"/>
      <c r="AQR129" s="161"/>
      <c r="AQS129" s="161"/>
      <c r="AQT129" s="161"/>
      <c r="AQU129" s="161"/>
      <c r="AQV129" s="161"/>
      <c r="AQW129" s="161"/>
      <c r="AQX129" s="161"/>
      <c r="AQY129" s="161"/>
      <c r="AQZ129" s="161"/>
      <c r="ARA129" s="161"/>
      <c r="ARB129" s="161"/>
      <c r="ARC129" s="161"/>
      <c r="ARD129" s="161"/>
      <c r="ARE129" s="161"/>
      <c r="ARF129" s="161"/>
      <c r="ARG129" s="161"/>
      <c r="ARH129" s="161"/>
      <c r="ARI129" s="161"/>
      <c r="ARJ129" s="161"/>
      <c r="ARK129" s="161"/>
      <c r="ARL129" s="161"/>
      <c r="ARM129" s="161"/>
      <c r="ARN129" s="161"/>
      <c r="ARO129" s="161"/>
      <c r="ARP129" s="161"/>
      <c r="ARQ129" s="161"/>
      <c r="ARR129" s="161"/>
      <c r="ARS129" s="161"/>
      <c r="ART129" s="161"/>
      <c r="ARU129" s="161"/>
      <c r="ARV129" s="161"/>
      <c r="ARW129" s="161"/>
      <c r="ARX129" s="161"/>
      <c r="ARY129" s="161"/>
      <c r="ARZ129" s="161"/>
      <c r="ASA129" s="161"/>
      <c r="ASB129" s="161"/>
      <c r="ASC129" s="161"/>
      <c r="ASD129" s="161"/>
      <c r="ASE129" s="161"/>
      <c r="ASF129" s="161"/>
      <c r="ASG129" s="161"/>
      <c r="ASH129" s="161"/>
      <c r="ASI129" s="161"/>
      <c r="ASJ129" s="161"/>
      <c r="ASK129" s="161"/>
      <c r="ASL129" s="161"/>
      <c r="ASM129" s="161"/>
      <c r="ASN129" s="161"/>
      <c r="ASO129" s="161"/>
      <c r="ASP129" s="161"/>
      <c r="ASQ129" s="161"/>
      <c r="ASR129" s="161"/>
      <c r="ASS129" s="161"/>
      <c r="AST129" s="161"/>
      <c r="ASU129" s="161"/>
      <c r="ASV129" s="161"/>
      <c r="ASW129" s="161"/>
      <c r="ASX129" s="161"/>
      <c r="ASY129" s="161"/>
      <c r="ASZ129" s="161"/>
      <c r="ATA129" s="161"/>
      <c r="ATB129" s="161"/>
      <c r="ATC129" s="161"/>
      <c r="ATD129" s="161"/>
      <c r="ATE129" s="161"/>
      <c r="ATF129" s="161"/>
      <c r="ATG129" s="161"/>
      <c r="ATH129" s="161"/>
      <c r="ATI129" s="161"/>
      <c r="ATJ129" s="161"/>
      <c r="ATK129" s="161"/>
      <c r="ATL129" s="161"/>
      <c r="ATM129" s="161"/>
      <c r="ATN129" s="161"/>
      <c r="ATO129" s="161"/>
      <c r="ATP129" s="161"/>
      <c r="ATQ129" s="161"/>
      <c r="ATR129" s="161"/>
      <c r="ATS129" s="161"/>
      <c r="ATT129" s="161"/>
      <c r="ATU129" s="161"/>
      <c r="ATV129" s="161"/>
      <c r="ATW129" s="161"/>
      <c r="ATX129" s="161"/>
      <c r="ATY129" s="161"/>
      <c r="ATZ129" s="161"/>
      <c r="AUA129" s="161"/>
      <c r="AUB129" s="161"/>
      <c r="AUC129" s="161"/>
      <c r="AUD129" s="161"/>
      <c r="AUE129" s="161"/>
      <c r="AUF129" s="161"/>
      <c r="AUG129" s="161"/>
      <c r="AUH129" s="161"/>
      <c r="AUI129" s="161"/>
      <c r="AUJ129" s="161"/>
      <c r="AUK129" s="161"/>
      <c r="AUL129" s="161"/>
      <c r="AUM129" s="161"/>
      <c r="AUN129" s="161"/>
      <c r="AUO129" s="161"/>
      <c r="AUP129" s="161"/>
      <c r="AUQ129" s="161"/>
      <c r="AUR129" s="161"/>
      <c r="AUS129" s="161"/>
      <c r="AUT129" s="161"/>
      <c r="AUU129" s="161"/>
      <c r="AUV129" s="161"/>
      <c r="AUW129" s="161"/>
      <c r="AUX129" s="161"/>
      <c r="AUY129" s="161"/>
      <c r="AUZ129" s="161"/>
      <c r="AVA129" s="161"/>
      <c r="AVB129" s="161"/>
      <c r="AVC129" s="161"/>
      <c r="AVD129" s="161"/>
      <c r="AVE129" s="161"/>
      <c r="AVF129" s="161"/>
      <c r="AVG129" s="161"/>
      <c r="AVH129" s="161"/>
      <c r="AVI129" s="161"/>
      <c r="AVJ129" s="161"/>
      <c r="AVK129" s="161"/>
      <c r="AVL129" s="161"/>
      <c r="AVM129" s="161"/>
      <c r="AVN129" s="161"/>
      <c r="AVO129" s="161"/>
      <c r="AVP129" s="161"/>
      <c r="AVQ129" s="161"/>
      <c r="AVR129" s="161"/>
      <c r="AVS129" s="161"/>
      <c r="AVT129" s="161"/>
      <c r="AVU129" s="161"/>
      <c r="AVV129" s="161"/>
      <c r="AVW129" s="161"/>
      <c r="AVX129" s="161"/>
      <c r="AVY129" s="161"/>
      <c r="AVZ129" s="161"/>
      <c r="AWA129" s="161"/>
      <c r="AWB129" s="161"/>
      <c r="AWC129" s="161"/>
      <c r="AWD129" s="161"/>
      <c r="AWE129" s="161"/>
      <c r="AWF129" s="161"/>
      <c r="AWG129" s="161"/>
      <c r="AWH129" s="161"/>
      <c r="AWI129" s="161"/>
      <c r="AWJ129" s="161"/>
      <c r="AWK129" s="161"/>
      <c r="AWL129" s="161"/>
      <c r="AWM129" s="161"/>
      <c r="AWN129" s="161"/>
      <c r="AWO129" s="161"/>
      <c r="AWP129" s="161"/>
      <c r="AWQ129" s="161"/>
      <c r="AWR129" s="161"/>
      <c r="AWS129" s="161"/>
      <c r="AWT129" s="161"/>
      <c r="AWU129" s="161"/>
      <c r="AWV129" s="161"/>
      <c r="AWW129" s="161"/>
      <c r="AWX129" s="161"/>
      <c r="AWY129" s="161"/>
      <c r="AWZ129" s="161"/>
      <c r="AXA129" s="161"/>
      <c r="AXB129" s="161"/>
      <c r="AXC129" s="161"/>
      <c r="AXD129" s="161"/>
      <c r="AXE129" s="161"/>
      <c r="AXF129" s="161"/>
      <c r="AXG129" s="161"/>
      <c r="AXH129" s="161"/>
      <c r="AXI129" s="161"/>
      <c r="AXJ129" s="161"/>
      <c r="AXK129" s="161"/>
      <c r="AXL129" s="161"/>
      <c r="AXM129" s="161"/>
      <c r="AXN129" s="161"/>
      <c r="AXO129" s="161"/>
      <c r="AXP129" s="161"/>
      <c r="AXQ129" s="161"/>
      <c r="AXR129" s="161"/>
      <c r="AXS129" s="161"/>
      <c r="AXT129" s="161"/>
      <c r="AXU129" s="161"/>
      <c r="AXV129" s="161"/>
      <c r="AXW129" s="161"/>
      <c r="AXX129" s="161"/>
      <c r="AXY129" s="161"/>
      <c r="AXZ129" s="161"/>
      <c r="AYA129" s="161"/>
      <c r="AYB129" s="161"/>
      <c r="AYC129" s="161"/>
      <c r="AYD129" s="161"/>
      <c r="AYE129" s="161"/>
      <c r="AYF129" s="161"/>
      <c r="AYG129" s="161"/>
      <c r="AYH129" s="161"/>
      <c r="AYI129" s="161"/>
      <c r="AYJ129" s="161"/>
      <c r="AYK129" s="161"/>
      <c r="AYL129" s="161"/>
      <c r="AYM129" s="161"/>
      <c r="AYN129" s="161"/>
      <c r="AYO129" s="161"/>
      <c r="AYP129" s="161"/>
      <c r="AYQ129" s="161"/>
      <c r="AYR129" s="161"/>
      <c r="AYS129" s="161"/>
      <c r="AYT129" s="161"/>
      <c r="AYU129" s="161"/>
      <c r="AYV129" s="161"/>
      <c r="AYW129" s="161"/>
      <c r="AYX129" s="161"/>
      <c r="AYY129" s="161"/>
      <c r="AYZ129" s="161"/>
      <c r="AZA129" s="161"/>
      <c r="AZB129" s="161"/>
      <c r="AZC129" s="161"/>
      <c r="AZD129" s="161"/>
      <c r="AZE129" s="161"/>
      <c r="AZF129" s="161"/>
      <c r="AZG129" s="161"/>
      <c r="AZH129" s="161"/>
      <c r="AZI129" s="161"/>
      <c r="AZJ129" s="161"/>
      <c r="AZK129" s="161"/>
      <c r="AZL129" s="161"/>
      <c r="AZM129" s="161"/>
      <c r="AZN129" s="161"/>
      <c r="AZO129" s="161"/>
      <c r="AZP129" s="161"/>
      <c r="AZQ129" s="161"/>
      <c r="AZR129" s="161"/>
      <c r="AZS129" s="161"/>
      <c r="AZT129" s="161"/>
      <c r="AZU129" s="161"/>
      <c r="AZV129" s="161"/>
      <c r="AZW129" s="161"/>
      <c r="AZX129" s="161"/>
      <c r="AZY129" s="161"/>
      <c r="AZZ129" s="161"/>
      <c r="BAA129" s="161"/>
      <c r="BAB129" s="161"/>
      <c r="BAC129" s="161"/>
      <c r="BAD129" s="161"/>
      <c r="BAE129" s="161"/>
      <c r="BAF129" s="161"/>
      <c r="BAG129" s="161"/>
      <c r="BAH129" s="161"/>
      <c r="BAI129" s="161"/>
      <c r="BAJ129" s="161"/>
      <c r="BAK129" s="161"/>
      <c r="BAL129" s="161"/>
      <c r="BAM129" s="161"/>
      <c r="BAN129" s="161"/>
      <c r="BAO129" s="161"/>
      <c r="BAP129" s="161"/>
      <c r="BAQ129" s="161"/>
      <c r="BAR129" s="161"/>
      <c r="BAS129" s="161"/>
      <c r="BAT129" s="161"/>
      <c r="BAU129" s="161"/>
      <c r="BAV129" s="161"/>
      <c r="BAW129" s="161"/>
      <c r="BAX129" s="161"/>
      <c r="BAY129" s="161"/>
      <c r="BAZ129" s="161"/>
      <c r="BBA129" s="161"/>
      <c r="BBB129" s="161"/>
      <c r="BBC129" s="161"/>
      <c r="BBD129" s="161"/>
      <c r="BBE129" s="161"/>
      <c r="BBF129" s="161"/>
      <c r="BBG129" s="161"/>
      <c r="BBH129" s="161"/>
      <c r="BBI129" s="161"/>
      <c r="BBJ129" s="161"/>
      <c r="BBK129" s="161"/>
      <c r="BBL129" s="161"/>
      <c r="BBM129" s="161"/>
      <c r="BBN129" s="161"/>
      <c r="BBO129" s="161"/>
      <c r="BBP129" s="161"/>
      <c r="BBQ129" s="161"/>
      <c r="BBR129" s="161"/>
      <c r="BBS129" s="161"/>
      <c r="BBT129" s="161"/>
      <c r="BBU129" s="161"/>
      <c r="BBV129" s="161"/>
      <c r="BBW129" s="161"/>
      <c r="BBX129" s="161"/>
      <c r="BBY129" s="161"/>
      <c r="BBZ129" s="161"/>
      <c r="BCA129" s="161"/>
      <c r="BCB129" s="161"/>
      <c r="BCC129" s="161"/>
      <c r="BCD129" s="161"/>
      <c r="BCE129" s="161"/>
      <c r="BCF129" s="161"/>
      <c r="BCG129" s="161"/>
      <c r="BCH129" s="161"/>
      <c r="BCI129" s="161"/>
      <c r="BCJ129" s="161"/>
      <c r="BCK129" s="161"/>
      <c r="BCL129" s="161"/>
      <c r="BCM129" s="161"/>
      <c r="BCN129" s="161"/>
      <c r="BCO129" s="161"/>
      <c r="BCP129" s="161"/>
      <c r="BCQ129" s="161"/>
      <c r="BCR129" s="161"/>
      <c r="BCS129" s="161"/>
      <c r="BCT129" s="161"/>
      <c r="BCU129" s="161"/>
      <c r="BCV129" s="161"/>
      <c r="BCW129" s="161"/>
      <c r="BCX129" s="161"/>
      <c r="BCY129" s="161"/>
      <c r="BCZ129" s="161"/>
      <c r="BDA129" s="161"/>
      <c r="BDB129" s="161"/>
      <c r="BDC129" s="161"/>
      <c r="BDD129" s="161"/>
      <c r="BDE129" s="161"/>
      <c r="BDF129" s="161"/>
      <c r="BDG129" s="161"/>
      <c r="BDH129" s="161"/>
      <c r="BDI129" s="161"/>
      <c r="BDJ129" s="161"/>
      <c r="BDK129" s="161"/>
      <c r="BDL129" s="161"/>
      <c r="BDM129" s="161"/>
      <c r="BDN129" s="161"/>
      <c r="BDO129" s="161"/>
      <c r="BDP129" s="161"/>
      <c r="BDQ129" s="161"/>
      <c r="BDR129" s="161"/>
      <c r="BDS129" s="161"/>
      <c r="BDT129" s="161"/>
      <c r="BDU129" s="161"/>
      <c r="BDV129" s="161"/>
      <c r="BDW129" s="161"/>
      <c r="BDX129" s="161"/>
      <c r="BDY129" s="161"/>
      <c r="BDZ129" s="161"/>
      <c r="BEA129" s="161"/>
      <c r="BEB129" s="161"/>
      <c r="BEC129" s="161"/>
      <c r="BED129" s="161"/>
      <c r="BEE129" s="161"/>
      <c r="BEF129" s="161"/>
      <c r="BEG129" s="161"/>
      <c r="BEH129" s="161"/>
      <c r="BEI129" s="161"/>
      <c r="BEJ129" s="161"/>
      <c r="BEK129" s="161"/>
      <c r="BEL129" s="161"/>
      <c r="BEM129" s="161"/>
      <c r="BEN129" s="161"/>
      <c r="BEO129" s="161"/>
      <c r="BEP129" s="161"/>
      <c r="BEQ129" s="161"/>
      <c r="BER129" s="161"/>
      <c r="BES129" s="161"/>
      <c r="BET129" s="161"/>
      <c r="BEU129" s="161"/>
      <c r="BEV129" s="161"/>
      <c r="BEW129" s="161"/>
      <c r="BEX129" s="161"/>
      <c r="BEY129" s="161"/>
      <c r="BEZ129" s="161"/>
      <c r="BFA129" s="161"/>
      <c r="BFB129" s="161"/>
      <c r="BFC129" s="161"/>
      <c r="BFD129" s="161"/>
      <c r="BFE129" s="161"/>
      <c r="BFF129" s="161"/>
      <c r="BFG129" s="161"/>
      <c r="BFH129" s="161"/>
      <c r="BFI129" s="161"/>
      <c r="BFJ129" s="161"/>
      <c r="BFK129" s="161"/>
      <c r="BFL129" s="161"/>
      <c r="BFM129" s="161"/>
      <c r="BFN129" s="161"/>
      <c r="BFO129" s="161"/>
      <c r="BFP129" s="161"/>
      <c r="BFQ129" s="161"/>
      <c r="BFR129" s="161"/>
      <c r="BFS129" s="161"/>
      <c r="BFT129" s="161"/>
      <c r="BFU129" s="161"/>
      <c r="BFV129" s="161"/>
      <c r="BFW129" s="161"/>
      <c r="BFX129" s="161"/>
      <c r="BFY129" s="161"/>
      <c r="BFZ129" s="161"/>
      <c r="BGA129" s="161"/>
      <c r="BGB129" s="161"/>
      <c r="BGC129" s="161"/>
      <c r="BGD129" s="161"/>
      <c r="BGE129" s="161"/>
      <c r="BGF129" s="161"/>
      <c r="BGG129" s="161"/>
      <c r="BGH129" s="161"/>
      <c r="BGI129" s="161"/>
      <c r="BGJ129" s="161"/>
      <c r="BGK129" s="161"/>
      <c r="BGL129" s="161"/>
      <c r="BGM129" s="161"/>
      <c r="BGN129" s="161"/>
      <c r="BGO129" s="161"/>
      <c r="BGP129" s="161"/>
      <c r="BGQ129" s="161"/>
      <c r="BGR129" s="161"/>
      <c r="BGS129" s="161"/>
      <c r="BGT129" s="161"/>
      <c r="BGU129" s="161"/>
      <c r="BGV129" s="161"/>
      <c r="BGW129" s="161"/>
      <c r="BGX129" s="161"/>
      <c r="BGY129" s="161"/>
      <c r="BGZ129" s="161"/>
      <c r="BHA129" s="161"/>
      <c r="BHB129" s="161"/>
      <c r="BHC129" s="161"/>
      <c r="BHD129" s="161"/>
      <c r="BHE129" s="161"/>
      <c r="BHF129" s="161"/>
      <c r="BHG129" s="161"/>
      <c r="BHH129" s="161"/>
      <c r="BHI129" s="161"/>
      <c r="BHJ129" s="161"/>
      <c r="BHK129" s="161"/>
      <c r="BHL129" s="161"/>
      <c r="BHM129" s="161"/>
      <c r="BHN129" s="161"/>
      <c r="BHO129" s="161"/>
      <c r="BHP129" s="161"/>
      <c r="BHQ129" s="161"/>
      <c r="BHR129" s="161"/>
      <c r="BHS129" s="161"/>
      <c r="BHT129" s="161"/>
      <c r="BHU129" s="161"/>
      <c r="BHV129" s="161"/>
      <c r="BHW129" s="161"/>
      <c r="BHX129" s="161"/>
      <c r="BHY129" s="161"/>
      <c r="BHZ129" s="161"/>
      <c r="BIA129" s="161"/>
      <c r="BIB129" s="161"/>
      <c r="BIC129" s="161"/>
      <c r="BID129" s="161"/>
      <c r="BIE129" s="161"/>
      <c r="BIF129" s="161"/>
      <c r="BIG129" s="161"/>
      <c r="BIH129" s="161"/>
      <c r="BII129" s="161"/>
      <c r="BIJ129" s="161"/>
      <c r="BIK129" s="161"/>
      <c r="BIL129" s="161"/>
      <c r="BIM129" s="161"/>
      <c r="BIN129" s="161"/>
      <c r="BIO129" s="161"/>
      <c r="BIP129" s="161"/>
      <c r="BIQ129" s="161"/>
      <c r="BIR129" s="161"/>
      <c r="BIS129" s="161"/>
      <c r="BIT129" s="161"/>
      <c r="BIU129" s="161"/>
      <c r="BIV129" s="161"/>
      <c r="BIW129" s="161"/>
      <c r="BIX129" s="161"/>
      <c r="BIY129" s="161"/>
      <c r="BIZ129" s="161"/>
      <c r="BJA129" s="161"/>
      <c r="BJB129" s="161"/>
      <c r="BJC129" s="161"/>
      <c r="BJD129" s="161"/>
      <c r="BJE129" s="161"/>
      <c r="BJF129" s="161"/>
      <c r="BJG129" s="161"/>
      <c r="BJH129" s="161"/>
      <c r="BJI129" s="161"/>
      <c r="BJJ129" s="161"/>
      <c r="BJK129" s="161"/>
      <c r="BJL129" s="161"/>
      <c r="BJM129" s="161"/>
      <c r="BJN129" s="161"/>
      <c r="BJO129" s="161"/>
      <c r="BJP129" s="161"/>
      <c r="BJQ129" s="161"/>
      <c r="BJR129" s="161"/>
      <c r="BJS129" s="161"/>
      <c r="BJT129" s="161"/>
      <c r="BJU129" s="161"/>
      <c r="BJV129" s="161"/>
      <c r="BJW129" s="161"/>
      <c r="BJX129" s="161"/>
      <c r="BJY129" s="161"/>
      <c r="BJZ129" s="161"/>
      <c r="BKA129" s="161"/>
      <c r="BKB129" s="161"/>
      <c r="BKC129" s="161"/>
      <c r="BKD129" s="161"/>
      <c r="BKE129" s="161"/>
      <c r="BKF129" s="161"/>
      <c r="BKG129" s="161"/>
      <c r="BKH129" s="161"/>
      <c r="BKI129" s="161"/>
      <c r="BKJ129" s="161"/>
      <c r="BKK129" s="161"/>
      <c r="BKL129" s="161"/>
      <c r="BKM129" s="161"/>
      <c r="BKN129" s="161"/>
      <c r="BKO129" s="161"/>
      <c r="BKP129" s="161"/>
      <c r="BKQ129" s="161"/>
      <c r="BKR129" s="161"/>
      <c r="BKS129" s="161"/>
      <c r="BKT129" s="161"/>
      <c r="BKU129" s="161"/>
      <c r="BKV129" s="161"/>
      <c r="BKW129" s="161"/>
      <c r="BKX129" s="161"/>
      <c r="BKY129" s="161"/>
      <c r="BKZ129" s="161"/>
      <c r="BLA129" s="161"/>
      <c r="BLB129" s="161"/>
      <c r="BLC129" s="161"/>
      <c r="BLD129" s="161"/>
      <c r="BLE129" s="161"/>
      <c r="BLF129" s="161"/>
      <c r="BLG129" s="161"/>
      <c r="BLH129" s="161"/>
      <c r="BLI129" s="161"/>
      <c r="BLJ129" s="161"/>
      <c r="BLK129" s="161"/>
      <c r="BLL129" s="161"/>
      <c r="BLM129" s="161"/>
      <c r="BLN129" s="161"/>
      <c r="BLO129" s="161"/>
      <c r="BLP129" s="161"/>
      <c r="BLQ129" s="161"/>
      <c r="BLR129" s="161"/>
      <c r="BLS129" s="161"/>
      <c r="BLT129" s="161"/>
      <c r="BLU129" s="161"/>
      <c r="BLV129" s="161"/>
      <c r="BLW129" s="161"/>
      <c r="BLX129" s="161"/>
      <c r="BLY129" s="161"/>
      <c r="BLZ129" s="161"/>
      <c r="BMA129" s="161"/>
      <c r="BMB129" s="161"/>
      <c r="BMC129" s="161"/>
      <c r="BMD129" s="161"/>
      <c r="BME129" s="161"/>
      <c r="BMF129" s="161"/>
      <c r="BMG129" s="161"/>
      <c r="BMH129" s="161"/>
      <c r="BMI129" s="161"/>
      <c r="BMJ129" s="161"/>
      <c r="BMK129" s="161"/>
      <c r="BML129" s="161"/>
      <c r="BMM129" s="161"/>
      <c r="BMN129" s="161"/>
      <c r="BMO129" s="161"/>
      <c r="BMP129" s="161"/>
      <c r="BMQ129" s="161"/>
      <c r="BMR129" s="161"/>
      <c r="BMS129" s="161"/>
      <c r="BMT129" s="161"/>
      <c r="BMU129" s="161"/>
      <c r="BMV129" s="161"/>
      <c r="BMW129" s="161"/>
      <c r="BMX129" s="161"/>
      <c r="BMY129" s="161"/>
      <c r="BMZ129" s="161"/>
      <c r="BNA129" s="161"/>
      <c r="BNB129" s="161"/>
      <c r="BNC129" s="161"/>
      <c r="BND129" s="161"/>
      <c r="BNE129" s="161"/>
      <c r="BNF129" s="161"/>
      <c r="BNG129" s="161"/>
      <c r="BNH129" s="161"/>
      <c r="BNI129" s="161"/>
      <c r="BNJ129" s="161"/>
      <c r="BNK129" s="161"/>
      <c r="BNL129" s="161"/>
      <c r="BNM129" s="161"/>
      <c r="BNN129" s="161"/>
      <c r="BNO129" s="161"/>
      <c r="BNP129" s="161"/>
      <c r="BNQ129" s="161"/>
      <c r="BNR129" s="161"/>
      <c r="BNS129" s="161"/>
      <c r="BNT129" s="161"/>
      <c r="BNU129" s="161"/>
      <c r="BNV129" s="161"/>
      <c r="BNW129" s="161"/>
      <c r="BNX129" s="161"/>
      <c r="BNY129" s="161"/>
      <c r="BNZ129" s="161"/>
      <c r="BOA129" s="161"/>
      <c r="BOB129" s="161"/>
      <c r="BOC129" s="161"/>
      <c r="BOD129" s="161"/>
      <c r="BOE129" s="161"/>
      <c r="BOF129" s="161"/>
      <c r="BOG129" s="161"/>
      <c r="BOH129" s="161"/>
      <c r="BOI129" s="161"/>
      <c r="BOJ129" s="161"/>
      <c r="BOK129" s="161"/>
      <c r="BOL129" s="161"/>
      <c r="BOM129" s="161"/>
      <c r="BON129" s="161"/>
      <c r="BOO129" s="161"/>
      <c r="BOP129" s="161"/>
      <c r="BOQ129" s="161"/>
      <c r="BOR129" s="161"/>
      <c r="BOS129" s="161"/>
      <c r="BOT129" s="161"/>
      <c r="BOU129" s="161"/>
      <c r="BOV129" s="161"/>
      <c r="BOW129" s="161"/>
      <c r="BOX129" s="161"/>
      <c r="BOY129" s="161"/>
      <c r="BOZ129" s="161"/>
      <c r="BPA129" s="161"/>
      <c r="BPB129" s="161"/>
      <c r="BPC129" s="161"/>
      <c r="BPD129" s="161"/>
      <c r="BPE129" s="161"/>
      <c r="BPF129" s="161"/>
      <c r="BPG129" s="161"/>
      <c r="BPH129" s="161"/>
      <c r="BPI129" s="161"/>
      <c r="BPJ129" s="161"/>
      <c r="BPK129" s="161"/>
      <c r="BPL129" s="161"/>
      <c r="BPM129" s="161"/>
      <c r="BPN129" s="161"/>
      <c r="BPO129" s="161"/>
      <c r="BPP129" s="161"/>
      <c r="BPQ129" s="161"/>
      <c r="BPR129" s="161"/>
      <c r="BPS129" s="161"/>
      <c r="BPT129" s="161"/>
      <c r="BPU129" s="161"/>
      <c r="BPV129" s="161"/>
      <c r="BPW129" s="161"/>
      <c r="BPX129" s="161"/>
      <c r="BPY129" s="161"/>
      <c r="BPZ129" s="161"/>
      <c r="BQA129" s="161"/>
      <c r="BQB129" s="161"/>
      <c r="BQC129" s="161"/>
      <c r="BQD129" s="161"/>
      <c r="BQE129" s="161"/>
      <c r="BQF129" s="161"/>
      <c r="BQG129" s="161"/>
      <c r="BQH129" s="161"/>
      <c r="BQI129" s="161"/>
      <c r="BQJ129" s="161"/>
      <c r="BQK129" s="161"/>
      <c r="BQL129" s="161"/>
      <c r="BQM129" s="161"/>
      <c r="BQN129" s="161"/>
      <c r="BQO129" s="161"/>
      <c r="BQP129" s="161"/>
      <c r="BQQ129" s="161"/>
      <c r="BQR129" s="161"/>
      <c r="BQS129" s="161"/>
      <c r="BQT129" s="161"/>
      <c r="BQU129" s="161"/>
      <c r="BQV129" s="161"/>
      <c r="BQW129" s="161"/>
      <c r="BQX129" s="161"/>
      <c r="BQY129" s="161"/>
      <c r="BQZ129" s="161"/>
      <c r="BRA129" s="161"/>
      <c r="BRB129" s="161"/>
      <c r="BRC129" s="161"/>
      <c r="BRD129" s="161"/>
      <c r="BRE129" s="161"/>
      <c r="BRF129" s="161"/>
      <c r="BRG129" s="161"/>
      <c r="BRH129" s="161"/>
      <c r="BRI129" s="161"/>
      <c r="BRJ129" s="161"/>
      <c r="BRK129" s="161"/>
      <c r="BRL129" s="161"/>
      <c r="BRM129" s="161"/>
      <c r="BRN129" s="161"/>
      <c r="BRO129" s="161"/>
      <c r="BRP129" s="161"/>
      <c r="BRQ129" s="161"/>
      <c r="BRR129" s="161"/>
      <c r="BRS129" s="161"/>
      <c r="BRT129" s="161"/>
      <c r="BRU129" s="161"/>
      <c r="BRV129" s="161"/>
      <c r="BRW129" s="161"/>
      <c r="BRX129" s="161"/>
      <c r="BRY129" s="161"/>
      <c r="BRZ129" s="161"/>
      <c r="BSA129" s="161"/>
      <c r="BSB129" s="161"/>
      <c r="BSC129" s="161"/>
      <c r="BSD129" s="161"/>
      <c r="BSE129" s="161"/>
      <c r="BSF129" s="161"/>
      <c r="BSG129" s="161"/>
      <c r="BSH129" s="161"/>
      <c r="BSI129" s="161"/>
      <c r="BSJ129" s="161"/>
      <c r="BSK129" s="161"/>
      <c r="BSL129" s="161"/>
      <c r="BSM129" s="161"/>
      <c r="BSN129" s="161"/>
      <c r="BSO129" s="161"/>
      <c r="BSP129" s="161"/>
      <c r="BSQ129" s="161"/>
      <c r="BSR129" s="161"/>
      <c r="BSS129" s="161"/>
      <c r="BST129" s="161"/>
      <c r="BSU129" s="161"/>
      <c r="BSV129" s="161"/>
      <c r="BSW129" s="161"/>
      <c r="BSX129" s="161"/>
      <c r="BSY129" s="161"/>
      <c r="BSZ129" s="161"/>
      <c r="BTA129" s="161"/>
      <c r="BTB129" s="161"/>
      <c r="BTC129" s="161"/>
      <c r="BTD129" s="161"/>
      <c r="BTE129" s="161"/>
      <c r="BTF129" s="161"/>
      <c r="BTG129" s="161"/>
      <c r="BTH129" s="161"/>
      <c r="BTI129" s="161"/>
      <c r="BTJ129" s="161"/>
      <c r="BTK129" s="161"/>
      <c r="BTL129" s="161"/>
      <c r="BTM129" s="161"/>
      <c r="BTN129" s="161"/>
      <c r="BTO129" s="161"/>
      <c r="BTP129" s="161"/>
      <c r="BTQ129" s="161"/>
      <c r="BTR129" s="161"/>
      <c r="BTS129" s="161"/>
      <c r="BTT129" s="161"/>
      <c r="BTU129" s="161"/>
      <c r="BTV129" s="161"/>
      <c r="BTW129" s="161"/>
      <c r="BTX129" s="161"/>
      <c r="BTY129" s="161"/>
      <c r="BTZ129" s="161"/>
      <c r="BUA129" s="161"/>
      <c r="BUB129" s="161"/>
      <c r="BUC129" s="161"/>
      <c r="BUD129" s="161"/>
      <c r="BUE129" s="161"/>
      <c r="BUF129" s="161"/>
      <c r="BUG129" s="161"/>
      <c r="BUH129" s="161"/>
      <c r="BUI129" s="161"/>
      <c r="BUJ129" s="161"/>
      <c r="BUK129" s="161"/>
      <c r="BUL129" s="161"/>
      <c r="BUM129" s="161"/>
      <c r="BUN129" s="161"/>
      <c r="BUO129" s="161"/>
      <c r="BUP129" s="161"/>
      <c r="BUQ129" s="161"/>
      <c r="BUR129" s="161"/>
      <c r="BUS129" s="161"/>
      <c r="BUT129" s="161"/>
      <c r="BUU129" s="161"/>
      <c r="BUV129" s="161"/>
      <c r="BUW129" s="161"/>
      <c r="BUX129" s="161"/>
      <c r="BUY129" s="161"/>
      <c r="BUZ129" s="161"/>
      <c r="BVA129" s="161"/>
      <c r="BVB129" s="161"/>
      <c r="BVC129" s="161"/>
      <c r="BVD129" s="161"/>
      <c r="BVE129" s="161"/>
      <c r="BVF129" s="161"/>
      <c r="BVG129" s="161"/>
      <c r="BVH129" s="161"/>
      <c r="BVI129" s="161"/>
      <c r="BVJ129" s="161"/>
      <c r="BVK129" s="161"/>
      <c r="BVL129" s="161"/>
      <c r="BVM129" s="161"/>
      <c r="BVN129" s="161"/>
      <c r="BVO129" s="161"/>
      <c r="BVP129" s="161"/>
      <c r="BVQ129" s="161"/>
      <c r="BVR129" s="161"/>
      <c r="BVS129" s="161"/>
      <c r="BVT129" s="161"/>
      <c r="BVU129" s="161"/>
      <c r="BVV129" s="161"/>
      <c r="BVW129" s="161"/>
      <c r="BVX129" s="161"/>
      <c r="BVY129" s="161"/>
      <c r="BVZ129" s="161"/>
      <c r="BWA129" s="161"/>
      <c r="BWB129" s="161"/>
      <c r="BWC129" s="161"/>
      <c r="BWD129" s="161"/>
      <c r="BWE129" s="161"/>
      <c r="BWF129" s="161"/>
      <c r="BWG129" s="161"/>
      <c r="BWH129" s="161"/>
      <c r="BWI129" s="161"/>
      <c r="BWJ129" s="161"/>
      <c r="BWK129" s="161"/>
      <c r="BWL129" s="161"/>
      <c r="BWM129" s="161"/>
      <c r="BWN129" s="161"/>
      <c r="BWO129" s="161"/>
      <c r="BWP129" s="161"/>
      <c r="BWQ129" s="161"/>
      <c r="BWR129" s="161"/>
      <c r="BWS129" s="161"/>
      <c r="BWT129" s="161"/>
      <c r="BWU129" s="161"/>
      <c r="BWV129" s="161"/>
      <c r="BWW129" s="161"/>
      <c r="BWX129" s="161"/>
      <c r="BWY129" s="161"/>
      <c r="BWZ129" s="161"/>
      <c r="BXA129" s="161"/>
      <c r="BXB129" s="161"/>
      <c r="BXC129" s="161"/>
      <c r="BXD129" s="161"/>
      <c r="BXE129" s="161"/>
      <c r="BXF129" s="161"/>
      <c r="BXG129" s="161"/>
      <c r="BXH129" s="161"/>
      <c r="BXI129" s="161"/>
      <c r="BXJ129" s="161"/>
      <c r="BXK129" s="161"/>
      <c r="BXL129" s="161"/>
      <c r="BXM129" s="161"/>
      <c r="BXN129" s="161"/>
      <c r="BXO129" s="161"/>
      <c r="BXP129" s="161"/>
      <c r="BXQ129" s="161"/>
      <c r="BXR129" s="161"/>
      <c r="BXS129" s="161"/>
      <c r="BXT129" s="161"/>
      <c r="BXU129" s="161"/>
      <c r="BXV129" s="161"/>
      <c r="BXW129" s="161"/>
      <c r="BXX129" s="161"/>
      <c r="BXY129" s="161"/>
      <c r="BXZ129" s="161"/>
      <c r="BYA129" s="161"/>
      <c r="BYB129" s="161"/>
      <c r="BYC129" s="161"/>
      <c r="BYD129" s="161"/>
      <c r="BYE129" s="161"/>
      <c r="BYF129" s="161"/>
      <c r="BYG129" s="161"/>
      <c r="BYH129" s="161"/>
      <c r="BYI129" s="161"/>
      <c r="BYJ129" s="161"/>
      <c r="BYK129" s="161"/>
      <c r="BYL129" s="161"/>
      <c r="BYM129" s="161"/>
      <c r="BYN129" s="161"/>
      <c r="BYO129" s="161"/>
      <c r="BYP129" s="161"/>
      <c r="BYQ129" s="161"/>
      <c r="BYR129" s="161"/>
      <c r="BYS129" s="161"/>
      <c r="BYT129" s="161"/>
      <c r="BYU129" s="161"/>
      <c r="BYV129" s="161"/>
      <c r="BYW129" s="161"/>
      <c r="BYX129" s="161"/>
      <c r="BYY129" s="161"/>
      <c r="BYZ129" s="161"/>
      <c r="BZA129" s="161"/>
      <c r="BZB129" s="161"/>
      <c r="BZC129" s="161"/>
      <c r="BZD129" s="161"/>
      <c r="BZE129" s="161"/>
      <c r="BZF129" s="161"/>
      <c r="BZG129" s="161"/>
      <c r="BZH129" s="161"/>
      <c r="BZI129" s="161"/>
      <c r="BZJ129" s="161"/>
      <c r="BZK129" s="161"/>
      <c r="BZL129" s="161"/>
      <c r="BZM129" s="161"/>
      <c r="BZN129" s="161"/>
      <c r="BZO129" s="161"/>
      <c r="BZP129" s="161"/>
      <c r="BZQ129" s="161"/>
      <c r="BZR129" s="161"/>
      <c r="BZS129" s="161"/>
      <c r="BZT129" s="161"/>
      <c r="BZU129" s="161"/>
      <c r="BZV129" s="161"/>
      <c r="BZW129" s="161"/>
      <c r="BZX129" s="161"/>
      <c r="BZY129" s="161"/>
      <c r="BZZ129" s="161"/>
      <c r="CAA129" s="161"/>
      <c r="CAB129" s="161"/>
      <c r="CAC129" s="161"/>
      <c r="CAD129" s="161"/>
      <c r="CAE129" s="161"/>
      <c r="CAF129" s="161"/>
      <c r="CAG129" s="161"/>
      <c r="CAH129" s="161"/>
      <c r="CAI129" s="161"/>
      <c r="CAJ129" s="161"/>
      <c r="CAK129" s="161"/>
      <c r="CAL129" s="161"/>
      <c r="CAM129" s="161"/>
      <c r="CAN129" s="161"/>
      <c r="CAO129" s="161"/>
      <c r="CAP129" s="161"/>
      <c r="CAQ129" s="161"/>
      <c r="CAR129" s="161"/>
      <c r="CAS129" s="161"/>
      <c r="CAT129" s="161"/>
      <c r="CAU129" s="161"/>
      <c r="CAV129" s="161"/>
      <c r="CAW129" s="161"/>
      <c r="CAX129" s="161"/>
      <c r="CAY129" s="161"/>
      <c r="CAZ129" s="161"/>
      <c r="CBA129" s="161"/>
      <c r="CBB129" s="161"/>
      <c r="CBC129" s="161"/>
      <c r="CBD129" s="161"/>
      <c r="CBE129" s="161"/>
      <c r="CBF129" s="161"/>
      <c r="CBG129" s="161"/>
      <c r="CBH129" s="161"/>
      <c r="CBI129" s="161"/>
      <c r="CBJ129" s="161"/>
      <c r="CBK129" s="161"/>
      <c r="CBL129" s="161"/>
      <c r="CBM129" s="161"/>
      <c r="CBN129" s="161"/>
      <c r="CBO129" s="161"/>
      <c r="CBP129" s="161"/>
      <c r="CBQ129" s="161"/>
      <c r="CBR129" s="161"/>
      <c r="CBS129" s="161"/>
      <c r="CBT129" s="161"/>
      <c r="CBU129" s="161"/>
      <c r="CBV129" s="161"/>
      <c r="CBW129" s="161"/>
      <c r="CBX129" s="161"/>
      <c r="CBY129" s="161"/>
      <c r="CBZ129" s="161"/>
      <c r="CCA129" s="161"/>
      <c r="CCB129" s="161"/>
      <c r="CCC129" s="161"/>
      <c r="CCD129" s="161"/>
      <c r="CCE129" s="161"/>
      <c r="CCF129" s="161"/>
      <c r="CCG129" s="161"/>
      <c r="CCH129" s="161"/>
      <c r="CCI129" s="161"/>
      <c r="CCJ129" s="161"/>
      <c r="CCK129" s="161"/>
      <c r="CCL129" s="161"/>
      <c r="CCM129" s="161"/>
      <c r="CCN129" s="161"/>
      <c r="CCO129" s="161"/>
      <c r="CCP129" s="161"/>
      <c r="CCQ129" s="161"/>
      <c r="CCR129" s="161"/>
      <c r="CCS129" s="161"/>
      <c r="CCT129" s="161"/>
      <c r="CCU129" s="161"/>
      <c r="CCV129" s="161"/>
      <c r="CCW129" s="161"/>
      <c r="CCX129" s="161"/>
      <c r="CCY129" s="161"/>
      <c r="CCZ129" s="161"/>
      <c r="CDA129" s="161"/>
      <c r="CDB129" s="161"/>
      <c r="CDC129" s="161"/>
      <c r="CDD129" s="161"/>
      <c r="CDE129" s="161"/>
      <c r="CDF129" s="161"/>
      <c r="CDG129" s="161"/>
      <c r="CDH129" s="161"/>
      <c r="CDI129" s="161"/>
      <c r="CDJ129" s="161"/>
      <c r="CDK129" s="161"/>
      <c r="CDL129" s="161"/>
      <c r="CDM129" s="161"/>
      <c r="CDN129" s="161"/>
      <c r="CDO129" s="161"/>
      <c r="CDP129" s="161"/>
      <c r="CDQ129" s="161"/>
      <c r="CDR129" s="161"/>
      <c r="CDS129" s="161"/>
      <c r="CDT129" s="161"/>
      <c r="CDU129" s="161"/>
      <c r="CDV129" s="161"/>
      <c r="CDW129" s="161"/>
      <c r="CDX129" s="161"/>
      <c r="CDY129" s="161"/>
      <c r="CDZ129" s="161"/>
      <c r="CEA129" s="161"/>
      <c r="CEB129" s="161"/>
      <c r="CEC129" s="161"/>
      <c r="CED129" s="161"/>
      <c r="CEE129" s="161"/>
      <c r="CEF129" s="161"/>
      <c r="CEG129" s="161"/>
      <c r="CEH129" s="161"/>
      <c r="CEI129" s="161"/>
      <c r="CEJ129" s="161"/>
      <c r="CEK129" s="161"/>
      <c r="CEL129" s="161"/>
      <c r="CEM129" s="161"/>
      <c r="CEN129" s="161"/>
      <c r="CEO129" s="161"/>
      <c r="CEP129" s="161"/>
      <c r="CEQ129" s="161"/>
      <c r="CER129" s="161"/>
      <c r="CES129" s="161"/>
      <c r="CET129" s="161"/>
      <c r="CEU129" s="161"/>
      <c r="CEV129" s="161"/>
      <c r="CEW129" s="161"/>
      <c r="CEX129" s="161"/>
      <c r="CEY129" s="161"/>
      <c r="CEZ129" s="161"/>
      <c r="CFA129" s="161"/>
      <c r="CFB129" s="161"/>
      <c r="CFC129" s="161"/>
      <c r="CFD129" s="161"/>
      <c r="CFE129" s="161"/>
      <c r="CFF129" s="161"/>
      <c r="CFG129" s="161"/>
      <c r="CFH129" s="161"/>
      <c r="CFI129" s="161"/>
      <c r="CFJ129" s="161"/>
      <c r="CFK129" s="161"/>
      <c r="CFL129" s="161"/>
      <c r="CFM129" s="161"/>
      <c r="CFN129" s="161"/>
      <c r="CFO129" s="161"/>
      <c r="CFP129" s="161"/>
      <c r="CFQ129" s="161"/>
      <c r="CFR129" s="161"/>
      <c r="CFS129" s="161"/>
      <c r="CFT129" s="161"/>
      <c r="CFU129" s="161"/>
      <c r="CFV129" s="161"/>
      <c r="CFW129" s="161"/>
      <c r="CFX129" s="161"/>
      <c r="CFY129" s="161"/>
      <c r="CFZ129" s="161"/>
      <c r="CGA129" s="161"/>
      <c r="CGB129" s="161"/>
      <c r="CGC129" s="161"/>
      <c r="CGD129" s="161"/>
      <c r="CGE129" s="161"/>
      <c r="CGF129" s="161"/>
      <c r="CGG129" s="161"/>
      <c r="CGH129" s="161"/>
      <c r="CGI129" s="161"/>
      <c r="CGJ129" s="161"/>
      <c r="CGK129" s="161"/>
      <c r="CGL129" s="161"/>
      <c r="CGM129" s="161"/>
      <c r="CGN129" s="161"/>
      <c r="CGO129" s="161"/>
      <c r="CGP129" s="161"/>
      <c r="CGQ129" s="161"/>
      <c r="CGR129" s="161"/>
      <c r="CGS129" s="161"/>
      <c r="CGT129" s="161"/>
      <c r="CGU129" s="161"/>
      <c r="CGV129" s="161"/>
      <c r="CGW129" s="161"/>
      <c r="CGX129" s="161"/>
      <c r="CGY129" s="161"/>
      <c r="CGZ129" s="161"/>
      <c r="CHA129" s="161"/>
      <c r="CHB129" s="161"/>
      <c r="CHC129" s="161"/>
      <c r="CHD129" s="161"/>
      <c r="CHE129" s="161"/>
      <c r="CHF129" s="161"/>
      <c r="CHG129" s="161"/>
      <c r="CHH129" s="161"/>
      <c r="CHI129" s="161"/>
      <c r="CHJ129" s="161"/>
      <c r="CHK129" s="161"/>
      <c r="CHL129" s="161"/>
      <c r="CHM129" s="161"/>
      <c r="CHN129" s="161"/>
      <c r="CHO129" s="161"/>
      <c r="CHP129" s="161"/>
      <c r="CHQ129" s="161"/>
      <c r="CHR129" s="161"/>
      <c r="CHS129" s="161"/>
      <c r="CHT129" s="161"/>
      <c r="CHU129" s="161"/>
      <c r="CHV129" s="161"/>
      <c r="CHW129" s="161"/>
      <c r="CHX129" s="161"/>
      <c r="CHY129" s="161"/>
      <c r="CHZ129" s="161"/>
      <c r="CIA129" s="161"/>
      <c r="CIB129" s="161"/>
      <c r="CIC129" s="161"/>
      <c r="CID129" s="161"/>
      <c r="CIE129" s="161"/>
      <c r="CIF129" s="161"/>
      <c r="CIG129" s="161"/>
      <c r="CIH129" s="161"/>
      <c r="CII129" s="161"/>
      <c r="CIJ129" s="161"/>
      <c r="CIK129" s="161"/>
      <c r="CIL129" s="161"/>
      <c r="CIM129" s="161"/>
      <c r="CIN129" s="161"/>
      <c r="CIO129" s="161"/>
      <c r="CIP129" s="161"/>
      <c r="CIQ129" s="161"/>
      <c r="CIR129" s="161"/>
      <c r="CIS129" s="161"/>
      <c r="CIT129" s="161"/>
      <c r="CIU129" s="161"/>
      <c r="CIV129" s="161"/>
      <c r="CIW129" s="161"/>
      <c r="CIX129" s="161"/>
      <c r="CIY129" s="161"/>
      <c r="CIZ129" s="161"/>
      <c r="CJA129" s="161"/>
      <c r="CJB129" s="161"/>
      <c r="CJC129" s="161"/>
      <c r="CJD129" s="161"/>
      <c r="CJE129" s="161"/>
      <c r="CJF129" s="161"/>
      <c r="CJG129" s="161"/>
      <c r="CJH129" s="161"/>
      <c r="CJI129" s="161"/>
      <c r="CJJ129" s="161"/>
      <c r="CJK129" s="161"/>
      <c r="CJL129" s="161"/>
      <c r="CJM129" s="161"/>
      <c r="CJN129" s="161"/>
      <c r="CJO129" s="161"/>
      <c r="CJP129" s="161"/>
      <c r="CJQ129" s="161"/>
      <c r="CJR129" s="161"/>
      <c r="CJS129" s="161"/>
      <c r="CJT129" s="161"/>
      <c r="CJU129" s="161"/>
      <c r="CJV129" s="161"/>
      <c r="CJW129" s="161"/>
      <c r="CJX129" s="161"/>
      <c r="CJY129" s="161"/>
      <c r="CJZ129" s="161"/>
      <c r="CKA129" s="161"/>
      <c r="CKB129" s="161"/>
      <c r="CKC129" s="161"/>
      <c r="CKD129" s="161"/>
      <c r="CKE129" s="161"/>
      <c r="CKF129" s="161"/>
      <c r="CKG129" s="161"/>
      <c r="CKH129" s="161"/>
      <c r="CKI129" s="161"/>
      <c r="CKJ129" s="161"/>
      <c r="CKK129" s="161"/>
      <c r="CKL129" s="161"/>
      <c r="CKM129" s="161"/>
      <c r="CKN129" s="161"/>
      <c r="CKO129" s="161"/>
      <c r="CKP129" s="161"/>
      <c r="CKQ129" s="161"/>
      <c r="CKR129" s="161"/>
      <c r="CKS129" s="161"/>
      <c r="CKT129" s="161"/>
      <c r="CKU129" s="161"/>
      <c r="CKV129" s="161"/>
      <c r="CKW129" s="161"/>
      <c r="CKX129" s="161"/>
      <c r="CKY129" s="161"/>
      <c r="CKZ129" s="161"/>
      <c r="CLA129" s="161"/>
      <c r="CLB129" s="161"/>
      <c r="CLC129" s="161"/>
      <c r="CLD129" s="161"/>
      <c r="CLE129" s="161"/>
      <c r="CLF129" s="161"/>
      <c r="CLG129" s="161"/>
      <c r="CLH129" s="161"/>
      <c r="CLI129" s="161"/>
      <c r="CLJ129" s="161"/>
      <c r="CLK129" s="161"/>
      <c r="CLL129" s="161"/>
      <c r="CLM129" s="161"/>
      <c r="CLN129" s="161"/>
      <c r="CLO129" s="161"/>
      <c r="CLP129" s="161"/>
      <c r="CLQ129" s="161"/>
      <c r="CLR129" s="161"/>
      <c r="CLS129" s="161"/>
      <c r="CLT129" s="161"/>
      <c r="CLU129" s="161"/>
      <c r="CLV129" s="161"/>
      <c r="CLW129" s="161"/>
      <c r="CLX129" s="161"/>
      <c r="CLY129" s="161"/>
      <c r="CLZ129" s="161"/>
      <c r="CMA129" s="161"/>
      <c r="CMB129" s="161"/>
      <c r="CMC129" s="161"/>
      <c r="CMD129" s="161"/>
      <c r="CME129" s="161"/>
      <c r="CMF129" s="161"/>
      <c r="CMG129" s="161"/>
      <c r="CMH129" s="161"/>
      <c r="CMI129" s="161"/>
      <c r="CMJ129" s="161"/>
      <c r="CMK129" s="161"/>
      <c r="CML129" s="161"/>
      <c r="CMM129" s="161"/>
      <c r="CMN129" s="161"/>
      <c r="CMO129" s="161"/>
      <c r="CMP129" s="161"/>
      <c r="CMQ129" s="161"/>
      <c r="CMR129" s="161"/>
      <c r="CMS129" s="161"/>
      <c r="CMT129" s="161"/>
      <c r="CMU129" s="161"/>
      <c r="CMV129" s="161"/>
      <c r="CMW129" s="161"/>
      <c r="CMX129" s="161"/>
      <c r="CMY129" s="161"/>
      <c r="CMZ129" s="161"/>
      <c r="CNA129" s="161"/>
      <c r="CNB129" s="161"/>
      <c r="CNC129" s="161"/>
      <c r="CND129" s="161"/>
      <c r="CNE129" s="161"/>
      <c r="CNF129" s="161"/>
      <c r="CNG129" s="161"/>
      <c r="CNH129" s="161"/>
      <c r="CNI129" s="161"/>
      <c r="CNJ129" s="161"/>
      <c r="CNK129" s="161"/>
      <c r="CNL129" s="161"/>
      <c r="CNM129" s="161"/>
      <c r="CNN129" s="161"/>
      <c r="CNO129" s="161"/>
      <c r="CNP129" s="161"/>
      <c r="CNQ129" s="161"/>
      <c r="CNR129" s="161"/>
      <c r="CNS129" s="161"/>
      <c r="CNT129" s="161"/>
      <c r="CNU129" s="161"/>
      <c r="CNV129" s="161"/>
      <c r="CNW129" s="161"/>
      <c r="CNX129" s="161"/>
      <c r="CNY129" s="161"/>
      <c r="CNZ129" s="161"/>
      <c r="COA129" s="161"/>
      <c r="COB129" s="161"/>
      <c r="COC129" s="161"/>
      <c r="COD129" s="161"/>
      <c r="COE129" s="161"/>
      <c r="COF129" s="161"/>
      <c r="COG129" s="161"/>
      <c r="COH129" s="161"/>
      <c r="COI129" s="161"/>
      <c r="COJ129" s="161"/>
      <c r="COK129" s="161"/>
      <c r="COL129" s="161"/>
      <c r="COM129" s="161"/>
      <c r="CON129" s="161"/>
      <c r="COO129" s="161"/>
      <c r="COP129" s="161"/>
      <c r="COQ129" s="161"/>
      <c r="COR129" s="161"/>
      <c r="COS129" s="161"/>
      <c r="COT129" s="161"/>
      <c r="COU129" s="161"/>
      <c r="COV129" s="161"/>
      <c r="COW129" s="161"/>
      <c r="COX129" s="161"/>
      <c r="COY129" s="161"/>
      <c r="COZ129" s="161"/>
      <c r="CPA129" s="161"/>
      <c r="CPB129" s="161"/>
      <c r="CPC129" s="161"/>
      <c r="CPD129" s="161"/>
      <c r="CPE129" s="161"/>
      <c r="CPF129" s="161"/>
      <c r="CPG129" s="161"/>
      <c r="CPH129" s="161"/>
      <c r="CPI129" s="161"/>
      <c r="CPJ129" s="161"/>
      <c r="CPK129" s="161"/>
      <c r="CPL129" s="161"/>
      <c r="CPM129" s="161"/>
      <c r="CPN129" s="161"/>
      <c r="CPO129" s="161"/>
      <c r="CPP129" s="161"/>
      <c r="CPQ129" s="161"/>
      <c r="CPR129" s="161"/>
      <c r="CPS129" s="161"/>
      <c r="CPT129" s="161"/>
      <c r="CPU129" s="161"/>
      <c r="CPV129" s="161"/>
      <c r="CPW129" s="161"/>
      <c r="CPX129" s="161"/>
      <c r="CPY129" s="161"/>
      <c r="CPZ129" s="161"/>
      <c r="CQA129" s="161"/>
      <c r="CQB129" s="161"/>
      <c r="CQC129" s="161"/>
      <c r="CQD129" s="161"/>
      <c r="CQE129" s="161"/>
      <c r="CQF129" s="161"/>
      <c r="CQG129" s="161"/>
      <c r="CQH129" s="161"/>
      <c r="CQI129" s="161"/>
      <c r="CQJ129" s="161"/>
      <c r="CQK129" s="161"/>
      <c r="CQL129" s="161"/>
      <c r="CQM129" s="161"/>
      <c r="CQN129" s="161"/>
      <c r="CQO129" s="161"/>
      <c r="CQP129" s="161"/>
      <c r="CQQ129" s="161"/>
      <c r="CQR129" s="161"/>
      <c r="CQS129" s="161"/>
      <c r="CQT129" s="161"/>
      <c r="CQU129" s="161"/>
      <c r="CQV129" s="161"/>
      <c r="CQW129" s="161"/>
      <c r="CQX129" s="161"/>
      <c r="CQY129" s="161"/>
      <c r="CQZ129" s="161"/>
      <c r="CRA129" s="161"/>
      <c r="CRB129" s="161"/>
      <c r="CRC129" s="161"/>
      <c r="CRD129" s="161"/>
      <c r="CRE129" s="161"/>
      <c r="CRF129" s="161"/>
      <c r="CRG129" s="161"/>
      <c r="CRH129" s="161"/>
      <c r="CRI129" s="161"/>
      <c r="CRJ129" s="161"/>
      <c r="CRK129" s="161"/>
      <c r="CRL129" s="161"/>
      <c r="CRM129" s="161"/>
      <c r="CRN129" s="161"/>
      <c r="CRO129" s="161"/>
      <c r="CRP129" s="161"/>
      <c r="CRQ129" s="161"/>
      <c r="CRR129" s="161"/>
      <c r="CRS129" s="161"/>
      <c r="CRT129" s="161"/>
      <c r="CRU129" s="161"/>
      <c r="CRV129" s="161"/>
      <c r="CRW129" s="161"/>
      <c r="CRX129" s="161"/>
      <c r="CRY129" s="161"/>
      <c r="CRZ129" s="161"/>
      <c r="CSA129" s="161"/>
      <c r="CSB129" s="161"/>
      <c r="CSC129" s="161"/>
      <c r="CSD129" s="161"/>
      <c r="CSE129" s="161"/>
      <c r="CSF129" s="161"/>
      <c r="CSG129" s="161"/>
      <c r="CSH129" s="161"/>
      <c r="CSI129" s="161"/>
      <c r="CSJ129" s="161"/>
      <c r="CSK129" s="161"/>
      <c r="CSL129" s="161"/>
      <c r="CSM129" s="161"/>
      <c r="CSN129" s="161"/>
      <c r="CSO129" s="161"/>
      <c r="CSP129" s="161"/>
      <c r="CSQ129" s="161"/>
      <c r="CSR129" s="161"/>
      <c r="CSS129" s="161"/>
      <c r="CST129" s="161"/>
      <c r="CSU129" s="161"/>
      <c r="CSV129" s="161"/>
      <c r="CSW129" s="161"/>
      <c r="CSX129" s="161"/>
      <c r="CSY129" s="161"/>
      <c r="CSZ129" s="161"/>
      <c r="CTA129" s="161"/>
      <c r="CTB129" s="161"/>
      <c r="CTC129" s="161"/>
      <c r="CTD129" s="161"/>
      <c r="CTE129" s="161"/>
      <c r="CTF129" s="161"/>
      <c r="CTG129" s="161"/>
      <c r="CTH129" s="161"/>
      <c r="CTI129" s="161"/>
      <c r="CTJ129" s="161"/>
      <c r="CTK129" s="161"/>
      <c r="CTL129" s="161"/>
      <c r="CTM129" s="161"/>
      <c r="CTN129" s="161"/>
      <c r="CTO129" s="161"/>
      <c r="CTP129" s="161"/>
      <c r="CTQ129" s="161"/>
      <c r="CTR129" s="161"/>
      <c r="CTS129" s="161"/>
      <c r="CTT129" s="161"/>
      <c r="CTU129" s="161"/>
      <c r="CTV129" s="161"/>
      <c r="CTW129" s="161"/>
      <c r="CTX129" s="161"/>
      <c r="CTY129" s="161"/>
      <c r="CTZ129" s="161"/>
      <c r="CUA129" s="161"/>
      <c r="CUB129" s="161"/>
      <c r="CUC129" s="161"/>
      <c r="CUD129" s="161"/>
      <c r="CUE129" s="161"/>
      <c r="CUF129" s="161"/>
      <c r="CUG129" s="161"/>
      <c r="CUH129" s="161"/>
      <c r="CUI129" s="161"/>
      <c r="CUJ129" s="161"/>
      <c r="CUK129" s="161"/>
      <c r="CUL129" s="161"/>
      <c r="CUM129" s="161"/>
      <c r="CUN129" s="161"/>
      <c r="CUO129" s="161"/>
      <c r="CUP129" s="161"/>
      <c r="CUQ129" s="161"/>
      <c r="CUR129" s="161"/>
      <c r="CUS129" s="161"/>
      <c r="CUT129" s="161"/>
      <c r="CUU129" s="161"/>
      <c r="CUV129" s="161"/>
      <c r="CUW129" s="161"/>
      <c r="CUX129" s="161"/>
      <c r="CUY129" s="161"/>
      <c r="CUZ129" s="161"/>
      <c r="CVA129" s="161"/>
      <c r="CVB129" s="161"/>
      <c r="CVC129" s="161"/>
      <c r="CVD129" s="161"/>
      <c r="CVE129" s="161"/>
      <c r="CVF129" s="161"/>
      <c r="CVG129" s="161"/>
      <c r="CVH129" s="161"/>
      <c r="CVI129" s="161"/>
      <c r="CVJ129" s="161"/>
      <c r="CVK129" s="161"/>
      <c r="CVL129" s="161"/>
      <c r="CVM129" s="161"/>
      <c r="CVN129" s="161"/>
      <c r="CVO129" s="161"/>
      <c r="CVP129" s="161"/>
      <c r="CVQ129" s="161"/>
      <c r="CVR129" s="161"/>
      <c r="CVS129" s="161"/>
      <c r="CVT129" s="161"/>
      <c r="CVU129" s="161"/>
      <c r="CVV129" s="161"/>
      <c r="CVW129" s="161"/>
      <c r="CVX129" s="161"/>
      <c r="CVY129" s="161"/>
      <c r="CVZ129" s="161"/>
      <c r="CWA129" s="161"/>
      <c r="CWB129" s="161"/>
      <c r="CWC129" s="161"/>
      <c r="CWD129" s="161"/>
      <c r="CWE129" s="161"/>
      <c r="CWF129" s="161"/>
      <c r="CWG129" s="161"/>
      <c r="CWH129" s="161"/>
      <c r="CWI129" s="161"/>
      <c r="CWJ129" s="161"/>
      <c r="CWK129" s="161"/>
      <c r="CWL129" s="161"/>
      <c r="CWM129" s="161"/>
      <c r="CWN129" s="161"/>
      <c r="CWO129" s="161"/>
      <c r="CWP129" s="161"/>
      <c r="CWQ129" s="161"/>
      <c r="CWR129" s="161"/>
      <c r="CWS129" s="161"/>
      <c r="CWT129" s="161"/>
      <c r="CWU129" s="161"/>
      <c r="CWV129" s="161"/>
      <c r="CWW129" s="161"/>
      <c r="CWX129" s="161"/>
      <c r="CWY129" s="161"/>
      <c r="CWZ129" s="161"/>
      <c r="CXA129" s="161"/>
      <c r="CXB129" s="161"/>
      <c r="CXC129" s="161"/>
      <c r="CXD129" s="161"/>
      <c r="CXE129" s="161"/>
      <c r="CXF129" s="161"/>
      <c r="CXG129" s="161"/>
      <c r="CXH129" s="161"/>
      <c r="CXI129" s="161"/>
      <c r="CXJ129" s="161"/>
      <c r="CXK129" s="161"/>
      <c r="CXL129" s="161"/>
      <c r="CXM129" s="161"/>
      <c r="CXN129" s="161"/>
      <c r="CXO129" s="161"/>
      <c r="CXP129" s="161"/>
      <c r="CXQ129" s="161"/>
      <c r="CXR129" s="161"/>
      <c r="CXS129" s="161"/>
      <c r="CXT129" s="161"/>
      <c r="CXU129" s="161"/>
      <c r="CXV129" s="161"/>
      <c r="CXW129" s="161"/>
      <c r="CXX129" s="161"/>
      <c r="CXY129" s="161"/>
      <c r="CXZ129" s="161"/>
      <c r="CYA129" s="161"/>
      <c r="CYB129" s="161"/>
      <c r="CYC129" s="161"/>
      <c r="CYD129" s="161"/>
      <c r="CYE129" s="161"/>
      <c r="CYF129" s="161"/>
      <c r="CYG129" s="161"/>
      <c r="CYH129" s="161"/>
      <c r="CYI129" s="161"/>
      <c r="CYJ129" s="161"/>
      <c r="CYK129" s="161"/>
      <c r="CYL129" s="161"/>
      <c r="CYM129" s="161"/>
      <c r="CYN129" s="161"/>
      <c r="CYO129" s="161"/>
      <c r="CYP129" s="161"/>
      <c r="CYQ129" s="161"/>
      <c r="CYR129" s="161"/>
      <c r="CYS129" s="161"/>
      <c r="CYT129" s="161"/>
      <c r="CYU129" s="161"/>
      <c r="CYV129" s="161"/>
      <c r="CYW129" s="161"/>
      <c r="CYX129" s="161"/>
      <c r="CYY129" s="161"/>
      <c r="CYZ129" s="161"/>
      <c r="CZA129" s="161"/>
      <c r="CZB129" s="161"/>
      <c r="CZC129" s="161"/>
      <c r="CZD129" s="161"/>
      <c r="CZE129" s="161"/>
      <c r="CZF129" s="161"/>
      <c r="CZG129" s="161"/>
      <c r="CZH129" s="161"/>
      <c r="CZI129" s="161"/>
      <c r="CZJ129" s="161"/>
      <c r="CZK129" s="161"/>
      <c r="CZL129" s="161"/>
      <c r="CZM129" s="161"/>
      <c r="CZN129" s="161"/>
      <c r="CZO129" s="161"/>
      <c r="CZP129" s="161"/>
      <c r="CZQ129" s="161"/>
      <c r="CZR129" s="161"/>
      <c r="CZS129" s="161"/>
      <c r="CZT129" s="161"/>
      <c r="CZU129" s="161"/>
      <c r="CZV129" s="161"/>
      <c r="CZW129" s="161"/>
      <c r="CZX129" s="161"/>
      <c r="CZY129" s="161"/>
      <c r="CZZ129" s="161"/>
      <c r="DAA129" s="161"/>
      <c r="DAB129" s="161"/>
      <c r="DAC129" s="161"/>
      <c r="DAD129" s="161"/>
      <c r="DAE129" s="161"/>
      <c r="DAF129" s="161"/>
      <c r="DAG129" s="161"/>
      <c r="DAH129" s="161"/>
      <c r="DAI129" s="161"/>
      <c r="DAJ129" s="161"/>
      <c r="DAK129" s="161"/>
      <c r="DAL129" s="161"/>
      <c r="DAM129" s="161"/>
      <c r="DAN129" s="161"/>
      <c r="DAO129" s="161"/>
      <c r="DAP129" s="161"/>
      <c r="DAQ129" s="161"/>
      <c r="DAR129" s="161"/>
      <c r="DAS129" s="161"/>
      <c r="DAT129" s="161"/>
      <c r="DAU129" s="161"/>
      <c r="DAV129" s="161"/>
      <c r="DAW129" s="161"/>
      <c r="DAX129" s="161"/>
      <c r="DAY129" s="161"/>
      <c r="DAZ129" s="161"/>
      <c r="DBA129" s="161"/>
      <c r="DBB129" s="161"/>
      <c r="DBC129" s="161"/>
      <c r="DBD129" s="161"/>
      <c r="DBE129" s="161"/>
      <c r="DBF129" s="161"/>
      <c r="DBG129" s="161"/>
      <c r="DBH129" s="161"/>
      <c r="DBI129" s="161"/>
      <c r="DBJ129" s="161"/>
      <c r="DBK129" s="161"/>
      <c r="DBL129" s="161"/>
      <c r="DBM129" s="161"/>
      <c r="DBN129" s="161"/>
      <c r="DBO129" s="161"/>
      <c r="DBP129" s="161"/>
      <c r="DBQ129" s="161"/>
      <c r="DBR129" s="161"/>
      <c r="DBS129" s="161"/>
      <c r="DBT129" s="161"/>
      <c r="DBU129" s="161"/>
      <c r="DBV129" s="161"/>
      <c r="DBW129" s="161"/>
      <c r="DBX129" s="161"/>
      <c r="DBY129" s="161"/>
      <c r="DBZ129" s="161"/>
      <c r="DCA129" s="161"/>
      <c r="DCB129" s="161"/>
      <c r="DCC129" s="161"/>
      <c r="DCD129" s="161"/>
      <c r="DCE129" s="161"/>
      <c r="DCF129" s="161"/>
      <c r="DCG129" s="161"/>
      <c r="DCH129" s="161"/>
      <c r="DCI129" s="161"/>
      <c r="DCJ129" s="161"/>
      <c r="DCK129" s="161"/>
      <c r="DCL129" s="161"/>
      <c r="DCM129" s="161"/>
      <c r="DCN129" s="161"/>
      <c r="DCO129" s="161"/>
      <c r="DCP129" s="161"/>
      <c r="DCQ129" s="161"/>
      <c r="DCR129" s="161"/>
      <c r="DCS129" s="161"/>
      <c r="DCT129" s="161"/>
      <c r="DCU129" s="161"/>
      <c r="DCV129" s="161"/>
      <c r="DCW129" s="161"/>
      <c r="DCX129" s="161"/>
      <c r="DCY129" s="161"/>
      <c r="DCZ129" s="161"/>
      <c r="DDA129" s="161"/>
      <c r="DDB129" s="161"/>
      <c r="DDC129" s="161"/>
      <c r="DDD129" s="161"/>
      <c r="DDE129" s="161"/>
      <c r="DDF129" s="161"/>
      <c r="DDG129" s="161"/>
      <c r="DDH129" s="161"/>
      <c r="DDI129" s="161"/>
      <c r="DDJ129" s="161"/>
      <c r="DDK129" s="161"/>
      <c r="DDL129" s="161"/>
      <c r="DDM129" s="161"/>
      <c r="DDN129" s="161"/>
      <c r="DDO129" s="161"/>
      <c r="DDP129" s="161"/>
      <c r="DDQ129" s="161"/>
      <c r="DDR129" s="161"/>
      <c r="DDS129" s="161"/>
      <c r="DDT129" s="161"/>
      <c r="DDU129" s="161"/>
      <c r="DDV129" s="161"/>
      <c r="DDW129" s="161"/>
      <c r="DDX129" s="161"/>
      <c r="DDY129" s="161"/>
      <c r="DDZ129" s="161"/>
      <c r="DEA129" s="161"/>
      <c r="DEB129" s="161"/>
      <c r="DEC129" s="161"/>
      <c r="DED129" s="161"/>
      <c r="DEE129" s="161"/>
      <c r="DEF129" s="161"/>
      <c r="DEG129" s="161"/>
      <c r="DEH129" s="161"/>
      <c r="DEI129" s="161"/>
      <c r="DEJ129" s="161"/>
      <c r="DEK129" s="161"/>
      <c r="DEL129" s="161"/>
      <c r="DEM129" s="161"/>
      <c r="DEN129" s="161"/>
      <c r="DEO129" s="161"/>
      <c r="DEP129" s="161"/>
      <c r="DEQ129" s="161"/>
      <c r="DER129" s="161"/>
      <c r="DES129" s="161"/>
      <c r="DET129" s="161"/>
      <c r="DEU129" s="161"/>
      <c r="DEV129" s="161"/>
      <c r="DEW129" s="161"/>
      <c r="DEX129" s="161"/>
      <c r="DEY129" s="161"/>
      <c r="DEZ129" s="161"/>
      <c r="DFA129" s="161"/>
      <c r="DFB129" s="161"/>
      <c r="DFC129" s="161"/>
      <c r="DFD129" s="161"/>
      <c r="DFE129" s="161"/>
      <c r="DFF129" s="161"/>
      <c r="DFG129" s="161"/>
      <c r="DFH129" s="161"/>
      <c r="DFI129" s="161"/>
      <c r="DFJ129" s="161"/>
      <c r="DFK129" s="161"/>
      <c r="DFL129" s="161"/>
      <c r="DFM129" s="161"/>
      <c r="DFN129" s="161"/>
      <c r="DFO129" s="161"/>
      <c r="DFP129" s="161"/>
      <c r="DFQ129" s="161"/>
      <c r="DFR129" s="161"/>
      <c r="DFS129" s="161"/>
      <c r="DFT129" s="161"/>
      <c r="DFU129" s="161"/>
      <c r="DFV129" s="161"/>
      <c r="DFW129" s="161"/>
      <c r="DFX129" s="161"/>
      <c r="DFY129" s="161"/>
      <c r="DFZ129" s="161"/>
      <c r="DGA129" s="161"/>
      <c r="DGB129" s="161"/>
      <c r="DGC129" s="161"/>
      <c r="DGD129" s="161"/>
      <c r="DGE129" s="161"/>
      <c r="DGF129" s="161"/>
      <c r="DGG129" s="161"/>
      <c r="DGH129" s="161"/>
      <c r="DGI129" s="161"/>
      <c r="DGJ129" s="161"/>
      <c r="DGK129" s="161"/>
      <c r="DGL129" s="161"/>
      <c r="DGM129" s="161"/>
      <c r="DGN129" s="161"/>
      <c r="DGO129" s="161"/>
      <c r="DGP129" s="161"/>
      <c r="DGQ129" s="161"/>
      <c r="DGR129" s="161"/>
      <c r="DGS129" s="161"/>
      <c r="DGT129" s="161"/>
      <c r="DGU129" s="161"/>
      <c r="DGV129" s="161"/>
      <c r="DGW129" s="161"/>
      <c r="DGX129" s="161"/>
      <c r="DGY129" s="161"/>
      <c r="DGZ129" s="161"/>
      <c r="DHA129" s="161"/>
      <c r="DHB129" s="161"/>
      <c r="DHC129" s="161"/>
      <c r="DHD129" s="161"/>
      <c r="DHE129" s="161"/>
      <c r="DHF129" s="161"/>
      <c r="DHG129" s="161"/>
      <c r="DHH129" s="161"/>
      <c r="DHI129" s="161"/>
      <c r="DHJ129" s="161"/>
      <c r="DHK129" s="161"/>
      <c r="DHL129" s="161"/>
      <c r="DHM129" s="161"/>
      <c r="DHN129" s="161"/>
      <c r="DHO129" s="161"/>
      <c r="DHP129" s="161"/>
      <c r="DHQ129" s="161"/>
      <c r="DHR129" s="161"/>
      <c r="DHS129" s="161"/>
      <c r="DHT129" s="161"/>
      <c r="DHU129" s="161"/>
      <c r="DHV129" s="161"/>
      <c r="DHW129" s="161"/>
      <c r="DHX129" s="161"/>
      <c r="DHY129" s="161"/>
      <c r="DHZ129" s="161"/>
      <c r="DIA129" s="161"/>
      <c r="DIB129" s="161"/>
      <c r="DIC129" s="161"/>
      <c r="DID129" s="161"/>
      <c r="DIE129" s="161"/>
      <c r="DIF129" s="161"/>
      <c r="DIG129" s="161"/>
      <c r="DIH129" s="161"/>
      <c r="DII129" s="161"/>
      <c r="DIJ129" s="161"/>
      <c r="DIK129" s="161"/>
      <c r="DIL129" s="161"/>
      <c r="DIM129" s="161"/>
      <c r="DIN129" s="161"/>
      <c r="DIO129" s="161"/>
      <c r="DIP129" s="161"/>
      <c r="DIQ129" s="161"/>
      <c r="DIR129" s="161"/>
      <c r="DIS129" s="161"/>
      <c r="DIT129" s="161"/>
      <c r="DIU129" s="161"/>
      <c r="DIV129" s="161"/>
      <c r="DIW129" s="161"/>
      <c r="DIX129" s="161"/>
      <c r="DIY129" s="161"/>
      <c r="DIZ129" s="161"/>
      <c r="DJA129" s="161"/>
      <c r="DJB129" s="161"/>
      <c r="DJC129" s="161"/>
      <c r="DJD129" s="161"/>
      <c r="DJE129" s="161"/>
      <c r="DJF129" s="161"/>
      <c r="DJG129" s="161"/>
      <c r="DJH129" s="161"/>
      <c r="DJI129" s="161"/>
      <c r="DJJ129" s="161"/>
      <c r="DJK129" s="161"/>
      <c r="DJL129" s="161"/>
      <c r="DJM129" s="161"/>
      <c r="DJN129" s="161"/>
      <c r="DJO129" s="161"/>
      <c r="DJP129" s="161"/>
      <c r="DJQ129" s="161"/>
      <c r="DJR129" s="161"/>
      <c r="DJS129" s="161"/>
      <c r="DJT129" s="161"/>
      <c r="DJU129" s="161"/>
      <c r="DJV129" s="161"/>
      <c r="DJW129" s="161"/>
      <c r="DJX129" s="161"/>
      <c r="DJY129" s="161"/>
      <c r="DJZ129" s="161"/>
      <c r="DKA129" s="161"/>
      <c r="DKB129" s="161"/>
      <c r="DKC129" s="161"/>
      <c r="DKD129" s="161"/>
      <c r="DKE129" s="161"/>
      <c r="DKF129" s="161"/>
      <c r="DKG129" s="161"/>
      <c r="DKH129" s="161"/>
      <c r="DKI129" s="161"/>
      <c r="DKJ129" s="161"/>
      <c r="DKK129" s="161"/>
      <c r="DKL129" s="161"/>
      <c r="DKM129" s="161"/>
      <c r="DKN129" s="161"/>
      <c r="DKO129" s="161"/>
      <c r="DKP129" s="161"/>
      <c r="DKQ129" s="161"/>
      <c r="DKR129" s="161"/>
      <c r="DKS129" s="161"/>
      <c r="DKT129" s="161"/>
      <c r="DKU129" s="161"/>
      <c r="DKV129" s="161"/>
      <c r="DKW129" s="161"/>
      <c r="DKX129" s="161"/>
      <c r="DKY129" s="161"/>
      <c r="DKZ129" s="161"/>
      <c r="DLA129" s="161"/>
      <c r="DLB129" s="161"/>
      <c r="DLC129" s="161"/>
      <c r="DLD129" s="161"/>
      <c r="DLE129" s="161"/>
      <c r="DLF129" s="161"/>
      <c r="DLG129" s="161"/>
      <c r="DLH129" s="161"/>
      <c r="DLI129" s="161"/>
      <c r="DLJ129" s="161"/>
      <c r="DLK129" s="161"/>
      <c r="DLL129" s="161"/>
      <c r="DLM129" s="161"/>
      <c r="DLN129" s="161"/>
      <c r="DLO129" s="161"/>
      <c r="DLP129" s="161"/>
      <c r="DLQ129" s="161"/>
      <c r="DLR129" s="161"/>
      <c r="DLS129" s="161"/>
      <c r="DLT129" s="161"/>
      <c r="DLU129" s="161"/>
      <c r="DLV129" s="161"/>
      <c r="DLW129" s="161"/>
      <c r="DLX129" s="161"/>
      <c r="DLY129" s="161"/>
      <c r="DLZ129" s="161"/>
      <c r="DMA129" s="161"/>
      <c r="DMB129" s="161"/>
      <c r="DMC129" s="161"/>
      <c r="DMD129" s="161"/>
      <c r="DME129" s="161"/>
      <c r="DMF129" s="161"/>
      <c r="DMG129" s="161"/>
      <c r="DMH129" s="161"/>
      <c r="DMI129" s="161"/>
      <c r="DMJ129" s="161"/>
      <c r="DMK129" s="161"/>
      <c r="DML129" s="161"/>
      <c r="DMM129" s="161"/>
      <c r="DMN129" s="161"/>
      <c r="DMO129" s="161"/>
      <c r="DMP129" s="161"/>
      <c r="DMQ129" s="161"/>
      <c r="DMR129" s="161"/>
      <c r="DMS129" s="161"/>
      <c r="DMT129" s="161"/>
      <c r="DMU129" s="161"/>
      <c r="DMV129" s="161"/>
      <c r="DMW129" s="161"/>
      <c r="DMX129" s="161"/>
      <c r="DMY129" s="161"/>
      <c r="DMZ129" s="161"/>
      <c r="DNA129" s="161"/>
      <c r="DNB129" s="161"/>
      <c r="DNC129" s="161"/>
      <c r="DND129" s="161"/>
      <c r="DNE129" s="161"/>
      <c r="DNF129" s="161"/>
      <c r="DNG129" s="161"/>
      <c r="DNH129" s="161"/>
      <c r="DNI129" s="161"/>
      <c r="DNJ129" s="161"/>
      <c r="DNK129" s="161"/>
      <c r="DNL129" s="161"/>
      <c r="DNM129" s="161"/>
      <c r="DNN129" s="161"/>
      <c r="DNO129" s="161"/>
      <c r="DNP129" s="161"/>
      <c r="DNQ129" s="161"/>
      <c r="DNR129" s="161"/>
      <c r="DNS129" s="161"/>
      <c r="DNT129" s="161"/>
      <c r="DNU129" s="161"/>
      <c r="DNV129" s="161"/>
      <c r="DNW129" s="161"/>
      <c r="DNX129" s="161"/>
      <c r="DNY129" s="161"/>
      <c r="DNZ129" s="161"/>
      <c r="DOA129" s="161"/>
      <c r="DOB129" s="161"/>
      <c r="DOC129" s="161"/>
      <c r="DOD129" s="161"/>
      <c r="DOE129" s="161"/>
      <c r="DOF129" s="161"/>
      <c r="DOG129" s="161"/>
      <c r="DOH129" s="161"/>
      <c r="DOI129" s="161"/>
      <c r="DOJ129" s="161"/>
      <c r="DOK129" s="161"/>
      <c r="DOL129" s="161"/>
      <c r="DOM129" s="161"/>
      <c r="DON129" s="161"/>
      <c r="DOO129" s="161"/>
      <c r="DOP129" s="161"/>
      <c r="DOQ129" s="161"/>
      <c r="DOR129" s="161"/>
      <c r="DOS129" s="161"/>
      <c r="DOT129" s="161"/>
      <c r="DOU129" s="161"/>
      <c r="DOV129" s="161"/>
      <c r="DOW129" s="161"/>
      <c r="DOX129" s="161"/>
      <c r="DOY129" s="161"/>
      <c r="DOZ129" s="161"/>
      <c r="DPA129" s="161"/>
      <c r="DPB129" s="161"/>
      <c r="DPC129" s="161"/>
      <c r="DPD129" s="161"/>
      <c r="DPE129" s="161"/>
      <c r="DPF129" s="161"/>
      <c r="DPG129" s="161"/>
      <c r="DPH129" s="161"/>
      <c r="DPI129" s="161"/>
      <c r="DPJ129" s="161"/>
      <c r="DPK129" s="161"/>
      <c r="DPL129" s="161"/>
      <c r="DPM129" s="161"/>
      <c r="DPN129" s="161"/>
      <c r="DPO129" s="161"/>
      <c r="DPP129" s="161"/>
      <c r="DPQ129" s="161"/>
      <c r="DPR129" s="161"/>
      <c r="DPS129" s="161"/>
      <c r="DPT129" s="161"/>
      <c r="DPU129" s="161"/>
      <c r="DPV129" s="161"/>
      <c r="DPW129" s="161"/>
      <c r="DPX129" s="161"/>
      <c r="DPY129" s="161"/>
      <c r="DPZ129" s="161"/>
      <c r="DQA129" s="161"/>
      <c r="DQB129" s="161"/>
      <c r="DQC129" s="161"/>
      <c r="DQD129" s="161"/>
      <c r="DQE129" s="161"/>
      <c r="DQF129" s="161"/>
      <c r="DQG129" s="161"/>
      <c r="DQH129" s="161"/>
      <c r="DQI129" s="161"/>
      <c r="DQJ129" s="161"/>
      <c r="DQK129" s="161"/>
      <c r="DQL129" s="161"/>
      <c r="DQM129" s="161"/>
      <c r="DQN129" s="161"/>
      <c r="DQO129" s="161"/>
      <c r="DQP129" s="161"/>
      <c r="DQQ129" s="161"/>
      <c r="DQR129" s="161"/>
      <c r="DQS129" s="161"/>
      <c r="DQT129" s="161"/>
      <c r="DQU129" s="161"/>
      <c r="DQV129" s="161"/>
      <c r="DQW129" s="161"/>
      <c r="DQX129" s="161"/>
      <c r="DQY129" s="161"/>
      <c r="DQZ129" s="161"/>
      <c r="DRA129" s="161"/>
      <c r="DRB129" s="161"/>
      <c r="DRC129" s="161"/>
      <c r="DRD129" s="161"/>
      <c r="DRE129" s="161"/>
      <c r="DRF129" s="161"/>
      <c r="DRG129" s="161"/>
      <c r="DRH129" s="161"/>
      <c r="DRI129" s="161"/>
      <c r="DRJ129" s="161"/>
      <c r="DRK129" s="161"/>
      <c r="DRL129" s="161"/>
      <c r="DRM129" s="161"/>
      <c r="DRN129" s="161"/>
      <c r="DRO129" s="161"/>
      <c r="DRP129" s="161"/>
      <c r="DRQ129" s="161"/>
      <c r="DRR129" s="161"/>
      <c r="DRS129" s="161"/>
      <c r="DRT129" s="161"/>
      <c r="DRU129" s="161"/>
      <c r="DRV129" s="161"/>
      <c r="DRW129" s="161"/>
      <c r="DRX129" s="161"/>
      <c r="DRY129" s="161"/>
      <c r="DRZ129" s="161"/>
      <c r="DSA129" s="161"/>
      <c r="DSB129" s="161"/>
      <c r="DSC129" s="161"/>
      <c r="DSD129" s="161"/>
      <c r="DSE129" s="161"/>
      <c r="DSF129" s="161"/>
      <c r="DSG129" s="161"/>
      <c r="DSH129" s="161"/>
      <c r="DSI129" s="161"/>
      <c r="DSJ129" s="161"/>
      <c r="DSK129" s="161"/>
      <c r="DSL129" s="161"/>
      <c r="DSM129" s="161"/>
      <c r="DSN129" s="161"/>
      <c r="DSO129" s="161"/>
      <c r="DSP129" s="161"/>
      <c r="DSQ129" s="161"/>
      <c r="DSR129" s="161"/>
      <c r="DSS129" s="161"/>
      <c r="DST129" s="161"/>
      <c r="DSU129" s="161"/>
      <c r="DSV129" s="161"/>
      <c r="DSW129" s="161"/>
      <c r="DSX129" s="161"/>
      <c r="DSY129" s="161"/>
      <c r="DSZ129" s="161"/>
      <c r="DTA129" s="161"/>
      <c r="DTB129" s="161"/>
      <c r="DTC129" s="161"/>
      <c r="DTD129" s="161"/>
      <c r="DTE129" s="161"/>
      <c r="DTF129" s="161"/>
      <c r="DTG129" s="161"/>
      <c r="DTH129" s="161"/>
      <c r="DTI129" s="161"/>
      <c r="DTJ129" s="161"/>
      <c r="DTK129" s="161"/>
      <c r="DTL129" s="161"/>
      <c r="DTM129" s="161"/>
      <c r="DTN129" s="161"/>
      <c r="DTO129" s="161"/>
      <c r="DTP129" s="161"/>
      <c r="DTQ129" s="161"/>
      <c r="DTR129" s="161"/>
      <c r="DTS129" s="161"/>
      <c r="DTT129" s="161"/>
      <c r="DTU129" s="161"/>
      <c r="DTV129" s="161"/>
      <c r="DTW129" s="161"/>
      <c r="DTX129" s="161"/>
      <c r="DTY129" s="161"/>
      <c r="DTZ129" s="161"/>
      <c r="DUA129" s="161"/>
      <c r="DUB129" s="161"/>
      <c r="DUC129" s="161"/>
      <c r="DUD129" s="161"/>
      <c r="DUE129" s="161"/>
      <c r="DUF129" s="161"/>
      <c r="DUG129" s="161"/>
      <c r="DUH129" s="161"/>
      <c r="DUI129" s="161"/>
      <c r="DUJ129" s="161"/>
      <c r="DUK129" s="161"/>
      <c r="DUL129" s="161"/>
      <c r="DUM129" s="161"/>
      <c r="DUN129" s="161"/>
      <c r="DUO129" s="161"/>
      <c r="DUP129" s="161"/>
      <c r="DUQ129" s="161"/>
      <c r="DUR129" s="161"/>
      <c r="DUS129" s="161"/>
      <c r="DUT129" s="161"/>
      <c r="DUU129" s="161"/>
      <c r="DUV129" s="161"/>
      <c r="DUW129" s="161"/>
      <c r="DUX129" s="161"/>
      <c r="DUY129" s="161"/>
      <c r="DUZ129" s="161"/>
      <c r="DVA129" s="161"/>
      <c r="DVB129" s="161"/>
      <c r="DVC129" s="161"/>
      <c r="DVD129" s="161"/>
      <c r="DVE129" s="161"/>
      <c r="DVF129" s="161"/>
      <c r="DVG129" s="161"/>
      <c r="DVH129" s="161"/>
      <c r="DVI129" s="161"/>
      <c r="DVJ129" s="161"/>
      <c r="DVK129" s="161"/>
      <c r="DVL129" s="161"/>
      <c r="DVM129" s="161"/>
      <c r="DVN129" s="161"/>
      <c r="DVO129" s="161"/>
      <c r="DVP129" s="161"/>
      <c r="DVQ129" s="161"/>
      <c r="DVR129" s="161"/>
      <c r="DVS129" s="161"/>
      <c r="DVT129" s="161"/>
      <c r="DVU129" s="161"/>
      <c r="DVV129" s="161"/>
      <c r="DVW129" s="161"/>
      <c r="DVX129" s="161"/>
      <c r="DVY129" s="161"/>
      <c r="DVZ129" s="161"/>
      <c r="DWA129" s="161"/>
      <c r="DWB129" s="161"/>
      <c r="DWC129" s="161"/>
      <c r="DWD129" s="161"/>
      <c r="DWE129" s="161"/>
      <c r="DWF129" s="161"/>
      <c r="DWG129" s="161"/>
      <c r="DWH129" s="161"/>
      <c r="DWI129" s="161"/>
      <c r="DWJ129" s="161"/>
      <c r="DWK129" s="161"/>
      <c r="DWL129" s="161"/>
      <c r="DWM129" s="161"/>
      <c r="DWN129" s="161"/>
      <c r="DWO129" s="161"/>
      <c r="DWP129" s="161"/>
      <c r="DWQ129" s="161"/>
      <c r="DWR129" s="161"/>
      <c r="DWS129" s="161"/>
      <c r="DWT129" s="161"/>
      <c r="DWU129" s="161"/>
      <c r="DWV129" s="161"/>
      <c r="DWW129" s="161"/>
      <c r="DWX129" s="161"/>
      <c r="DWY129" s="161"/>
      <c r="DWZ129" s="161"/>
      <c r="DXA129" s="161"/>
      <c r="DXB129" s="161"/>
      <c r="DXC129" s="161"/>
      <c r="DXD129" s="161"/>
      <c r="DXE129" s="161"/>
      <c r="DXF129" s="161"/>
      <c r="DXG129" s="161"/>
      <c r="DXH129" s="161"/>
      <c r="DXI129" s="161"/>
      <c r="DXJ129" s="161"/>
      <c r="DXK129" s="161"/>
      <c r="DXL129" s="161"/>
      <c r="DXM129" s="161"/>
      <c r="DXN129" s="161"/>
      <c r="DXO129" s="161"/>
      <c r="DXP129" s="161"/>
      <c r="DXQ129" s="161"/>
      <c r="DXR129" s="161"/>
      <c r="DXS129" s="161"/>
      <c r="DXT129" s="161"/>
      <c r="DXU129" s="161"/>
      <c r="DXV129" s="161"/>
      <c r="DXW129" s="161"/>
      <c r="DXX129" s="161"/>
      <c r="DXY129" s="161"/>
      <c r="DXZ129" s="161"/>
      <c r="DYA129" s="161"/>
      <c r="DYB129" s="161"/>
      <c r="DYC129" s="161"/>
      <c r="DYD129" s="161"/>
      <c r="DYE129" s="161"/>
      <c r="DYF129" s="161"/>
      <c r="DYG129" s="161"/>
      <c r="DYH129" s="161"/>
      <c r="DYI129" s="161"/>
      <c r="DYJ129" s="161"/>
      <c r="DYK129" s="161"/>
      <c r="DYL129" s="161"/>
      <c r="DYM129" s="161"/>
      <c r="DYN129" s="161"/>
      <c r="DYO129" s="161"/>
      <c r="DYP129" s="161"/>
      <c r="DYQ129" s="161"/>
      <c r="DYR129" s="161"/>
      <c r="DYS129" s="161"/>
      <c r="DYT129" s="161"/>
      <c r="DYU129" s="161"/>
      <c r="DYV129" s="161"/>
      <c r="DYW129" s="161"/>
      <c r="DYX129" s="161"/>
      <c r="DYY129" s="161"/>
      <c r="DYZ129" s="161"/>
      <c r="DZA129" s="161"/>
      <c r="DZB129" s="161"/>
      <c r="DZC129" s="161"/>
      <c r="DZD129" s="161"/>
      <c r="DZE129" s="161"/>
      <c r="DZF129" s="161"/>
      <c r="DZG129" s="161"/>
      <c r="DZH129" s="161"/>
      <c r="DZI129" s="161"/>
      <c r="DZJ129" s="161"/>
      <c r="DZK129" s="161"/>
      <c r="DZL129" s="161"/>
      <c r="DZM129" s="161"/>
      <c r="DZN129" s="161"/>
      <c r="DZO129" s="161"/>
      <c r="DZP129" s="161"/>
      <c r="DZQ129" s="161"/>
      <c r="DZR129" s="161"/>
      <c r="DZS129" s="161"/>
      <c r="DZT129" s="161"/>
      <c r="DZU129" s="161"/>
      <c r="DZV129" s="161"/>
      <c r="DZW129" s="161"/>
      <c r="DZX129" s="161"/>
      <c r="DZY129" s="161"/>
      <c r="DZZ129" s="161"/>
      <c r="EAA129" s="161"/>
      <c r="EAB129" s="161"/>
      <c r="EAC129" s="161"/>
      <c r="EAD129" s="161"/>
      <c r="EAE129" s="161"/>
      <c r="EAF129" s="161"/>
      <c r="EAG129" s="161"/>
      <c r="EAH129" s="161"/>
      <c r="EAI129" s="161"/>
      <c r="EAJ129" s="161"/>
      <c r="EAK129" s="161"/>
      <c r="EAL129" s="161"/>
      <c r="EAM129" s="161"/>
      <c r="EAN129" s="161"/>
      <c r="EAO129" s="161"/>
      <c r="EAP129" s="161"/>
      <c r="EAQ129" s="161"/>
      <c r="EAR129" s="161"/>
      <c r="EAS129" s="161"/>
      <c r="EAT129" s="161"/>
      <c r="EAU129" s="161"/>
      <c r="EAV129" s="161"/>
      <c r="EAW129" s="161"/>
      <c r="EAX129" s="161"/>
      <c r="EAY129" s="161"/>
      <c r="EAZ129" s="161"/>
      <c r="EBA129" s="161"/>
      <c r="EBB129" s="161"/>
      <c r="EBC129" s="161"/>
      <c r="EBD129" s="161"/>
      <c r="EBE129" s="161"/>
      <c r="EBF129" s="161"/>
      <c r="EBG129" s="161"/>
      <c r="EBH129" s="161"/>
      <c r="EBI129" s="161"/>
      <c r="EBJ129" s="161"/>
      <c r="EBK129" s="161"/>
      <c r="EBL129" s="161"/>
      <c r="EBM129" s="161"/>
      <c r="EBN129" s="161"/>
      <c r="EBO129" s="161"/>
      <c r="EBP129" s="161"/>
      <c r="EBQ129" s="161"/>
      <c r="EBR129" s="161"/>
      <c r="EBS129" s="161"/>
      <c r="EBT129" s="161"/>
      <c r="EBU129" s="161"/>
      <c r="EBV129" s="161"/>
      <c r="EBW129" s="161"/>
      <c r="EBX129" s="161"/>
      <c r="EBY129" s="161"/>
      <c r="EBZ129" s="161"/>
      <c r="ECA129" s="161"/>
      <c r="ECB129" s="161"/>
      <c r="ECC129" s="161"/>
      <c r="ECD129" s="161"/>
      <c r="ECE129" s="161"/>
      <c r="ECF129" s="161"/>
      <c r="ECG129" s="161"/>
      <c r="ECH129" s="161"/>
      <c r="ECI129" s="161"/>
      <c r="ECJ129" s="161"/>
      <c r="ECK129" s="161"/>
      <c r="ECL129" s="161"/>
      <c r="ECM129" s="161"/>
      <c r="ECN129" s="161"/>
      <c r="ECO129" s="161"/>
      <c r="ECP129" s="161"/>
      <c r="ECQ129" s="161"/>
      <c r="ECR129" s="161"/>
      <c r="ECS129" s="161"/>
      <c r="ECT129" s="161"/>
      <c r="ECU129" s="161"/>
      <c r="ECV129" s="161"/>
      <c r="ECW129" s="161"/>
      <c r="ECX129" s="161"/>
      <c r="ECY129" s="161"/>
      <c r="ECZ129" s="161"/>
      <c r="EDA129" s="161"/>
      <c r="EDB129" s="161"/>
      <c r="EDC129" s="161"/>
      <c r="EDD129" s="161"/>
      <c r="EDE129" s="161"/>
      <c r="EDF129" s="161"/>
      <c r="EDG129" s="161"/>
      <c r="EDH129" s="161"/>
      <c r="EDI129" s="161"/>
      <c r="EDJ129" s="161"/>
      <c r="EDK129" s="161"/>
      <c r="EDL129" s="161"/>
      <c r="EDM129" s="161"/>
      <c r="EDN129" s="161"/>
      <c r="EDO129" s="161"/>
      <c r="EDP129" s="161"/>
      <c r="EDQ129" s="161"/>
      <c r="EDR129" s="161"/>
      <c r="EDS129" s="161"/>
      <c r="EDT129" s="161"/>
      <c r="EDU129" s="161"/>
      <c r="EDV129" s="161"/>
      <c r="EDW129" s="161"/>
      <c r="EDX129" s="161"/>
      <c r="EDY129" s="161"/>
      <c r="EDZ129" s="161"/>
      <c r="EEA129" s="161"/>
      <c r="EEB129" s="161"/>
      <c r="EEC129" s="161"/>
      <c r="EED129" s="161"/>
      <c r="EEE129" s="161"/>
      <c r="EEF129" s="161"/>
      <c r="EEG129" s="161"/>
      <c r="EEH129" s="161"/>
      <c r="EEI129" s="161"/>
      <c r="EEJ129" s="161"/>
      <c r="EEK129" s="161"/>
      <c r="EEL129" s="161"/>
      <c r="EEM129" s="161"/>
      <c r="EEN129" s="161"/>
      <c r="EEO129" s="161"/>
      <c r="EEP129" s="161"/>
      <c r="EEQ129" s="161"/>
      <c r="EER129" s="161"/>
      <c r="EES129" s="161"/>
      <c r="EET129" s="161"/>
      <c r="EEU129" s="161"/>
      <c r="EEV129" s="161"/>
      <c r="EEW129" s="161"/>
      <c r="EEX129" s="161"/>
      <c r="EEY129" s="161"/>
      <c r="EEZ129" s="161"/>
      <c r="EFA129" s="161"/>
      <c r="EFB129" s="161"/>
      <c r="EFC129" s="161"/>
      <c r="EFD129" s="161"/>
      <c r="EFE129" s="161"/>
      <c r="EFF129" s="161"/>
      <c r="EFG129" s="161"/>
      <c r="EFH129" s="161"/>
      <c r="EFI129" s="161"/>
      <c r="EFJ129" s="161"/>
      <c r="EFK129" s="161"/>
      <c r="EFL129" s="161"/>
      <c r="EFM129" s="161"/>
      <c r="EFN129" s="161"/>
      <c r="EFO129" s="161"/>
      <c r="EFP129" s="161"/>
      <c r="EFQ129" s="161"/>
      <c r="EFR129" s="161"/>
      <c r="EFS129" s="161"/>
      <c r="EFT129" s="161"/>
      <c r="EFU129" s="161"/>
      <c r="EFV129" s="161"/>
      <c r="EFW129" s="161"/>
      <c r="EFX129" s="161"/>
      <c r="EFY129" s="161"/>
      <c r="EFZ129" s="161"/>
      <c r="EGA129" s="161"/>
      <c r="EGB129" s="161"/>
      <c r="EGC129" s="161"/>
      <c r="EGD129" s="161"/>
      <c r="EGE129" s="161"/>
      <c r="EGF129" s="161"/>
      <c r="EGG129" s="161"/>
      <c r="EGH129" s="161"/>
      <c r="EGI129" s="161"/>
      <c r="EGJ129" s="161"/>
      <c r="EGK129" s="161"/>
      <c r="EGL129" s="161"/>
      <c r="EGM129" s="161"/>
      <c r="EGN129" s="161"/>
      <c r="EGO129" s="161"/>
      <c r="EGP129" s="161"/>
      <c r="EGQ129" s="161"/>
      <c r="EGR129" s="161"/>
      <c r="EGS129" s="161"/>
      <c r="EGT129" s="161"/>
      <c r="EGU129" s="161"/>
      <c r="EGV129" s="161"/>
      <c r="EGW129" s="161"/>
      <c r="EGX129" s="161"/>
      <c r="EGY129" s="161"/>
      <c r="EGZ129" s="161"/>
      <c r="EHA129" s="161"/>
      <c r="EHB129" s="161"/>
      <c r="EHC129" s="161"/>
      <c r="EHD129" s="161"/>
      <c r="EHE129" s="161"/>
      <c r="EHF129" s="161"/>
      <c r="EHG129" s="161"/>
      <c r="EHH129" s="161"/>
      <c r="EHI129" s="161"/>
      <c r="EHJ129" s="161"/>
      <c r="EHK129" s="161"/>
      <c r="EHL129" s="161"/>
      <c r="EHM129" s="161"/>
      <c r="EHN129" s="161"/>
      <c r="EHO129" s="161"/>
      <c r="EHP129" s="161"/>
      <c r="EHQ129" s="161"/>
      <c r="EHR129" s="161"/>
      <c r="EHS129" s="161"/>
      <c r="EHT129" s="161"/>
      <c r="EHU129" s="161"/>
      <c r="EHV129" s="161"/>
      <c r="EHW129" s="161"/>
      <c r="EHX129" s="161"/>
      <c r="EHY129" s="161"/>
      <c r="EHZ129" s="161"/>
      <c r="EIA129" s="161"/>
      <c r="EIB129" s="161"/>
      <c r="EIC129" s="161"/>
      <c r="EID129" s="161"/>
      <c r="EIE129" s="161"/>
      <c r="EIF129" s="161"/>
      <c r="EIG129" s="161"/>
      <c r="EIH129" s="161"/>
      <c r="EII129" s="161"/>
      <c r="EIJ129" s="161"/>
      <c r="EIK129" s="161"/>
      <c r="EIL129" s="161"/>
      <c r="EIM129" s="161"/>
      <c r="EIN129" s="161"/>
      <c r="EIO129" s="161"/>
      <c r="EIP129" s="161"/>
      <c r="EIQ129" s="161"/>
      <c r="EIR129" s="161"/>
      <c r="EIS129" s="161"/>
      <c r="EIT129" s="161"/>
      <c r="EIU129" s="161"/>
      <c r="EIV129" s="161"/>
      <c r="EIW129" s="161"/>
      <c r="EIX129" s="161"/>
      <c r="EIY129" s="161"/>
      <c r="EIZ129" s="161"/>
      <c r="EJA129" s="161"/>
      <c r="EJB129" s="161"/>
      <c r="EJC129" s="161"/>
      <c r="EJD129" s="161"/>
      <c r="EJE129" s="161"/>
      <c r="EJF129" s="161"/>
      <c r="EJG129" s="161"/>
      <c r="EJH129" s="161"/>
      <c r="EJI129" s="161"/>
      <c r="EJJ129" s="161"/>
      <c r="EJK129" s="161"/>
      <c r="EJL129" s="161"/>
      <c r="EJM129" s="161"/>
      <c r="EJN129" s="161"/>
      <c r="EJO129" s="161"/>
      <c r="EJP129" s="161"/>
      <c r="EJQ129" s="161"/>
      <c r="EJR129" s="161"/>
      <c r="EJS129" s="161"/>
      <c r="EJT129" s="161"/>
      <c r="EJU129" s="161"/>
      <c r="EJV129" s="161"/>
      <c r="EJW129" s="161"/>
      <c r="EJX129" s="161"/>
      <c r="EJY129" s="161"/>
      <c r="EJZ129" s="161"/>
      <c r="EKA129" s="161"/>
      <c r="EKB129" s="161"/>
      <c r="EKC129" s="161"/>
      <c r="EKD129" s="161"/>
      <c r="EKE129" s="161"/>
      <c r="EKF129" s="161"/>
      <c r="EKG129" s="161"/>
      <c r="EKH129" s="161"/>
      <c r="EKI129" s="161"/>
      <c r="EKJ129" s="161"/>
      <c r="EKK129" s="161"/>
      <c r="EKL129" s="161"/>
      <c r="EKM129" s="161"/>
      <c r="EKN129" s="161"/>
      <c r="EKO129" s="161"/>
      <c r="EKP129" s="161"/>
      <c r="EKQ129" s="161"/>
      <c r="EKR129" s="161"/>
      <c r="EKS129" s="161"/>
      <c r="EKT129" s="161"/>
      <c r="EKU129" s="161"/>
      <c r="EKV129" s="161"/>
      <c r="EKW129" s="161"/>
      <c r="EKX129" s="161"/>
      <c r="EKY129" s="161"/>
      <c r="EKZ129" s="161"/>
      <c r="ELA129" s="161"/>
      <c r="ELB129" s="161"/>
      <c r="ELC129" s="161"/>
      <c r="ELD129" s="161"/>
      <c r="ELE129" s="161"/>
      <c r="ELF129" s="161"/>
      <c r="ELG129" s="161"/>
      <c r="ELH129" s="161"/>
      <c r="ELI129" s="161"/>
      <c r="ELJ129" s="161"/>
      <c r="ELK129" s="161"/>
      <c r="ELL129" s="161"/>
      <c r="ELM129" s="161"/>
      <c r="ELN129" s="161"/>
      <c r="ELO129" s="161"/>
      <c r="ELP129" s="161"/>
      <c r="ELQ129" s="161"/>
      <c r="ELR129" s="161"/>
      <c r="ELS129" s="161"/>
      <c r="ELT129" s="161"/>
      <c r="ELU129" s="161"/>
      <c r="ELV129" s="161"/>
      <c r="ELW129" s="161"/>
      <c r="ELX129" s="161"/>
      <c r="ELY129" s="161"/>
      <c r="ELZ129" s="161"/>
      <c r="EMA129" s="161"/>
      <c r="EMB129" s="161"/>
      <c r="EMC129" s="161"/>
      <c r="EMD129" s="161"/>
      <c r="EME129" s="161"/>
      <c r="EMF129" s="161"/>
      <c r="EMG129" s="161"/>
      <c r="EMH129" s="161"/>
      <c r="EMI129" s="161"/>
      <c r="EMJ129" s="161"/>
      <c r="EMK129" s="161"/>
      <c r="EML129" s="161"/>
      <c r="EMM129" s="161"/>
      <c r="EMN129" s="161"/>
      <c r="EMO129" s="161"/>
      <c r="EMP129" s="161"/>
      <c r="EMQ129" s="161"/>
      <c r="EMR129" s="161"/>
      <c r="EMS129" s="161"/>
      <c r="EMT129" s="161"/>
      <c r="EMU129" s="161"/>
      <c r="EMV129" s="161"/>
      <c r="EMW129" s="161"/>
      <c r="EMX129" s="161"/>
      <c r="EMY129" s="161"/>
      <c r="EMZ129" s="161"/>
      <c r="ENA129" s="161"/>
      <c r="ENB129" s="161"/>
      <c r="ENC129" s="161"/>
      <c r="END129" s="161"/>
      <c r="ENE129" s="161"/>
      <c r="ENF129" s="161"/>
      <c r="ENG129" s="161"/>
      <c r="ENH129" s="161"/>
      <c r="ENI129" s="161"/>
      <c r="ENJ129" s="161"/>
      <c r="ENK129" s="161"/>
      <c r="ENL129" s="161"/>
      <c r="ENM129" s="161"/>
      <c r="ENN129" s="161"/>
      <c r="ENO129" s="161"/>
      <c r="ENP129" s="161"/>
      <c r="ENQ129" s="161"/>
      <c r="ENR129" s="161"/>
      <c r="ENS129" s="161"/>
      <c r="ENT129" s="161"/>
      <c r="ENU129" s="161"/>
      <c r="ENV129" s="161"/>
      <c r="ENW129" s="161"/>
      <c r="ENX129" s="161"/>
      <c r="ENY129" s="161"/>
      <c r="ENZ129" s="161"/>
      <c r="EOA129" s="161"/>
      <c r="EOB129" s="161"/>
      <c r="EOC129" s="161"/>
      <c r="EOD129" s="161"/>
      <c r="EOE129" s="161"/>
      <c r="EOF129" s="161"/>
      <c r="EOG129" s="161"/>
      <c r="EOH129" s="161"/>
      <c r="EOI129" s="161"/>
      <c r="EOJ129" s="161"/>
      <c r="EOK129" s="161"/>
      <c r="EOL129" s="161"/>
      <c r="EOM129" s="161"/>
      <c r="EON129" s="161"/>
      <c r="EOO129" s="161"/>
      <c r="EOP129" s="161"/>
      <c r="EOQ129" s="161"/>
      <c r="EOR129" s="161"/>
      <c r="EOS129" s="161"/>
      <c r="EOT129" s="161"/>
      <c r="EOU129" s="161"/>
      <c r="EOV129" s="161"/>
      <c r="EOW129" s="161"/>
      <c r="EOX129" s="161"/>
      <c r="EOY129" s="161"/>
      <c r="EOZ129" s="161"/>
      <c r="EPA129" s="161"/>
      <c r="EPB129" s="161"/>
      <c r="EPC129" s="161"/>
      <c r="EPD129" s="161"/>
      <c r="EPE129" s="161"/>
      <c r="EPF129" s="161"/>
      <c r="EPG129" s="161"/>
      <c r="EPH129" s="161"/>
      <c r="EPI129" s="161"/>
      <c r="EPJ129" s="161"/>
      <c r="EPK129" s="161"/>
      <c r="EPL129" s="161"/>
      <c r="EPM129" s="161"/>
      <c r="EPN129" s="161"/>
      <c r="EPO129" s="161"/>
      <c r="EPP129" s="161"/>
      <c r="EPQ129" s="161"/>
      <c r="EPR129" s="161"/>
      <c r="EPS129" s="161"/>
      <c r="EPT129" s="161"/>
      <c r="EPU129" s="161"/>
      <c r="EPV129" s="161"/>
      <c r="EPW129" s="161"/>
      <c r="EPX129" s="161"/>
      <c r="EPY129" s="161"/>
      <c r="EPZ129" s="161"/>
      <c r="EQA129" s="161"/>
      <c r="EQB129" s="161"/>
      <c r="EQC129" s="161"/>
      <c r="EQD129" s="161"/>
      <c r="EQE129" s="161"/>
      <c r="EQF129" s="161"/>
      <c r="EQG129" s="161"/>
      <c r="EQH129" s="161"/>
      <c r="EQI129" s="161"/>
      <c r="EQJ129" s="161"/>
      <c r="EQK129" s="161"/>
      <c r="EQL129" s="161"/>
      <c r="EQM129" s="161"/>
      <c r="EQN129" s="161"/>
      <c r="EQO129" s="161"/>
      <c r="EQP129" s="161"/>
      <c r="EQQ129" s="161"/>
      <c r="EQR129" s="161"/>
      <c r="EQS129" s="161"/>
      <c r="EQT129" s="161"/>
      <c r="EQU129" s="161"/>
      <c r="EQV129" s="161"/>
      <c r="EQW129" s="161"/>
      <c r="EQX129" s="161"/>
      <c r="EQY129" s="161"/>
      <c r="EQZ129" s="161"/>
      <c r="ERA129" s="161"/>
      <c r="ERB129" s="161"/>
      <c r="ERC129" s="161"/>
      <c r="ERD129" s="161"/>
      <c r="ERE129" s="161"/>
      <c r="ERF129" s="161"/>
      <c r="ERG129" s="161"/>
      <c r="ERH129" s="161"/>
      <c r="ERI129" s="161"/>
      <c r="ERJ129" s="161"/>
      <c r="ERK129" s="161"/>
      <c r="ERL129" s="161"/>
      <c r="ERM129" s="161"/>
      <c r="ERN129" s="161"/>
      <c r="ERO129" s="161"/>
      <c r="ERP129" s="161"/>
      <c r="ERQ129" s="161"/>
      <c r="ERR129" s="161"/>
      <c r="ERS129" s="161"/>
      <c r="ERT129" s="161"/>
      <c r="ERU129" s="161"/>
      <c r="ERV129" s="161"/>
      <c r="ERW129" s="161"/>
      <c r="ERX129" s="161"/>
      <c r="ERY129" s="161"/>
      <c r="ERZ129" s="161"/>
      <c r="ESA129" s="161"/>
      <c r="ESB129" s="161"/>
      <c r="ESC129" s="161"/>
      <c r="ESD129" s="161"/>
      <c r="ESE129" s="161"/>
      <c r="ESF129" s="161"/>
      <c r="ESG129" s="161"/>
      <c r="ESH129" s="161"/>
      <c r="ESI129" s="161"/>
      <c r="ESJ129" s="161"/>
      <c r="ESK129" s="161"/>
      <c r="ESL129" s="161"/>
      <c r="ESM129" s="161"/>
      <c r="ESN129" s="161"/>
      <c r="ESO129" s="161"/>
      <c r="ESP129" s="161"/>
      <c r="ESQ129" s="161"/>
      <c r="ESR129" s="161"/>
      <c r="ESS129" s="161"/>
      <c r="EST129" s="161"/>
      <c r="ESU129" s="161"/>
      <c r="ESV129" s="161"/>
      <c r="ESW129" s="161"/>
      <c r="ESX129" s="161"/>
      <c r="ESY129" s="161"/>
      <c r="ESZ129" s="161"/>
      <c r="ETA129" s="161"/>
      <c r="ETB129" s="161"/>
      <c r="ETC129" s="161"/>
      <c r="ETD129" s="161"/>
      <c r="ETE129" s="161"/>
      <c r="ETF129" s="161"/>
      <c r="ETG129" s="161"/>
      <c r="ETH129" s="161"/>
      <c r="ETI129" s="161"/>
      <c r="ETJ129" s="161"/>
      <c r="ETK129" s="161"/>
      <c r="ETL129" s="161"/>
      <c r="ETM129" s="161"/>
      <c r="ETN129" s="161"/>
      <c r="ETO129" s="161"/>
      <c r="ETP129" s="161"/>
      <c r="ETQ129" s="161"/>
      <c r="ETR129" s="161"/>
      <c r="ETS129" s="161"/>
      <c r="ETT129" s="161"/>
      <c r="ETU129" s="161"/>
      <c r="ETV129" s="161"/>
      <c r="ETW129" s="161"/>
      <c r="ETX129" s="161"/>
      <c r="ETY129" s="161"/>
      <c r="ETZ129" s="161"/>
      <c r="EUA129" s="161"/>
      <c r="EUB129" s="161"/>
      <c r="EUC129" s="161"/>
      <c r="EUD129" s="161"/>
      <c r="EUE129" s="161"/>
      <c r="EUF129" s="161"/>
      <c r="EUG129" s="161"/>
      <c r="EUH129" s="161"/>
      <c r="EUI129" s="161"/>
      <c r="EUJ129" s="161"/>
      <c r="EUK129" s="161"/>
      <c r="EUL129" s="161"/>
      <c r="EUM129" s="161"/>
      <c r="EUN129" s="161"/>
      <c r="EUO129" s="161"/>
      <c r="EUP129" s="161"/>
      <c r="EUQ129" s="161"/>
      <c r="EUR129" s="161"/>
      <c r="EUS129" s="161"/>
      <c r="EUT129" s="161"/>
      <c r="EUU129" s="161"/>
      <c r="EUV129" s="161"/>
      <c r="EUW129" s="161"/>
      <c r="EUX129" s="161"/>
      <c r="EUY129" s="161"/>
      <c r="EUZ129" s="161"/>
      <c r="EVA129" s="161"/>
      <c r="EVB129" s="161"/>
      <c r="EVC129" s="161"/>
      <c r="EVD129" s="161"/>
      <c r="EVE129" s="161"/>
      <c r="EVF129" s="161"/>
      <c r="EVG129" s="161"/>
      <c r="EVH129" s="161"/>
      <c r="EVI129" s="161"/>
      <c r="EVJ129" s="161"/>
      <c r="EVK129" s="161"/>
      <c r="EVL129" s="161"/>
      <c r="EVM129" s="161"/>
      <c r="EVN129" s="161"/>
      <c r="EVO129" s="161"/>
      <c r="EVP129" s="161"/>
      <c r="EVQ129" s="161"/>
      <c r="EVR129" s="161"/>
      <c r="EVS129" s="161"/>
      <c r="EVT129" s="161"/>
      <c r="EVU129" s="161"/>
      <c r="EVV129" s="161"/>
      <c r="EVW129" s="161"/>
      <c r="EVX129" s="161"/>
      <c r="EVY129" s="161"/>
      <c r="EVZ129" s="161"/>
      <c r="EWA129" s="161"/>
      <c r="EWB129" s="161"/>
      <c r="EWC129" s="161"/>
      <c r="EWD129" s="161"/>
      <c r="EWE129" s="161"/>
      <c r="EWF129" s="161"/>
      <c r="EWG129" s="161"/>
      <c r="EWH129" s="161"/>
      <c r="EWI129" s="161"/>
      <c r="EWJ129" s="161"/>
      <c r="EWK129" s="161"/>
      <c r="EWL129" s="161"/>
      <c r="EWM129" s="161"/>
      <c r="EWN129" s="161"/>
      <c r="EWO129" s="161"/>
      <c r="EWP129" s="161"/>
      <c r="EWQ129" s="161"/>
      <c r="EWR129" s="161"/>
      <c r="EWS129" s="161"/>
      <c r="EWT129" s="161"/>
      <c r="EWU129" s="161"/>
      <c r="EWV129" s="161"/>
      <c r="EWW129" s="161"/>
      <c r="EWX129" s="161"/>
      <c r="EWY129" s="161"/>
      <c r="EWZ129" s="161"/>
      <c r="EXA129" s="161"/>
      <c r="EXB129" s="161"/>
      <c r="EXC129" s="161"/>
      <c r="EXD129" s="161"/>
      <c r="EXE129" s="161"/>
      <c r="EXF129" s="161"/>
      <c r="EXG129" s="161"/>
      <c r="EXH129" s="161"/>
      <c r="EXI129" s="161"/>
      <c r="EXJ129" s="161"/>
      <c r="EXK129" s="161"/>
      <c r="EXL129" s="161"/>
      <c r="EXM129" s="161"/>
      <c r="EXN129" s="161"/>
      <c r="EXO129" s="161"/>
      <c r="EXP129" s="161"/>
      <c r="EXQ129" s="161"/>
      <c r="EXR129" s="161"/>
      <c r="EXS129" s="161"/>
      <c r="EXT129" s="161"/>
      <c r="EXU129" s="161"/>
      <c r="EXV129" s="161"/>
      <c r="EXW129" s="161"/>
      <c r="EXX129" s="161"/>
      <c r="EXY129" s="161"/>
      <c r="EXZ129" s="161"/>
      <c r="EYA129" s="161"/>
      <c r="EYB129" s="161"/>
      <c r="EYC129" s="161"/>
      <c r="EYD129" s="161"/>
      <c r="EYE129" s="161"/>
      <c r="EYF129" s="161"/>
      <c r="EYG129" s="161"/>
      <c r="EYH129" s="161"/>
      <c r="EYI129" s="161"/>
      <c r="EYJ129" s="161"/>
      <c r="EYK129" s="161"/>
      <c r="EYL129" s="161"/>
      <c r="EYM129" s="161"/>
      <c r="EYN129" s="161"/>
      <c r="EYO129" s="161"/>
      <c r="EYP129" s="161"/>
      <c r="EYQ129" s="161"/>
      <c r="EYR129" s="161"/>
      <c r="EYS129" s="161"/>
      <c r="EYT129" s="161"/>
      <c r="EYU129" s="161"/>
      <c r="EYV129" s="161"/>
      <c r="EYW129" s="161"/>
      <c r="EYX129" s="161"/>
      <c r="EYY129" s="161"/>
      <c r="EYZ129" s="161"/>
      <c r="EZA129" s="161"/>
      <c r="EZB129" s="161"/>
      <c r="EZC129" s="161"/>
      <c r="EZD129" s="161"/>
      <c r="EZE129" s="161"/>
      <c r="EZF129" s="161"/>
      <c r="EZG129" s="161"/>
      <c r="EZH129" s="161"/>
      <c r="EZI129" s="161"/>
      <c r="EZJ129" s="161"/>
      <c r="EZK129" s="161"/>
      <c r="EZL129" s="161"/>
      <c r="EZM129" s="161"/>
      <c r="EZN129" s="161"/>
      <c r="EZO129" s="161"/>
      <c r="EZP129" s="161"/>
      <c r="EZQ129" s="161"/>
      <c r="EZR129" s="161"/>
      <c r="EZS129" s="161"/>
      <c r="EZT129" s="161"/>
      <c r="EZU129" s="161"/>
      <c r="EZV129" s="161"/>
      <c r="EZW129" s="161"/>
      <c r="EZX129" s="161"/>
      <c r="EZY129" s="161"/>
      <c r="EZZ129" s="161"/>
      <c r="FAA129" s="161"/>
      <c r="FAB129" s="161"/>
      <c r="FAC129" s="161"/>
      <c r="FAD129" s="161"/>
      <c r="FAE129" s="161"/>
      <c r="FAF129" s="161"/>
      <c r="FAG129" s="161"/>
      <c r="FAH129" s="161"/>
      <c r="FAI129" s="161"/>
      <c r="FAJ129" s="161"/>
      <c r="FAK129" s="161"/>
      <c r="FAL129" s="161"/>
      <c r="FAM129" s="161"/>
      <c r="FAN129" s="161"/>
      <c r="FAO129" s="161"/>
      <c r="FAP129" s="161"/>
      <c r="FAQ129" s="161"/>
      <c r="FAR129" s="161"/>
      <c r="FAS129" s="161"/>
      <c r="FAT129" s="161"/>
      <c r="FAU129" s="161"/>
      <c r="FAV129" s="161"/>
      <c r="FAW129" s="161"/>
      <c r="FAX129" s="161"/>
      <c r="FAY129" s="161"/>
      <c r="FAZ129" s="161"/>
      <c r="FBA129" s="161"/>
      <c r="FBB129" s="161"/>
      <c r="FBC129" s="161"/>
      <c r="FBD129" s="161"/>
      <c r="FBE129" s="161"/>
      <c r="FBF129" s="161"/>
      <c r="FBG129" s="161"/>
      <c r="FBH129" s="161"/>
      <c r="FBI129" s="161"/>
      <c r="FBJ129" s="161"/>
      <c r="FBK129" s="161"/>
      <c r="FBL129" s="161"/>
      <c r="FBM129" s="161"/>
      <c r="FBN129" s="161"/>
      <c r="FBO129" s="161"/>
      <c r="FBP129" s="161"/>
      <c r="FBQ129" s="161"/>
      <c r="FBR129" s="161"/>
      <c r="FBS129" s="161"/>
      <c r="FBT129" s="161"/>
      <c r="FBU129" s="161"/>
      <c r="FBV129" s="161"/>
      <c r="FBW129" s="161"/>
      <c r="FBX129" s="161"/>
      <c r="FBY129" s="161"/>
      <c r="FBZ129" s="161"/>
      <c r="FCA129" s="161"/>
      <c r="FCB129" s="161"/>
      <c r="FCC129" s="161"/>
      <c r="FCD129" s="161"/>
      <c r="FCE129" s="161"/>
      <c r="FCF129" s="161"/>
      <c r="FCG129" s="161"/>
      <c r="FCH129" s="161"/>
      <c r="FCI129" s="161"/>
      <c r="FCJ129" s="161"/>
      <c r="FCK129" s="161"/>
      <c r="FCL129" s="161"/>
      <c r="FCM129" s="161"/>
      <c r="FCN129" s="161"/>
      <c r="FCO129" s="161"/>
      <c r="FCP129" s="161"/>
      <c r="FCQ129" s="161"/>
      <c r="FCR129" s="161"/>
      <c r="FCS129" s="161"/>
      <c r="FCT129" s="161"/>
      <c r="FCU129" s="161"/>
      <c r="FCV129" s="161"/>
      <c r="FCW129" s="161"/>
      <c r="FCX129" s="161"/>
      <c r="FCY129" s="161"/>
      <c r="FCZ129" s="161"/>
      <c r="FDA129" s="161"/>
      <c r="FDB129" s="161"/>
      <c r="FDC129" s="161"/>
      <c r="FDD129" s="161"/>
      <c r="FDE129" s="161"/>
      <c r="FDF129" s="161"/>
      <c r="FDG129" s="161"/>
      <c r="FDH129" s="161"/>
      <c r="FDI129" s="161"/>
      <c r="FDJ129" s="161"/>
      <c r="FDK129" s="161"/>
      <c r="FDL129" s="161"/>
      <c r="FDM129" s="161"/>
      <c r="FDN129" s="161"/>
      <c r="FDO129" s="161"/>
      <c r="FDP129" s="161"/>
      <c r="FDQ129" s="161"/>
      <c r="FDR129" s="161"/>
      <c r="FDS129" s="161"/>
      <c r="FDT129" s="161"/>
      <c r="FDU129" s="161"/>
      <c r="FDV129" s="161"/>
      <c r="FDW129" s="161"/>
      <c r="FDX129" s="161"/>
      <c r="FDY129" s="161"/>
      <c r="FDZ129" s="161"/>
      <c r="FEA129" s="161"/>
      <c r="FEB129" s="161"/>
      <c r="FEC129" s="161"/>
      <c r="FED129" s="161"/>
      <c r="FEE129" s="161"/>
      <c r="FEF129" s="161"/>
      <c r="FEG129" s="161"/>
      <c r="FEH129" s="161"/>
      <c r="FEI129" s="161"/>
      <c r="FEJ129" s="161"/>
      <c r="FEK129" s="161"/>
      <c r="FEL129" s="161"/>
      <c r="FEM129" s="161"/>
      <c r="FEN129" s="161"/>
      <c r="FEO129" s="161"/>
      <c r="FEP129" s="161"/>
      <c r="FEQ129" s="161"/>
      <c r="FER129" s="161"/>
      <c r="FES129" s="161"/>
      <c r="FET129" s="161"/>
      <c r="FEU129" s="161"/>
      <c r="FEV129" s="161"/>
      <c r="FEW129" s="161"/>
      <c r="FEX129" s="161"/>
      <c r="FEY129" s="161"/>
      <c r="FEZ129" s="161"/>
      <c r="FFA129" s="161"/>
      <c r="FFB129" s="161"/>
      <c r="FFC129" s="161"/>
      <c r="FFD129" s="161"/>
      <c r="FFE129" s="161"/>
      <c r="FFF129" s="161"/>
      <c r="FFG129" s="161"/>
      <c r="FFH129" s="161"/>
      <c r="FFI129" s="161"/>
      <c r="FFJ129" s="161"/>
      <c r="FFK129" s="161"/>
      <c r="FFL129" s="161"/>
      <c r="FFM129" s="161"/>
      <c r="FFN129" s="161"/>
      <c r="FFO129" s="161"/>
      <c r="FFP129" s="161"/>
      <c r="FFQ129" s="161"/>
      <c r="FFR129" s="161"/>
      <c r="FFS129" s="161"/>
      <c r="FFT129" s="161"/>
      <c r="FFU129" s="161"/>
      <c r="FFV129" s="161"/>
      <c r="FFW129" s="161"/>
      <c r="FFX129" s="161"/>
      <c r="FFY129" s="161"/>
      <c r="FFZ129" s="161"/>
      <c r="FGA129" s="161"/>
      <c r="FGB129" s="161"/>
      <c r="FGC129" s="161"/>
      <c r="FGD129" s="161"/>
      <c r="FGE129" s="161"/>
      <c r="FGF129" s="161"/>
      <c r="FGG129" s="161"/>
      <c r="FGH129" s="161"/>
      <c r="FGI129" s="161"/>
      <c r="FGJ129" s="161"/>
      <c r="FGK129" s="161"/>
      <c r="FGL129" s="161"/>
      <c r="FGM129" s="161"/>
      <c r="FGN129" s="161"/>
      <c r="FGO129" s="161"/>
      <c r="FGP129" s="161"/>
      <c r="FGQ129" s="161"/>
      <c r="FGR129" s="161"/>
      <c r="FGS129" s="161"/>
      <c r="FGT129" s="161"/>
      <c r="FGU129" s="161"/>
      <c r="FGV129" s="161"/>
      <c r="FGW129" s="161"/>
      <c r="FGX129" s="161"/>
      <c r="FGY129" s="161"/>
      <c r="FGZ129" s="161"/>
      <c r="FHA129" s="161"/>
      <c r="FHB129" s="161"/>
      <c r="FHC129" s="161"/>
      <c r="FHD129" s="161"/>
      <c r="FHE129" s="161"/>
      <c r="FHF129" s="161"/>
      <c r="FHG129" s="161"/>
      <c r="FHH129" s="161"/>
      <c r="FHI129" s="161"/>
      <c r="FHJ129" s="161"/>
      <c r="FHK129" s="161"/>
      <c r="FHL129" s="161"/>
      <c r="FHM129" s="161"/>
      <c r="FHN129" s="161"/>
      <c r="FHO129" s="161"/>
      <c r="FHP129" s="161"/>
      <c r="FHQ129" s="161"/>
      <c r="FHR129" s="161"/>
      <c r="FHS129" s="161"/>
      <c r="FHT129" s="161"/>
      <c r="FHU129" s="161"/>
      <c r="FHV129" s="161"/>
      <c r="FHW129" s="161"/>
      <c r="FHX129" s="161"/>
      <c r="FHY129" s="161"/>
      <c r="FHZ129" s="161"/>
      <c r="FIA129" s="161"/>
      <c r="FIB129" s="161"/>
      <c r="FIC129" s="161"/>
      <c r="FID129" s="161"/>
      <c r="FIE129" s="161"/>
      <c r="FIF129" s="161"/>
      <c r="FIG129" s="161"/>
      <c r="FIH129" s="161"/>
      <c r="FII129" s="161"/>
      <c r="FIJ129" s="161"/>
      <c r="FIK129" s="161"/>
      <c r="FIL129" s="161"/>
      <c r="FIM129" s="161"/>
      <c r="FIN129" s="161"/>
      <c r="FIO129" s="161"/>
      <c r="FIP129" s="161"/>
      <c r="FIQ129" s="161"/>
      <c r="FIR129" s="161"/>
      <c r="FIS129" s="161"/>
      <c r="FIT129" s="161"/>
      <c r="FIU129" s="161"/>
      <c r="FIV129" s="161"/>
      <c r="FIW129" s="161"/>
      <c r="FIX129" s="161"/>
      <c r="FIY129" s="161"/>
      <c r="FIZ129" s="161"/>
      <c r="FJA129" s="161"/>
      <c r="FJB129" s="161"/>
      <c r="FJC129" s="161"/>
      <c r="FJD129" s="161"/>
      <c r="FJE129" s="161"/>
      <c r="FJF129" s="161"/>
      <c r="FJG129" s="161"/>
      <c r="FJH129" s="161"/>
      <c r="FJI129" s="161"/>
      <c r="FJJ129" s="161"/>
      <c r="FJK129" s="161"/>
      <c r="FJL129" s="161"/>
      <c r="FJM129" s="161"/>
      <c r="FJN129" s="161"/>
      <c r="FJO129" s="161"/>
      <c r="FJP129" s="161"/>
      <c r="FJQ129" s="161"/>
      <c r="FJR129" s="161"/>
      <c r="FJS129" s="161"/>
      <c r="FJT129" s="161"/>
      <c r="FJU129" s="161"/>
      <c r="FJV129" s="161"/>
      <c r="FJW129" s="161"/>
      <c r="FJX129" s="161"/>
      <c r="FJY129" s="161"/>
      <c r="FJZ129" s="161"/>
      <c r="FKA129" s="161"/>
      <c r="FKB129" s="161"/>
      <c r="FKC129" s="161"/>
      <c r="FKD129" s="161"/>
      <c r="FKE129" s="161"/>
      <c r="FKF129" s="161"/>
      <c r="FKG129" s="161"/>
      <c r="FKH129" s="161"/>
      <c r="FKI129" s="161"/>
      <c r="FKJ129" s="161"/>
      <c r="FKK129" s="161"/>
      <c r="FKL129" s="161"/>
      <c r="FKM129" s="161"/>
      <c r="FKN129" s="161"/>
      <c r="FKO129" s="161"/>
      <c r="FKP129" s="161"/>
      <c r="FKQ129" s="161"/>
      <c r="FKR129" s="161"/>
      <c r="FKS129" s="161"/>
      <c r="FKT129" s="161"/>
      <c r="FKU129" s="161"/>
      <c r="FKV129" s="161"/>
      <c r="FKW129" s="161"/>
      <c r="FKX129" s="161"/>
      <c r="FKY129" s="161"/>
      <c r="FKZ129" s="161"/>
      <c r="FLA129" s="161"/>
      <c r="FLB129" s="161"/>
      <c r="FLC129" s="161"/>
      <c r="FLD129" s="161"/>
      <c r="FLE129" s="161"/>
      <c r="FLF129" s="161"/>
      <c r="FLG129" s="161"/>
      <c r="FLH129" s="161"/>
      <c r="FLI129" s="161"/>
      <c r="FLJ129" s="161"/>
      <c r="FLK129" s="161"/>
      <c r="FLL129" s="161"/>
      <c r="FLM129" s="161"/>
      <c r="FLN129" s="161"/>
      <c r="FLO129" s="161"/>
      <c r="FLP129" s="161"/>
      <c r="FLQ129" s="161"/>
      <c r="FLR129" s="161"/>
      <c r="FLS129" s="161"/>
      <c r="FLT129" s="161"/>
      <c r="FLU129" s="161"/>
      <c r="FLV129" s="161"/>
      <c r="FLW129" s="161"/>
      <c r="FLX129" s="161"/>
      <c r="FLY129" s="161"/>
      <c r="FLZ129" s="161"/>
      <c r="FMA129" s="161"/>
      <c r="FMB129" s="161"/>
      <c r="FMC129" s="161"/>
      <c r="FMD129" s="161"/>
      <c r="FME129" s="161"/>
      <c r="FMF129" s="161"/>
      <c r="FMG129" s="161"/>
      <c r="FMH129" s="161"/>
      <c r="FMI129" s="161"/>
      <c r="FMJ129" s="161"/>
      <c r="FMK129" s="161"/>
      <c r="FML129" s="161"/>
      <c r="FMM129" s="161"/>
      <c r="FMN129" s="161"/>
      <c r="FMO129" s="161"/>
      <c r="FMP129" s="161"/>
      <c r="FMQ129" s="161"/>
      <c r="FMR129" s="161"/>
      <c r="FMS129" s="161"/>
      <c r="FMT129" s="161"/>
      <c r="FMU129" s="161"/>
      <c r="FMV129" s="161"/>
      <c r="FMW129" s="161"/>
      <c r="FMX129" s="161"/>
      <c r="FMY129" s="161"/>
      <c r="FMZ129" s="161"/>
      <c r="FNA129" s="161"/>
      <c r="FNB129" s="161"/>
      <c r="FNC129" s="161"/>
      <c r="FND129" s="161"/>
      <c r="FNE129" s="161"/>
      <c r="FNF129" s="161"/>
      <c r="FNG129" s="161"/>
      <c r="FNH129" s="161"/>
      <c r="FNI129" s="161"/>
      <c r="FNJ129" s="161"/>
      <c r="FNK129" s="161"/>
      <c r="FNL129" s="161"/>
      <c r="FNM129" s="161"/>
      <c r="FNN129" s="161"/>
      <c r="FNO129" s="161"/>
      <c r="FNP129" s="161"/>
      <c r="FNQ129" s="161"/>
      <c r="FNR129" s="161"/>
      <c r="FNS129" s="161"/>
      <c r="FNT129" s="161"/>
      <c r="FNU129" s="161"/>
      <c r="FNV129" s="161"/>
      <c r="FNW129" s="161"/>
      <c r="FNX129" s="161"/>
      <c r="FNY129" s="161"/>
      <c r="FNZ129" s="161"/>
      <c r="FOA129" s="161"/>
      <c r="FOB129" s="161"/>
      <c r="FOC129" s="161"/>
      <c r="FOD129" s="161"/>
      <c r="FOE129" s="161"/>
      <c r="FOF129" s="161"/>
      <c r="FOG129" s="161"/>
      <c r="FOH129" s="161"/>
      <c r="FOI129" s="161"/>
      <c r="FOJ129" s="161"/>
      <c r="FOK129" s="161"/>
      <c r="FOL129" s="161"/>
      <c r="FOM129" s="161"/>
      <c r="FON129" s="161"/>
      <c r="FOO129" s="161"/>
      <c r="FOP129" s="161"/>
      <c r="FOQ129" s="161"/>
      <c r="FOR129" s="161"/>
      <c r="FOS129" s="161"/>
      <c r="FOT129" s="161"/>
      <c r="FOU129" s="161"/>
      <c r="FOV129" s="161"/>
      <c r="FOW129" s="161"/>
      <c r="FOX129" s="161"/>
      <c r="FOY129" s="161"/>
      <c r="FOZ129" s="161"/>
      <c r="FPA129" s="161"/>
      <c r="FPB129" s="161"/>
      <c r="FPC129" s="161"/>
      <c r="FPD129" s="161"/>
      <c r="FPE129" s="161"/>
      <c r="FPF129" s="161"/>
      <c r="FPG129" s="161"/>
      <c r="FPH129" s="161"/>
      <c r="FPI129" s="161"/>
      <c r="FPJ129" s="161"/>
      <c r="FPK129" s="161"/>
      <c r="FPL129" s="161"/>
      <c r="FPM129" s="161"/>
      <c r="FPN129" s="161"/>
      <c r="FPO129" s="161"/>
      <c r="FPP129" s="161"/>
      <c r="FPQ129" s="161"/>
      <c r="FPR129" s="161"/>
      <c r="FPS129" s="161"/>
      <c r="FPT129" s="161"/>
      <c r="FPU129" s="161"/>
      <c r="FPV129" s="161"/>
      <c r="FPW129" s="161"/>
      <c r="FPX129" s="161"/>
      <c r="FPY129" s="161"/>
      <c r="FPZ129" s="161"/>
      <c r="FQA129" s="161"/>
      <c r="FQB129" s="161"/>
      <c r="FQC129" s="161"/>
      <c r="FQD129" s="161"/>
      <c r="FQE129" s="161"/>
      <c r="FQF129" s="161"/>
      <c r="FQG129" s="161"/>
      <c r="FQH129" s="161"/>
      <c r="FQI129" s="161"/>
      <c r="FQJ129" s="161"/>
      <c r="FQK129" s="161"/>
      <c r="FQL129" s="161"/>
      <c r="FQM129" s="161"/>
      <c r="FQN129" s="161"/>
      <c r="FQO129" s="161"/>
      <c r="FQP129" s="161"/>
      <c r="FQQ129" s="161"/>
      <c r="FQR129" s="161"/>
      <c r="FQS129" s="161"/>
      <c r="FQT129" s="161"/>
      <c r="FQU129" s="161"/>
      <c r="FQV129" s="161"/>
      <c r="FQW129" s="161"/>
      <c r="FQX129" s="161"/>
      <c r="FQY129" s="161"/>
      <c r="FQZ129" s="161"/>
      <c r="FRA129" s="161"/>
      <c r="FRB129" s="161"/>
      <c r="FRC129" s="161"/>
      <c r="FRD129" s="161"/>
      <c r="FRE129" s="161"/>
      <c r="FRF129" s="161"/>
      <c r="FRG129" s="161"/>
      <c r="FRH129" s="161"/>
      <c r="FRI129" s="161"/>
      <c r="FRJ129" s="161"/>
      <c r="FRK129" s="161"/>
      <c r="FRL129" s="161"/>
      <c r="FRM129" s="161"/>
      <c r="FRN129" s="161"/>
      <c r="FRO129" s="161"/>
      <c r="FRP129" s="161"/>
      <c r="FRQ129" s="161"/>
      <c r="FRR129" s="161"/>
      <c r="FRS129" s="161"/>
      <c r="FRT129" s="161"/>
      <c r="FRU129" s="161"/>
      <c r="FRV129" s="161"/>
      <c r="FRW129" s="161"/>
      <c r="FRX129" s="161"/>
      <c r="FRY129" s="161"/>
      <c r="FRZ129" s="161"/>
      <c r="FSA129" s="161"/>
      <c r="FSB129" s="161"/>
      <c r="FSC129" s="161"/>
      <c r="FSD129" s="161"/>
      <c r="FSE129" s="161"/>
      <c r="FSF129" s="161"/>
      <c r="FSG129" s="161"/>
      <c r="FSH129" s="161"/>
      <c r="FSI129" s="161"/>
      <c r="FSJ129" s="161"/>
      <c r="FSK129" s="161"/>
      <c r="FSL129" s="161"/>
      <c r="FSM129" s="161"/>
      <c r="FSN129" s="161"/>
      <c r="FSO129" s="161"/>
      <c r="FSP129" s="161"/>
      <c r="FSQ129" s="161"/>
      <c r="FSR129" s="161"/>
      <c r="FSS129" s="161"/>
      <c r="FST129" s="161"/>
      <c r="FSU129" s="161"/>
      <c r="FSV129" s="161"/>
      <c r="FSW129" s="161"/>
      <c r="FSX129" s="161"/>
      <c r="FSY129" s="161"/>
      <c r="FSZ129" s="161"/>
      <c r="FTA129" s="161"/>
      <c r="FTB129" s="161"/>
      <c r="FTC129" s="161"/>
      <c r="FTD129" s="161"/>
      <c r="FTE129" s="161"/>
      <c r="FTF129" s="161"/>
      <c r="FTG129" s="161"/>
      <c r="FTH129" s="161"/>
      <c r="FTI129" s="161"/>
      <c r="FTJ129" s="161"/>
      <c r="FTK129" s="161"/>
      <c r="FTL129" s="161"/>
      <c r="FTM129" s="161"/>
      <c r="FTN129" s="161"/>
      <c r="FTO129" s="161"/>
      <c r="FTP129" s="161"/>
      <c r="FTQ129" s="161"/>
      <c r="FTR129" s="161"/>
      <c r="FTS129" s="161"/>
      <c r="FTT129" s="161"/>
      <c r="FTU129" s="161"/>
      <c r="FTV129" s="161"/>
      <c r="FTW129" s="161"/>
      <c r="FTX129" s="161"/>
      <c r="FTY129" s="161"/>
      <c r="FTZ129" s="161"/>
      <c r="FUA129" s="161"/>
      <c r="FUB129" s="161"/>
      <c r="FUC129" s="161"/>
      <c r="FUD129" s="161"/>
      <c r="FUE129" s="161"/>
      <c r="FUF129" s="161"/>
      <c r="FUG129" s="161"/>
      <c r="FUH129" s="161"/>
      <c r="FUI129" s="161"/>
      <c r="FUJ129" s="161"/>
      <c r="FUK129" s="161"/>
      <c r="FUL129" s="161"/>
      <c r="FUM129" s="161"/>
      <c r="FUN129" s="161"/>
      <c r="FUO129" s="161"/>
      <c r="FUP129" s="161"/>
      <c r="FUQ129" s="161"/>
      <c r="FUR129" s="161"/>
      <c r="FUS129" s="161"/>
      <c r="FUT129" s="161"/>
      <c r="FUU129" s="161"/>
      <c r="FUV129" s="161"/>
      <c r="FUW129" s="161"/>
      <c r="FUX129" s="161"/>
      <c r="FUY129" s="161"/>
      <c r="FUZ129" s="161"/>
      <c r="FVA129" s="161"/>
      <c r="FVB129" s="161"/>
      <c r="FVC129" s="161"/>
      <c r="FVD129" s="161"/>
      <c r="FVE129" s="161"/>
      <c r="FVF129" s="161"/>
      <c r="FVG129" s="161"/>
      <c r="FVH129" s="161"/>
      <c r="FVI129" s="161"/>
      <c r="FVJ129" s="161"/>
      <c r="FVK129" s="161"/>
      <c r="FVL129" s="161"/>
      <c r="FVM129" s="161"/>
      <c r="FVN129" s="161"/>
      <c r="FVO129" s="161"/>
      <c r="FVP129" s="161"/>
      <c r="FVQ129" s="161"/>
      <c r="FVR129" s="161"/>
      <c r="FVS129" s="161"/>
      <c r="FVT129" s="161"/>
      <c r="FVU129" s="161"/>
      <c r="FVV129" s="161"/>
      <c r="FVW129" s="161"/>
      <c r="FVX129" s="161"/>
      <c r="FVY129" s="161"/>
      <c r="FVZ129" s="161"/>
      <c r="FWA129" s="161"/>
      <c r="FWB129" s="161"/>
      <c r="FWC129" s="161"/>
      <c r="FWD129" s="161"/>
      <c r="FWE129" s="161"/>
      <c r="FWF129" s="161"/>
      <c r="FWG129" s="161"/>
      <c r="FWH129" s="161"/>
      <c r="FWI129" s="161"/>
      <c r="FWJ129" s="161"/>
      <c r="FWK129" s="161"/>
      <c r="FWL129" s="161"/>
      <c r="FWM129" s="161"/>
      <c r="FWN129" s="161"/>
      <c r="FWO129" s="161"/>
      <c r="FWP129" s="161"/>
      <c r="FWQ129" s="161"/>
      <c r="FWR129" s="161"/>
      <c r="FWS129" s="161"/>
      <c r="FWT129" s="161"/>
      <c r="FWU129" s="161"/>
      <c r="FWV129" s="161"/>
      <c r="FWW129" s="161"/>
      <c r="FWX129" s="161"/>
      <c r="FWY129" s="161"/>
      <c r="FWZ129" s="161"/>
      <c r="FXA129" s="161"/>
      <c r="FXB129" s="161"/>
      <c r="FXC129" s="161"/>
      <c r="FXD129" s="161"/>
      <c r="FXE129" s="161"/>
      <c r="FXF129" s="161"/>
      <c r="FXG129" s="161"/>
      <c r="FXH129" s="161"/>
      <c r="FXI129" s="161"/>
      <c r="FXJ129" s="161"/>
      <c r="FXK129" s="161"/>
      <c r="FXL129" s="161"/>
      <c r="FXM129" s="161"/>
      <c r="FXN129" s="161"/>
      <c r="FXO129" s="161"/>
      <c r="FXP129" s="161"/>
      <c r="FXQ129" s="161"/>
      <c r="FXR129" s="161"/>
      <c r="FXS129" s="161"/>
      <c r="FXT129" s="161"/>
      <c r="FXU129" s="161"/>
      <c r="FXV129" s="161"/>
      <c r="FXW129" s="161"/>
      <c r="FXX129" s="161"/>
      <c r="FXY129" s="161"/>
      <c r="FXZ129" s="161"/>
      <c r="FYA129" s="161"/>
      <c r="FYB129" s="161"/>
      <c r="FYC129" s="161"/>
      <c r="FYD129" s="161"/>
      <c r="FYE129" s="161"/>
      <c r="FYF129" s="161"/>
      <c r="FYG129" s="161"/>
      <c r="FYH129" s="161"/>
      <c r="FYI129" s="161"/>
      <c r="FYJ129" s="161"/>
      <c r="FYK129" s="161"/>
      <c r="FYL129" s="161"/>
      <c r="FYM129" s="161"/>
      <c r="FYN129" s="161"/>
      <c r="FYO129" s="161"/>
      <c r="FYP129" s="161"/>
      <c r="FYQ129" s="161"/>
      <c r="FYR129" s="161"/>
      <c r="FYS129" s="161"/>
      <c r="FYT129" s="161"/>
      <c r="FYU129" s="161"/>
      <c r="FYV129" s="161"/>
      <c r="FYW129" s="161"/>
      <c r="FYX129" s="161"/>
      <c r="FYY129" s="161"/>
      <c r="FYZ129" s="161"/>
      <c r="FZA129" s="161"/>
      <c r="FZB129" s="161"/>
      <c r="FZC129" s="161"/>
      <c r="FZD129" s="161"/>
      <c r="FZE129" s="161"/>
      <c r="FZF129" s="161"/>
      <c r="FZG129" s="161"/>
      <c r="FZH129" s="161"/>
      <c r="FZI129" s="161"/>
      <c r="FZJ129" s="161"/>
      <c r="FZK129" s="161"/>
      <c r="FZL129" s="161"/>
      <c r="FZM129" s="161"/>
      <c r="FZN129" s="161"/>
      <c r="FZO129" s="161"/>
      <c r="FZP129" s="161"/>
      <c r="FZQ129" s="161"/>
      <c r="FZR129" s="161"/>
      <c r="FZS129" s="161"/>
      <c r="FZT129" s="161"/>
      <c r="FZU129" s="161"/>
      <c r="FZV129" s="161"/>
      <c r="FZW129" s="161"/>
      <c r="FZX129" s="161"/>
      <c r="FZY129" s="161"/>
      <c r="FZZ129" s="161"/>
      <c r="GAA129" s="161"/>
      <c r="GAB129" s="161"/>
      <c r="GAC129" s="161"/>
      <c r="GAD129" s="161"/>
      <c r="GAE129" s="161"/>
      <c r="GAF129" s="161"/>
      <c r="GAG129" s="161"/>
      <c r="GAH129" s="161"/>
      <c r="GAI129" s="161"/>
      <c r="GAJ129" s="161"/>
      <c r="GAK129" s="161"/>
      <c r="GAL129" s="161"/>
      <c r="GAM129" s="161"/>
      <c r="GAN129" s="161"/>
      <c r="GAO129" s="161"/>
      <c r="GAP129" s="161"/>
      <c r="GAQ129" s="161"/>
      <c r="GAR129" s="161"/>
      <c r="GAS129" s="161"/>
      <c r="GAT129" s="161"/>
      <c r="GAU129" s="161"/>
      <c r="GAV129" s="161"/>
      <c r="GAW129" s="161"/>
      <c r="GAX129" s="161"/>
      <c r="GAY129" s="161"/>
      <c r="GAZ129" s="161"/>
      <c r="GBA129" s="161"/>
      <c r="GBB129" s="161"/>
      <c r="GBC129" s="161"/>
      <c r="GBD129" s="161"/>
      <c r="GBE129" s="161"/>
      <c r="GBF129" s="161"/>
      <c r="GBG129" s="161"/>
      <c r="GBH129" s="161"/>
      <c r="GBI129" s="161"/>
      <c r="GBJ129" s="161"/>
      <c r="GBK129" s="161"/>
      <c r="GBL129" s="161"/>
      <c r="GBM129" s="161"/>
      <c r="GBN129" s="161"/>
      <c r="GBO129" s="161"/>
      <c r="GBP129" s="161"/>
      <c r="GBQ129" s="161"/>
      <c r="GBR129" s="161"/>
      <c r="GBS129" s="161"/>
      <c r="GBT129" s="161"/>
      <c r="GBU129" s="161"/>
      <c r="GBV129" s="161"/>
      <c r="GBW129" s="161"/>
      <c r="GBX129" s="161"/>
      <c r="GBY129" s="161"/>
      <c r="GBZ129" s="161"/>
      <c r="GCA129" s="161"/>
      <c r="GCB129" s="161"/>
      <c r="GCC129" s="161"/>
      <c r="GCD129" s="161"/>
      <c r="GCE129" s="161"/>
      <c r="GCF129" s="161"/>
      <c r="GCG129" s="161"/>
      <c r="GCH129" s="161"/>
      <c r="GCI129" s="161"/>
      <c r="GCJ129" s="161"/>
      <c r="GCK129" s="161"/>
      <c r="GCL129" s="161"/>
      <c r="GCM129" s="161"/>
      <c r="GCN129" s="161"/>
      <c r="GCO129" s="161"/>
      <c r="GCP129" s="161"/>
      <c r="GCQ129" s="161"/>
      <c r="GCR129" s="161"/>
      <c r="GCS129" s="161"/>
      <c r="GCT129" s="161"/>
      <c r="GCU129" s="161"/>
      <c r="GCV129" s="161"/>
      <c r="GCW129" s="161"/>
      <c r="GCX129" s="161"/>
      <c r="GCY129" s="161"/>
      <c r="GCZ129" s="161"/>
      <c r="GDA129" s="161"/>
      <c r="GDB129" s="161"/>
      <c r="GDC129" s="161"/>
      <c r="GDD129" s="161"/>
      <c r="GDE129" s="161"/>
      <c r="GDF129" s="161"/>
      <c r="GDG129" s="161"/>
      <c r="GDH129" s="161"/>
      <c r="GDI129" s="161"/>
      <c r="GDJ129" s="161"/>
      <c r="GDK129" s="161"/>
      <c r="GDL129" s="161"/>
      <c r="GDM129" s="161"/>
      <c r="GDN129" s="161"/>
      <c r="GDO129" s="161"/>
      <c r="GDP129" s="161"/>
      <c r="GDQ129" s="161"/>
      <c r="GDR129" s="161"/>
      <c r="GDS129" s="161"/>
      <c r="GDT129" s="161"/>
      <c r="GDU129" s="161"/>
      <c r="GDV129" s="161"/>
      <c r="GDW129" s="161"/>
      <c r="GDX129" s="161"/>
      <c r="GDY129" s="161"/>
      <c r="GDZ129" s="161"/>
      <c r="GEA129" s="161"/>
      <c r="GEB129" s="161"/>
      <c r="GEC129" s="161"/>
      <c r="GED129" s="161"/>
      <c r="GEE129" s="161"/>
      <c r="GEF129" s="161"/>
      <c r="GEG129" s="161"/>
      <c r="GEH129" s="161"/>
      <c r="GEI129" s="161"/>
      <c r="GEJ129" s="161"/>
      <c r="GEK129" s="161"/>
      <c r="GEL129" s="161"/>
      <c r="GEM129" s="161"/>
      <c r="GEN129" s="161"/>
      <c r="GEO129" s="161"/>
      <c r="GEP129" s="161"/>
      <c r="GEQ129" s="161"/>
      <c r="GER129" s="161"/>
      <c r="GES129" s="161"/>
      <c r="GET129" s="161"/>
      <c r="GEU129" s="161"/>
      <c r="GEV129" s="161"/>
      <c r="GEW129" s="161"/>
      <c r="GEX129" s="161"/>
      <c r="GEY129" s="161"/>
      <c r="GEZ129" s="161"/>
      <c r="GFA129" s="161"/>
      <c r="GFB129" s="161"/>
      <c r="GFC129" s="161"/>
      <c r="GFD129" s="161"/>
      <c r="GFE129" s="161"/>
      <c r="GFF129" s="161"/>
      <c r="GFG129" s="161"/>
      <c r="GFH129" s="161"/>
      <c r="GFI129" s="161"/>
      <c r="GFJ129" s="161"/>
      <c r="GFK129" s="161"/>
      <c r="GFL129" s="161"/>
      <c r="GFM129" s="161"/>
      <c r="GFN129" s="161"/>
      <c r="GFO129" s="161"/>
      <c r="GFP129" s="161"/>
      <c r="GFQ129" s="161"/>
      <c r="GFR129" s="161"/>
      <c r="GFS129" s="161"/>
      <c r="GFT129" s="161"/>
      <c r="GFU129" s="161"/>
      <c r="GFV129" s="161"/>
      <c r="GFW129" s="161"/>
      <c r="GFX129" s="161"/>
      <c r="GFY129" s="161"/>
      <c r="GFZ129" s="161"/>
      <c r="GGA129" s="161"/>
      <c r="GGB129" s="161"/>
      <c r="GGC129" s="161"/>
      <c r="GGD129" s="161"/>
      <c r="GGE129" s="161"/>
      <c r="GGF129" s="161"/>
      <c r="GGG129" s="161"/>
      <c r="GGH129" s="161"/>
      <c r="GGI129" s="161"/>
      <c r="GGJ129" s="161"/>
      <c r="GGK129" s="161"/>
      <c r="GGL129" s="161"/>
      <c r="GGM129" s="161"/>
      <c r="GGN129" s="161"/>
      <c r="GGO129" s="161"/>
      <c r="GGP129" s="161"/>
      <c r="GGQ129" s="161"/>
      <c r="GGR129" s="161"/>
      <c r="GGS129" s="161"/>
      <c r="GGT129" s="161"/>
      <c r="GGU129" s="161"/>
      <c r="GGV129" s="161"/>
      <c r="GGW129" s="161"/>
      <c r="GGX129" s="161"/>
      <c r="GGY129" s="161"/>
      <c r="GGZ129" s="161"/>
      <c r="GHA129" s="161"/>
      <c r="GHB129" s="161"/>
      <c r="GHC129" s="161"/>
      <c r="GHD129" s="161"/>
      <c r="GHE129" s="161"/>
      <c r="GHF129" s="161"/>
      <c r="GHG129" s="161"/>
      <c r="GHH129" s="161"/>
      <c r="GHI129" s="161"/>
      <c r="GHJ129" s="161"/>
      <c r="GHK129" s="161"/>
      <c r="GHL129" s="161"/>
      <c r="GHM129" s="161"/>
      <c r="GHN129" s="161"/>
      <c r="GHO129" s="161"/>
      <c r="GHP129" s="161"/>
      <c r="GHQ129" s="161"/>
      <c r="GHR129" s="161"/>
      <c r="GHS129" s="161"/>
      <c r="GHT129" s="161"/>
      <c r="GHU129" s="161"/>
      <c r="GHV129" s="161"/>
      <c r="GHW129" s="161"/>
      <c r="GHX129" s="161"/>
      <c r="GHY129" s="161"/>
      <c r="GHZ129" s="161"/>
      <c r="GIA129" s="161"/>
      <c r="GIB129" s="161"/>
      <c r="GIC129" s="161"/>
      <c r="GID129" s="161"/>
      <c r="GIE129" s="161"/>
      <c r="GIF129" s="161"/>
      <c r="GIG129" s="161"/>
      <c r="GIH129" s="161"/>
      <c r="GII129" s="161"/>
      <c r="GIJ129" s="161"/>
      <c r="GIK129" s="161"/>
      <c r="GIL129" s="161"/>
      <c r="GIM129" s="161"/>
      <c r="GIN129" s="161"/>
      <c r="GIO129" s="161"/>
      <c r="GIP129" s="161"/>
      <c r="GIQ129" s="161"/>
      <c r="GIR129" s="161"/>
      <c r="GIS129" s="161"/>
      <c r="GIT129" s="161"/>
      <c r="GIU129" s="161"/>
      <c r="GIV129" s="161"/>
      <c r="GIW129" s="161"/>
      <c r="GIX129" s="161"/>
      <c r="GIY129" s="161"/>
      <c r="GIZ129" s="161"/>
      <c r="GJA129" s="161"/>
      <c r="GJB129" s="161"/>
      <c r="GJC129" s="161"/>
      <c r="GJD129" s="161"/>
      <c r="GJE129" s="161"/>
      <c r="GJF129" s="161"/>
      <c r="GJG129" s="161"/>
      <c r="GJH129" s="161"/>
      <c r="GJI129" s="161"/>
      <c r="GJJ129" s="161"/>
      <c r="GJK129" s="161"/>
      <c r="GJL129" s="161"/>
      <c r="GJM129" s="161"/>
      <c r="GJN129" s="161"/>
      <c r="GJO129" s="161"/>
      <c r="GJP129" s="161"/>
      <c r="GJQ129" s="161"/>
      <c r="GJR129" s="161"/>
      <c r="GJS129" s="161"/>
      <c r="GJT129" s="161"/>
      <c r="GJU129" s="161"/>
      <c r="GJV129" s="161"/>
      <c r="GJW129" s="161"/>
      <c r="GJX129" s="161"/>
      <c r="GJY129" s="161"/>
      <c r="GJZ129" s="161"/>
      <c r="GKA129" s="161"/>
      <c r="GKB129" s="161"/>
      <c r="GKC129" s="161"/>
      <c r="GKD129" s="161"/>
      <c r="GKE129" s="161"/>
      <c r="GKF129" s="161"/>
      <c r="GKG129" s="161"/>
      <c r="GKH129" s="161"/>
      <c r="GKI129" s="161"/>
      <c r="GKJ129" s="161"/>
      <c r="GKK129" s="161"/>
      <c r="GKL129" s="161"/>
      <c r="GKM129" s="161"/>
      <c r="GKN129" s="161"/>
      <c r="GKO129" s="161"/>
      <c r="GKP129" s="161"/>
      <c r="GKQ129" s="161"/>
      <c r="GKR129" s="161"/>
      <c r="GKS129" s="161"/>
      <c r="GKT129" s="161"/>
      <c r="GKU129" s="161"/>
      <c r="GKV129" s="161"/>
      <c r="GKW129" s="161"/>
      <c r="GKX129" s="161"/>
      <c r="GKY129" s="161"/>
      <c r="GKZ129" s="161"/>
      <c r="GLA129" s="161"/>
      <c r="GLB129" s="161"/>
      <c r="GLC129" s="161"/>
      <c r="GLD129" s="161"/>
      <c r="GLE129" s="161"/>
      <c r="GLF129" s="161"/>
      <c r="GLG129" s="161"/>
      <c r="GLH129" s="161"/>
      <c r="GLI129" s="161"/>
      <c r="GLJ129" s="161"/>
      <c r="GLK129" s="161"/>
      <c r="GLL129" s="161"/>
      <c r="GLM129" s="161"/>
      <c r="GLN129" s="161"/>
      <c r="GLO129" s="161"/>
      <c r="GLP129" s="161"/>
      <c r="GLQ129" s="161"/>
      <c r="GLR129" s="161"/>
      <c r="GLS129" s="161"/>
      <c r="GLT129" s="161"/>
      <c r="GLU129" s="161"/>
      <c r="GLV129" s="161"/>
      <c r="GLW129" s="161"/>
      <c r="GLX129" s="161"/>
      <c r="GLY129" s="161"/>
      <c r="GLZ129" s="161"/>
      <c r="GMA129" s="161"/>
      <c r="GMB129" s="161"/>
      <c r="GMC129" s="161"/>
      <c r="GMD129" s="161"/>
      <c r="GME129" s="161"/>
      <c r="GMF129" s="161"/>
      <c r="GMG129" s="161"/>
      <c r="GMH129" s="161"/>
      <c r="GMI129" s="161"/>
      <c r="GMJ129" s="161"/>
      <c r="GMK129" s="161"/>
      <c r="GML129" s="161"/>
      <c r="GMM129" s="161"/>
      <c r="GMN129" s="161"/>
      <c r="GMO129" s="161"/>
      <c r="GMP129" s="161"/>
      <c r="GMQ129" s="161"/>
      <c r="GMR129" s="161"/>
      <c r="GMS129" s="161"/>
      <c r="GMT129" s="161"/>
      <c r="GMU129" s="161"/>
      <c r="GMV129" s="161"/>
      <c r="GMW129" s="161"/>
      <c r="GMX129" s="161"/>
      <c r="GMY129" s="161"/>
      <c r="GMZ129" s="161"/>
      <c r="GNA129" s="161"/>
      <c r="GNB129" s="161"/>
      <c r="GNC129" s="161"/>
      <c r="GND129" s="161"/>
      <c r="GNE129" s="161"/>
      <c r="GNF129" s="161"/>
      <c r="GNG129" s="161"/>
      <c r="GNH129" s="161"/>
      <c r="GNI129" s="161"/>
      <c r="GNJ129" s="161"/>
      <c r="GNK129" s="161"/>
      <c r="GNL129" s="161"/>
      <c r="GNM129" s="161"/>
      <c r="GNN129" s="161"/>
      <c r="GNO129" s="161"/>
      <c r="GNP129" s="161"/>
      <c r="GNQ129" s="161"/>
      <c r="GNR129" s="161"/>
      <c r="GNS129" s="161"/>
      <c r="GNT129" s="161"/>
      <c r="GNU129" s="161"/>
      <c r="GNV129" s="161"/>
      <c r="GNW129" s="161"/>
      <c r="GNX129" s="161"/>
      <c r="GNY129" s="161"/>
      <c r="GNZ129" s="161"/>
      <c r="GOA129" s="161"/>
      <c r="GOB129" s="161"/>
      <c r="GOC129" s="161"/>
      <c r="GOD129" s="161"/>
      <c r="GOE129" s="161"/>
      <c r="GOF129" s="161"/>
      <c r="GOG129" s="161"/>
      <c r="GOH129" s="161"/>
      <c r="GOI129" s="161"/>
      <c r="GOJ129" s="161"/>
      <c r="GOK129" s="161"/>
      <c r="GOL129" s="161"/>
      <c r="GOM129" s="161"/>
      <c r="GON129" s="161"/>
      <c r="GOO129" s="161"/>
      <c r="GOP129" s="161"/>
      <c r="GOQ129" s="161"/>
      <c r="GOR129" s="161"/>
      <c r="GOS129" s="161"/>
      <c r="GOT129" s="161"/>
      <c r="GOU129" s="161"/>
      <c r="GOV129" s="161"/>
      <c r="GOW129" s="161"/>
      <c r="GOX129" s="161"/>
      <c r="GOY129" s="161"/>
      <c r="GOZ129" s="161"/>
      <c r="GPA129" s="161"/>
      <c r="GPB129" s="161"/>
      <c r="GPC129" s="161"/>
      <c r="GPD129" s="161"/>
      <c r="GPE129" s="161"/>
      <c r="GPF129" s="161"/>
      <c r="GPG129" s="161"/>
      <c r="GPH129" s="161"/>
      <c r="GPI129" s="161"/>
      <c r="GPJ129" s="161"/>
      <c r="GPK129" s="161"/>
      <c r="GPL129" s="161"/>
      <c r="GPM129" s="161"/>
      <c r="GPN129" s="161"/>
      <c r="GPO129" s="161"/>
      <c r="GPP129" s="161"/>
      <c r="GPQ129" s="161"/>
      <c r="GPR129" s="161"/>
      <c r="GPS129" s="161"/>
      <c r="GPT129" s="161"/>
      <c r="GPU129" s="161"/>
      <c r="GPV129" s="161"/>
      <c r="GPW129" s="161"/>
      <c r="GPX129" s="161"/>
      <c r="GPY129" s="161"/>
      <c r="GPZ129" s="161"/>
      <c r="GQA129" s="161"/>
      <c r="GQB129" s="161"/>
      <c r="GQC129" s="161"/>
      <c r="GQD129" s="161"/>
      <c r="GQE129" s="161"/>
      <c r="GQF129" s="161"/>
      <c r="GQG129" s="161"/>
      <c r="GQH129" s="161"/>
      <c r="GQI129" s="161"/>
      <c r="GQJ129" s="161"/>
      <c r="GQK129" s="161"/>
      <c r="GQL129" s="161"/>
      <c r="GQM129" s="161"/>
      <c r="GQN129" s="161"/>
      <c r="GQO129" s="161"/>
      <c r="GQP129" s="161"/>
      <c r="GQQ129" s="161"/>
      <c r="GQR129" s="161"/>
      <c r="GQS129" s="161"/>
      <c r="GQT129" s="161"/>
      <c r="GQU129" s="161"/>
      <c r="GQV129" s="161"/>
      <c r="GQW129" s="161"/>
      <c r="GQX129" s="161"/>
      <c r="GQY129" s="161"/>
      <c r="GQZ129" s="161"/>
      <c r="GRA129" s="161"/>
      <c r="GRB129" s="161"/>
      <c r="GRC129" s="161"/>
      <c r="GRD129" s="161"/>
      <c r="GRE129" s="161"/>
      <c r="GRF129" s="161"/>
      <c r="GRG129" s="161"/>
      <c r="GRH129" s="161"/>
      <c r="GRI129" s="161"/>
      <c r="GRJ129" s="161"/>
      <c r="GRK129" s="161"/>
      <c r="GRL129" s="161"/>
      <c r="GRM129" s="161"/>
      <c r="GRN129" s="161"/>
      <c r="GRO129" s="161"/>
      <c r="GRP129" s="161"/>
      <c r="GRQ129" s="161"/>
      <c r="GRR129" s="161"/>
      <c r="GRS129" s="161"/>
      <c r="GRT129" s="161"/>
      <c r="GRU129" s="161"/>
      <c r="GRV129" s="161"/>
      <c r="GRW129" s="161"/>
      <c r="GRX129" s="161"/>
      <c r="GRY129" s="161"/>
      <c r="GRZ129" s="161"/>
      <c r="GSA129" s="161"/>
      <c r="GSB129" s="161"/>
      <c r="GSC129" s="161"/>
      <c r="GSD129" s="161"/>
      <c r="GSE129" s="161"/>
      <c r="GSF129" s="161"/>
      <c r="GSG129" s="161"/>
      <c r="GSH129" s="161"/>
      <c r="GSI129" s="161"/>
      <c r="GSJ129" s="161"/>
      <c r="GSK129" s="161"/>
      <c r="GSL129" s="161"/>
      <c r="GSM129" s="161"/>
      <c r="GSN129" s="161"/>
      <c r="GSO129" s="161"/>
      <c r="GSP129" s="161"/>
      <c r="GSQ129" s="161"/>
      <c r="GSR129" s="161"/>
      <c r="GSS129" s="161"/>
      <c r="GST129" s="161"/>
      <c r="GSU129" s="161"/>
      <c r="GSV129" s="161"/>
      <c r="GSW129" s="161"/>
      <c r="GSX129" s="161"/>
      <c r="GSY129" s="161"/>
      <c r="GSZ129" s="161"/>
      <c r="GTA129" s="161"/>
      <c r="GTB129" s="161"/>
      <c r="GTC129" s="161"/>
      <c r="GTD129" s="161"/>
      <c r="GTE129" s="161"/>
      <c r="GTF129" s="161"/>
      <c r="GTG129" s="161"/>
      <c r="GTH129" s="161"/>
      <c r="GTI129" s="161"/>
      <c r="GTJ129" s="161"/>
      <c r="GTK129" s="161"/>
      <c r="GTL129" s="161"/>
      <c r="GTM129" s="161"/>
      <c r="GTN129" s="161"/>
      <c r="GTO129" s="161"/>
      <c r="GTP129" s="161"/>
      <c r="GTQ129" s="161"/>
      <c r="GTR129" s="161"/>
      <c r="GTS129" s="161"/>
      <c r="GTT129" s="161"/>
      <c r="GTU129" s="161"/>
      <c r="GTV129" s="161"/>
      <c r="GTW129" s="161"/>
      <c r="GTX129" s="161"/>
      <c r="GTY129" s="161"/>
      <c r="GTZ129" s="161"/>
      <c r="GUA129" s="161"/>
      <c r="GUB129" s="161"/>
      <c r="GUC129" s="161"/>
      <c r="GUD129" s="161"/>
      <c r="GUE129" s="161"/>
      <c r="GUF129" s="161"/>
      <c r="GUG129" s="161"/>
      <c r="GUH129" s="161"/>
      <c r="GUI129" s="161"/>
      <c r="GUJ129" s="161"/>
      <c r="GUK129" s="161"/>
      <c r="GUL129" s="161"/>
      <c r="GUM129" s="161"/>
      <c r="GUN129" s="161"/>
      <c r="GUO129" s="161"/>
      <c r="GUP129" s="161"/>
      <c r="GUQ129" s="161"/>
      <c r="GUR129" s="161"/>
      <c r="GUS129" s="161"/>
      <c r="GUT129" s="161"/>
      <c r="GUU129" s="161"/>
      <c r="GUV129" s="161"/>
      <c r="GUW129" s="161"/>
      <c r="GUX129" s="161"/>
      <c r="GUY129" s="161"/>
      <c r="GUZ129" s="161"/>
      <c r="GVA129" s="161"/>
      <c r="GVB129" s="161"/>
      <c r="GVC129" s="161"/>
      <c r="GVD129" s="161"/>
      <c r="GVE129" s="161"/>
      <c r="GVF129" s="161"/>
      <c r="GVG129" s="161"/>
      <c r="GVH129" s="161"/>
      <c r="GVI129" s="161"/>
      <c r="GVJ129" s="161"/>
      <c r="GVK129" s="161"/>
      <c r="GVL129" s="161"/>
      <c r="GVM129" s="161"/>
      <c r="GVN129" s="161"/>
      <c r="GVO129" s="161"/>
      <c r="GVP129" s="161"/>
      <c r="GVQ129" s="161"/>
      <c r="GVR129" s="161"/>
      <c r="GVS129" s="161"/>
      <c r="GVT129" s="161"/>
      <c r="GVU129" s="161"/>
      <c r="GVV129" s="161"/>
      <c r="GVW129" s="161"/>
      <c r="GVX129" s="161"/>
      <c r="GVY129" s="161"/>
      <c r="GVZ129" s="161"/>
      <c r="GWA129" s="161"/>
      <c r="GWB129" s="161"/>
      <c r="GWC129" s="161"/>
      <c r="GWD129" s="161"/>
      <c r="GWE129" s="161"/>
      <c r="GWF129" s="161"/>
      <c r="GWG129" s="161"/>
      <c r="GWH129" s="161"/>
      <c r="GWI129" s="161"/>
      <c r="GWJ129" s="161"/>
      <c r="GWK129" s="161"/>
      <c r="GWL129" s="161"/>
      <c r="GWM129" s="161"/>
      <c r="GWN129" s="161"/>
      <c r="GWO129" s="161"/>
      <c r="GWP129" s="161"/>
      <c r="GWQ129" s="161"/>
      <c r="GWR129" s="161"/>
      <c r="GWS129" s="161"/>
      <c r="GWT129" s="161"/>
      <c r="GWU129" s="161"/>
      <c r="GWV129" s="161"/>
      <c r="GWW129" s="161"/>
      <c r="GWX129" s="161"/>
      <c r="GWY129" s="161"/>
      <c r="GWZ129" s="161"/>
      <c r="GXA129" s="161"/>
      <c r="GXB129" s="161"/>
      <c r="GXC129" s="161"/>
      <c r="GXD129" s="161"/>
      <c r="GXE129" s="161"/>
      <c r="GXF129" s="161"/>
      <c r="GXG129" s="161"/>
      <c r="GXH129" s="161"/>
      <c r="GXI129" s="161"/>
      <c r="GXJ129" s="161"/>
      <c r="GXK129" s="161"/>
      <c r="GXL129" s="161"/>
      <c r="GXM129" s="161"/>
      <c r="GXN129" s="161"/>
      <c r="GXO129" s="161"/>
      <c r="GXP129" s="161"/>
      <c r="GXQ129" s="161"/>
      <c r="GXR129" s="161"/>
      <c r="GXS129" s="161"/>
      <c r="GXT129" s="161"/>
      <c r="GXU129" s="161"/>
      <c r="GXV129" s="161"/>
      <c r="GXW129" s="161"/>
      <c r="GXX129" s="161"/>
      <c r="GXY129" s="161"/>
      <c r="GXZ129" s="161"/>
      <c r="GYA129" s="161"/>
      <c r="GYB129" s="161"/>
      <c r="GYC129" s="161"/>
      <c r="GYD129" s="161"/>
      <c r="GYE129" s="161"/>
      <c r="GYF129" s="161"/>
      <c r="GYG129" s="161"/>
      <c r="GYH129" s="161"/>
      <c r="GYI129" s="161"/>
      <c r="GYJ129" s="161"/>
      <c r="GYK129" s="161"/>
      <c r="GYL129" s="161"/>
      <c r="GYM129" s="161"/>
      <c r="GYN129" s="161"/>
      <c r="GYO129" s="161"/>
      <c r="GYP129" s="161"/>
      <c r="GYQ129" s="161"/>
      <c r="GYR129" s="161"/>
      <c r="GYS129" s="161"/>
      <c r="GYT129" s="161"/>
      <c r="GYU129" s="161"/>
      <c r="GYV129" s="161"/>
      <c r="GYW129" s="161"/>
      <c r="GYX129" s="161"/>
      <c r="GYY129" s="161"/>
      <c r="GYZ129" s="161"/>
      <c r="GZA129" s="161"/>
      <c r="GZB129" s="161"/>
      <c r="GZC129" s="161"/>
      <c r="GZD129" s="161"/>
      <c r="GZE129" s="161"/>
      <c r="GZF129" s="161"/>
      <c r="GZG129" s="161"/>
      <c r="GZH129" s="161"/>
      <c r="GZI129" s="161"/>
      <c r="GZJ129" s="161"/>
      <c r="GZK129" s="161"/>
      <c r="GZL129" s="161"/>
      <c r="GZM129" s="161"/>
      <c r="GZN129" s="161"/>
      <c r="GZO129" s="161"/>
      <c r="GZP129" s="161"/>
      <c r="GZQ129" s="161"/>
      <c r="GZR129" s="161"/>
      <c r="GZS129" s="161"/>
      <c r="GZT129" s="161"/>
      <c r="GZU129" s="161"/>
      <c r="GZV129" s="161"/>
      <c r="GZW129" s="161"/>
      <c r="GZX129" s="161"/>
      <c r="GZY129" s="161"/>
      <c r="GZZ129" s="161"/>
      <c r="HAA129" s="161"/>
      <c r="HAB129" s="161"/>
      <c r="HAC129" s="161"/>
      <c r="HAD129" s="161"/>
      <c r="HAE129" s="161"/>
      <c r="HAF129" s="161"/>
      <c r="HAG129" s="161"/>
      <c r="HAH129" s="161"/>
      <c r="HAI129" s="161"/>
      <c r="HAJ129" s="161"/>
      <c r="HAK129" s="161"/>
      <c r="HAL129" s="161"/>
      <c r="HAM129" s="161"/>
      <c r="HAN129" s="161"/>
      <c r="HAO129" s="161"/>
      <c r="HAP129" s="161"/>
      <c r="HAQ129" s="161"/>
      <c r="HAR129" s="161"/>
      <c r="HAS129" s="161"/>
      <c r="HAT129" s="161"/>
      <c r="HAU129" s="161"/>
      <c r="HAV129" s="161"/>
      <c r="HAW129" s="161"/>
      <c r="HAX129" s="161"/>
      <c r="HAY129" s="161"/>
      <c r="HAZ129" s="161"/>
      <c r="HBA129" s="161"/>
      <c r="HBB129" s="161"/>
      <c r="HBC129" s="161"/>
      <c r="HBD129" s="161"/>
      <c r="HBE129" s="161"/>
      <c r="HBF129" s="161"/>
      <c r="HBG129" s="161"/>
      <c r="HBH129" s="161"/>
      <c r="HBI129" s="161"/>
      <c r="HBJ129" s="161"/>
      <c r="HBK129" s="161"/>
      <c r="HBL129" s="161"/>
      <c r="HBM129" s="161"/>
      <c r="HBN129" s="161"/>
      <c r="HBO129" s="161"/>
      <c r="HBP129" s="161"/>
      <c r="HBQ129" s="161"/>
      <c r="HBR129" s="161"/>
      <c r="HBS129" s="161"/>
      <c r="HBT129" s="161"/>
      <c r="HBU129" s="161"/>
      <c r="HBV129" s="161"/>
      <c r="HBW129" s="161"/>
      <c r="HBX129" s="161"/>
      <c r="HBY129" s="161"/>
      <c r="HBZ129" s="161"/>
      <c r="HCA129" s="161"/>
      <c r="HCB129" s="161"/>
      <c r="HCC129" s="161"/>
      <c r="HCD129" s="161"/>
      <c r="HCE129" s="161"/>
      <c r="HCF129" s="161"/>
      <c r="HCG129" s="161"/>
      <c r="HCH129" s="161"/>
      <c r="HCI129" s="161"/>
      <c r="HCJ129" s="161"/>
      <c r="HCK129" s="161"/>
      <c r="HCL129" s="161"/>
      <c r="HCM129" s="161"/>
      <c r="HCN129" s="161"/>
      <c r="HCO129" s="161"/>
      <c r="HCP129" s="161"/>
      <c r="HCQ129" s="161"/>
      <c r="HCR129" s="161"/>
      <c r="HCS129" s="161"/>
      <c r="HCT129" s="161"/>
      <c r="HCU129" s="161"/>
      <c r="HCV129" s="161"/>
      <c r="HCW129" s="161"/>
      <c r="HCX129" s="161"/>
      <c r="HCY129" s="161"/>
      <c r="HCZ129" s="161"/>
      <c r="HDA129" s="161"/>
      <c r="HDB129" s="161"/>
      <c r="HDC129" s="161"/>
      <c r="HDD129" s="161"/>
      <c r="HDE129" s="161"/>
      <c r="HDF129" s="161"/>
      <c r="HDG129" s="161"/>
      <c r="HDH129" s="161"/>
      <c r="HDI129" s="161"/>
      <c r="HDJ129" s="161"/>
      <c r="HDK129" s="161"/>
      <c r="HDL129" s="161"/>
      <c r="HDM129" s="161"/>
      <c r="HDN129" s="161"/>
      <c r="HDO129" s="161"/>
      <c r="HDP129" s="161"/>
      <c r="HDQ129" s="161"/>
      <c r="HDR129" s="161"/>
      <c r="HDS129" s="161"/>
      <c r="HDT129" s="161"/>
      <c r="HDU129" s="161"/>
      <c r="HDV129" s="161"/>
      <c r="HDW129" s="161"/>
      <c r="HDX129" s="161"/>
      <c r="HDY129" s="161"/>
      <c r="HDZ129" s="161"/>
      <c r="HEA129" s="161"/>
      <c r="HEB129" s="161"/>
      <c r="HEC129" s="161"/>
      <c r="HED129" s="161"/>
      <c r="HEE129" s="161"/>
      <c r="HEF129" s="161"/>
      <c r="HEG129" s="161"/>
      <c r="HEH129" s="161"/>
      <c r="HEI129" s="161"/>
      <c r="HEJ129" s="161"/>
      <c r="HEK129" s="161"/>
      <c r="HEL129" s="161"/>
      <c r="HEM129" s="161"/>
      <c r="HEN129" s="161"/>
      <c r="HEO129" s="161"/>
      <c r="HEP129" s="161"/>
      <c r="HEQ129" s="161"/>
      <c r="HER129" s="161"/>
      <c r="HES129" s="161"/>
      <c r="HET129" s="161"/>
      <c r="HEU129" s="161"/>
      <c r="HEV129" s="161"/>
      <c r="HEW129" s="161"/>
      <c r="HEX129" s="161"/>
      <c r="HEY129" s="161"/>
      <c r="HEZ129" s="161"/>
      <c r="HFA129" s="161"/>
      <c r="HFB129" s="161"/>
      <c r="HFC129" s="161"/>
      <c r="HFD129" s="161"/>
      <c r="HFE129" s="161"/>
      <c r="HFF129" s="161"/>
      <c r="HFG129" s="161"/>
      <c r="HFH129" s="161"/>
      <c r="HFI129" s="161"/>
      <c r="HFJ129" s="161"/>
      <c r="HFK129" s="161"/>
      <c r="HFL129" s="161"/>
      <c r="HFM129" s="161"/>
      <c r="HFN129" s="161"/>
      <c r="HFO129" s="161"/>
      <c r="HFP129" s="161"/>
      <c r="HFQ129" s="161"/>
      <c r="HFR129" s="161"/>
      <c r="HFS129" s="161"/>
      <c r="HFT129" s="161"/>
      <c r="HFU129" s="161"/>
      <c r="HFV129" s="161"/>
      <c r="HFW129" s="161"/>
      <c r="HFX129" s="161"/>
      <c r="HFY129" s="161"/>
      <c r="HFZ129" s="161"/>
      <c r="HGA129" s="161"/>
      <c r="HGB129" s="161"/>
      <c r="HGC129" s="161"/>
      <c r="HGD129" s="161"/>
      <c r="HGE129" s="161"/>
      <c r="HGF129" s="161"/>
      <c r="HGG129" s="161"/>
      <c r="HGH129" s="161"/>
      <c r="HGI129" s="161"/>
      <c r="HGJ129" s="161"/>
      <c r="HGK129" s="161"/>
      <c r="HGL129" s="161"/>
      <c r="HGM129" s="161"/>
      <c r="HGN129" s="161"/>
      <c r="HGO129" s="161"/>
      <c r="HGP129" s="161"/>
      <c r="HGQ129" s="161"/>
      <c r="HGR129" s="161"/>
      <c r="HGS129" s="161"/>
      <c r="HGT129" s="161"/>
      <c r="HGU129" s="161"/>
      <c r="HGV129" s="161"/>
      <c r="HGW129" s="161"/>
      <c r="HGX129" s="161"/>
      <c r="HGY129" s="161"/>
      <c r="HGZ129" s="161"/>
      <c r="HHA129" s="161"/>
      <c r="HHB129" s="161"/>
      <c r="HHC129" s="161"/>
      <c r="HHD129" s="161"/>
      <c r="HHE129" s="161"/>
      <c r="HHF129" s="161"/>
      <c r="HHG129" s="161"/>
      <c r="HHH129" s="161"/>
      <c r="HHI129" s="161"/>
      <c r="HHJ129" s="161"/>
      <c r="HHK129" s="161"/>
      <c r="HHL129" s="161"/>
      <c r="HHM129" s="161"/>
      <c r="HHN129" s="161"/>
      <c r="HHO129" s="161"/>
      <c r="HHP129" s="161"/>
      <c r="HHQ129" s="161"/>
      <c r="HHR129" s="161"/>
      <c r="HHS129" s="161"/>
      <c r="HHT129" s="161"/>
      <c r="HHU129" s="161"/>
      <c r="HHV129" s="161"/>
      <c r="HHW129" s="161"/>
      <c r="HHX129" s="161"/>
      <c r="HHY129" s="161"/>
      <c r="HHZ129" s="161"/>
      <c r="HIA129" s="161"/>
      <c r="HIB129" s="161"/>
      <c r="HIC129" s="161"/>
      <c r="HID129" s="161"/>
      <c r="HIE129" s="161"/>
      <c r="HIF129" s="161"/>
      <c r="HIG129" s="161"/>
      <c r="HIH129" s="161"/>
      <c r="HII129" s="161"/>
      <c r="HIJ129" s="161"/>
      <c r="HIK129" s="161"/>
      <c r="HIL129" s="161"/>
      <c r="HIM129" s="161"/>
      <c r="HIN129" s="161"/>
      <c r="HIO129" s="161"/>
      <c r="HIP129" s="161"/>
      <c r="HIQ129" s="161"/>
      <c r="HIR129" s="161"/>
      <c r="HIS129" s="161"/>
      <c r="HIT129" s="161"/>
      <c r="HIU129" s="161"/>
      <c r="HIV129" s="161"/>
      <c r="HIW129" s="161"/>
      <c r="HIX129" s="161"/>
      <c r="HIY129" s="161"/>
      <c r="HIZ129" s="161"/>
      <c r="HJA129" s="161"/>
      <c r="HJB129" s="161"/>
      <c r="HJC129" s="161"/>
      <c r="HJD129" s="161"/>
      <c r="HJE129" s="161"/>
      <c r="HJF129" s="161"/>
      <c r="HJG129" s="161"/>
      <c r="HJH129" s="161"/>
      <c r="HJI129" s="161"/>
      <c r="HJJ129" s="161"/>
      <c r="HJK129" s="161"/>
      <c r="HJL129" s="161"/>
      <c r="HJM129" s="161"/>
      <c r="HJN129" s="161"/>
      <c r="HJO129" s="161"/>
      <c r="HJP129" s="161"/>
      <c r="HJQ129" s="161"/>
      <c r="HJR129" s="161"/>
      <c r="HJS129" s="161"/>
      <c r="HJT129" s="161"/>
      <c r="HJU129" s="161"/>
      <c r="HJV129" s="161"/>
      <c r="HJW129" s="161"/>
      <c r="HJX129" s="161"/>
      <c r="HJY129" s="161"/>
      <c r="HJZ129" s="161"/>
      <c r="HKA129" s="161"/>
      <c r="HKB129" s="161"/>
      <c r="HKC129" s="161"/>
      <c r="HKD129" s="161"/>
      <c r="HKE129" s="161"/>
      <c r="HKF129" s="161"/>
      <c r="HKG129" s="161"/>
      <c r="HKH129" s="161"/>
      <c r="HKI129" s="161"/>
      <c r="HKJ129" s="161"/>
      <c r="HKK129" s="161"/>
      <c r="HKL129" s="161"/>
      <c r="HKM129" s="161"/>
      <c r="HKN129" s="161"/>
      <c r="HKO129" s="161"/>
      <c r="HKP129" s="161"/>
      <c r="HKQ129" s="161"/>
      <c r="HKR129" s="161"/>
      <c r="HKS129" s="161"/>
      <c r="HKT129" s="161"/>
      <c r="HKU129" s="161"/>
      <c r="HKV129" s="161"/>
      <c r="HKW129" s="161"/>
      <c r="HKX129" s="161"/>
      <c r="HKY129" s="161"/>
      <c r="HKZ129" s="161"/>
      <c r="HLA129" s="161"/>
      <c r="HLB129" s="161"/>
      <c r="HLC129" s="161"/>
      <c r="HLD129" s="161"/>
      <c r="HLE129" s="161"/>
      <c r="HLF129" s="161"/>
      <c r="HLG129" s="161"/>
      <c r="HLH129" s="161"/>
      <c r="HLI129" s="161"/>
      <c r="HLJ129" s="161"/>
      <c r="HLK129" s="161"/>
      <c r="HLL129" s="161"/>
      <c r="HLM129" s="161"/>
      <c r="HLN129" s="161"/>
      <c r="HLO129" s="161"/>
      <c r="HLP129" s="161"/>
      <c r="HLQ129" s="161"/>
      <c r="HLR129" s="161"/>
      <c r="HLS129" s="161"/>
      <c r="HLT129" s="161"/>
      <c r="HLU129" s="161"/>
      <c r="HLV129" s="161"/>
      <c r="HLW129" s="161"/>
      <c r="HLX129" s="161"/>
      <c r="HLY129" s="161"/>
      <c r="HLZ129" s="161"/>
      <c r="HMA129" s="161"/>
      <c r="HMB129" s="161"/>
      <c r="HMC129" s="161"/>
      <c r="HMD129" s="161"/>
      <c r="HME129" s="161"/>
      <c r="HMF129" s="161"/>
      <c r="HMG129" s="161"/>
      <c r="HMH129" s="161"/>
      <c r="HMI129" s="161"/>
      <c r="HMJ129" s="161"/>
      <c r="HMK129" s="161"/>
      <c r="HML129" s="161"/>
      <c r="HMM129" s="161"/>
      <c r="HMN129" s="161"/>
      <c r="HMO129" s="161"/>
      <c r="HMP129" s="161"/>
      <c r="HMQ129" s="161"/>
      <c r="HMR129" s="161"/>
      <c r="HMS129" s="161"/>
      <c r="HMT129" s="161"/>
      <c r="HMU129" s="161"/>
      <c r="HMV129" s="161"/>
      <c r="HMW129" s="161"/>
      <c r="HMX129" s="161"/>
      <c r="HMY129" s="161"/>
      <c r="HMZ129" s="161"/>
      <c r="HNA129" s="161"/>
      <c r="HNB129" s="161"/>
      <c r="HNC129" s="161"/>
      <c r="HND129" s="161"/>
      <c r="HNE129" s="161"/>
      <c r="HNF129" s="161"/>
      <c r="HNG129" s="161"/>
      <c r="HNH129" s="161"/>
      <c r="HNI129" s="161"/>
      <c r="HNJ129" s="161"/>
      <c r="HNK129" s="161"/>
      <c r="HNL129" s="161"/>
      <c r="HNM129" s="161"/>
      <c r="HNN129" s="161"/>
      <c r="HNO129" s="161"/>
      <c r="HNP129" s="161"/>
      <c r="HNQ129" s="161"/>
      <c r="HNR129" s="161"/>
      <c r="HNS129" s="161"/>
      <c r="HNT129" s="161"/>
      <c r="HNU129" s="161"/>
      <c r="HNV129" s="161"/>
      <c r="HNW129" s="161"/>
      <c r="HNX129" s="161"/>
      <c r="HNY129" s="161"/>
      <c r="HNZ129" s="161"/>
      <c r="HOA129" s="161"/>
      <c r="HOB129" s="161"/>
      <c r="HOC129" s="161"/>
      <c r="HOD129" s="161"/>
      <c r="HOE129" s="161"/>
      <c r="HOF129" s="161"/>
      <c r="HOG129" s="161"/>
      <c r="HOH129" s="161"/>
      <c r="HOI129" s="161"/>
      <c r="HOJ129" s="161"/>
      <c r="HOK129" s="161"/>
      <c r="HOL129" s="161"/>
      <c r="HOM129" s="161"/>
      <c r="HON129" s="161"/>
      <c r="HOO129" s="161"/>
      <c r="HOP129" s="161"/>
      <c r="HOQ129" s="161"/>
      <c r="HOR129" s="161"/>
      <c r="HOS129" s="161"/>
      <c r="HOT129" s="161"/>
      <c r="HOU129" s="161"/>
      <c r="HOV129" s="161"/>
      <c r="HOW129" s="161"/>
      <c r="HOX129" s="161"/>
      <c r="HOY129" s="161"/>
      <c r="HOZ129" s="161"/>
      <c r="HPA129" s="161"/>
      <c r="HPB129" s="161"/>
      <c r="HPC129" s="161"/>
      <c r="HPD129" s="161"/>
      <c r="HPE129" s="161"/>
      <c r="HPF129" s="161"/>
      <c r="HPG129" s="161"/>
      <c r="HPH129" s="161"/>
      <c r="HPI129" s="161"/>
      <c r="HPJ129" s="161"/>
      <c r="HPK129" s="161"/>
      <c r="HPL129" s="161"/>
      <c r="HPM129" s="161"/>
      <c r="HPN129" s="161"/>
      <c r="HPO129" s="161"/>
      <c r="HPP129" s="161"/>
      <c r="HPQ129" s="161"/>
      <c r="HPR129" s="161"/>
      <c r="HPS129" s="161"/>
      <c r="HPT129" s="161"/>
      <c r="HPU129" s="161"/>
      <c r="HPV129" s="161"/>
      <c r="HPW129" s="161"/>
      <c r="HPX129" s="161"/>
      <c r="HPY129" s="161"/>
      <c r="HPZ129" s="161"/>
      <c r="HQA129" s="161"/>
      <c r="HQB129" s="161"/>
      <c r="HQC129" s="161"/>
      <c r="HQD129" s="161"/>
      <c r="HQE129" s="161"/>
      <c r="HQF129" s="161"/>
      <c r="HQG129" s="161"/>
      <c r="HQH129" s="161"/>
      <c r="HQI129" s="161"/>
      <c r="HQJ129" s="161"/>
      <c r="HQK129" s="161"/>
      <c r="HQL129" s="161"/>
      <c r="HQM129" s="161"/>
      <c r="HQN129" s="161"/>
      <c r="HQO129" s="161"/>
      <c r="HQP129" s="161"/>
      <c r="HQQ129" s="161"/>
      <c r="HQR129" s="161"/>
      <c r="HQS129" s="161"/>
      <c r="HQT129" s="161"/>
      <c r="HQU129" s="161"/>
      <c r="HQV129" s="161"/>
      <c r="HQW129" s="161"/>
      <c r="HQX129" s="161"/>
      <c r="HQY129" s="161"/>
      <c r="HQZ129" s="161"/>
      <c r="HRA129" s="161"/>
      <c r="HRB129" s="161"/>
      <c r="HRC129" s="161"/>
      <c r="HRD129" s="161"/>
      <c r="HRE129" s="161"/>
      <c r="HRF129" s="161"/>
      <c r="HRG129" s="161"/>
      <c r="HRH129" s="161"/>
      <c r="HRI129" s="161"/>
      <c r="HRJ129" s="161"/>
      <c r="HRK129" s="161"/>
      <c r="HRL129" s="161"/>
      <c r="HRM129" s="161"/>
      <c r="HRN129" s="161"/>
      <c r="HRO129" s="161"/>
      <c r="HRP129" s="161"/>
      <c r="HRQ129" s="161"/>
      <c r="HRR129" s="161"/>
      <c r="HRS129" s="161"/>
      <c r="HRT129" s="161"/>
      <c r="HRU129" s="161"/>
      <c r="HRV129" s="161"/>
      <c r="HRW129" s="161"/>
      <c r="HRX129" s="161"/>
      <c r="HRY129" s="161"/>
      <c r="HRZ129" s="161"/>
      <c r="HSA129" s="161"/>
      <c r="HSB129" s="161"/>
      <c r="HSC129" s="161"/>
      <c r="HSD129" s="161"/>
      <c r="HSE129" s="161"/>
      <c r="HSF129" s="161"/>
      <c r="HSG129" s="161"/>
      <c r="HSH129" s="161"/>
      <c r="HSI129" s="161"/>
      <c r="HSJ129" s="161"/>
      <c r="HSK129" s="161"/>
      <c r="HSL129" s="161"/>
      <c r="HSM129" s="161"/>
      <c r="HSN129" s="161"/>
      <c r="HSO129" s="161"/>
      <c r="HSP129" s="161"/>
      <c r="HSQ129" s="161"/>
      <c r="HSR129" s="161"/>
      <c r="HSS129" s="161"/>
      <c r="HST129" s="161"/>
      <c r="HSU129" s="161"/>
      <c r="HSV129" s="161"/>
      <c r="HSW129" s="161"/>
      <c r="HSX129" s="161"/>
      <c r="HSY129" s="161"/>
      <c r="HSZ129" s="161"/>
      <c r="HTA129" s="161"/>
      <c r="HTB129" s="161"/>
      <c r="HTC129" s="161"/>
      <c r="HTD129" s="161"/>
      <c r="HTE129" s="161"/>
      <c r="HTF129" s="161"/>
      <c r="HTG129" s="161"/>
      <c r="HTH129" s="161"/>
      <c r="HTI129" s="161"/>
      <c r="HTJ129" s="161"/>
      <c r="HTK129" s="161"/>
      <c r="HTL129" s="161"/>
      <c r="HTM129" s="161"/>
      <c r="HTN129" s="161"/>
      <c r="HTO129" s="161"/>
      <c r="HTP129" s="161"/>
      <c r="HTQ129" s="161"/>
      <c r="HTR129" s="161"/>
      <c r="HTS129" s="161"/>
      <c r="HTT129" s="161"/>
      <c r="HTU129" s="161"/>
      <c r="HTV129" s="161"/>
      <c r="HTW129" s="161"/>
      <c r="HTX129" s="161"/>
      <c r="HTY129" s="161"/>
      <c r="HTZ129" s="161"/>
      <c r="HUA129" s="161"/>
      <c r="HUB129" s="161"/>
      <c r="HUC129" s="161"/>
      <c r="HUD129" s="161"/>
      <c r="HUE129" s="161"/>
      <c r="HUF129" s="161"/>
      <c r="HUG129" s="161"/>
      <c r="HUH129" s="161"/>
      <c r="HUI129" s="161"/>
      <c r="HUJ129" s="161"/>
      <c r="HUK129" s="161"/>
      <c r="HUL129" s="161"/>
      <c r="HUM129" s="161"/>
      <c r="HUN129" s="161"/>
      <c r="HUO129" s="161"/>
      <c r="HUP129" s="161"/>
      <c r="HUQ129" s="161"/>
      <c r="HUR129" s="161"/>
      <c r="HUS129" s="161"/>
      <c r="HUT129" s="161"/>
      <c r="HUU129" s="161"/>
      <c r="HUV129" s="161"/>
      <c r="HUW129" s="161"/>
      <c r="HUX129" s="161"/>
      <c r="HUY129" s="161"/>
      <c r="HUZ129" s="161"/>
      <c r="HVA129" s="161"/>
      <c r="HVB129" s="161"/>
      <c r="HVC129" s="161"/>
      <c r="HVD129" s="161"/>
      <c r="HVE129" s="161"/>
      <c r="HVF129" s="161"/>
      <c r="HVG129" s="161"/>
      <c r="HVH129" s="161"/>
      <c r="HVI129" s="161"/>
      <c r="HVJ129" s="161"/>
      <c r="HVK129" s="161"/>
      <c r="HVL129" s="161"/>
      <c r="HVM129" s="161"/>
      <c r="HVN129" s="161"/>
      <c r="HVO129" s="161"/>
      <c r="HVP129" s="161"/>
      <c r="HVQ129" s="161"/>
      <c r="HVR129" s="161"/>
      <c r="HVS129" s="161"/>
      <c r="HVT129" s="161"/>
      <c r="HVU129" s="161"/>
      <c r="HVV129" s="161"/>
      <c r="HVW129" s="161"/>
      <c r="HVX129" s="161"/>
      <c r="HVY129" s="161"/>
      <c r="HVZ129" s="161"/>
      <c r="HWA129" s="161"/>
      <c r="HWB129" s="161"/>
      <c r="HWC129" s="161"/>
      <c r="HWD129" s="161"/>
      <c r="HWE129" s="161"/>
      <c r="HWF129" s="161"/>
      <c r="HWG129" s="161"/>
      <c r="HWH129" s="161"/>
      <c r="HWI129" s="161"/>
      <c r="HWJ129" s="161"/>
      <c r="HWK129" s="161"/>
      <c r="HWL129" s="161"/>
      <c r="HWM129" s="161"/>
      <c r="HWN129" s="161"/>
      <c r="HWO129" s="161"/>
      <c r="HWP129" s="161"/>
      <c r="HWQ129" s="161"/>
      <c r="HWR129" s="161"/>
      <c r="HWS129" s="161"/>
      <c r="HWT129" s="161"/>
      <c r="HWU129" s="161"/>
      <c r="HWV129" s="161"/>
      <c r="HWW129" s="161"/>
      <c r="HWX129" s="161"/>
      <c r="HWY129" s="161"/>
      <c r="HWZ129" s="161"/>
      <c r="HXA129" s="161"/>
      <c r="HXB129" s="161"/>
      <c r="HXC129" s="161"/>
      <c r="HXD129" s="161"/>
      <c r="HXE129" s="161"/>
      <c r="HXF129" s="161"/>
      <c r="HXG129" s="161"/>
      <c r="HXH129" s="161"/>
      <c r="HXI129" s="161"/>
      <c r="HXJ129" s="161"/>
      <c r="HXK129" s="161"/>
      <c r="HXL129" s="161"/>
      <c r="HXM129" s="161"/>
      <c r="HXN129" s="161"/>
      <c r="HXO129" s="161"/>
      <c r="HXP129" s="161"/>
      <c r="HXQ129" s="161"/>
      <c r="HXR129" s="161"/>
      <c r="HXS129" s="161"/>
      <c r="HXT129" s="161"/>
      <c r="HXU129" s="161"/>
      <c r="HXV129" s="161"/>
      <c r="HXW129" s="161"/>
      <c r="HXX129" s="161"/>
      <c r="HXY129" s="161"/>
      <c r="HXZ129" s="161"/>
      <c r="HYA129" s="161"/>
      <c r="HYB129" s="161"/>
      <c r="HYC129" s="161"/>
      <c r="HYD129" s="161"/>
      <c r="HYE129" s="161"/>
      <c r="HYF129" s="161"/>
      <c r="HYG129" s="161"/>
      <c r="HYH129" s="161"/>
      <c r="HYI129" s="161"/>
      <c r="HYJ129" s="161"/>
      <c r="HYK129" s="161"/>
      <c r="HYL129" s="161"/>
      <c r="HYM129" s="161"/>
      <c r="HYN129" s="161"/>
      <c r="HYO129" s="161"/>
      <c r="HYP129" s="161"/>
      <c r="HYQ129" s="161"/>
      <c r="HYR129" s="161"/>
      <c r="HYS129" s="161"/>
      <c r="HYT129" s="161"/>
      <c r="HYU129" s="161"/>
      <c r="HYV129" s="161"/>
      <c r="HYW129" s="161"/>
      <c r="HYX129" s="161"/>
      <c r="HYY129" s="161"/>
      <c r="HYZ129" s="161"/>
      <c r="HZA129" s="161"/>
      <c r="HZB129" s="161"/>
      <c r="HZC129" s="161"/>
      <c r="HZD129" s="161"/>
      <c r="HZE129" s="161"/>
      <c r="HZF129" s="161"/>
      <c r="HZG129" s="161"/>
      <c r="HZH129" s="161"/>
      <c r="HZI129" s="161"/>
      <c r="HZJ129" s="161"/>
      <c r="HZK129" s="161"/>
      <c r="HZL129" s="161"/>
      <c r="HZM129" s="161"/>
      <c r="HZN129" s="161"/>
      <c r="HZO129" s="161"/>
      <c r="HZP129" s="161"/>
      <c r="HZQ129" s="161"/>
      <c r="HZR129" s="161"/>
      <c r="HZS129" s="161"/>
      <c r="HZT129" s="161"/>
      <c r="HZU129" s="161"/>
      <c r="HZV129" s="161"/>
      <c r="HZW129" s="161"/>
      <c r="HZX129" s="161"/>
      <c r="HZY129" s="161"/>
      <c r="HZZ129" s="161"/>
      <c r="IAA129" s="161"/>
      <c r="IAB129" s="161"/>
      <c r="IAC129" s="161"/>
      <c r="IAD129" s="161"/>
      <c r="IAE129" s="161"/>
      <c r="IAF129" s="161"/>
      <c r="IAG129" s="161"/>
      <c r="IAH129" s="161"/>
      <c r="IAI129" s="161"/>
      <c r="IAJ129" s="161"/>
      <c r="IAK129" s="161"/>
      <c r="IAL129" s="161"/>
      <c r="IAM129" s="161"/>
      <c r="IAN129" s="161"/>
      <c r="IAO129" s="161"/>
      <c r="IAP129" s="161"/>
      <c r="IAQ129" s="161"/>
      <c r="IAR129" s="161"/>
      <c r="IAS129" s="161"/>
      <c r="IAT129" s="161"/>
      <c r="IAU129" s="161"/>
      <c r="IAV129" s="161"/>
      <c r="IAW129" s="161"/>
      <c r="IAX129" s="161"/>
      <c r="IAY129" s="161"/>
      <c r="IAZ129" s="161"/>
      <c r="IBA129" s="161"/>
      <c r="IBB129" s="161"/>
      <c r="IBC129" s="161"/>
      <c r="IBD129" s="161"/>
      <c r="IBE129" s="161"/>
      <c r="IBF129" s="161"/>
      <c r="IBG129" s="161"/>
      <c r="IBH129" s="161"/>
      <c r="IBI129" s="161"/>
      <c r="IBJ129" s="161"/>
      <c r="IBK129" s="161"/>
      <c r="IBL129" s="161"/>
      <c r="IBM129" s="161"/>
      <c r="IBN129" s="161"/>
      <c r="IBO129" s="161"/>
      <c r="IBP129" s="161"/>
      <c r="IBQ129" s="161"/>
      <c r="IBR129" s="161"/>
      <c r="IBS129" s="161"/>
      <c r="IBT129" s="161"/>
      <c r="IBU129" s="161"/>
      <c r="IBV129" s="161"/>
      <c r="IBW129" s="161"/>
      <c r="IBX129" s="161"/>
      <c r="IBY129" s="161"/>
      <c r="IBZ129" s="161"/>
      <c r="ICA129" s="161"/>
      <c r="ICB129" s="161"/>
      <c r="ICC129" s="161"/>
      <c r="ICD129" s="161"/>
      <c r="ICE129" s="161"/>
      <c r="ICF129" s="161"/>
      <c r="ICG129" s="161"/>
      <c r="ICH129" s="161"/>
      <c r="ICI129" s="161"/>
      <c r="ICJ129" s="161"/>
      <c r="ICK129" s="161"/>
      <c r="ICL129" s="161"/>
      <c r="ICM129" s="161"/>
      <c r="ICN129" s="161"/>
      <c r="ICO129" s="161"/>
      <c r="ICP129" s="161"/>
      <c r="ICQ129" s="161"/>
      <c r="ICR129" s="161"/>
      <c r="ICS129" s="161"/>
      <c r="ICT129" s="161"/>
      <c r="ICU129" s="161"/>
      <c r="ICV129" s="161"/>
      <c r="ICW129" s="161"/>
      <c r="ICX129" s="161"/>
      <c r="ICY129" s="161"/>
      <c r="ICZ129" s="161"/>
      <c r="IDA129" s="161"/>
      <c r="IDB129" s="161"/>
      <c r="IDC129" s="161"/>
      <c r="IDD129" s="161"/>
      <c r="IDE129" s="161"/>
      <c r="IDF129" s="161"/>
      <c r="IDG129" s="161"/>
      <c r="IDH129" s="161"/>
      <c r="IDI129" s="161"/>
      <c r="IDJ129" s="161"/>
      <c r="IDK129" s="161"/>
      <c r="IDL129" s="161"/>
      <c r="IDM129" s="161"/>
      <c r="IDN129" s="161"/>
      <c r="IDO129" s="161"/>
      <c r="IDP129" s="161"/>
      <c r="IDQ129" s="161"/>
      <c r="IDR129" s="161"/>
      <c r="IDS129" s="161"/>
      <c r="IDT129" s="161"/>
      <c r="IDU129" s="161"/>
      <c r="IDV129" s="161"/>
      <c r="IDW129" s="161"/>
      <c r="IDX129" s="161"/>
      <c r="IDY129" s="161"/>
      <c r="IDZ129" s="161"/>
      <c r="IEA129" s="161"/>
      <c r="IEB129" s="161"/>
      <c r="IEC129" s="161"/>
      <c r="IED129" s="161"/>
      <c r="IEE129" s="161"/>
      <c r="IEF129" s="161"/>
      <c r="IEG129" s="161"/>
      <c r="IEH129" s="161"/>
      <c r="IEI129" s="161"/>
      <c r="IEJ129" s="161"/>
      <c r="IEK129" s="161"/>
      <c r="IEL129" s="161"/>
      <c r="IEM129" s="161"/>
      <c r="IEN129" s="161"/>
      <c r="IEO129" s="161"/>
      <c r="IEP129" s="161"/>
      <c r="IEQ129" s="161"/>
      <c r="IER129" s="161"/>
      <c r="IES129" s="161"/>
      <c r="IET129" s="161"/>
      <c r="IEU129" s="161"/>
      <c r="IEV129" s="161"/>
      <c r="IEW129" s="161"/>
      <c r="IEX129" s="161"/>
      <c r="IEY129" s="161"/>
      <c r="IEZ129" s="161"/>
      <c r="IFA129" s="161"/>
      <c r="IFB129" s="161"/>
      <c r="IFC129" s="161"/>
      <c r="IFD129" s="161"/>
      <c r="IFE129" s="161"/>
      <c r="IFF129" s="161"/>
      <c r="IFG129" s="161"/>
      <c r="IFH129" s="161"/>
      <c r="IFI129" s="161"/>
      <c r="IFJ129" s="161"/>
      <c r="IFK129" s="161"/>
      <c r="IFL129" s="161"/>
      <c r="IFM129" s="161"/>
      <c r="IFN129" s="161"/>
      <c r="IFO129" s="161"/>
      <c r="IFP129" s="161"/>
      <c r="IFQ129" s="161"/>
      <c r="IFR129" s="161"/>
      <c r="IFS129" s="161"/>
      <c r="IFT129" s="161"/>
      <c r="IFU129" s="161"/>
      <c r="IFV129" s="161"/>
      <c r="IFW129" s="161"/>
      <c r="IFX129" s="161"/>
      <c r="IFY129" s="161"/>
      <c r="IFZ129" s="161"/>
      <c r="IGA129" s="161"/>
      <c r="IGB129" s="161"/>
      <c r="IGC129" s="161"/>
      <c r="IGD129" s="161"/>
      <c r="IGE129" s="161"/>
      <c r="IGF129" s="161"/>
      <c r="IGG129" s="161"/>
      <c r="IGH129" s="161"/>
      <c r="IGI129" s="161"/>
      <c r="IGJ129" s="161"/>
      <c r="IGK129" s="161"/>
      <c r="IGL129" s="161"/>
      <c r="IGM129" s="161"/>
      <c r="IGN129" s="161"/>
      <c r="IGO129" s="161"/>
      <c r="IGP129" s="161"/>
      <c r="IGQ129" s="161"/>
      <c r="IGR129" s="161"/>
      <c r="IGS129" s="161"/>
      <c r="IGT129" s="161"/>
      <c r="IGU129" s="161"/>
      <c r="IGV129" s="161"/>
      <c r="IGW129" s="161"/>
      <c r="IGX129" s="161"/>
      <c r="IGY129" s="161"/>
      <c r="IGZ129" s="161"/>
      <c r="IHA129" s="161"/>
      <c r="IHB129" s="161"/>
      <c r="IHC129" s="161"/>
      <c r="IHD129" s="161"/>
      <c r="IHE129" s="161"/>
      <c r="IHF129" s="161"/>
      <c r="IHG129" s="161"/>
      <c r="IHH129" s="161"/>
      <c r="IHI129" s="161"/>
      <c r="IHJ129" s="161"/>
      <c r="IHK129" s="161"/>
      <c r="IHL129" s="161"/>
      <c r="IHM129" s="161"/>
      <c r="IHN129" s="161"/>
      <c r="IHO129" s="161"/>
      <c r="IHP129" s="161"/>
      <c r="IHQ129" s="161"/>
      <c r="IHR129" s="161"/>
      <c r="IHS129" s="161"/>
      <c r="IHT129" s="161"/>
      <c r="IHU129" s="161"/>
      <c r="IHV129" s="161"/>
      <c r="IHW129" s="161"/>
      <c r="IHX129" s="161"/>
      <c r="IHY129" s="161"/>
      <c r="IHZ129" s="161"/>
      <c r="IIA129" s="161"/>
      <c r="IIB129" s="161"/>
      <c r="IIC129" s="161"/>
      <c r="IID129" s="161"/>
      <c r="IIE129" s="161"/>
      <c r="IIF129" s="161"/>
      <c r="IIG129" s="161"/>
      <c r="IIH129" s="161"/>
      <c r="III129" s="161"/>
      <c r="IIJ129" s="161"/>
      <c r="IIK129" s="161"/>
      <c r="IIL129" s="161"/>
      <c r="IIM129" s="161"/>
      <c r="IIN129" s="161"/>
      <c r="IIO129" s="161"/>
      <c r="IIP129" s="161"/>
      <c r="IIQ129" s="161"/>
      <c r="IIR129" s="161"/>
      <c r="IIS129" s="161"/>
      <c r="IIT129" s="161"/>
      <c r="IIU129" s="161"/>
      <c r="IIV129" s="161"/>
      <c r="IIW129" s="161"/>
      <c r="IIX129" s="161"/>
      <c r="IIY129" s="161"/>
      <c r="IIZ129" s="161"/>
      <c r="IJA129" s="161"/>
      <c r="IJB129" s="161"/>
      <c r="IJC129" s="161"/>
      <c r="IJD129" s="161"/>
      <c r="IJE129" s="161"/>
      <c r="IJF129" s="161"/>
      <c r="IJG129" s="161"/>
      <c r="IJH129" s="161"/>
      <c r="IJI129" s="161"/>
      <c r="IJJ129" s="161"/>
      <c r="IJK129" s="161"/>
      <c r="IJL129" s="161"/>
      <c r="IJM129" s="161"/>
      <c r="IJN129" s="161"/>
      <c r="IJO129" s="161"/>
      <c r="IJP129" s="161"/>
      <c r="IJQ129" s="161"/>
      <c r="IJR129" s="161"/>
      <c r="IJS129" s="161"/>
      <c r="IJT129" s="161"/>
      <c r="IJU129" s="161"/>
      <c r="IJV129" s="161"/>
      <c r="IJW129" s="161"/>
      <c r="IJX129" s="161"/>
      <c r="IJY129" s="161"/>
      <c r="IJZ129" s="161"/>
      <c r="IKA129" s="161"/>
      <c r="IKB129" s="161"/>
      <c r="IKC129" s="161"/>
      <c r="IKD129" s="161"/>
      <c r="IKE129" s="161"/>
      <c r="IKF129" s="161"/>
      <c r="IKG129" s="161"/>
      <c r="IKH129" s="161"/>
      <c r="IKI129" s="161"/>
      <c r="IKJ129" s="161"/>
      <c r="IKK129" s="161"/>
      <c r="IKL129" s="161"/>
      <c r="IKM129" s="161"/>
      <c r="IKN129" s="161"/>
      <c r="IKO129" s="161"/>
      <c r="IKP129" s="161"/>
      <c r="IKQ129" s="161"/>
      <c r="IKR129" s="161"/>
      <c r="IKS129" s="161"/>
      <c r="IKT129" s="161"/>
      <c r="IKU129" s="161"/>
      <c r="IKV129" s="161"/>
      <c r="IKW129" s="161"/>
      <c r="IKX129" s="161"/>
      <c r="IKY129" s="161"/>
      <c r="IKZ129" s="161"/>
      <c r="ILA129" s="161"/>
      <c r="ILB129" s="161"/>
      <c r="ILC129" s="161"/>
      <c r="ILD129" s="161"/>
      <c r="ILE129" s="161"/>
      <c r="ILF129" s="161"/>
      <c r="ILG129" s="161"/>
      <c r="ILH129" s="161"/>
      <c r="ILI129" s="161"/>
      <c r="ILJ129" s="161"/>
      <c r="ILK129" s="161"/>
      <c r="ILL129" s="161"/>
      <c r="ILM129" s="161"/>
      <c r="ILN129" s="161"/>
      <c r="ILO129" s="161"/>
      <c r="ILP129" s="161"/>
      <c r="ILQ129" s="161"/>
      <c r="ILR129" s="161"/>
      <c r="ILS129" s="161"/>
      <c r="ILT129" s="161"/>
      <c r="ILU129" s="161"/>
      <c r="ILV129" s="161"/>
      <c r="ILW129" s="161"/>
      <c r="ILX129" s="161"/>
      <c r="ILY129" s="161"/>
      <c r="ILZ129" s="161"/>
      <c r="IMA129" s="161"/>
      <c r="IMB129" s="161"/>
      <c r="IMC129" s="161"/>
      <c r="IMD129" s="161"/>
      <c r="IME129" s="161"/>
      <c r="IMF129" s="161"/>
      <c r="IMG129" s="161"/>
      <c r="IMH129" s="161"/>
      <c r="IMI129" s="161"/>
      <c r="IMJ129" s="161"/>
      <c r="IMK129" s="161"/>
      <c r="IML129" s="161"/>
      <c r="IMM129" s="161"/>
      <c r="IMN129" s="161"/>
      <c r="IMO129" s="161"/>
      <c r="IMP129" s="161"/>
      <c r="IMQ129" s="161"/>
      <c r="IMR129" s="161"/>
      <c r="IMS129" s="161"/>
      <c r="IMT129" s="161"/>
      <c r="IMU129" s="161"/>
      <c r="IMV129" s="161"/>
      <c r="IMW129" s="161"/>
      <c r="IMX129" s="161"/>
      <c r="IMY129" s="161"/>
      <c r="IMZ129" s="161"/>
      <c r="INA129" s="161"/>
      <c r="INB129" s="161"/>
      <c r="INC129" s="161"/>
      <c r="IND129" s="161"/>
      <c r="INE129" s="161"/>
      <c r="INF129" s="161"/>
      <c r="ING129" s="161"/>
      <c r="INH129" s="161"/>
      <c r="INI129" s="161"/>
      <c r="INJ129" s="161"/>
      <c r="INK129" s="161"/>
      <c r="INL129" s="161"/>
      <c r="INM129" s="161"/>
      <c r="INN129" s="161"/>
      <c r="INO129" s="161"/>
      <c r="INP129" s="161"/>
      <c r="INQ129" s="161"/>
      <c r="INR129" s="161"/>
      <c r="INS129" s="161"/>
      <c r="INT129" s="161"/>
      <c r="INU129" s="161"/>
      <c r="INV129" s="161"/>
      <c r="INW129" s="161"/>
      <c r="INX129" s="161"/>
      <c r="INY129" s="161"/>
      <c r="INZ129" s="161"/>
      <c r="IOA129" s="161"/>
      <c r="IOB129" s="161"/>
      <c r="IOC129" s="161"/>
      <c r="IOD129" s="161"/>
      <c r="IOE129" s="161"/>
      <c r="IOF129" s="161"/>
      <c r="IOG129" s="161"/>
      <c r="IOH129" s="161"/>
      <c r="IOI129" s="161"/>
      <c r="IOJ129" s="161"/>
      <c r="IOK129" s="161"/>
      <c r="IOL129" s="161"/>
      <c r="IOM129" s="161"/>
      <c r="ION129" s="161"/>
      <c r="IOO129" s="161"/>
      <c r="IOP129" s="161"/>
      <c r="IOQ129" s="161"/>
      <c r="IOR129" s="161"/>
      <c r="IOS129" s="161"/>
      <c r="IOT129" s="161"/>
      <c r="IOU129" s="161"/>
      <c r="IOV129" s="161"/>
      <c r="IOW129" s="161"/>
      <c r="IOX129" s="161"/>
      <c r="IOY129" s="161"/>
      <c r="IOZ129" s="161"/>
      <c r="IPA129" s="161"/>
      <c r="IPB129" s="161"/>
      <c r="IPC129" s="161"/>
      <c r="IPD129" s="161"/>
      <c r="IPE129" s="161"/>
      <c r="IPF129" s="161"/>
      <c r="IPG129" s="161"/>
      <c r="IPH129" s="161"/>
      <c r="IPI129" s="161"/>
      <c r="IPJ129" s="161"/>
      <c r="IPK129" s="161"/>
      <c r="IPL129" s="161"/>
      <c r="IPM129" s="161"/>
      <c r="IPN129" s="161"/>
      <c r="IPO129" s="161"/>
      <c r="IPP129" s="161"/>
      <c r="IPQ129" s="161"/>
      <c r="IPR129" s="161"/>
      <c r="IPS129" s="161"/>
      <c r="IPT129" s="161"/>
      <c r="IPU129" s="161"/>
      <c r="IPV129" s="161"/>
      <c r="IPW129" s="161"/>
      <c r="IPX129" s="161"/>
      <c r="IPY129" s="161"/>
      <c r="IPZ129" s="161"/>
      <c r="IQA129" s="161"/>
      <c r="IQB129" s="161"/>
      <c r="IQC129" s="161"/>
      <c r="IQD129" s="161"/>
      <c r="IQE129" s="161"/>
      <c r="IQF129" s="161"/>
      <c r="IQG129" s="161"/>
      <c r="IQH129" s="161"/>
      <c r="IQI129" s="161"/>
      <c r="IQJ129" s="161"/>
      <c r="IQK129" s="161"/>
      <c r="IQL129" s="161"/>
      <c r="IQM129" s="161"/>
      <c r="IQN129" s="161"/>
      <c r="IQO129" s="161"/>
      <c r="IQP129" s="161"/>
      <c r="IQQ129" s="161"/>
      <c r="IQR129" s="161"/>
      <c r="IQS129" s="161"/>
      <c r="IQT129" s="161"/>
      <c r="IQU129" s="161"/>
      <c r="IQV129" s="161"/>
      <c r="IQW129" s="161"/>
      <c r="IQX129" s="161"/>
      <c r="IQY129" s="161"/>
      <c r="IQZ129" s="161"/>
      <c r="IRA129" s="161"/>
      <c r="IRB129" s="161"/>
      <c r="IRC129" s="161"/>
      <c r="IRD129" s="161"/>
      <c r="IRE129" s="161"/>
      <c r="IRF129" s="161"/>
      <c r="IRG129" s="161"/>
      <c r="IRH129" s="161"/>
      <c r="IRI129" s="161"/>
      <c r="IRJ129" s="161"/>
      <c r="IRK129" s="161"/>
      <c r="IRL129" s="161"/>
      <c r="IRM129" s="161"/>
      <c r="IRN129" s="161"/>
      <c r="IRO129" s="161"/>
      <c r="IRP129" s="161"/>
      <c r="IRQ129" s="161"/>
      <c r="IRR129" s="161"/>
      <c r="IRS129" s="161"/>
      <c r="IRT129" s="161"/>
      <c r="IRU129" s="161"/>
      <c r="IRV129" s="161"/>
      <c r="IRW129" s="161"/>
      <c r="IRX129" s="161"/>
      <c r="IRY129" s="161"/>
      <c r="IRZ129" s="161"/>
      <c r="ISA129" s="161"/>
      <c r="ISB129" s="161"/>
      <c r="ISC129" s="161"/>
      <c r="ISD129" s="161"/>
      <c r="ISE129" s="161"/>
      <c r="ISF129" s="161"/>
      <c r="ISG129" s="161"/>
      <c r="ISH129" s="161"/>
      <c r="ISI129" s="161"/>
      <c r="ISJ129" s="161"/>
      <c r="ISK129" s="161"/>
      <c r="ISL129" s="161"/>
      <c r="ISM129" s="161"/>
      <c r="ISN129" s="161"/>
      <c r="ISO129" s="161"/>
      <c r="ISP129" s="161"/>
      <c r="ISQ129" s="161"/>
      <c r="ISR129" s="161"/>
      <c r="ISS129" s="161"/>
      <c r="IST129" s="161"/>
      <c r="ISU129" s="161"/>
      <c r="ISV129" s="161"/>
      <c r="ISW129" s="161"/>
      <c r="ISX129" s="161"/>
      <c r="ISY129" s="161"/>
      <c r="ISZ129" s="161"/>
      <c r="ITA129" s="161"/>
      <c r="ITB129" s="161"/>
      <c r="ITC129" s="161"/>
      <c r="ITD129" s="161"/>
      <c r="ITE129" s="161"/>
      <c r="ITF129" s="161"/>
      <c r="ITG129" s="161"/>
      <c r="ITH129" s="161"/>
      <c r="ITI129" s="161"/>
      <c r="ITJ129" s="161"/>
      <c r="ITK129" s="161"/>
      <c r="ITL129" s="161"/>
      <c r="ITM129" s="161"/>
      <c r="ITN129" s="161"/>
      <c r="ITO129" s="161"/>
      <c r="ITP129" s="161"/>
      <c r="ITQ129" s="161"/>
      <c r="ITR129" s="161"/>
      <c r="ITS129" s="161"/>
      <c r="ITT129" s="161"/>
      <c r="ITU129" s="161"/>
      <c r="ITV129" s="161"/>
      <c r="ITW129" s="161"/>
      <c r="ITX129" s="161"/>
      <c r="ITY129" s="161"/>
      <c r="ITZ129" s="161"/>
      <c r="IUA129" s="161"/>
      <c r="IUB129" s="161"/>
      <c r="IUC129" s="161"/>
      <c r="IUD129" s="161"/>
      <c r="IUE129" s="161"/>
      <c r="IUF129" s="161"/>
      <c r="IUG129" s="161"/>
      <c r="IUH129" s="161"/>
      <c r="IUI129" s="161"/>
      <c r="IUJ129" s="161"/>
      <c r="IUK129" s="161"/>
      <c r="IUL129" s="161"/>
      <c r="IUM129" s="161"/>
      <c r="IUN129" s="161"/>
      <c r="IUO129" s="161"/>
      <c r="IUP129" s="161"/>
      <c r="IUQ129" s="161"/>
      <c r="IUR129" s="161"/>
      <c r="IUS129" s="161"/>
      <c r="IUT129" s="161"/>
      <c r="IUU129" s="161"/>
      <c r="IUV129" s="161"/>
      <c r="IUW129" s="161"/>
      <c r="IUX129" s="161"/>
      <c r="IUY129" s="161"/>
      <c r="IUZ129" s="161"/>
      <c r="IVA129" s="161"/>
      <c r="IVB129" s="161"/>
      <c r="IVC129" s="161"/>
      <c r="IVD129" s="161"/>
      <c r="IVE129" s="161"/>
      <c r="IVF129" s="161"/>
      <c r="IVG129" s="161"/>
      <c r="IVH129" s="161"/>
      <c r="IVI129" s="161"/>
      <c r="IVJ129" s="161"/>
      <c r="IVK129" s="161"/>
      <c r="IVL129" s="161"/>
      <c r="IVM129" s="161"/>
      <c r="IVN129" s="161"/>
      <c r="IVO129" s="161"/>
      <c r="IVP129" s="161"/>
      <c r="IVQ129" s="161"/>
      <c r="IVR129" s="161"/>
      <c r="IVS129" s="161"/>
      <c r="IVT129" s="161"/>
      <c r="IVU129" s="161"/>
      <c r="IVV129" s="161"/>
      <c r="IVW129" s="161"/>
      <c r="IVX129" s="161"/>
      <c r="IVY129" s="161"/>
      <c r="IVZ129" s="161"/>
      <c r="IWA129" s="161"/>
      <c r="IWB129" s="161"/>
      <c r="IWC129" s="161"/>
      <c r="IWD129" s="161"/>
      <c r="IWE129" s="161"/>
      <c r="IWF129" s="161"/>
      <c r="IWG129" s="161"/>
      <c r="IWH129" s="161"/>
      <c r="IWI129" s="161"/>
      <c r="IWJ129" s="161"/>
      <c r="IWK129" s="161"/>
      <c r="IWL129" s="161"/>
      <c r="IWM129" s="161"/>
      <c r="IWN129" s="161"/>
      <c r="IWO129" s="161"/>
      <c r="IWP129" s="161"/>
      <c r="IWQ129" s="161"/>
      <c r="IWR129" s="161"/>
      <c r="IWS129" s="161"/>
      <c r="IWT129" s="161"/>
      <c r="IWU129" s="161"/>
      <c r="IWV129" s="161"/>
      <c r="IWW129" s="161"/>
      <c r="IWX129" s="161"/>
      <c r="IWY129" s="161"/>
      <c r="IWZ129" s="161"/>
      <c r="IXA129" s="161"/>
      <c r="IXB129" s="161"/>
      <c r="IXC129" s="161"/>
      <c r="IXD129" s="161"/>
      <c r="IXE129" s="161"/>
      <c r="IXF129" s="161"/>
      <c r="IXG129" s="161"/>
      <c r="IXH129" s="161"/>
      <c r="IXI129" s="161"/>
      <c r="IXJ129" s="161"/>
      <c r="IXK129" s="161"/>
      <c r="IXL129" s="161"/>
      <c r="IXM129" s="161"/>
      <c r="IXN129" s="161"/>
      <c r="IXO129" s="161"/>
      <c r="IXP129" s="161"/>
      <c r="IXQ129" s="161"/>
      <c r="IXR129" s="161"/>
      <c r="IXS129" s="161"/>
      <c r="IXT129" s="161"/>
      <c r="IXU129" s="161"/>
      <c r="IXV129" s="161"/>
      <c r="IXW129" s="161"/>
      <c r="IXX129" s="161"/>
      <c r="IXY129" s="161"/>
      <c r="IXZ129" s="161"/>
      <c r="IYA129" s="161"/>
      <c r="IYB129" s="161"/>
      <c r="IYC129" s="161"/>
      <c r="IYD129" s="161"/>
      <c r="IYE129" s="161"/>
      <c r="IYF129" s="161"/>
      <c r="IYG129" s="161"/>
      <c r="IYH129" s="161"/>
      <c r="IYI129" s="161"/>
      <c r="IYJ129" s="161"/>
      <c r="IYK129" s="161"/>
      <c r="IYL129" s="161"/>
      <c r="IYM129" s="161"/>
      <c r="IYN129" s="161"/>
      <c r="IYO129" s="161"/>
      <c r="IYP129" s="161"/>
      <c r="IYQ129" s="161"/>
      <c r="IYR129" s="161"/>
      <c r="IYS129" s="161"/>
      <c r="IYT129" s="161"/>
      <c r="IYU129" s="161"/>
      <c r="IYV129" s="161"/>
      <c r="IYW129" s="161"/>
      <c r="IYX129" s="161"/>
      <c r="IYY129" s="161"/>
      <c r="IYZ129" s="161"/>
      <c r="IZA129" s="161"/>
      <c r="IZB129" s="161"/>
      <c r="IZC129" s="161"/>
      <c r="IZD129" s="161"/>
      <c r="IZE129" s="161"/>
      <c r="IZF129" s="161"/>
      <c r="IZG129" s="161"/>
      <c r="IZH129" s="161"/>
      <c r="IZI129" s="161"/>
      <c r="IZJ129" s="161"/>
      <c r="IZK129" s="161"/>
      <c r="IZL129" s="161"/>
      <c r="IZM129" s="161"/>
      <c r="IZN129" s="161"/>
      <c r="IZO129" s="161"/>
      <c r="IZP129" s="161"/>
      <c r="IZQ129" s="161"/>
      <c r="IZR129" s="161"/>
      <c r="IZS129" s="161"/>
      <c r="IZT129" s="161"/>
      <c r="IZU129" s="161"/>
      <c r="IZV129" s="161"/>
      <c r="IZW129" s="161"/>
      <c r="IZX129" s="161"/>
      <c r="IZY129" s="161"/>
      <c r="IZZ129" s="161"/>
      <c r="JAA129" s="161"/>
      <c r="JAB129" s="161"/>
      <c r="JAC129" s="161"/>
      <c r="JAD129" s="161"/>
      <c r="JAE129" s="161"/>
      <c r="JAF129" s="161"/>
      <c r="JAG129" s="161"/>
      <c r="JAH129" s="161"/>
      <c r="JAI129" s="161"/>
      <c r="JAJ129" s="161"/>
      <c r="JAK129" s="161"/>
      <c r="JAL129" s="161"/>
      <c r="JAM129" s="161"/>
      <c r="JAN129" s="161"/>
      <c r="JAO129" s="161"/>
      <c r="JAP129" s="161"/>
      <c r="JAQ129" s="161"/>
      <c r="JAR129" s="161"/>
      <c r="JAS129" s="161"/>
      <c r="JAT129" s="161"/>
      <c r="JAU129" s="161"/>
      <c r="JAV129" s="161"/>
      <c r="JAW129" s="161"/>
      <c r="JAX129" s="161"/>
      <c r="JAY129" s="161"/>
      <c r="JAZ129" s="161"/>
      <c r="JBA129" s="161"/>
      <c r="JBB129" s="161"/>
      <c r="JBC129" s="161"/>
      <c r="JBD129" s="161"/>
      <c r="JBE129" s="161"/>
      <c r="JBF129" s="161"/>
      <c r="JBG129" s="161"/>
      <c r="JBH129" s="161"/>
      <c r="JBI129" s="161"/>
      <c r="JBJ129" s="161"/>
      <c r="JBK129" s="161"/>
      <c r="JBL129" s="161"/>
      <c r="JBM129" s="161"/>
      <c r="JBN129" s="161"/>
      <c r="JBO129" s="161"/>
      <c r="JBP129" s="161"/>
      <c r="JBQ129" s="161"/>
      <c r="JBR129" s="161"/>
      <c r="JBS129" s="161"/>
      <c r="JBT129" s="161"/>
      <c r="JBU129" s="161"/>
      <c r="JBV129" s="161"/>
      <c r="JBW129" s="161"/>
      <c r="JBX129" s="161"/>
      <c r="JBY129" s="161"/>
      <c r="JBZ129" s="161"/>
      <c r="JCA129" s="161"/>
      <c r="JCB129" s="161"/>
      <c r="JCC129" s="161"/>
      <c r="JCD129" s="161"/>
      <c r="JCE129" s="161"/>
      <c r="JCF129" s="161"/>
      <c r="JCG129" s="161"/>
      <c r="JCH129" s="161"/>
      <c r="JCI129" s="161"/>
      <c r="JCJ129" s="161"/>
      <c r="JCK129" s="161"/>
      <c r="JCL129" s="161"/>
      <c r="JCM129" s="161"/>
      <c r="JCN129" s="161"/>
      <c r="JCO129" s="161"/>
      <c r="JCP129" s="161"/>
      <c r="JCQ129" s="161"/>
      <c r="JCR129" s="161"/>
      <c r="JCS129" s="161"/>
      <c r="JCT129" s="161"/>
      <c r="JCU129" s="161"/>
      <c r="JCV129" s="161"/>
      <c r="JCW129" s="161"/>
      <c r="JCX129" s="161"/>
      <c r="JCY129" s="161"/>
      <c r="JCZ129" s="161"/>
      <c r="JDA129" s="161"/>
      <c r="JDB129" s="161"/>
      <c r="JDC129" s="161"/>
      <c r="JDD129" s="161"/>
      <c r="JDE129" s="161"/>
      <c r="JDF129" s="161"/>
      <c r="JDG129" s="161"/>
      <c r="JDH129" s="161"/>
      <c r="JDI129" s="161"/>
      <c r="JDJ129" s="161"/>
      <c r="JDK129" s="161"/>
      <c r="JDL129" s="161"/>
      <c r="JDM129" s="161"/>
      <c r="JDN129" s="161"/>
      <c r="JDO129" s="161"/>
      <c r="JDP129" s="161"/>
      <c r="JDQ129" s="161"/>
      <c r="JDR129" s="161"/>
      <c r="JDS129" s="161"/>
      <c r="JDT129" s="161"/>
      <c r="JDU129" s="161"/>
      <c r="JDV129" s="161"/>
      <c r="JDW129" s="161"/>
      <c r="JDX129" s="161"/>
      <c r="JDY129" s="161"/>
      <c r="JDZ129" s="161"/>
      <c r="JEA129" s="161"/>
      <c r="JEB129" s="161"/>
      <c r="JEC129" s="161"/>
      <c r="JED129" s="161"/>
      <c r="JEE129" s="161"/>
      <c r="JEF129" s="161"/>
      <c r="JEG129" s="161"/>
      <c r="JEH129" s="161"/>
      <c r="JEI129" s="161"/>
      <c r="JEJ129" s="161"/>
      <c r="JEK129" s="161"/>
      <c r="JEL129" s="161"/>
      <c r="JEM129" s="161"/>
      <c r="JEN129" s="161"/>
      <c r="JEO129" s="161"/>
      <c r="JEP129" s="161"/>
      <c r="JEQ129" s="161"/>
      <c r="JER129" s="161"/>
      <c r="JES129" s="161"/>
      <c r="JET129" s="161"/>
      <c r="JEU129" s="161"/>
      <c r="JEV129" s="161"/>
      <c r="JEW129" s="161"/>
      <c r="JEX129" s="161"/>
      <c r="JEY129" s="161"/>
      <c r="JEZ129" s="161"/>
      <c r="JFA129" s="161"/>
      <c r="JFB129" s="161"/>
      <c r="JFC129" s="161"/>
      <c r="JFD129" s="161"/>
      <c r="JFE129" s="161"/>
      <c r="JFF129" s="161"/>
      <c r="JFG129" s="161"/>
      <c r="JFH129" s="161"/>
      <c r="JFI129" s="161"/>
      <c r="JFJ129" s="161"/>
      <c r="JFK129" s="161"/>
      <c r="JFL129" s="161"/>
      <c r="JFM129" s="161"/>
      <c r="JFN129" s="161"/>
      <c r="JFO129" s="161"/>
      <c r="JFP129" s="161"/>
      <c r="JFQ129" s="161"/>
      <c r="JFR129" s="161"/>
      <c r="JFS129" s="161"/>
      <c r="JFT129" s="161"/>
      <c r="JFU129" s="161"/>
      <c r="JFV129" s="161"/>
      <c r="JFW129" s="161"/>
      <c r="JFX129" s="161"/>
      <c r="JFY129" s="161"/>
      <c r="JFZ129" s="161"/>
      <c r="JGA129" s="161"/>
      <c r="JGB129" s="161"/>
      <c r="JGC129" s="161"/>
      <c r="JGD129" s="161"/>
      <c r="JGE129" s="161"/>
      <c r="JGF129" s="161"/>
      <c r="JGG129" s="161"/>
      <c r="JGH129" s="161"/>
      <c r="JGI129" s="161"/>
      <c r="JGJ129" s="161"/>
      <c r="JGK129" s="161"/>
      <c r="JGL129" s="161"/>
      <c r="JGM129" s="161"/>
      <c r="JGN129" s="161"/>
      <c r="JGO129" s="161"/>
      <c r="JGP129" s="161"/>
      <c r="JGQ129" s="161"/>
      <c r="JGR129" s="161"/>
      <c r="JGS129" s="161"/>
      <c r="JGT129" s="161"/>
      <c r="JGU129" s="161"/>
      <c r="JGV129" s="161"/>
      <c r="JGW129" s="161"/>
      <c r="JGX129" s="161"/>
      <c r="JGY129" s="161"/>
      <c r="JGZ129" s="161"/>
      <c r="JHA129" s="161"/>
      <c r="JHB129" s="161"/>
      <c r="JHC129" s="161"/>
      <c r="JHD129" s="161"/>
      <c r="JHE129" s="161"/>
      <c r="JHF129" s="161"/>
      <c r="JHG129" s="161"/>
      <c r="JHH129" s="161"/>
      <c r="JHI129" s="161"/>
      <c r="JHJ129" s="161"/>
      <c r="JHK129" s="161"/>
      <c r="JHL129" s="161"/>
      <c r="JHM129" s="161"/>
      <c r="JHN129" s="161"/>
      <c r="JHO129" s="161"/>
      <c r="JHP129" s="161"/>
      <c r="JHQ129" s="161"/>
      <c r="JHR129" s="161"/>
      <c r="JHS129" s="161"/>
      <c r="JHT129" s="161"/>
      <c r="JHU129" s="161"/>
      <c r="JHV129" s="161"/>
      <c r="JHW129" s="161"/>
      <c r="JHX129" s="161"/>
      <c r="JHY129" s="161"/>
      <c r="JHZ129" s="161"/>
      <c r="JIA129" s="161"/>
      <c r="JIB129" s="161"/>
      <c r="JIC129" s="161"/>
      <c r="JID129" s="161"/>
      <c r="JIE129" s="161"/>
      <c r="JIF129" s="161"/>
      <c r="JIG129" s="161"/>
      <c r="JIH129" s="161"/>
      <c r="JII129" s="161"/>
      <c r="JIJ129" s="161"/>
      <c r="JIK129" s="161"/>
      <c r="JIL129" s="161"/>
      <c r="JIM129" s="161"/>
      <c r="JIN129" s="161"/>
      <c r="JIO129" s="161"/>
      <c r="JIP129" s="161"/>
      <c r="JIQ129" s="161"/>
      <c r="JIR129" s="161"/>
      <c r="JIS129" s="161"/>
      <c r="JIT129" s="161"/>
      <c r="JIU129" s="161"/>
      <c r="JIV129" s="161"/>
      <c r="JIW129" s="161"/>
      <c r="JIX129" s="161"/>
      <c r="JIY129" s="161"/>
      <c r="JIZ129" s="161"/>
      <c r="JJA129" s="161"/>
      <c r="JJB129" s="161"/>
      <c r="JJC129" s="161"/>
      <c r="JJD129" s="161"/>
      <c r="JJE129" s="161"/>
      <c r="JJF129" s="161"/>
      <c r="JJG129" s="161"/>
      <c r="JJH129" s="161"/>
      <c r="JJI129" s="161"/>
      <c r="JJJ129" s="161"/>
      <c r="JJK129" s="161"/>
      <c r="JJL129" s="161"/>
      <c r="JJM129" s="161"/>
      <c r="JJN129" s="161"/>
      <c r="JJO129" s="161"/>
      <c r="JJP129" s="161"/>
      <c r="JJQ129" s="161"/>
      <c r="JJR129" s="161"/>
      <c r="JJS129" s="161"/>
      <c r="JJT129" s="161"/>
      <c r="JJU129" s="161"/>
      <c r="JJV129" s="161"/>
      <c r="JJW129" s="161"/>
      <c r="JJX129" s="161"/>
      <c r="JJY129" s="161"/>
      <c r="JJZ129" s="161"/>
      <c r="JKA129" s="161"/>
      <c r="JKB129" s="161"/>
      <c r="JKC129" s="161"/>
      <c r="JKD129" s="161"/>
      <c r="JKE129" s="161"/>
      <c r="JKF129" s="161"/>
      <c r="JKG129" s="161"/>
      <c r="JKH129" s="161"/>
      <c r="JKI129" s="161"/>
      <c r="JKJ129" s="161"/>
      <c r="JKK129" s="161"/>
      <c r="JKL129" s="161"/>
      <c r="JKM129" s="161"/>
      <c r="JKN129" s="161"/>
      <c r="JKO129" s="161"/>
      <c r="JKP129" s="161"/>
      <c r="JKQ129" s="161"/>
      <c r="JKR129" s="161"/>
      <c r="JKS129" s="161"/>
      <c r="JKT129" s="161"/>
      <c r="JKU129" s="161"/>
      <c r="JKV129" s="161"/>
      <c r="JKW129" s="161"/>
      <c r="JKX129" s="161"/>
      <c r="JKY129" s="161"/>
      <c r="JKZ129" s="161"/>
      <c r="JLA129" s="161"/>
      <c r="JLB129" s="161"/>
      <c r="JLC129" s="161"/>
      <c r="JLD129" s="161"/>
      <c r="JLE129" s="161"/>
      <c r="JLF129" s="161"/>
      <c r="JLG129" s="161"/>
      <c r="JLH129" s="161"/>
      <c r="JLI129" s="161"/>
      <c r="JLJ129" s="161"/>
      <c r="JLK129" s="161"/>
      <c r="JLL129" s="161"/>
      <c r="JLM129" s="161"/>
      <c r="JLN129" s="161"/>
      <c r="JLO129" s="161"/>
      <c r="JLP129" s="161"/>
      <c r="JLQ129" s="161"/>
      <c r="JLR129" s="161"/>
      <c r="JLS129" s="161"/>
      <c r="JLT129" s="161"/>
      <c r="JLU129" s="161"/>
      <c r="JLV129" s="161"/>
      <c r="JLW129" s="161"/>
      <c r="JLX129" s="161"/>
      <c r="JLY129" s="161"/>
      <c r="JLZ129" s="161"/>
      <c r="JMA129" s="161"/>
      <c r="JMB129" s="161"/>
      <c r="JMC129" s="161"/>
      <c r="JMD129" s="161"/>
      <c r="JME129" s="161"/>
      <c r="JMF129" s="161"/>
      <c r="JMG129" s="161"/>
      <c r="JMH129" s="161"/>
      <c r="JMI129" s="161"/>
      <c r="JMJ129" s="161"/>
      <c r="JMK129" s="161"/>
      <c r="JML129" s="161"/>
      <c r="JMM129" s="161"/>
      <c r="JMN129" s="161"/>
      <c r="JMO129" s="161"/>
      <c r="JMP129" s="161"/>
      <c r="JMQ129" s="161"/>
      <c r="JMR129" s="161"/>
      <c r="JMS129" s="161"/>
      <c r="JMT129" s="161"/>
      <c r="JMU129" s="161"/>
      <c r="JMV129" s="161"/>
      <c r="JMW129" s="161"/>
      <c r="JMX129" s="161"/>
      <c r="JMY129" s="161"/>
      <c r="JMZ129" s="161"/>
      <c r="JNA129" s="161"/>
      <c r="JNB129" s="161"/>
      <c r="JNC129" s="161"/>
      <c r="JND129" s="161"/>
      <c r="JNE129" s="161"/>
      <c r="JNF129" s="161"/>
      <c r="JNG129" s="161"/>
      <c r="JNH129" s="161"/>
      <c r="JNI129" s="161"/>
      <c r="JNJ129" s="161"/>
      <c r="JNK129" s="161"/>
      <c r="JNL129" s="161"/>
      <c r="JNM129" s="161"/>
      <c r="JNN129" s="161"/>
      <c r="JNO129" s="161"/>
      <c r="JNP129" s="161"/>
      <c r="JNQ129" s="161"/>
      <c r="JNR129" s="161"/>
      <c r="JNS129" s="161"/>
      <c r="JNT129" s="161"/>
      <c r="JNU129" s="161"/>
      <c r="JNV129" s="161"/>
      <c r="JNW129" s="161"/>
      <c r="JNX129" s="161"/>
      <c r="JNY129" s="161"/>
      <c r="JNZ129" s="161"/>
      <c r="JOA129" s="161"/>
      <c r="JOB129" s="161"/>
      <c r="JOC129" s="161"/>
      <c r="JOD129" s="161"/>
      <c r="JOE129" s="161"/>
      <c r="JOF129" s="161"/>
      <c r="JOG129" s="161"/>
      <c r="JOH129" s="161"/>
      <c r="JOI129" s="161"/>
      <c r="JOJ129" s="161"/>
      <c r="JOK129" s="161"/>
      <c r="JOL129" s="161"/>
      <c r="JOM129" s="161"/>
      <c r="JON129" s="161"/>
      <c r="JOO129" s="161"/>
      <c r="JOP129" s="161"/>
      <c r="JOQ129" s="161"/>
      <c r="JOR129" s="161"/>
      <c r="JOS129" s="161"/>
      <c r="JOT129" s="161"/>
      <c r="JOU129" s="161"/>
      <c r="JOV129" s="161"/>
      <c r="JOW129" s="161"/>
      <c r="JOX129" s="161"/>
      <c r="JOY129" s="161"/>
      <c r="JOZ129" s="161"/>
      <c r="JPA129" s="161"/>
      <c r="JPB129" s="161"/>
      <c r="JPC129" s="161"/>
      <c r="JPD129" s="161"/>
      <c r="JPE129" s="161"/>
      <c r="JPF129" s="161"/>
      <c r="JPG129" s="161"/>
      <c r="JPH129" s="161"/>
      <c r="JPI129" s="161"/>
      <c r="JPJ129" s="161"/>
      <c r="JPK129" s="161"/>
      <c r="JPL129" s="161"/>
      <c r="JPM129" s="161"/>
      <c r="JPN129" s="161"/>
      <c r="JPO129" s="161"/>
      <c r="JPP129" s="161"/>
      <c r="JPQ129" s="161"/>
      <c r="JPR129" s="161"/>
      <c r="JPS129" s="161"/>
      <c r="JPT129" s="161"/>
      <c r="JPU129" s="161"/>
      <c r="JPV129" s="161"/>
      <c r="JPW129" s="161"/>
      <c r="JPX129" s="161"/>
      <c r="JPY129" s="161"/>
      <c r="JPZ129" s="161"/>
      <c r="JQA129" s="161"/>
      <c r="JQB129" s="161"/>
      <c r="JQC129" s="161"/>
      <c r="JQD129" s="161"/>
      <c r="JQE129" s="161"/>
      <c r="JQF129" s="161"/>
      <c r="JQG129" s="161"/>
      <c r="JQH129" s="161"/>
      <c r="JQI129" s="161"/>
      <c r="JQJ129" s="161"/>
      <c r="JQK129" s="161"/>
      <c r="JQL129" s="161"/>
      <c r="JQM129" s="161"/>
      <c r="JQN129" s="161"/>
      <c r="JQO129" s="161"/>
      <c r="JQP129" s="161"/>
      <c r="JQQ129" s="161"/>
      <c r="JQR129" s="161"/>
      <c r="JQS129" s="161"/>
      <c r="JQT129" s="161"/>
      <c r="JQU129" s="161"/>
      <c r="JQV129" s="161"/>
      <c r="JQW129" s="161"/>
      <c r="JQX129" s="161"/>
      <c r="JQY129" s="161"/>
      <c r="JQZ129" s="161"/>
      <c r="JRA129" s="161"/>
      <c r="JRB129" s="161"/>
      <c r="JRC129" s="161"/>
      <c r="JRD129" s="161"/>
      <c r="JRE129" s="161"/>
      <c r="JRF129" s="161"/>
      <c r="JRG129" s="161"/>
      <c r="JRH129" s="161"/>
      <c r="JRI129" s="161"/>
      <c r="JRJ129" s="161"/>
      <c r="JRK129" s="161"/>
      <c r="JRL129" s="161"/>
      <c r="JRM129" s="161"/>
      <c r="JRN129" s="161"/>
      <c r="JRO129" s="161"/>
      <c r="JRP129" s="161"/>
      <c r="JRQ129" s="161"/>
      <c r="JRR129" s="161"/>
      <c r="JRS129" s="161"/>
      <c r="JRT129" s="161"/>
      <c r="JRU129" s="161"/>
      <c r="JRV129" s="161"/>
      <c r="JRW129" s="161"/>
      <c r="JRX129" s="161"/>
      <c r="JRY129" s="161"/>
      <c r="JRZ129" s="161"/>
      <c r="JSA129" s="161"/>
      <c r="JSB129" s="161"/>
      <c r="JSC129" s="161"/>
      <c r="JSD129" s="161"/>
      <c r="JSE129" s="161"/>
      <c r="JSF129" s="161"/>
      <c r="JSG129" s="161"/>
      <c r="JSH129" s="161"/>
      <c r="JSI129" s="161"/>
      <c r="JSJ129" s="161"/>
      <c r="JSK129" s="161"/>
      <c r="JSL129" s="161"/>
      <c r="JSM129" s="161"/>
      <c r="JSN129" s="161"/>
      <c r="JSO129" s="161"/>
      <c r="JSP129" s="161"/>
      <c r="JSQ129" s="161"/>
      <c r="JSR129" s="161"/>
      <c r="JSS129" s="161"/>
      <c r="JST129" s="161"/>
      <c r="JSU129" s="161"/>
      <c r="JSV129" s="161"/>
      <c r="JSW129" s="161"/>
      <c r="JSX129" s="161"/>
      <c r="JSY129" s="161"/>
      <c r="JSZ129" s="161"/>
      <c r="JTA129" s="161"/>
      <c r="JTB129" s="161"/>
      <c r="JTC129" s="161"/>
      <c r="JTD129" s="161"/>
      <c r="JTE129" s="161"/>
      <c r="JTF129" s="161"/>
      <c r="JTG129" s="161"/>
      <c r="JTH129" s="161"/>
      <c r="JTI129" s="161"/>
      <c r="JTJ129" s="161"/>
      <c r="JTK129" s="161"/>
      <c r="JTL129" s="161"/>
      <c r="JTM129" s="161"/>
      <c r="JTN129" s="161"/>
      <c r="JTO129" s="161"/>
      <c r="JTP129" s="161"/>
      <c r="JTQ129" s="161"/>
      <c r="JTR129" s="161"/>
      <c r="JTS129" s="161"/>
      <c r="JTT129" s="161"/>
      <c r="JTU129" s="161"/>
      <c r="JTV129" s="161"/>
      <c r="JTW129" s="161"/>
      <c r="JTX129" s="161"/>
      <c r="JTY129" s="161"/>
      <c r="JTZ129" s="161"/>
      <c r="JUA129" s="161"/>
      <c r="JUB129" s="161"/>
      <c r="JUC129" s="161"/>
      <c r="JUD129" s="161"/>
      <c r="JUE129" s="161"/>
      <c r="JUF129" s="161"/>
      <c r="JUG129" s="161"/>
      <c r="JUH129" s="161"/>
      <c r="JUI129" s="161"/>
      <c r="JUJ129" s="161"/>
      <c r="JUK129" s="161"/>
      <c r="JUL129" s="161"/>
      <c r="JUM129" s="161"/>
      <c r="JUN129" s="161"/>
      <c r="JUO129" s="161"/>
      <c r="JUP129" s="161"/>
      <c r="JUQ129" s="161"/>
      <c r="JUR129" s="161"/>
      <c r="JUS129" s="161"/>
      <c r="JUT129" s="161"/>
      <c r="JUU129" s="161"/>
      <c r="JUV129" s="161"/>
      <c r="JUW129" s="161"/>
      <c r="JUX129" s="161"/>
      <c r="JUY129" s="161"/>
      <c r="JUZ129" s="161"/>
      <c r="JVA129" s="161"/>
      <c r="JVB129" s="161"/>
      <c r="JVC129" s="161"/>
      <c r="JVD129" s="161"/>
      <c r="JVE129" s="161"/>
      <c r="JVF129" s="161"/>
      <c r="JVG129" s="161"/>
      <c r="JVH129" s="161"/>
      <c r="JVI129" s="161"/>
      <c r="JVJ129" s="161"/>
      <c r="JVK129" s="161"/>
      <c r="JVL129" s="161"/>
      <c r="JVM129" s="161"/>
      <c r="JVN129" s="161"/>
      <c r="JVO129" s="161"/>
      <c r="JVP129" s="161"/>
      <c r="JVQ129" s="161"/>
      <c r="JVR129" s="161"/>
      <c r="JVS129" s="161"/>
      <c r="JVT129" s="161"/>
      <c r="JVU129" s="161"/>
      <c r="JVV129" s="161"/>
      <c r="JVW129" s="161"/>
      <c r="JVX129" s="161"/>
      <c r="JVY129" s="161"/>
      <c r="JVZ129" s="161"/>
      <c r="JWA129" s="161"/>
      <c r="JWB129" s="161"/>
      <c r="JWC129" s="161"/>
      <c r="JWD129" s="161"/>
      <c r="JWE129" s="161"/>
      <c r="JWF129" s="161"/>
      <c r="JWG129" s="161"/>
      <c r="JWH129" s="161"/>
      <c r="JWI129" s="161"/>
      <c r="JWJ129" s="161"/>
      <c r="JWK129" s="161"/>
      <c r="JWL129" s="161"/>
      <c r="JWM129" s="161"/>
      <c r="JWN129" s="161"/>
      <c r="JWO129" s="161"/>
      <c r="JWP129" s="161"/>
      <c r="JWQ129" s="161"/>
      <c r="JWR129" s="161"/>
      <c r="JWS129" s="161"/>
      <c r="JWT129" s="161"/>
      <c r="JWU129" s="161"/>
      <c r="JWV129" s="161"/>
      <c r="JWW129" s="161"/>
      <c r="JWX129" s="161"/>
      <c r="JWY129" s="161"/>
      <c r="JWZ129" s="161"/>
      <c r="JXA129" s="161"/>
      <c r="JXB129" s="161"/>
      <c r="JXC129" s="161"/>
      <c r="JXD129" s="161"/>
      <c r="JXE129" s="161"/>
      <c r="JXF129" s="161"/>
      <c r="JXG129" s="161"/>
      <c r="JXH129" s="161"/>
      <c r="JXI129" s="161"/>
      <c r="JXJ129" s="161"/>
      <c r="JXK129" s="161"/>
      <c r="JXL129" s="161"/>
      <c r="JXM129" s="161"/>
      <c r="JXN129" s="161"/>
      <c r="JXO129" s="161"/>
      <c r="JXP129" s="161"/>
      <c r="JXQ129" s="161"/>
      <c r="JXR129" s="161"/>
      <c r="JXS129" s="161"/>
      <c r="JXT129" s="161"/>
      <c r="JXU129" s="161"/>
      <c r="JXV129" s="161"/>
      <c r="JXW129" s="161"/>
      <c r="JXX129" s="161"/>
      <c r="JXY129" s="161"/>
      <c r="JXZ129" s="161"/>
      <c r="JYA129" s="161"/>
      <c r="JYB129" s="161"/>
      <c r="JYC129" s="161"/>
      <c r="JYD129" s="161"/>
      <c r="JYE129" s="161"/>
      <c r="JYF129" s="161"/>
      <c r="JYG129" s="161"/>
      <c r="JYH129" s="161"/>
      <c r="JYI129" s="161"/>
      <c r="JYJ129" s="161"/>
      <c r="JYK129" s="161"/>
      <c r="JYL129" s="161"/>
      <c r="JYM129" s="161"/>
      <c r="JYN129" s="161"/>
      <c r="JYO129" s="161"/>
      <c r="JYP129" s="161"/>
      <c r="JYQ129" s="161"/>
      <c r="JYR129" s="161"/>
      <c r="JYS129" s="161"/>
      <c r="JYT129" s="161"/>
      <c r="JYU129" s="161"/>
      <c r="JYV129" s="161"/>
      <c r="JYW129" s="161"/>
      <c r="JYX129" s="161"/>
      <c r="JYY129" s="161"/>
      <c r="JYZ129" s="161"/>
      <c r="JZA129" s="161"/>
      <c r="JZB129" s="161"/>
      <c r="JZC129" s="161"/>
      <c r="JZD129" s="161"/>
      <c r="JZE129" s="161"/>
      <c r="JZF129" s="161"/>
      <c r="JZG129" s="161"/>
      <c r="JZH129" s="161"/>
      <c r="JZI129" s="161"/>
      <c r="JZJ129" s="161"/>
      <c r="JZK129" s="161"/>
      <c r="JZL129" s="161"/>
      <c r="JZM129" s="161"/>
      <c r="JZN129" s="161"/>
      <c r="JZO129" s="161"/>
      <c r="JZP129" s="161"/>
      <c r="JZQ129" s="161"/>
      <c r="JZR129" s="161"/>
      <c r="JZS129" s="161"/>
      <c r="JZT129" s="161"/>
      <c r="JZU129" s="161"/>
      <c r="JZV129" s="161"/>
      <c r="JZW129" s="161"/>
      <c r="JZX129" s="161"/>
      <c r="JZY129" s="161"/>
      <c r="JZZ129" s="161"/>
      <c r="KAA129" s="161"/>
      <c r="KAB129" s="161"/>
      <c r="KAC129" s="161"/>
      <c r="KAD129" s="161"/>
      <c r="KAE129" s="161"/>
      <c r="KAF129" s="161"/>
      <c r="KAG129" s="161"/>
      <c r="KAH129" s="161"/>
      <c r="KAI129" s="161"/>
      <c r="KAJ129" s="161"/>
      <c r="KAK129" s="161"/>
      <c r="KAL129" s="161"/>
      <c r="KAM129" s="161"/>
      <c r="KAN129" s="161"/>
      <c r="KAO129" s="161"/>
      <c r="KAP129" s="161"/>
      <c r="KAQ129" s="161"/>
      <c r="KAR129" s="161"/>
      <c r="KAS129" s="161"/>
      <c r="KAT129" s="161"/>
      <c r="KAU129" s="161"/>
      <c r="KAV129" s="161"/>
      <c r="KAW129" s="161"/>
      <c r="KAX129" s="161"/>
      <c r="KAY129" s="161"/>
      <c r="KAZ129" s="161"/>
      <c r="KBA129" s="161"/>
      <c r="KBB129" s="161"/>
      <c r="KBC129" s="161"/>
      <c r="KBD129" s="161"/>
      <c r="KBE129" s="161"/>
      <c r="KBF129" s="161"/>
      <c r="KBG129" s="161"/>
      <c r="KBH129" s="161"/>
      <c r="KBI129" s="161"/>
      <c r="KBJ129" s="161"/>
      <c r="KBK129" s="161"/>
      <c r="KBL129" s="161"/>
      <c r="KBM129" s="161"/>
      <c r="KBN129" s="161"/>
      <c r="KBO129" s="161"/>
      <c r="KBP129" s="161"/>
      <c r="KBQ129" s="161"/>
      <c r="KBR129" s="161"/>
      <c r="KBS129" s="161"/>
      <c r="KBT129" s="161"/>
      <c r="KBU129" s="161"/>
      <c r="KBV129" s="161"/>
      <c r="KBW129" s="161"/>
      <c r="KBX129" s="161"/>
      <c r="KBY129" s="161"/>
      <c r="KBZ129" s="161"/>
      <c r="KCA129" s="161"/>
      <c r="KCB129" s="161"/>
      <c r="KCC129" s="161"/>
      <c r="KCD129" s="161"/>
      <c r="KCE129" s="161"/>
      <c r="KCF129" s="161"/>
      <c r="KCG129" s="161"/>
      <c r="KCH129" s="161"/>
      <c r="KCI129" s="161"/>
      <c r="KCJ129" s="161"/>
      <c r="KCK129" s="161"/>
      <c r="KCL129" s="161"/>
      <c r="KCM129" s="161"/>
      <c r="KCN129" s="161"/>
      <c r="KCO129" s="161"/>
      <c r="KCP129" s="161"/>
      <c r="KCQ129" s="161"/>
      <c r="KCR129" s="161"/>
      <c r="KCS129" s="161"/>
      <c r="KCT129" s="161"/>
      <c r="KCU129" s="161"/>
      <c r="KCV129" s="161"/>
      <c r="KCW129" s="161"/>
      <c r="KCX129" s="161"/>
      <c r="KCY129" s="161"/>
      <c r="KCZ129" s="161"/>
      <c r="KDA129" s="161"/>
      <c r="KDB129" s="161"/>
      <c r="KDC129" s="161"/>
      <c r="KDD129" s="161"/>
      <c r="KDE129" s="161"/>
      <c r="KDF129" s="161"/>
      <c r="KDG129" s="161"/>
      <c r="KDH129" s="161"/>
      <c r="KDI129" s="161"/>
      <c r="KDJ129" s="161"/>
      <c r="KDK129" s="161"/>
      <c r="KDL129" s="161"/>
      <c r="KDM129" s="161"/>
      <c r="KDN129" s="161"/>
      <c r="KDO129" s="161"/>
      <c r="KDP129" s="161"/>
      <c r="KDQ129" s="161"/>
      <c r="KDR129" s="161"/>
      <c r="KDS129" s="161"/>
      <c r="KDT129" s="161"/>
      <c r="KDU129" s="161"/>
      <c r="KDV129" s="161"/>
      <c r="KDW129" s="161"/>
      <c r="KDX129" s="161"/>
      <c r="KDY129" s="161"/>
      <c r="KDZ129" s="161"/>
      <c r="KEA129" s="161"/>
      <c r="KEB129" s="161"/>
      <c r="KEC129" s="161"/>
      <c r="KED129" s="161"/>
      <c r="KEE129" s="161"/>
      <c r="KEF129" s="161"/>
      <c r="KEG129" s="161"/>
      <c r="KEH129" s="161"/>
      <c r="KEI129" s="161"/>
      <c r="KEJ129" s="161"/>
      <c r="KEK129" s="161"/>
      <c r="KEL129" s="161"/>
      <c r="KEM129" s="161"/>
      <c r="KEN129" s="161"/>
      <c r="KEO129" s="161"/>
      <c r="KEP129" s="161"/>
      <c r="KEQ129" s="161"/>
      <c r="KER129" s="161"/>
      <c r="KES129" s="161"/>
      <c r="KET129" s="161"/>
      <c r="KEU129" s="161"/>
      <c r="KEV129" s="161"/>
      <c r="KEW129" s="161"/>
      <c r="KEX129" s="161"/>
      <c r="KEY129" s="161"/>
      <c r="KEZ129" s="161"/>
      <c r="KFA129" s="161"/>
      <c r="KFB129" s="161"/>
      <c r="KFC129" s="161"/>
      <c r="KFD129" s="161"/>
      <c r="KFE129" s="161"/>
      <c r="KFF129" s="161"/>
      <c r="KFG129" s="161"/>
      <c r="KFH129" s="161"/>
      <c r="KFI129" s="161"/>
      <c r="KFJ129" s="161"/>
      <c r="KFK129" s="161"/>
      <c r="KFL129" s="161"/>
      <c r="KFM129" s="161"/>
      <c r="KFN129" s="161"/>
      <c r="KFO129" s="161"/>
      <c r="KFP129" s="161"/>
      <c r="KFQ129" s="161"/>
      <c r="KFR129" s="161"/>
      <c r="KFS129" s="161"/>
      <c r="KFT129" s="161"/>
      <c r="KFU129" s="161"/>
      <c r="KFV129" s="161"/>
      <c r="KFW129" s="161"/>
      <c r="KFX129" s="161"/>
      <c r="KFY129" s="161"/>
      <c r="KFZ129" s="161"/>
      <c r="KGA129" s="161"/>
      <c r="KGB129" s="161"/>
      <c r="KGC129" s="161"/>
      <c r="KGD129" s="161"/>
      <c r="KGE129" s="161"/>
      <c r="KGF129" s="161"/>
      <c r="KGG129" s="161"/>
      <c r="KGH129" s="161"/>
      <c r="KGI129" s="161"/>
      <c r="KGJ129" s="161"/>
      <c r="KGK129" s="161"/>
      <c r="KGL129" s="161"/>
      <c r="KGM129" s="161"/>
      <c r="KGN129" s="161"/>
      <c r="KGO129" s="161"/>
      <c r="KGP129" s="161"/>
      <c r="KGQ129" s="161"/>
      <c r="KGR129" s="161"/>
      <c r="KGS129" s="161"/>
      <c r="KGT129" s="161"/>
      <c r="KGU129" s="161"/>
      <c r="KGV129" s="161"/>
      <c r="KGW129" s="161"/>
      <c r="KGX129" s="161"/>
      <c r="KGY129" s="161"/>
      <c r="KGZ129" s="161"/>
      <c r="KHA129" s="161"/>
      <c r="KHB129" s="161"/>
      <c r="KHC129" s="161"/>
      <c r="KHD129" s="161"/>
      <c r="KHE129" s="161"/>
      <c r="KHF129" s="161"/>
      <c r="KHG129" s="161"/>
      <c r="KHH129" s="161"/>
      <c r="KHI129" s="161"/>
      <c r="KHJ129" s="161"/>
      <c r="KHK129" s="161"/>
      <c r="KHL129" s="161"/>
      <c r="KHM129" s="161"/>
      <c r="KHN129" s="161"/>
      <c r="KHO129" s="161"/>
      <c r="KHP129" s="161"/>
      <c r="KHQ129" s="161"/>
      <c r="KHR129" s="161"/>
      <c r="KHS129" s="161"/>
      <c r="KHT129" s="161"/>
      <c r="KHU129" s="161"/>
      <c r="KHV129" s="161"/>
      <c r="KHW129" s="161"/>
      <c r="KHX129" s="161"/>
      <c r="KHY129" s="161"/>
      <c r="KHZ129" s="161"/>
      <c r="KIA129" s="161"/>
      <c r="KIB129" s="161"/>
      <c r="KIC129" s="161"/>
      <c r="KID129" s="161"/>
      <c r="KIE129" s="161"/>
      <c r="KIF129" s="161"/>
      <c r="KIG129" s="161"/>
      <c r="KIH129" s="161"/>
      <c r="KII129" s="161"/>
      <c r="KIJ129" s="161"/>
      <c r="KIK129" s="161"/>
      <c r="KIL129" s="161"/>
      <c r="KIM129" s="161"/>
      <c r="KIN129" s="161"/>
      <c r="KIO129" s="161"/>
      <c r="KIP129" s="161"/>
      <c r="KIQ129" s="161"/>
      <c r="KIR129" s="161"/>
      <c r="KIS129" s="161"/>
      <c r="KIT129" s="161"/>
      <c r="KIU129" s="161"/>
      <c r="KIV129" s="161"/>
      <c r="KIW129" s="161"/>
      <c r="KIX129" s="161"/>
      <c r="KIY129" s="161"/>
      <c r="KIZ129" s="161"/>
      <c r="KJA129" s="161"/>
      <c r="KJB129" s="161"/>
      <c r="KJC129" s="161"/>
      <c r="KJD129" s="161"/>
      <c r="KJE129" s="161"/>
      <c r="KJF129" s="161"/>
      <c r="KJG129" s="161"/>
      <c r="KJH129" s="161"/>
      <c r="KJI129" s="161"/>
      <c r="KJJ129" s="161"/>
      <c r="KJK129" s="161"/>
      <c r="KJL129" s="161"/>
      <c r="KJM129" s="161"/>
      <c r="KJN129" s="161"/>
      <c r="KJO129" s="161"/>
      <c r="KJP129" s="161"/>
      <c r="KJQ129" s="161"/>
      <c r="KJR129" s="161"/>
      <c r="KJS129" s="161"/>
      <c r="KJT129" s="161"/>
      <c r="KJU129" s="161"/>
      <c r="KJV129" s="161"/>
      <c r="KJW129" s="161"/>
      <c r="KJX129" s="161"/>
      <c r="KJY129" s="161"/>
      <c r="KJZ129" s="161"/>
      <c r="KKA129" s="161"/>
      <c r="KKB129" s="161"/>
      <c r="KKC129" s="161"/>
      <c r="KKD129" s="161"/>
      <c r="KKE129" s="161"/>
      <c r="KKF129" s="161"/>
      <c r="KKG129" s="161"/>
      <c r="KKH129" s="161"/>
      <c r="KKI129" s="161"/>
      <c r="KKJ129" s="161"/>
      <c r="KKK129" s="161"/>
      <c r="KKL129" s="161"/>
      <c r="KKM129" s="161"/>
      <c r="KKN129" s="161"/>
      <c r="KKO129" s="161"/>
      <c r="KKP129" s="161"/>
      <c r="KKQ129" s="161"/>
      <c r="KKR129" s="161"/>
      <c r="KKS129" s="161"/>
      <c r="KKT129" s="161"/>
      <c r="KKU129" s="161"/>
      <c r="KKV129" s="161"/>
      <c r="KKW129" s="161"/>
      <c r="KKX129" s="161"/>
      <c r="KKY129" s="161"/>
      <c r="KKZ129" s="161"/>
      <c r="KLA129" s="161"/>
      <c r="KLB129" s="161"/>
      <c r="KLC129" s="161"/>
      <c r="KLD129" s="161"/>
      <c r="KLE129" s="161"/>
      <c r="KLF129" s="161"/>
      <c r="KLG129" s="161"/>
      <c r="KLH129" s="161"/>
      <c r="KLI129" s="161"/>
      <c r="KLJ129" s="161"/>
      <c r="KLK129" s="161"/>
      <c r="KLL129" s="161"/>
      <c r="KLM129" s="161"/>
      <c r="KLN129" s="161"/>
      <c r="KLO129" s="161"/>
      <c r="KLP129" s="161"/>
      <c r="KLQ129" s="161"/>
      <c r="KLR129" s="161"/>
      <c r="KLS129" s="161"/>
      <c r="KLT129" s="161"/>
      <c r="KLU129" s="161"/>
      <c r="KLV129" s="161"/>
      <c r="KLW129" s="161"/>
      <c r="KLX129" s="161"/>
      <c r="KLY129" s="161"/>
      <c r="KLZ129" s="161"/>
      <c r="KMA129" s="161"/>
      <c r="KMB129" s="161"/>
      <c r="KMC129" s="161"/>
      <c r="KMD129" s="161"/>
      <c r="KME129" s="161"/>
      <c r="KMF129" s="161"/>
      <c r="KMG129" s="161"/>
      <c r="KMH129" s="161"/>
      <c r="KMI129" s="161"/>
      <c r="KMJ129" s="161"/>
      <c r="KMK129" s="161"/>
      <c r="KML129" s="161"/>
      <c r="KMM129" s="161"/>
      <c r="KMN129" s="161"/>
      <c r="KMO129" s="161"/>
      <c r="KMP129" s="161"/>
      <c r="KMQ129" s="161"/>
      <c r="KMR129" s="161"/>
      <c r="KMS129" s="161"/>
      <c r="KMT129" s="161"/>
      <c r="KMU129" s="161"/>
      <c r="KMV129" s="161"/>
      <c r="KMW129" s="161"/>
      <c r="KMX129" s="161"/>
      <c r="KMY129" s="161"/>
      <c r="KMZ129" s="161"/>
      <c r="KNA129" s="161"/>
      <c r="KNB129" s="161"/>
      <c r="KNC129" s="161"/>
      <c r="KND129" s="161"/>
      <c r="KNE129" s="161"/>
      <c r="KNF129" s="161"/>
      <c r="KNG129" s="161"/>
      <c r="KNH129" s="161"/>
      <c r="KNI129" s="161"/>
      <c r="KNJ129" s="161"/>
      <c r="KNK129" s="161"/>
      <c r="KNL129" s="161"/>
      <c r="KNM129" s="161"/>
      <c r="KNN129" s="161"/>
      <c r="KNO129" s="161"/>
      <c r="KNP129" s="161"/>
      <c r="KNQ129" s="161"/>
      <c r="KNR129" s="161"/>
      <c r="KNS129" s="161"/>
      <c r="KNT129" s="161"/>
      <c r="KNU129" s="161"/>
      <c r="KNV129" s="161"/>
      <c r="KNW129" s="161"/>
      <c r="KNX129" s="161"/>
      <c r="KNY129" s="161"/>
      <c r="KNZ129" s="161"/>
      <c r="KOA129" s="161"/>
      <c r="KOB129" s="161"/>
      <c r="KOC129" s="161"/>
      <c r="KOD129" s="161"/>
      <c r="KOE129" s="161"/>
      <c r="KOF129" s="161"/>
      <c r="KOG129" s="161"/>
      <c r="KOH129" s="161"/>
      <c r="KOI129" s="161"/>
      <c r="KOJ129" s="161"/>
      <c r="KOK129" s="161"/>
      <c r="KOL129" s="161"/>
      <c r="KOM129" s="161"/>
      <c r="KON129" s="161"/>
      <c r="KOO129" s="161"/>
      <c r="KOP129" s="161"/>
      <c r="KOQ129" s="161"/>
      <c r="KOR129" s="161"/>
      <c r="KOS129" s="161"/>
      <c r="KOT129" s="161"/>
      <c r="KOU129" s="161"/>
      <c r="KOV129" s="161"/>
      <c r="KOW129" s="161"/>
      <c r="KOX129" s="161"/>
      <c r="KOY129" s="161"/>
      <c r="KOZ129" s="161"/>
      <c r="KPA129" s="161"/>
      <c r="KPB129" s="161"/>
      <c r="KPC129" s="161"/>
      <c r="KPD129" s="161"/>
      <c r="KPE129" s="161"/>
      <c r="KPF129" s="161"/>
      <c r="KPG129" s="161"/>
      <c r="KPH129" s="161"/>
      <c r="KPI129" s="161"/>
      <c r="KPJ129" s="161"/>
      <c r="KPK129" s="161"/>
      <c r="KPL129" s="161"/>
      <c r="KPM129" s="161"/>
      <c r="KPN129" s="161"/>
      <c r="KPO129" s="161"/>
      <c r="KPP129" s="161"/>
      <c r="KPQ129" s="161"/>
      <c r="KPR129" s="161"/>
      <c r="KPS129" s="161"/>
      <c r="KPT129" s="161"/>
      <c r="KPU129" s="161"/>
      <c r="KPV129" s="161"/>
      <c r="KPW129" s="161"/>
      <c r="KPX129" s="161"/>
      <c r="KPY129" s="161"/>
      <c r="KPZ129" s="161"/>
      <c r="KQA129" s="161"/>
      <c r="KQB129" s="161"/>
      <c r="KQC129" s="161"/>
      <c r="KQD129" s="161"/>
      <c r="KQE129" s="161"/>
      <c r="KQF129" s="161"/>
      <c r="KQG129" s="161"/>
      <c r="KQH129" s="161"/>
      <c r="KQI129" s="161"/>
      <c r="KQJ129" s="161"/>
      <c r="KQK129" s="161"/>
      <c r="KQL129" s="161"/>
      <c r="KQM129" s="161"/>
      <c r="KQN129" s="161"/>
      <c r="KQO129" s="161"/>
      <c r="KQP129" s="161"/>
      <c r="KQQ129" s="161"/>
      <c r="KQR129" s="161"/>
      <c r="KQS129" s="161"/>
      <c r="KQT129" s="161"/>
      <c r="KQU129" s="161"/>
      <c r="KQV129" s="161"/>
      <c r="KQW129" s="161"/>
      <c r="KQX129" s="161"/>
      <c r="KQY129" s="161"/>
      <c r="KQZ129" s="161"/>
      <c r="KRA129" s="161"/>
      <c r="KRB129" s="161"/>
      <c r="KRC129" s="161"/>
      <c r="KRD129" s="161"/>
      <c r="KRE129" s="161"/>
      <c r="KRF129" s="161"/>
      <c r="KRG129" s="161"/>
      <c r="KRH129" s="161"/>
      <c r="KRI129" s="161"/>
      <c r="KRJ129" s="161"/>
      <c r="KRK129" s="161"/>
      <c r="KRL129" s="161"/>
      <c r="KRM129" s="161"/>
      <c r="KRN129" s="161"/>
      <c r="KRO129" s="161"/>
      <c r="KRP129" s="161"/>
      <c r="KRQ129" s="161"/>
      <c r="KRR129" s="161"/>
      <c r="KRS129" s="161"/>
      <c r="KRT129" s="161"/>
      <c r="KRU129" s="161"/>
      <c r="KRV129" s="161"/>
      <c r="KRW129" s="161"/>
      <c r="KRX129" s="161"/>
      <c r="KRY129" s="161"/>
      <c r="KRZ129" s="161"/>
      <c r="KSA129" s="161"/>
      <c r="KSB129" s="161"/>
      <c r="KSC129" s="161"/>
      <c r="KSD129" s="161"/>
      <c r="KSE129" s="161"/>
      <c r="KSF129" s="161"/>
      <c r="KSG129" s="161"/>
      <c r="KSH129" s="161"/>
      <c r="KSI129" s="161"/>
      <c r="KSJ129" s="161"/>
      <c r="KSK129" s="161"/>
      <c r="KSL129" s="161"/>
      <c r="KSM129" s="161"/>
      <c r="KSN129" s="161"/>
      <c r="KSO129" s="161"/>
      <c r="KSP129" s="161"/>
      <c r="KSQ129" s="161"/>
      <c r="KSR129" s="161"/>
      <c r="KSS129" s="161"/>
      <c r="KST129" s="161"/>
      <c r="KSU129" s="161"/>
      <c r="KSV129" s="161"/>
      <c r="KSW129" s="161"/>
      <c r="KSX129" s="161"/>
      <c r="KSY129" s="161"/>
      <c r="KSZ129" s="161"/>
      <c r="KTA129" s="161"/>
      <c r="KTB129" s="161"/>
      <c r="KTC129" s="161"/>
      <c r="KTD129" s="161"/>
      <c r="KTE129" s="161"/>
      <c r="KTF129" s="161"/>
      <c r="KTG129" s="161"/>
      <c r="KTH129" s="161"/>
      <c r="KTI129" s="161"/>
      <c r="KTJ129" s="161"/>
      <c r="KTK129" s="161"/>
      <c r="KTL129" s="161"/>
      <c r="KTM129" s="161"/>
      <c r="KTN129" s="161"/>
      <c r="KTO129" s="161"/>
      <c r="KTP129" s="161"/>
      <c r="KTQ129" s="161"/>
      <c r="KTR129" s="161"/>
      <c r="KTS129" s="161"/>
      <c r="KTT129" s="161"/>
      <c r="KTU129" s="161"/>
      <c r="KTV129" s="161"/>
      <c r="KTW129" s="161"/>
      <c r="KTX129" s="161"/>
      <c r="KTY129" s="161"/>
      <c r="KTZ129" s="161"/>
      <c r="KUA129" s="161"/>
      <c r="KUB129" s="161"/>
      <c r="KUC129" s="161"/>
      <c r="KUD129" s="161"/>
      <c r="KUE129" s="161"/>
      <c r="KUF129" s="161"/>
      <c r="KUG129" s="161"/>
      <c r="KUH129" s="161"/>
      <c r="KUI129" s="161"/>
      <c r="KUJ129" s="161"/>
      <c r="KUK129" s="161"/>
      <c r="KUL129" s="161"/>
      <c r="KUM129" s="161"/>
      <c r="KUN129" s="161"/>
      <c r="KUO129" s="161"/>
      <c r="KUP129" s="161"/>
      <c r="KUQ129" s="161"/>
      <c r="KUR129" s="161"/>
      <c r="KUS129" s="161"/>
      <c r="KUT129" s="161"/>
      <c r="KUU129" s="161"/>
      <c r="KUV129" s="161"/>
      <c r="KUW129" s="161"/>
      <c r="KUX129" s="161"/>
      <c r="KUY129" s="161"/>
      <c r="KUZ129" s="161"/>
      <c r="KVA129" s="161"/>
      <c r="KVB129" s="161"/>
      <c r="KVC129" s="161"/>
      <c r="KVD129" s="161"/>
      <c r="KVE129" s="161"/>
      <c r="KVF129" s="161"/>
      <c r="KVG129" s="161"/>
      <c r="KVH129" s="161"/>
      <c r="KVI129" s="161"/>
      <c r="KVJ129" s="161"/>
      <c r="KVK129" s="161"/>
      <c r="KVL129" s="161"/>
      <c r="KVM129" s="161"/>
      <c r="KVN129" s="161"/>
      <c r="KVO129" s="161"/>
      <c r="KVP129" s="161"/>
      <c r="KVQ129" s="161"/>
      <c r="KVR129" s="161"/>
      <c r="KVS129" s="161"/>
      <c r="KVT129" s="161"/>
      <c r="KVU129" s="161"/>
      <c r="KVV129" s="161"/>
      <c r="KVW129" s="161"/>
      <c r="KVX129" s="161"/>
      <c r="KVY129" s="161"/>
      <c r="KVZ129" s="161"/>
      <c r="KWA129" s="161"/>
      <c r="KWB129" s="161"/>
      <c r="KWC129" s="161"/>
      <c r="KWD129" s="161"/>
      <c r="KWE129" s="161"/>
      <c r="KWF129" s="161"/>
      <c r="KWG129" s="161"/>
      <c r="KWH129" s="161"/>
      <c r="KWI129" s="161"/>
      <c r="KWJ129" s="161"/>
      <c r="KWK129" s="161"/>
      <c r="KWL129" s="161"/>
      <c r="KWM129" s="161"/>
      <c r="KWN129" s="161"/>
      <c r="KWO129" s="161"/>
      <c r="KWP129" s="161"/>
      <c r="KWQ129" s="161"/>
      <c r="KWR129" s="161"/>
      <c r="KWS129" s="161"/>
      <c r="KWT129" s="161"/>
      <c r="KWU129" s="161"/>
      <c r="KWV129" s="161"/>
      <c r="KWW129" s="161"/>
      <c r="KWX129" s="161"/>
      <c r="KWY129" s="161"/>
      <c r="KWZ129" s="161"/>
      <c r="KXA129" s="161"/>
      <c r="KXB129" s="161"/>
      <c r="KXC129" s="161"/>
      <c r="KXD129" s="161"/>
      <c r="KXE129" s="161"/>
      <c r="KXF129" s="161"/>
      <c r="KXG129" s="161"/>
      <c r="KXH129" s="161"/>
      <c r="KXI129" s="161"/>
      <c r="KXJ129" s="161"/>
      <c r="KXK129" s="161"/>
      <c r="KXL129" s="161"/>
      <c r="KXM129" s="161"/>
      <c r="KXN129" s="161"/>
      <c r="KXO129" s="161"/>
      <c r="KXP129" s="161"/>
      <c r="KXQ129" s="161"/>
      <c r="KXR129" s="161"/>
      <c r="KXS129" s="161"/>
      <c r="KXT129" s="161"/>
      <c r="KXU129" s="161"/>
      <c r="KXV129" s="161"/>
      <c r="KXW129" s="161"/>
      <c r="KXX129" s="161"/>
      <c r="KXY129" s="161"/>
      <c r="KXZ129" s="161"/>
      <c r="KYA129" s="161"/>
      <c r="KYB129" s="161"/>
      <c r="KYC129" s="161"/>
      <c r="KYD129" s="161"/>
      <c r="KYE129" s="161"/>
      <c r="KYF129" s="161"/>
      <c r="KYG129" s="161"/>
      <c r="KYH129" s="161"/>
      <c r="KYI129" s="161"/>
      <c r="KYJ129" s="161"/>
      <c r="KYK129" s="161"/>
      <c r="KYL129" s="161"/>
      <c r="KYM129" s="161"/>
      <c r="KYN129" s="161"/>
      <c r="KYO129" s="161"/>
      <c r="KYP129" s="161"/>
      <c r="KYQ129" s="161"/>
      <c r="KYR129" s="161"/>
      <c r="KYS129" s="161"/>
      <c r="KYT129" s="161"/>
      <c r="KYU129" s="161"/>
      <c r="KYV129" s="161"/>
      <c r="KYW129" s="161"/>
      <c r="KYX129" s="161"/>
      <c r="KYY129" s="161"/>
      <c r="KYZ129" s="161"/>
      <c r="KZA129" s="161"/>
      <c r="KZB129" s="161"/>
      <c r="KZC129" s="161"/>
      <c r="KZD129" s="161"/>
      <c r="KZE129" s="161"/>
      <c r="KZF129" s="161"/>
      <c r="KZG129" s="161"/>
      <c r="KZH129" s="161"/>
      <c r="KZI129" s="161"/>
      <c r="KZJ129" s="161"/>
      <c r="KZK129" s="161"/>
      <c r="KZL129" s="161"/>
      <c r="KZM129" s="161"/>
      <c r="KZN129" s="161"/>
      <c r="KZO129" s="161"/>
      <c r="KZP129" s="161"/>
      <c r="KZQ129" s="161"/>
      <c r="KZR129" s="161"/>
      <c r="KZS129" s="161"/>
      <c r="KZT129" s="161"/>
      <c r="KZU129" s="161"/>
      <c r="KZV129" s="161"/>
      <c r="KZW129" s="161"/>
      <c r="KZX129" s="161"/>
      <c r="KZY129" s="161"/>
      <c r="KZZ129" s="161"/>
      <c r="LAA129" s="161"/>
      <c r="LAB129" s="161"/>
      <c r="LAC129" s="161"/>
      <c r="LAD129" s="161"/>
      <c r="LAE129" s="161"/>
      <c r="LAF129" s="161"/>
      <c r="LAG129" s="161"/>
      <c r="LAH129" s="161"/>
      <c r="LAI129" s="161"/>
      <c r="LAJ129" s="161"/>
      <c r="LAK129" s="161"/>
      <c r="LAL129" s="161"/>
      <c r="LAM129" s="161"/>
      <c r="LAN129" s="161"/>
      <c r="LAO129" s="161"/>
      <c r="LAP129" s="161"/>
      <c r="LAQ129" s="161"/>
      <c r="LAR129" s="161"/>
      <c r="LAS129" s="161"/>
      <c r="LAT129" s="161"/>
      <c r="LAU129" s="161"/>
      <c r="LAV129" s="161"/>
      <c r="LAW129" s="161"/>
      <c r="LAX129" s="161"/>
      <c r="LAY129" s="161"/>
      <c r="LAZ129" s="161"/>
      <c r="LBA129" s="161"/>
      <c r="LBB129" s="161"/>
      <c r="LBC129" s="161"/>
      <c r="LBD129" s="161"/>
      <c r="LBE129" s="161"/>
      <c r="LBF129" s="161"/>
      <c r="LBG129" s="161"/>
      <c r="LBH129" s="161"/>
      <c r="LBI129" s="161"/>
      <c r="LBJ129" s="161"/>
      <c r="LBK129" s="161"/>
      <c r="LBL129" s="161"/>
      <c r="LBM129" s="161"/>
      <c r="LBN129" s="161"/>
      <c r="LBO129" s="161"/>
      <c r="LBP129" s="161"/>
      <c r="LBQ129" s="161"/>
      <c r="LBR129" s="161"/>
      <c r="LBS129" s="161"/>
      <c r="LBT129" s="161"/>
      <c r="LBU129" s="161"/>
      <c r="LBV129" s="161"/>
      <c r="LBW129" s="161"/>
      <c r="LBX129" s="161"/>
      <c r="LBY129" s="161"/>
      <c r="LBZ129" s="161"/>
      <c r="LCA129" s="161"/>
      <c r="LCB129" s="161"/>
      <c r="LCC129" s="161"/>
      <c r="LCD129" s="161"/>
      <c r="LCE129" s="161"/>
      <c r="LCF129" s="161"/>
      <c r="LCG129" s="161"/>
      <c r="LCH129" s="161"/>
      <c r="LCI129" s="161"/>
      <c r="LCJ129" s="161"/>
      <c r="LCK129" s="161"/>
      <c r="LCL129" s="161"/>
      <c r="LCM129" s="161"/>
      <c r="LCN129" s="161"/>
      <c r="LCO129" s="161"/>
      <c r="LCP129" s="161"/>
      <c r="LCQ129" s="161"/>
      <c r="LCR129" s="161"/>
      <c r="LCS129" s="161"/>
      <c r="LCT129" s="161"/>
      <c r="LCU129" s="161"/>
      <c r="LCV129" s="161"/>
      <c r="LCW129" s="161"/>
      <c r="LCX129" s="161"/>
      <c r="LCY129" s="161"/>
      <c r="LCZ129" s="161"/>
      <c r="LDA129" s="161"/>
      <c r="LDB129" s="161"/>
      <c r="LDC129" s="161"/>
      <c r="LDD129" s="161"/>
      <c r="LDE129" s="161"/>
      <c r="LDF129" s="161"/>
      <c r="LDG129" s="161"/>
      <c r="LDH129" s="161"/>
      <c r="LDI129" s="161"/>
      <c r="LDJ129" s="161"/>
      <c r="LDK129" s="161"/>
      <c r="LDL129" s="161"/>
      <c r="LDM129" s="161"/>
      <c r="LDN129" s="161"/>
      <c r="LDO129" s="161"/>
      <c r="LDP129" s="161"/>
      <c r="LDQ129" s="161"/>
      <c r="LDR129" s="161"/>
      <c r="LDS129" s="161"/>
      <c r="LDT129" s="161"/>
      <c r="LDU129" s="161"/>
      <c r="LDV129" s="161"/>
      <c r="LDW129" s="161"/>
      <c r="LDX129" s="161"/>
      <c r="LDY129" s="161"/>
      <c r="LDZ129" s="161"/>
      <c r="LEA129" s="161"/>
      <c r="LEB129" s="161"/>
      <c r="LEC129" s="161"/>
      <c r="LED129" s="161"/>
      <c r="LEE129" s="161"/>
      <c r="LEF129" s="161"/>
      <c r="LEG129" s="161"/>
      <c r="LEH129" s="161"/>
      <c r="LEI129" s="161"/>
      <c r="LEJ129" s="161"/>
      <c r="LEK129" s="161"/>
      <c r="LEL129" s="161"/>
      <c r="LEM129" s="161"/>
      <c r="LEN129" s="161"/>
      <c r="LEO129" s="161"/>
      <c r="LEP129" s="161"/>
      <c r="LEQ129" s="161"/>
      <c r="LER129" s="161"/>
      <c r="LES129" s="161"/>
      <c r="LET129" s="161"/>
      <c r="LEU129" s="161"/>
      <c r="LEV129" s="161"/>
      <c r="LEW129" s="161"/>
      <c r="LEX129" s="161"/>
      <c r="LEY129" s="161"/>
      <c r="LEZ129" s="161"/>
      <c r="LFA129" s="161"/>
      <c r="LFB129" s="161"/>
      <c r="LFC129" s="161"/>
      <c r="LFD129" s="161"/>
      <c r="LFE129" s="161"/>
      <c r="LFF129" s="161"/>
      <c r="LFG129" s="161"/>
      <c r="LFH129" s="161"/>
      <c r="LFI129" s="161"/>
      <c r="LFJ129" s="161"/>
      <c r="LFK129" s="161"/>
      <c r="LFL129" s="161"/>
      <c r="LFM129" s="161"/>
      <c r="LFN129" s="161"/>
      <c r="LFO129" s="161"/>
      <c r="LFP129" s="161"/>
      <c r="LFQ129" s="161"/>
      <c r="LFR129" s="161"/>
      <c r="LFS129" s="161"/>
      <c r="LFT129" s="161"/>
      <c r="LFU129" s="161"/>
      <c r="LFV129" s="161"/>
      <c r="LFW129" s="161"/>
      <c r="LFX129" s="161"/>
      <c r="LFY129" s="161"/>
      <c r="LFZ129" s="161"/>
      <c r="LGA129" s="161"/>
      <c r="LGB129" s="161"/>
      <c r="LGC129" s="161"/>
      <c r="LGD129" s="161"/>
      <c r="LGE129" s="161"/>
      <c r="LGF129" s="161"/>
      <c r="LGG129" s="161"/>
      <c r="LGH129" s="161"/>
      <c r="LGI129" s="161"/>
      <c r="LGJ129" s="161"/>
      <c r="LGK129" s="161"/>
      <c r="LGL129" s="161"/>
      <c r="LGM129" s="161"/>
      <c r="LGN129" s="161"/>
      <c r="LGO129" s="161"/>
      <c r="LGP129" s="161"/>
      <c r="LGQ129" s="161"/>
      <c r="LGR129" s="161"/>
      <c r="LGS129" s="161"/>
      <c r="LGT129" s="161"/>
      <c r="LGU129" s="161"/>
      <c r="LGV129" s="161"/>
      <c r="LGW129" s="161"/>
      <c r="LGX129" s="161"/>
      <c r="LGY129" s="161"/>
      <c r="LGZ129" s="161"/>
      <c r="LHA129" s="161"/>
      <c r="LHB129" s="161"/>
      <c r="LHC129" s="161"/>
      <c r="LHD129" s="161"/>
      <c r="LHE129" s="161"/>
      <c r="LHF129" s="161"/>
      <c r="LHG129" s="161"/>
      <c r="LHH129" s="161"/>
      <c r="LHI129" s="161"/>
      <c r="LHJ129" s="161"/>
      <c r="LHK129" s="161"/>
      <c r="LHL129" s="161"/>
      <c r="LHM129" s="161"/>
      <c r="LHN129" s="161"/>
      <c r="LHO129" s="161"/>
      <c r="LHP129" s="161"/>
      <c r="LHQ129" s="161"/>
      <c r="LHR129" s="161"/>
      <c r="LHS129" s="161"/>
      <c r="LHT129" s="161"/>
      <c r="LHU129" s="161"/>
      <c r="LHV129" s="161"/>
      <c r="LHW129" s="161"/>
      <c r="LHX129" s="161"/>
      <c r="LHY129" s="161"/>
      <c r="LHZ129" s="161"/>
      <c r="LIA129" s="161"/>
      <c r="LIB129" s="161"/>
      <c r="LIC129" s="161"/>
      <c r="LID129" s="161"/>
      <c r="LIE129" s="161"/>
      <c r="LIF129" s="161"/>
      <c r="LIG129" s="161"/>
      <c r="LIH129" s="161"/>
      <c r="LII129" s="161"/>
      <c r="LIJ129" s="161"/>
      <c r="LIK129" s="161"/>
      <c r="LIL129" s="161"/>
      <c r="LIM129" s="161"/>
      <c r="LIN129" s="161"/>
      <c r="LIO129" s="161"/>
      <c r="LIP129" s="161"/>
      <c r="LIQ129" s="161"/>
      <c r="LIR129" s="161"/>
      <c r="LIS129" s="161"/>
      <c r="LIT129" s="161"/>
      <c r="LIU129" s="161"/>
      <c r="LIV129" s="161"/>
      <c r="LIW129" s="161"/>
      <c r="LIX129" s="161"/>
      <c r="LIY129" s="161"/>
      <c r="LIZ129" s="161"/>
      <c r="LJA129" s="161"/>
      <c r="LJB129" s="161"/>
      <c r="LJC129" s="161"/>
      <c r="LJD129" s="161"/>
      <c r="LJE129" s="161"/>
      <c r="LJF129" s="161"/>
      <c r="LJG129" s="161"/>
      <c r="LJH129" s="161"/>
      <c r="LJI129" s="161"/>
      <c r="LJJ129" s="161"/>
      <c r="LJK129" s="161"/>
      <c r="LJL129" s="161"/>
      <c r="LJM129" s="161"/>
      <c r="LJN129" s="161"/>
      <c r="LJO129" s="161"/>
      <c r="LJP129" s="161"/>
      <c r="LJQ129" s="161"/>
      <c r="LJR129" s="161"/>
      <c r="LJS129" s="161"/>
      <c r="LJT129" s="161"/>
      <c r="LJU129" s="161"/>
      <c r="LJV129" s="161"/>
      <c r="LJW129" s="161"/>
      <c r="LJX129" s="161"/>
      <c r="LJY129" s="161"/>
      <c r="LJZ129" s="161"/>
      <c r="LKA129" s="161"/>
      <c r="LKB129" s="161"/>
      <c r="LKC129" s="161"/>
      <c r="LKD129" s="161"/>
      <c r="LKE129" s="161"/>
      <c r="LKF129" s="161"/>
      <c r="LKG129" s="161"/>
      <c r="LKH129" s="161"/>
      <c r="LKI129" s="161"/>
      <c r="LKJ129" s="161"/>
      <c r="LKK129" s="161"/>
      <c r="LKL129" s="161"/>
      <c r="LKM129" s="161"/>
      <c r="LKN129" s="161"/>
      <c r="LKO129" s="161"/>
      <c r="LKP129" s="161"/>
      <c r="LKQ129" s="161"/>
      <c r="LKR129" s="161"/>
      <c r="LKS129" s="161"/>
      <c r="LKT129" s="161"/>
      <c r="LKU129" s="161"/>
      <c r="LKV129" s="161"/>
      <c r="LKW129" s="161"/>
      <c r="LKX129" s="161"/>
      <c r="LKY129" s="161"/>
      <c r="LKZ129" s="161"/>
      <c r="LLA129" s="161"/>
      <c r="LLB129" s="161"/>
      <c r="LLC129" s="161"/>
      <c r="LLD129" s="161"/>
      <c r="LLE129" s="161"/>
      <c r="LLF129" s="161"/>
      <c r="LLG129" s="161"/>
      <c r="LLH129" s="161"/>
      <c r="LLI129" s="161"/>
      <c r="LLJ129" s="161"/>
      <c r="LLK129" s="161"/>
      <c r="LLL129" s="161"/>
      <c r="LLM129" s="161"/>
      <c r="LLN129" s="161"/>
      <c r="LLO129" s="161"/>
      <c r="LLP129" s="161"/>
      <c r="LLQ129" s="161"/>
      <c r="LLR129" s="161"/>
      <c r="LLS129" s="161"/>
      <c r="LLT129" s="161"/>
      <c r="LLU129" s="161"/>
      <c r="LLV129" s="161"/>
      <c r="LLW129" s="161"/>
      <c r="LLX129" s="161"/>
      <c r="LLY129" s="161"/>
      <c r="LLZ129" s="161"/>
      <c r="LMA129" s="161"/>
      <c r="LMB129" s="161"/>
      <c r="LMC129" s="161"/>
      <c r="LMD129" s="161"/>
      <c r="LME129" s="161"/>
      <c r="LMF129" s="161"/>
      <c r="LMG129" s="161"/>
      <c r="LMH129" s="161"/>
      <c r="LMI129" s="161"/>
      <c r="LMJ129" s="161"/>
      <c r="LMK129" s="161"/>
      <c r="LML129" s="161"/>
      <c r="LMM129" s="161"/>
      <c r="LMN129" s="161"/>
      <c r="LMO129" s="161"/>
      <c r="LMP129" s="161"/>
      <c r="LMQ129" s="161"/>
      <c r="LMR129" s="161"/>
      <c r="LMS129" s="161"/>
      <c r="LMT129" s="161"/>
      <c r="LMU129" s="161"/>
      <c r="LMV129" s="161"/>
      <c r="LMW129" s="161"/>
      <c r="LMX129" s="161"/>
      <c r="LMY129" s="161"/>
      <c r="LMZ129" s="161"/>
      <c r="LNA129" s="161"/>
      <c r="LNB129" s="161"/>
      <c r="LNC129" s="161"/>
      <c r="LND129" s="161"/>
      <c r="LNE129" s="161"/>
      <c r="LNF129" s="161"/>
      <c r="LNG129" s="161"/>
      <c r="LNH129" s="161"/>
      <c r="LNI129" s="161"/>
      <c r="LNJ129" s="161"/>
      <c r="LNK129" s="161"/>
      <c r="LNL129" s="161"/>
      <c r="LNM129" s="161"/>
      <c r="LNN129" s="161"/>
      <c r="LNO129" s="161"/>
      <c r="LNP129" s="161"/>
      <c r="LNQ129" s="161"/>
      <c r="LNR129" s="161"/>
      <c r="LNS129" s="161"/>
      <c r="LNT129" s="161"/>
      <c r="LNU129" s="161"/>
      <c r="LNV129" s="161"/>
      <c r="LNW129" s="161"/>
      <c r="LNX129" s="161"/>
      <c r="LNY129" s="161"/>
      <c r="LNZ129" s="161"/>
      <c r="LOA129" s="161"/>
      <c r="LOB129" s="161"/>
      <c r="LOC129" s="161"/>
      <c r="LOD129" s="161"/>
      <c r="LOE129" s="161"/>
      <c r="LOF129" s="161"/>
      <c r="LOG129" s="161"/>
      <c r="LOH129" s="161"/>
      <c r="LOI129" s="161"/>
      <c r="LOJ129" s="161"/>
      <c r="LOK129" s="161"/>
      <c r="LOL129" s="161"/>
      <c r="LOM129" s="161"/>
      <c r="LON129" s="161"/>
      <c r="LOO129" s="161"/>
      <c r="LOP129" s="161"/>
      <c r="LOQ129" s="161"/>
      <c r="LOR129" s="161"/>
      <c r="LOS129" s="161"/>
      <c r="LOT129" s="161"/>
      <c r="LOU129" s="161"/>
      <c r="LOV129" s="161"/>
      <c r="LOW129" s="161"/>
      <c r="LOX129" s="161"/>
      <c r="LOY129" s="161"/>
      <c r="LOZ129" s="161"/>
      <c r="LPA129" s="161"/>
      <c r="LPB129" s="161"/>
      <c r="LPC129" s="161"/>
      <c r="LPD129" s="161"/>
      <c r="LPE129" s="161"/>
      <c r="LPF129" s="161"/>
      <c r="LPG129" s="161"/>
      <c r="LPH129" s="161"/>
      <c r="LPI129" s="161"/>
      <c r="LPJ129" s="161"/>
      <c r="LPK129" s="161"/>
      <c r="LPL129" s="161"/>
      <c r="LPM129" s="161"/>
      <c r="LPN129" s="161"/>
      <c r="LPO129" s="161"/>
      <c r="LPP129" s="161"/>
      <c r="LPQ129" s="161"/>
      <c r="LPR129" s="161"/>
      <c r="LPS129" s="161"/>
      <c r="LPT129" s="161"/>
      <c r="LPU129" s="161"/>
      <c r="LPV129" s="161"/>
      <c r="LPW129" s="161"/>
      <c r="LPX129" s="161"/>
      <c r="LPY129" s="161"/>
      <c r="LPZ129" s="161"/>
      <c r="LQA129" s="161"/>
      <c r="LQB129" s="161"/>
      <c r="LQC129" s="161"/>
      <c r="LQD129" s="161"/>
      <c r="LQE129" s="161"/>
      <c r="LQF129" s="161"/>
      <c r="LQG129" s="161"/>
      <c r="LQH129" s="161"/>
      <c r="LQI129" s="161"/>
      <c r="LQJ129" s="161"/>
      <c r="LQK129" s="161"/>
      <c r="LQL129" s="161"/>
      <c r="LQM129" s="161"/>
      <c r="LQN129" s="161"/>
      <c r="LQO129" s="161"/>
      <c r="LQP129" s="161"/>
      <c r="LQQ129" s="161"/>
      <c r="LQR129" s="161"/>
      <c r="LQS129" s="161"/>
      <c r="LQT129" s="161"/>
      <c r="LQU129" s="161"/>
      <c r="LQV129" s="161"/>
      <c r="LQW129" s="161"/>
      <c r="LQX129" s="161"/>
      <c r="LQY129" s="161"/>
      <c r="LQZ129" s="161"/>
      <c r="LRA129" s="161"/>
      <c r="LRB129" s="161"/>
      <c r="LRC129" s="161"/>
      <c r="LRD129" s="161"/>
      <c r="LRE129" s="161"/>
      <c r="LRF129" s="161"/>
      <c r="LRG129" s="161"/>
      <c r="LRH129" s="161"/>
      <c r="LRI129" s="161"/>
      <c r="LRJ129" s="161"/>
      <c r="LRK129" s="161"/>
      <c r="LRL129" s="161"/>
      <c r="LRM129" s="161"/>
      <c r="LRN129" s="161"/>
      <c r="LRO129" s="161"/>
      <c r="LRP129" s="161"/>
      <c r="LRQ129" s="161"/>
      <c r="LRR129" s="161"/>
      <c r="LRS129" s="161"/>
      <c r="LRT129" s="161"/>
      <c r="LRU129" s="161"/>
      <c r="LRV129" s="161"/>
      <c r="LRW129" s="161"/>
      <c r="LRX129" s="161"/>
      <c r="LRY129" s="161"/>
      <c r="LRZ129" s="161"/>
      <c r="LSA129" s="161"/>
      <c r="LSB129" s="161"/>
      <c r="LSC129" s="161"/>
      <c r="LSD129" s="161"/>
      <c r="LSE129" s="161"/>
      <c r="LSF129" s="161"/>
      <c r="LSG129" s="161"/>
      <c r="LSH129" s="161"/>
      <c r="LSI129" s="161"/>
      <c r="LSJ129" s="161"/>
      <c r="LSK129" s="161"/>
      <c r="LSL129" s="161"/>
      <c r="LSM129" s="161"/>
      <c r="LSN129" s="161"/>
      <c r="LSO129" s="161"/>
      <c r="LSP129" s="161"/>
      <c r="LSQ129" s="161"/>
      <c r="LSR129" s="161"/>
      <c r="LSS129" s="161"/>
      <c r="LST129" s="161"/>
      <c r="LSU129" s="161"/>
      <c r="LSV129" s="161"/>
      <c r="LSW129" s="161"/>
      <c r="LSX129" s="161"/>
      <c r="LSY129" s="161"/>
      <c r="LSZ129" s="161"/>
      <c r="LTA129" s="161"/>
      <c r="LTB129" s="161"/>
      <c r="LTC129" s="161"/>
      <c r="LTD129" s="161"/>
      <c r="LTE129" s="161"/>
      <c r="LTF129" s="161"/>
      <c r="LTG129" s="161"/>
      <c r="LTH129" s="161"/>
      <c r="LTI129" s="161"/>
      <c r="LTJ129" s="161"/>
      <c r="LTK129" s="161"/>
      <c r="LTL129" s="161"/>
      <c r="LTM129" s="161"/>
      <c r="LTN129" s="161"/>
      <c r="LTO129" s="161"/>
      <c r="LTP129" s="161"/>
      <c r="LTQ129" s="161"/>
      <c r="LTR129" s="161"/>
      <c r="LTS129" s="161"/>
      <c r="LTT129" s="161"/>
      <c r="LTU129" s="161"/>
      <c r="LTV129" s="161"/>
      <c r="LTW129" s="161"/>
      <c r="LTX129" s="161"/>
      <c r="LTY129" s="161"/>
      <c r="LTZ129" s="161"/>
      <c r="LUA129" s="161"/>
      <c r="LUB129" s="161"/>
      <c r="LUC129" s="161"/>
      <c r="LUD129" s="161"/>
      <c r="LUE129" s="161"/>
      <c r="LUF129" s="161"/>
      <c r="LUG129" s="161"/>
      <c r="LUH129" s="161"/>
      <c r="LUI129" s="161"/>
      <c r="LUJ129" s="161"/>
      <c r="LUK129" s="161"/>
      <c r="LUL129" s="161"/>
      <c r="LUM129" s="161"/>
      <c r="LUN129" s="161"/>
      <c r="LUO129" s="161"/>
      <c r="LUP129" s="161"/>
      <c r="LUQ129" s="161"/>
      <c r="LUR129" s="161"/>
      <c r="LUS129" s="161"/>
      <c r="LUT129" s="161"/>
      <c r="LUU129" s="161"/>
      <c r="LUV129" s="161"/>
      <c r="LUW129" s="161"/>
      <c r="LUX129" s="161"/>
      <c r="LUY129" s="161"/>
      <c r="LUZ129" s="161"/>
      <c r="LVA129" s="161"/>
      <c r="LVB129" s="161"/>
      <c r="LVC129" s="161"/>
      <c r="LVD129" s="161"/>
      <c r="LVE129" s="161"/>
      <c r="LVF129" s="161"/>
      <c r="LVG129" s="161"/>
      <c r="LVH129" s="161"/>
      <c r="LVI129" s="161"/>
      <c r="LVJ129" s="161"/>
      <c r="LVK129" s="161"/>
      <c r="LVL129" s="161"/>
      <c r="LVM129" s="161"/>
      <c r="LVN129" s="161"/>
      <c r="LVO129" s="161"/>
      <c r="LVP129" s="161"/>
      <c r="LVQ129" s="161"/>
      <c r="LVR129" s="161"/>
      <c r="LVS129" s="161"/>
      <c r="LVT129" s="161"/>
      <c r="LVU129" s="161"/>
      <c r="LVV129" s="161"/>
      <c r="LVW129" s="161"/>
      <c r="LVX129" s="161"/>
      <c r="LVY129" s="161"/>
      <c r="LVZ129" s="161"/>
      <c r="LWA129" s="161"/>
      <c r="LWB129" s="161"/>
      <c r="LWC129" s="161"/>
      <c r="LWD129" s="161"/>
      <c r="LWE129" s="161"/>
      <c r="LWF129" s="161"/>
      <c r="LWG129" s="161"/>
      <c r="LWH129" s="161"/>
      <c r="LWI129" s="161"/>
      <c r="LWJ129" s="161"/>
      <c r="LWK129" s="161"/>
      <c r="LWL129" s="161"/>
      <c r="LWM129" s="161"/>
      <c r="LWN129" s="161"/>
      <c r="LWO129" s="161"/>
      <c r="LWP129" s="161"/>
      <c r="LWQ129" s="161"/>
      <c r="LWR129" s="161"/>
      <c r="LWS129" s="161"/>
      <c r="LWT129" s="161"/>
      <c r="LWU129" s="161"/>
      <c r="LWV129" s="161"/>
      <c r="LWW129" s="161"/>
      <c r="LWX129" s="161"/>
      <c r="LWY129" s="161"/>
      <c r="LWZ129" s="161"/>
      <c r="LXA129" s="161"/>
      <c r="LXB129" s="161"/>
      <c r="LXC129" s="161"/>
      <c r="LXD129" s="161"/>
      <c r="LXE129" s="161"/>
      <c r="LXF129" s="161"/>
      <c r="LXG129" s="161"/>
      <c r="LXH129" s="161"/>
      <c r="LXI129" s="161"/>
      <c r="LXJ129" s="161"/>
      <c r="LXK129" s="161"/>
      <c r="LXL129" s="161"/>
      <c r="LXM129" s="161"/>
      <c r="LXN129" s="161"/>
      <c r="LXO129" s="161"/>
      <c r="LXP129" s="161"/>
      <c r="LXQ129" s="161"/>
      <c r="LXR129" s="161"/>
      <c r="LXS129" s="161"/>
      <c r="LXT129" s="161"/>
      <c r="LXU129" s="161"/>
      <c r="LXV129" s="161"/>
      <c r="LXW129" s="161"/>
      <c r="LXX129" s="161"/>
      <c r="LXY129" s="161"/>
      <c r="LXZ129" s="161"/>
      <c r="LYA129" s="161"/>
      <c r="LYB129" s="161"/>
      <c r="LYC129" s="161"/>
      <c r="LYD129" s="161"/>
      <c r="LYE129" s="161"/>
      <c r="LYF129" s="161"/>
      <c r="LYG129" s="161"/>
      <c r="LYH129" s="161"/>
      <c r="LYI129" s="161"/>
      <c r="LYJ129" s="161"/>
      <c r="LYK129" s="161"/>
      <c r="LYL129" s="161"/>
      <c r="LYM129" s="161"/>
      <c r="LYN129" s="161"/>
      <c r="LYO129" s="161"/>
      <c r="LYP129" s="161"/>
      <c r="LYQ129" s="161"/>
      <c r="LYR129" s="161"/>
      <c r="LYS129" s="161"/>
      <c r="LYT129" s="161"/>
      <c r="LYU129" s="161"/>
      <c r="LYV129" s="161"/>
      <c r="LYW129" s="161"/>
      <c r="LYX129" s="161"/>
      <c r="LYY129" s="161"/>
      <c r="LYZ129" s="161"/>
      <c r="LZA129" s="161"/>
      <c r="LZB129" s="161"/>
      <c r="LZC129" s="161"/>
      <c r="LZD129" s="161"/>
      <c r="LZE129" s="161"/>
      <c r="LZF129" s="161"/>
      <c r="LZG129" s="161"/>
      <c r="LZH129" s="161"/>
      <c r="LZI129" s="161"/>
      <c r="LZJ129" s="161"/>
      <c r="LZK129" s="161"/>
      <c r="LZL129" s="161"/>
      <c r="LZM129" s="161"/>
      <c r="LZN129" s="161"/>
      <c r="LZO129" s="161"/>
      <c r="LZP129" s="161"/>
      <c r="LZQ129" s="161"/>
      <c r="LZR129" s="161"/>
      <c r="LZS129" s="161"/>
      <c r="LZT129" s="161"/>
      <c r="LZU129" s="161"/>
      <c r="LZV129" s="161"/>
      <c r="LZW129" s="161"/>
      <c r="LZX129" s="161"/>
      <c r="LZY129" s="161"/>
      <c r="LZZ129" s="161"/>
      <c r="MAA129" s="161"/>
      <c r="MAB129" s="161"/>
      <c r="MAC129" s="161"/>
      <c r="MAD129" s="161"/>
      <c r="MAE129" s="161"/>
      <c r="MAF129" s="161"/>
      <c r="MAG129" s="161"/>
      <c r="MAH129" s="161"/>
      <c r="MAI129" s="161"/>
      <c r="MAJ129" s="161"/>
      <c r="MAK129" s="161"/>
      <c r="MAL129" s="161"/>
      <c r="MAM129" s="161"/>
      <c r="MAN129" s="161"/>
      <c r="MAO129" s="161"/>
      <c r="MAP129" s="161"/>
      <c r="MAQ129" s="161"/>
      <c r="MAR129" s="161"/>
      <c r="MAS129" s="161"/>
      <c r="MAT129" s="161"/>
      <c r="MAU129" s="161"/>
      <c r="MAV129" s="161"/>
      <c r="MAW129" s="161"/>
      <c r="MAX129" s="161"/>
      <c r="MAY129" s="161"/>
      <c r="MAZ129" s="161"/>
      <c r="MBA129" s="161"/>
      <c r="MBB129" s="161"/>
      <c r="MBC129" s="161"/>
      <c r="MBD129" s="161"/>
      <c r="MBE129" s="161"/>
      <c r="MBF129" s="161"/>
      <c r="MBG129" s="161"/>
      <c r="MBH129" s="161"/>
      <c r="MBI129" s="161"/>
      <c r="MBJ129" s="161"/>
      <c r="MBK129" s="161"/>
      <c r="MBL129" s="161"/>
      <c r="MBM129" s="161"/>
      <c r="MBN129" s="161"/>
      <c r="MBO129" s="161"/>
      <c r="MBP129" s="161"/>
      <c r="MBQ129" s="161"/>
      <c r="MBR129" s="161"/>
      <c r="MBS129" s="161"/>
      <c r="MBT129" s="161"/>
      <c r="MBU129" s="161"/>
      <c r="MBV129" s="161"/>
      <c r="MBW129" s="161"/>
      <c r="MBX129" s="161"/>
      <c r="MBY129" s="161"/>
      <c r="MBZ129" s="161"/>
      <c r="MCA129" s="161"/>
      <c r="MCB129" s="161"/>
      <c r="MCC129" s="161"/>
      <c r="MCD129" s="161"/>
      <c r="MCE129" s="161"/>
      <c r="MCF129" s="161"/>
      <c r="MCG129" s="161"/>
      <c r="MCH129" s="161"/>
      <c r="MCI129" s="161"/>
      <c r="MCJ129" s="161"/>
      <c r="MCK129" s="161"/>
      <c r="MCL129" s="161"/>
      <c r="MCM129" s="161"/>
      <c r="MCN129" s="161"/>
      <c r="MCO129" s="161"/>
      <c r="MCP129" s="161"/>
      <c r="MCQ129" s="161"/>
      <c r="MCR129" s="161"/>
      <c r="MCS129" s="161"/>
      <c r="MCT129" s="161"/>
      <c r="MCU129" s="161"/>
      <c r="MCV129" s="161"/>
      <c r="MCW129" s="161"/>
      <c r="MCX129" s="161"/>
      <c r="MCY129" s="161"/>
      <c r="MCZ129" s="161"/>
      <c r="MDA129" s="161"/>
      <c r="MDB129" s="161"/>
      <c r="MDC129" s="161"/>
      <c r="MDD129" s="161"/>
      <c r="MDE129" s="161"/>
      <c r="MDF129" s="161"/>
      <c r="MDG129" s="161"/>
      <c r="MDH129" s="161"/>
      <c r="MDI129" s="161"/>
      <c r="MDJ129" s="161"/>
      <c r="MDK129" s="161"/>
      <c r="MDL129" s="161"/>
      <c r="MDM129" s="161"/>
      <c r="MDN129" s="161"/>
      <c r="MDO129" s="161"/>
      <c r="MDP129" s="161"/>
      <c r="MDQ129" s="161"/>
      <c r="MDR129" s="161"/>
      <c r="MDS129" s="161"/>
      <c r="MDT129" s="161"/>
      <c r="MDU129" s="161"/>
      <c r="MDV129" s="161"/>
      <c r="MDW129" s="161"/>
      <c r="MDX129" s="161"/>
      <c r="MDY129" s="161"/>
      <c r="MDZ129" s="161"/>
      <c r="MEA129" s="161"/>
      <c r="MEB129" s="161"/>
      <c r="MEC129" s="161"/>
      <c r="MED129" s="161"/>
      <c r="MEE129" s="161"/>
      <c r="MEF129" s="161"/>
      <c r="MEG129" s="161"/>
      <c r="MEH129" s="161"/>
      <c r="MEI129" s="161"/>
      <c r="MEJ129" s="161"/>
      <c r="MEK129" s="161"/>
      <c r="MEL129" s="161"/>
      <c r="MEM129" s="161"/>
      <c r="MEN129" s="161"/>
      <c r="MEO129" s="161"/>
      <c r="MEP129" s="161"/>
      <c r="MEQ129" s="161"/>
      <c r="MER129" s="161"/>
      <c r="MES129" s="161"/>
      <c r="MET129" s="161"/>
      <c r="MEU129" s="161"/>
      <c r="MEV129" s="161"/>
      <c r="MEW129" s="161"/>
      <c r="MEX129" s="161"/>
      <c r="MEY129" s="161"/>
      <c r="MEZ129" s="161"/>
      <c r="MFA129" s="161"/>
      <c r="MFB129" s="161"/>
      <c r="MFC129" s="161"/>
      <c r="MFD129" s="161"/>
      <c r="MFE129" s="161"/>
      <c r="MFF129" s="161"/>
      <c r="MFG129" s="161"/>
      <c r="MFH129" s="161"/>
      <c r="MFI129" s="161"/>
      <c r="MFJ129" s="161"/>
      <c r="MFK129" s="161"/>
      <c r="MFL129" s="161"/>
      <c r="MFM129" s="161"/>
      <c r="MFN129" s="161"/>
      <c r="MFO129" s="161"/>
      <c r="MFP129" s="161"/>
      <c r="MFQ129" s="161"/>
      <c r="MFR129" s="161"/>
      <c r="MFS129" s="161"/>
      <c r="MFT129" s="161"/>
      <c r="MFU129" s="161"/>
      <c r="MFV129" s="161"/>
      <c r="MFW129" s="161"/>
      <c r="MFX129" s="161"/>
      <c r="MFY129" s="161"/>
      <c r="MFZ129" s="161"/>
      <c r="MGA129" s="161"/>
      <c r="MGB129" s="161"/>
      <c r="MGC129" s="161"/>
      <c r="MGD129" s="161"/>
      <c r="MGE129" s="161"/>
      <c r="MGF129" s="161"/>
      <c r="MGG129" s="161"/>
      <c r="MGH129" s="161"/>
      <c r="MGI129" s="161"/>
      <c r="MGJ129" s="161"/>
      <c r="MGK129" s="161"/>
      <c r="MGL129" s="161"/>
      <c r="MGM129" s="161"/>
      <c r="MGN129" s="161"/>
      <c r="MGO129" s="161"/>
      <c r="MGP129" s="161"/>
      <c r="MGQ129" s="161"/>
      <c r="MGR129" s="161"/>
      <c r="MGS129" s="161"/>
      <c r="MGT129" s="161"/>
      <c r="MGU129" s="161"/>
      <c r="MGV129" s="161"/>
      <c r="MGW129" s="161"/>
      <c r="MGX129" s="161"/>
      <c r="MGY129" s="161"/>
      <c r="MGZ129" s="161"/>
      <c r="MHA129" s="161"/>
      <c r="MHB129" s="161"/>
      <c r="MHC129" s="161"/>
      <c r="MHD129" s="161"/>
      <c r="MHE129" s="161"/>
      <c r="MHF129" s="161"/>
      <c r="MHG129" s="161"/>
      <c r="MHH129" s="161"/>
      <c r="MHI129" s="161"/>
      <c r="MHJ129" s="161"/>
      <c r="MHK129" s="161"/>
      <c r="MHL129" s="161"/>
      <c r="MHM129" s="161"/>
      <c r="MHN129" s="161"/>
      <c r="MHO129" s="161"/>
      <c r="MHP129" s="161"/>
      <c r="MHQ129" s="161"/>
      <c r="MHR129" s="161"/>
      <c r="MHS129" s="161"/>
      <c r="MHT129" s="161"/>
      <c r="MHU129" s="161"/>
      <c r="MHV129" s="161"/>
      <c r="MHW129" s="161"/>
      <c r="MHX129" s="161"/>
      <c r="MHY129" s="161"/>
      <c r="MHZ129" s="161"/>
      <c r="MIA129" s="161"/>
      <c r="MIB129" s="161"/>
      <c r="MIC129" s="161"/>
      <c r="MID129" s="161"/>
      <c r="MIE129" s="161"/>
      <c r="MIF129" s="161"/>
      <c r="MIG129" s="161"/>
      <c r="MIH129" s="161"/>
      <c r="MII129" s="161"/>
      <c r="MIJ129" s="161"/>
      <c r="MIK129" s="161"/>
      <c r="MIL129" s="161"/>
      <c r="MIM129" s="161"/>
      <c r="MIN129" s="161"/>
      <c r="MIO129" s="161"/>
      <c r="MIP129" s="161"/>
      <c r="MIQ129" s="161"/>
      <c r="MIR129" s="161"/>
      <c r="MIS129" s="161"/>
      <c r="MIT129" s="161"/>
      <c r="MIU129" s="161"/>
      <c r="MIV129" s="161"/>
      <c r="MIW129" s="161"/>
      <c r="MIX129" s="161"/>
      <c r="MIY129" s="161"/>
      <c r="MIZ129" s="161"/>
      <c r="MJA129" s="161"/>
      <c r="MJB129" s="161"/>
      <c r="MJC129" s="161"/>
      <c r="MJD129" s="161"/>
      <c r="MJE129" s="161"/>
      <c r="MJF129" s="161"/>
      <c r="MJG129" s="161"/>
      <c r="MJH129" s="161"/>
      <c r="MJI129" s="161"/>
      <c r="MJJ129" s="161"/>
      <c r="MJK129" s="161"/>
      <c r="MJL129" s="161"/>
      <c r="MJM129" s="161"/>
      <c r="MJN129" s="161"/>
      <c r="MJO129" s="161"/>
      <c r="MJP129" s="161"/>
      <c r="MJQ129" s="161"/>
      <c r="MJR129" s="161"/>
      <c r="MJS129" s="161"/>
      <c r="MJT129" s="161"/>
      <c r="MJU129" s="161"/>
      <c r="MJV129" s="161"/>
      <c r="MJW129" s="161"/>
      <c r="MJX129" s="161"/>
      <c r="MJY129" s="161"/>
      <c r="MJZ129" s="161"/>
      <c r="MKA129" s="161"/>
      <c r="MKB129" s="161"/>
      <c r="MKC129" s="161"/>
      <c r="MKD129" s="161"/>
      <c r="MKE129" s="161"/>
      <c r="MKF129" s="161"/>
      <c r="MKG129" s="161"/>
      <c r="MKH129" s="161"/>
      <c r="MKI129" s="161"/>
      <c r="MKJ129" s="161"/>
      <c r="MKK129" s="161"/>
      <c r="MKL129" s="161"/>
      <c r="MKM129" s="161"/>
      <c r="MKN129" s="161"/>
      <c r="MKO129" s="161"/>
      <c r="MKP129" s="161"/>
      <c r="MKQ129" s="161"/>
      <c r="MKR129" s="161"/>
      <c r="MKS129" s="161"/>
      <c r="MKT129" s="161"/>
      <c r="MKU129" s="161"/>
      <c r="MKV129" s="161"/>
      <c r="MKW129" s="161"/>
      <c r="MKX129" s="161"/>
      <c r="MKY129" s="161"/>
      <c r="MKZ129" s="161"/>
      <c r="MLA129" s="161"/>
      <c r="MLB129" s="161"/>
      <c r="MLC129" s="161"/>
      <c r="MLD129" s="161"/>
      <c r="MLE129" s="161"/>
      <c r="MLF129" s="161"/>
      <c r="MLG129" s="161"/>
      <c r="MLH129" s="161"/>
      <c r="MLI129" s="161"/>
      <c r="MLJ129" s="161"/>
      <c r="MLK129" s="161"/>
      <c r="MLL129" s="161"/>
      <c r="MLM129" s="161"/>
      <c r="MLN129" s="161"/>
      <c r="MLO129" s="161"/>
      <c r="MLP129" s="161"/>
      <c r="MLQ129" s="161"/>
      <c r="MLR129" s="161"/>
      <c r="MLS129" s="161"/>
      <c r="MLT129" s="161"/>
      <c r="MLU129" s="161"/>
      <c r="MLV129" s="161"/>
      <c r="MLW129" s="161"/>
      <c r="MLX129" s="161"/>
      <c r="MLY129" s="161"/>
      <c r="MLZ129" s="161"/>
      <c r="MMA129" s="161"/>
      <c r="MMB129" s="161"/>
      <c r="MMC129" s="161"/>
      <c r="MMD129" s="161"/>
      <c r="MME129" s="161"/>
      <c r="MMF129" s="161"/>
      <c r="MMG129" s="161"/>
      <c r="MMH129" s="161"/>
      <c r="MMI129" s="161"/>
      <c r="MMJ129" s="161"/>
      <c r="MMK129" s="161"/>
      <c r="MML129" s="161"/>
      <c r="MMM129" s="161"/>
      <c r="MMN129" s="161"/>
      <c r="MMO129" s="161"/>
      <c r="MMP129" s="161"/>
      <c r="MMQ129" s="161"/>
      <c r="MMR129" s="161"/>
      <c r="MMS129" s="161"/>
      <c r="MMT129" s="161"/>
      <c r="MMU129" s="161"/>
      <c r="MMV129" s="161"/>
      <c r="MMW129" s="161"/>
      <c r="MMX129" s="161"/>
      <c r="MMY129" s="161"/>
      <c r="MMZ129" s="161"/>
      <c r="MNA129" s="161"/>
      <c r="MNB129" s="161"/>
      <c r="MNC129" s="161"/>
      <c r="MND129" s="161"/>
      <c r="MNE129" s="161"/>
      <c r="MNF129" s="161"/>
      <c r="MNG129" s="161"/>
      <c r="MNH129" s="161"/>
      <c r="MNI129" s="161"/>
      <c r="MNJ129" s="161"/>
      <c r="MNK129" s="161"/>
      <c r="MNL129" s="161"/>
      <c r="MNM129" s="161"/>
      <c r="MNN129" s="161"/>
      <c r="MNO129" s="161"/>
      <c r="MNP129" s="161"/>
      <c r="MNQ129" s="161"/>
      <c r="MNR129" s="161"/>
      <c r="MNS129" s="161"/>
      <c r="MNT129" s="161"/>
      <c r="MNU129" s="161"/>
      <c r="MNV129" s="161"/>
      <c r="MNW129" s="161"/>
      <c r="MNX129" s="161"/>
      <c r="MNY129" s="161"/>
      <c r="MNZ129" s="161"/>
      <c r="MOA129" s="161"/>
      <c r="MOB129" s="161"/>
      <c r="MOC129" s="161"/>
      <c r="MOD129" s="161"/>
      <c r="MOE129" s="161"/>
      <c r="MOF129" s="161"/>
      <c r="MOG129" s="161"/>
      <c r="MOH129" s="161"/>
      <c r="MOI129" s="161"/>
      <c r="MOJ129" s="161"/>
      <c r="MOK129" s="161"/>
      <c r="MOL129" s="161"/>
      <c r="MOM129" s="161"/>
      <c r="MON129" s="161"/>
      <c r="MOO129" s="161"/>
      <c r="MOP129" s="161"/>
      <c r="MOQ129" s="161"/>
      <c r="MOR129" s="161"/>
      <c r="MOS129" s="161"/>
      <c r="MOT129" s="161"/>
      <c r="MOU129" s="161"/>
      <c r="MOV129" s="161"/>
      <c r="MOW129" s="161"/>
      <c r="MOX129" s="161"/>
      <c r="MOY129" s="161"/>
      <c r="MOZ129" s="161"/>
      <c r="MPA129" s="161"/>
      <c r="MPB129" s="161"/>
      <c r="MPC129" s="161"/>
      <c r="MPD129" s="161"/>
      <c r="MPE129" s="161"/>
      <c r="MPF129" s="161"/>
      <c r="MPG129" s="161"/>
      <c r="MPH129" s="161"/>
      <c r="MPI129" s="161"/>
      <c r="MPJ129" s="161"/>
      <c r="MPK129" s="161"/>
      <c r="MPL129" s="161"/>
      <c r="MPM129" s="161"/>
      <c r="MPN129" s="161"/>
      <c r="MPO129" s="161"/>
      <c r="MPP129" s="161"/>
      <c r="MPQ129" s="161"/>
      <c r="MPR129" s="161"/>
      <c r="MPS129" s="161"/>
      <c r="MPT129" s="161"/>
      <c r="MPU129" s="161"/>
      <c r="MPV129" s="161"/>
      <c r="MPW129" s="161"/>
      <c r="MPX129" s="161"/>
      <c r="MPY129" s="161"/>
      <c r="MPZ129" s="161"/>
      <c r="MQA129" s="161"/>
      <c r="MQB129" s="161"/>
      <c r="MQC129" s="161"/>
      <c r="MQD129" s="161"/>
      <c r="MQE129" s="161"/>
      <c r="MQF129" s="161"/>
      <c r="MQG129" s="161"/>
      <c r="MQH129" s="161"/>
      <c r="MQI129" s="161"/>
      <c r="MQJ129" s="161"/>
      <c r="MQK129" s="161"/>
      <c r="MQL129" s="161"/>
      <c r="MQM129" s="161"/>
      <c r="MQN129" s="161"/>
      <c r="MQO129" s="161"/>
      <c r="MQP129" s="161"/>
      <c r="MQQ129" s="161"/>
      <c r="MQR129" s="161"/>
      <c r="MQS129" s="161"/>
      <c r="MQT129" s="161"/>
      <c r="MQU129" s="161"/>
      <c r="MQV129" s="161"/>
      <c r="MQW129" s="161"/>
      <c r="MQX129" s="161"/>
      <c r="MQY129" s="161"/>
      <c r="MQZ129" s="161"/>
      <c r="MRA129" s="161"/>
      <c r="MRB129" s="161"/>
      <c r="MRC129" s="161"/>
      <c r="MRD129" s="161"/>
      <c r="MRE129" s="161"/>
      <c r="MRF129" s="161"/>
      <c r="MRG129" s="161"/>
      <c r="MRH129" s="161"/>
      <c r="MRI129" s="161"/>
      <c r="MRJ129" s="161"/>
      <c r="MRK129" s="161"/>
      <c r="MRL129" s="161"/>
      <c r="MRM129" s="161"/>
      <c r="MRN129" s="161"/>
      <c r="MRO129" s="161"/>
      <c r="MRP129" s="161"/>
      <c r="MRQ129" s="161"/>
      <c r="MRR129" s="161"/>
      <c r="MRS129" s="161"/>
      <c r="MRT129" s="161"/>
      <c r="MRU129" s="161"/>
      <c r="MRV129" s="161"/>
      <c r="MRW129" s="161"/>
      <c r="MRX129" s="161"/>
      <c r="MRY129" s="161"/>
      <c r="MRZ129" s="161"/>
      <c r="MSA129" s="161"/>
      <c r="MSB129" s="161"/>
      <c r="MSC129" s="161"/>
      <c r="MSD129" s="161"/>
      <c r="MSE129" s="161"/>
      <c r="MSF129" s="161"/>
      <c r="MSG129" s="161"/>
      <c r="MSH129" s="161"/>
      <c r="MSI129" s="161"/>
      <c r="MSJ129" s="161"/>
      <c r="MSK129" s="161"/>
      <c r="MSL129" s="161"/>
      <c r="MSM129" s="161"/>
      <c r="MSN129" s="161"/>
      <c r="MSO129" s="161"/>
      <c r="MSP129" s="161"/>
      <c r="MSQ129" s="161"/>
      <c r="MSR129" s="161"/>
      <c r="MSS129" s="161"/>
      <c r="MST129" s="161"/>
      <c r="MSU129" s="161"/>
      <c r="MSV129" s="161"/>
      <c r="MSW129" s="161"/>
      <c r="MSX129" s="161"/>
      <c r="MSY129" s="161"/>
      <c r="MSZ129" s="161"/>
      <c r="MTA129" s="161"/>
      <c r="MTB129" s="161"/>
      <c r="MTC129" s="161"/>
      <c r="MTD129" s="161"/>
      <c r="MTE129" s="161"/>
      <c r="MTF129" s="161"/>
      <c r="MTG129" s="161"/>
      <c r="MTH129" s="161"/>
      <c r="MTI129" s="161"/>
      <c r="MTJ129" s="161"/>
      <c r="MTK129" s="161"/>
      <c r="MTL129" s="161"/>
      <c r="MTM129" s="161"/>
      <c r="MTN129" s="161"/>
      <c r="MTO129" s="161"/>
      <c r="MTP129" s="161"/>
      <c r="MTQ129" s="161"/>
      <c r="MTR129" s="161"/>
      <c r="MTS129" s="161"/>
      <c r="MTT129" s="161"/>
      <c r="MTU129" s="161"/>
      <c r="MTV129" s="161"/>
      <c r="MTW129" s="161"/>
      <c r="MTX129" s="161"/>
      <c r="MTY129" s="161"/>
      <c r="MTZ129" s="161"/>
      <c r="MUA129" s="161"/>
      <c r="MUB129" s="161"/>
      <c r="MUC129" s="161"/>
      <c r="MUD129" s="161"/>
      <c r="MUE129" s="161"/>
      <c r="MUF129" s="161"/>
      <c r="MUG129" s="161"/>
      <c r="MUH129" s="161"/>
      <c r="MUI129" s="161"/>
      <c r="MUJ129" s="161"/>
      <c r="MUK129" s="161"/>
      <c r="MUL129" s="161"/>
      <c r="MUM129" s="161"/>
      <c r="MUN129" s="161"/>
      <c r="MUO129" s="161"/>
      <c r="MUP129" s="161"/>
      <c r="MUQ129" s="161"/>
      <c r="MUR129" s="161"/>
      <c r="MUS129" s="161"/>
      <c r="MUT129" s="161"/>
      <c r="MUU129" s="161"/>
      <c r="MUV129" s="161"/>
      <c r="MUW129" s="161"/>
      <c r="MUX129" s="161"/>
      <c r="MUY129" s="161"/>
      <c r="MUZ129" s="161"/>
      <c r="MVA129" s="161"/>
      <c r="MVB129" s="161"/>
      <c r="MVC129" s="161"/>
      <c r="MVD129" s="161"/>
      <c r="MVE129" s="161"/>
      <c r="MVF129" s="161"/>
      <c r="MVG129" s="161"/>
      <c r="MVH129" s="161"/>
      <c r="MVI129" s="161"/>
      <c r="MVJ129" s="161"/>
      <c r="MVK129" s="161"/>
      <c r="MVL129" s="161"/>
      <c r="MVM129" s="161"/>
      <c r="MVN129" s="161"/>
      <c r="MVO129" s="161"/>
      <c r="MVP129" s="161"/>
      <c r="MVQ129" s="161"/>
      <c r="MVR129" s="161"/>
      <c r="MVS129" s="161"/>
      <c r="MVT129" s="161"/>
      <c r="MVU129" s="161"/>
      <c r="MVV129" s="161"/>
      <c r="MVW129" s="161"/>
      <c r="MVX129" s="161"/>
      <c r="MVY129" s="161"/>
      <c r="MVZ129" s="161"/>
      <c r="MWA129" s="161"/>
      <c r="MWB129" s="161"/>
      <c r="MWC129" s="161"/>
      <c r="MWD129" s="161"/>
      <c r="MWE129" s="161"/>
      <c r="MWF129" s="161"/>
      <c r="MWG129" s="161"/>
      <c r="MWH129" s="161"/>
      <c r="MWI129" s="161"/>
      <c r="MWJ129" s="161"/>
      <c r="MWK129" s="161"/>
      <c r="MWL129" s="161"/>
      <c r="MWM129" s="161"/>
      <c r="MWN129" s="161"/>
      <c r="MWO129" s="161"/>
      <c r="MWP129" s="161"/>
      <c r="MWQ129" s="161"/>
      <c r="MWR129" s="161"/>
      <c r="MWS129" s="161"/>
      <c r="MWT129" s="161"/>
      <c r="MWU129" s="161"/>
      <c r="MWV129" s="161"/>
      <c r="MWW129" s="161"/>
      <c r="MWX129" s="161"/>
      <c r="MWY129" s="161"/>
      <c r="MWZ129" s="161"/>
      <c r="MXA129" s="161"/>
      <c r="MXB129" s="161"/>
      <c r="MXC129" s="161"/>
      <c r="MXD129" s="161"/>
      <c r="MXE129" s="161"/>
      <c r="MXF129" s="161"/>
      <c r="MXG129" s="161"/>
      <c r="MXH129" s="161"/>
      <c r="MXI129" s="161"/>
      <c r="MXJ129" s="161"/>
      <c r="MXK129" s="161"/>
      <c r="MXL129" s="161"/>
      <c r="MXM129" s="161"/>
      <c r="MXN129" s="161"/>
      <c r="MXO129" s="161"/>
      <c r="MXP129" s="161"/>
      <c r="MXQ129" s="161"/>
      <c r="MXR129" s="161"/>
      <c r="MXS129" s="161"/>
      <c r="MXT129" s="161"/>
      <c r="MXU129" s="161"/>
      <c r="MXV129" s="161"/>
      <c r="MXW129" s="161"/>
      <c r="MXX129" s="161"/>
      <c r="MXY129" s="161"/>
      <c r="MXZ129" s="161"/>
      <c r="MYA129" s="161"/>
      <c r="MYB129" s="161"/>
      <c r="MYC129" s="161"/>
      <c r="MYD129" s="161"/>
      <c r="MYE129" s="161"/>
      <c r="MYF129" s="161"/>
      <c r="MYG129" s="161"/>
      <c r="MYH129" s="161"/>
      <c r="MYI129" s="161"/>
      <c r="MYJ129" s="161"/>
      <c r="MYK129" s="161"/>
      <c r="MYL129" s="161"/>
      <c r="MYM129" s="161"/>
      <c r="MYN129" s="161"/>
      <c r="MYO129" s="161"/>
      <c r="MYP129" s="161"/>
      <c r="MYQ129" s="161"/>
      <c r="MYR129" s="161"/>
      <c r="MYS129" s="161"/>
      <c r="MYT129" s="161"/>
      <c r="MYU129" s="161"/>
      <c r="MYV129" s="161"/>
      <c r="MYW129" s="161"/>
      <c r="MYX129" s="161"/>
      <c r="MYY129" s="161"/>
      <c r="MYZ129" s="161"/>
      <c r="MZA129" s="161"/>
      <c r="MZB129" s="161"/>
      <c r="MZC129" s="161"/>
      <c r="MZD129" s="161"/>
      <c r="MZE129" s="161"/>
      <c r="MZF129" s="161"/>
      <c r="MZG129" s="161"/>
      <c r="MZH129" s="161"/>
      <c r="MZI129" s="161"/>
      <c r="MZJ129" s="161"/>
      <c r="MZK129" s="161"/>
      <c r="MZL129" s="161"/>
      <c r="MZM129" s="161"/>
      <c r="MZN129" s="161"/>
      <c r="MZO129" s="161"/>
      <c r="MZP129" s="161"/>
      <c r="MZQ129" s="161"/>
      <c r="MZR129" s="161"/>
      <c r="MZS129" s="161"/>
      <c r="MZT129" s="161"/>
      <c r="MZU129" s="161"/>
      <c r="MZV129" s="161"/>
      <c r="MZW129" s="161"/>
      <c r="MZX129" s="161"/>
      <c r="MZY129" s="161"/>
      <c r="MZZ129" s="161"/>
      <c r="NAA129" s="161"/>
      <c r="NAB129" s="161"/>
      <c r="NAC129" s="161"/>
      <c r="NAD129" s="161"/>
      <c r="NAE129" s="161"/>
      <c r="NAF129" s="161"/>
      <c r="NAG129" s="161"/>
      <c r="NAH129" s="161"/>
      <c r="NAI129" s="161"/>
      <c r="NAJ129" s="161"/>
      <c r="NAK129" s="161"/>
      <c r="NAL129" s="161"/>
      <c r="NAM129" s="161"/>
      <c r="NAN129" s="161"/>
      <c r="NAO129" s="161"/>
      <c r="NAP129" s="161"/>
      <c r="NAQ129" s="161"/>
      <c r="NAR129" s="161"/>
      <c r="NAS129" s="161"/>
      <c r="NAT129" s="161"/>
      <c r="NAU129" s="161"/>
      <c r="NAV129" s="161"/>
      <c r="NAW129" s="161"/>
      <c r="NAX129" s="161"/>
      <c r="NAY129" s="161"/>
      <c r="NAZ129" s="161"/>
      <c r="NBA129" s="161"/>
      <c r="NBB129" s="161"/>
      <c r="NBC129" s="161"/>
      <c r="NBD129" s="161"/>
      <c r="NBE129" s="161"/>
      <c r="NBF129" s="161"/>
      <c r="NBG129" s="161"/>
      <c r="NBH129" s="161"/>
      <c r="NBI129" s="161"/>
      <c r="NBJ129" s="161"/>
      <c r="NBK129" s="161"/>
      <c r="NBL129" s="161"/>
      <c r="NBM129" s="161"/>
      <c r="NBN129" s="161"/>
      <c r="NBO129" s="161"/>
      <c r="NBP129" s="161"/>
      <c r="NBQ129" s="161"/>
      <c r="NBR129" s="161"/>
      <c r="NBS129" s="161"/>
      <c r="NBT129" s="161"/>
      <c r="NBU129" s="161"/>
      <c r="NBV129" s="161"/>
      <c r="NBW129" s="161"/>
      <c r="NBX129" s="161"/>
      <c r="NBY129" s="161"/>
      <c r="NBZ129" s="161"/>
      <c r="NCA129" s="161"/>
      <c r="NCB129" s="161"/>
      <c r="NCC129" s="161"/>
      <c r="NCD129" s="161"/>
      <c r="NCE129" s="161"/>
      <c r="NCF129" s="161"/>
      <c r="NCG129" s="161"/>
      <c r="NCH129" s="161"/>
      <c r="NCI129" s="161"/>
      <c r="NCJ129" s="161"/>
      <c r="NCK129" s="161"/>
      <c r="NCL129" s="161"/>
      <c r="NCM129" s="161"/>
      <c r="NCN129" s="161"/>
      <c r="NCO129" s="161"/>
      <c r="NCP129" s="161"/>
      <c r="NCQ129" s="161"/>
      <c r="NCR129" s="161"/>
      <c r="NCS129" s="161"/>
      <c r="NCT129" s="161"/>
      <c r="NCU129" s="161"/>
      <c r="NCV129" s="161"/>
      <c r="NCW129" s="161"/>
      <c r="NCX129" s="161"/>
      <c r="NCY129" s="161"/>
      <c r="NCZ129" s="161"/>
      <c r="NDA129" s="161"/>
      <c r="NDB129" s="161"/>
      <c r="NDC129" s="161"/>
      <c r="NDD129" s="161"/>
      <c r="NDE129" s="161"/>
      <c r="NDF129" s="161"/>
      <c r="NDG129" s="161"/>
      <c r="NDH129" s="161"/>
      <c r="NDI129" s="161"/>
      <c r="NDJ129" s="161"/>
      <c r="NDK129" s="161"/>
      <c r="NDL129" s="161"/>
      <c r="NDM129" s="161"/>
      <c r="NDN129" s="161"/>
      <c r="NDO129" s="161"/>
      <c r="NDP129" s="161"/>
      <c r="NDQ129" s="161"/>
      <c r="NDR129" s="161"/>
      <c r="NDS129" s="161"/>
      <c r="NDT129" s="161"/>
      <c r="NDU129" s="161"/>
      <c r="NDV129" s="161"/>
      <c r="NDW129" s="161"/>
      <c r="NDX129" s="161"/>
      <c r="NDY129" s="161"/>
      <c r="NDZ129" s="161"/>
      <c r="NEA129" s="161"/>
      <c r="NEB129" s="161"/>
      <c r="NEC129" s="161"/>
      <c r="NED129" s="161"/>
      <c r="NEE129" s="161"/>
      <c r="NEF129" s="161"/>
      <c r="NEG129" s="161"/>
      <c r="NEH129" s="161"/>
      <c r="NEI129" s="161"/>
      <c r="NEJ129" s="161"/>
      <c r="NEK129" s="161"/>
      <c r="NEL129" s="161"/>
      <c r="NEM129" s="161"/>
      <c r="NEN129" s="161"/>
      <c r="NEO129" s="161"/>
      <c r="NEP129" s="161"/>
      <c r="NEQ129" s="161"/>
      <c r="NER129" s="161"/>
      <c r="NES129" s="161"/>
      <c r="NET129" s="161"/>
      <c r="NEU129" s="161"/>
      <c r="NEV129" s="161"/>
      <c r="NEW129" s="161"/>
      <c r="NEX129" s="161"/>
      <c r="NEY129" s="161"/>
      <c r="NEZ129" s="161"/>
      <c r="NFA129" s="161"/>
      <c r="NFB129" s="161"/>
      <c r="NFC129" s="161"/>
      <c r="NFD129" s="161"/>
      <c r="NFE129" s="161"/>
      <c r="NFF129" s="161"/>
      <c r="NFG129" s="161"/>
      <c r="NFH129" s="161"/>
      <c r="NFI129" s="161"/>
      <c r="NFJ129" s="161"/>
      <c r="NFK129" s="161"/>
      <c r="NFL129" s="161"/>
      <c r="NFM129" s="161"/>
      <c r="NFN129" s="161"/>
      <c r="NFO129" s="161"/>
      <c r="NFP129" s="161"/>
      <c r="NFQ129" s="161"/>
      <c r="NFR129" s="161"/>
      <c r="NFS129" s="161"/>
      <c r="NFT129" s="161"/>
      <c r="NFU129" s="161"/>
      <c r="NFV129" s="161"/>
      <c r="NFW129" s="161"/>
      <c r="NFX129" s="161"/>
      <c r="NFY129" s="161"/>
      <c r="NFZ129" s="161"/>
      <c r="NGA129" s="161"/>
      <c r="NGB129" s="161"/>
      <c r="NGC129" s="161"/>
      <c r="NGD129" s="161"/>
      <c r="NGE129" s="161"/>
      <c r="NGF129" s="161"/>
      <c r="NGG129" s="161"/>
      <c r="NGH129" s="161"/>
      <c r="NGI129" s="161"/>
      <c r="NGJ129" s="161"/>
      <c r="NGK129" s="161"/>
      <c r="NGL129" s="161"/>
      <c r="NGM129" s="161"/>
      <c r="NGN129" s="161"/>
      <c r="NGO129" s="161"/>
      <c r="NGP129" s="161"/>
      <c r="NGQ129" s="161"/>
      <c r="NGR129" s="161"/>
      <c r="NGS129" s="161"/>
      <c r="NGT129" s="161"/>
      <c r="NGU129" s="161"/>
      <c r="NGV129" s="161"/>
      <c r="NGW129" s="161"/>
      <c r="NGX129" s="161"/>
      <c r="NGY129" s="161"/>
      <c r="NGZ129" s="161"/>
      <c r="NHA129" s="161"/>
      <c r="NHB129" s="161"/>
      <c r="NHC129" s="161"/>
      <c r="NHD129" s="161"/>
      <c r="NHE129" s="161"/>
      <c r="NHF129" s="161"/>
      <c r="NHG129" s="161"/>
      <c r="NHH129" s="161"/>
      <c r="NHI129" s="161"/>
      <c r="NHJ129" s="161"/>
      <c r="NHK129" s="161"/>
      <c r="NHL129" s="161"/>
      <c r="NHM129" s="161"/>
      <c r="NHN129" s="161"/>
      <c r="NHO129" s="161"/>
      <c r="NHP129" s="161"/>
      <c r="NHQ129" s="161"/>
      <c r="NHR129" s="161"/>
      <c r="NHS129" s="161"/>
      <c r="NHT129" s="161"/>
      <c r="NHU129" s="161"/>
      <c r="NHV129" s="161"/>
      <c r="NHW129" s="161"/>
      <c r="NHX129" s="161"/>
      <c r="NHY129" s="161"/>
      <c r="NHZ129" s="161"/>
      <c r="NIA129" s="161"/>
      <c r="NIB129" s="161"/>
      <c r="NIC129" s="161"/>
      <c r="NID129" s="161"/>
      <c r="NIE129" s="161"/>
      <c r="NIF129" s="161"/>
      <c r="NIG129" s="161"/>
      <c r="NIH129" s="161"/>
      <c r="NII129" s="161"/>
      <c r="NIJ129" s="161"/>
      <c r="NIK129" s="161"/>
      <c r="NIL129" s="161"/>
      <c r="NIM129" s="161"/>
      <c r="NIN129" s="161"/>
      <c r="NIO129" s="161"/>
      <c r="NIP129" s="161"/>
      <c r="NIQ129" s="161"/>
      <c r="NIR129" s="161"/>
      <c r="NIS129" s="161"/>
      <c r="NIT129" s="161"/>
      <c r="NIU129" s="161"/>
      <c r="NIV129" s="161"/>
      <c r="NIW129" s="161"/>
      <c r="NIX129" s="161"/>
      <c r="NIY129" s="161"/>
      <c r="NIZ129" s="161"/>
      <c r="NJA129" s="161"/>
      <c r="NJB129" s="161"/>
      <c r="NJC129" s="161"/>
      <c r="NJD129" s="161"/>
      <c r="NJE129" s="161"/>
      <c r="NJF129" s="161"/>
      <c r="NJG129" s="161"/>
      <c r="NJH129" s="161"/>
      <c r="NJI129" s="161"/>
      <c r="NJJ129" s="161"/>
      <c r="NJK129" s="161"/>
      <c r="NJL129" s="161"/>
      <c r="NJM129" s="161"/>
      <c r="NJN129" s="161"/>
      <c r="NJO129" s="161"/>
      <c r="NJP129" s="161"/>
      <c r="NJQ129" s="161"/>
      <c r="NJR129" s="161"/>
      <c r="NJS129" s="161"/>
      <c r="NJT129" s="161"/>
      <c r="NJU129" s="161"/>
      <c r="NJV129" s="161"/>
      <c r="NJW129" s="161"/>
      <c r="NJX129" s="161"/>
      <c r="NJY129" s="161"/>
      <c r="NJZ129" s="161"/>
      <c r="NKA129" s="161"/>
      <c r="NKB129" s="161"/>
      <c r="NKC129" s="161"/>
      <c r="NKD129" s="161"/>
      <c r="NKE129" s="161"/>
      <c r="NKF129" s="161"/>
      <c r="NKG129" s="161"/>
      <c r="NKH129" s="161"/>
      <c r="NKI129" s="161"/>
      <c r="NKJ129" s="161"/>
      <c r="NKK129" s="161"/>
      <c r="NKL129" s="161"/>
      <c r="NKM129" s="161"/>
      <c r="NKN129" s="161"/>
      <c r="NKO129" s="161"/>
      <c r="NKP129" s="161"/>
      <c r="NKQ129" s="161"/>
      <c r="NKR129" s="161"/>
      <c r="NKS129" s="161"/>
      <c r="NKT129" s="161"/>
      <c r="NKU129" s="161"/>
      <c r="NKV129" s="161"/>
      <c r="NKW129" s="161"/>
      <c r="NKX129" s="161"/>
      <c r="NKY129" s="161"/>
      <c r="NKZ129" s="161"/>
      <c r="NLA129" s="161"/>
      <c r="NLB129" s="161"/>
      <c r="NLC129" s="161"/>
      <c r="NLD129" s="161"/>
      <c r="NLE129" s="161"/>
      <c r="NLF129" s="161"/>
      <c r="NLG129" s="161"/>
      <c r="NLH129" s="161"/>
      <c r="NLI129" s="161"/>
      <c r="NLJ129" s="161"/>
      <c r="NLK129" s="161"/>
      <c r="NLL129" s="161"/>
      <c r="NLM129" s="161"/>
      <c r="NLN129" s="161"/>
      <c r="NLO129" s="161"/>
      <c r="NLP129" s="161"/>
      <c r="NLQ129" s="161"/>
      <c r="NLR129" s="161"/>
      <c r="NLS129" s="161"/>
      <c r="NLT129" s="161"/>
      <c r="NLU129" s="161"/>
      <c r="NLV129" s="161"/>
      <c r="NLW129" s="161"/>
      <c r="NLX129" s="161"/>
      <c r="NLY129" s="161"/>
      <c r="NLZ129" s="161"/>
      <c r="NMA129" s="161"/>
      <c r="NMB129" s="161"/>
      <c r="NMC129" s="161"/>
      <c r="NMD129" s="161"/>
      <c r="NME129" s="161"/>
      <c r="NMF129" s="161"/>
      <c r="NMG129" s="161"/>
      <c r="NMH129" s="161"/>
      <c r="NMI129" s="161"/>
      <c r="NMJ129" s="161"/>
      <c r="NMK129" s="161"/>
      <c r="NML129" s="161"/>
      <c r="NMM129" s="161"/>
      <c r="NMN129" s="161"/>
      <c r="NMO129" s="161"/>
      <c r="NMP129" s="161"/>
      <c r="NMQ129" s="161"/>
      <c r="NMR129" s="161"/>
      <c r="NMS129" s="161"/>
      <c r="NMT129" s="161"/>
      <c r="NMU129" s="161"/>
      <c r="NMV129" s="161"/>
      <c r="NMW129" s="161"/>
      <c r="NMX129" s="161"/>
      <c r="NMY129" s="161"/>
      <c r="NMZ129" s="161"/>
      <c r="NNA129" s="161"/>
      <c r="NNB129" s="161"/>
      <c r="NNC129" s="161"/>
      <c r="NND129" s="161"/>
      <c r="NNE129" s="161"/>
      <c r="NNF129" s="161"/>
      <c r="NNG129" s="161"/>
      <c r="NNH129" s="161"/>
      <c r="NNI129" s="161"/>
      <c r="NNJ129" s="161"/>
      <c r="NNK129" s="161"/>
      <c r="NNL129" s="161"/>
      <c r="NNM129" s="161"/>
      <c r="NNN129" s="161"/>
      <c r="NNO129" s="161"/>
      <c r="NNP129" s="161"/>
      <c r="NNQ129" s="161"/>
      <c r="NNR129" s="161"/>
      <c r="NNS129" s="161"/>
      <c r="NNT129" s="161"/>
      <c r="NNU129" s="161"/>
      <c r="NNV129" s="161"/>
      <c r="NNW129" s="161"/>
      <c r="NNX129" s="161"/>
      <c r="NNY129" s="161"/>
      <c r="NNZ129" s="161"/>
      <c r="NOA129" s="161"/>
      <c r="NOB129" s="161"/>
      <c r="NOC129" s="161"/>
      <c r="NOD129" s="161"/>
      <c r="NOE129" s="161"/>
      <c r="NOF129" s="161"/>
      <c r="NOG129" s="161"/>
      <c r="NOH129" s="161"/>
      <c r="NOI129" s="161"/>
      <c r="NOJ129" s="161"/>
      <c r="NOK129" s="161"/>
      <c r="NOL129" s="161"/>
      <c r="NOM129" s="161"/>
      <c r="NON129" s="161"/>
      <c r="NOO129" s="161"/>
      <c r="NOP129" s="161"/>
      <c r="NOQ129" s="161"/>
      <c r="NOR129" s="161"/>
      <c r="NOS129" s="161"/>
      <c r="NOT129" s="161"/>
      <c r="NOU129" s="161"/>
      <c r="NOV129" s="161"/>
      <c r="NOW129" s="161"/>
      <c r="NOX129" s="161"/>
      <c r="NOY129" s="161"/>
      <c r="NOZ129" s="161"/>
      <c r="NPA129" s="161"/>
      <c r="NPB129" s="161"/>
      <c r="NPC129" s="161"/>
      <c r="NPD129" s="161"/>
      <c r="NPE129" s="161"/>
      <c r="NPF129" s="161"/>
      <c r="NPG129" s="161"/>
      <c r="NPH129" s="161"/>
      <c r="NPI129" s="161"/>
      <c r="NPJ129" s="161"/>
      <c r="NPK129" s="161"/>
      <c r="NPL129" s="161"/>
      <c r="NPM129" s="161"/>
      <c r="NPN129" s="161"/>
      <c r="NPO129" s="161"/>
      <c r="NPP129" s="161"/>
      <c r="NPQ129" s="161"/>
      <c r="NPR129" s="161"/>
      <c r="NPS129" s="161"/>
      <c r="NPT129" s="161"/>
      <c r="NPU129" s="161"/>
      <c r="NPV129" s="161"/>
      <c r="NPW129" s="161"/>
      <c r="NPX129" s="161"/>
      <c r="NPY129" s="161"/>
      <c r="NPZ129" s="161"/>
      <c r="NQA129" s="161"/>
      <c r="NQB129" s="161"/>
      <c r="NQC129" s="161"/>
      <c r="NQD129" s="161"/>
      <c r="NQE129" s="161"/>
      <c r="NQF129" s="161"/>
      <c r="NQG129" s="161"/>
      <c r="NQH129" s="161"/>
      <c r="NQI129" s="161"/>
      <c r="NQJ129" s="161"/>
      <c r="NQK129" s="161"/>
      <c r="NQL129" s="161"/>
      <c r="NQM129" s="161"/>
      <c r="NQN129" s="161"/>
      <c r="NQO129" s="161"/>
      <c r="NQP129" s="161"/>
      <c r="NQQ129" s="161"/>
      <c r="NQR129" s="161"/>
      <c r="NQS129" s="161"/>
      <c r="NQT129" s="161"/>
      <c r="NQU129" s="161"/>
      <c r="NQV129" s="161"/>
      <c r="NQW129" s="161"/>
      <c r="NQX129" s="161"/>
      <c r="NQY129" s="161"/>
      <c r="NQZ129" s="161"/>
      <c r="NRA129" s="161"/>
      <c r="NRB129" s="161"/>
      <c r="NRC129" s="161"/>
      <c r="NRD129" s="161"/>
      <c r="NRE129" s="161"/>
      <c r="NRF129" s="161"/>
      <c r="NRG129" s="161"/>
      <c r="NRH129" s="161"/>
      <c r="NRI129" s="161"/>
      <c r="NRJ129" s="161"/>
      <c r="NRK129" s="161"/>
      <c r="NRL129" s="161"/>
      <c r="NRM129" s="161"/>
      <c r="NRN129" s="161"/>
      <c r="NRO129" s="161"/>
      <c r="NRP129" s="161"/>
      <c r="NRQ129" s="161"/>
      <c r="NRR129" s="161"/>
      <c r="NRS129" s="161"/>
      <c r="NRT129" s="161"/>
      <c r="NRU129" s="161"/>
      <c r="NRV129" s="161"/>
      <c r="NRW129" s="161"/>
      <c r="NRX129" s="161"/>
      <c r="NRY129" s="161"/>
      <c r="NRZ129" s="161"/>
      <c r="NSA129" s="161"/>
      <c r="NSB129" s="161"/>
      <c r="NSC129" s="161"/>
      <c r="NSD129" s="161"/>
      <c r="NSE129" s="161"/>
      <c r="NSF129" s="161"/>
      <c r="NSG129" s="161"/>
      <c r="NSH129" s="161"/>
      <c r="NSI129" s="161"/>
      <c r="NSJ129" s="161"/>
      <c r="NSK129" s="161"/>
      <c r="NSL129" s="161"/>
      <c r="NSM129" s="161"/>
      <c r="NSN129" s="161"/>
      <c r="NSO129" s="161"/>
      <c r="NSP129" s="161"/>
      <c r="NSQ129" s="161"/>
      <c r="NSR129" s="161"/>
      <c r="NSS129" s="161"/>
      <c r="NST129" s="161"/>
      <c r="NSU129" s="161"/>
      <c r="NSV129" s="161"/>
      <c r="NSW129" s="161"/>
      <c r="NSX129" s="161"/>
      <c r="NSY129" s="161"/>
      <c r="NSZ129" s="161"/>
      <c r="NTA129" s="161"/>
      <c r="NTB129" s="161"/>
      <c r="NTC129" s="161"/>
      <c r="NTD129" s="161"/>
      <c r="NTE129" s="161"/>
      <c r="NTF129" s="161"/>
      <c r="NTG129" s="161"/>
      <c r="NTH129" s="161"/>
      <c r="NTI129" s="161"/>
      <c r="NTJ129" s="161"/>
      <c r="NTK129" s="161"/>
      <c r="NTL129" s="161"/>
      <c r="NTM129" s="161"/>
      <c r="NTN129" s="161"/>
      <c r="NTO129" s="161"/>
      <c r="NTP129" s="161"/>
      <c r="NTQ129" s="161"/>
      <c r="NTR129" s="161"/>
      <c r="NTS129" s="161"/>
      <c r="NTT129" s="161"/>
      <c r="NTU129" s="161"/>
      <c r="NTV129" s="161"/>
      <c r="NTW129" s="161"/>
      <c r="NTX129" s="161"/>
      <c r="NTY129" s="161"/>
      <c r="NTZ129" s="161"/>
      <c r="NUA129" s="161"/>
      <c r="NUB129" s="161"/>
      <c r="NUC129" s="161"/>
      <c r="NUD129" s="161"/>
      <c r="NUE129" s="161"/>
      <c r="NUF129" s="161"/>
      <c r="NUG129" s="161"/>
      <c r="NUH129" s="161"/>
      <c r="NUI129" s="161"/>
      <c r="NUJ129" s="161"/>
      <c r="NUK129" s="161"/>
      <c r="NUL129" s="161"/>
      <c r="NUM129" s="161"/>
      <c r="NUN129" s="161"/>
      <c r="NUO129" s="161"/>
      <c r="NUP129" s="161"/>
      <c r="NUQ129" s="161"/>
      <c r="NUR129" s="161"/>
      <c r="NUS129" s="161"/>
      <c r="NUT129" s="161"/>
      <c r="NUU129" s="161"/>
      <c r="NUV129" s="161"/>
      <c r="NUW129" s="161"/>
      <c r="NUX129" s="161"/>
      <c r="NUY129" s="161"/>
      <c r="NUZ129" s="161"/>
      <c r="NVA129" s="161"/>
      <c r="NVB129" s="161"/>
      <c r="NVC129" s="161"/>
      <c r="NVD129" s="161"/>
      <c r="NVE129" s="161"/>
      <c r="NVF129" s="161"/>
      <c r="NVG129" s="161"/>
      <c r="NVH129" s="161"/>
      <c r="NVI129" s="161"/>
      <c r="NVJ129" s="161"/>
      <c r="NVK129" s="161"/>
      <c r="NVL129" s="161"/>
      <c r="NVM129" s="161"/>
      <c r="NVN129" s="161"/>
      <c r="NVO129" s="161"/>
      <c r="NVP129" s="161"/>
      <c r="NVQ129" s="161"/>
      <c r="NVR129" s="161"/>
      <c r="NVS129" s="161"/>
      <c r="NVT129" s="161"/>
      <c r="NVU129" s="161"/>
      <c r="NVV129" s="161"/>
      <c r="NVW129" s="161"/>
      <c r="NVX129" s="161"/>
      <c r="NVY129" s="161"/>
      <c r="NVZ129" s="161"/>
      <c r="NWA129" s="161"/>
      <c r="NWB129" s="161"/>
      <c r="NWC129" s="161"/>
      <c r="NWD129" s="161"/>
      <c r="NWE129" s="161"/>
      <c r="NWF129" s="161"/>
      <c r="NWG129" s="161"/>
      <c r="NWH129" s="161"/>
      <c r="NWI129" s="161"/>
      <c r="NWJ129" s="161"/>
      <c r="NWK129" s="161"/>
      <c r="NWL129" s="161"/>
      <c r="NWM129" s="161"/>
      <c r="NWN129" s="161"/>
      <c r="NWO129" s="161"/>
      <c r="NWP129" s="161"/>
      <c r="NWQ129" s="161"/>
      <c r="NWR129" s="161"/>
      <c r="NWS129" s="161"/>
      <c r="NWT129" s="161"/>
      <c r="NWU129" s="161"/>
      <c r="NWV129" s="161"/>
      <c r="NWW129" s="161"/>
      <c r="NWX129" s="161"/>
      <c r="NWY129" s="161"/>
      <c r="NWZ129" s="161"/>
      <c r="NXA129" s="161"/>
      <c r="NXB129" s="161"/>
      <c r="NXC129" s="161"/>
      <c r="NXD129" s="161"/>
      <c r="NXE129" s="161"/>
      <c r="NXF129" s="161"/>
      <c r="NXG129" s="161"/>
      <c r="NXH129" s="161"/>
      <c r="NXI129" s="161"/>
      <c r="NXJ129" s="161"/>
      <c r="NXK129" s="161"/>
      <c r="NXL129" s="161"/>
      <c r="NXM129" s="161"/>
      <c r="NXN129" s="161"/>
      <c r="NXO129" s="161"/>
      <c r="NXP129" s="161"/>
      <c r="NXQ129" s="161"/>
      <c r="NXR129" s="161"/>
      <c r="NXS129" s="161"/>
      <c r="NXT129" s="161"/>
      <c r="NXU129" s="161"/>
      <c r="NXV129" s="161"/>
      <c r="NXW129" s="161"/>
      <c r="NXX129" s="161"/>
      <c r="NXY129" s="161"/>
      <c r="NXZ129" s="161"/>
      <c r="NYA129" s="161"/>
      <c r="NYB129" s="161"/>
      <c r="NYC129" s="161"/>
      <c r="NYD129" s="161"/>
      <c r="NYE129" s="161"/>
      <c r="NYF129" s="161"/>
      <c r="NYG129" s="161"/>
      <c r="NYH129" s="161"/>
      <c r="NYI129" s="161"/>
      <c r="NYJ129" s="161"/>
      <c r="NYK129" s="161"/>
      <c r="NYL129" s="161"/>
      <c r="NYM129" s="161"/>
      <c r="NYN129" s="161"/>
      <c r="NYO129" s="161"/>
      <c r="NYP129" s="161"/>
      <c r="NYQ129" s="161"/>
      <c r="NYR129" s="161"/>
      <c r="NYS129" s="161"/>
      <c r="NYT129" s="161"/>
      <c r="NYU129" s="161"/>
      <c r="NYV129" s="161"/>
      <c r="NYW129" s="161"/>
      <c r="NYX129" s="161"/>
      <c r="NYY129" s="161"/>
      <c r="NYZ129" s="161"/>
      <c r="NZA129" s="161"/>
      <c r="NZB129" s="161"/>
      <c r="NZC129" s="161"/>
      <c r="NZD129" s="161"/>
      <c r="NZE129" s="161"/>
      <c r="NZF129" s="161"/>
      <c r="NZG129" s="161"/>
      <c r="NZH129" s="161"/>
      <c r="NZI129" s="161"/>
      <c r="NZJ129" s="161"/>
      <c r="NZK129" s="161"/>
      <c r="NZL129" s="161"/>
      <c r="NZM129" s="161"/>
      <c r="NZN129" s="161"/>
      <c r="NZO129" s="161"/>
      <c r="NZP129" s="161"/>
      <c r="NZQ129" s="161"/>
      <c r="NZR129" s="161"/>
      <c r="NZS129" s="161"/>
      <c r="NZT129" s="161"/>
      <c r="NZU129" s="161"/>
      <c r="NZV129" s="161"/>
      <c r="NZW129" s="161"/>
      <c r="NZX129" s="161"/>
      <c r="NZY129" s="161"/>
      <c r="NZZ129" s="161"/>
      <c r="OAA129" s="161"/>
      <c r="OAB129" s="161"/>
      <c r="OAC129" s="161"/>
      <c r="OAD129" s="161"/>
      <c r="OAE129" s="161"/>
      <c r="OAF129" s="161"/>
      <c r="OAG129" s="161"/>
      <c r="OAH129" s="161"/>
      <c r="OAI129" s="161"/>
      <c r="OAJ129" s="161"/>
      <c r="OAK129" s="161"/>
      <c r="OAL129" s="161"/>
      <c r="OAM129" s="161"/>
      <c r="OAN129" s="161"/>
      <c r="OAO129" s="161"/>
      <c r="OAP129" s="161"/>
      <c r="OAQ129" s="161"/>
      <c r="OAR129" s="161"/>
      <c r="OAS129" s="161"/>
      <c r="OAT129" s="161"/>
      <c r="OAU129" s="161"/>
      <c r="OAV129" s="161"/>
      <c r="OAW129" s="161"/>
      <c r="OAX129" s="161"/>
      <c r="OAY129" s="161"/>
      <c r="OAZ129" s="161"/>
      <c r="OBA129" s="161"/>
      <c r="OBB129" s="161"/>
      <c r="OBC129" s="161"/>
      <c r="OBD129" s="161"/>
      <c r="OBE129" s="161"/>
      <c r="OBF129" s="161"/>
      <c r="OBG129" s="161"/>
      <c r="OBH129" s="161"/>
      <c r="OBI129" s="161"/>
      <c r="OBJ129" s="161"/>
      <c r="OBK129" s="161"/>
      <c r="OBL129" s="161"/>
      <c r="OBM129" s="161"/>
      <c r="OBN129" s="161"/>
      <c r="OBO129" s="161"/>
      <c r="OBP129" s="161"/>
      <c r="OBQ129" s="161"/>
      <c r="OBR129" s="161"/>
      <c r="OBS129" s="161"/>
      <c r="OBT129" s="161"/>
      <c r="OBU129" s="161"/>
      <c r="OBV129" s="161"/>
      <c r="OBW129" s="161"/>
      <c r="OBX129" s="161"/>
      <c r="OBY129" s="161"/>
      <c r="OBZ129" s="161"/>
      <c r="OCA129" s="161"/>
      <c r="OCB129" s="161"/>
      <c r="OCC129" s="161"/>
      <c r="OCD129" s="161"/>
      <c r="OCE129" s="161"/>
      <c r="OCF129" s="161"/>
      <c r="OCG129" s="161"/>
      <c r="OCH129" s="161"/>
      <c r="OCI129" s="161"/>
      <c r="OCJ129" s="161"/>
      <c r="OCK129" s="161"/>
      <c r="OCL129" s="161"/>
      <c r="OCM129" s="161"/>
      <c r="OCN129" s="161"/>
      <c r="OCO129" s="161"/>
      <c r="OCP129" s="161"/>
      <c r="OCQ129" s="161"/>
      <c r="OCR129" s="161"/>
      <c r="OCS129" s="161"/>
      <c r="OCT129" s="161"/>
      <c r="OCU129" s="161"/>
      <c r="OCV129" s="161"/>
      <c r="OCW129" s="161"/>
      <c r="OCX129" s="161"/>
      <c r="OCY129" s="161"/>
      <c r="OCZ129" s="161"/>
      <c r="ODA129" s="161"/>
      <c r="ODB129" s="161"/>
      <c r="ODC129" s="161"/>
      <c r="ODD129" s="161"/>
      <c r="ODE129" s="161"/>
      <c r="ODF129" s="161"/>
      <c r="ODG129" s="161"/>
      <c r="ODH129" s="161"/>
      <c r="ODI129" s="161"/>
      <c r="ODJ129" s="161"/>
      <c r="ODK129" s="161"/>
      <c r="ODL129" s="161"/>
      <c r="ODM129" s="161"/>
      <c r="ODN129" s="161"/>
      <c r="ODO129" s="161"/>
      <c r="ODP129" s="161"/>
      <c r="ODQ129" s="161"/>
      <c r="ODR129" s="161"/>
      <c r="ODS129" s="161"/>
      <c r="ODT129" s="161"/>
      <c r="ODU129" s="161"/>
      <c r="ODV129" s="161"/>
      <c r="ODW129" s="161"/>
      <c r="ODX129" s="161"/>
      <c r="ODY129" s="161"/>
      <c r="ODZ129" s="161"/>
      <c r="OEA129" s="161"/>
      <c r="OEB129" s="161"/>
      <c r="OEC129" s="161"/>
      <c r="OED129" s="161"/>
      <c r="OEE129" s="161"/>
      <c r="OEF129" s="161"/>
      <c r="OEG129" s="161"/>
      <c r="OEH129" s="161"/>
      <c r="OEI129" s="161"/>
      <c r="OEJ129" s="161"/>
      <c r="OEK129" s="161"/>
      <c r="OEL129" s="161"/>
      <c r="OEM129" s="161"/>
      <c r="OEN129" s="161"/>
      <c r="OEO129" s="161"/>
      <c r="OEP129" s="161"/>
      <c r="OEQ129" s="161"/>
      <c r="OER129" s="161"/>
      <c r="OES129" s="161"/>
      <c r="OET129" s="161"/>
      <c r="OEU129" s="161"/>
      <c r="OEV129" s="161"/>
      <c r="OEW129" s="161"/>
      <c r="OEX129" s="161"/>
      <c r="OEY129" s="161"/>
      <c r="OEZ129" s="161"/>
      <c r="OFA129" s="161"/>
      <c r="OFB129" s="161"/>
      <c r="OFC129" s="161"/>
      <c r="OFD129" s="161"/>
      <c r="OFE129" s="161"/>
      <c r="OFF129" s="161"/>
      <c r="OFG129" s="161"/>
      <c r="OFH129" s="161"/>
      <c r="OFI129" s="161"/>
      <c r="OFJ129" s="161"/>
      <c r="OFK129" s="161"/>
      <c r="OFL129" s="161"/>
      <c r="OFM129" s="161"/>
      <c r="OFN129" s="161"/>
      <c r="OFO129" s="161"/>
      <c r="OFP129" s="161"/>
      <c r="OFQ129" s="161"/>
      <c r="OFR129" s="161"/>
      <c r="OFS129" s="161"/>
      <c r="OFT129" s="161"/>
      <c r="OFU129" s="161"/>
      <c r="OFV129" s="161"/>
      <c r="OFW129" s="161"/>
      <c r="OFX129" s="161"/>
      <c r="OFY129" s="161"/>
      <c r="OFZ129" s="161"/>
      <c r="OGA129" s="161"/>
      <c r="OGB129" s="161"/>
      <c r="OGC129" s="161"/>
      <c r="OGD129" s="161"/>
      <c r="OGE129" s="161"/>
      <c r="OGF129" s="161"/>
      <c r="OGG129" s="161"/>
      <c r="OGH129" s="161"/>
      <c r="OGI129" s="161"/>
      <c r="OGJ129" s="161"/>
      <c r="OGK129" s="161"/>
      <c r="OGL129" s="161"/>
      <c r="OGM129" s="161"/>
      <c r="OGN129" s="161"/>
      <c r="OGO129" s="161"/>
      <c r="OGP129" s="161"/>
      <c r="OGQ129" s="161"/>
      <c r="OGR129" s="161"/>
      <c r="OGS129" s="161"/>
      <c r="OGT129" s="161"/>
      <c r="OGU129" s="161"/>
      <c r="OGV129" s="161"/>
      <c r="OGW129" s="161"/>
      <c r="OGX129" s="161"/>
      <c r="OGY129" s="161"/>
      <c r="OGZ129" s="161"/>
      <c r="OHA129" s="161"/>
      <c r="OHB129" s="161"/>
      <c r="OHC129" s="161"/>
      <c r="OHD129" s="161"/>
      <c r="OHE129" s="161"/>
      <c r="OHF129" s="161"/>
      <c r="OHG129" s="161"/>
      <c r="OHH129" s="161"/>
      <c r="OHI129" s="161"/>
      <c r="OHJ129" s="161"/>
      <c r="OHK129" s="161"/>
      <c r="OHL129" s="161"/>
      <c r="OHM129" s="161"/>
      <c r="OHN129" s="161"/>
      <c r="OHO129" s="161"/>
      <c r="OHP129" s="161"/>
      <c r="OHQ129" s="161"/>
      <c r="OHR129" s="161"/>
      <c r="OHS129" s="161"/>
      <c r="OHT129" s="161"/>
      <c r="OHU129" s="161"/>
      <c r="OHV129" s="161"/>
      <c r="OHW129" s="161"/>
      <c r="OHX129" s="161"/>
      <c r="OHY129" s="161"/>
      <c r="OHZ129" s="161"/>
      <c r="OIA129" s="161"/>
      <c r="OIB129" s="161"/>
      <c r="OIC129" s="161"/>
      <c r="OID129" s="161"/>
      <c r="OIE129" s="161"/>
      <c r="OIF129" s="161"/>
      <c r="OIG129" s="161"/>
      <c r="OIH129" s="161"/>
      <c r="OII129" s="161"/>
      <c r="OIJ129" s="161"/>
      <c r="OIK129" s="161"/>
      <c r="OIL129" s="161"/>
      <c r="OIM129" s="161"/>
      <c r="OIN129" s="161"/>
      <c r="OIO129" s="161"/>
      <c r="OIP129" s="161"/>
      <c r="OIQ129" s="161"/>
      <c r="OIR129" s="161"/>
      <c r="OIS129" s="161"/>
      <c r="OIT129" s="161"/>
      <c r="OIU129" s="161"/>
      <c r="OIV129" s="161"/>
      <c r="OIW129" s="161"/>
      <c r="OIX129" s="161"/>
      <c r="OIY129" s="161"/>
      <c r="OIZ129" s="161"/>
      <c r="OJA129" s="161"/>
      <c r="OJB129" s="161"/>
      <c r="OJC129" s="161"/>
      <c r="OJD129" s="161"/>
      <c r="OJE129" s="161"/>
      <c r="OJF129" s="161"/>
      <c r="OJG129" s="161"/>
      <c r="OJH129" s="161"/>
      <c r="OJI129" s="161"/>
      <c r="OJJ129" s="161"/>
      <c r="OJK129" s="161"/>
      <c r="OJL129" s="161"/>
      <c r="OJM129" s="161"/>
      <c r="OJN129" s="161"/>
      <c r="OJO129" s="161"/>
      <c r="OJP129" s="161"/>
      <c r="OJQ129" s="161"/>
      <c r="OJR129" s="161"/>
      <c r="OJS129" s="161"/>
      <c r="OJT129" s="161"/>
      <c r="OJU129" s="161"/>
      <c r="OJV129" s="161"/>
      <c r="OJW129" s="161"/>
      <c r="OJX129" s="161"/>
      <c r="OJY129" s="161"/>
      <c r="OJZ129" s="161"/>
      <c r="OKA129" s="161"/>
      <c r="OKB129" s="161"/>
      <c r="OKC129" s="161"/>
      <c r="OKD129" s="161"/>
      <c r="OKE129" s="161"/>
      <c r="OKF129" s="161"/>
      <c r="OKG129" s="161"/>
      <c r="OKH129" s="161"/>
      <c r="OKI129" s="161"/>
      <c r="OKJ129" s="161"/>
      <c r="OKK129" s="161"/>
      <c r="OKL129" s="161"/>
      <c r="OKM129" s="161"/>
      <c r="OKN129" s="161"/>
      <c r="OKO129" s="161"/>
      <c r="OKP129" s="161"/>
      <c r="OKQ129" s="161"/>
      <c r="OKR129" s="161"/>
      <c r="OKS129" s="161"/>
      <c r="OKT129" s="161"/>
      <c r="OKU129" s="161"/>
      <c r="OKV129" s="161"/>
      <c r="OKW129" s="161"/>
      <c r="OKX129" s="161"/>
      <c r="OKY129" s="161"/>
      <c r="OKZ129" s="161"/>
      <c r="OLA129" s="161"/>
      <c r="OLB129" s="161"/>
      <c r="OLC129" s="161"/>
      <c r="OLD129" s="161"/>
      <c r="OLE129" s="161"/>
      <c r="OLF129" s="161"/>
      <c r="OLG129" s="161"/>
      <c r="OLH129" s="161"/>
      <c r="OLI129" s="161"/>
      <c r="OLJ129" s="161"/>
      <c r="OLK129" s="161"/>
      <c r="OLL129" s="161"/>
      <c r="OLM129" s="161"/>
      <c r="OLN129" s="161"/>
      <c r="OLO129" s="161"/>
      <c r="OLP129" s="161"/>
      <c r="OLQ129" s="161"/>
      <c r="OLR129" s="161"/>
      <c r="OLS129" s="161"/>
      <c r="OLT129" s="161"/>
      <c r="OLU129" s="161"/>
      <c r="OLV129" s="161"/>
      <c r="OLW129" s="161"/>
      <c r="OLX129" s="161"/>
      <c r="OLY129" s="161"/>
      <c r="OLZ129" s="161"/>
      <c r="OMA129" s="161"/>
      <c r="OMB129" s="161"/>
      <c r="OMC129" s="161"/>
      <c r="OMD129" s="161"/>
      <c r="OME129" s="161"/>
      <c r="OMF129" s="161"/>
      <c r="OMG129" s="161"/>
      <c r="OMH129" s="161"/>
      <c r="OMI129" s="161"/>
      <c r="OMJ129" s="161"/>
      <c r="OMK129" s="161"/>
      <c r="OML129" s="161"/>
      <c r="OMM129" s="161"/>
      <c r="OMN129" s="161"/>
      <c r="OMO129" s="161"/>
      <c r="OMP129" s="161"/>
      <c r="OMQ129" s="161"/>
      <c r="OMR129" s="161"/>
      <c r="OMS129" s="161"/>
      <c r="OMT129" s="161"/>
      <c r="OMU129" s="161"/>
      <c r="OMV129" s="161"/>
      <c r="OMW129" s="161"/>
      <c r="OMX129" s="161"/>
      <c r="OMY129" s="161"/>
      <c r="OMZ129" s="161"/>
      <c r="ONA129" s="161"/>
      <c r="ONB129" s="161"/>
      <c r="ONC129" s="161"/>
      <c r="OND129" s="161"/>
      <c r="ONE129" s="161"/>
      <c r="ONF129" s="161"/>
      <c r="ONG129" s="161"/>
      <c r="ONH129" s="161"/>
      <c r="ONI129" s="161"/>
      <c r="ONJ129" s="161"/>
      <c r="ONK129" s="161"/>
      <c r="ONL129" s="161"/>
      <c r="ONM129" s="161"/>
      <c r="ONN129" s="161"/>
      <c r="ONO129" s="161"/>
      <c r="ONP129" s="161"/>
      <c r="ONQ129" s="161"/>
      <c r="ONR129" s="161"/>
      <c r="ONS129" s="161"/>
      <c r="ONT129" s="161"/>
      <c r="ONU129" s="161"/>
      <c r="ONV129" s="161"/>
      <c r="ONW129" s="161"/>
      <c r="ONX129" s="161"/>
      <c r="ONY129" s="161"/>
      <c r="ONZ129" s="161"/>
      <c r="OOA129" s="161"/>
      <c r="OOB129" s="161"/>
      <c r="OOC129" s="161"/>
      <c r="OOD129" s="161"/>
      <c r="OOE129" s="161"/>
      <c r="OOF129" s="161"/>
      <c r="OOG129" s="161"/>
      <c r="OOH129" s="161"/>
      <c r="OOI129" s="161"/>
      <c r="OOJ129" s="161"/>
      <c r="OOK129" s="161"/>
      <c r="OOL129" s="161"/>
      <c r="OOM129" s="161"/>
      <c r="OON129" s="161"/>
      <c r="OOO129" s="161"/>
      <c r="OOP129" s="161"/>
      <c r="OOQ129" s="161"/>
      <c r="OOR129" s="161"/>
      <c r="OOS129" s="161"/>
      <c r="OOT129" s="161"/>
      <c r="OOU129" s="161"/>
      <c r="OOV129" s="161"/>
      <c r="OOW129" s="161"/>
      <c r="OOX129" s="161"/>
      <c r="OOY129" s="161"/>
      <c r="OOZ129" s="161"/>
      <c r="OPA129" s="161"/>
      <c r="OPB129" s="161"/>
      <c r="OPC129" s="161"/>
      <c r="OPD129" s="161"/>
      <c r="OPE129" s="161"/>
      <c r="OPF129" s="161"/>
      <c r="OPG129" s="161"/>
      <c r="OPH129" s="161"/>
      <c r="OPI129" s="161"/>
      <c r="OPJ129" s="161"/>
      <c r="OPK129" s="161"/>
      <c r="OPL129" s="161"/>
      <c r="OPM129" s="161"/>
      <c r="OPN129" s="161"/>
      <c r="OPO129" s="161"/>
      <c r="OPP129" s="161"/>
      <c r="OPQ129" s="161"/>
      <c r="OPR129" s="161"/>
      <c r="OPS129" s="161"/>
      <c r="OPT129" s="161"/>
      <c r="OPU129" s="161"/>
      <c r="OPV129" s="161"/>
      <c r="OPW129" s="161"/>
      <c r="OPX129" s="161"/>
      <c r="OPY129" s="161"/>
      <c r="OPZ129" s="161"/>
      <c r="OQA129" s="161"/>
      <c r="OQB129" s="161"/>
      <c r="OQC129" s="161"/>
      <c r="OQD129" s="161"/>
      <c r="OQE129" s="161"/>
      <c r="OQF129" s="161"/>
      <c r="OQG129" s="161"/>
      <c r="OQH129" s="161"/>
      <c r="OQI129" s="161"/>
      <c r="OQJ129" s="161"/>
      <c r="OQK129" s="161"/>
      <c r="OQL129" s="161"/>
      <c r="OQM129" s="161"/>
      <c r="OQN129" s="161"/>
      <c r="OQO129" s="161"/>
      <c r="OQP129" s="161"/>
      <c r="OQQ129" s="161"/>
      <c r="OQR129" s="161"/>
      <c r="OQS129" s="161"/>
      <c r="OQT129" s="161"/>
      <c r="OQU129" s="161"/>
      <c r="OQV129" s="161"/>
      <c r="OQW129" s="161"/>
      <c r="OQX129" s="161"/>
      <c r="OQY129" s="161"/>
      <c r="OQZ129" s="161"/>
      <c r="ORA129" s="161"/>
      <c r="ORB129" s="161"/>
      <c r="ORC129" s="161"/>
      <c r="ORD129" s="161"/>
      <c r="ORE129" s="161"/>
      <c r="ORF129" s="161"/>
      <c r="ORG129" s="161"/>
      <c r="ORH129" s="161"/>
      <c r="ORI129" s="161"/>
      <c r="ORJ129" s="161"/>
      <c r="ORK129" s="161"/>
      <c r="ORL129" s="161"/>
      <c r="ORM129" s="161"/>
      <c r="ORN129" s="161"/>
      <c r="ORO129" s="161"/>
      <c r="ORP129" s="161"/>
      <c r="ORQ129" s="161"/>
      <c r="ORR129" s="161"/>
      <c r="ORS129" s="161"/>
      <c r="ORT129" s="161"/>
      <c r="ORU129" s="161"/>
      <c r="ORV129" s="161"/>
      <c r="ORW129" s="161"/>
      <c r="ORX129" s="161"/>
      <c r="ORY129" s="161"/>
      <c r="ORZ129" s="161"/>
      <c r="OSA129" s="161"/>
      <c r="OSB129" s="161"/>
      <c r="OSC129" s="161"/>
      <c r="OSD129" s="161"/>
      <c r="OSE129" s="161"/>
      <c r="OSF129" s="161"/>
      <c r="OSG129" s="161"/>
      <c r="OSH129" s="161"/>
      <c r="OSI129" s="161"/>
      <c r="OSJ129" s="161"/>
      <c r="OSK129" s="161"/>
      <c r="OSL129" s="161"/>
      <c r="OSM129" s="161"/>
      <c r="OSN129" s="161"/>
      <c r="OSO129" s="161"/>
      <c r="OSP129" s="161"/>
      <c r="OSQ129" s="161"/>
      <c r="OSR129" s="161"/>
      <c r="OSS129" s="161"/>
      <c r="OST129" s="161"/>
      <c r="OSU129" s="161"/>
      <c r="OSV129" s="161"/>
      <c r="OSW129" s="161"/>
      <c r="OSX129" s="161"/>
      <c r="OSY129" s="161"/>
      <c r="OSZ129" s="161"/>
      <c r="OTA129" s="161"/>
      <c r="OTB129" s="161"/>
      <c r="OTC129" s="161"/>
      <c r="OTD129" s="161"/>
      <c r="OTE129" s="161"/>
      <c r="OTF129" s="161"/>
      <c r="OTG129" s="161"/>
      <c r="OTH129" s="161"/>
      <c r="OTI129" s="161"/>
      <c r="OTJ129" s="161"/>
      <c r="OTK129" s="161"/>
      <c r="OTL129" s="161"/>
      <c r="OTM129" s="161"/>
      <c r="OTN129" s="161"/>
      <c r="OTO129" s="161"/>
      <c r="OTP129" s="161"/>
      <c r="OTQ129" s="161"/>
      <c r="OTR129" s="161"/>
      <c r="OTS129" s="161"/>
      <c r="OTT129" s="161"/>
      <c r="OTU129" s="161"/>
      <c r="OTV129" s="161"/>
      <c r="OTW129" s="161"/>
      <c r="OTX129" s="161"/>
      <c r="OTY129" s="161"/>
      <c r="OTZ129" s="161"/>
      <c r="OUA129" s="161"/>
      <c r="OUB129" s="161"/>
      <c r="OUC129" s="161"/>
      <c r="OUD129" s="161"/>
      <c r="OUE129" s="161"/>
      <c r="OUF129" s="161"/>
      <c r="OUG129" s="161"/>
      <c r="OUH129" s="161"/>
      <c r="OUI129" s="161"/>
      <c r="OUJ129" s="161"/>
      <c r="OUK129" s="161"/>
      <c r="OUL129" s="161"/>
      <c r="OUM129" s="161"/>
      <c r="OUN129" s="161"/>
      <c r="OUO129" s="161"/>
      <c r="OUP129" s="161"/>
      <c r="OUQ129" s="161"/>
      <c r="OUR129" s="161"/>
      <c r="OUS129" s="161"/>
      <c r="OUT129" s="161"/>
      <c r="OUU129" s="161"/>
      <c r="OUV129" s="161"/>
      <c r="OUW129" s="161"/>
      <c r="OUX129" s="161"/>
      <c r="OUY129" s="161"/>
      <c r="OUZ129" s="161"/>
      <c r="OVA129" s="161"/>
      <c r="OVB129" s="161"/>
      <c r="OVC129" s="161"/>
      <c r="OVD129" s="161"/>
      <c r="OVE129" s="161"/>
      <c r="OVF129" s="161"/>
      <c r="OVG129" s="161"/>
      <c r="OVH129" s="161"/>
      <c r="OVI129" s="161"/>
      <c r="OVJ129" s="161"/>
      <c r="OVK129" s="161"/>
      <c r="OVL129" s="161"/>
      <c r="OVM129" s="161"/>
      <c r="OVN129" s="161"/>
      <c r="OVO129" s="161"/>
      <c r="OVP129" s="161"/>
      <c r="OVQ129" s="161"/>
      <c r="OVR129" s="161"/>
      <c r="OVS129" s="161"/>
      <c r="OVT129" s="161"/>
      <c r="OVU129" s="161"/>
      <c r="OVV129" s="161"/>
      <c r="OVW129" s="161"/>
      <c r="OVX129" s="161"/>
      <c r="OVY129" s="161"/>
      <c r="OVZ129" s="161"/>
      <c r="OWA129" s="161"/>
      <c r="OWB129" s="161"/>
      <c r="OWC129" s="161"/>
      <c r="OWD129" s="161"/>
      <c r="OWE129" s="161"/>
      <c r="OWF129" s="161"/>
      <c r="OWG129" s="161"/>
      <c r="OWH129" s="161"/>
      <c r="OWI129" s="161"/>
      <c r="OWJ129" s="161"/>
      <c r="OWK129" s="161"/>
      <c r="OWL129" s="161"/>
      <c r="OWM129" s="161"/>
      <c r="OWN129" s="161"/>
      <c r="OWO129" s="161"/>
      <c r="OWP129" s="161"/>
      <c r="OWQ129" s="161"/>
      <c r="OWR129" s="161"/>
      <c r="OWS129" s="161"/>
      <c r="OWT129" s="161"/>
      <c r="OWU129" s="161"/>
      <c r="OWV129" s="161"/>
      <c r="OWW129" s="161"/>
      <c r="OWX129" s="161"/>
      <c r="OWY129" s="161"/>
      <c r="OWZ129" s="161"/>
      <c r="OXA129" s="161"/>
      <c r="OXB129" s="161"/>
      <c r="OXC129" s="161"/>
      <c r="OXD129" s="161"/>
      <c r="OXE129" s="161"/>
      <c r="OXF129" s="161"/>
      <c r="OXG129" s="161"/>
      <c r="OXH129" s="161"/>
      <c r="OXI129" s="161"/>
      <c r="OXJ129" s="161"/>
      <c r="OXK129" s="161"/>
      <c r="OXL129" s="161"/>
      <c r="OXM129" s="161"/>
      <c r="OXN129" s="161"/>
      <c r="OXO129" s="161"/>
      <c r="OXP129" s="161"/>
      <c r="OXQ129" s="161"/>
      <c r="OXR129" s="161"/>
      <c r="OXS129" s="161"/>
      <c r="OXT129" s="161"/>
      <c r="OXU129" s="161"/>
      <c r="OXV129" s="161"/>
      <c r="OXW129" s="161"/>
      <c r="OXX129" s="161"/>
      <c r="OXY129" s="161"/>
      <c r="OXZ129" s="161"/>
      <c r="OYA129" s="161"/>
      <c r="OYB129" s="161"/>
      <c r="OYC129" s="161"/>
      <c r="OYD129" s="161"/>
      <c r="OYE129" s="161"/>
      <c r="OYF129" s="161"/>
      <c r="OYG129" s="161"/>
      <c r="OYH129" s="161"/>
      <c r="OYI129" s="161"/>
      <c r="OYJ129" s="161"/>
      <c r="OYK129" s="161"/>
      <c r="OYL129" s="161"/>
      <c r="OYM129" s="161"/>
      <c r="OYN129" s="161"/>
      <c r="OYO129" s="161"/>
      <c r="OYP129" s="161"/>
      <c r="OYQ129" s="161"/>
      <c r="OYR129" s="161"/>
      <c r="OYS129" s="161"/>
      <c r="OYT129" s="161"/>
      <c r="OYU129" s="161"/>
      <c r="OYV129" s="161"/>
      <c r="OYW129" s="161"/>
      <c r="OYX129" s="161"/>
      <c r="OYY129" s="161"/>
      <c r="OYZ129" s="161"/>
      <c r="OZA129" s="161"/>
      <c r="OZB129" s="161"/>
      <c r="OZC129" s="161"/>
      <c r="OZD129" s="161"/>
      <c r="OZE129" s="161"/>
      <c r="OZF129" s="161"/>
      <c r="OZG129" s="161"/>
      <c r="OZH129" s="161"/>
      <c r="OZI129" s="161"/>
      <c r="OZJ129" s="161"/>
      <c r="OZK129" s="161"/>
      <c r="OZL129" s="161"/>
      <c r="OZM129" s="161"/>
      <c r="OZN129" s="161"/>
      <c r="OZO129" s="161"/>
      <c r="OZP129" s="161"/>
      <c r="OZQ129" s="161"/>
      <c r="OZR129" s="161"/>
      <c r="OZS129" s="161"/>
      <c r="OZT129" s="161"/>
      <c r="OZU129" s="161"/>
      <c r="OZV129" s="161"/>
      <c r="OZW129" s="161"/>
      <c r="OZX129" s="161"/>
      <c r="OZY129" s="161"/>
      <c r="OZZ129" s="161"/>
      <c r="PAA129" s="161"/>
      <c r="PAB129" s="161"/>
      <c r="PAC129" s="161"/>
      <c r="PAD129" s="161"/>
      <c r="PAE129" s="161"/>
      <c r="PAF129" s="161"/>
      <c r="PAG129" s="161"/>
      <c r="PAH129" s="161"/>
      <c r="PAI129" s="161"/>
      <c r="PAJ129" s="161"/>
      <c r="PAK129" s="161"/>
      <c r="PAL129" s="161"/>
      <c r="PAM129" s="161"/>
      <c r="PAN129" s="161"/>
      <c r="PAO129" s="161"/>
      <c r="PAP129" s="161"/>
      <c r="PAQ129" s="161"/>
      <c r="PAR129" s="161"/>
      <c r="PAS129" s="161"/>
      <c r="PAT129" s="161"/>
      <c r="PAU129" s="161"/>
      <c r="PAV129" s="161"/>
      <c r="PAW129" s="161"/>
      <c r="PAX129" s="161"/>
      <c r="PAY129" s="161"/>
      <c r="PAZ129" s="161"/>
      <c r="PBA129" s="161"/>
      <c r="PBB129" s="161"/>
      <c r="PBC129" s="161"/>
      <c r="PBD129" s="161"/>
      <c r="PBE129" s="161"/>
      <c r="PBF129" s="161"/>
      <c r="PBG129" s="161"/>
      <c r="PBH129" s="161"/>
      <c r="PBI129" s="161"/>
      <c r="PBJ129" s="161"/>
      <c r="PBK129" s="161"/>
      <c r="PBL129" s="161"/>
      <c r="PBM129" s="161"/>
      <c r="PBN129" s="161"/>
      <c r="PBO129" s="161"/>
      <c r="PBP129" s="161"/>
      <c r="PBQ129" s="161"/>
      <c r="PBR129" s="161"/>
      <c r="PBS129" s="161"/>
      <c r="PBT129" s="161"/>
      <c r="PBU129" s="161"/>
      <c r="PBV129" s="161"/>
      <c r="PBW129" s="161"/>
      <c r="PBX129" s="161"/>
      <c r="PBY129" s="161"/>
      <c r="PBZ129" s="161"/>
      <c r="PCA129" s="161"/>
      <c r="PCB129" s="161"/>
      <c r="PCC129" s="161"/>
      <c r="PCD129" s="161"/>
      <c r="PCE129" s="161"/>
      <c r="PCF129" s="161"/>
      <c r="PCG129" s="161"/>
      <c r="PCH129" s="161"/>
      <c r="PCI129" s="161"/>
      <c r="PCJ129" s="161"/>
      <c r="PCK129" s="161"/>
      <c r="PCL129" s="161"/>
      <c r="PCM129" s="161"/>
      <c r="PCN129" s="161"/>
      <c r="PCO129" s="161"/>
      <c r="PCP129" s="161"/>
      <c r="PCQ129" s="161"/>
      <c r="PCR129" s="161"/>
      <c r="PCS129" s="161"/>
      <c r="PCT129" s="161"/>
      <c r="PCU129" s="161"/>
      <c r="PCV129" s="161"/>
      <c r="PCW129" s="161"/>
      <c r="PCX129" s="161"/>
      <c r="PCY129" s="161"/>
      <c r="PCZ129" s="161"/>
      <c r="PDA129" s="161"/>
      <c r="PDB129" s="161"/>
      <c r="PDC129" s="161"/>
      <c r="PDD129" s="161"/>
      <c r="PDE129" s="161"/>
      <c r="PDF129" s="161"/>
      <c r="PDG129" s="161"/>
      <c r="PDH129" s="161"/>
      <c r="PDI129" s="161"/>
      <c r="PDJ129" s="161"/>
      <c r="PDK129" s="161"/>
      <c r="PDL129" s="161"/>
      <c r="PDM129" s="161"/>
      <c r="PDN129" s="161"/>
      <c r="PDO129" s="161"/>
      <c r="PDP129" s="161"/>
      <c r="PDQ129" s="161"/>
      <c r="PDR129" s="161"/>
      <c r="PDS129" s="161"/>
      <c r="PDT129" s="161"/>
      <c r="PDU129" s="161"/>
      <c r="PDV129" s="161"/>
      <c r="PDW129" s="161"/>
      <c r="PDX129" s="161"/>
      <c r="PDY129" s="161"/>
      <c r="PDZ129" s="161"/>
      <c r="PEA129" s="161"/>
      <c r="PEB129" s="161"/>
      <c r="PEC129" s="161"/>
      <c r="PED129" s="161"/>
      <c r="PEE129" s="161"/>
      <c r="PEF129" s="161"/>
      <c r="PEG129" s="161"/>
      <c r="PEH129" s="161"/>
      <c r="PEI129" s="161"/>
      <c r="PEJ129" s="161"/>
      <c r="PEK129" s="161"/>
      <c r="PEL129" s="161"/>
      <c r="PEM129" s="161"/>
      <c r="PEN129" s="161"/>
      <c r="PEO129" s="161"/>
      <c r="PEP129" s="161"/>
      <c r="PEQ129" s="161"/>
      <c r="PER129" s="161"/>
      <c r="PES129" s="161"/>
      <c r="PET129" s="161"/>
      <c r="PEU129" s="161"/>
      <c r="PEV129" s="161"/>
      <c r="PEW129" s="161"/>
      <c r="PEX129" s="161"/>
      <c r="PEY129" s="161"/>
      <c r="PEZ129" s="161"/>
      <c r="PFA129" s="161"/>
      <c r="PFB129" s="161"/>
      <c r="PFC129" s="161"/>
      <c r="PFD129" s="161"/>
      <c r="PFE129" s="161"/>
      <c r="PFF129" s="161"/>
      <c r="PFG129" s="161"/>
      <c r="PFH129" s="161"/>
      <c r="PFI129" s="161"/>
      <c r="PFJ129" s="161"/>
      <c r="PFK129" s="161"/>
      <c r="PFL129" s="161"/>
      <c r="PFM129" s="161"/>
      <c r="PFN129" s="161"/>
      <c r="PFO129" s="161"/>
      <c r="PFP129" s="161"/>
      <c r="PFQ129" s="161"/>
      <c r="PFR129" s="161"/>
      <c r="PFS129" s="161"/>
      <c r="PFT129" s="161"/>
      <c r="PFU129" s="161"/>
      <c r="PFV129" s="161"/>
      <c r="PFW129" s="161"/>
      <c r="PFX129" s="161"/>
      <c r="PFY129" s="161"/>
      <c r="PFZ129" s="161"/>
      <c r="PGA129" s="161"/>
      <c r="PGB129" s="161"/>
      <c r="PGC129" s="161"/>
      <c r="PGD129" s="161"/>
      <c r="PGE129" s="161"/>
      <c r="PGF129" s="161"/>
      <c r="PGG129" s="161"/>
      <c r="PGH129" s="161"/>
      <c r="PGI129" s="161"/>
      <c r="PGJ129" s="161"/>
      <c r="PGK129" s="161"/>
      <c r="PGL129" s="161"/>
      <c r="PGM129" s="161"/>
      <c r="PGN129" s="161"/>
      <c r="PGO129" s="161"/>
      <c r="PGP129" s="161"/>
      <c r="PGQ129" s="161"/>
      <c r="PGR129" s="161"/>
      <c r="PGS129" s="161"/>
      <c r="PGT129" s="161"/>
      <c r="PGU129" s="161"/>
      <c r="PGV129" s="161"/>
      <c r="PGW129" s="161"/>
      <c r="PGX129" s="161"/>
      <c r="PGY129" s="161"/>
      <c r="PGZ129" s="161"/>
      <c r="PHA129" s="161"/>
      <c r="PHB129" s="161"/>
      <c r="PHC129" s="161"/>
      <c r="PHD129" s="161"/>
      <c r="PHE129" s="161"/>
      <c r="PHF129" s="161"/>
      <c r="PHG129" s="161"/>
      <c r="PHH129" s="161"/>
      <c r="PHI129" s="161"/>
      <c r="PHJ129" s="161"/>
      <c r="PHK129" s="161"/>
      <c r="PHL129" s="161"/>
      <c r="PHM129" s="161"/>
      <c r="PHN129" s="161"/>
      <c r="PHO129" s="161"/>
      <c r="PHP129" s="161"/>
      <c r="PHQ129" s="161"/>
      <c r="PHR129" s="161"/>
      <c r="PHS129" s="161"/>
      <c r="PHT129" s="161"/>
      <c r="PHU129" s="161"/>
      <c r="PHV129" s="161"/>
      <c r="PHW129" s="161"/>
      <c r="PHX129" s="161"/>
      <c r="PHY129" s="161"/>
      <c r="PHZ129" s="161"/>
      <c r="PIA129" s="161"/>
      <c r="PIB129" s="161"/>
      <c r="PIC129" s="161"/>
      <c r="PID129" s="161"/>
      <c r="PIE129" s="161"/>
      <c r="PIF129" s="161"/>
      <c r="PIG129" s="161"/>
      <c r="PIH129" s="161"/>
      <c r="PII129" s="161"/>
      <c r="PIJ129" s="161"/>
      <c r="PIK129" s="161"/>
      <c r="PIL129" s="161"/>
      <c r="PIM129" s="161"/>
      <c r="PIN129" s="161"/>
      <c r="PIO129" s="161"/>
      <c r="PIP129" s="161"/>
      <c r="PIQ129" s="161"/>
      <c r="PIR129" s="161"/>
      <c r="PIS129" s="161"/>
      <c r="PIT129" s="161"/>
      <c r="PIU129" s="161"/>
      <c r="PIV129" s="161"/>
      <c r="PIW129" s="161"/>
      <c r="PIX129" s="161"/>
      <c r="PIY129" s="161"/>
      <c r="PIZ129" s="161"/>
      <c r="PJA129" s="161"/>
      <c r="PJB129" s="161"/>
      <c r="PJC129" s="161"/>
      <c r="PJD129" s="161"/>
      <c r="PJE129" s="161"/>
      <c r="PJF129" s="161"/>
      <c r="PJG129" s="161"/>
      <c r="PJH129" s="161"/>
      <c r="PJI129" s="161"/>
      <c r="PJJ129" s="161"/>
      <c r="PJK129" s="161"/>
      <c r="PJL129" s="161"/>
      <c r="PJM129" s="161"/>
      <c r="PJN129" s="161"/>
      <c r="PJO129" s="161"/>
      <c r="PJP129" s="161"/>
      <c r="PJQ129" s="161"/>
      <c r="PJR129" s="161"/>
      <c r="PJS129" s="161"/>
      <c r="PJT129" s="161"/>
      <c r="PJU129" s="161"/>
      <c r="PJV129" s="161"/>
      <c r="PJW129" s="161"/>
      <c r="PJX129" s="161"/>
      <c r="PJY129" s="161"/>
      <c r="PJZ129" s="161"/>
      <c r="PKA129" s="161"/>
      <c r="PKB129" s="161"/>
      <c r="PKC129" s="161"/>
      <c r="PKD129" s="161"/>
      <c r="PKE129" s="161"/>
      <c r="PKF129" s="161"/>
      <c r="PKG129" s="161"/>
      <c r="PKH129" s="161"/>
      <c r="PKI129" s="161"/>
      <c r="PKJ129" s="161"/>
      <c r="PKK129" s="161"/>
      <c r="PKL129" s="161"/>
      <c r="PKM129" s="161"/>
      <c r="PKN129" s="161"/>
      <c r="PKO129" s="161"/>
      <c r="PKP129" s="161"/>
      <c r="PKQ129" s="161"/>
      <c r="PKR129" s="161"/>
      <c r="PKS129" s="161"/>
      <c r="PKT129" s="161"/>
      <c r="PKU129" s="161"/>
      <c r="PKV129" s="161"/>
      <c r="PKW129" s="161"/>
      <c r="PKX129" s="161"/>
      <c r="PKY129" s="161"/>
      <c r="PKZ129" s="161"/>
      <c r="PLA129" s="161"/>
      <c r="PLB129" s="161"/>
      <c r="PLC129" s="161"/>
      <c r="PLD129" s="161"/>
      <c r="PLE129" s="161"/>
      <c r="PLF129" s="161"/>
      <c r="PLG129" s="161"/>
      <c r="PLH129" s="161"/>
      <c r="PLI129" s="161"/>
      <c r="PLJ129" s="161"/>
      <c r="PLK129" s="161"/>
      <c r="PLL129" s="161"/>
      <c r="PLM129" s="161"/>
      <c r="PLN129" s="161"/>
      <c r="PLO129" s="161"/>
      <c r="PLP129" s="161"/>
      <c r="PLQ129" s="161"/>
      <c r="PLR129" s="161"/>
      <c r="PLS129" s="161"/>
      <c r="PLT129" s="161"/>
      <c r="PLU129" s="161"/>
      <c r="PLV129" s="161"/>
      <c r="PLW129" s="161"/>
      <c r="PLX129" s="161"/>
      <c r="PLY129" s="161"/>
      <c r="PLZ129" s="161"/>
      <c r="PMA129" s="161"/>
      <c r="PMB129" s="161"/>
      <c r="PMC129" s="161"/>
      <c r="PMD129" s="161"/>
      <c r="PME129" s="161"/>
      <c r="PMF129" s="161"/>
      <c r="PMG129" s="161"/>
      <c r="PMH129" s="161"/>
      <c r="PMI129" s="161"/>
      <c r="PMJ129" s="161"/>
      <c r="PMK129" s="161"/>
      <c r="PML129" s="161"/>
      <c r="PMM129" s="161"/>
      <c r="PMN129" s="161"/>
      <c r="PMO129" s="161"/>
      <c r="PMP129" s="161"/>
      <c r="PMQ129" s="161"/>
      <c r="PMR129" s="161"/>
      <c r="PMS129" s="161"/>
      <c r="PMT129" s="161"/>
      <c r="PMU129" s="161"/>
      <c r="PMV129" s="161"/>
      <c r="PMW129" s="161"/>
      <c r="PMX129" s="161"/>
      <c r="PMY129" s="161"/>
      <c r="PMZ129" s="161"/>
      <c r="PNA129" s="161"/>
      <c r="PNB129" s="161"/>
      <c r="PNC129" s="161"/>
      <c r="PND129" s="161"/>
      <c r="PNE129" s="161"/>
      <c r="PNF129" s="161"/>
      <c r="PNG129" s="161"/>
      <c r="PNH129" s="161"/>
      <c r="PNI129" s="161"/>
      <c r="PNJ129" s="161"/>
      <c r="PNK129" s="161"/>
      <c r="PNL129" s="161"/>
      <c r="PNM129" s="161"/>
      <c r="PNN129" s="161"/>
      <c r="PNO129" s="161"/>
      <c r="PNP129" s="161"/>
      <c r="PNQ129" s="161"/>
      <c r="PNR129" s="161"/>
      <c r="PNS129" s="161"/>
      <c r="PNT129" s="161"/>
      <c r="PNU129" s="161"/>
      <c r="PNV129" s="161"/>
      <c r="PNW129" s="161"/>
      <c r="PNX129" s="161"/>
      <c r="PNY129" s="161"/>
      <c r="PNZ129" s="161"/>
      <c r="POA129" s="161"/>
      <c r="POB129" s="161"/>
      <c r="POC129" s="161"/>
      <c r="POD129" s="161"/>
      <c r="POE129" s="161"/>
      <c r="POF129" s="161"/>
      <c r="POG129" s="161"/>
      <c r="POH129" s="161"/>
      <c r="POI129" s="161"/>
      <c r="POJ129" s="161"/>
      <c r="POK129" s="161"/>
      <c r="POL129" s="161"/>
      <c r="POM129" s="161"/>
      <c r="PON129" s="161"/>
      <c r="POO129" s="161"/>
      <c r="POP129" s="161"/>
      <c r="POQ129" s="161"/>
      <c r="POR129" s="161"/>
      <c r="POS129" s="161"/>
      <c r="POT129" s="161"/>
      <c r="POU129" s="161"/>
      <c r="POV129" s="161"/>
      <c r="POW129" s="161"/>
      <c r="POX129" s="161"/>
      <c r="POY129" s="161"/>
      <c r="POZ129" s="161"/>
      <c r="PPA129" s="161"/>
      <c r="PPB129" s="161"/>
      <c r="PPC129" s="161"/>
      <c r="PPD129" s="161"/>
      <c r="PPE129" s="161"/>
      <c r="PPF129" s="161"/>
      <c r="PPG129" s="161"/>
      <c r="PPH129" s="161"/>
      <c r="PPI129" s="161"/>
      <c r="PPJ129" s="161"/>
      <c r="PPK129" s="161"/>
      <c r="PPL129" s="161"/>
      <c r="PPM129" s="161"/>
      <c r="PPN129" s="161"/>
      <c r="PPO129" s="161"/>
      <c r="PPP129" s="161"/>
      <c r="PPQ129" s="161"/>
      <c r="PPR129" s="161"/>
      <c r="PPS129" s="161"/>
      <c r="PPT129" s="161"/>
      <c r="PPU129" s="161"/>
      <c r="PPV129" s="161"/>
      <c r="PPW129" s="161"/>
      <c r="PPX129" s="161"/>
      <c r="PPY129" s="161"/>
      <c r="PPZ129" s="161"/>
      <c r="PQA129" s="161"/>
      <c r="PQB129" s="161"/>
      <c r="PQC129" s="161"/>
      <c r="PQD129" s="161"/>
      <c r="PQE129" s="161"/>
      <c r="PQF129" s="161"/>
      <c r="PQG129" s="161"/>
      <c r="PQH129" s="161"/>
      <c r="PQI129" s="161"/>
      <c r="PQJ129" s="161"/>
      <c r="PQK129" s="161"/>
      <c r="PQL129" s="161"/>
      <c r="PQM129" s="161"/>
      <c r="PQN129" s="161"/>
      <c r="PQO129" s="161"/>
      <c r="PQP129" s="161"/>
      <c r="PQQ129" s="161"/>
      <c r="PQR129" s="161"/>
      <c r="PQS129" s="161"/>
      <c r="PQT129" s="161"/>
      <c r="PQU129" s="161"/>
      <c r="PQV129" s="161"/>
      <c r="PQW129" s="161"/>
      <c r="PQX129" s="161"/>
      <c r="PQY129" s="161"/>
      <c r="PQZ129" s="161"/>
      <c r="PRA129" s="161"/>
      <c r="PRB129" s="161"/>
      <c r="PRC129" s="161"/>
      <c r="PRD129" s="161"/>
      <c r="PRE129" s="161"/>
      <c r="PRF129" s="161"/>
      <c r="PRG129" s="161"/>
      <c r="PRH129" s="161"/>
      <c r="PRI129" s="161"/>
      <c r="PRJ129" s="161"/>
      <c r="PRK129" s="161"/>
      <c r="PRL129" s="161"/>
      <c r="PRM129" s="161"/>
      <c r="PRN129" s="161"/>
      <c r="PRO129" s="161"/>
      <c r="PRP129" s="161"/>
      <c r="PRQ129" s="161"/>
      <c r="PRR129" s="161"/>
      <c r="PRS129" s="161"/>
      <c r="PRT129" s="161"/>
      <c r="PRU129" s="161"/>
      <c r="PRV129" s="161"/>
      <c r="PRW129" s="161"/>
      <c r="PRX129" s="161"/>
      <c r="PRY129" s="161"/>
      <c r="PRZ129" s="161"/>
      <c r="PSA129" s="161"/>
      <c r="PSB129" s="161"/>
      <c r="PSC129" s="161"/>
      <c r="PSD129" s="161"/>
      <c r="PSE129" s="161"/>
      <c r="PSF129" s="161"/>
      <c r="PSG129" s="161"/>
      <c r="PSH129" s="161"/>
      <c r="PSI129" s="161"/>
      <c r="PSJ129" s="161"/>
      <c r="PSK129" s="161"/>
      <c r="PSL129" s="161"/>
      <c r="PSM129" s="161"/>
      <c r="PSN129" s="161"/>
      <c r="PSO129" s="161"/>
      <c r="PSP129" s="161"/>
      <c r="PSQ129" s="161"/>
      <c r="PSR129" s="161"/>
      <c r="PSS129" s="161"/>
      <c r="PST129" s="161"/>
      <c r="PSU129" s="161"/>
      <c r="PSV129" s="161"/>
      <c r="PSW129" s="161"/>
      <c r="PSX129" s="161"/>
      <c r="PSY129" s="161"/>
      <c r="PSZ129" s="161"/>
      <c r="PTA129" s="161"/>
      <c r="PTB129" s="161"/>
      <c r="PTC129" s="161"/>
      <c r="PTD129" s="161"/>
      <c r="PTE129" s="161"/>
      <c r="PTF129" s="161"/>
      <c r="PTG129" s="161"/>
      <c r="PTH129" s="161"/>
      <c r="PTI129" s="161"/>
      <c r="PTJ129" s="161"/>
      <c r="PTK129" s="161"/>
      <c r="PTL129" s="161"/>
      <c r="PTM129" s="161"/>
      <c r="PTN129" s="161"/>
      <c r="PTO129" s="161"/>
      <c r="PTP129" s="161"/>
      <c r="PTQ129" s="161"/>
      <c r="PTR129" s="161"/>
      <c r="PTS129" s="161"/>
      <c r="PTT129" s="161"/>
      <c r="PTU129" s="161"/>
      <c r="PTV129" s="161"/>
      <c r="PTW129" s="161"/>
      <c r="PTX129" s="161"/>
      <c r="PTY129" s="161"/>
      <c r="PTZ129" s="161"/>
      <c r="PUA129" s="161"/>
      <c r="PUB129" s="161"/>
      <c r="PUC129" s="161"/>
      <c r="PUD129" s="161"/>
      <c r="PUE129" s="161"/>
      <c r="PUF129" s="161"/>
      <c r="PUG129" s="161"/>
      <c r="PUH129" s="161"/>
      <c r="PUI129" s="161"/>
      <c r="PUJ129" s="161"/>
      <c r="PUK129" s="161"/>
      <c r="PUL129" s="161"/>
      <c r="PUM129" s="161"/>
      <c r="PUN129" s="161"/>
      <c r="PUO129" s="161"/>
      <c r="PUP129" s="161"/>
      <c r="PUQ129" s="161"/>
      <c r="PUR129" s="161"/>
      <c r="PUS129" s="161"/>
      <c r="PUT129" s="161"/>
      <c r="PUU129" s="161"/>
      <c r="PUV129" s="161"/>
      <c r="PUW129" s="161"/>
      <c r="PUX129" s="161"/>
      <c r="PUY129" s="161"/>
      <c r="PUZ129" s="161"/>
      <c r="PVA129" s="161"/>
      <c r="PVB129" s="161"/>
      <c r="PVC129" s="161"/>
      <c r="PVD129" s="161"/>
      <c r="PVE129" s="161"/>
      <c r="PVF129" s="161"/>
      <c r="PVG129" s="161"/>
      <c r="PVH129" s="161"/>
      <c r="PVI129" s="161"/>
      <c r="PVJ129" s="161"/>
      <c r="PVK129" s="161"/>
      <c r="PVL129" s="161"/>
      <c r="PVM129" s="161"/>
      <c r="PVN129" s="161"/>
      <c r="PVO129" s="161"/>
      <c r="PVP129" s="161"/>
      <c r="PVQ129" s="161"/>
      <c r="PVR129" s="161"/>
      <c r="PVS129" s="161"/>
      <c r="PVT129" s="161"/>
      <c r="PVU129" s="161"/>
      <c r="PVV129" s="161"/>
      <c r="PVW129" s="161"/>
      <c r="PVX129" s="161"/>
      <c r="PVY129" s="161"/>
      <c r="PVZ129" s="161"/>
      <c r="PWA129" s="161"/>
      <c r="PWB129" s="161"/>
      <c r="PWC129" s="161"/>
      <c r="PWD129" s="161"/>
      <c r="PWE129" s="161"/>
      <c r="PWF129" s="161"/>
      <c r="PWG129" s="161"/>
      <c r="PWH129" s="161"/>
      <c r="PWI129" s="161"/>
      <c r="PWJ129" s="161"/>
      <c r="PWK129" s="161"/>
      <c r="PWL129" s="161"/>
      <c r="PWM129" s="161"/>
      <c r="PWN129" s="161"/>
      <c r="PWO129" s="161"/>
      <c r="PWP129" s="161"/>
      <c r="PWQ129" s="161"/>
      <c r="PWR129" s="161"/>
      <c r="PWS129" s="161"/>
      <c r="PWT129" s="161"/>
      <c r="PWU129" s="161"/>
      <c r="PWV129" s="161"/>
      <c r="PWW129" s="161"/>
      <c r="PWX129" s="161"/>
      <c r="PWY129" s="161"/>
      <c r="PWZ129" s="161"/>
      <c r="PXA129" s="161"/>
      <c r="PXB129" s="161"/>
      <c r="PXC129" s="161"/>
      <c r="PXD129" s="161"/>
      <c r="PXE129" s="161"/>
      <c r="PXF129" s="161"/>
      <c r="PXG129" s="161"/>
      <c r="PXH129" s="161"/>
      <c r="PXI129" s="161"/>
      <c r="PXJ129" s="161"/>
      <c r="PXK129" s="161"/>
      <c r="PXL129" s="161"/>
      <c r="PXM129" s="161"/>
      <c r="PXN129" s="161"/>
      <c r="PXO129" s="161"/>
      <c r="PXP129" s="161"/>
      <c r="PXQ129" s="161"/>
      <c r="PXR129" s="161"/>
      <c r="PXS129" s="161"/>
      <c r="PXT129" s="161"/>
      <c r="PXU129" s="161"/>
      <c r="PXV129" s="161"/>
      <c r="PXW129" s="161"/>
      <c r="PXX129" s="161"/>
      <c r="PXY129" s="161"/>
      <c r="PXZ129" s="161"/>
      <c r="PYA129" s="161"/>
      <c r="PYB129" s="161"/>
      <c r="PYC129" s="161"/>
      <c r="PYD129" s="161"/>
      <c r="PYE129" s="161"/>
      <c r="PYF129" s="161"/>
      <c r="PYG129" s="161"/>
      <c r="PYH129" s="161"/>
      <c r="PYI129" s="161"/>
      <c r="PYJ129" s="161"/>
      <c r="PYK129" s="161"/>
      <c r="PYL129" s="161"/>
      <c r="PYM129" s="161"/>
      <c r="PYN129" s="161"/>
      <c r="PYO129" s="161"/>
      <c r="PYP129" s="161"/>
      <c r="PYQ129" s="161"/>
      <c r="PYR129" s="161"/>
      <c r="PYS129" s="161"/>
      <c r="PYT129" s="161"/>
      <c r="PYU129" s="161"/>
      <c r="PYV129" s="161"/>
      <c r="PYW129" s="161"/>
      <c r="PYX129" s="161"/>
      <c r="PYY129" s="161"/>
      <c r="PYZ129" s="161"/>
      <c r="PZA129" s="161"/>
      <c r="PZB129" s="161"/>
      <c r="PZC129" s="161"/>
      <c r="PZD129" s="161"/>
      <c r="PZE129" s="161"/>
      <c r="PZF129" s="161"/>
      <c r="PZG129" s="161"/>
      <c r="PZH129" s="161"/>
      <c r="PZI129" s="161"/>
      <c r="PZJ129" s="161"/>
      <c r="PZK129" s="161"/>
      <c r="PZL129" s="161"/>
      <c r="PZM129" s="161"/>
      <c r="PZN129" s="161"/>
      <c r="PZO129" s="161"/>
      <c r="PZP129" s="161"/>
      <c r="PZQ129" s="161"/>
      <c r="PZR129" s="161"/>
      <c r="PZS129" s="161"/>
      <c r="PZT129" s="161"/>
      <c r="PZU129" s="161"/>
      <c r="PZV129" s="161"/>
      <c r="PZW129" s="161"/>
      <c r="PZX129" s="161"/>
      <c r="PZY129" s="161"/>
      <c r="PZZ129" s="161"/>
      <c r="QAA129" s="161"/>
      <c r="QAB129" s="161"/>
      <c r="QAC129" s="161"/>
      <c r="QAD129" s="161"/>
      <c r="QAE129" s="161"/>
      <c r="QAF129" s="161"/>
      <c r="QAG129" s="161"/>
      <c r="QAH129" s="161"/>
      <c r="QAI129" s="161"/>
      <c r="QAJ129" s="161"/>
      <c r="QAK129" s="161"/>
      <c r="QAL129" s="161"/>
      <c r="QAM129" s="161"/>
      <c r="QAN129" s="161"/>
      <c r="QAO129" s="161"/>
      <c r="QAP129" s="161"/>
      <c r="QAQ129" s="161"/>
      <c r="QAR129" s="161"/>
      <c r="QAS129" s="161"/>
      <c r="QAT129" s="161"/>
      <c r="QAU129" s="161"/>
      <c r="QAV129" s="161"/>
      <c r="QAW129" s="161"/>
      <c r="QAX129" s="161"/>
      <c r="QAY129" s="161"/>
      <c r="QAZ129" s="161"/>
      <c r="QBA129" s="161"/>
      <c r="QBB129" s="161"/>
      <c r="QBC129" s="161"/>
      <c r="QBD129" s="161"/>
      <c r="QBE129" s="161"/>
      <c r="QBF129" s="161"/>
      <c r="QBG129" s="161"/>
      <c r="QBH129" s="161"/>
      <c r="QBI129" s="161"/>
      <c r="QBJ129" s="161"/>
      <c r="QBK129" s="161"/>
      <c r="QBL129" s="161"/>
      <c r="QBM129" s="161"/>
      <c r="QBN129" s="161"/>
      <c r="QBO129" s="161"/>
      <c r="QBP129" s="161"/>
      <c r="QBQ129" s="161"/>
      <c r="QBR129" s="161"/>
      <c r="QBS129" s="161"/>
      <c r="QBT129" s="161"/>
      <c r="QBU129" s="161"/>
      <c r="QBV129" s="161"/>
      <c r="QBW129" s="161"/>
      <c r="QBX129" s="161"/>
      <c r="QBY129" s="161"/>
      <c r="QBZ129" s="161"/>
      <c r="QCA129" s="161"/>
      <c r="QCB129" s="161"/>
      <c r="QCC129" s="161"/>
      <c r="QCD129" s="161"/>
      <c r="QCE129" s="161"/>
      <c r="QCF129" s="161"/>
      <c r="QCG129" s="161"/>
      <c r="QCH129" s="161"/>
      <c r="QCI129" s="161"/>
      <c r="QCJ129" s="161"/>
      <c r="QCK129" s="161"/>
      <c r="QCL129" s="161"/>
      <c r="QCM129" s="161"/>
      <c r="QCN129" s="161"/>
      <c r="QCO129" s="161"/>
      <c r="QCP129" s="161"/>
      <c r="QCQ129" s="161"/>
      <c r="QCR129" s="161"/>
      <c r="QCS129" s="161"/>
      <c r="QCT129" s="161"/>
      <c r="QCU129" s="161"/>
      <c r="QCV129" s="161"/>
      <c r="QCW129" s="161"/>
      <c r="QCX129" s="161"/>
      <c r="QCY129" s="161"/>
      <c r="QCZ129" s="161"/>
      <c r="QDA129" s="161"/>
      <c r="QDB129" s="161"/>
      <c r="QDC129" s="161"/>
      <c r="QDD129" s="161"/>
      <c r="QDE129" s="161"/>
      <c r="QDF129" s="161"/>
      <c r="QDG129" s="161"/>
      <c r="QDH129" s="161"/>
      <c r="QDI129" s="161"/>
      <c r="QDJ129" s="161"/>
      <c r="QDK129" s="161"/>
      <c r="QDL129" s="161"/>
      <c r="QDM129" s="161"/>
      <c r="QDN129" s="161"/>
      <c r="QDO129" s="161"/>
      <c r="QDP129" s="161"/>
      <c r="QDQ129" s="161"/>
      <c r="QDR129" s="161"/>
      <c r="QDS129" s="161"/>
      <c r="QDT129" s="161"/>
      <c r="QDU129" s="161"/>
      <c r="QDV129" s="161"/>
      <c r="QDW129" s="161"/>
      <c r="QDX129" s="161"/>
      <c r="QDY129" s="161"/>
      <c r="QDZ129" s="161"/>
      <c r="QEA129" s="161"/>
      <c r="QEB129" s="161"/>
      <c r="QEC129" s="161"/>
      <c r="QED129" s="161"/>
      <c r="QEE129" s="161"/>
      <c r="QEF129" s="161"/>
      <c r="QEG129" s="161"/>
      <c r="QEH129" s="161"/>
      <c r="QEI129" s="161"/>
      <c r="QEJ129" s="161"/>
      <c r="QEK129" s="161"/>
      <c r="QEL129" s="161"/>
      <c r="QEM129" s="161"/>
      <c r="QEN129" s="161"/>
      <c r="QEO129" s="161"/>
      <c r="QEP129" s="161"/>
      <c r="QEQ129" s="161"/>
      <c r="QER129" s="161"/>
      <c r="QES129" s="161"/>
      <c r="QET129" s="161"/>
      <c r="QEU129" s="161"/>
      <c r="QEV129" s="161"/>
      <c r="QEW129" s="161"/>
      <c r="QEX129" s="161"/>
      <c r="QEY129" s="161"/>
      <c r="QEZ129" s="161"/>
      <c r="QFA129" s="161"/>
      <c r="QFB129" s="161"/>
      <c r="QFC129" s="161"/>
      <c r="QFD129" s="161"/>
      <c r="QFE129" s="161"/>
      <c r="QFF129" s="161"/>
      <c r="QFG129" s="161"/>
      <c r="QFH129" s="161"/>
      <c r="QFI129" s="161"/>
      <c r="QFJ129" s="161"/>
      <c r="QFK129" s="161"/>
      <c r="QFL129" s="161"/>
      <c r="QFM129" s="161"/>
      <c r="QFN129" s="161"/>
      <c r="QFO129" s="161"/>
      <c r="QFP129" s="161"/>
      <c r="QFQ129" s="161"/>
      <c r="QFR129" s="161"/>
      <c r="QFS129" s="161"/>
      <c r="QFT129" s="161"/>
      <c r="QFU129" s="161"/>
      <c r="QFV129" s="161"/>
      <c r="QFW129" s="161"/>
      <c r="QFX129" s="161"/>
      <c r="QFY129" s="161"/>
      <c r="QFZ129" s="161"/>
      <c r="QGA129" s="161"/>
      <c r="QGB129" s="161"/>
      <c r="QGC129" s="161"/>
      <c r="QGD129" s="161"/>
      <c r="QGE129" s="161"/>
      <c r="QGF129" s="161"/>
      <c r="QGG129" s="161"/>
      <c r="QGH129" s="161"/>
      <c r="QGI129" s="161"/>
      <c r="QGJ129" s="161"/>
      <c r="QGK129" s="161"/>
      <c r="QGL129" s="161"/>
      <c r="QGM129" s="161"/>
      <c r="QGN129" s="161"/>
      <c r="QGO129" s="161"/>
      <c r="QGP129" s="161"/>
      <c r="QGQ129" s="161"/>
      <c r="QGR129" s="161"/>
      <c r="QGS129" s="161"/>
      <c r="QGT129" s="161"/>
      <c r="QGU129" s="161"/>
      <c r="QGV129" s="161"/>
      <c r="QGW129" s="161"/>
      <c r="QGX129" s="161"/>
      <c r="QGY129" s="161"/>
      <c r="QGZ129" s="161"/>
      <c r="QHA129" s="161"/>
      <c r="QHB129" s="161"/>
      <c r="QHC129" s="161"/>
      <c r="QHD129" s="161"/>
      <c r="QHE129" s="161"/>
      <c r="QHF129" s="161"/>
      <c r="QHG129" s="161"/>
      <c r="QHH129" s="161"/>
      <c r="QHI129" s="161"/>
      <c r="QHJ129" s="161"/>
      <c r="QHK129" s="161"/>
      <c r="QHL129" s="161"/>
      <c r="QHM129" s="161"/>
      <c r="QHN129" s="161"/>
      <c r="QHO129" s="161"/>
      <c r="QHP129" s="161"/>
      <c r="QHQ129" s="161"/>
      <c r="QHR129" s="161"/>
      <c r="QHS129" s="161"/>
      <c r="QHT129" s="161"/>
      <c r="QHU129" s="161"/>
      <c r="QHV129" s="161"/>
      <c r="QHW129" s="161"/>
      <c r="QHX129" s="161"/>
      <c r="QHY129" s="161"/>
      <c r="QHZ129" s="161"/>
      <c r="QIA129" s="161"/>
      <c r="QIB129" s="161"/>
      <c r="QIC129" s="161"/>
      <c r="QID129" s="161"/>
      <c r="QIE129" s="161"/>
      <c r="QIF129" s="161"/>
      <c r="QIG129" s="161"/>
      <c r="QIH129" s="161"/>
      <c r="QII129" s="161"/>
      <c r="QIJ129" s="161"/>
      <c r="QIK129" s="161"/>
      <c r="QIL129" s="161"/>
      <c r="QIM129" s="161"/>
      <c r="QIN129" s="161"/>
      <c r="QIO129" s="161"/>
      <c r="QIP129" s="161"/>
      <c r="QIQ129" s="161"/>
      <c r="QIR129" s="161"/>
      <c r="QIS129" s="161"/>
      <c r="QIT129" s="161"/>
      <c r="QIU129" s="161"/>
      <c r="QIV129" s="161"/>
      <c r="QIW129" s="161"/>
      <c r="QIX129" s="161"/>
      <c r="QIY129" s="161"/>
      <c r="QIZ129" s="161"/>
      <c r="QJA129" s="161"/>
      <c r="QJB129" s="161"/>
      <c r="QJC129" s="161"/>
      <c r="QJD129" s="161"/>
      <c r="QJE129" s="161"/>
      <c r="QJF129" s="161"/>
      <c r="QJG129" s="161"/>
      <c r="QJH129" s="161"/>
      <c r="QJI129" s="161"/>
      <c r="QJJ129" s="161"/>
      <c r="QJK129" s="161"/>
      <c r="QJL129" s="161"/>
      <c r="QJM129" s="161"/>
      <c r="QJN129" s="161"/>
      <c r="QJO129" s="161"/>
      <c r="QJP129" s="161"/>
      <c r="QJQ129" s="161"/>
      <c r="QJR129" s="161"/>
      <c r="QJS129" s="161"/>
      <c r="QJT129" s="161"/>
      <c r="QJU129" s="161"/>
      <c r="QJV129" s="161"/>
      <c r="QJW129" s="161"/>
      <c r="QJX129" s="161"/>
      <c r="QJY129" s="161"/>
      <c r="QJZ129" s="161"/>
      <c r="QKA129" s="161"/>
      <c r="QKB129" s="161"/>
      <c r="QKC129" s="161"/>
      <c r="QKD129" s="161"/>
      <c r="QKE129" s="161"/>
      <c r="QKF129" s="161"/>
      <c r="QKG129" s="161"/>
      <c r="QKH129" s="161"/>
      <c r="QKI129" s="161"/>
      <c r="QKJ129" s="161"/>
      <c r="QKK129" s="161"/>
      <c r="QKL129" s="161"/>
      <c r="QKM129" s="161"/>
      <c r="QKN129" s="161"/>
      <c r="QKO129" s="161"/>
      <c r="QKP129" s="161"/>
      <c r="QKQ129" s="161"/>
      <c r="QKR129" s="161"/>
      <c r="QKS129" s="161"/>
      <c r="QKT129" s="161"/>
      <c r="QKU129" s="161"/>
      <c r="QKV129" s="161"/>
      <c r="QKW129" s="161"/>
      <c r="QKX129" s="161"/>
      <c r="QKY129" s="161"/>
      <c r="QKZ129" s="161"/>
      <c r="QLA129" s="161"/>
      <c r="QLB129" s="161"/>
      <c r="QLC129" s="161"/>
      <c r="QLD129" s="161"/>
      <c r="QLE129" s="161"/>
      <c r="QLF129" s="161"/>
      <c r="QLG129" s="161"/>
      <c r="QLH129" s="161"/>
      <c r="QLI129" s="161"/>
      <c r="QLJ129" s="161"/>
      <c r="QLK129" s="161"/>
      <c r="QLL129" s="161"/>
      <c r="QLM129" s="161"/>
      <c r="QLN129" s="161"/>
      <c r="QLO129" s="161"/>
      <c r="QLP129" s="161"/>
      <c r="QLQ129" s="161"/>
      <c r="QLR129" s="161"/>
      <c r="QLS129" s="161"/>
      <c r="QLT129" s="161"/>
      <c r="QLU129" s="161"/>
      <c r="QLV129" s="161"/>
      <c r="QLW129" s="161"/>
      <c r="QLX129" s="161"/>
      <c r="QLY129" s="161"/>
      <c r="QLZ129" s="161"/>
      <c r="QMA129" s="161"/>
      <c r="QMB129" s="161"/>
      <c r="QMC129" s="161"/>
      <c r="QMD129" s="161"/>
      <c r="QME129" s="161"/>
      <c r="QMF129" s="161"/>
      <c r="QMG129" s="161"/>
      <c r="QMH129" s="161"/>
      <c r="QMI129" s="161"/>
      <c r="QMJ129" s="161"/>
      <c r="QMK129" s="161"/>
      <c r="QML129" s="161"/>
      <c r="QMM129" s="161"/>
      <c r="QMN129" s="161"/>
      <c r="QMO129" s="161"/>
      <c r="QMP129" s="161"/>
      <c r="QMQ129" s="161"/>
      <c r="QMR129" s="161"/>
      <c r="QMS129" s="161"/>
      <c r="QMT129" s="161"/>
      <c r="QMU129" s="161"/>
      <c r="QMV129" s="161"/>
      <c r="QMW129" s="161"/>
      <c r="QMX129" s="161"/>
      <c r="QMY129" s="161"/>
      <c r="QMZ129" s="161"/>
      <c r="QNA129" s="161"/>
      <c r="QNB129" s="161"/>
      <c r="QNC129" s="161"/>
      <c r="QND129" s="161"/>
      <c r="QNE129" s="161"/>
      <c r="QNF129" s="161"/>
      <c r="QNG129" s="161"/>
      <c r="QNH129" s="161"/>
      <c r="QNI129" s="161"/>
      <c r="QNJ129" s="161"/>
      <c r="QNK129" s="161"/>
      <c r="QNL129" s="161"/>
      <c r="QNM129" s="161"/>
      <c r="QNN129" s="161"/>
      <c r="QNO129" s="161"/>
      <c r="QNP129" s="161"/>
      <c r="QNQ129" s="161"/>
      <c r="QNR129" s="161"/>
      <c r="QNS129" s="161"/>
      <c r="QNT129" s="161"/>
      <c r="QNU129" s="161"/>
      <c r="QNV129" s="161"/>
      <c r="QNW129" s="161"/>
      <c r="QNX129" s="161"/>
      <c r="QNY129" s="161"/>
      <c r="QNZ129" s="161"/>
      <c r="QOA129" s="161"/>
      <c r="QOB129" s="161"/>
      <c r="QOC129" s="161"/>
      <c r="QOD129" s="161"/>
      <c r="QOE129" s="161"/>
      <c r="QOF129" s="161"/>
      <c r="QOG129" s="161"/>
      <c r="QOH129" s="161"/>
      <c r="QOI129" s="161"/>
      <c r="QOJ129" s="161"/>
      <c r="QOK129" s="161"/>
      <c r="QOL129" s="161"/>
      <c r="QOM129" s="161"/>
      <c r="QON129" s="161"/>
      <c r="QOO129" s="161"/>
      <c r="QOP129" s="161"/>
      <c r="QOQ129" s="161"/>
      <c r="QOR129" s="161"/>
      <c r="QOS129" s="161"/>
      <c r="QOT129" s="161"/>
      <c r="QOU129" s="161"/>
      <c r="QOV129" s="161"/>
      <c r="QOW129" s="161"/>
      <c r="QOX129" s="161"/>
      <c r="QOY129" s="161"/>
      <c r="QOZ129" s="161"/>
      <c r="QPA129" s="161"/>
      <c r="QPB129" s="161"/>
      <c r="QPC129" s="161"/>
      <c r="QPD129" s="161"/>
      <c r="QPE129" s="161"/>
      <c r="QPF129" s="161"/>
      <c r="QPG129" s="161"/>
      <c r="QPH129" s="161"/>
      <c r="QPI129" s="161"/>
      <c r="QPJ129" s="161"/>
      <c r="QPK129" s="161"/>
      <c r="QPL129" s="161"/>
      <c r="QPM129" s="161"/>
      <c r="QPN129" s="161"/>
      <c r="QPO129" s="161"/>
      <c r="QPP129" s="161"/>
      <c r="QPQ129" s="161"/>
      <c r="QPR129" s="161"/>
      <c r="QPS129" s="161"/>
      <c r="QPT129" s="161"/>
      <c r="QPU129" s="161"/>
      <c r="QPV129" s="161"/>
      <c r="QPW129" s="161"/>
      <c r="QPX129" s="161"/>
      <c r="QPY129" s="161"/>
      <c r="QPZ129" s="161"/>
      <c r="QQA129" s="161"/>
      <c r="QQB129" s="161"/>
      <c r="QQC129" s="161"/>
      <c r="QQD129" s="161"/>
      <c r="QQE129" s="161"/>
      <c r="QQF129" s="161"/>
      <c r="QQG129" s="161"/>
      <c r="QQH129" s="161"/>
      <c r="QQI129" s="161"/>
      <c r="QQJ129" s="161"/>
      <c r="QQK129" s="161"/>
      <c r="QQL129" s="161"/>
      <c r="QQM129" s="161"/>
      <c r="QQN129" s="161"/>
      <c r="QQO129" s="161"/>
      <c r="QQP129" s="161"/>
      <c r="QQQ129" s="161"/>
      <c r="QQR129" s="161"/>
      <c r="QQS129" s="161"/>
      <c r="QQT129" s="161"/>
      <c r="QQU129" s="161"/>
      <c r="QQV129" s="161"/>
      <c r="QQW129" s="161"/>
      <c r="QQX129" s="161"/>
      <c r="QQY129" s="161"/>
      <c r="QQZ129" s="161"/>
      <c r="QRA129" s="161"/>
      <c r="QRB129" s="161"/>
      <c r="QRC129" s="161"/>
      <c r="QRD129" s="161"/>
      <c r="QRE129" s="161"/>
      <c r="QRF129" s="161"/>
      <c r="QRG129" s="161"/>
      <c r="QRH129" s="161"/>
      <c r="QRI129" s="161"/>
      <c r="QRJ129" s="161"/>
      <c r="QRK129" s="161"/>
      <c r="QRL129" s="161"/>
      <c r="QRM129" s="161"/>
      <c r="QRN129" s="161"/>
      <c r="QRO129" s="161"/>
      <c r="QRP129" s="161"/>
      <c r="QRQ129" s="161"/>
      <c r="QRR129" s="161"/>
      <c r="QRS129" s="161"/>
      <c r="QRT129" s="161"/>
      <c r="QRU129" s="161"/>
      <c r="QRV129" s="161"/>
      <c r="QRW129" s="161"/>
      <c r="QRX129" s="161"/>
      <c r="QRY129" s="161"/>
      <c r="QRZ129" s="161"/>
      <c r="QSA129" s="161"/>
      <c r="QSB129" s="161"/>
      <c r="QSC129" s="161"/>
      <c r="QSD129" s="161"/>
      <c r="QSE129" s="161"/>
      <c r="QSF129" s="161"/>
      <c r="QSG129" s="161"/>
      <c r="QSH129" s="161"/>
      <c r="QSI129" s="161"/>
      <c r="QSJ129" s="161"/>
      <c r="QSK129" s="161"/>
      <c r="QSL129" s="161"/>
      <c r="QSM129" s="161"/>
      <c r="QSN129" s="161"/>
      <c r="QSO129" s="161"/>
      <c r="QSP129" s="161"/>
      <c r="QSQ129" s="161"/>
      <c r="QSR129" s="161"/>
      <c r="QSS129" s="161"/>
      <c r="QST129" s="161"/>
      <c r="QSU129" s="161"/>
      <c r="QSV129" s="161"/>
      <c r="QSW129" s="161"/>
      <c r="QSX129" s="161"/>
      <c r="QSY129" s="161"/>
      <c r="QSZ129" s="161"/>
      <c r="QTA129" s="161"/>
      <c r="QTB129" s="161"/>
      <c r="QTC129" s="161"/>
      <c r="QTD129" s="161"/>
      <c r="QTE129" s="161"/>
      <c r="QTF129" s="161"/>
      <c r="QTG129" s="161"/>
      <c r="QTH129" s="161"/>
      <c r="QTI129" s="161"/>
      <c r="QTJ129" s="161"/>
      <c r="QTK129" s="161"/>
      <c r="QTL129" s="161"/>
      <c r="QTM129" s="161"/>
      <c r="QTN129" s="161"/>
      <c r="QTO129" s="161"/>
      <c r="QTP129" s="161"/>
      <c r="QTQ129" s="161"/>
      <c r="QTR129" s="161"/>
      <c r="QTS129" s="161"/>
      <c r="QTT129" s="161"/>
      <c r="QTU129" s="161"/>
      <c r="QTV129" s="161"/>
      <c r="QTW129" s="161"/>
      <c r="QTX129" s="161"/>
      <c r="QTY129" s="161"/>
      <c r="QTZ129" s="161"/>
      <c r="QUA129" s="161"/>
      <c r="QUB129" s="161"/>
      <c r="QUC129" s="161"/>
      <c r="QUD129" s="161"/>
      <c r="QUE129" s="161"/>
      <c r="QUF129" s="161"/>
      <c r="QUG129" s="161"/>
      <c r="QUH129" s="161"/>
      <c r="QUI129" s="161"/>
      <c r="QUJ129" s="161"/>
      <c r="QUK129" s="161"/>
      <c r="QUL129" s="161"/>
      <c r="QUM129" s="161"/>
      <c r="QUN129" s="161"/>
      <c r="QUO129" s="161"/>
      <c r="QUP129" s="161"/>
      <c r="QUQ129" s="161"/>
      <c r="QUR129" s="161"/>
      <c r="QUS129" s="161"/>
      <c r="QUT129" s="161"/>
      <c r="QUU129" s="161"/>
      <c r="QUV129" s="161"/>
      <c r="QUW129" s="161"/>
      <c r="QUX129" s="161"/>
      <c r="QUY129" s="161"/>
      <c r="QUZ129" s="161"/>
      <c r="QVA129" s="161"/>
      <c r="QVB129" s="161"/>
      <c r="QVC129" s="161"/>
      <c r="QVD129" s="161"/>
      <c r="QVE129" s="161"/>
      <c r="QVF129" s="161"/>
      <c r="QVG129" s="161"/>
      <c r="QVH129" s="161"/>
      <c r="QVI129" s="161"/>
      <c r="QVJ129" s="161"/>
      <c r="QVK129" s="161"/>
      <c r="QVL129" s="161"/>
      <c r="QVM129" s="161"/>
      <c r="QVN129" s="161"/>
      <c r="QVO129" s="161"/>
      <c r="QVP129" s="161"/>
      <c r="QVQ129" s="161"/>
      <c r="QVR129" s="161"/>
      <c r="QVS129" s="161"/>
      <c r="QVT129" s="161"/>
      <c r="QVU129" s="161"/>
      <c r="QVV129" s="161"/>
      <c r="QVW129" s="161"/>
      <c r="QVX129" s="161"/>
      <c r="QVY129" s="161"/>
      <c r="QVZ129" s="161"/>
      <c r="QWA129" s="161"/>
      <c r="QWB129" s="161"/>
      <c r="QWC129" s="161"/>
      <c r="QWD129" s="161"/>
      <c r="QWE129" s="161"/>
      <c r="QWF129" s="161"/>
      <c r="QWG129" s="161"/>
      <c r="QWH129" s="161"/>
      <c r="QWI129" s="161"/>
      <c r="QWJ129" s="161"/>
      <c r="QWK129" s="161"/>
      <c r="QWL129" s="161"/>
      <c r="QWM129" s="161"/>
      <c r="QWN129" s="161"/>
      <c r="QWO129" s="161"/>
      <c r="QWP129" s="161"/>
      <c r="QWQ129" s="161"/>
      <c r="QWR129" s="161"/>
      <c r="QWS129" s="161"/>
      <c r="QWT129" s="161"/>
      <c r="QWU129" s="161"/>
      <c r="QWV129" s="161"/>
      <c r="QWW129" s="161"/>
      <c r="QWX129" s="161"/>
      <c r="QWY129" s="161"/>
      <c r="QWZ129" s="161"/>
      <c r="QXA129" s="161"/>
      <c r="QXB129" s="161"/>
      <c r="QXC129" s="161"/>
      <c r="QXD129" s="161"/>
      <c r="QXE129" s="161"/>
      <c r="QXF129" s="161"/>
      <c r="QXG129" s="161"/>
      <c r="QXH129" s="161"/>
      <c r="QXI129" s="161"/>
      <c r="QXJ129" s="161"/>
      <c r="QXK129" s="161"/>
      <c r="QXL129" s="161"/>
      <c r="QXM129" s="161"/>
      <c r="QXN129" s="161"/>
      <c r="QXO129" s="161"/>
      <c r="QXP129" s="161"/>
      <c r="QXQ129" s="161"/>
      <c r="QXR129" s="161"/>
      <c r="QXS129" s="161"/>
      <c r="QXT129" s="161"/>
      <c r="QXU129" s="161"/>
      <c r="QXV129" s="161"/>
      <c r="QXW129" s="161"/>
      <c r="QXX129" s="161"/>
      <c r="QXY129" s="161"/>
      <c r="QXZ129" s="161"/>
      <c r="QYA129" s="161"/>
      <c r="QYB129" s="161"/>
      <c r="QYC129" s="161"/>
      <c r="QYD129" s="161"/>
      <c r="QYE129" s="161"/>
      <c r="QYF129" s="161"/>
      <c r="QYG129" s="161"/>
      <c r="QYH129" s="161"/>
      <c r="QYI129" s="161"/>
      <c r="QYJ129" s="161"/>
      <c r="QYK129" s="161"/>
      <c r="QYL129" s="161"/>
      <c r="QYM129" s="161"/>
      <c r="QYN129" s="161"/>
      <c r="QYO129" s="161"/>
      <c r="QYP129" s="161"/>
      <c r="QYQ129" s="161"/>
      <c r="QYR129" s="161"/>
      <c r="QYS129" s="161"/>
      <c r="QYT129" s="161"/>
      <c r="QYU129" s="161"/>
      <c r="QYV129" s="161"/>
      <c r="QYW129" s="161"/>
      <c r="QYX129" s="161"/>
      <c r="QYY129" s="161"/>
      <c r="QYZ129" s="161"/>
      <c r="QZA129" s="161"/>
      <c r="QZB129" s="161"/>
      <c r="QZC129" s="161"/>
      <c r="QZD129" s="161"/>
      <c r="QZE129" s="161"/>
      <c r="QZF129" s="161"/>
      <c r="QZG129" s="161"/>
      <c r="QZH129" s="161"/>
      <c r="QZI129" s="161"/>
      <c r="QZJ129" s="161"/>
      <c r="QZK129" s="161"/>
      <c r="QZL129" s="161"/>
      <c r="QZM129" s="161"/>
      <c r="QZN129" s="161"/>
      <c r="QZO129" s="161"/>
      <c r="QZP129" s="161"/>
      <c r="QZQ129" s="161"/>
      <c r="QZR129" s="161"/>
      <c r="QZS129" s="161"/>
      <c r="QZT129" s="161"/>
      <c r="QZU129" s="161"/>
      <c r="QZV129" s="161"/>
      <c r="QZW129" s="161"/>
      <c r="QZX129" s="161"/>
      <c r="QZY129" s="161"/>
      <c r="QZZ129" s="161"/>
      <c r="RAA129" s="161"/>
      <c r="RAB129" s="161"/>
      <c r="RAC129" s="161"/>
      <c r="RAD129" s="161"/>
      <c r="RAE129" s="161"/>
      <c r="RAF129" s="161"/>
      <c r="RAG129" s="161"/>
      <c r="RAH129" s="161"/>
      <c r="RAI129" s="161"/>
      <c r="RAJ129" s="161"/>
      <c r="RAK129" s="161"/>
      <c r="RAL129" s="161"/>
      <c r="RAM129" s="161"/>
      <c r="RAN129" s="161"/>
      <c r="RAO129" s="161"/>
      <c r="RAP129" s="161"/>
      <c r="RAQ129" s="161"/>
      <c r="RAR129" s="161"/>
      <c r="RAS129" s="161"/>
      <c r="RAT129" s="161"/>
      <c r="RAU129" s="161"/>
      <c r="RAV129" s="161"/>
      <c r="RAW129" s="161"/>
      <c r="RAX129" s="161"/>
      <c r="RAY129" s="161"/>
      <c r="RAZ129" s="161"/>
      <c r="RBA129" s="161"/>
      <c r="RBB129" s="161"/>
      <c r="RBC129" s="161"/>
      <c r="RBD129" s="161"/>
      <c r="RBE129" s="161"/>
      <c r="RBF129" s="161"/>
      <c r="RBG129" s="161"/>
      <c r="RBH129" s="161"/>
      <c r="RBI129" s="161"/>
      <c r="RBJ129" s="161"/>
      <c r="RBK129" s="161"/>
      <c r="RBL129" s="161"/>
      <c r="RBM129" s="161"/>
      <c r="RBN129" s="161"/>
      <c r="RBO129" s="161"/>
      <c r="RBP129" s="161"/>
      <c r="RBQ129" s="161"/>
      <c r="RBR129" s="161"/>
      <c r="RBS129" s="161"/>
      <c r="RBT129" s="161"/>
      <c r="RBU129" s="161"/>
      <c r="RBV129" s="161"/>
      <c r="RBW129" s="161"/>
      <c r="RBX129" s="161"/>
      <c r="RBY129" s="161"/>
      <c r="RBZ129" s="161"/>
      <c r="RCA129" s="161"/>
      <c r="RCB129" s="161"/>
      <c r="RCC129" s="161"/>
      <c r="RCD129" s="161"/>
      <c r="RCE129" s="161"/>
      <c r="RCF129" s="161"/>
      <c r="RCG129" s="161"/>
      <c r="RCH129" s="161"/>
      <c r="RCI129" s="161"/>
      <c r="RCJ129" s="161"/>
      <c r="RCK129" s="161"/>
      <c r="RCL129" s="161"/>
      <c r="RCM129" s="161"/>
      <c r="RCN129" s="161"/>
      <c r="RCO129" s="161"/>
      <c r="RCP129" s="161"/>
      <c r="RCQ129" s="161"/>
      <c r="RCR129" s="161"/>
      <c r="RCS129" s="161"/>
      <c r="RCT129" s="161"/>
      <c r="RCU129" s="161"/>
      <c r="RCV129" s="161"/>
      <c r="RCW129" s="161"/>
      <c r="RCX129" s="161"/>
      <c r="RCY129" s="161"/>
      <c r="RCZ129" s="161"/>
      <c r="RDA129" s="161"/>
      <c r="RDB129" s="161"/>
      <c r="RDC129" s="161"/>
      <c r="RDD129" s="161"/>
      <c r="RDE129" s="161"/>
      <c r="RDF129" s="161"/>
      <c r="RDG129" s="161"/>
      <c r="RDH129" s="161"/>
      <c r="RDI129" s="161"/>
      <c r="RDJ129" s="161"/>
      <c r="RDK129" s="161"/>
      <c r="RDL129" s="161"/>
      <c r="RDM129" s="161"/>
      <c r="RDN129" s="161"/>
      <c r="RDO129" s="161"/>
      <c r="RDP129" s="161"/>
      <c r="RDQ129" s="161"/>
      <c r="RDR129" s="161"/>
      <c r="RDS129" s="161"/>
      <c r="RDT129" s="161"/>
      <c r="RDU129" s="161"/>
      <c r="RDV129" s="161"/>
      <c r="RDW129" s="161"/>
      <c r="RDX129" s="161"/>
      <c r="RDY129" s="161"/>
      <c r="RDZ129" s="161"/>
      <c r="REA129" s="161"/>
      <c r="REB129" s="161"/>
      <c r="REC129" s="161"/>
      <c r="RED129" s="161"/>
      <c r="REE129" s="161"/>
      <c r="REF129" s="161"/>
      <c r="REG129" s="161"/>
      <c r="REH129" s="161"/>
      <c r="REI129" s="161"/>
      <c r="REJ129" s="161"/>
      <c r="REK129" s="161"/>
      <c r="REL129" s="161"/>
      <c r="REM129" s="161"/>
      <c r="REN129" s="161"/>
      <c r="REO129" s="161"/>
      <c r="REP129" s="161"/>
      <c r="REQ129" s="161"/>
      <c r="RER129" s="161"/>
      <c r="RES129" s="161"/>
      <c r="RET129" s="161"/>
      <c r="REU129" s="161"/>
      <c r="REV129" s="161"/>
      <c r="REW129" s="161"/>
      <c r="REX129" s="161"/>
      <c r="REY129" s="161"/>
      <c r="REZ129" s="161"/>
      <c r="RFA129" s="161"/>
      <c r="RFB129" s="161"/>
      <c r="RFC129" s="161"/>
      <c r="RFD129" s="161"/>
      <c r="RFE129" s="161"/>
      <c r="RFF129" s="161"/>
      <c r="RFG129" s="161"/>
      <c r="RFH129" s="161"/>
      <c r="RFI129" s="161"/>
      <c r="RFJ129" s="161"/>
      <c r="RFK129" s="161"/>
      <c r="RFL129" s="161"/>
      <c r="RFM129" s="161"/>
      <c r="RFN129" s="161"/>
      <c r="RFO129" s="161"/>
      <c r="RFP129" s="161"/>
      <c r="RFQ129" s="161"/>
      <c r="RFR129" s="161"/>
      <c r="RFS129" s="161"/>
      <c r="RFT129" s="161"/>
      <c r="RFU129" s="161"/>
      <c r="RFV129" s="161"/>
      <c r="RFW129" s="161"/>
      <c r="RFX129" s="161"/>
      <c r="RFY129" s="161"/>
      <c r="RFZ129" s="161"/>
      <c r="RGA129" s="161"/>
      <c r="RGB129" s="161"/>
      <c r="RGC129" s="161"/>
      <c r="RGD129" s="161"/>
      <c r="RGE129" s="161"/>
      <c r="RGF129" s="161"/>
      <c r="RGG129" s="161"/>
      <c r="RGH129" s="161"/>
      <c r="RGI129" s="161"/>
      <c r="RGJ129" s="161"/>
      <c r="RGK129" s="161"/>
      <c r="RGL129" s="161"/>
      <c r="RGM129" s="161"/>
      <c r="RGN129" s="161"/>
      <c r="RGO129" s="161"/>
      <c r="RGP129" s="161"/>
      <c r="RGQ129" s="161"/>
      <c r="RGR129" s="161"/>
      <c r="RGS129" s="161"/>
      <c r="RGT129" s="161"/>
      <c r="RGU129" s="161"/>
      <c r="RGV129" s="161"/>
      <c r="RGW129" s="161"/>
      <c r="RGX129" s="161"/>
      <c r="RGY129" s="161"/>
      <c r="RGZ129" s="161"/>
      <c r="RHA129" s="161"/>
      <c r="RHB129" s="161"/>
      <c r="RHC129" s="161"/>
      <c r="RHD129" s="161"/>
      <c r="RHE129" s="161"/>
      <c r="RHF129" s="161"/>
      <c r="RHG129" s="161"/>
      <c r="RHH129" s="161"/>
      <c r="RHI129" s="161"/>
      <c r="RHJ129" s="161"/>
      <c r="RHK129" s="161"/>
      <c r="RHL129" s="161"/>
      <c r="RHM129" s="161"/>
      <c r="RHN129" s="161"/>
      <c r="RHO129" s="161"/>
      <c r="RHP129" s="161"/>
      <c r="RHQ129" s="161"/>
      <c r="RHR129" s="161"/>
      <c r="RHS129" s="161"/>
      <c r="RHT129" s="161"/>
      <c r="RHU129" s="161"/>
      <c r="RHV129" s="161"/>
      <c r="RHW129" s="161"/>
      <c r="RHX129" s="161"/>
      <c r="RHY129" s="161"/>
      <c r="RHZ129" s="161"/>
      <c r="RIA129" s="161"/>
      <c r="RIB129" s="161"/>
      <c r="RIC129" s="161"/>
      <c r="RID129" s="161"/>
      <c r="RIE129" s="161"/>
      <c r="RIF129" s="161"/>
      <c r="RIG129" s="161"/>
      <c r="RIH129" s="161"/>
      <c r="RII129" s="161"/>
      <c r="RIJ129" s="161"/>
      <c r="RIK129" s="161"/>
      <c r="RIL129" s="161"/>
      <c r="RIM129" s="161"/>
      <c r="RIN129" s="161"/>
      <c r="RIO129" s="161"/>
      <c r="RIP129" s="161"/>
      <c r="RIQ129" s="161"/>
      <c r="RIR129" s="161"/>
      <c r="RIS129" s="161"/>
      <c r="RIT129" s="161"/>
      <c r="RIU129" s="161"/>
      <c r="RIV129" s="161"/>
      <c r="RIW129" s="161"/>
      <c r="RIX129" s="161"/>
      <c r="RIY129" s="161"/>
      <c r="RIZ129" s="161"/>
      <c r="RJA129" s="161"/>
      <c r="RJB129" s="161"/>
      <c r="RJC129" s="161"/>
      <c r="RJD129" s="161"/>
      <c r="RJE129" s="161"/>
      <c r="RJF129" s="161"/>
      <c r="RJG129" s="161"/>
      <c r="RJH129" s="161"/>
      <c r="RJI129" s="161"/>
      <c r="RJJ129" s="161"/>
      <c r="RJK129" s="161"/>
      <c r="RJL129" s="161"/>
      <c r="RJM129" s="161"/>
      <c r="RJN129" s="161"/>
      <c r="RJO129" s="161"/>
      <c r="RJP129" s="161"/>
      <c r="RJQ129" s="161"/>
      <c r="RJR129" s="161"/>
      <c r="RJS129" s="161"/>
      <c r="RJT129" s="161"/>
      <c r="RJU129" s="161"/>
      <c r="RJV129" s="161"/>
      <c r="RJW129" s="161"/>
      <c r="RJX129" s="161"/>
      <c r="RJY129" s="161"/>
      <c r="RJZ129" s="161"/>
      <c r="RKA129" s="161"/>
      <c r="RKB129" s="161"/>
      <c r="RKC129" s="161"/>
      <c r="RKD129" s="161"/>
      <c r="RKE129" s="161"/>
      <c r="RKF129" s="161"/>
      <c r="RKG129" s="161"/>
      <c r="RKH129" s="161"/>
      <c r="RKI129" s="161"/>
      <c r="RKJ129" s="161"/>
      <c r="RKK129" s="161"/>
      <c r="RKL129" s="161"/>
      <c r="RKM129" s="161"/>
      <c r="RKN129" s="161"/>
      <c r="RKO129" s="161"/>
      <c r="RKP129" s="161"/>
      <c r="RKQ129" s="161"/>
      <c r="RKR129" s="161"/>
      <c r="RKS129" s="161"/>
      <c r="RKT129" s="161"/>
      <c r="RKU129" s="161"/>
      <c r="RKV129" s="161"/>
      <c r="RKW129" s="161"/>
      <c r="RKX129" s="161"/>
      <c r="RKY129" s="161"/>
      <c r="RKZ129" s="161"/>
      <c r="RLA129" s="161"/>
      <c r="RLB129" s="161"/>
      <c r="RLC129" s="161"/>
      <c r="RLD129" s="161"/>
      <c r="RLE129" s="161"/>
      <c r="RLF129" s="161"/>
      <c r="RLG129" s="161"/>
      <c r="RLH129" s="161"/>
      <c r="RLI129" s="161"/>
      <c r="RLJ129" s="161"/>
      <c r="RLK129" s="161"/>
      <c r="RLL129" s="161"/>
      <c r="RLM129" s="161"/>
      <c r="RLN129" s="161"/>
      <c r="RLO129" s="161"/>
      <c r="RLP129" s="161"/>
      <c r="RLQ129" s="161"/>
      <c r="RLR129" s="161"/>
      <c r="RLS129" s="161"/>
      <c r="RLT129" s="161"/>
      <c r="RLU129" s="161"/>
      <c r="RLV129" s="161"/>
      <c r="RLW129" s="161"/>
      <c r="RLX129" s="161"/>
      <c r="RLY129" s="161"/>
      <c r="RLZ129" s="161"/>
      <c r="RMA129" s="161"/>
      <c r="RMB129" s="161"/>
      <c r="RMC129" s="161"/>
      <c r="RMD129" s="161"/>
      <c r="RME129" s="161"/>
      <c r="RMF129" s="161"/>
      <c r="RMG129" s="161"/>
      <c r="RMH129" s="161"/>
      <c r="RMI129" s="161"/>
      <c r="RMJ129" s="161"/>
      <c r="RMK129" s="161"/>
      <c r="RML129" s="161"/>
      <c r="RMM129" s="161"/>
      <c r="RMN129" s="161"/>
      <c r="RMO129" s="161"/>
      <c r="RMP129" s="161"/>
      <c r="RMQ129" s="161"/>
      <c r="RMR129" s="161"/>
      <c r="RMS129" s="161"/>
      <c r="RMT129" s="161"/>
      <c r="RMU129" s="161"/>
      <c r="RMV129" s="161"/>
      <c r="RMW129" s="161"/>
      <c r="RMX129" s="161"/>
      <c r="RMY129" s="161"/>
      <c r="RMZ129" s="161"/>
      <c r="RNA129" s="161"/>
      <c r="RNB129" s="161"/>
      <c r="RNC129" s="161"/>
      <c r="RND129" s="161"/>
      <c r="RNE129" s="161"/>
      <c r="RNF129" s="161"/>
      <c r="RNG129" s="161"/>
      <c r="RNH129" s="161"/>
      <c r="RNI129" s="161"/>
      <c r="RNJ129" s="161"/>
      <c r="RNK129" s="161"/>
      <c r="RNL129" s="161"/>
      <c r="RNM129" s="161"/>
      <c r="RNN129" s="161"/>
      <c r="RNO129" s="161"/>
      <c r="RNP129" s="161"/>
      <c r="RNQ129" s="161"/>
      <c r="RNR129" s="161"/>
      <c r="RNS129" s="161"/>
      <c r="RNT129" s="161"/>
      <c r="RNU129" s="161"/>
      <c r="RNV129" s="161"/>
      <c r="RNW129" s="161"/>
      <c r="RNX129" s="161"/>
      <c r="RNY129" s="161"/>
      <c r="RNZ129" s="161"/>
      <c r="ROA129" s="161"/>
      <c r="ROB129" s="161"/>
      <c r="ROC129" s="161"/>
      <c r="ROD129" s="161"/>
      <c r="ROE129" s="161"/>
      <c r="ROF129" s="161"/>
      <c r="ROG129" s="161"/>
      <c r="ROH129" s="161"/>
      <c r="ROI129" s="161"/>
      <c r="ROJ129" s="161"/>
      <c r="ROK129" s="161"/>
      <c r="ROL129" s="161"/>
      <c r="ROM129" s="161"/>
      <c r="RON129" s="161"/>
      <c r="ROO129" s="161"/>
      <c r="ROP129" s="161"/>
      <c r="ROQ129" s="161"/>
      <c r="ROR129" s="161"/>
      <c r="ROS129" s="161"/>
      <c r="ROT129" s="161"/>
      <c r="ROU129" s="161"/>
      <c r="ROV129" s="161"/>
      <c r="ROW129" s="161"/>
      <c r="ROX129" s="161"/>
      <c r="ROY129" s="161"/>
      <c r="ROZ129" s="161"/>
      <c r="RPA129" s="161"/>
      <c r="RPB129" s="161"/>
      <c r="RPC129" s="161"/>
      <c r="RPD129" s="161"/>
      <c r="RPE129" s="161"/>
      <c r="RPF129" s="161"/>
      <c r="RPG129" s="161"/>
      <c r="RPH129" s="161"/>
      <c r="RPI129" s="161"/>
      <c r="RPJ129" s="161"/>
      <c r="RPK129" s="161"/>
      <c r="RPL129" s="161"/>
      <c r="RPM129" s="161"/>
      <c r="RPN129" s="161"/>
      <c r="RPO129" s="161"/>
      <c r="RPP129" s="161"/>
      <c r="RPQ129" s="161"/>
      <c r="RPR129" s="161"/>
      <c r="RPS129" s="161"/>
      <c r="RPT129" s="161"/>
      <c r="RPU129" s="161"/>
      <c r="RPV129" s="161"/>
      <c r="RPW129" s="161"/>
      <c r="RPX129" s="161"/>
      <c r="RPY129" s="161"/>
      <c r="RPZ129" s="161"/>
      <c r="RQA129" s="161"/>
      <c r="RQB129" s="161"/>
      <c r="RQC129" s="161"/>
      <c r="RQD129" s="161"/>
      <c r="RQE129" s="161"/>
      <c r="RQF129" s="161"/>
      <c r="RQG129" s="161"/>
      <c r="RQH129" s="161"/>
      <c r="RQI129" s="161"/>
      <c r="RQJ129" s="161"/>
      <c r="RQK129" s="161"/>
      <c r="RQL129" s="161"/>
      <c r="RQM129" s="161"/>
      <c r="RQN129" s="161"/>
      <c r="RQO129" s="161"/>
      <c r="RQP129" s="161"/>
      <c r="RQQ129" s="161"/>
      <c r="RQR129" s="161"/>
      <c r="RQS129" s="161"/>
      <c r="RQT129" s="161"/>
      <c r="RQU129" s="161"/>
      <c r="RQV129" s="161"/>
      <c r="RQW129" s="161"/>
      <c r="RQX129" s="161"/>
      <c r="RQY129" s="161"/>
      <c r="RQZ129" s="161"/>
      <c r="RRA129" s="161"/>
      <c r="RRB129" s="161"/>
      <c r="RRC129" s="161"/>
      <c r="RRD129" s="161"/>
      <c r="RRE129" s="161"/>
      <c r="RRF129" s="161"/>
      <c r="RRG129" s="161"/>
      <c r="RRH129" s="161"/>
      <c r="RRI129" s="161"/>
      <c r="RRJ129" s="161"/>
      <c r="RRK129" s="161"/>
      <c r="RRL129" s="161"/>
      <c r="RRM129" s="161"/>
      <c r="RRN129" s="161"/>
      <c r="RRO129" s="161"/>
      <c r="RRP129" s="161"/>
      <c r="RRQ129" s="161"/>
      <c r="RRR129" s="161"/>
      <c r="RRS129" s="161"/>
      <c r="RRT129" s="161"/>
      <c r="RRU129" s="161"/>
      <c r="RRV129" s="161"/>
      <c r="RRW129" s="161"/>
      <c r="RRX129" s="161"/>
      <c r="RRY129" s="161"/>
      <c r="RRZ129" s="161"/>
      <c r="RSA129" s="161"/>
      <c r="RSB129" s="161"/>
      <c r="RSC129" s="161"/>
      <c r="RSD129" s="161"/>
      <c r="RSE129" s="161"/>
      <c r="RSF129" s="161"/>
      <c r="RSG129" s="161"/>
      <c r="RSH129" s="161"/>
      <c r="RSI129" s="161"/>
      <c r="RSJ129" s="161"/>
      <c r="RSK129" s="161"/>
      <c r="RSL129" s="161"/>
      <c r="RSM129" s="161"/>
      <c r="RSN129" s="161"/>
      <c r="RSO129" s="161"/>
      <c r="RSP129" s="161"/>
      <c r="RSQ129" s="161"/>
      <c r="RSR129" s="161"/>
      <c r="RSS129" s="161"/>
      <c r="RST129" s="161"/>
      <c r="RSU129" s="161"/>
      <c r="RSV129" s="161"/>
      <c r="RSW129" s="161"/>
      <c r="RSX129" s="161"/>
      <c r="RSY129" s="161"/>
      <c r="RSZ129" s="161"/>
      <c r="RTA129" s="161"/>
      <c r="RTB129" s="161"/>
      <c r="RTC129" s="161"/>
      <c r="RTD129" s="161"/>
      <c r="RTE129" s="161"/>
      <c r="RTF129" s="161"/>
      <c r="RTG129" s="161"/>
      <c r="RTH129" s="161"/>
      <c r="RTI129" s="161"/>
      <c r="RTJ129" s="161"/>
      <c r="RTK129" s="161"/>
      <c r="RTL129" s="161"/>
      <c r="RTM129" s="161"/>
      <c r="RTN129" s="161"/>
      <c r="RTO129" s="161"/>
      <c r="RTP129" s="161"/>
      <c r="RTQ129" s="161"/>
      <c r="RTR129" s="161"/>
      <c r="RTS129" s="161"/>
      <c r="RTT129" s="161"/>
      <c r="RTU129" s="161"/>
      <c r="RTV129" s="161"/>
      <c r="RTW129" s="161"/>
      <c r="RTX129" s="161"/>
      <c r="RTY129" s="161"/>
      <c r="RTZ129" s="161"/>
      <c r="RUA129" s="161"/>
      <c r="RUB129" s="161"/>
      <c r="RUC129" s="161"/>
      <c r="RUD129" s="161"/>
      <c r="RUE129" s="161"/>
      <c r="RUF129" s="161"/>
      <c r="RUG129" s="161"/>
      <c r="RUH129" s="161"/>
      <c r="RUI129" s="161"/>
      <c r="RUJ129" s="161"/>
      <c r="RUK129" s="161"/>
      <c r="RUL129" s="161"/>
      <c r="RUM129" s="161"/>
      <c r="RUN129" s="161"/>
      <c r="RUO129" s="161"/>
      <c r="RUP129" s="161"/>
      <c r="RUQ129" s="161"/>
      <c r="RUR129" s="161"/>
      <c r="RUS129" s="161"/>
      <c r="RUT129" s="161"/>
      <c r="RUU129" s="161"/>
      <c r="RUV129" s="161"/>
      <c r="RUW129" s="161"/>
      <c r="RUX129" s="161"/>
      <c r="RUY129" s="161"/>
      <c r="RUZ129" s="161"/>
      <c r="RVA129" s="161"/>
      <c r="RVB129" s="161"/>
      <c r="RVC129" s="161"/>
      <c r="RVD129" s="161"/>
      <c r="RVE129" s="161"/>
      <c r="RVF129" s="161"/>
      <c r="RVG129" s="161"/>
      <c r="RVH129" s="161"/>
      <c r="RVI129" s="161"/>
      <c r="RVJ129" s="161"/>
      <c r="RVK129" s="161"/>
      <c r="RVL129" s="161"/>
      <c r="RVM129" s="161"/>
      <c r="RVN129" s="161"/>
      <c r="RVO129" s="161"/>
      <c r="RVP129" s="161"/>
      <c r="RVQ129" s="161"/>
      <c r="RVR129" s="161"/>
      <c r="RVS129" s="161"/>
      <c r="RVT129" s="161"/>
      <c r="RVU129" s="161"/>
      <c r="RVV129" s="161"/>
      <c r="RVW129" s="161"/>
      <c r="RVX129" s="161"/>
      <c r="RVY129" s="161"/>
      <c r="RVZ129" s="161"/>
      <c r="RWA129" s="161"/>
      <c r="RWB129" s="161"/>
      <c r="RWC129" s="161"/>
      <c r="RWD129" s="161"/>
      <c r="RWE129" s="161"/>
      <c r="RWF129" s="161"/>
      <c r="RWG129" s="161"/>
      <c r="RWH129" s="161"/>
      <c r="RWI129" s="161"/>
      <c r="RWJ129" s="161"/>
      <c r="RWK129" s="161"/>
      <c r="RWL129" s="161"/>
      <c r="RWM129" s="161"/>
      <c r="RWN129" s="161"/>
      <c r="RWO129" s="161"/>
      <c r="RWP129" s="161"/>
      <c r="RWQ129" s="161"/>
      <c r="RWR129" s="161"/>
      <c r="RWS129" s="161"/>
      <c r="RWT129" s="161"/>
      <c r="RWU129" s="161"/>
      <c r="RWV129" s="161"/>
      <c r="RWW129" s="161"/>
      <c r="RWX129" s="161"/>
      <c r="RWY129" s="161"/>
      <c r="RWZ129" s="161"/>
      <c r="RXA129" s="161"/>
      <c r="RXB129" s="161"/>
      <c r="RXC129" s="161"/>
      <c r="RXD129" s="161"/>
      <c r="RXE129" s="161"/>
      <c r="RXF129" s="161"/>
      <c r="RXG129" s="161"/>
      <c r="RXH129" s="161"/>
      <c r="RXI129" s="161"/>
      <c r="RXJ129" s="161"/>
      <c r="RXK129" s="161"/>
      <c r="RXL129" s="161"/>
      <c r="RXM129" s="161"/>
      <c r="RXN129" s="161"/>
      <c r="RXO129" s="161"/>
      <c r="RXP129" s="161"/>
      <c r="RXQ129" s="161"/>
      <c r="RXR129" s="161"/>
      <c r="RXS129" s="161"/>
      <c r="RXT129" s="161"/>
      <c r="RXU129" s="161"/>
      <c r="RXV129" s="161"/>
      <c r="RXW129" s="161"/>
      <c r="RXX129" s="161"/>
      <c r="RXY129" s="161"/>
      <c r="RXZ129" s="161"/>
      <c r="RYA129" s="161"/>
      <c r="RYB129" s="161"/>
      <c r="RYC129" s="161"/>
      <c r="RYD129" s="161"/>
      <c r="RYE129" s="161"/>
      <c r="RYF129" s="161"/>
      <c r="RYG129" s="161"/>
      <c r="RYH129" s="161"/>
      <c r="RYI129" s="161"/>
      <c r="RYJ129" s="161"/>
      <c r="RYK129" s="161"/>
      <c r="RYL129" s="161"/>
      <c r="RYM129" s="161"/>
      <c r="RYN129" s="161"/>
      <c r="RYO129" s="161"/>
      <c r="RYP129" s="161"/>
      <c r="RYQ129" s="161"/>
      <c r="RYR129" s="161"/>
      <c r="RYS129" s="161"/>
      <c r="RYT129" s="161"/>
      <c r="RYU129" s="161"/>
      <c r="RYV129" s="161"/>
      <c r="RYW129" s="161"/>
      <c r="RYX129" s="161"/>
      <c r="RYY129" s="161"/>
      <c r="RYZ129" s="161"/>
      <c r="RZA129" s="161"/>
      <c r="RZB129" s="161"/>
      <c r="RZC129" s="161"/>
      <c r="RZD129" s="161"/>
      <c r="RZE129" s="161"/>
      <c r="RZF129" s="161"/>
      <c r="RZG129" s="161"/>
      <c r="RZH129" s="161"/>
      <c r="RZI129" s="161"/>
      <c r="RZJ129" s="161"/>
      <c r="RZK129" s="161"/>
      <c r="RZL129" s="161"/>
      <c r="RZM129" s="161"/>
      <c r="RZN129" s="161"/>
      <c r="RZO129" s="161"/>
      <c r="RZP129" s="161"/>
      <c r="RZQ129" s="161"/>
      <c r="RZR129" s="161"/>
      <c r="RZS129" s="161"/>
      <c r="RZT129" s="161"/>
      <c r="RZU129" s="161"/>
      <c r="RZV129" s="161"/>
      <c r="RZW129" s="161"/>
      <c r="RZX129" s="161"/>
      <c r="RZY129" s="161"/>
      <c r="RZZ129" s="161"/>
      <c r="SAA129" s="161"/>
      <c r="SAB129" s="161"/>
      <c r="SAC129" s="161"/>
      <c r="SAD129" s="161"/>
      <c r="SAE129" s="161"/>
      <c r="SAF129" s="161"/>
      <c r="SAG129" s="161"/>
      <c r="SAH129" s="161"/>
      <c r="SAI129" s="161"/>
      <c r="SAJ129" s="161"/>
      <c r="SAK129" s="161"/>
      <c r="SAL129" s="161"/>
      <c r="SAM129" s="161"/>
      <c r="SAN129" s="161"/>
      <c r="SAO129" s="161"/>
      <c r="SAP129" s="161"/>
      <c r="SAQ129" s="161"/>
      <c r="SAR129" s="161"/>
      <c r="SAS129" s="161"/>
      <c r="SAT129" s="161"/>
      <c r="SAU129" s="161"/>
      <c r="SAV129" s="161"/>
      <c r="SAW129" s="161"/>
      <c r="SAX129" s="161"/>
      <c r="SAY129" s="161"/>
      <c r="SAZ129" s="161"/>
      <c r="SBA129" s="161"/>
      <c r="SBB129" s="161"/>
      <c r="SBC129" s="161"/>
      <c r="SBD129" s="161"/>
      <c r="SBE129" s="161"/>
      <c r="SBF129" s="161"/>
      <c r="SBG129" s="161"/>
      <c r="SBH129" s="161"/>
      <c r="SBI129" s="161"/>
      <c r="SBJ129" s="161"/>
      <c r="SBK129" s="161"/>
      <c r="SBL129" s="161"/>
      <c r="SBM129" s="161"/>
      <c r="SBN129" s="161"/>
      <c r="SBO129" s="161"/>
      <c r="SBP129" s="161"/>
      <c r="SBQ129" s="161"/>
      <c r="SBR129" s="161"/>
      <c r="SBS129" s="161"/>
      <c r="SBT129" s="161"/>
      <c r="SBU129" s="161"/>
      <c r="SBV129" s="161"/>
      <c r="SBW129" s="161"/>
      <c r="SBX129" s="161"/>
      <c r="SBY129" s="161"/>
      <c r="SBZ129" s="161"/>
      <c r="SCA129" s="161"/>
      <c r="SCB129" s="161"/>
      <c r="SCC129" s="161"/>
      <c r="SCD129" s="161"/>
      <c r="SCE129" s="161"/>
      <c r="SCF129" s="161"/>
      <c r="SCG129" s="161"/>
      <c r="SCH129" s="161"/>
      <c r="SCI129" s="161"/>
      <c r="SCJ129" s="161"/>
      <c r="SCK129" s="161"/>
      <c r="SCL129" s="161"/>
      <c r="SCM129" s="161"/>
      <c r="SCN129" s="161"/>
      <c r="SCO129" s="161"/>
      <c r="SCP129" s="161"/>
      <c r="SCQ129" s="161"/>
      <c r="SCR129" s="161"/>
      <c r="SCS129" s="161"/>
      <c r="SCT129" s="161"/>
      <c r="SCU129" s="161"/>
      <c r="SCV129" s="161"/>
      <c r="SCW129" s="161"/>
      <c r="SCX129" s="161"/>
      <c r="SCY129" s="161"/>
      <c r="SCZ129" s="161"/>
      <c r="SDA129" s="161"/>
      <c r="SDB129" s="161"/>
      <c r="SDC129" s="161"/>
      <c r="SDD129" s="161"/>
      <c r="SDE129" s="161"/>
      <c r="SDF129" s="161"/>
      <c r="SDG129" s="161"/>
      <c r="SDH129" s="161"/>
      <c r="SDI129" s="161"/>
      <c r="SDJ129" s="161"/>
      <c r="SDK129" s="161"/>
      <c r="SDL129" s="161"/>
      <c r="SDM129" s="161"/>
      <c r="SDN129" s="161"/>
      <c r="SDO129" s="161"/>
      <c r="SDP129" s="161"/>
      <c r="SDQ129" s="161"/>
      <c r="SDR129" s="161"/>
      <c r="SDS129" s="161"/>
      <c r="SDT129" s="161"/>
      <c r="SDU129" s="161"/>
      <c r="SDV129" s="161"/>
      <c r="SDW129" s="161"/>
      <c r="SDX129" s="161"/>
      <c r="SDY129" s="161"/>
      <c r="SDZ129" s="161"/>
      <c r="SEA129" s="161"/>
      <c r="SEB129" s="161"/>
      <c r="SEC129" s="161"/>
      <c r="SED129" s="161"/>
      <c r="SEE129" s="161"/>
      <c r="SEF129" s="161"/>
      <c r="SEG129" s="161"/>
      <c r="SEH129" s="161"/>
      <c r="SEI129" s="161"/>
      <c r="SEJ129" s="161"/>
      <c r="SEK129" s="161"/>
      <c r="SEL129" s="161"/>
      <c r="SEM129" s="161"/>
      <c r="SEN129" s="161"/>
      <c r="SEO129" s="161"/>
      <c r="SEP129" s="161"/>
      <c r="SEQ129" s="161"/>
      <c r="SER129" s="161"/>
      <c r="SES129" s="161"/>
      <c r="SET129" s="161"/>
      <c r="SEU129" s="161"/>
      <c r="SEV129" s="161"/>
      <c r="SEW129" s="161"/>
      <c r="SEX129" s="161"/>
      <c r="SEY129" s="161"/>
      <c r="SEZ129" s="161"/>
      <c r="SFA129" s="161"/>
      <c r="SFB129" s="161"/>
      <c r="SFC129" s="161"/>
      <c r="SFD129" s="161"/>
      <c r="SFE129" s="161"/>
      <c r="SFF129" s="161"/>
      <c r="SFG129" s="161"/>
      <c r="SFH129" s="161"/>
      <c r="SFI129" s="161"/>
      <c r="SFJ129" s="161"/>
      <c r="SFK129" s="161"/>
      <c r="SFL129" s="161"/>
      <c r="SFM129" s="161"/>
      <c r="SFN129" s="161"/>
      <c r="SFO129" s="161"/>
      <c r="SFP129" s="161"/>
      <c r="SFQ129" s="161"/>
      <c r="SFR129" s="161"/>
      <c r="SFS129" s="161"/>
      <c r="SFT129" s="161"/>
      <c r="SFU129" s="161"/>
      <c r="SFV129" s="161"/>
      <c r="SFW129" s="161"/>
      <c r="SFX129" s="161"/>
      <c r="SFY129" s="161"/>
      <c r="SFZ129" s="161"/>
      <c r="SGA129" s="161"/>
      <c r="SGB129" s="161"/>
      <c r="SGC129" s="161"/>
      <c r="SGD129" s="161"/>
      <c r="SGE129" s="161"/>
      <c r="SGF129" s="161"/>
      <c r="SGG129" s="161"/>
      <c r="SGH129" s="161"/>
      <c r="SGI129" s="161"/>
      <c r="SGJ129" s="161"/>
      <c r="SGK129" s="161"/>
      <c r="SGL129" s="161"/>
      <c r="SGM129" s="161"/>
      <c r="SGN129" s="161"/>
      <c r="SGO129" s="161"/>
      <c r="SGP129" s="161"/>
      <c r="SGQ129" s="161"/>
      <c r="SGR129" s="161"/>
      <c r="SGS129" s="161"/>
      <c r="SGT129" s="161"/>
      <c r="SGU129" s="161"/>
      <c r="SGV129" s="161"/>
      <c r="SGW129" s="161"/>
      <c r="SGX129" s="161"/>
      <c r="SGY129" s="161"/>
      <c r="SGZ129" s="161"/>
      <c r="SHA129" s="161"/>
      <c r="SHB129" s="161"/>
      <c r="SHC129" s="161"/>
      <c r="SHD129" s="161"/>
      <c r="SHE129" s="161"/>
      <c r="SHF129" s="161"/>
      <c r="SHG129" s="161"/>
      <c r="SHH129" s="161"/>
      <c r="SHI129" s="161"/>
      <c r="SHJ129" s="161"/>
      <c r="SHK129" s="161"/>
      <c r="SHL129" s="161"/>
      <c r="SHM129" s="161"/>
      <c r="SHN129" s="161"/>
      <c r="SHO129" s="161"/>
      <c r="SHP129" s="161"/>
      <c r="SHQ129" s="161"/>
      <c r="SHR129" s="161"/>
      <c r="SHS129" s="161"/>
      <c r="SHT129" s="161"/>
      <c r="SHU129" s="161"/>
      <c r="SHV129" s="161"/>
      <c r="SHW129" s="161"/>
      <c r="SHX129" s="161"/>
      <c r="SHY129" s="161"/>
      <c r="SHZ129" s="161"/>
      <c r="SIA129" s="161"/>
      <c r="SIB129" s="161"/>
      <c r="SIC129" s="161"/>
      <c r="SID129" s="161"/>
      <c r="SIE129" s="161"/>
      <c r="SIF129" s="161"/>
      <c r="SIG129" s="161"/>
      <c r="SIH129" s="161"/>
      <c r="SII129" s="161"/>
      <c r="SIJ129" s="161"/>
      <c r="SIK129" s="161"/>
      <c r="SIL129" s="161"/>
      <c r="SIM129" s="161"/>
      <c r="SIN129" s="161"/>
      <c r="SIO129" s="161"/>
      <c r="SIP129" s="161"/>
      <c r="SIQ129" s="161"/>
      <c r="SIR129" s="161"/>
      <c r="SIS129" s="161"/>
      <c r="SIT129" s="161"/>
      <c r="SIU129" s="161"/>
      <c r="SIV129" s="161"/>
      <c r="SIW129" s="161"/>
      <c r="SIX129" s="161"/>
      <c r="SIY129" s="161"/>
      <c r="SIZ129" s="161"/>
      <c r="SJA129" s="161"/>
      <c r="SJB129" s="161"/>
      <c r="SJC129" s="161"/>
      <c r="SJD129" s="161"/>
      <c r="SJE129" s="161"/>
      <c r="SJF129" s="161"/>
      <c r="SJG129" s="161"/>
      <c r="SJH129" s="161"/>
      <c r="SJI129" s="161"/>
      <c r="SJJ129" s="161"/>
      <c r="SJK129" s="161"/>
      <c r="SJL129" s="161"/>
      <c r="SJM129" s="161"/>
      <c r="SJN129" s="161"/>
      <c r="SJO129" s="161"/>
      <c r="SJP129" s="161"/>
      <c r="SJQ129" s="161"/>
      <c r="SJR129" s="161"/>
      <c r="SJS129" s="161"/>
      <c r="SJT129" s="161"/>
      <c r="SJU129" s="161"/>
      <c r="SJV129" s="161"/>
      <c r="SJW129" s="161"/>
      <c r="SJX129" s="161"/>
      <c r="SJY129" s="161"/>
      <c r="SJZ129" s="161"/>
      <c r="SKA129" s="161"/>
      <c r="SKB129" s="161"/>
      <c r="SKC129" s="161"/>
      <c r="SKD129" s="161"/>
      <c r="SKE129" s="161"/>
      <c r="SKF129" s="161"/>
      <c r="SKG129" s="161"/>
      <c r="SKH129" s="161"/>
      <c r="SKI129" s="161"/>
      <c r="SKJ129" s="161"/>
      <c r="SKK129" s="161"/>
      <c r="SKL129" s="161"/>
      <c r="SKM129" s="161"/>
      <c r="SKN129" s="161"/>
      <c r="SKO129" s="161"/>
      <c r="SKP129" s="161"/>
      <c r="SKQ129" s="161"/>
      <c r="SKR129" s="161"/>
      <c r="SKS129" s="161"/>
      <c r="SKT129" s="161"/>
      <c r="SKU129" s="161"/>
      <c r="SKV129" s="161"/>
      <c r="SKW129" s="161"/>
      <c r="SKX129" s="161"/>
      <c r="SKY129" s="161"/>
      <c r="SKZ129" s="161"/>
      <c r="SLA129" s="161"/>
      <c r="SLB129" s="161"/>
      <c r="SLC129" s="161"/>
      <c r="SLD129" s="161"/>
      <c r="SLE129" s="161"/>
      <c r="SLF129" s="161"/>
      <c r="SLG129" s="161"/>
      <c r="SLH129" s="161"/>
      <c r="SLI129" s="161"/>
      <c r="SLJ129" s="161"/>
      <c r="SLK129" s="161"/>
      <c r="SLL129" s="161"/>
      <c r="SLM129" s="161"/>
      <c r="SLN129" s="161"/>
      <c r="SLO129" s="161"/>
      <c r="SLP129" s="161"/>
      <c r="SLQ129" s="161"/>
      <c r="SLR129" s="161"/>
      <c r="SLS129" s="161"/>
      <c r="SLT129" s="161"/>
      <c r="SLU129" s="161"/>
      <c r="SLV129" s="161"/>
      <c r="SLW129" s="161"/>
      <c r="SLX129" s="161"/>
      <c r="SLY129" s="161"/>
      <c r="SLZ129" s="161"/>
      <c r="SMA129" s="161"/>
      <c r="SMB129" s="161"/>
      <c r="SMC129" s="161"/>
      <c r="SMD129" s="161"/>
      <c r="SME129" s="161"/>
      <c r="SMF129" s="161"/>
      <c r="SMG129" s="161"/>
      <c r="SMH129" s="161"/>
      <c r="SMI129" s="161"/>
      <c r="SMJ129" s="161"/>
      <c r="SMK129" s="161"/>
      <c r="SML129" s="161"/>
      <c r="SMM129" s="161"/>
      <c r="SMN129" s="161"/>
      <c r="SMO129" s="161"/>
      <c r="SMP129" s="161"/>
      <c r="SMQ129" s="161"/>
      <c r="SMR129" s="161"/>
      <c r="SMS129" s="161"/>
      <c r="SMT129" s="161"/>
      <c r="SMU129" s="161"/>
      <c r="SMV129" s="161"/>
      <c r="SMW129" s="161"/>
      <c r="SMX129" s="161"/>
      <c r="SMY129" s="161"/>
      <c r="SMZ129" s="161"/>
      <c r="SNA129" s="161"/>
      <c r="SNB129" s="161"/>
      <c r="SNC129" s="161"/>
      <c r="SND129" s="161"/>
      <c r="SNE129" s="161"/>
      <c r="SNF129" s="161"/>
      <c r="SNG129" s="161"/>
      <c r="SNH129" s="161"/>
      <c r="SNI129" s="161"/>
      <c r="SNJ129" s="161"/>
      <c r="SNK129" s="161"/>
      <c r="SNL129" s="161"/>
      <c r="SNM129" s="161"/>
      <c r="SNN129" s="161"/>
      <c r="SNO129" s="161"/>
      <c r="SNP129" s="161"/>
      <c r="SNQ129" s="161"/>
      <c r="SNR129" s="161"/>
      <c r="SNS129" s="161"/>
      <c r="SNT129" s="161"/>
      <c r="SNU129" s="161"/>
      <c r="SNV129" s="161"/>
      <c r="SNW129" s="161"/>
      <c r="SNX129" s="161"/>
      <c r="SNY129" s="161"/>
      <c r="SNZ129" s="161"/>
      <c r="SOA129" s="161"/>
      <c r="SOB129" s="161"/>
      <c r="SOC129" s="161"/>
      <c r="SOD129" s="161"/>
      <c r="SOE129" s="161"/>
      <c r="SOF129" s="161"/>
      <c r="SOG129" s="161"/>
      <c r="SOH129" s="161"/>
      <c r="SOI129" s="161"/>
      <c r="SOJ129" s="161"/>
      <c r="SOK129" s="161"/>
      <c r="SOL129" s="161"/>
      <c r="SOM129" s="161"/>
      <c r="SON129" s="161"/>
      <c r="SOO129" s="161"/>
      <c r="SOP129" s="161"/>
      <c r="SOQ129" s="161"/>
      <c r="SOR129" s="161"/>
      <c r="SOS129" s="161"/>
      <c r="SOT129" s="161"/>
      <c r="SOU129" s="161"/>
      <c r="SOV129" s="161"/>
      <c r="SOW129" s="161"/>
      <c r="SOX129" s="161"/>
      <c r="SOY129" s="161"/>
      <c r="SOZ129" s="161"/>
      <c r="SPA129" s="161"/>
      <c r="SPB129" s="161"/>
      <c r="SPC129" s="161"/>
      <c r="SPD129" s="161"/>
      <c r="SPE129" s="161"/>
      <c r="SPF129" s="161"/>
      <c r="SPG129" s="161"/>
      <c r="SPH129" s="161"/>
      <c r="SPI129" s="161"/>
      <c r="SPJ129" s="161"/>
      <c r="SPK129" s="161"/>
      <c r="SPL129" s="161"/>
      <c r="SPM129" s="161"/>
      <c r="SPN129" s="161"/>
      <c r="SPO129" s="161"/>
      <c r="SPP129" s="161"/>
      <c r="SPQ129" s="161"/>
      <c r="SPR129" s="161"/>
      <c r="SPS129" s="161"/>
      <c r="SPT129" s="161"/>
      <c r="SPU129" s="161"/>
      <c r="SPV129" s="161"/>
      <c r="SPW129" s="161"/>
      <c r="SPX129" s="161"/>
      <c r="SPY129" s="161"/>
      <c r="SPZ129" s="161"/>
      <c r="SQA129" s="161"/>
      <c r="SQB129" s="161"/>
      <c r="SQC129" s="161"/>
      <c r="SQD129" s="161"/>
      <c r="SQE129" s="161"/>
      <c r="SQF129" s="161"/>
      <c r="SQG129" s="161"/>
      <c r="SQH129" s="161"/>
      <c r="SQI129" s="161"/>
      <c r="SQJ129" s="161"/>
      <c r="SQK129" s="161"/>
      <c r="SQL129" s="161"/>
      <c r="SQM129" s="161"/>
      <c r="SQN129" s="161"/>
      <c r="SQO129" s="161"/>
      <c r="SQP129" s="161"/>
      <c r="SQQ129" s="161"/>
      <c r="SQR129" s="161"/>
      <c r="SQS129" s="161"/>
      <c r="SQT129" s="161"/>
      <c r="SQU129" s="161"/>
      <c r="SQV129" s="161"/>
      <c r="SQW129" s="161"/>
      <c r="SQX129" s="161"/>
      <c r="SQY129" s="161"/>
      <c r="SQZ129" s="161"/>
      <c r="SRA129" s="161"/>
      <c r="SRB129" s="161"/>
      <c r="SRC129" s="161"/>
      <c r="SRD129" s="161"/>
      <c r="SRE129" s="161"/>
      <c r="SRF129" s="161"/>
      <c r="SRG129" s="161"/>
      <c r="SRH129" s="161"/>
      <c r="SRI129" s="161"/>
      <c r="SRJ129" s="161"/>
      <c r="SRK129" s="161"/>
      <c r="SRL129" s="161"/>
      <c r="SRM129" s="161"/>
      <c r="SRN129" s="161"/>
      <c r="SRO129" s="161"/>
      <c r="SRP129" s="161"/>
      <c r="SRQ129" s="161"/>
      <c r="SRR129" s="161"/>
      <c r="SRS129" s="161"/>
      <c r="SRT129" s="161"/>
      <c r="SRU129" s="161"/>
      <c r="SRV129" s="161"/>
      <c r="SRW129" s="161"/>
      <c r="SRX129" s="161"/>
      <c r="SRY129" s="161"/>
      <c r="SRZ129" s="161"/>
      <c r="SSA129" s="161"/>
      <c r="SSB129" s="161"/>
      <c r="SSC129" s="161"/>
      <c r="SSD129" s="161"/>
      <c r="SSE129" s="161"/>
      <c r="SSF129" s="161"/>
      <c r="SSG129" s="161"/>
      <c r="SSH129" s="161"/>
      <c r="SSI129" s="161"/>
      <c r="SSJ129" s="161"/>
      <c r="SSK129" s="161"/>
      <c r="SSL129" s="161"/>
      <c r="SSM129" s="161"/>
      <c r="SSN129" s="161"/>
      <c r="SSO129" s="161"/>
      <c r="SSP129" s="161"/>
      <c r="SSQ129" s="161"/>
      <c r="SSR129" s="161"/>
      <c r="SSS129" s="161"/>
      <c r="SST129" s="161"/>
      <c r="SSU129" s="161"/>
      <c r="SSV129" s="161"/>
      <c r="SSW129" s="161"/>
      <c r="SSX129" s="161"/>
      <c r="SSY129" s="161"/>
      <c r="SSZ129" s="161"/>
      <c r="STA129" s="161"/>
      <c r="STB129" s="161"/>
      <c r="STC129" s="161"/>
      <c r="STD129" s="161"/>
      <c r="STE129" s="161"/>
      <c r="STF129" s="161"/>
      <c r="STG129" s="161"/>
      <c r="STH129" s="161"/>
      <c r="STI129" s="161"/>
      <c r="STJ129" s="161"/>
      <c r="STK129" s="161"/>
      <c r="STL129" s="161"/>
      <c r="STM129" s="161"/>
      <c r="STN129" s="161"/>
      <c r="STO129" s="161"/>
      <c r="STP129" s="161"/>
      <c r="STQ129" s="161"/>
      <c r="STR129" s="161"/>
      <c r="STS129" s="161"/>
      <c r="STT129" s="161"/>
      <c r="STU129" s="161"/>
      <c r="STV129" s="161"/>
      <c r="STW129" s="161"/>
      <c r="STX129" s="161"/>
      <c r="STY129" s="161"/>
      <c r="STZ129" s="161"/>
      <c r="SUA129" s="161"/>
      <c r="SUB129" s="161"/>
      <c r="SUC129" s="161"/>
      <c r="SUD129" s="161"/>
      <c r="SUE129" s="161"/>
      <c r="SUF129" s="161"/>
      <c r="SUG129" s="161"/>
      <c r="SUH129" s="161"/>
      <c r="SUI129" s="161"/>
      <c r="SUJ129" s="161"/>
      <c r="SUK129" s="161"/>
      <c r="SUL129" s="161"/>
      <c r="SUM129" s="161"/>
      <c r="SUN129" s="161"/>
      <c r="SUO129" s="161"/>
      <c r="SUP129" s="161"/>
      <c r="SUQ129" s="161"/>
      <c r="SUR129" s="161"/>
      <c r="SUS129" s="161"/>
      <c r="SUT129" s="161"/>
      <c r="SUU129" s="161"/>
      <c r="SUV129" s="161"/>
      <c r="SUW129" s="161"/>
      <c r="SUX129" s="161"/>
      <c r="SUY129" s="161"/>
      <c r="SUZ129" s="161"/>
      <c r="SVA129" s="161"/>
      <c r="SVB129" s="161"/>
      <c r="SVC129" s="161"/>
      <c r="SVD129" s="161"/>
      <c r="SVE129" s="161"/>
      <c r="SVF129" s="161"/>
      <c r="SVG129" s="161"/>
      <c r="SVH129" s="161"/>
      <c r="SVI129" s="161"/>
      <c r="SVJ129" s="161"/>
      <c r="SVK129" s="161"/>
      <c r="SVL129" s="161"/>
      <c r="SVM129" s="161"/>
      <c r="SVN129" s="161"/>
      <c r="SVO129" s="161"/>
      <c r="SVP129" s="161"/>
      <c r="SVQ129" s="161"/>
      <c r="SVR129" s="161"/>
      <c r="SVS129" s="161"/>
      <c r="SVT129" s="161"/>
      <c r="SVU129" s="161"/>
      <c r="SVV129" s="161"/>
      <c r="SVW129" s="161"/>
      <c r="SVX129" s="161"/>
      <c r="SVY129" s="161"/>
      <c r="SVZ129" s="161"/>
      <c r="SWA129" s="161"/>
      <c r="SWB129" s="161"/>
      <c r="SWC129" s="161"/>
      <c r="SWD129" s="161"/>
      <c r="SWE129" s="161"/>
      <c r="SWF129" s="161"/>
      <c r="SWG129" s="161"/>
      <c r="SWH129" s="161"/>
      <c r="SWI129" s="161"/>
      <c r="SWJ129" s="161"/>
      <c r="SWK129" s="161"/>
      <c r="SWL129" s="161"/>
      <c r="SWM129" s="161"/>
      <c r="SWN129" s="161"/>
      <c r="SWO129" s="161"/>
      <c r="SWP129" s="161"/>
      <c r="SWQ129" s="161"/>
      <c r="SWR129" s="161"/>
      <c r="SWS129" s="161"/>
      <c r="SWT129" s="161"/>
      <c r="SWU129" s="161"/>
      <c r="SWV129" s="161"/>
      <c r="SWW129" s="161"/>
      <c r="SWX129" s="161"/>
      <c r="SWY129" s="161"/>
      <c r="SWZ129" s="161"/>
      <c r="SXA129" s="161"/>
      <c r="SXB129" s="161"/>
      <c r="SXC129" s="161"/>
      <c r="SXD129" s="161"/>
      <c r="SXE129" s="161"/>
      <c r="SXF129" s="161"/>
      <c r="SXG129" s="161"/>
      <c r="SXH129" s="161"/>
      <c r="SXI129" s="161"/>
      <c r="SXJ129" s="161"/>
      <c r="SXK129" s="161"/>
      <c r="SXL129" s="161"/>
      <c r="SXM129" s="161"/>
      <c r="SXN129" s="161"/>
      <c r="SXO129" s="161"/>
      <c r="SXP129" s="161"/>
      <c r="SXQ129" s="161"/>
      <c r="SXR129" s="161"/>
      <c r="SXS129" s="161"/>
      <c r="SXT129" s="161"/>
      <c r="SXU129" s="161"/>
      <c r="SXV129" s="161"/>
      <c r="SXW129" s="161"/>
      <c r="SXX129" s="161"/>
      <c r="SXY129" s="161"/>
      <c r="SXZ129" s="161"/>
      <c r="SYA129" s="161"/>
      <c r="SYB129" s="161"/>
      <c r="SYC129" s="161"/>
      <c r="SYD129" s="161"/>
      <c r="SYE129" s="161"/>
      <c r="SYF129" s="161"/>
      <c r="SYG129" s="161"/>
      <c r="SYH129" s="161"/>
      <c r="SYI129" s="161"/>
      <c r="SYJ129" s="161"/>
      <c r="SYK129" s="161"/>
      <c r="SYL129" s="161"/>
      <c r="SYM129" s="161"/>
      <c r="SYN129" s="161"/>
      <c r="SYO129" s="161"/>
      <c r="SYP129" s="161"/>
      <c r="SYQ129" s="161"/>
      <c r="SYR129" s="161"/>
      <c r="SYS129" s="161"/>
      <c r="SYT129" s="161"/>
      <c r="SYU129" s="161"/>
      <c r="SYV129" s="161"/>
      <c r="SYW129" s="161"/>
      <c r="SYX129" s="161"/>
      <c r="SYY129" s="161"/>
      <c r="SYZ129" s="161"/>
      <c r="SZA129" s="161"/>
      <c r="SZB129" s="161"/>
      <c r="SZC129" s="161"/>
      <c r="SZD129" s="161"/>
      <c r="SZE129" s="161"/>
      <c r="SZF129" s="161"/>
      <c r="SZG129" s="161"/>
      <c r="SZH129" s="161"/>
      <c r="SZI129" s="161"/>
      <c r="SZJ129" s="161"/>
      <c r="SZK129" s="161"/>
      <c r="SZL129" s="161"/>
      <c r="SZM129" s="161"/>
      <c r="SZN129" s="161"/>
      <c r="SZO129" s="161"/>
      <c r="SZP129" s="161"/>
      <c r="SZQ129" s="161"/>
      <c r="SZR129" s="161"/>
      <c r="SZS129" s="161"/>
      <c r="SZT129" s="161"/>
      <c r="SZU129" s="161"/>
      <c r="SZV129" s="161"/>
      <c r="SZW129" s="161"/>
      <c r="SZX129" s="161"/>
      <c r="SZY129" s="161"/>
      <c r="SZZ129" s="161"/>
      <c r="TAA129" s="161"/>
      <c r="TAB129" s="161"/>
      <c r="TAC129" s="161"/>
      <c r="TAD129" s="161"/>
      <c r="TAE129" s="161"/>
      <c r="TAF129" s="161"/>
      <c r="TAG129" s="161"/>
      <c r="TAH129" s="161"/>
      <c r="TAI129" s="161"/>
      <c r="TAJ129" s="161"/>
      <c r="TAK129" s="161"/>
      <c r="TAL129" s="161"/>
      <c r="TAM129" s="161"/>
      <c r="TAN129" s="161"/>
      <c r="TAO129" s="161"/>
      <c r="TAP129" s="161"/>
      <c r="TAQ129" s="161"/>
      <c r="TAR129" s="161"/>
      <c r="TAS129" s="161"/>
      <c r="TAT129" s="161"/>
      <c r="TAU129" s="161"/>
      <c r="TAV129" s="161"/>
      <c r="TAW129" s="161"/>
      <c r="TAX129" s="161"/>
      <c r="TAY129" s="161"/>
      <c r="TAZ129" s="161"/>
      <c r="TBA129" s="161"/>
      <c r="TBB129" s="161"/>
      <c r="TBC129" s="161"/>
      <c r="TBD129" s="161"/>
      <c r="TBE129" s="161"/>
      <c r="TBF129" s="161"/>
      <c r="TBG129" s="161"/>
      <c r="TBH129" s="161"/>
      <c r="TBI129" s="161"/>
      <c r="TBJ129" s="161"/>
      <c r="TBK129" s="161"/>
      <c r="TBL129" s="161"/>
      <c r="TBM129" s="161"/>
      <c r="TBN129" s="161"/>
      <c r="TBO129" s="161"/>
      <c r="TBP129" s="161"/>
      <c r="TBQ129" s="161"/>
      <c r="TBR129" s="161"/>
      <c r="TBS129" s="161"/>
      <c r="TBT129" s="161"/>
      <c r="TBU129" s="161"/>
      <c r="TBV129" s="161"/>
      <c r="TBW129" s="161"/>
      <c r="TBX129" s="161"/>
      <c r="TBY129" s="161"/>
      <c r="TBZ129" s="161"/>
      <c r="TCA129" s="161"/>
      <c r="TCB129" s="161"/>
      <c r="TCC129" s="161"/>
      <c r="TCD129" s="161"/>
      <c r="TCE129" s="161"/>
      <c r="TCF129" s="161"/>
      <c r="TCG129" s="161"/>
      <c r="TCH129" s="161"/>
      <c r="TCI129" s="161"/>
      <c r="TCJ129" s="161"/>
      <c r="TCK129" s="161"/>
      <c r="TCL129" s="161"/>
      <c r="TCM129" s="161"/>
      <c r="TCN129" s="161"/>
      <c r="TCO129" s="161"/>
      <c r="TCP129" s="161"/>
      <c r="TCQ129" s="161"/>
      <c r="TCR129" s="161"/>
      <c r="TCS129" s="161"/>
      <c r="TCT129" s="161"/>
      <c r="TCU129" s="161"/>
      <c r="TCV129" s="161"/>
      <c r="TCW129" s="161"/>
      <c r="TCX129" s="161"/>
      <c r="TCY129" s="161"/>
      <c r="TCZ129" s="161"/>
      <c r="TDA129" s="161"/>
      <c r="TDB129" s="161"/>
      <c r="TDC129" s="161"/>
      <c r="TDD129" s="161"/>
      <c r="TDE129" s="161"/>
      <c r="TDF129" s="161"/>
      <c r="TDG129" s="161"/>
      <c r="TDH129" s="161"/>
      <c r="TDI129" s="161"/>
      <c r="TDJ129" s="161"/>
      <c r="TDK129" s="161"/>
      <c r="TDL129" s="161"/>
      <c r="TDM129" s="161"/>
      <c r="TDN129" s="161"/>
      <c r="TDO129" s="161"/>
      <c r="TDP129" s="161"/>
      <c r="TDQ129" s="161"/>
      <c r="TDR129" s="161"/>
      <c r="TDS129" s="161"/>
      <c r="TDT129" s="161"/>
      <c r="TDU129" s="161"/>
      <c r="TDV129" s="161"/>
      <c r="TDW129" s="161"/>
      <c r="TDX129" s="161"/>
      <c r="TDY129" s="161"/>
      <c r="TDZ129" s="161"/>
      <c r="TEA129" s="161"/>
      <c r="TEB129" s="161"/>
      <c r="TEC129" s="161"/>
      <c r="TED129" s="161"/>
      <c r="TEE129" s="161"/>
      <c r="TEF129" s="161"/>
      <c r="TEG129" s="161"/>
      <c r="TEH129" s="161"/>
      <c r="TEI129" s="161"/>
      <c r="TEJ129" s="161"/>
      <c r="TEK129" s="161"/>
      <c r="TEL129" s="161"/>
      <c r="TEM129" s="161"/>
      <c r="TEN129" s="161"/>
      <c r="TEO129" s="161"/>
      <c r="TEP129" s="161"/>
      <c r="TEQ129" s="161"/>
      <c r="TER129" s="161"/>
      <c r="TES129" s="161"/>
      <c r="TET129" s="161"/>
      <c r="TEU129" s="161"/>
      <c r="TEV129" s="161"/>
      <c r="TEW129" s="161"/>
      <c r="TEX129" s="161"/>
      <c r="TEY129" s="161"/>
      <c r="TEZ129" s="161"/>
      <c r="TFA129" s="161"/>
      <c r="TFB129" s="161"/>
      <c r="TFC129" s="161"/>
      <c r="TFD129" s="161"/>
      <c r="TFE129" s="161"/>
      <c r="TFF129" s="161"/>
      <c r="TFG129" s="161"/>
      <c r="TFH129" s="161"/>
      <c r="TFI129" s="161"/>
      <c r="TFJ129" s="161"/>
      <c r="TFK129" s="161"/>
      <c r="TFL129" s="161"/>
      <c r="TFM129" s="161"/>
      <c r="TFN129" s="161"/>
      <c r="TFO129" s="161"/>
      <c r="TFP129" s="161"/>
      <c r="TFQ129" s="161"/>
      <c r="TFR129" s="161"/>
      <c r="TFS129" s="161"/>
      <c r="TFT129" s="161"/>
      <c r="TFU129" s="161"/>
      <c r="TFV129" s="161"/>
      <c r="TFW129" s="161"/>
      <c r="TFX129" s="161"/>
      <c r="TFY129" s="161"/>
      <c r="TFZ129" s="161"/>
      <c r="TGA129" s="161"/>
      <c r="TGB129" s="161"/>
      <c r="TGC129" s="161"/>
      <c r="TGD129" s="161"/>
      <c r="TGE129" s="161"/>
      <c r="TGF129" s="161"/>
      <c r="TGG129" s="161"/>
      <c r="TGH129" s="161"/>
      <c r="TGI129" s="161"/>
      <c r="TGJ129" s="161"/>
      <c r="TGK129" s="161"/>
      <c r="TGL129" s="161"/>
      <c r="TGM129" s="161"/>
      <c r="TGN129" s="161"/>
      <c r="TGO129" s="161"/>
      <c r="TGP129" s="161"/>
      <c r="TGQ129" s="161"/>
      <c r="TGR129" s="161"/>
      <c r="TGS129" s="161"/>
      <c r="TGT129" s="161"/>
      <c r="TGU129" s="161"/>
      <c r="TGV129" s="161"/>
      <c r="TGW129" s="161"/>
      <c r="TGX129" s="161"/>
      <c r="TGY129" s="161"/>
      <c r="TGZ129" s="161"/>
      <c r="THA129" s="161"/>
      <c r="THB129" s="161"/>
      <c r="THC129" s="161"/>
      <c r="THD129" s="161"/>
      <c r="THE129" s="161"/>
      <c r="THF129" s="161"/>
      <c r="THG129" s="161"/>
      <c r="THH129" s="161"/>
      <c r="THI129" s="161"/>
      <c r="THJ129" s="161"/>
      <c r="THK129" s="161"/>
      <c r="THL129" s="161"/>
      <c r="THM129" s="161"/>
      <c r="THN129" s="161"/>
      <c r="THO129" s="161"/>
      <c r="THP129" s="161"/>
      <c r="THQ129" s="161"/>
      <c r="THR129" s="161"/>
      <c r="THS129" s="161"/>
      <c r="THT129" s="161"/>
      <c r="THU129" s="161"/>
      <c r="THV129" s="161"/>
      <c r="THW129" s="161"/>
      <c r="THX129" s="161"/>
      <c r="THY129" s="161"/>
      <c r="THZ129" s="161"/>
      <c r="TIA129" s="161"/>
      <c r="TIB129" s="161"/>
      <c r="TIC129" s="161"/>
      <c r="TID129" s="161"/>
      <c r="TIE129" s="161"/>
      <c r="TIF129" s="161"/>
      <c r="TIG129" s="161"/>
      <c r="TIH129" s="161"/>
      <c r="TII129" s="161"/>
      <c r="TIJ129" s="161"/>
      <c r="TIK129" s="161"/>
      <c r="TIL129" s="161"/>
      <c r="TIM129" s="161"/>
      <c r="TIN129" s="161"/>
      <c r="TIO129" s="161"/>
      <c r="TIP129" s="161"/>
      <c r="TIQ129" s="161"/>
      <c r="TIR129" s="161"/>
      <c r="TIS129" s="161"/>
      <c r="TIT129" s="161"/>
      <c r="TIU129" s="161"/>
      <c r="TIV129" s="161"/>
      <c r="TIW129" s="161"/>
      <c r="TIX129" s="161"/>
      <c r="TIY129" s="161"/>
      <c r="TIZ129" s="161"/>
      <c r="TJA129" s="161"/>
      <c r="TJB129" s="161"/>
      <c r="TJC129" s="161"/>
      <c r="TJD129" s="161"/>
      <c r="TJE129" s="161"/>
      <c r="TJF129" s="161"/>
      <c r="TJG129" s="161"/>
      <c r="TJH129" s="161"/>
      <c r="TJI129" s="161"/>
      <c r="TJJ129" s="161"/>
      <c r="TJK129" s="161"/>
      <c r="TJL129" s="161"/>
      <c r="TJM129" s="161"/>
      <c r="TJN129" s="161"/>
      <c r="TJO129" s="161"/>
      <c r="TJP129" s="161"/>
      <c r="TJQ129" s="161"/>
      <c r="TJR129" s="161"/>
      <c r="TJS129" s="161"/>
      <c r="TJT129" s="161"/>
      <c r="TJU129" s="161"/>
      <c r="TJV129" s="161"/>
      <c r="TJW129" s="161"/>
      <c r="TJX129" s="161"/>
      <c r="TJY129" s="161"/>
      <c r="TJZ129" s="161"/>
      <c r="TKA129" s="161"/>
      <c r="TKB129" s="161"/>
      <c r="TKC129" s="161"/>
      <c r="TKD129" s="161"/>
      <c r="TKE129" s="161"/>
      <c r="TKF129" s="161"/>
      <c r="TKG129" s="161"/>
      <c r="TKH129" s="161"/>
      <c r="TKI129" s="161"/>
      <c r="TKJ129" s="161"/>
      <c r="TKK129" s="161"/>
      <c r="TKL129" s="161"/>
      <c r="TKM129" s="161"/>
      <c r="TKN129" s="161"/>
      <c r="TKO129" s="161"/>
      <c r="TKP129" s="161"/>
      <c r="TKQ129" s="161"/>
      <c r="TKR129" s="161"/>
      <c r="TKS129" s="161"/>
      <c r="TKT129" s="161"/>
      <c r="TKU129" s="161"/>
      <c r="TKV129" s="161"/>
      <c r="TKW129" s="161"/>
      <c r="TKX129" s="161"/>
      <c r="TKY129" s="161"/>
      <c r="TKZ129" s="161"/>
      <c r="TLA129" s="161"/>
      <c r="TLB129" s="161"/>
      <c r="TLC129" s="161"/>
      <c r="TLD129" s="161"/>
      <c r="TLE129" s="161"/>
      <c r="TLF129" s="161"/>
      <c r="TLG129" s="161"/>
      <c r="TLH129" s="161"/>
      <c r="TLI129" s="161"/>
      <c r="TLJ129" s="161"/>
      <c r="TLK129" s="161"/>
      <c r="TLL129" s="161"/>
      <c r="TLM129" s="161"/>
      <c r="TLN129" s="161"/>
      <c r="TLO129" s="161"/>
      <c r="TLP129" s="161"/>
      <c r="TLQ129" s="161"/>
      <c r="TLR129" s="161"/>
      <c r="TLS129" s="161"/>
      <c r="TLT129" s="161"/>
      <c r="TLU129" s="161"/>
      <c r="TLV129" s="161"/>
      <c r="TLW129" s="161"/>
      <c r="TLX129" s="161"/>
      <c r="TLY129" s="161"/>
      <c r="TLZ129" s="161"/>
      <c r="TMA129" s="161"/>
      <c r="TMB129" s="161"/>
      <c r="TMC129" s="161"/>
      <c r="TMD129" s="161"/>
      <c r="TME129" s="161"/>
      <c r="TMF129" s="161"/>
      <c r="TMG129" s="161"/>
      <c r="TMH129" s="161"/>
      <c r="TMI129" s="161"/>
      <c r="TMJ129" s="161"/>
      <c r="TMK129" s="161"/>
      <c r="TML129" s="161"/>
      <c r="TMM129" s="161"/>
      <c r="TMN129" s="161"/>
      <c r="TMO129" s="161"/>
      <c r="TMP129" s="161"/>
      <c r="TMQ129" s="161"/>
      <c r="TMR129" s="161"/>
      <c r="TMS129" s="161"/>
      <c r="TMT129" s="161"/>
      <c r="TMU129" s="161"/>
      <c r="TMV129" s="161"/>
      <c r="TMW129" s="161"/>
      <c r="TMX129" s="161"/>
      <c r="TMY129" s="161"/>
      <c r="TMZ129" s="161"/>
      <c r="TNA129" s="161"/>
      <c r="TNB129" s="161"/>
      <c r="TNC129" s="161"/>
      <c r="TND129" s="161"/>
      <c r="TNE129" s="161"/>
      <c r="TNF129" s="161"/>
      <c r="TNG129" s="161"/>
      <c r="TNH129" s="161"/>
      <c r="TNI129" s="161"/>
      <c r="TNJ129" s="161"/>
      <c r="TNK129" s="161"/>
      <c r="TNL129" s="161"/>
      <c r="TNM129" s="161"/>
      <c r="TNN129" s="161"/>
      <c r="TNO129" s="161"/>
      <c r="TNP129" s="161"/>
      <c r="TNQ129" s="161"/>
      <c r="TNR129" s="161"/>
      <c r="TNS129" s="161"/>
      <c r="TNT129" s="161"/>
      <c r="TNU129" s="161"/>
      <c r="TNV129" s="161"/>
      <c r="TNW129" s="161"/>
      <c r="TNX129" s="161"/>
      <c r="TNY129" s="161"/>
      <c r="TNZ129" s="161"/>
      <c r="TOA129" s="161"/>
      <c r="TOB129" s="161"/>
      <c r="TOC129" s="161"/>
      <c r="TOD129" s="161"/>
      <c r="TOE129" s="161"/>
      <c r="TOF129" s="161"/>
      <c r="TOG129" s="161"/>
      <c r="TOH129" s="161"/>
      <c r="TOI129" s="161"/>
      <c r="TOJ129" s="161"/>
      <c r="TOK129" s="161"/>
      <c r="TOL129" s="161"/>
      <c r="TOM129" s="161"/>
      <c r="TON129" s="161"/>
      <c r="TOO129" s="161"/>
      <c r="TOP129" s="161"/>
      <c r="TOQ129" s="161"/>
      <c r="TOR129" s="161"/>
      <c r="TOS129" s="161"/>
      <c r="TOT129" s="161"/>
      <c r="TOU129" s="161"/>
      <c r="TOV129" s="161"/>
      <c r="TOW129" s="161"/>
      <c r="TOX129" s="161"/>
      <c r="TOY129" s="161"/>
      <c r="TOZ129" s="161"/>
      <c r="TPA129" s="161"/>
      <c r="TPB129" s="161"/>
      <c r="TPC129" s="161"/>
      <c r="TPD129" s="161"/>
      <c r="TPE129" s="161"/>
      <c r="TPF129" s="161"/>
      <c r="TPG129" s="161"/>
      <c r="TPH129" s="161"/>
      <c r="TPI129" s="161"/>
      <c r="TPJ129" s="161"/>
      <c r="TPK129" s="161"/>
      <c r="TPL129" s="161"/>
      <c r="TPM129" s="161"/>
      <c r="TPN129" s="161"/>
      <c r="TPO129" s="161"/>
      <c r="TPP129" s="161"/>
      <c r="TPQ129" s="161"/>
      <c r="TPR129" s="161"/>
      <c r="TPS129" s="161"/>
      <c r="TPT129" s="161"/>
      <c r="TPU129" s="161"/>
      <c r="TPV129" s="161"/>
      <c r="TPW129" s="161"/>
      <c r="TPX129" s="161"/>
      <c r="TPY129" s="161"/>
      <c r="TPZ129" s="161"/>
      <c r="TQA129" s="161"/>
      <c r="TQB129" s="161"/>
      <c r="TQC129" s="161"/>
      <c r="TQD129" s="161"/>
      <c r="TQE129" s="161"/>
      <c r="TQF129" s="161"/>
      <c r="TQG129" s="161"/>
      <c r="TQH129" s="161"/>
      <c r="TQI129" s="161"/>
      <c r="TQJ129" s="161"/>
      <c r="TQK129" s="161"/>
      <c r="TQL129" s="161"/>
      <c r="TQM129" s="161"/>
      <c r="TQN129" s="161"/>
      <c r="TQO129" s="161"/>
      <c r="TQP129" s="161"/>
      <c r="TQQ129" s="161"/>
      <c r="TQR129" s="161"/>
      <c r="TQS129" s="161"/>
      <c r="TQT129" s="161"/>
      <c r="TQU129" s="161"/>
      <c r="TQV129" s="161"/>
      <c r="TQW129" s="161"/>
      <c r="TQX129" s="161"/>
      <c r="TQY129" s="161"/>
      <c r="TQZ129" s="161"/>
      <c r="TRA129" s="161"/>
      <c r="TRB129" s="161"/>
      <c r="TRC129" s="161"/>
      <c r="TRD129" s="161"/>
      <c r="TRE129" s="161"/>
      <c r="TRF129" s="161"/>
      <c r="TRG129" s="161"/>
      <c r="TRH129" s="161"/>
      <c r="TRI129" s="161"/>
      <c r="TRJ129" s="161"/>
      <c r="TRK129" s="161"/>
      <c r="TRL129" s="161"/>
      <c r="TRM129" s="161"/>
      <c r="TRN129" s="161"/>
      <c r="TRO129" s="161"/>
      <c r="TRP129" s="161"/>
      <c r="TRQ129" s="161"/>
      <c r="TRR129" s="161"/>
      <c r="TRS129" s="161"/>
      <c r="TRT129" s="161"/>
      <c r="TRU129" s="161"/>
      <c r="TRV129" s="161"/>
      <c r="TRW129" s="161"/>
      <c r="TRX129" s="161"/>
      <c r="TRY129" s="161"/>
      <c r="TRZ129" s="161"/>
      <c r="TSA129" s="161"/>
      <c r="TSB129" s="161"/>
      <c r="TSC129" s="161"/>
      <c r="TSD129" s="161"/>
      <c r="TSE129" s="161"/>
      <c r="TSF129" s="161"/>
      <c r="TSG129" s="161"/>
      <c r="TSH129" s="161"/>
      <c r="TSI129" s="161"/>
      <c r="TSJ129" s="161"/>
      <c r="TSK129" s="161"/>
      <c r="TSL129" s="161"/>
      <c r="TSM129" s="161"/>
      <c r="TSN129" s="161"/>
      <c r="TSO129" s="161"/>
      <c r="TSP129" s="161"/>
      <c r="TSQ129" s="161"/>
      <c r="TSR129" s="161"/>
      <c r="TSS129" s="161"/>
      <c r="TST129" s="161"/>
      <c r="TSU129" s="161"/>
      <c r="TSV129" s="161"/>
      <c r="TSW129" s="161"/>
      <c r="TSX129" s="161"/>
      <c r="TSY129" s="161"/>
      <c r="TSZ129" s="161"/>
      <c r="TTA129" s="161"/>
      <c r="TTB129" s="161"/>
      <c r="TTC129" s="161"/>
      <c r="TTD129" s="161"/>
      <c r="TTE129" s="161"/>
      <c r="TTF129" s="161"/>
      <c r="TTG129" s="161"/>
      <c r="TTH129" s="161"/>
      <c r="TTI129" s="161"/>
      <c r="TTJ129" s="161"/>
      <c r="TTK129" s="161"/>
      <c r="TTL129" s="161"/>
      <c r="TTM129" s="161"/>
      <c r="TTN129" s="161"/>
      <c r="TTO129" s="161"/>
      <c r="TTP129" s="161"/>
      <c r="TTQ129" s="161"/>
      <c r="TTR129" s="161"/>
      <c r="TTS129" s="161"/>
      <c r="TTT129" s="161"/>
      <c r="TTU129" s="161"/>
      <c r="TTV129" s="161"/>
      <c r="TTW129" s="161"/>
      <c r="TTX129" s="161"/>
      <c r="TTY129" s="161"/>
      <c r="TTZ129" s="161"/>
      <c r="TUA129" s="161"/>
      <c r="TUB129" s="161"/>
      <c r="TUC129" s="161"/>
      <c r="TUD129" s="161"/>
      <c r="TUE129" s="161"/>
      <c r="TUF129" s="161"/>
      <c r="TUG129" s="161"/>
      <c r="TUH129" s="161"/>
      <c r="TUI129" s="161"/>
      <c r="TUJ129" s="161"/>
      <c r="TUK129" s="161"/>
      <c r="TUL129" s="161"/>
      <c r="TUM129" s="161"/>
      <c r="TUN129" s="161"/>
      <c r="TUO129" s="161"/>
      <c r="TUP129" s="161"/>
      <c r="TUQ129" s="161"/>
      <c r="TUR129" s="161"/>
      <c r="TUS129" s="161"/>
      <c r="TUT129" s="161"/>
      <c r="TUU129" s="161"/>
      <c r="TUV129" s="161"/>
      <c r="TUW129" s="161"/>
      <c r="TUX129" s="161"/>
      <c r="TUY129" s="161"/>
      <c r="TUZ129" s="161"/>
      <c r="TVA129" s="161"/>
      <c r="TVB129" s="161"/>
      <c r="TVC129" s="161"/>
      <c r="TVD129" s="161"/>
      <c r="TVE129" s="161"/>
      <c r="TVF129" s="161"/>
      <c r="TVG129" s="161"/>
      <c r="TVH129" s="161"/>
      <c r="TVI129" s="161"/>
      <c r="TVJ129" s="161"/>
      <c r="TVK129" s="161"/>
      <c r="TVL129" s="161"/>
      <c r="TVM129" s="161"/>
      <c r="TVN129" s="161"/>
      <c r="TVO129" s="161"/>
      <c r="TVP129" s="161"/>
      <c r="TVQ129" s="161"/>
      <c r="TVR129" s="161"/>
      <c r="TVS129" s="161"/>
      <c r="TVT129" s="161"/>
      <c r="TVU129" s="161"/>
      <c r="TVV129" s="161"/>
      <c r="TVW129" s="161"/>
      <c r="TVX129" s="161"/>
      <c r="TVY129" s="161"/>
      <c r="TVZ129" s="161"/>
      <c r="TWA129" s="161"/>
      <c r="TWB129" s="161"/>
      <c r="TWC129" s="161"/>
      <c r="TWD129" s="161"/>
      <c r="TWE129" s="161"/>
      <c r="TWF129" s="161"/>
      <c r="TWG129" s="161"/>
      <c r="TWH129" s="161"/>
      <c r="TWI129" s="161"/>
      <c r="TWJ129" s="161"/>
      <c r="TWK129" s="161"/>
      <c r="TWL129" s="161"/>
      <c r="TWM129" s="161"/>
      <c r="TWN129" s="161"/>
      <c r="TWO129" s="161"/>
      <c r="TWP129" s="161"/>
      <c r="TWQ129" s="161"/>
      <c r="TWR129" s="161"/>
      <c r="TWS129" s="161"/>
      <c r="TWT129" s="161"/>
      <c r="TWU129" s="161"/>
      <c r="TWV129" s="161"/>
      <c r="TWW129" s="161"/>
      <c r="TWX129" s="161"/>
      <c r="TWY129" s="161"/>
      <c r="TWZ129" s="161"/>
      <c r="TXA129" s="161"/>
      <c r="TXB129" s="161"/>
      <c r="TXC129" s="161"/>
      <c r="TXD129" s="161"/>
      <c r="TXE129" s="161"/>
      <c r="TXF129" s="161"/>
      <c r="TXG129" s="161"/>
      <c r="TXH129" s="161"/>
      <c r="TXI129" s="161"/>
      <c r="TXJ129" s="161"/>
      <c r="TXK129" s="161"/>
      <c r="TXL129" s="161"/>
      <c r="TXM129" s="161"/>
      <c r="TXN129" s="161"/>
      <c r="TXO129" s="161"/>
      <c r="TXP129" s="161"/>
      <c r="TXQ129" s="161"/>
      <c r="TXR129" s="161"/>
      <c r="TXS129" s="161"/>
      <c r="TXT129" s="161"/>
      <c r="TXU129" s="161"/>
      <c r="TXV129" s="161"/>
      <c r="TXW129" s="161"/>
      <c r="TXX129" s="161"/>
      <c r="TXY129" s="161"/>
      <c r="TXZ129" s="161"/>
      <c r="TYA129" s="161"/>
      <c r="TYB129" s="161"/>
      <c r="TYC129" s="161"/>
      <c r="TYD129" s="161"/>
      <c r="TYE129" s="161"/>
      <c r="TYF129" s="161"/>
      <c r="TYG129" s="161"/>
      <c r="TYH129" s="161"/>
      <c r="TYI129" s="161"/>
      <c r="TYJ129" s="161"/>
      <c r="TYK129" s="161"/>
      <c r="TYL129" s="161"/>
      <c r="TYM129" s="161"/>
      <c r="TYN129" s="161"/>
      <c r="TYO129" s="161"/>
      <c r="TYP129" s="161"/>
      <c r="TYQ129" s="161"/>
      <c r="TYR129" s="161"/>
      <c r="TYS129" s="161"/>
      <c r="TYT129" s="161"/>
      <c r="TYU129" s="161"/>
      <c r="TYV129" s="161"/>
      <c r="TYW129" s="161"/>
      <c r="TYX129" s="161"/>
      <c r="TYY129" s="161"/>
      <c r="TYZ129" s="161"/>
      <c r="TZA129" s="161"/>
      <c r="TZB129" s="161"/>
      <c r="TZC129" s="161"/>
      <c r="TZD129" s="161"/>
      <c r="TZE129" s="161"/>
      <c r="TZF129" s="161"/>
      <c r="TZG129" s="161"/>
      <c r="TZH129" s="161"/>
      <c r="TZI129" s="161"/>
      <c r="TZJ129" s="161"/>
      <c r="TZK129" s="161"/>
      <c r="TZL129" s="161"/>
      <c r="TZM129" s="161"/>
      <c r="TZN129" s="161"/>
      <c r="TZO129" s="161"/>
      <c r="TZP129" s="161"/>
      <c r="TZQ129" s="161"/>
      <c r="TZR129" s="161"/>
      <c r="TZS129" s="161"/>
      <c r="TZT129" s="161"/>
      <c r="TZU129" s="161"/>
      <c r="TZV129" s="161"/>
      <c r="TZW129" s="161"/>
      <c r="TZX129" s="161"/>
      <c r="TZY129" s="161"/>
      <c r="TZZ129" s="161"/>
      <c r="UAA129" s="161"/>
      <c r="UAB129" s="161"/>
      <c r="UAC129" s="161"/>
      <c r="UAD129" s="161"/>
      <c r="UAE129" s="161"/>
      <c r="UAF129" s="161"/>
      <c r="UAG129" s="161"/>
      <c r="UAH129" s="161"/>
      <c r="UAI129" s="161"/>
      <c r="UAJ129" s="161"/>
      <c r="UAK129" s="161"/>
      <c r="UAL129" s="161"/>
      <c r="UAM129" s="161"/>
      <c r="UAN129" s="161"/>
      <c r="UAO129" s="161"/>
      <c r="UAP129" s="161"/>
      <c r="UAQ129" s="161"/>
      <c r="UAR129" s="161"/>
      <c r="UAS129" s="161"/>
      <c r="UAT129" s="161"/>
      <c r="UAU129" s="161"/>
      <c r="UAV129" s="161"/>
      <c r="UAW129" s="161"/>
      <c r="UAX129" s="161"/>
      <c r="UAY129" s="161"/>
      <c r="UAZ129" s="161"/>
      <c r="UBA129" s="161"/>
      <c r="UBB129" s="161"/>
      <c r="UBC129" s="161"/>
      <c r="UBD129" s="161"/>
      <c r="UBE129" s="161"/>
      <c r="UBF129" s="161"/>
      <c r="UBG129" s="161"/>
      <c r="UBH129" s="161"/>
      <c r="UBI129" s="161"/>
      <c r="UBJ129" s="161"/>
      <c r="UBK129" s="161"/>
      <c r="UBL129" s="161"/>
      <c r="UBM129" s="161"/>
      <c r="UBN129" s="161"/>
      <c r="UBO129" s="161"/>
      <c r="UBP129" s="161"/>
      <c r="UBQ129" s="161"/>
      <c r="UBR129" s="161"/>
      <c r="UBS129" s="161"/>
      <c r="UBT129" s="161"/>
      <c r="UBU129" s="161"/>
      <c r="UBV129" s="161"/>
      <c r="UBW129" s="161"/>
      <c r="UBX129" s="161"/>
      <c r="UBY129" s="161"/>
      <c r="UBZ129" s="161"/>
      <c r="UCA129" s="161"/>
      <c r="UCB129" s="161"/>
      <c r="UCC129" s="161"/>
      <c r="UCD129" s="161"/>
      <c r="UCE129" s="161"/>
      <c r="UCF129" s="161"/>
      <c r="UCG129" s="161"/>
      <c r="UCH129" s="161"/>
      <c r="UCI129" s="161"/>
      <c r="UCJ129" s="161"/>
      <c r="UCK129" s="161"/>
      <c r="UCL129" s="161"/>
      <c r="UCM129" s="161"/>
      <c r="UCN129" s="161"/>
      <c r="UCO129" s="161"/>
      <c r="UCP129" s="161"/>
      <c r="UCQ129" s="161"/>
      <c r="UCR129" s="161"/>
      <c r="UCS129" s="161"/>
      <c r="UCT129" s="161"/>
      <c r="UCU129" s="161"/>
      <c r="UCV129" s="161"/>
      <c r="UCW129" s="161"/>
      <c r="UCX129" s="161"/>
      <c r="UCY129" s="161"/>
      <c r="UCZ129" s="161"/>
      <c r="UDA129" s="161"/>
      <c r="UDB129" s="161"/>
      <c r="UDC129" s="161"/>
      <c r="UDD129" s="161"/>
      <c r="UDE129" s="161"/>
      <c r="UDF129" s="161"/>
      <c r="UDG129" s="161"/>
      <c r="UDH129" s="161"/>
      <c r="UDI129" s="161"/>
      <c r="UDJ129" s="161"/>
      <c r="UDK129" s="161"/>
      <c r="UDL129" s="161"/>
      <c r="UDM129" s="161"/>
      <c r="UDN129" s="161"/>
      <c r="UDO129" s="161"/>
      <c r="UDP129" s="161"/>
      <c r="UDQ129" s="161"/>
      <c r="UDR129" s="161"/>
      <c r="UDS129" s="161"/>
      <c r="UDT129" s="161"/>
      <c r="UDU129" s="161"/>
      <c r="UDV129" s="161"/>
      <c r="UDW129" s="161"/>
      <c r="UDX129" s="161"/>
      <c r="UDY129" s="161"/>
      <c r="UDZ129" s="161"/>
      <c r="UEA129" s="161"/>
      <c r="UEB129" s="161"/>
      <c r="UEC129" s="161"/>
      <c r="UED129" s="161"/>
      <c r="UEE129" s="161"/>
      <c r="UEF129" s="161"/>
      <c r="UEG129" s="161"/>
      <c r="UEH129" s="161"/>
      <c r="UEI129" s="161"/>
      <c r="UEJ129" s="161"/>
      <c r="UEK129" s="161"/>
      <c r="UEL129" s="161"/>
      <c r="UEM129" s="161"/>
      <c r="UEN129" s="161"/>
      <c r="UEO129" s="161"/>
      <c r="UEP129" s="161"/>
      <c r="UEQ129" s="161"/>
      <c r="UER129" s="161"/>
      <c r="UES129" s="161"/>
      <c r="UET129" s="161"/>
      <c r="UEU129" s="161"/>
      <c r="UEV129" s="161"/>
      <c r="UEW129" s="161"/>
      <c r="UEX129" s="161"/>
      <c r="UEY129" s="161"/>
      <c r="UEZ129" s="161"/>
      <c r="UFA129" s="161"/>
      <c r="UFB129" s="161"/>
      <c r="UFC129" s="161"/>
      <c r="UFD129" s="161"/>
      <c r="UFE129" s="161"/>
      <c r="UFF129" s="161"/>
      <c r="UFG129" s="161"/>
      <c r="UFH129" s="161"/>
      <c r="UFI129" s="161"/>
      <c r="UFJ129" s="161"/>
      <c r="UFK129" s="161"/>
      <c r="UFL129" s="161"/>
      <c r="UFM129" s="161"/>
      <c r="UFN129" s="161"/>
      <c r="UFO129" s="161"/>
      <c r="UFP129" s="161"/>
      <c r="UFQ129" s="161"/>
      <c r="UFR129" s="161"/>
      <c r="UFS129" s="161"/>
      <c r="UFT129" s="161"/>
      <c r="UFU129" s="161"/>
      <c r="UFV129" s="161"/>
      <c r="UFW129" s="161"/>
      <c r="UFX129" s="161"/>
      <c r="UFY129" s="161"/>
      <c r="UFZ129" s="161"/>
      <c r="UGA129" s="161"/>
      <c r="UGB129" s="161"/>
      <c r="UGC129" s="161"/>
      <c r="UGD129" s="161"/>
      <c r="UGE129" s="161"/>
      <c r="UGF129" s="161"/>
      <c r="UGG129" s="161"/>
      <c r="UGH129" s="161"/>
      <c r="UGI129" s="161"/>
      <c r="UGJ129" s="161"/>
      <c r="UGK129" s="161"/>
      <c r="UGL129" s="161"/>
      <c r="UGM129" s="161"/>
      <c r="UGN129" s="161"/>
      <c r="UGO129" s="161"/>
      <c r="UGP129" s="161"/>
      <c r="UGQ129" s="161"/>
      <c r="UGR129" s="161"/>
      <c r="UGS129" s="161"/>
      <c r="UGT129" s="161"/>
      <c r="UGU129" s="161"/>
      <c r="UGV129" s="161"/>
      <c r="UGW129" s="161"/>
      <c r="UGX129" s="161"/>
      <c r="UGY129" s="161"/>
      <c r="UGZ129" s="161"/>
      <c r="UHA129" s="161"/>
      <c r="UHB129" s="161"/>
      <c r="UHC129" s="161"/>
      <c r="UHD129" s="161"/>
      <c r="UHE129" s="161"/>
      <c r="UHF129" s="161"/>
      <c r="UHG129" s="161"/>
      <c r="UHH129" s="161"/>
      <c r="UHI129" s="161"/>
      <c r="UHJ129" s="161"/>
      <c r="UHK129" s="161"/>
      <c r="UHL129" s="161"/>
      <c r="UHM129" s="161"/>
      <c r="UHN129" s="161"/>
      <c r="UHO129" s="161"/>
      <c r="UHP129" s="161"/>
      <c r="UHQ129" s="161"/>
      <c r="UHR129" s="161"/>
      <c r="UHS129" s="161"/>
      <c r="UHT129" s="161"/>
      <c r="UHU129" s="161"/>
      <c r="UHV129" s="161"/>
      <c r="UHW129" s="161"/>
      <c r="UHX129" s="161"/>
      <c r="UHY129" s="161"/>
      <c r="UHZ129" s="161"/>
      <c r="UIA129" s="161"/>
      <c r="UIB129" s="161"/>
      <c r="UIC129" s="161"/>
      <c r="UID129" s="161"/>
      <c r="UIE129" s="161"/>
      <c r="UIF129" s="161"/>
      <c r="UIG129" s="161"/>
      <c r="UIH129" s="161"/>
      <c r="UII129" s="161"/>
      <c r="UIJ129" s="161"/>
      <c r="UIK129" s="161"/>
      <c r="UIL129" s="161"/>
      <c r="UIM129" s="161"/>
      <c r="UIN129" s="161"/>
      <c r="UIO129" s="161"/>
      <c r="UIP129" s="161"/>
      <c r="UIQ129" s="161"/>
      <c r="UIR129" s="161"/>
      <c r="UIS129" s="161"/>
      <c r="UIT129" s="161"/>
      <c r="UIU129" s="161"/>
      <c r="UIV129" s="161"/>
      <c r="UIW129" s="161"/>
      <c r="UIX129" s="161"/>
      <c r="UIY129" s="161"/>
      <c r="UIZ129" s="161"/>
      <c r="UJA129" s="161"/>
      <c r="UJB129" s="161"/>
      <c r="UJC129" s="161"/>
      <c r="UJD129" s="161"/>
      <c r="UJE129" s="161"/>
      <c r="UJF129" s="161"/>
      <c r="UJG129" s="161"/>
      <c r="UJH129" s="161"/>
      <c r="UJI129" s="161"/>
      <c r="UJJ129" s="161"/>
      <c r="UJK129" s="161"/>
      <c r="UJL129" s="161"/>
      <c r="UJM129" s="161"/>
      <c r="UJN129" s="161"/>
      <c r="UJO129" s="161"/>
      <c r="UJP129" s="161"/>
      <c r="UJQ129" s="161"/>
      <c r="UJR129" s="161"/>
      <c r="UJS129" s="161"/>
      <c r="UJT129" s="161"/>
      <c r="UJU129" s="161"/>
      <c r="UJV129" s="161"/>
      <c r="UJW129" s="161"/>
      <c r="UJX129" s="161"/>
      <c r="UJY129" s="161"/>
      <c r="UJZ129" s="161"/>
      <c r="UKA129" s="161"/>
      <c r="UKB129" s="161"/>
      <c r="UKC129" s="161"/>
      <c r="UKD129" s="161"/>
      <c r="UKE129" s="161"/>
      <c r="UKF129" s="161"/>
      <c r="UKG129" s="161"/>
      <c r="UKH129" s="161"/>
      <c r="UKI129" s="161"/>
      <c r="UKJ129" s="161"/>
      <c r="UKK129" s="161"/>
      <c r="UKL129" s="161"/>
      <c r="UKM129" s="161"/>
      <c r="UKN129" s="161"/>
      <c r="UKO129" s="161"/>
      <c r="UKP129" s="161"/>
      <c r="UKQ129" s="161"/>
      <c r="UKR129" s="161"/>
      <c r="UKS129" s="161"/>
      <c r="UKT129" s="161"/>
      <c r="UKU129" s="161"/>
      <c r="UKV129" s="161"/>
      <c r="UKW129" s="161"/>
      <c r="UKX129" s="161"/>
      <c r="UKY129" s="161"/>
      <c r="UKZ129" s="161"/>
      <c r="ULA129" s="161"/>
      <c r="ULB129" s="161"/>
      <c r="ULC129" s="161"/>
      <c r="ULD129" s="161"/>
      <c r="ULE129" s="161"/>
      <c r="ULF129" s="161"/>
      <c r="ULG129" s="161"/>
      <c r="ULH129" s="161"/>
      <c r="ULI129" s="161"/>
      <c r="ULJ129" s="161"/>
      <c r="ULK129" s="161"/>
      <c r="ULL129" s="161"/>
      <c r="ULM129" s="161"/>
      <c r="ULN129" s="161"/>
      <c r="ULO129" s="161"/>
      <c r="ULP129" s="161"/>
      <c r="ULQ129" s="161"/>
      <c r="ULR129" s="161"/>
      <c r="ULS129" s="161"/>
      <c r="ULT129" s="161"/>
      <c r="ULU129" s="161"/>
      <c r="ULV129" s="161"/>
      <c r="ULW129" s="161"/>
      <c r="ULX129" s="161"/>
      <c r="ULY129" s="161"/>
      <c r="ULZ129" s="161"/>
      <c r="UMA129" s="161"/>
      <c r="UMB129" s="161"/>
      <c r="UMC129" s="161"/>
      <c r="UMD129" s="161"/>
      <c r="UME129" s="161"/>
      <c r="UMF129" s="161"/>
      <c r="UMG129" s="161"/>
      <c r="UMH129" s="161"/>
      <c r="UMI129" s="161"/>
      <c r="UMJ129" s="161"/>
      <c r="UMK129" s="161"/>
      <c r="UML129" s="161"/>
      <c r="UMM129" s="161"/>
      <c r="UMN129" s="161"/>
      <c r="UMO129" s="161"/>
      <c r="UMP129" s="161"/>
      <c r="UMQ129" s="161"/>
      <c r="UMR129" s="161"/>
      <c r="UMS129" s="161"/>
      <c r="UMT129" s="161"/>
      <c r="UMU129" s="161"/>
      <c r="UMV129" s="161"/>
      <c r="UMW129" s="161"/>
      <c r="UMX129" s="161"/>
      <c r="UMY129" s="161"/>
      <c r="UMZ129" s="161"/>
      <c r="UNA129" s="161"/>
      <c r="UNB129" s="161"/>
      <c r="UNC129" s="161"/>
      <c r="UND129" s="161"/>
      <c r="UNE129" s="161"/>
      <c r="UNF129" s="161"/>
      <c r="UNG129" s="161"/>
      <c r="UNH129" s="161"/>
      <c r="UNI129" s="161"/>
      <c r="UNJ129" s="161"/>
      <c r="UNK129" s="161"/>
      <c r="UNL129" s="161"/>
      <c r="UNM129" s="161"/>
      <c r="UNN129" s="161"/>
      <c r="UNO129" s="161"/>
      <c r="UNP129" s="161"/>
      <c r="UNQ129" s="161"/>
      <c r="UNR129" s="161"/>
      <c r="UNS129" s="161"/>
      <c r="UNT129" s="161"/>
      <c r="UNU129" s="161"/>
      <c r="UNV129" s="161"/>
      <c r="UNW129" s="161"/>
      <c r="UNX129" s="161"/>
      <c r="UNY129" s="161"/>
      <c r="UNZ129" s="161"/>
      <c r="UOA129" s="161"/>
      <c r="UOB129" s="161"/>
      <c r="UOC129" s="161"/>
      <c r="UOD129" s="161"/>
      <c r="UOE129" s="161"/>
      <c r="UOF129" s="161"/>
      <c r="UOG129" s="161"/>
      <c r="UOH129" s="161"/>
      <c r="UOI129" s="161"/>
      <c r="UOJ129" s="161"/>
      <c r="UOK129" s="161"/>
      <c r="UOL129" s="161"/>
      <c r="UOM129" s="161"/>
      <c r="UON129" s="161"/>
      <c r="UOO129" s="161"/>
      <c r="UOP129" s="161"/>
      <c r="UOQ129" s="161"/>
      <c r="UOR129" s="161"/>
      <c r="UOS129" s="161"/>
      <c r="UOT129" s="161"/>
      <c r="UOU129" s="161"/>
      <c r="UOV129" s="161"/>
      <c r="UOW129" s="161"/>
      <c r="UOX129" s="161"/>
      <c r="UOY129" s="161"/>
      <c r="UOZ129" s="161"/>
      <c r="UPA129" s="161"/>
      <c r="UPB129" s="161"/>
      <c r="UPC129" s="161"/>
      <c r="UPD129" s="161"/>
      <c r="UPE129" s="161"/>
      <c r="UPF129" s="161"/>
      <c r="UPG129" s="161"/>
      <c r="UPH129" s="161"/>
      <c r="UPI129" s="161"/>
      <c r="UPJ129" s="161"/>
      <c r="UPK129" s="161"/>
      <c r="UPL129" s="161"/>
      <c r="UPM129" s="161"/>
      <c r="UPN129" s="161"/>
      <c r="UPO129" s="161"/>
      <c r="UPP129" s="161"/>
      <c r="UPQ129" s="161"/>
      <c r="UPR129" s="161"/>
      <c r="UPS129" s="161"/>
      <c r="UPT129" s="161"/>
      <c r="UPU129" s="161"/>
      <c r="UPV129" s="161"/>
      <c r="UPW129" s="161"/>
      <c r="UPX129" s="161"/>
      <c r="UPY129" s="161"/>
      <c r="UPZ129" s="161"/>
      <c r="UQA129" s="161"/>
      <c r="UQB129" s="161"/>
      <c r="UQC129" s="161"/>
      <c r="UQD129" s="161"/>
      <c r="UQE129" s="161"/>
      <c r="UQF129" s="161"/>
      <c r="UQG129" s="161"/>
      <c r="UQH129" s="161"/>
      <c r="UQI129" s="161"/>
      <c r="UQJ129" s="161"/>
      <c r="UQK129" s="161"/>
      <c r="UQL129" s="161"/>
      <c r="UQM129" s="161"/>
      <c r="UQN129" s="161"/>
      <c r="UQO129" s="161"/>
      <c r="UQP129" s="161"/>
      <c r="UQQ129" s="161"/>
      <c r="UQR129" s="161"/>
      <c r="UQS129" s="161"/>
      <c r="UQT129" s="161"/>
      <c r="UQU129" s="161"/>
      <c r="UQV129" s="161"/>
      <c r="UQW129" s="161"/>
      <c r="UQX129" s="161"/>
      <c r="UQY129" s="161"/>
      <c r="UQZ129" s="161"/>
      <c r="URA129" s="161"/>
      <c r="URB129" s="161"/>
      <c r="URC129" s="161"/>
      <c r="URD129" s="161"/>
      <c r="URE129" s="161"/>
      <c r="URF129" s="161"/>
      <c r="URG129" s="161"/>
      <c r="URH129" s="161"/>
      <c r="URI129" s="161"/>
      <c r="URJ129" s="161"/>
      <c r="URK129" s="161"/>
      <c r="URL129" s="161"/>
      <c r="URM129" s="161"/>
      <c r="URN129" s="161"/>
      <c r="URO129" s="161"/>
      <c r="URP129" s="161"/>
      <c r="URQ129" s="161"/>
      <c r="URR129" s="161"/>
      <c r="URS129" s="161"/>
      <c r="URT129" s="161"/>
      <c r="URU129" s="161"/>
      <c r="URV129" s="161"/>
      <c r="URW129" s="161"/>
      <c r="URX129" s="161"/>
      <c r="URY129" s="161"/>
      <c r="URZ129" s="161"/>
      <c r="USA129" s="161"/>
      <c r="USB129" s="161"/>
      <c r="USC129" s="161"/>
      <c r="USD129" s="161"/>
      <c r="USE129" s="161"/>
      <c r="USF129" s="161"/>
      <c r="USG129" s="161"/>
      <c r="USH129" s="161"/>
      <c r="USI129" s="161"/>
      <c r="USJ129" s="161"/>
      <c r="USK129" s="161"/>
      <c r="USL129" s="161"/>
      <c r="USM129" s="161"/>
      <c r="USN129" s="161"/>
      <c r="USO129" s="161"/>
      <c r="USP129" s="161"/>
      <c r="USQ129" s="161"/>
      <c r="USR129" s="161"/>
      <c r="USS129" s="161"/>
      <c r="UST129" s="161"/>
      <c r="USU129" s="161"/>
      <c r="USV129" s="161"/>
      <c r="USW129" s="161"/>
      <c r="USX129" s="161"/>
      <c r="USY129" s="161"/>
      <c r="USZ129" s="161"/>
      <c r="UTA129" s="161"/>
      <c r="UTB129" s="161"/>
      <c r="UTC129" s="161"/>
      <c r="UTD129" s="161"/>
      <c r="UTE129" s="161"/>
      <c r="UTF129" s="161"/>
      <c r="UTG129" s="161"/>
      <c r="UTH129" s="161"/>
      <c r="UTI129" s="161"/>
      <c r="UTJ129" s="161"/>
      <c r="UTK129" s="161"/>
      <c r="UTL129" s="161"/>
      <c r="UTM129" s="161"/>
      <c r="UTN129" s="161"/>
      <c r="UTO129" s="161"/>
      <c r="UTP129" s="161"/>
      <c r="UTQ129" s="161"/>
      <c r="UTR129" s="161"/>
      <c r="UTS129" s="161"/>
      <c r="UTT129" s="161"/>
      <c r="UTU129" s="161"/>
      <c r="UTV129" s="161"/>
      <c r="UTW129" s="161"/>
      <c r="UTX129" s="161"/>
      <c r="UTY129" s="161"/>
      <c r="UTZ129" s="161"/>
      <c r="UUA129" s="161"/>
      <c r="UUB129" s="161"/>
      <c r="UUC129" s="161"/>
      <c r="UUD129" s="161"/>
      <c r="UUE129" s="161"/>
      <c r="UUF129" s="161"/>
      <c r="UUG129" s="161"/>
      <c r="UUH129" s="161"/>
      <c r="UUI129" s="161"/>
      <c r="UUJ129" s="161"/>
      <c r="UUK129" s="161"/>
      <c r="UUL129" s="161"/>
      <c r="UUM129" s="161"/>
      <c r="UUN129" s="161"/>
      <c r="UUO129" s="161"/>
      <c r="UUP129" s="161"/>
      <c r="UUQ129" s="161"/>
      <c r="UUR129" s="161"/>
      <c r="UUS129" s="161"/>
      <c r="UUT129" s="161"/>
      <c r="UUU129" s="161"/>
      <c r="UUV129" s="161"/>
      <c r="UUW129" s="161"/>
      <c r="UUX129" s="161"/>
      <c r="UUY129" s="161"/>
      <c r="UUZ129" s="161"/>
      <c r="UVA129" s="161"/>
      <c r="UVB129" s="161"/>
      <c r="UVC129" s="161"/>
      <c r="UVD129" s="161"/>
      <c r="UVE129" s="161"/>
      <c r="UVF129" s="161"/>
      <c r="UVG129" s="161"/>
      <c r="UVH129" s="161"/>
      <c r="UVI129" s="161"/>
      <c r="UVJ129" s="161"/>
      <c r="UVK129" s="161"/>
      <c r="UVL129" s="161"/>
      <c r="UVM129" s="161"/>
      <c r="UVN129" s="161"/>
      <c r="UVO129" s="161"/>
      <c r="UVP129" s="161"/>
      <c r="UVQ129" s="161"/>
      <c r="UVR129" s="161"/>
      <c r="UVS129" s="161"/>
      <c r="UVT129" s="161"/>
      <c r="UVU129" s="161"/>
      <c r="UVV129" s="161"/>
      <c r="UVW129" s="161"/>
      <c r="UVX129" s="161"/>
      <c r="UVY129" s="161"/>
      <c r="UVZ129" s="161"/>
      <c r="UWA129" s="161"/>
      <c r="UWB129" s="161"/>
      <c r="UWC129" s="161"/>
      <c r="UWD129" s="161"/>
      <c r="UWE129" s="161"/>
      <c r="UWF129" s="161"/>
      <c r="UWG129" s="161"/>
      <c r="UWH129" s="161"/>
      <c r="UWI129" s="161"/>
      <c r="UWJ129" s="161"/>
      <c r="UWK129" s="161"/>
      <c r="UWL129" s="161"/>
      <c r="UWM129" s="161"/>
      <c r="UWN129" s="161"/>
      <c r="UWO129" s="161"/>
      <c r="UWP129" s="161"/>
      <c r="UWQ129" s="161"/>
      <c r="UWR129" s="161"/>
      <c r="UWS129" s="161"/>
      <c r="UWT129" s="161"/>
      <c r="UWU129" s="161"/>
      <c r="UWV129" s="161"/>
      <c r="UWW129" s="161"/>
      <c r="UWX129" s="161"/>
      <c r="UWY129" s="161"/>
      <c r="UWZ129" s="161"/>
      <c r="UXA129" s="161"/>
      <c r="UXB129" s="161"/>
      <c r="UXC129" s="161"/>
      <c r="UXD129" s="161"/>
      <c r="UXE129" s="161"/>
      <c r="UXF129" s="161"/>
      <c r="UXG129" s="161"/>
      <c r="UXH129" s="161"/>
      <c r="UXI129" s="161"/>
      <c r="UXJ129" s="161"/>
      <c r="UXK129" s="161"/>
      <c r="UXL129" s="161"/>
      <c r="UXM129" s="161"/>
      <c r="UXN129" s="161"/>
      <c r="UXO129" s="161"/>
      <c r="UXP129" s="161"/>
      <c r="UXQ129" s="161"/>
      <c r="UXR129" s="161"/>
      <c r="UXS129" s="161"/>
      <c r="UXT129" s="161"/>
      <c r="UXU129" s="161"/>
      <c r="UXV129" s="161"/>
      <c r="UXW129" s="161"/>
      <c r="UXX129" s="161"/>
      <c r="UXY129" s="161"/>
      <c r="UXZ129" s="161"/>
      <c r="UYA129" s="161"/>
      <c r="UYB129" s="161"/>
      <c r="UYC129" s="161"/>
      <c r="UYD129" s="161"/>
      <c r="UYE129" s="161"/>
      <c r="UYF129" s="161"/>
      <c r="UYG129" s="161"/>
      <c r="UYH129" s="161"/>
      <c r="UYI129" s="161"/>
      <c r="UYJ129" s="161"/>
      <c r="UYK129" s="161"/>
      <c r="UYL129" s="161"/>
      <c r="UYM129" s="161"/>
      <c r="UYN129" s="161"/>
      <c r="UYO129" s="161"/>
      <c r="UYP129" s="161"/>
      <c r="UYQ129" s="161"/>
      <c r="UYR129" s="161"/>
      <c r="UYS129" s="161"/>
      <c r="UYT129" s="161"/>
      <c r="UYU129" s="161"/>
      <c r="UYV129" s="161"/>
      <c r="UYW129" s="161"/>
      <c r="UYX129" s="161"/>
      <c r="UYY129" s="161"/>
      <c r="UYZ129" s="161"/>
      <c r="UZA129" s="161"/>
      <c r="UZB129" s="161"/>
      <c r="UZC129" s="161"/>
      <c r="UZD129" s="161"/>
      <c r="UZE129" s="161"/>
      <c r="UZF129" s="161"/>
      <c r="UZG129" s="161"/>
      <c r="UZH129" s="161"/>
      <c r="UZI129" s="161"/>
      <c r="UZJ129" s="161"/>
      <c r="UZK129" s="161"/>
      <c r="UZL129" s="161"/>
      <c r="UZM129" s="161"/>
      <c r="UZN129" s="161"/>
      <c r="UZO129" s="161"/>
      <c r="UZP129" s="161"/>
      <c r="UZQ129" s="161"/>
      <c r="UZR129" s="161"/>
      <c r="UZS129" s="161"/>
      <c r="UZT129" s="161"/>
      <c r="UZU129" s="161"/>
      <c r="UZV129" s="161"/>
      <c r="UZW129" s="161"/>
      <c r="UZX129" s="161"/>
      <c r="UZY129" s="161"/>
      <c r="UZZ129" s="161"/>
      <c r="VAA129" s="161"/>
      <c r="VAB129" s="161"/>
      <c r="VAC129" s="161"/>
      <c r="VAD129" s="161"/>
      <c r="VAE129" s="161"/>
      <c r="VAF129" s="161"/>
      <c r="VAG129" s="161"/>
      <c r="VAH129" s="161"/>
      <c r="VAI129" s="161"/>
      <c r="VAJ129" s="161"/>
      <c r="VAK129" s="161"/>
      <c r="VAL129" s="161"/>
      <c r="VAM129" s="161"/>
      <c r="VAN129" s="161"/>
      <c r="VAO129" s="161"/>
      <c r="VAP129" s="161"/>
      <c r="VAQ129" s="161"/>
      <c r="VAR129" s="161"/>
      <c r="VAS129" s="161"/>
      <c r="VAT129" s="161"/>
      <c r="VAU129" s="161"/>
      <c r="VAV129" s="161"/>
      <c r="VAW129" s="161"/>
      <c r="VAX129" s="161"/>
      <c r="VAY129" s="161"/>
      <c r="VAZ129" s="161"/>
      <c r="VBA129" s="161"/>
      <c r="VBB129" s="161"/>
      <c r="VBC129" s="161"/>
      <c r="VBD129" s="161"/>
      <c r="VBE129" s="161"/>
      <c r="VBF129" s="161"/>
      <c r="VBG129" s="161"/>
      <c r="VBH129" s="161"/>
      <c r="VBI129" s="161"/>
      <c r="VBJ129" s="161"/>
      <c r="VBK129" s="161"/>
      <c r="VBL129" s="161"/>
      <c r="VBM129" s="161"/>
      <c r="VBN129" s="161"/>
      <c r="VBO129" s="161"/>
      <c r="VBP129" s="161"/>
      <c r="VBQ129" s="161"/>
      <c r="VBR129" s="161"/>
      <c r="VBS129" s="161"/>
      <c r="VBT129" s="161"/>
      <c r="VBU129" s="161"/>
      <c r="VBV129" s="161"/>
      <c r="VBW129" s="161"/>
      <c r="VBX129" s="161"/>
      <c r="VBY129" s="161"/>
      <c r="VBZ129" s="161"/>
      <c r="VCA129" s="161"/>
      <c r="VCB129" s="161"/>
      <c r="VCC129" s="161"/>
      <c r="VCD129" s="161"/>
      <c r="VCE129" s="161"/>
      <c r="VCF129" s="161"/>
      <c r="VCG129" s="161"/>
      <c r="VCH129" s="161"/>
      <c r="VCI129" s="161"/>
      <c r="VCJ129" s="161"/>
      <c r="VCK129" s="161"/>
      <c r="VCL129" s="161"/>
      <c r="VCM129" s="161"/>
      <c r="VCN129" s="161"/>
      <c r="VCO129" s="161"/>
      <c r="VCP129" s="161"/>
      <c r="VCQ129" s="161"/>
      <c r="VCR129" s="161"/>
      <c r="VCS129" s="161"/>
      <c r="VCT129" s="161"/>
      <c r="VCU129" s="161"/>
      <c r="VCV129" s="161"/>
      <c r="VCW129" s="161"/>
      <c r="VCX129" s="161"/>
      <c r="VCY129" s="161"/>
      <c r="VCZ129" s="161"/>
      <c r="VDA129" s="161"/>
      <c r="VDB129" s="161"/>
      <c r="VDC129" s="161"/>
      <c r="VDD129" s="161"/>
      <c r="VDE129" s="161"/>
      <c r="VDF129" s="161"/>
      <c r="VDG129" s="161"/>
      <c r="VDH129" s="161"/>
      <c r="VDI129" s="161"/>
      <c r="VDJ129" s="161"/>
      <c r="VDK129" s="161"/>
      <c r="VDL129" s="161"/>
      <c r="VDM129" s="161"/>
      <c r="VDN129" s="161"/>
      <c r="VDO129" s="161"/>
      <c r="VDP129" s="161"/>
      <c r="VDQ129" s="161"/>
      <c r="VDR129" s="161"/>
      <c r="VDS129" s="161"/>
      <c r="VDT129" s="161"/>
      <c r="VDU129" s="161"/>
      <c r="VDV129" s="161"/>
      <c r="VDW129" s="161"/>
      <c r="VDX129" s="161"/>
      <c r="VDY129" s="161"/>
      <c r="VDZ129" s="161"/>
      <c r="VEA129" s="161"/>
      <c r="VEB129" s="161"/>
      <c r="VEC129" s="161"/>
      <c r="VED129" s="161"/>
      <c r="VEE129" s="161"/>
      <c r="VEF129" s="161"/>
      <c r="VEG129" s="161"/>
      <c r="VEH129" s="161"/>
      <c r="VEI129" s="161"/>
      <c r="VEJ129" s="161"/>
      <c r="VEK129" s="161"/>
      <c r="VEL129" s="161"/>
      <c r="VEM129" s="161"/>
      <c r="VEN129" s="161"/>
      <c r="VEO129" s="161"/>
      <c r="VEP129" s="161"/>
      <c r="VEQ129" s="161"/>
      <c r="VER129" s="161"/>
      <c r="VES129" s="161"/>
      <c r="VET129" s="161"/>
      <c r="VEU129" s="161"/>
      <c r="VEV129" s="161"/>
      <c r="VEW129" s="161"/>
      <c r="VEX129" s="161"/>
      <c r="VEY129" s="161"/>
      <c r="VEZ129" s="161"/>
      <c r="VFA129" s="161"/>
      <c r="VFB129" s="161"/>
      <c r="VFC129" s="161"/>
      <c r="VFD129" s="161"/>
      <c r="VFE129" s="161"/>
      <c r="VFF129" s="161"/>
      <c r="VFG129" s="161"/>
      <c r="VFH129" s="161"/>
      <c r="VFI129" s="161"/>
      <c r="VFJ129" s="161"/>
      <c r="VFK129" s="161"/>
      <c r="VFL129" s="161"/>
      <c r="VFM129" s="161"/>
      <c r="VFN129" s="161"/>
      <c r="VFO129" s="161"/>
      <c r="VFP129" s="161"/>
      <c r="VFQ129" s="161"/>
      <c r="VFR129" s="161"/>
      <c r="VFS129" s="161"/>
      <c r="VFT129" s="161"/>
      <c r="VFU129" s="161"/>
      <c r="VFV129" s="161"/>
      <c r="VFW129" s="161"/>
      <c r="VFX129" s="161"/>
      <c r="VFY129" s="161"/>
      <c r="VFZ129" s="161"/>
      <c r="VGA129" s="161"/>
      <c r="VGB129" s="161"/>
      <c r="VGC129" s="161"/>
      <c r="VGD129" s="161"/>
      <c r="VGE129" s="161"/>
      <c r="VGF129" s="161"/>
      <c r="VGG129" s="161"/>
      <c r="VGH129" s="161"/>
      <c r="VGI129" s="161"/>
      <c r="VGJ129" s="161"/>
      <c r="VGK129" s="161"/>
      <c r="VGL129" s="161"/>
      <c r="VGM129" s="161"/>
      <c r="VGN129" s="161"/>
      <c r="VGO129" s="161"/>
      <c r="VGP129" s="161"/>
      <c r="VGQ129" s="161"/>
      <c r="VGR129" s="161"/>
      <c r="VGS129" s="161"/>
      <c r="VGT129" s="161"/>
      <c r="VGU129" s="161"/>
      <c r="VGV129" s="161"/>
      <c r="VGW129" s="161"/>
      <c r="VGX129" s="161"/>
      <c r="VGY129" s="161"/>
      <c r="VGZ129" s="161"/>
      <c r="VHA129" s="161"/>
      <c r="VHB129" s="161"/>
      <c r="VHC129" s="161"/>
      <c r="VHD129" s="161"/>
      <c r="VHE129" s="161"/>
      <c r="VHF129" s="161"/>
      <c r="VHG129" s="161"/>
      <c r="VHH129" s="161"/>
      <c r="VHI129" s="161"/>
      <c r="VHJ129" s="161"/>
      <c r="VHK129" s="161"/>
      <c r="VHL129" s="161"/>
      <c r="VHM129" s="161"/>
      <c r="VHN129" s="161"/>
      <c r="VHO129" s="161"/>
      <c r="VHP129" s="161"/>
      <c r="VHQ129" s="161"/>
      <c r="VHR129" s="161"/>
      <c r="VHS129" s="161"/>
      <c r="VHT129" s="161"/>
      <c r="VHU129" s="161"/>
      <c r="VHV129" s="161"/>
      <c r="VHW129" s="161"/>
      <c r="VHX129" s="161"/>
      <c r="VHY129" s="161"/>
      <c r="VHZ129" s="161"/>
      <c r="VIA129" s="161"/>
      <c r="VIB129" s="161"/>
      <c r="VIC129" s="161"/>
      <c r="VID129" s="161"/>
      <c r="VIE129" s="161"/>
      <c r="VIF129" s="161"/>
      <c r="VIG129" s="161"/>
      <c r="VIH129" s="161"/>
      <c r="VII129" s="161"/>
      <c r="VIJ129" s="161"/>
      <c r="VIK129" s="161"/>
      <c r="VIL129" s="161"/>
      <c r="VIM129" s="161"/>
      <c r="VIN129" s="161"/>
      <c r="VIO129" s="161"/>
      <c r="VIP129" s="161"/>
      <c r="VIQ129" s="161"/>
      <c r="VIR129" s="161"/>
      <c r="VIS129" s="161"/>
      <c r="VIT129" s="161"/>
      <c r="VIU129" s="161"/>
      <c r="VIV129" s="161"/>
      <c r="VIW129" s="161"/>
      <c r="VIX129" s="161"/>
      <c r="VIY129" s="161"/>
      <c r="VIZ129" s="161"/>
      <c r="VJA129" s="161"/>
      <c r="VJB129" s="161"/>
      <c r="VJC129" s="161"/>
      <c r="VJD129" s="161"/>
      <c r="VJE129" s="161"/>
      <c r="VJF129" s="161"/>
      <c r="VJG129" s="161"/>
      <c r="VJH129" s="161"/>
      <c r="VJI129" s="161"/>
      <c r="VJJ129" s="161"/>
      <c r="VJK129" s="161"/>
      <c r="VJL129" s="161"/>
      <c r="VJM129" s="161"/>
      <c r="VJN129" s="161"/>
      <c r="VJO129" s="161"/>
      <c r="VJP129" s="161"/>
      <c r="VJQ129" s="161"/>
      <c r="VJR129" s="161"/>
      <c r="VJS129" s="161"/>
      <c r="VJT129" s="161"/>
      <c r="VJU129" s="161"/>
      <c r="VJV129" s="161"/>
      <c r="VJW129" s="161"/>
      <c r="VJX129" s="161"/>
      <c r="VJY129" s="161"/>
      <c r="VJZ129" s="161"/>
      <c r="VKA129" s="161"/>
      <c r="VKB129" s="161"/>
      <c r="VKC129" s="161"/>
      <c r="VKD129" s="161"/>
      <c r="VKE129" s="161"/>
      <c r="VKF129" s="161"/>
      <c r="VKG129" s="161"/>
      <c r="VKH129" s="161"/>
      <c r="VKI129" s="161"/>
      <c r="VKJ129" s="161"/>
      <c r="VKK129" s="161"/>
      <c r="VKL129" s="161"/>
      <c r="VKM129" s="161"/>
      <c r="VKN129" s="161"/>
      <c r="VKO129" s="161"/>
      <c r="VKP129" s="161"/>
      <c r="VKQ129" s="161"/>
      <c r="VKR129" s="161"/>
      <c r="VKS129" s="161"/>
      <c r="VKT129" s="161"/>
      <c r="VKU129" s="161"/>
      <c r="VKV129" s="161"/>
      <c r="VKW129" s="161"/>
      <c r="VKX129" s="161"/>
      <c r="VKY129" s="161"/>
      <c r="VKZ129" s="161"/>
      <c r="VLA129" s="161"/>
      <c r="VLB129" s="161"/>
      <c r="VLC129" s="161"/>
      <c r="VLD129" s="161"/>
      <c r="VLE129" s="161"/>
      <c r="VLF129" s="161"/>
      <c r="VLG129" s="161"/>
      <c r="VLH129" s="161"/>
      <c r="VLI129" s="161"/>
      <c r="VLJ129" s="161"/>
      <c r="VLK129" s="161"/>
      <c r="VLL129" s="161"/>
      <c r="VLM129" s="161"/>
      <c r="VLN129" s="161"/>
      <c r="VLO129" s="161"/>
      <c r="VLP129" s="161"/>
      <c r="VLQ129" s="161"/>
      <c r="VLR129" s="161"/>
      <c r="VLS129" s="161"/>
      <c r="VLT129" s="161"/>
      <c r="VLU129" s="161"/>
      <c r="VLV129" s="161"/>
      <c r="VLW129" s="161"/>
      <c r="VLX129" s="161"/>
      <c r="VLY129" s="161"/>
      <c r="VLZ129" s="161"/>
      <c r="VMA129" s="161"/>
      <c r="VMB129" s="161"/>
      <c r="VMC129" s="161"/>
      <c r="VMD129" s="161"/>
      <c r="VME129" s="161"/>
      <c r="VMF129" s="161"/>
      <c r="VMG129" s="161"/>
      <c r="VMH129" s="161"/>
      <c r="VMI129" s="161"/>
      <c r="VMJ129" s="161"/>
      <c r="VMK129" s="161"/>
      <c r="VML129" s="161"/>
      <c r="VMM129" s="161"/>
      <c r="VMN129" s="161"/>
      <c r="VMO129" s="161"/>
      <c r="VMP129" s="161"/>
      <c r="VMQ129" s="161"/>
      <c r="VMR129" s="161"/>
      <c r="VMS129" s="161"/>
      <c r="VMT129" s="161"/>
      <c r="VMU129" s="161"/>
      <c r="VMV129" s="161"/>
      <c r="VMW129" s="161"/>
      <c r="VMX129" s="161"/>
      <c r="VMY129" s="161"/>
      <c r="VMZ129" s="161"/>
      <c r="VNA129" s="161"/>
      <c r="VNB129" s="161"/>
      <c r="VNC129" s="161"/>
      <c r="VND129" s="161"/>
      <c r="VNE129" s="161"/>
      <c r="VNF129" s="161"/>
      <c r="VNG129" s="161"/>
      <c r="VNH129" s="161"/>
      <c r="VNI129" s="161"/>
      <c r="VNJ129" s="161"/>
      <c r="VNK129" s="161"/>
      <c r="VNL129" s="161"/>
      <c r="VNM129" s="161"/>
      <c r="VNN129" s="161"/>
      <c r="VNO129" s="161"/>
      <c r="VNP129" s="161"/>
      <c r="VNQ129" s="161"/>
      <c r="VNR129" s="161"/>
      <c r="VNS129" s="161"/>
      <c r="VNT129" s="161"/>
      <c r="VNU129" s="161"/>
      <c r="VNV129" s="161"/>
      <c r="VNW129" s="161"/>
      <c r="VNX129" s="161"/>
      <c r="VNY129" s="161"/>
      <c r="VNZ129" s="161"/>
      <c r="VOA129" s="161"/>
      <c r="VOB129" s="161"/>
      <c r="VOC129" s="161"/>
      <c r="VOD129" s="161"/>
      <c r="VOE129" s="161"/>
      <c r="VOF129" s="161"/>
      <c r="VOG129" s="161"/>
      <c r="VOH129" s="161"/>
      <c r="VOI129" s="161"/>
      <c r="VOJ129" s="161"/>
      <c r="VOK129" s="161"/>
      <c r="VOL129" s="161"/>
      <c r="VOM129" s="161"/>
      <c r="VON129" s="161"/>
      <c r="VOO129" s="161"/>
      <c r="VOP129" s="161"/>
      <c r="VOQ129" s="161"/>
      <c r="VOR129" s="161"/>
      <c r="VOS129" s="161"/>
      <c r="VOT129" s="161"/>
      <c r="VOU129" s="161"/>
      <c r="VOV129" s="161"/>
      <c r="VOW129" s="161"/>
      <c r="VOX129" s="161"/>
      <c r="VOY129" s="161"/>
      <c r="VOZ129" s="161"/>
      <c r="VPA129" s="161"/>
      <c r="VPB129" s="161"/>
      <c r="VPC129" s="161"/>
      <c r="VPD129" s="161"/>
      <c r="VPE129" s="161"/>
      <c r="VPF129" s="161"/>
      <c r="VPG129" s="161"/>
      <c r="VPH129" s="161"/>
      <c r="VPI129" s="161"/>
      <c r="VPJ129" s="161"/>
      <c r="VPK129" s="161"/>
      <c r="VPL129" s="161"/>
      <c r="VPM129" s="161"/>
      <c r="VPN129" s="161"/>
      <c r="VPO129" s="161"/>
      <c r="VPP129" s="161"/>
      <c r="VPQ129" s="161"/>
      <c r="VPR129" s="161"/>
      <c r="VPS129" s="161"/>
      <c r="VPT129" s="161"/>
      <c r="VPU129" s="161"/>
      <c r="VPV129" s="161"/>
      <c r="VPW129" s="161"/>
      <c r="VPX129" s="161"/>
      <c r="VPY129" s="161"/>
      <c r="VPZ129" s="161"/>
      <c r="VQA129" s="161"/>
      <c r="VQB129" s="161"/>
      <c r="VQC129" s="161"/>
      <c r="VQD129" s="161"/>
      <c r="VQE129" s="161"/>
      <c r="VQF129" s="161"/>
      <c r="VQG129" s="161"/>
      <c r="VQH129" s="161"/>
      <c r="VQI129" s="161"/>
      <c r="VQJ129" s="161"/>
      <c r="VQK129" s="161"/>
      <c r="VQL129" s="161"/>
      <c r="VQM129" s="161"/>
      <c r="VQN129" s="161"/>
      <c r="VQO129" s="161"/>
      <c r="VQP129" s="161"/>
      <c r="VQQ129" s="161"/>
      <c r="VQR129" s="161"/>
      <c r="VQS129" s="161"/>
      <c r="VQT129" s="161"/>
      <c r="VQU129" s="161"/>
      <c r="VQV129" s="161"/>
      <c r="VQW129" s="161"/>
      <c r="VQX129" s="161"/>
      <c r="VQY129" s="161"/>
      <c r="VQZ129" s="161"/>
      <c r="VRA129" s="161"/>
      <c r="VRB129" s="161"/>
      <c r="VRC129" s="161"/>
      <c r="VRD129" s="161"/>
      <c r="VRE129" s="161"/>
      <c r="VRF129" s="161"/>
      <c r="VRG129" s="161"/>
      <c r="VRH129" s="161"/>
      <c r="VRI129" s="161"/>
      <c r="VRJ129" s="161"/>
      <c r="VRK129" s="161"/>
      <c r="VRL129" s="161"/>
      <c r="VRM129" s="161"/>
      <c r="VRN129" s="161"/>
      <c r="VRO129" s="161"/>
      <c r="VRP129" s="161"/>
      <c r="VRQ129" s="161"/>
      <c r="VRR129" s="161"/>
      <c r="VRS129" s="161"/>
      <c r="VRT129" s="161"/>
      <c r="VRU129" s="161"/>
      <c r="VRV129" s="161"/>
      <c r="VRW129" s="161"/>
      <c r="VRX129" s="161"/>
      <c r="VRY129" s="161"/>
      <c r="VRZ129" s="161"/>
      <c r="VSA129" s="161"/>
      <c r="VSB129" s="161"/>
      <c r="VSC129" s="161"/>
      <c r="VSD129" s="161"/>
      <c r="VSE129" s="161"/>
      <c r="VSF129" s="161"/>
      <c r="VSG129" s="161"/>
      <c r="VSH129" s="161"/>
      <c r="VSI129" s="161"/>
      <c r="VSJ129" s="161"/>
      <c r="VSK129" s="161"/>
      <c r="VSL129" s="161"/>
      <c r="VSM129" s="161"/>
      <c r="VSN129" s="161"/>
      <c r="VSO129" s="161"/>
      <c r="VSP129" s="161"/>
      <c r="VSQ129" s="161"/>
      <c r="VSR129" s="161"/>
      <c r="VSS129" s="161"/>
      <c r="VST129" s="161"/>
      <c r="VSU129" s="161"/>
      <c r="VSV129" s="161"/>
      <c r="VSW129" s="161"/>
      <c r="VSX129" s="161"/>
      <c r="VSY129" s="161"/>
      <c r="VSZ129" s="161"/>
      <c r="VTA129" s="161"/>
      <c r="VTB129" s="161"/>
      <c r="VTC129" s="161"/>
      <c r="VTD129" s="161"/>
      <c r="VTE129" s="161"/>
      <c r="VTF129" s="161"/>
      <c r="VTG129" s="161"/>
      <c r="VTH129" s="161"/>
      <c r="VTI129" s="161"/>
      <c r="VTJ129" s="161"/>
      <c r="VTK129" s="161"/>
      <c r="VTL129" s="161"/>
      <c r="VTM129" s="161"/>
      <c r="VTN129" s="161"/>
      <c r="VTO129" s="161"/>
      <c r="VTP129" s="161"/>
      <c r="VTQ129" s="161"/>
      <c r="VTR129" s="161"/>
      <c r="VTS129" s="161"/>
      <c r="VTT129" s="161"/>
      <c r="VTU129" s="161"/>
      <c r="VTV129" s="161"/>
      <c r="VTW129" s="161"/>
      <c r="VTX129" s="161"/>
      <c r="VTY129" s="161"/>
      <c r="VTZ129" s="161"/>
      <c r="VUA129" s="161"/>
      <c r="VUB129" s="161"/>
      <c r="VUC129" s="161"/>
      <c r="VUD129" s="161"/>
      <c r="VUE129" s="161"/>
      <c r="VUF129" s="161"/>
      <c r="VUG129" s="161"/>
      <c r="VUH129" s="161"/>
      <c r="VUI129" s="161"/>
      <c r="VUJ129" s="161"/>
      <c r="VUK129" s="161"/>
      <c r="VUL129" s="161"/>
      <c r="VUM129" s="161"/>
      <c r="VUN129" s="161"/>
      <c r="VUO129" s="161"/>
      <c r="VUP129" s="161"/>
      <c r="VUQ129" s="161"/>
      <c r="VUR129" s="161"/>
      <c r="VUS129" s="161"/>
      <c r="VUT129" s="161"/>
      <c r="VUU129" s="161"/>
      <c r="VUV129" s="161"/>
      <c r="VUW129" s="161"/>
      <c r="VUX129" s="161"/>
      <c r="VUY129" s="161"/>
      <c r="VUZ129" s="161"/>
      <c r="VVA129" s="161"/>
      <c r="VVB129" s="161"/>
      <c r="VVC129" s="161"/>
      <c r="VVD129" s="161"/>
      <c r="VVE129" s="161"/>
      <c r="VVF129" s="161"/>
      <c r="VVG129" s="161"/>
      <c r="VVH129" s="161"/>
      <c r="VVI129" s="161"/>
      <c r="VVJ129" s="161"/>
      <c r="VVK129" s="161"/>
      <c r="VVL129" s="161"/>
      <c r="VVM129" s="161"/>
      <c r="VVN129" s="161"/>
      <c r="VVO129" s="161"/>
      <c r="VVP129" s="161"/>
      <c r="VVQ129" s="161"/>
      <c r="VVR129" s="161"/>
      <c r="VVS129" s="161"/>
      <c r="VVT129" s="161"/>
      <c r="VVU129" s="161"/>
      <c r="VVV129" s="161"/>
      <c r="VVW129" s="161"/>
      <c r="VVX129" s="161"/>
      <c r="VVY129" s="161"/>
      <c r="VVZ129" s="161"/>
      <c r="VWA129" s="161"/>
      <c r="VWB129" s="161"/>
      <c r="VWC129" s="161"/>
      <c r="VWD129" s="161"/>
      <c r="VWE129" s="161"/>
      <c r="VWF129" s="161"/>
      <c r="VWG129" s="161"/>
      <c r="VWH129" s="161"/>
      <c r="VWI129" s="161"/>
      <c r="VWJ129" s="161"/>
      <c r="VWK129" s="161"/>
      <c r="VWL129" s="161"/>
      <c r="VWM129" s="161"/>
      <c r="VWN129" s="161"/>
      <c r="VWO129" s="161"/>
      <c r="VWP129" s="161"/>
      <c r="VWQ129" s="161"/>
      <c r="VWR129" s="161"/>
      <c r="VWS129" s="161"/>
      <c r="VWT129" s="161"/>
      <c r="VWU129" s="161"/>
      <c r="VWV129" s="161"/>
      <c r="VWW129" s="161"/>
      <c r="VWX129" s="161"/>
      <c r="VWY129" s="161"/>
      <c r="VWZ129" s="161"/>
      <c r="VXA129" s="161"/>
      <c r="VXB129" s="161"/>
      <c r="VXC129" s="161"/>
      <c r="VXD129" s="161"/>
      <c r="VXE129" s="161"/>
      <c r="VXF129" s="161"/>
      <c r="VXG129" s="161"/>
      <c r="VXH129" s="161"/>
      <c r="VXI129" s="161"/>
      <c r="VXJ129" s="161"/>
      <c r="VXK129" s="161"/>
      <c r="VXL129" s="161"/>
      <c r="VXM129" s="161"/>
      <c r="VXN129" s="161"/>
      <c r="VXO129" s="161"/>
      <c r="VXP129" s="161"/>
      <c r="VXQ129" s="161"/>
      <c r="VXR129" s="161"/>
      <c r="VXS129" s="161"/>
      <c r="VXT129" s="161"/>
      <c r="VXU129" s="161"/>
      <c r="VXV129" s="161"/>
      <c r="VXW129" s="161"/>
      <c r="VXX129" s="161"/>
      <c r="VXY129" s="161"/>
      <c r="VXZ129" s="161"/>
      <c r="VYA129" s="161"/>
      <c r="VYB129" s="161"/>
      <c r="VYC129" s="161"/>
      <c r="VYD129" s="161"/>
      <c r="VYE129" s="161"/>
      <c r="VYF129" s="161"/>
      <c r="VYG129" s="161"/>
      <c r="VYH129" s="161"/>
      <c r="VYI129" s="161"/>
      <c r="VYJ129" s="161"/>
      <c r="VYK129" s="161"/>
      <c r="VYL129" s="161"/>
      <c r="VYM129" s="161"/>
      <c r="VYN129" s="161"/>
      <c r="VYO129" s="161"/>
      <c r="VYP129" s="161"/>
      <c r="VYQ129" s="161"/>
      <c r="VYR129" s="161"/>
      <c r="VYS129" s="161"/>
      <c r="VYT129" s="161"/>
      <c r="VYU129" s="161"/>
      <c r="VYV129" s="161"/>
      <c r="VYW129" s="161"/>
      <c r="VYX129" s="161"/>
      <c r="VYY129" s="161"/>
      <c r="VYZ129" s="161"/>
      <c r="VZA129" s="161"/>
      <c r="VZB129" s="161"/>
      <c r="VZC129" s="161"/>
      <c r="VZD129" s="161"/>
      <c r="VZE129" s="161"/>
      <c r="VZF129" s="161"/>
      <c r="VZG129" s="161"/>
      <c r="VZH129" s="161"/>
      <c r="VZI129" s="161"/>
      <c r="VZJ129" s="161"/>
      <c r="VZK129" s="161"/>
      <c r="VZL129" s="161"/>
      <c r="VZM129" s="161"/>
      <c r="VZN129" s="161"/>
      <c r="VZO129" s="161"/>
      <c r="VZP129" s="161"/>
      <c r="VZQ129" s="161"/>
      <c r="VZR129" s="161"/>
      <c r="VZS129" s="161"/>
      <c r="VZT129" s="161"/>
      <c r="VZU129" s="161"/>
      <c r="VZV129" s="161"/>
      <c r="VZW129" s="161"/>
      <c r="VZX129" s="161"/>
      <c r="VZY129" s="161"/>
      <c r="VZZ129" s="161"/>
      <c r="WAA129" s="161"/>
      <c r="WAB129" s="161"/>
      <c r="WAC129" s="161"/>
      <c r="WAD129" s="161"/>
      <c r="WAE129" s="161"/>
      <c r="WAF129" s="161"/>
      <c r="WAG129" s="161"/>
      <c r="WAH129" s="161"/>
      <c r="WAI129" s="161"/>
      <c r="WAJ129" s="161"/>
      <c r="WAK129" s="161"/>
      <c r="WAL129" s="161"/>
      <c r="WAM129" s="161"/>
      <c r="WAN129" s="161"/>
      <c r="WAO129" s="161"/>
      <c r="WAP129" s="161"/>
      <c r="WAQ129" s="161"/>
      <c r="WAR129" s="161"/>
      <c r="WAS129" s="161"/>
      <c r="WAT129" s="161"/>
      <c r="WAU129" s="161"/>
      <c r="WAV129" s="161"/>
      <c r="WAW129" s="161"/>
      <c r="WAX129" s="161"/>
      <c r="WAY129" s="161"/>
      <c r="WAZ129" s="161"/>
      <c r="WBA129" s="161"/>
      <c r="WBB129" s="161"/>
      <c r="WBC129" s="161"/>
      <c r="WBD129" s="161"/>
      <c r="WBE129" s="161"/>
      <c r="WBF129" s="161"/>
      <c r="WBG129" s="161"/>
      <c r="WBH129" s="161"/>
      <c r="WBI129" s="161"/>
      <c r="WBJ129" s="161"/>
      <c r="WBK129" s="161"/>
      <c r="WBL129" s="161"/>
      <c r="WBM129" s="161"/>
      <c r="WBN129" s="161"/>
      <c r="WBO129" s="161"/>
      <c r="WBP129" s="161"/>
      <c r="WBQ129" s="161"/>
      <c r="WBR129" s="161"/>
      <c r="WBS129" s="161"/>
      <c r="WBT129" s="161"/>
      <c r="WBU129" s="161"/>
      <c r="WBV129" s="161"/>
      <c r="WBW129" s="161"/>
      <c r="WBX129" s="161"/>
      <c r="WBY129" s="161"/>
      <c r="WBZ129" s="161"/>
      <c r="WCA129" s="161"/>
      <c r="WCB129" s="161"/>
      <c r="WCC129" s="161"/>
      <c r="WCD129" s="161"/>
      <c r="WCE129" s="161"/>
      <c r="WCF129" s="161"/>
      <c r="WCG129" s="161"/>
      <c r="WCH129" s="161"/>
      <c r="WCI129" s="161"/>
      <c r="WCJ129" s="161"/>
      <c r="WCK129" s="161"/>
      <c r="WCL129" s="161"/>
      <c r="WCM129" s="161"/>
      <c r="WCN129" s="161"/>
      <c r="WCO129" s="161"/>
      <c r="WCP129" s="161"/>
      <c r="WCQ129" s="161"/>
      <c r="WCR129" s="161"/>
      <c r="WCS129" s="161"/>
      <c r="WCT129" s="161"/>
      <c r="WCU129" s="161"/>
      <c r="WCV129" s="161"/>
      <c r="WCW129" s="161"/>
      <c r="WCX129" s="161"/>
      <c r="WCY129" s="161"/>
      <c r="WCZ129" s="161"/>
      <c r="WDA129" s="161"/>
      <c r="WDB129" s="161"/>
      <c r="WDC129" s="161"/>
      <c r="WDD129" s="161"/>
      <c r="WDE129" s="161"/>
      <c r="WDF129" s="161"/>
      <c r="WDG129" s="161"/>
      <c r="WDH129" s="161"/>
      <c r="WDI129" s="161"/>
      <c r="WDJ129" s="161"/>
      <c r="WDK129" s="161"/>
      <c r="WDL129" s="161"/>
      <c r="WDM129" s="161"/>
      <c r="WDN129" s="161"/>
      <c r="WDO129" s="161"/>
      <c r="WDP129" s="161"/>
      <c r="WDQ129" s="161"/>
      <c r="WDR129" s="161"/>
      <c r="WDS129" s="161"/>
      <c r="WDT129" s="161"/>
      <c r="WDU129" s="161"/>
      <c r="WDV129" s="161"/>
      <c r="WDW129" s="161"/>
      <c r="WDX129" s="161"/>
      <c r="WDY129" s="161"/>
      <c r="WDZ129" s="161"/>
      <c r="WEA129" s="161"/>
      <c r="WEB129" s="161"/>
      <c r="WEC129" s="161"/>
      <c r="WED129" s="161"/>
      <c r="WEE129" s="161"/>
      <c r="WEF129" s="161"/>
      <c r="WEG129" s="161"/>
      <c r="WEH129" s="161"/>
      <c r="WEI129" s="161"/>
      <c r="WEJ129" s="161"/>
      <c r="WEK129" s="161"/>
      <c r="WEL129" s="161"/>
      <c r="WEM129" s="161"/>
      <c r="WEN129" s="161"/>
      <c r="WEO129" s="161"/>
      <c r="WEP129" s="161"/>
      <c r="WEQ129" s="161"/>
      <c r="WER129" s="161"/>
      <c r="WES129" s="161"/>
      <c r="WET129" s="161"/>
      <c r="WEU129" s="161"/>
      <c r="WEV129" s="161"/>
      <c r="WEW129" s="161"/>
      <c r="WEX129" s="161"/>
      <c r="WEY129" s="161"/>
      <c r="WEZ129" s="161"/>
      <c r="WFA129" s="161"/>
      <c r="WFB129" s="161"/>
      <c r="WFC129" s="161"/>
      <c r="WFD129" s="161"/>
      <c r="WFE129" s="161"/>
      <c r="WFF129" s="161"/>
      <c r="WFG129" s="161"/>
      <c r="WFH129" s="161"/>
      <c r="WFI129" s="161"/>
      <c r="WFJ129" s="161"/>
      <c r="WFK129" s="161"/>
      <c r="WFL129" s="161"/>
      <c r="WFM129" s="161"/>
      <c r="WFN129" s="161"/>
      <c r="WFO129" s="161"/>
      <c r="WFP129" s="161"/>
      <c r="WFQ129" s="161"/>
      <c r="WFR129" s="161"/>
      <c r="WFS129" s="161"/>
      <c r="WFT129" s="161"/>
      <c r="WFU129" s="161"/>
      <c r="WFV129" s="161"/>
      <c r="WFW129" s="161"/>
      <c r="WFX129" s="161"/>
      <c r="WFY129" s="161"/>
      <c r="WFZ129" s="161"/>
      <c r="WGA129" s="161"/>
      <c r="WGB129" s="161"/>
      <c r="WGC129" s="161"/>
      <c r="WGD129" s="161"/>
      <c r="WGE129" s="161"/>
      <c r="WGF129" s="161"/>
      <c r="WGG129" s="161"/>
      <c r="WGH129" s="161"/>
      <c r="WGI129" s="161"/>
      <c r="WGJ129" s="161"/>
      <c r="WGK129" s="161"/>
      <c r="WGL129" s="161"/>
      <c r="WGM129" s="161"/>
      <c r="WGN129" s="161"/>
      <c r="WGO129" s="161"/>
      <c r="WGP129" s="161"/>
      <c r="WGQ129" s="161"/>
      <c r="WGR129" s="161"/>
      <c r="WGS129" s="161"/>
      <c r="WGT129" s="161"/>
      <c r="WGU129" s="161"/>
      <c r="WGV129" s="161"/>
      <c r="WGW129" s="161"/>
      <c r="WGX129" s="161"/>
      <c r="WGY129" s="161"/>
      <c r="WGZ129" s="161"/>
      <c r="WHA129" s="161"/>
      <c r="WHB129" s="161"/>
      <c r="WHC129" s="161"/>
      <c r="WHD129" s="161"/>
      <c r="WHE129" s="161"/>
      <c r="WHF129" s="161"/>
      <c r="WHG129" s="161"/>
      <c r="WHH129" s="161"/>
      <c r="WHI129" s="161"/>
      <c r="WHJ129" s="161"/>
      <c r="WHK129" s="161"/>
      <c r="WHL129" s="161"/>
      <c r="WHM129" s="161"/>
      <c r="WHN129" s="161"/>
      <c r="WHO129" s="161"/>
      <c r="WHP129" s="161"/>
      <c r="WHQ129" s="161"/>
      <c r="WHR129" s="161"/>
      <c r="WHS129" s="161"/>
      <c r="WHT129" s="161"/>
      <c r="WHU129" s="161"/>
      <c r="WHV129" s="161"/>
      <c r="WHW129" s="161"/>
      <c r="WHX129" s="161"/>
      <c r="WHY129" s="161"/>
      <c r="WHZ129" s="161"/>
      <c r="WIA129" s="161"/>
      <c r="WIB129" s="161"/>
      <c r="WIC129" s="161"/>
      <c r="WID129" s="161"/>
      <c r="WIE129" s="161"/>
      <c r="WIF129" s="161"/>
      <c r="WIG129" s="161"/>
      <c r="WIH129" s="161"/>
      <c r="WII129" s="161"/>
      <c r="WIJ129" s="161"/>
      <c r="WIK129" s="161"/>
      <c r="WIL129" s="161"/>
      <c r="WIM129" s="161"/>
      <c r="WIN129" s="161"/>
      <c r="WIO129" s="161"/>
      <c r="WIP129" s="161"/>
      <c r="WIQ129" s="161"/>
      <c r="WIR129" s="161"/>
      <c r="WIS129" s="161"/>
      <c r="WIT129" s="161"/>
      <c r="WIU129" s="161"/>
      <c r="WIV129" s="161"/>
      <c r="WIW129" s="161"/>
      <c r="WIX129" s="161"/>
      <c r="WIY129" s="161"/>
      <c r="WIZ129" s="161"/>
      <c r="WJA129" s="161"/>
      <c r="WJB129" s="161"/>
      <c r="WJC129" s="161"/>
      <c r="WJD129" s="161"/>
      <c r="WJE129" s="161"/>
      <c r="WJF129" s="161"/>
      <c r="WJG129" s="161"/>
      <c r="WJH129" s="161"/>
      <c r="WJI129" s="161"/>
      <c r="WJJ129" s="161"/>
      <c r="WJK129" s="161"/>
      <c r="WJL129" s="161"/>
      <c r="WJM129" s="161"/>
      <c r="WJN129" s="161"/>
      <c r="WJO129" s="161"/>
      <c r="WJP129" s="161"/>
      <c r="WJQ129" s="161"/>
      <c r="WJR129" s="161"/>
      <c r="WJS129" s="161"/>
      <c r="WJT129" s="161"/>
      <c r="WJU129" s="161"/>
      <c r="WJV129" s="161"/>
      <c r="WJW129" s="161"/>
      <c r="WJX129" s="161"/>
      <c r="WJY129" s="161"/>
      <c r="WJZ129" s="161"/>
      <c r="WKA129" s="161"/>
      <c r="WKB129" s="161"/>
      <c r="WKC129" s="161"/>
      <c r="WKD129" s="161"/>
      <c r="WKE129" s="161"/>
      <c r="WKF129" s="161"/>
      <c r="WKG129" s="161"/>
      <c r="WKH129" s="161"/>
      <c r="WKI129" s="161"/>
      <c r="WKJ129" s="161"/>
      <c r="WKK129" s="161"/>
      <c r="WKL129" s="161"/>
      <c r="WKM129" s="161"/>
      <c r="WKN129" s="161"/>
      <c r="WKO129" s="161"/>
      <c r="WKP129" s="161"/>
      <c r="WKQ129" s="161"/>
      <c r="WKR129" s="161"/>
      <c r="WKS129" s="161"/>
      <c r="WKT129" s="161"/>
      <c r="WKU129" s="161"/>
      <c r="WKV129" s="161"/>
      <c r="WKW129" s="161"/>
      <c r="WKX129" s="161"/>
      <c r="WKY129" s="161"/>
      <c r="WKZ129" s="161"/>
      <c r="WLA129" s="161"/>
      <c r="WLB129" s="161"/>
      <c r="WLC129" s="161"/>
      <c r="WLD129" s="161"/>
      <c r="WLE129" s="161"/>
      <c r="WLF129" s="161"/>
      <c r="WLG129" s="161"/>
      <c r="WLH129" s="161"/>
      <c r="WLI129" s="161"/>
      <c r="WLJ129" s="161"/>
      <c r="WLK129" s="161"/>
      <c r="WLL129" s="161"/>
      <c r="WLM129" s="161"/>
      <c r="WLN129" s="161"/>
      <c r="WLO129" s="161"/>
      <c r="WLP129" s="161"/>
      <c r="WLQ129" s="161"/>
      <c r="WLR129" s="161"/>
      <c r="WLS129" s="161"/>
      <c r="WLT129" s="161"/>
      <c r="WLU129" s="161"/>
      <c r="WLV129" s="161"/>
      <c r="WLW129" s="161"/>
      <c r="WLX129" s="161"/>
      <c r="WLY129" s="161"/>
      <c r="WLZ129" s="161"/>
      <c r="WMA129" s="161"/>
      <c r="WMB129" s="161"/>
      <c r="WMC129" s="161"/>
      <c r="WMD129" s="161"/>
      <c r="WME129" s="161"/>
      <c r="WMF129" s="161"/>
      <c r="WMG129" s="161"/>
      <c r="WMH129" s="161"/>
      <c r="WMI129" s="161"/>
      <c r="WMJ129" s="161"/>
      <c r="WMK129" s="161"/>
      <c r="WML129" s="161"/>
      <c r="WMM129" s="161"/>
      <c r="WMN129" s="161"/>
      <c r="WMO129" s="161"/>
      <c r="WMP129" s="161"/>
      <c r="WMQ129" s="161"/>
      <c r="WMR129" s="161"/>
      <c r="WMS129" s="161"/>
      <c r="WMT129" s="161"/>
      <c r="WMU129" s="161"/>
      <c r="WMV129" s="161"/>
      <c r="WMW129" s="161"/>
      <c r="WMX129" s="161"/>
      <c r="WMY129" s="161"/>
      <c r="WMZ129" s="161"/>
      <c r="WNA129" s="161"/>
      <c r="WNB129" s="161"/>
      <c r="WNC129" s="161"/>
      <c r="WND129" s="161"/>
      <c r="WNE129" s="161"/>
      <c r="WNF129" s="161"/>
      <c r="WNG129" s="161"/>
      <c r="WNH129" s="161"/>
      <c r="WNI129" s="161"/>
      <c r="WNJ129" s="161"/>
      <c r="WNK129" s="161"/>
      <c r="WNL129" s="161"/>
      <c r="WNM129" s="161"/>
      <c r="WNN129" s="161"/>
      <c r="WNO129" s="161"/>
      <c r="WNP129" s="161"/>
      <c r="WNQ129" s="161"/>
      <c r="WNR129" s="161"/>
      <c r="WNS129" s="161"/>
      <c r="WNT129" s="161"/>
      <c r="WNU129" s="161"/>
      <c r="WNV129" s="161"/>
      <c r="WNW129" s="161"/>
      <c r="WNX129" s="161"/>
      <c r="WNY129" s="161"/>
      <c r="WNZ129" s="161"/>
      <c r="WOA129" s="161"/>
      <c r="WOB129" s="161"/>
      <c r="WOC129" s="161"/>
      <c r="WOD129" s="161"/>
      <c r="WOE129" s="161"/>
      <c r="WOF129" s="161"/>
      <c r="WOG129" s="161"/>
      <c r="WOH129" s="161"/>
      <c r="WOI129" s="161"/>
      <c r="WOJ129" s="161"/>
      <c r="WOK129" s="161"/>
      <c r="WOL129" s="161"/>
      <c r="WOM129" s="161"/>
      <c r="WON129" s="161"/>
      <c r="WOO129" s="161"/>
      <c r="WOP129" s="161"/>
      <c r="WOQ129" s="161"/>
      <c r="WOR129" s="161"/>
      <c r="WOS129" s="161"/>
      <c r="WOT129" s="161"/>
      <c r="WOU129" s="161"/>
      <c r="WOV129" s="161"/>
      <c r="WOW129" s="161"/>
      <c r="WOX129" s="161"/>
      <c r="WOY129" s="161"/>
      <c r="WOZ129" s="161"/>
      <c r="WPA129" s="161"/>
      <c r="WPB129" s="161"/>
      <c r="WPC129" s="161"/>
      <c r="WPD129" s="161"/>
      <c r="WPE129" s="161"/>
      <c r="WPF129" s="161"/>
      <c r="WPG129" s="161"/>
      <c r="WPH129" s="161"/>
      <c r="WPI129" s="161"/>
      <c r="WPJ129" s="161"/>
      <c r="WPK129" s="161"/>
      <c r="WPL129" s="161"/>
      <c r="WPM129" s="161"/>
      <c r="WPN129" s="161"/>
      <c r="WPO129" s="161"/>
      <c r="WPP129" s="161"/>
      <c r="WPQ129" s="161"/>
      <c r="WPR129" s="161"/>
      <c r="WPS129" s="161"/>
      <c r="WPT129" s="161"/>
      <c r="WPU129" s="161"/>
      <c r="WPV129" s="161"/>
      <c r="WPW129" s="161"/>
      <c r="WPX129" s="161"/>
      <c r="WPY129" s="161"/>
      <c r="WPZ129" s="161"/>
      <c r="WQA129" s="161"/>
      <c r="WQB129" s="161"/>
      <c r="WQC129" s="161"/>
      <c r="WQD129" s="161"/>
      <c r="WQE129" s="161"/>
      <c r="WQF129" s="161"/>
      <c r="WQG129" s="161"/>
      <c r="WQH129" s="161"/>
      <c r="WQI129" s="161"/>
      <c r="WQJ129" s="161"/>
      <c r="WQK129" s="161"/>
      <c r="WQL129" s="161"/>
      <c r="WQM129" s="161"/>
      <c r="WQN129" s="161"/>
      <c r="WQO129" s="161"/>
      <c r="WQP129" s="161"/>
      <c r="WQQ129" s="161"/>
      <c r="WQR129" s="161"/>
      <c r="WQS129" s="161"/>
      <c r="WQT129" s="161"/>
      <c r="WQU129" s="161"/>
      <c r="WQV129" s="161"/>
      <c r="WQW129" s="161"/>
      <c r="WQX129" s="161"/>
      <c r="WQY129" s="161"/>
      <c r="WQZ129" s="161"/>
      <c r="WRA129" s="161"/>
      <c r="WRB129" s="161"/>
      <c r="WRC129" s="161"/>
      <c r="WRD129" s="161"/>
      <c r="WRE129" s="161"/>
      <c r="WRF129" s="161"/>
      <c r="WRG129" s="161"/>
      <c r="WRH129" s="161"/>
      <c r="WRI129" s="161"/>
      <c r="WRJ129" s="161"/>
      <c r="WRK129" s="161"/>
      <c r="WRL129" s="161"/>
      <c r="WRM129" s="161"/>
      <c r="WRN129" s="161"/>
      <c r="WRO129" s="161"/>
      <c r="WRP129" s="161"/>
      <c r="WRQ129" s="161"/>
      <c r="WRR129" s="161"/>
      <c r="WRS129" s="161"/>
      <c r="WRT129" s="161"/>
      <c r="WRU129" s="161"/>
      <c r="WRV129" s="161"/>
      <c r="WRW129" s="161"/>
      <c r="WRX129" s="161"/>
      <c r="WRY129" s="161"/>
      <c r="WRZ129" s="161"/>
      <c r="WSA129" s="161"/>
      <c r="WSB129" s="161"/>
      <c r="WSC129" s="161"/>
      <c r="WSD129" s="161"/>
      <c r="WSE129" s="161"/>
      <c r="WSF129" s="161"/>
      <c r="WSG129" s="161"/>
      <c r="WSH129" s="161"/>
      <c r="WSI129" s="161"/>
      <c r="WSJ129" s="161"/>
      <c r="WSK129" s="161"/>
      <c r="WSL129" s="161"/>
      <c r="WSM129" s="161"/>
      <c r="WSN129" s="161"/>
      <c r="WSO129" s="161"/>
      <c r="WSP129" s="161"/>
      <c r="WSQ129" s="161"/>
      <c r="WSR129" s="161"/>
      <c r="WSS129" s="161"/>
      <c r="WST129" s="161"/>
      <c r="WSU129" s="161"/>
      <c r="WSV129" s="161"/>
      <c r="WSW129" s="161"/>
      <c r="WSX129" s="161"/>
      <c r="WSY129" s="161"/>
      <c r="WSZ129" s="161"/>
      <c r="WTA129" s="161"/>
      <c r="WTB129" s="161"/>
      <c r="WTC129" s="161"/>
      <c r="WTD129" s="161"/>
      <c r="WTE129" s="161"/>
      <c r="WTF129" s="161"/>
      <c r="WTG129" s="161"/>
      <c r="WTH129" s="161"/>
      <c r="WTI129" s="161"/>
      <c r="WTJ129" s="161"/>
      <c r="WTK129" s="161"/>
      <c r="WTL129" s="161"/>
      <c r="WTM129" s="161"/>
      <c r="WTN129" s="161"/>
      <c r="WTO129" s="161"/>
      <c r="WTP129" s="161"/>
      <c r="WTQ129" s="161"/>
      <c r="WTR129" s="161"/>
      <c r="WTS129" s="161"/>
      <c r="WTT129" s="161"/>
      <c r="WTU129" s="161"/>
      <c r="WTV129" s="161"/>
      <c r="WTW129" s="161"/>
      <c r="WTX129" s="161"/>
      <c r="WTY129" s="161"/>
      <c r="WTZ129" s="161"/>
      <c r="WUA129" s="161"/>
      <c r="WUB129" s="161"/>
      <c r="WUC129" s="161"/>
      <c r="WUD129" s="161"/>
      <c r="WUE129" s="161"/>
      <c r="WUF129" s="161"/>
      <c r="WUG129" s="161"/>
      <c r="WUH129" s="161"/>
      <c r="WUI129" s="161"/>
      <c r="WUJ129" s="161"/>
      <c r="WUK129" s="161"/>
      <c r="WUL129" s="161"/>
      <c r="WUM129" s="161"/>
      <c r="WUN129" s="161"/>
      <c r="WUO129" s="161"/>
      <c r="WUP129" s="161"/>
      <c r="WUQ129" s="161"/>
      <c r="WUR129" s="161"/>
      <c r="WUS129" s="161"/>
      <c r="WUT129" s="161"/>
      <c r="WUU129" s="161"/>
      <c r="WUV129" s="161"/>
      <c r="WUW129" s="161"/>
      <c r="WUX129" s="161"/>
      <c r="WUY129" s="161"/>
      <c r="WUZ129" s="161"/>
      <c r="WVA129" s="161"/>
      <c r="WVB129" s="161"/>
      <c r="WVC129" s="161"/>
      <c r="WVD129" s="161"/>
      <c r="WVE129" s="161"/>
      <c r="WVF129" s="161"/>
      <c r="WVG129" s="161"/>
      <c r="WVH129" s="161"/>
      <c r="WVI129" s="161"/>
      <c r="WVJ129" s="161"/>
      <c r="WVK129" s="161"/>
      <c r="WVL129" s="161"/>
      <c r="WVM129" s="161"/>
      <c r="WVN129" s="161"/>
      <c r="WVO129" s="161"/>
      <c r="WVP129" s="161"/>
      <c r="WVQ129" s="161"/>
      <c r="WVR129" s="161"/>
      <c r="WVS129" s="161"/>
      <c r="WVT129" s="161"/>
      <c r="WVU129" s="161"/>
      <c r="WVV129" s="161"/>
      <c r="WVW129" s="161"/>
      <c r="WVX129" s="161"/>
      <c r="WVY129" s="161"/>
      <c r="WVZ129" s="161"/>
      <c r="WWA129" s="161"/>
      <c r="WWB129" s="161"/>
      <c r="WWC129" s="161"/>
      <c r="WWD129" s="161"/>
      <c r="WWE129" s="161"/>
      <c r="WWF129" s="161"/>
      <c r="WWG129" s="161"/>
      <c r="WWH129" s="161"/>
      <c r="WWI129" s="161"/>
      <c r="WWJ129" s="161"/>
      <c r="WWK129" s="161"/>
      <c r="WWL129" s="161"/>
      <c r="WWM129" s="161"/>
      <c r="WWN129" s="161"/>
      <c r="WWO129" s="161"/>
      <c r="WWP129" s="161"/>
      <c r="WWQ129" s="161"/>
      <c r="WWR129" s="161"/>
      <c r="WWS129" s="161"/>
      <c r="WWT129" s="161"/>
      <c r="WWU129" s="161"/>
      <c r="WWV129" s="161"/>
      <c r="WWW129" s="161"/>
      <c r="WWX129" s="161"/>
      <c r="WWY129" s="161"/>
      <c r="WWZ129" s="161"/>
      <c r="WXA129" s="161"/>
      <c r="WXB129" s="161"/>
      <c r="WXC129" s="161"/>
      <c r="WXD129" s="161"/>
      <c r="WXE129" s="161"/>
      <c r="WXF129" s="161"/>
      <c r="WXG129" s="161"/>
      <c r="WXH129" s="161"/>
      <c r="WXI129" s="161"/>
      <c r="WXJ129" s="161"/>
      <c r="WXK129" s="161"/>
      <c r="WXL129" s="161"/>
      <c r="WXM129" s="161"/>
      <c r="WXN129" s="161"/>
      <c r="WXO129" s="161"/>
      <c r="WXP129" s="161"/>
      <c r="WXQ129" s="161"/>
      <c r="WXR129" s="161"/>
      <c r="WXS129" s="161"/>
      <c r="WXT129" s="161"/>
      <c r="WXU129" s="161"/>
      <c r="WXV129" s="161"/>
      <c r="WXW129" s="161"/>
      <c r="WXX129" s="161"/>
      <c r="WXY129" s="161"/>
      <c r="WXZ129" s="161"/>
      <c r="WYA129" s="161"/>
      <c r="WYB129" s="161"/>
      <c r="WYC129" s="161"/>
      <c r="WYD129" s="161"/>
      <c r="WYE129" s="161"/>
      <c r="WYF129" s="161"/>
      <c r="WYG129" s="161"/>
      <c r="WYH129" s="161"/>
      <c r="WYI129" s="161"/>
      <c r="WYJ129" s="161"/>
      <c r="WYK129" s="161"/>
      <c r="WYL129" s="161"/>
      <c r="WYM129" s="161"/>
      <c r="WYN129" s="161"/>
      <c r="WYO129" s="161"/>
      <c r="WYP129" s="161"/>
      <c r="WYQ129" s="161"/>
      <c r="WYR129" s="161"/>
      <c r="WYS129" s="161"/>
      <c r="WYT129" s="161"/>
      <c r="WYU129" s="161"/>
      <c r="WYV129" s="161"/>
      <c r="WYW129" s="161"/>
      <c r="WYX129" s="161"/>
      <c r="WYY129" s="161"/>
      <c r="WYZ129" s="161"/>
      <c r="WZA129" s="161"/>
      <c r="WZB129" s="161"/>
      <c r="WZC129" s="161"/>
      <c r="WZD129" s="161"/>
      <c r="WZE129" s="161"/>
      <c r="WZF129" s="161"/>
      <c r="WZG129" s="161"/>
      <c r="WZH129" s="161"/>
      <c r="WZI129" s="161"/>
      <c r="WZJ129" s="161"/>
      <c r="WZK129" s="161"/>
      <c r="WZL129" s="161"/>
      <c r="WZM129" s="161"/>
      <c r="WZN129" s="161"/>
      <c r="WZO129" s="161"/>
      <c r="WZP129" s="161"/>
      <c r="WZQ129" s="161"/>
      <c r="WZR129" s="161"/>
      <c r="WZS129" s="161"/>
      <c r="WZT129" s="161"/>
      <c r="WZU129" s="161"/>
      <c r="WZV129" s="161"/>
      <c r="WZW129" s="161"/>
      <c r="WZX129" s="161"/>
      <c r="WZY129" s="161"/>
      <c r="WZZ129" s="161"/>
      <c r="XAA129" s="161"/>
      <c r="XAB129" s="161"/>
      <c r="XAC129" s="161"/>
      <c r="XAD129" s="161"/>
      <c r="XAE129" s="161"/>
      <c r="XAF129" s="161"/>
      <c r="XAG129" s="161"/>
      <c r="XAH129" s="161"/>
      <c r="XAI129" s="161"/>
      <c r="XAJ129" s="161"/>
      <c r="XAK129" s="161"/>
      <c r="XAL129" s="161"/>
      <c r="XAM129" s="161"/>
      <c r="XAN129" s="161"/>
      <c r="XAO129" s="161"/>
      <c r="XAP129" s="161"/>
      <c r="XAQ129" s="161"/>
      <c r="XAR129" s="161"/>
      <c r="XAS129" s="161"/>
      <c r="XAT129" s="161"/>
      <c r="XAU129" s="161"/>
      <c r="XAV129" s="161"/>
      <c r="XAW129" s="161"/>
      <c r="XAX129" s="161"/>
      <c r="XAY129" s="161"/>
      <c r="XAZ129" s="161"/>
      <c r="XBA129" s="161"/>
      <c r="XBB129" s="161"/>
      <c r="XBC129" s="161"/>
      <c r="XBD129" s="161"/>
      <c r="XBE129" s="161"/>
      <c r="XBF129" s="161"/>
      <c r="XBG129" s="161"/>
      <c r="XBH129" s="161"/>
      <c r="XBI129" s="161"/>
      <c r="XBJ129" s="161"/>
      <c r="XBK129" s="161"/>
      <c r="XBL129" s="161"/>
      <c r="XBM129" s="161"/>
      <c r="XBN129" s="161"/>
      <c r="XBO129" s="161"/>
      <c r="XBP129" s="161"/>
      <c r="XBQ129" s="161"/>
      <c r="XBR129" s="161"/>
      <c r="XBS129" s="161"/>
      <c r="XBT129" s="161"/>
      <c r="XBU129" s="161"/>
      <c r="XBV129" s="161"/>
      <c r="XBW129" s="161"/>
      <c r="XBX129" s="161"/>
      <c r="XBY129" s="161"/>
      <c r="XBZ129" s="161"/>
      <c r="XCA129" s="161"/>
      <c r="XCB129" s="161"/>
      <c r="XCC129" s="161"/>
      <c r="XCD129" s="161"/>
      <c r="XCE129" s="161"/>
      <c r="XCF129" s="161"/>
      <c r="XCG129" s="161"/>
      <c r="XCH129" s="161"/>
      <c r="XCI129" s="161"/>
      <c r="XCJ129" s="161"/>
      <c r="XCK129" s="161"/>
      <c r="XCL129" s="161"/>
      <c r="XCM129" s="161"/>
      <c r="XCN129" s="161"/>
      <c r="XCO129" s="161"/>
      <c r="XCP129" s="161"/>
      <c r="XCQ129" s="161"/>
      <c r="XCR129" s="161"/>
      <c r="XCS129" s="161"/>
      <c r="XCT129" s="161"/>
      <c r="XCU129" s="161"/>
      <c r="XCV129" s="161"/>
      <c r="XCW129" s="161"/>
      <c r="XCX129" s="161"/>
      <c r="XCY129" s="161"/>
      <c r="XCZ129" s="161"/>
      <c r="XDA129" s="161"/>
      <c r="XDB129" s="161"/>
      <c r="XDC129" s="161"/>
      <c r="XDD129" s="161"/>
      <c r="XDE129" s="161"/>
      <c r="XDF129" s="161"/>
      <c r="XDG129" s="161"/>
      <c r="XDH129" s="161"/>
      <c r="XDI129" s="161"/>
      <c r="XDJ129" s="161"/>
      <c r="XDK129" s="161"/>
      <c r="XDL129" s="161"/>
      <c r="XDM129" s="161"/>
      <c r="XDN129" s="161"/>
      <c r="XDO129" s="161"/>
      <c r="XDP129" s="161"/>
      <c r="XDQ129" s="161"/>
      <c r="XDR129" s="161"/>
      <c r="XDS129" s="161"/>
      <c r="XDT129" s="161"/>
      <c r="XDU129" s="161"/>
      <c r="XDV129" s="161"/>
      <c r="XDW129" s="161"/>
      <c r="XDX129" s="161"/>
      <c r="XDY129" s="161"/>
      <c r="XDZ129" s="161"/>
      <c r="XEA129" s="161"/>
      <c r="XEB129" s="161"/>
      <c r="XEC129" s="161"/>
      <c r="XED129" s="161"/>
      <c r="XEE129" s="161"/>
      <c r="XEF129" s="161"/>
      <c r="XEG129" s="161"/>
      <c r="XEH129" s="161"/>
      <c r="XEI129" s="161"/>
      <c r="XEJ129" s="161"/>
      <c r="XEK129" s="161"/>
      <c r="XEL129" s="161"/>
      <c r="XEM129" s="161"/>
      <c r="XEN129" s="161"/>
      <c r="XEO129" s="161"/>
      <c r="XEP129" s="161"/>
      <c r="XEQ129" s="161"/>
      <c r="XER129" s="161"/>
      <c r="XES129" s="161"/>
      <c r="XET129" s="161"/>
      <c r="XEU129" s="161"/>
      <c r="XEV129" s="161"/>
      <c r="XEW129" s="161"/>
      <c r="XEX129" s="161"/>
      <c r="XEY129" s="161"/>
      <c r="XEZ129" s="161"/>
      <c r="XFA129" s="161"/>
      <c r="XFB129" s="161"/>
      <c r="XFC129" s="161"/>
    </row>
    <row r="130" spans="1:16383" s="43" customFormat="1" x14ac:dyDescent="0.3">
      <c r="A130" s="151"/>
      <c r="B130" s="151"/>
      <c r="C130" s="151"/>
      <c r="D130" s="151"/>
      <c r="E130" s="90"/>
      <c r="F130" s="151"/>
      <c r="G130" s="15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c r="CQ130" s="161"/>
      <c r="CR130" s="161"/>
      <c r="CS130" s="161"/>
      <c r="CT130" s="161"/>
      <c r="CU130" s="161"/>
      <c r="CV130" s="161"/>
      <c r="CW130" s="161"/>
      <c r="CX130" s="161"/>
      <c r="CY130" s="161"/>
      <c r="CZ130" s="161"/>
      <c r="DA130" s="161"/>
      <c r="DB130" s="161"/>
      <c r="DC130" s="161"/>
      <c r="DD130" s="161"/>
      <c r="DE130" s="161"/>
      <c r="DF130" s="161"/>
      <c r="DG130" s="161"/>
      <c r="DH130" s="161"/>
      <c r="DI130" s="161"/>
      <c r="DJ130" s="161"/>
      <c r="DK130" s="161"/>
      <c r="DL130" s="161"/>
      <c r="DM130" s="161"/>
      <c r="DN130" s="161"/>
      <c r="DO130" s="161"/>
      <c r="DP130" s="161"/>
      <c r="DQ130" s="161"/>
      <c r="DR130" s="161"/>
      <c r="DS130" s="161"/>
      <c r="DT130" s="161"/>
      <c r="DU130" s="161"/>
      <c r="DV130" s="161"/>
      <c r="DW130" s="161"/>
      <c r="DX130" s="161"/>
      <c r="DY130" s="161"/>
      <c r="DZ130" s="161"/>
      <c r="EA130" s="161"/>
      <c r="EB130" s="161"/>
      <c r="EC130" s="161"/>
      <c r="ED130" s="161"/>
      <c r="EE130" s="161"/>
      <c r="EF130" s="161"/>
      <c r="EG130" s="161"/>
      <c r="EH130" s="161"/>
      <c r="EI130" s="161"/>
      <c r="EJ130" s="161"/>
      <c r="EK130" s="161"/>
      <c r="EL130" s="161"/>
      <c r="EM130" s="161"/>
      <c r="EN130" s="161"/>
      <c r="EO130" s="161"/>
      <c r="EP130" s="161"/>
      <c r="EQ130" s="161"/>
      <c r="ER130" s="161"/>
      <c r="ES130" s="161"/>
      <c r="ET130" s="161"/>
      <c r="EU130" s="161"/>
      <c r="EV130" s="161"/>
      <c r="EW130" s="161"/>
      <c r="EX130" s="161"/>
      <c r="EY130" s="161"/>
      <c r="EZ130" s="161"/>
      <c r="FA130" s="161"/>
      <c r="FB130" s="161"/>
      <c r="FC130" s="161"/>
      <c r="FD130" s="161"/>
      <c r="FE130" s="161"/>
      <c r="FF130" s="161"/>
      <c r="FG130" s="161"/>
      <c r="FH130" s="161"/>
      <c r="FI130" s="161"/>
      <c r="FJ130" s="161"/>
      <c r="FK130" s="161"/>
      <c r="FL130" s="161"/>
      <c r="FM130" s="161"/>
      <c r="FN130" s="161"/>
      <c r="FO130" s="161"/>
      <c r="FP130" s="161"/>
      <c r="FQ130" s="161"/>
      <c r="FR130" s="161"/>
      <c r="FS130" s="161"/>
      <c r="FT130" s="161"/>
      <c r="FU130" s="161"/>
      <c r="FV130" s="161"/>
      <c r="FW130" s="161"/>
      <c r="FX130" s="161"/>
      <c r="FY130" s="161"/>
      <c r="FZ130" s="161"/>
      <c r="GA130" s="161"/>
      <c r="GB130" s="161"/>
      <c r="GC130" s="161"/>
      <c r="GD130" s="161"/>
      <c r="GE130" s="161"/>
      <c r="GF130" s="161"/>
      <c r="GG130" s="161"/>
      <c r="GH130" s="161"/>
      <c r="GI130" s="161"/>
      <c r="GJ130" s="161"/>
      <c r="GK130" s="161"/>
      <c r="GL130" s="161"/>
      <c r="GM130" s="161"/>
      <c r="GN130" s="161"/>
      <c r="GO130" s="161"/>
      <c r="GP130" s="161"/>
      <c r="GQ130" s="161"/>
      <c r="GR130" s="161"/>
      <c r="GS130" s="161"/>
      <c r="GT130" s="161"/>
      <c r="GU130" s="161"/>
      <c r="GV130" s="161"/>
      <c r="GW130" s="161"/>
      <c r="GX130" s="161"/>
      <c r="GY130" s="161"/>
      <c r="GZ130" s="161"/>
      <c r="HA130" s="161"/>
      <c r="HB130" s="161"/>
      <c r="HC130" s="161"/>
      <c r="HD130" s="161"/>
      <c r="HE130" s="161"/>
      <c r="HF130" s="161"/>
      <c r="HG130" s="161"/>
      <c r="HH130" s="161"/>
      <c r="HI130" s="161"/>
      <c r="HJ130" s="161"/>
      <c r="HK130" s="161"/>
      <c r="HL130" s="161"/>
      <c r="HM130" s="161"/>
      <c r="HN130" s="161"/>
      <c r="HO130" s="161"/>
      <c r="HP130" s="161"/>
      <c r="HQ130" s="161"/>
      <c r="HR130" s="161"/>
      <c r="HS130" s="161"/>
      <c r="HT130" s="161"/>
      <c r="HU130" s="161"/>
      <c r="HV130" s="161"/>
      <c r="HW130" s="161"/>
      <c r="HX130" s="161"/>
      <c r="HY130" s="161"/>
      <c r="HZ130" s="161"/>
      <c r="IA130" s="161"/>
      <c r="IB130" s="161"/>
      <c r="IC130" s="161"/>
      <c r="ID130" s="161"/>
      <c r="IE130" s="161"/>
      <c r="IF130" s="161"/>
      <c r="IG130" s="161"/>
      <c r="IH130" s="161"/>
      <c r="II130" s="161"/>
      <c r="IJ130" s="161"/>
      <c r="IK130" s="161"/>
      <c r="IL130" s="161"/>
      <c r="IM130" s="161"/>
      <c r="IN130" s="161"/>
      <c r="IO130" s="161"/>
      <c r="IP130" s="161"/>
      <c r="IQ130" s="161"/>
      <c r="IR130" s="161"/>
      <c r="IS130" s="161"/>
      <c r="IT130" s="161"/>
      <c r="IU130" s="161"/>
      <c r="IV130" s="161"/>
      <c r="IW130" s="161"/>
      <c r="IX130" s="161"/>
      <c r="IY130" s="161"/>
      <c r="IZ130" s="161"/>
      <c r="JA130" s="161"/>
      <c r="JB130" s="161"/>
      <c r="JC130" s="161"/>
      <c r="JD130" s="161"/>
      <c r="JE130" s="161"/>
      <c r="JF130" s="161"/>
      <c r="JG130" s="161"/>
      <c r="JH130" s="161"/>
      <c r="JI130" s="161"/>
      <c r="JJ130" s="161"/>
      <c r="JK130" s="161"/>
      <c r="JL130" s="161"/>
      <c r="JM130" s="161"/>
      <c r="JN130" s="161"/>
      <c r="JO130" s="161"/>
      <c r="JP130" s="161"/>
      <c r="JQ130" s="161"/>
      <c r="JR130" s="161"/>
      <c r="JS130" s="161"/>
      <c r="JT130" s="161"/>
      <c r="JU130" s="161"/>
      <c r="JV130" s="161"/>
      <c r="JW130" s="161"/>
      <c r="JX130" s="161"/>
      <c r="JY130" s="161"/>
      <c r="JZ130" s="161"/>
      <c r="KA130" s="161"/>
      <c r="KB130" s="161"/>
      <c r="KC130" s="161"/>
      <c r="KD130" s="161"/>
      <c r="KE130" s="161"/>
      <c r="KF130" s="161"/>
      <c r="KG130" s="161"/>
      <c r="KH130" s="161"/>
      <c r="KI130" s="161"/>
      <c r="KJ130" s="161"/>
      <c r="KK130" s="161"/>
      <c r="KL130" s="161"/>
      <c r="KM130" s="161"/>
      <c r="KN130" s="161"/>
      <c r="KO130" s="161"/>
      <c r="KP130" s="161"/>
      <c r="KQ130" s="161"/>
      <c r="KR130" s="161"/>
      <c r="KS130" s="161"/>
      <c r="KT130" s="161"/>
      <c r="KU130" s="161"/>
      <c r="KV130" s="161"/>
      <c r="KW130" s="161"/>
      <c r="KX130" s="161"/>
      <c r="KY130" s="161"/>
      <c r="KZ130" s="161"/>
      <c r="LA130" s="161"/>
      <c r="LB130" s="161"/>
      <c r="LC130" s="161"/>
      <c r="LD130" s="161"/>
      <c r="LE130" s="161"/>
      <c r="LF130" s="161"/>
      <c r="LG130" s="161"/>
      <c r="LH130" s="161"/>
      <c r="LI130" s="161"/>
      <c r="LJ130" s="161"/>
      <c r="LK130" s="161"/>
      <c r="LL130" s="161"/>
      <c r="LM130" s="161"/>
      <c r="LN130" s="161"/>
      <c r="LO130" s="161"/>
      <c r="LP130" s="161"/>
      <c r="LQ130" s="161"/>
      <c r="LR130" s="161"/>
      <c r="LS130" s="161"/>
      <c r="LT130" s="161"/>
      <c r="LU130" s="161"/>
      <c r="LV130" s="161"/>
      <c r="LW130" s="161"/>
      <c r="LX130" s="161"/>
      <c r="LY130" s="161"/>
      <c r="LZ130" s="161"/>
      <c r="MA130" s="161"/>
      <c r="MB130" s="161"/>
      <c r="MC130" s="161"/>
      <c r="MD130" s="161"/>
      <c r="ME130" s="161"/>
      <c r="MF130" s="161"/>
      <c r="MG130" s="161"/>
      <c r="MH130" s="161"/>
      <c r="MI130" s="161"/>
      <c r="MJ130" s="161"/>
      <c r="MK130" s="161"/>
      <c r="ML130" s="161"/>
      <c r="MM130" s="161"/>
      <c r="MN130" s="161"/>
      <c r="MO130" s="161"/>
      <c r="MP130" s="161"/>
      <c r="MQ130" s="161"/>
      <c r="MR130" s="161"/>
      <c r="MS130" s="161"/>
      <c r="MT130" s="161"/>
      <c r="MU130" s="161"/>
      <c r="MV130" s="161"/>
      <c r="MW130" s="161"/>
      <c r="MX130" s="161"/>
      <c r="MY130" s="161"/>
      <c r="MZ130" s="161"/>
      <c r="NA130" s="161"/>
      <c r="NB130" s="161"/>
      <c r="NC130" s="161"/>
      <c r="ND130" s="161"/>
      <c r="NE130" s="161"/>
      <c r="NF130" s="161"/>
      <c r="NG130" s="161"/>
      <c r="NH130" s="161"/>
      <c r="NI130" s="161"/>
      <c r="NJ130" s="161"/>
      <c r="NK130" s="161"/>
      <c r="NL130" s="161"/>
      <c r="NM130" s="161"/>
      <c r="NN130" s="161"/>
      <c r="NO130" s="161"/>
      <c r="NP130" s="161"/>
      <c r="NQ130" s="161"/>
      <c r="NR130" s="161"/>
      <c r="NS130" s="161"/>
      <c r="NT130" s="161"/>
      <c r="NU130" s="161"/>
      <c r="NV130" s="161"/>
      <c r="NW130" s="161"/>
      <c r="NX130" s="161"/>
      <c r="NY130" s="161"/>
      <c r="NZ130" s="161"/>
      <c r="OA130" s="161"/>
      <c r="OB130" s="161"/>
      <c r="OC130" s="161"/>
      <c r="OD130" s="161"/>
      <c r="OE130" s="161"/>
      <c r="OF130" s="161"/>
      <c r="OG130" s="161"/>
      <c r="OH130" s="161"/>
      <c r="OI130" s="161"/>
      <c r="OJ130" s="161"/>
      <c r="OK130" s="161"/>
      <c r="OL130" s="161"/>
      <c r="OM130" s="161"/>
      <c r="ON130" s="161"/>
      <c r="OO130" s="161"/>
      <c r="OP130" s="161"/>
      <c r="OQ130" s="161"/>
      <c r="OR130" s="161"/>
      <c r="OS130" s="161"/>
      <c r="OT130" s="161"/>
      <c r="OU130" s="161"/>
      <c r="OV130" s="161"/>
      <c r="OW130" s="161"/>
      <c r="OX130" s="161"/>
      <c r="OY130" s="161"/>
      <c r="OZ130" s="161"/>
      <c r="PA130" s="161"/>
      <c r="PB130" s="161"/>
      <c r="PC130" s="161"/>
      <c r="PD130" s="161"/>
      <c r="PE130" s="161"/>
      <c r="PF130" s="161"/>
      <c r="PG130" s="161"/>
      <c r="PH130" s="161"/>
      <c r="PI130" s="161"/>
      <c r="PJ130" s="161"/>
      <c r="PK130" s="161"/>
      <c r="PL130" s="161"/>
      <c r="PM130" s="161"/>
      <c r="PN130" s="161"/>
      <c r="PO130" s="161"/>
      <c r="PP130" s="161"/>
      <c r="PQ130" s="161"/>
      <c r="PR130" s="161"/>
      <c r="PS130" s="161"/>
      <c r="PT130" s="161"/>
      <c r="PU130" s="161"/>
      <c r="PV130" s="161"/>
      <c r="PW130" s="161"/>
      <c r="PX130" s="161"/>
      <c r="PY130" s="161"/>
      <c r="PZ130" s="161"/>
      <c r="QA130" s="161"/>
      <c r="QB130" s="161"/>
      <c r="QC130" s="161"/>
      <c r="QD130" s="161"/>
      <c r="QE130" s="161"/>
      <c r="QF130" s="161"/>
      <c r="QG130" s="161"/>
      <c r="QH130" s="161"/>
      <c r="QI130" s="161"/>
      <c r="QJ130" s="161"/>
      <c r="QK130" s="161"/>
      <c r="QL130" s="161"/>
      <c r="QM130" s="161"/>
      <c r="QN130" s="161"/>
      <c r="QO130" s="161"/>
      <c r="QP130" s="161"/>
      <c r="QQ130" s="161"/>
      <c r="QR130" s="161"/>
      <c r="QS130" s="161"/>
      <c r="QT130" s="161"/>
      <c r="QU130" s="161"/>
      <c r="QV130" s="161"/>
      <c r="QW130" s="161"/>
      <c r="QX130" s="161"/>
      <c r="QY130" s="161"/>
      <c r="QZ130" s="161"/>
      <c r="RA130" s="161"/>
      <c r="RB130" s="161"/>
      <c r="RC130" s="161"/>
      <c r="RD130" s="161"/>
      <c r="RE130" s="161"/>
      <c r="RF130" s="161"/>
      <c r="RG130" s="161"/>
      <c r="RH130" s="161"/>
      <c r="RI130" s="161"/>
      <c r="RJ130" s="161"/>
      <c r="RK130" s="161"/>
      <c r="RL130" s="161"/>
      <c r="RM130" s="161"/>
      <c r="RN130" s="161"/>
      <c r="RO130" s="161"/>
      <c r="RP130" s="161"/>
      <c r="RQ130" s="161"/>
      <c r="RR130" s="161"/>
      <c r="RS130" s="161"/>
      <c r="RT130" s="161"/>
      <c r="RU130" s="161"/>
      <c r="RV130" s="161"/>
      <c r="RW130" s="161"/>
      <c r="RX130" s="161"/>
      <c r="RY130" s="161"/>
      <c r="RZ130" s="161"/>
      <c r="SA130" s="161"/>
      <c r="SB130" s="161"/>
      <c r="SC130" s="161"/>
      <c r="SD130" s="161"/>
      <c r="SE130" s="161"/>
      <c r="SF130" s="161"/>
      <c r="SG130" s="161"/>
      <c r="SH130" s="161"/>
      <c r="SI130" s="161"/>
      <c r="SJ130" s="161"/>
      <c r="SK130" s="161"/>
      <c r="SL130" s="161"/>
      <c r="SM130" s="161"/>
      <c r="SN130" s="161"/>
      <c r="SO130" s="161"/>
      <c r="SP130" s="161"/>
      <c r="SQ130" s="161"/>
      <c r="SR130" s="161"/>
      <c r="SS130" s="161"/>
      <c r="ST130" s="161"/>
      <c r="SU130" s="161"/>
      <c r="SV130" s="161"/>
      <c r="SW130" s="161"/>
      <c r="SX130" s="161"/>
      <c r="SY130" s="161"/>
      <c r="SZ130" s="161"/>
      <c r="TA130" s="161"/>
      <c r="TB130" s="161"/>
      <c r="TC130" s="161"/>
      <c r="TD130" s="161"/>
      <c r="TE130" s="161"/>
      <c r="TF130" s="161"/>
      <c r="TG130" s="161"/>
      <c r="TH130" s="161"/>
      <c r="TI130" s="161"/>
      <c r="TJ130" s="161"/>
      <c r="TK130" s="161"/>
      <c r="TL130" s="161"/>
      <c r="TM130" s="161"/>
      <c r="TN130" s="161"/>
      <c r="TO130" s="161"/>
      <c r="TP130" s="161"/>
      <c r="TQ130" s="161"/>
      <c r="TR130" s="161"/>
      <c r="TS130" s="161"/>
      <c r="TT130" s="161"/>
      <c r="TU130" s="161"/>
      <c r="TV130" s="161"/>
      <c r="TW130" s="161"/>
      <c r="TX130" s="161"/>
      <c r="TY130" s="161"/>
      <c r="TZ130" s="161"/>
      <c r="UA130" s="161"/>
      <c r="UB130" s="161"/>
      <c r="UC130" s="161"/>
      <c r="UD130" s="161"/>
      <c r="UE130" s="161"/>
      <c r="UF130" s="161"/>
      <c r="UG130" s="161"/>
      <c r="UH130" s="161"/>
      <c r="UI130" s="161"/>
      <c r="UJ130" s="161"/>
      <c r="UK130" s="161"/>
      <c r="UL130" s="161"/>
      <c r="UM130" s="161"/>
      <c r="UN130" s="161"/>
      <c r="UO130" s="161"/>
      <c r="UP130" s="161"/>
      <c r="UQ130" s="161"/>
      <c r="UR130" s="161"/>
      <c r="US130" s="161"/>
      <c r="UT130" s="161"/>
      <c r="UU130" s="161"/>
      <c r="UV130" s="161"/>
      <c r="UW130" s="161"/>
      <c r="UX130" s="161"/>
      <c r="UY130" s="161"/>
      <c r="UZ130" s="161"/>
      <c r="VA130" s="161"/>
      <c r="VB130" s="161"/>
      <c r="VC130" s="161"/>
      <c r="VD130" s="161"/>
      <c r="VE130" s="161"/>
      <c r="VF130" s="161"/>
      <c r="VG130" s="161"/>
      <c r="VH130" s="161"/>
      <c r="VI130" s="161"/>
      <c r="VJ130" s="161"/>
      <c r="VK130" s="161"/>
      <c r="VL130" s="161"/>
      <c r="VM130" s="161"/>
      <c r="VN130" s="161"/>
      <c r="VO130" s="161"/>
      <c r="VP130" s="161"/>
      <c r="VQ130" s="161"/>
      <c r="VR130" s="161"/>
      <c r="VS130" s="161"/>
      <c r="VT130" s="161"/>
      <c r="VU130" s="161"/>
      <c r="VV130" s="161"/>
      <c r="VW130" s="161"/>
      <c r="VX130" s="161"/>
      <c r="VY130" s="161"/>
      <c r="VZ130" s="161"/>
      <c r="WA130" s="161"/>
      <c r="WB130" s="161"/>
      <c r="WC130" s="161"/>
      <c r="WD130" s="161"/>
      <c r="WE130" s="161"/>
      <c r="WF130" s="161"/>
      <c r="WG130" s="161"/>
      <c r="WH130" s="161"/>
      <c r="WI130" s="161"/>
      <c r="WJ130" s="161"/>
      <c r="WK130" s="161"/>
      <c r="WL130" s="161"/>
      <c r="WM130" s="161"/>
      <c r="WN130" s="161"/>
      <c r="WO130" s="161"/>
      <c r="WP130" s="161"/>
      <c r="WQ130" s="161"/>
      <c r="WR130" s="161"/>
      <c r="WS130" s="161"/>
      <c r="WT130" s="161"/>
      <c r="WU130" s="161"/>
      <c r="WV130" s="161"/>
      <c r="WW130" s="161"/>
      <c r="WX130" s="161"/>
      <c r="WY130" s="161"/>
      <c r="WZ130" s="161"/>
      <c r="XA130" s="161"/>
      <c r="XB130" s="161"/>
      <c r="XC130" s="161"/>
      <c r="XD130" s="161"/>
      <c r="XE130" s="161"/>
      <c r="XF130" s="161"/>
      <c r="XG130" s="161"/>
      <c r="XH130" s="161"/>
      <c r="XI130" s="161"/>
      <c r="XJ130" s="161"/>
      <c r="XK130" s="161"/>
      <c r="XL130" s="161"/>
      <c r="XM130" s="161"/>
      <c r="XN130" s="161"/>
      <c r="XO130" s="161"/>
      <c r="XP130" s="161"/>
      <c r="XQ130" s="161"/>
      <c r="XR130" s="161"/>
      <c r="XS130" s="161"/>
      <c r="XT130" s="161"/>
      <c r="XU130" s="161"/>
      <c r="XV130" s="161"/>
      <c r="XW130" s="161"/>
      <c r="XX130" s="161"/>
      <c r="XY130" s="161"/>
      <c r="XZ130" s="161"/>
      <c r="YA130" s="161"/>
      <c r="YB130" s="161"/>
      <c r="YC130" s="161"/>
      <c r="YD130" s="161"/>
      <c r="YE130" s="161"/>
      <c r="YF130" s="161"/>
      <c r="YG130" s="161"/>
      <c r="YH130" s="161"/>
      <c r="YI130" s="161"/>
      <c r="YJ130" s="161"/>
      <c r="YK130" s="161"/>
      <c r="YL130" s="161"/>
      <c r="YM130" s="161"/>
      <c r="YN130" s="161"/>
      <c r="YO130" s="161"/>
      <c r="YP130" s="161"/>
      <c r="YQ130" s="161"/>
      <c r="YR130" s="161"/>
      <c r="YS130" s="161"/>
      <c r="YT130" s="161"/>
      <c r="YU130" s="161"/>
      <c r="YV130" s="161"/>
      <c r="YW130" s="161"/>
      <c r="YX130" s="161"/>
      <c r="YY130" s="161"/>
      <c r="YZ130" s="161"/>
      <c r="ZA130" s="161"/>
      <c r="ZB130" s="161"/>
      <c r="ZC130" s="161"/>
      <c r="ZD130" s="161"/>
      <c r="ZE130" s="161"/>
      <c r="ZF130" s="161"/>
      <c r="ZG130" s="161"/>
      <c r="ZH130" s="161"/>
      <c r="ZI130" s="161"/>
      <c r="ZJ130" s="161"/>
      <c r="ZK130" s="161"/>
      <c r="ZL130" s="161"/>
      <c r="ZM130" s="161"/>
      <c r="ZN130" s="161"/>
      <c r="ZO130" s="161"/>
      <c r="ZP130" s="161"/>
      <c r="ZQ130" s="161"/>
      <c r="ZR130" s="161"/>
      <c r="ZS130" s="161"/>
      <c r="ZT130" s="161"/>
      <c r="ZU130" s="161"/>
      <c r="ZV130" s="161"/>
      <c r="ZW130" s="161"/>
      <c r="ZX130" s="161"/>
      <c r="ZY130" s="161"/>
      <c r="ZZ130" s="161"/>
      <c r="AAA130" s="161"/>
      <c r="AAB130" s="161"/>
      <c r="AAC130" s="161"/>
      <c r="AAD130" s="161"/>
      <c r="AAE130" s="161"/>
      <c r="AAF130" s="161"/>
      <c r="AAG130" s="161"/>
      <c r="AAH130" s="161"/>
      <c r="AAI130" s="161"/>
      <c r="AAJ130" s="161"/>
      <c r="AAK130" s="161"/>
      <c r="AAL130" s="161"/>
      <c r="AAM130" s="161"/>
      <c r="AAN130" s="161"/>
      <c r="AAO130" s="161"/>
      <c r="AAP130" s="161"/>
      <c r="AAQ130" s="161"/>
      <c r="AAR130" s="161"/>
      <c r="AAS130" s="161"/>
      <c r="AAT130" s="161"/>
      <c r="AAU130" s="161"/>
      <c r="AAV130" s="161"/>
      <c r="AAW130" s="161"/>
      <c r="AAX130" s="161"/>
      <c r="AAY130" s="161"/>
      <c r="AAZ130" s="161"/>
      <c r="ABA130" s="161"/>
      <c r="ABB130" s="161"/>
      <c r="ABC130" s="161"/>
      <c r="ABD130" s="161"/>
      <c r="ABE130" s="161"/>
      <c r="ABF130" s="161"/>
      <c r="ABG130" s="161"/>
      <c r="ABH130" s="161"/>
      <c r="ABI130" s="161"/>
      <c r="ABJ130" s="161"/>
      <c r="ABK130" s="161"/>
      <c r="ABL130" s="161"/>
      <c r="ABM130" s="161"/>
      <c r="ABN130" s="161"/>
      <c r="ABO130" s="161"/>
      <c r="ABP130" s="161"/>
      <c r="ABQ130" s="161"/>
      <c r="ABR130" s="161"/>
      <c r="ABS130" s="161"/>
      <c r="ABT130" s="161"/>
      <c r="ABU130" s="161"/>
      <c r="ABV130" s="161"/>
      <c r="ABW130" s="161"/>
      <c r="ABX130" s="161"/>
      <c r="ABY130" s="161"/>
      <c r="ABZ130" s="161"/>
      <c r="ACA130" s="161"/>
      <c r="ACB130" s="161"/>
      <c r="ACC130" s="161"/>
      <c r="ACD130" s="161"/>
      <c r="ACE130" s="161"/>
      <c r="ACF130" s="161"/>
      <c r="ACG130" s="161"/>
      <c r="ACH130" s="161"/>
      <c r="ACI130" s="161"/>
      <c r="ACJ130" s="161"/>
      <c r="ACK130" s="161"/>
      <c r="ACL130" s="161"/>
      <c r="ACM130" s="161"/>
      <c r="ACN130" s="161"/>
      <c r="ACO130" s="161"/>
      <c r="ACP130" s="161"/>
      <c r="ACQ130" s="161"/>
      <c r="ACR130" s="161"/>
      <c r="ACS130" s="161"/>
      <c r="ACT130" s="161"/>
      <c r="ACU130" s="161"/>
      <c r="ACV130" s="161"/>
      <c r="ACW130" s="161"/>
      <c r="ACX130" s="161"/>
      <c r="ACY130" s="161"/>
      <c r="ACZ130" s="161"/>
      <c r="ADA130" s="161"/>
      <c r="ADB130" s="161"/>
      <c r="ADC130" s="161"/>
      <c r="ADD130" s="161"/>
      <c r="ADE130" s="161"/>
      <c r="ADF130" s="161"/>
      <c r="ADG130" s="161"/>
      <c r="ADH130" s="161"/>
      <c r="ADI130" s="161"/>
      <c r="ADJ130" s="161"/>
      <c r="ADK130" s="161"/>
      <c r="ADL130" s="161"/>
      <c r="ADM130" s="161"/>
      <c r="ADN130" s="161"/>
      <c r="ADO130" s="161"/>
      <c r="ADP130" s="161"/>
      <c r="ADQ130" s="161"/>
      <c r="ADR130" s="161"/>
      <c r="ADS130" s="161"/>
      <c r="ADT130" s="161"/>
      <c r="ADU130" s="161"/>
      <c r="ADV130" s="161"/>
      <c r="ADW130" s="161"/>
      <c r="ADX130" s="161"/>
      <c r="ADY130" s="161"/>
      <c r="ADZ130" s="161"/>
      <c r="AEA130" s="161"/>
      <c r="AEB130" s="161"/>
      <c r="AEC130" s="161"/>
      <c r="AED130" s="161"/>
      <c r="AEE130" s="161"/>
      <c r="AEF130" s="161"/>
      <c r="AEG130" s="161"/>
      <c r="AEH130" s="161"/>
      <c r="AEI130" s="161"/>
      <c r="AEJ130" s="161"/>
      <c r="AEK130" s="161"/>
      <c r="AEL130" s="161"/>
      <c r="AEM130" s="161"/>
      <c r="AEN130" s="161"/>
      <c r="AEO130" s="161"/>
      <c r="AEP130" s="161"/>
      <c r="AEQ130" s="161"/>
      <c r="AER130" s="161"/>
      <c r="AES130" s="161"/>
      <c r="AET130" s="161"/>
      <c r="AEU130" s="161"/>
      <c r="AEV130" s="161"/>
      <c r="AEW130" s="161"/>
      <c r="AEX130" s="161"/>
      <c r="AEY130" s="161"/>
      <c r="AEZ130" s="161"/>
      <c r="AFA130" s="161"/>
      <c r="AFB130" s="161"/>
      <c r="AFC130" s="161"/>
      <c r="AFD130" s="161"/>
      <c r="AFE130" s="161"/>
      <c r="AFF130" s="161"/>
      <c r="AFG130" s="161"/>
      <c r="AFH130" s="161"/>
      <c r="AFI130" s="161"/>
      <c r="AFJ130" s="161"/>
      <c r="AFK130" s="161"/>
      <c r="AFL130" s="161"/>
      <c r="AFM130" s="161"/>
      <c r="AFN130" s="161"/>
      <c r="AFO130" s="161"/>
      <c r="AFP130" s="161"/>
      <c r="AFQ130" s="161"/>
      <c r="AFR130" s="161"/>
      <c r="AFS130" s="161"/>
      <c r="AFT130" s="161"/>
      <c r="AFU130" s="161"/>
      <c r="AFV130" s="161"/>
      <c r="AFW130" s="161"/>
      <c r="AFX130" s="161"/>
      <c r="AFY130" s="161"/>
      <c r="AFZ130" s="161"/>
      <c r="AGA130" s="161"/>
      <c r="AGB130" s="161"/>
      <c r="AGC130" s="161"/>
      <c r="AGD130" s="161"/>
      <c r="AGE130" s="161"/>
      <c r="AGF130" s="161"/>
      <c r="AGG130" s="161"/>
      <c r="AGH130" s="161"/>
      <c r="AGI130" s="161"/>
      <c r="AGJ130" s="161"/>
      <c r="AGK130" s="161"/>
      <c r="AGL130" s="161"/>
      <c r="AGM130" s="161"/>
      <c r="AGN130" s="161"/>
      <c r="AGO130" s="161"/>
      <c r="AGP130" s="161"/>
      <c r="AGQ130" s="161"/>
      <c r="AGR130" s="161"/>
      <c r="AGS130" s="161"/>
      <c r="AGT130" s="161"/>
      <c r="AGU130" s="161"/>
      <c r="AGV130" s="161"/>
      <c r="AGW130" s="161"/>
      <c r="AGX130" s="161"/>
      <c r="AGY130" s="161"/>
      <c r="AGZ130" s="161"/>
      <c r="AHA130" s="161"/>
      <c r="AHB130" s="161"/>
      <c r="AHC130" s="161"/>
      <c r="AHD130" s="161"/>
      <c r="AHE130" s="161"/>
      <c r="AHF130" s="161"/>
      <c r="AHG130" s="161"/>
      <c r="AHH130" s="161"/>
      <c r="AHI130" s="161"/>
      <c r="AHJ130" s="161"/>
      <c r="AHK130" s="161"/>
      <c r="AHL130" s="161"/>
      <c r="AHM130" s="161"/>
      <c r="AHN130" s="161"/>
      <c r="AHO130" s="161"/>
      <c r="AHP130" s="161"/>
      <c r="AHQ130" s="161"/>
      <c r="AHR130" s="161"/>
      <c r="AHS130" s="161"/>
      <c r="AHT130" s="161"/>
      <c r="AHU130" s="161"/>
      <c r="AHV130" s="161"/>
      <c r="AHW130" s="161"/>
      <c r="AHX130" s="161"/>
      <c r="AHY130" s="161"/>
      <c r="AHZ130" s="161"/>
      <c r="AIA130" s="161"/>
      <c r="AIB130" s="161"/>
      <c r="AIC130" s="161"/>
      <c r="AID130" s="161"/>
      <c r="AIE130" s="161"/>
      <c r="AIF130" s="161"/>
      <c r="AIG130" s="161"/>
      <c r="AIH130" s="161"/>
      <c r="AII130" s="161"/>
      <c r="AIJ130" s="161"/>
      <c r="AIK130" s="161"/>
      <c r="AIL130" s="161"/>
      <c r="AIM130" s="161"/>
      <c r="AIN130" s="161"/>
      <c r="AIO130" s="161"/>
      <c r="AIP130" s="161"/>
      <c r="AIQ130" s="161"/>
      <c r="AIR130" s="161"/>
      <c r="AIS130" s="161"/>
      <c r="AIT130" s="161"/>
      <c r="AIU130" s="161"/>
      <c r="AIV130" s="161"/>
      <c r="AIW130" s="161"/>
      <c r="AIX130" s="161"/>
      <c r="AIY130" s="161"/>
      <c r="AIZ130" s="161"/>
      <c r="AJA130" s="161"/>
      <c r="AJB130" s="161"/>
      <c r="AJC130" s="161"/>
      <c r="AJD130" s="161"/>
      <c r="AJE130" s="161"/>
      <c r="AJF130" s="161"/>
      <c r="AJG130" s="161"/>
      <c r="AJH130" s="161"/>
      <c r="AJI130" s="161"/>
      <c r="AJJ130" s="161"/>
      <c r="AJK130" s="161"/>
      <c r="AJL130" s="161"/>
      <c r="AJM130" s="161"/>
      <c r="AJN130" s="161"/>
      <c r="AJO130" s="161"/>
      <c r="AJP130" s="161"/>
      <c r="AJQ130" s="161"/>
      <c r="AJR130" s="161"/>
      <c r="AJS130" s="161"/>
      <c r="AJT130" s="161"/>
      <c r="AJU130" s="161"/>
      <c r="AJV130" s="161"/>
      <c r="AJW130" s="161"/>
      <c r="AJX130" s="161"/>
      <c r="AJY130" s="161"/>
      <c r="AJZ130" s="161"/>
      <c r="AKA130" s="161"/>
      <c r="AKB130" s="161"/>
      <c r="AKC130" s="161"/>
      <c r="AKD130" s="161"/>
      <c r="AKE130" s="161"/>
      <c r="AKF130" s="161"/>
      <c r="AKG130" s="161"/>
      <c r="AKH130" s="161"/>
      <c r="AKI130" s="161"/>
      <c r="AKJ130" s="161"/>
      <c r="AKK130" s="161"/>
      <c r="AKL130" s="161"/>
      <c r="AKM130" s="161"/>
      <c r="AKN130" s="161"/>
      <c r="AKO130" s="161"/>
      <c r="AKP130" s="161"/>
      <c r="AKQ130" s="161"/>
      <c r="AKR130" s="161"/>
      <c r="AKS130" s="161"/>
      <c r="AKT130" s="161"/>
      <c r="AKU130" s="161"/>
      <c r="AKV130" s="161"/>
      <c r="AKW130" s="161"/>
      <c r="AKX130" s="161"/>
      <c r="AKY130" s="161"/>
      <c r="AKZ130" s="161"/>
      <c r="ALA130" s="161"/>
      <c r="ALB130" s="161"/>
      <c r="ALC130" s="161"/>
      <c r="ALD130" s="161"/>
      <c r="ALE130" s="161"/>
      <c r="ALF130" s="161"/>
      <c r="ALG130" s="161"/>
      <c r="ALH130" s="161"/>
      <c r="ALI130" s="161"/>
      <c r="ALJ130" s="161"/>
      <c r="ALK130" s="161"/>
      <c r="ALL130" s="161"/>
      <c r="ALM130" s="161"/>
      <c r="ALN130" s="161"/>
      <c r="ALO130" s="161"/>
      <c r="ALP130" s="161"/>
      <c r="ALQ130" s="161"/>
      <c r="ALR130" s="161"/>
      <c r="ALS130" s="161"/>
      <c r="ALT130" s="161"/>
      <c r="ALU130" s="161"/>
      <c r="ALV130" s="161"/>
      <c r="ALW130" s="161"/>
      <c r="ALX130" s="161"/>
      <c r="ALY130" s="161"/>
      <c r="ALZ130" s="161"/>
      <c r="AMA130" s="161"/>
      <c r="AMB130" s="161"/>
      <c r="AMC130" s="161"/>
      <c r="AMD130" s="161"/>
      <c r="AME130" s="161"/>
      <c r="AMF130" s="161"/>
      <c r="AMG130" s="161"/>
      <c r="AMH130" s="161"/>
      <c r="AMI130" s="161"/>
      <c r="AMJ130" s="161"/>
      <c r="AMK130" s="161"/>
      <c r="AML130" s="161"/>
      <c r="AMM130" s="161"/>
      <c r="AMN130" s="161"/>
      <c r="AMO130" s="161"/>
      <c r="AMP130" s="161"/>
      <c r="AMQ130" s="161"/>
      <c r="AMR130" s="161"/>
      <c r="AMS130" s="161"/>
      <c r="AMT130" s="161"/>
      <c r="AMU130" s="161"/>
      <c r="AMV130" s="161"/>
      <c r="AMW130" s="161"/>
      <c r="AMX130" s="161"/>
      <c r="AMY130" s="161"/>
      <c r="AMZ130" s="161"/>
      <c r="ANA130" s="161"/>
      <c r="ANB130" s="161"/>
      <c r="ANC130" s="161"/>
      <c r="AND130" s="161"/>
      <c r="ANE130" s="161"/>
      <c r="ANF130" s="161"/>
      <c r="ANG130" s="161"/>
      <c r="ANH130" s="161"/>
      <c r="ANI130" s="161"/>
      <c r="ANJ130" s="161"/>
      <c r="ANK130" s="161"/>
      <c r="ANL130" s="161"/>
      <c r="ANM130" s="161"/>
      <c r="ANN130" s="161"/>
      <c r="ANO130" s="161"/>
      <c r="ANP130" s="161"/>
      <c r="ANQ130" s="161"/>
      <c r="ANR130" s="161"/>
      <c r="ANS130" s="161"/>
      <c r="ANT130" s="161"/>
      <c r="ANU130" s="161"/>
      <c r="ANV130" s="161"/>
      <c r="ANW130" s="161"/>
      <c r="ANX130" s="161"/>
      <c r="ANY130" s="161"/>
      <c r="ANZ130" s="161"/>
      <c r="AOA130" s="161"/>
      <c r="AOB130" s="161"/>
      <c r="AOC130" s="161"/>
      <c r="AOD130" s="161"/>
      <c r="AOE130" s="161"/>
      <c r="AOF130" s="161"/>
      <c r="AOG130" s="161"/>
      <c r="AOH130" s="161"/>
      <c r="AOI130" s="161"/>
      <c r="AOJ130" s="161"/>
      <c r="AOK130" s="161"/>
      <c r="AOL130" s="161"/>
      <c r="AOM130" s="161"/>
      <c r="AON130" s="161"/>
      <c r="AOO130" s="161"/>
      <c r="AOP130" s="161"/>
      <c r="AOQ130" s="161"/>
      <c r="AOR130" s="161"/>
      <c r="AOS130" s="161"/>
      <c r="AOT130" s="161"/>
      <c r="AOU130" s="161"/>
      <c r="AOV130" s="161"/>
      <c r="AOW130" s="161"/>
      <c r="AOX130" s="161"/>
      <c r="AOY130" s="161"/>
      <c r="AOZ130" s="161"/>
      <c r="APA130" s="161"/>
      <c r="APB130" s="161"/>
      <c r="APC130" s="161"/>
      <c r="APD130" s="161"/>
      <c r="APE130" s="161"/>
      <c r="APF130" s="161"/>
      <c r="APG130" s="161"/>
      <c r="APH130" s="161"/>
      <c r="API130" s="161"/>
      <c r="APJ130" s="161"/>
      <c r="APK130" s="161"/>
      <c r="APL130" s="161"/>
      <c r="APM130" s="161"/>
      <c r="APN130" s="161"/>
      <c r="APO130" s="161"/>
      <c r="APP130" s="161"/>
      <c r="APQ130" s="161"/>
      <c r="APR130" s="161"/>
      <c r="APS130" s="161"/>
      <c r="APT130" s="161"/>
      <c r="APU130" s="161"/>
      <c r="APV130" s="161"/>
      <c r="APW130" s="161"/>
      <c r="APX130" s="161"/>
      <c r="APY130" s="161"/>
      <c r="APZ130" s="161"/>
      <c r="AQA130" s="161"/>
      <c r="AQB130" s="161"/>
      <c r="AQC130" s="161"/>
      <c r="AQD130" s="161"/>
      <c r="AQE130" s="161"/>
      <c r="AQF130" s="161"/>
      <c r="AQG130" s="161"/>
      <c r="AQH130" s="161"/>
      <c r="AQI130" s="161"/>
      <c r="AQJ130" s="161"/>
      <c r="AQK130" s="161"/>
      <c r="AQL130" s="161"/>
      <c r="AQM130" s="161"/>
      <c r="AQN130" s="161"/>
      <c r="AQO130" s="161"/>
      <c r="AQP130" s="161"/>
      <c r="AQQ130" s="161"/>
      <c r="AQR130" s="161"/>
      <c r="AQS130" s="161"/>
      <c r="AQT130" s="161"/>
      <c r="AQU130" s="161"/>
      <c r="AQV130" s="161"/>
      <c r="AQW130" s="161"/>
      <c r="AQX130" s="161"/>
      <c r="AQY130" s="161"/>
      <c r="AQZ130" s="161"/>
      <c r="ARA130" s="161"/>
      <c r="ARB130" s="161"/>
      <c r="ARC130" s="161"/>
      <c r="ARD130" s="161"/>
      <c r="ARE130" s="161"/>
      <c r="ARF130" s="161"/>
      <c r="ARG130" s="161"/>
      <c r="ARH130" s="161"/>
      <c r="ARI130" s="161"/>
      <c r="ARJ130" s="161"/>
      <c r="ARK130" s="161"/>
      <c r="ARL130" s="161"/>
      <c r="ARM130" s="161"/>
      <c r="ARN130" s="161"/>
      <c r="ARO130" s="161"/>
      <c r="ARP130" s="161"/>
      <c r="ARQ130" s="161"/>
      <c r="ARR130" s="161"/>
      <c r="ARS130" s="161"/>
      <c r="ART130" s="161"/>
      <c r="ARU130" s="161"/>
      <c r="ARV130" s="161"/>
      <c r="ARW130" s="161"/>
      <c r="ARX130" s="161"/>
      <c r="ARY130" s="161"/>
      <c r="ARZ130" s="161"/>
      <c r="ASA130" s="161"/>
      <c r="ASB130" s="161"/>
      <c r="ASC130" s="161"/>
      <c r="ASD130" s="161"/>
      <c r="ASE130" s="161"/>
      <c r="ASF130" s="161"/>
      <c r="ASG130" s="161"/>
      <c r="ASH130" s="161"/>
      <c r="ASI130" s="161"/>
      <c r="ASJ130" s="161"/>
      <c r="ASK130" s="161"/>
      <c r="ASL130" s="161"/>
      <c r="ASM130" s="161"/>
      <c r="ASN130" s="161"/>
      <c r="ASO130" s="161"/>
      <c r="ASP130" s="161"/>
      <c r="ASQ130" s="161"/>
      <c r="ASR130" s="161"/>
      <c r="ASS130" s="161"/>
      <c r="AST130" s="161"/>
      <c r="ASU130" s="161"/>
      <c r="ASV130" s="161"/>
      <c r="ASW130" s="161"/>
      <c r="ASX130" s="161"/>
      <c r="ASY130" s="161"/>
      <c r="ASZ130" s="161"/>
      <c r="ATA130" s="161"/>
      <c r="ATB130" s="161"/>
      <c r="ATC130" s="161"/>
      <c r="ATD130" s="161"/>
      <c r="ATE130" s="161"/>
      <c r="ATF130" s="161"/>
      <c r="ATG130" s="161"/>
      <c r="ATH130" s="161"/>
      <c r="ATI130" s="161"/>
      <c r="ATJ130" s="161"/>
      <c r="ATK130" s="161"/>
      <c r="ATL130" s="161"/>
      <c r="ATM130" s="161"/>
      <c r="ATN130" s="161"/>
      <c r="ATO130" s="161"/>
      <c r="ATP130" s="161"/>
      <c r="ATQ130" s="161"/>
      <c r="ATR130" s="161"/>
      <c r="ATS130" s="161"/>
      <c r="ATT130" s="161"/>
      <c r="ATU130" s="161"/>
      <c r="ATV130" s="161"/>
      <c r="ATW130" s="161"/>
      <c r="ATX130" s="161"/>
      <c r="ATY130" s="161"/>
      <c r="ATZ130" s="161"/>
      <c r="AUA130" s="161"/>
      <c r="AUB130" s="161"/>
      <c r="AUC130" s="161"/>
      <c r="AUD130" s="161"/>
      <c r="AUE130" s="161"/>
      <c r="AUF130" s="161"/>
      <c r="AUG130" s="161"/>
      <c r="AUH130" s="161"/>
      <c r="AUI130" s="161"/>
      <c r="AUJ130" s="161"/>
      <c r="AUK130" s="161"/>
      <c r="AUL130" s="161"/>
      <c r="AUM130" s="161"/>
      <c r="AUN130" s="161"/>
      <c r="AUO130" s="161"/>
      <c r="AUP130" s="161"/>
      <c r="AUQ130" s="161"/>
      <c r="AUR130" s="161"/>
      <c r="AUS130" s="161"/>
      <c r="AUT130" s="161"/>
      <c r="AUU130" s="161"/>
      <c r="AUV130" s="161"/>
      <c r="AUW130" s="161"/>
      <c r="AUX130" s="161"/>
      <c r="AUY130" s="161"/>
      <c r="AUZ130" s="161"/>
      <c r="AVA130" s="161"/>
      <c r="AVB130" s="161"/>
      <c r="AVC130" s="161"/>
      <c r="AVD130" s="161"/>
      <c r="AVE130" s="161"/>
      <c r="AVF130" s="161"/>
      <c r="AVG130" s="161"/>
      <c r="AVH130" s="161"/>
      <c r="AVI130" s="161"/>
      <c r="AVJ130" s="161"/>
      <c r="AVK130" s="161"/>
      <c r="AVL130" s="161"/>
      <c r="AVM130" s="161"/>
      <c r="AVN130" s="161"/>
      <c r="AVO130" s="161"/>
      <c r="AVP130" s="161"/>
      <c r="AVQ130" s="161"/>
      <c r="AVR130" s="161"/>
      <c r="AVS130" s="161"/>
      <c r="AVT130" s="161"/>
      <c r="AVU130" s="161"/>
      <c r="AVV130" s="161"/>
      <c r="AVW130" s="161"/>
      <c r="AVX130" s="161"/>
      <c r="AVY130" s="161"/>
      <c r="AVZ130" s="161"/>
      <c r="AWA130" s="161"/>
      <c r="AWB130" s="161"/>
      <c r="AWC130" s="161"/>
      <c r="AWD130" s="161"/>
      <c r="AWE130" s="161"/>
      <c r="AWF130" s="161"/>
      <c r="AWG130" s="161"/>
      <c r="AWH130" s="161"/>
      <c r="AWI130" s="161"/>
      <c r="AWJ130" s="161"/>
      <c r="AWK130" s="161"/>
      <c r="AWL130" s="161"/>
      <c r="AWM130" s="161"/>
      <c r="AWN130" s="161"/>
      <c r="AWO130" s="161"/>
      <c r="AWP130" s="161"/>
      <c r="AWQ130" s="161"/>
      <c r="AWR130" s="161"/>
      <c r="AWS130" s="161"/>
      <c r="AWT130" s="161"/>
      <c r="AWU130" s="161"/>
      <c r="AWV130" s="161"/>
      <c r="AWW130" s="161"/>
      <c r="AWX130" s="161"/>
      <c r="AWY130" s="161"/>
      <c r="AWZ130" s="161"/>
      <c r="AXA130" s="161"/>
      <c r="AXB130" s="161"/>
      <c r="AXC130" s="161"/>
      <c r="AXD130" s="161"/>
      <c r="AXE130" s="161"/>
      <c r="AXF130" s="161"/>
      <c r="AXG130" s="161"/>
      <c r="AXH130" s="161"/>
      <c r="AXI130" s="161"/>
      <c r="AXJ130" s="161"/>
      <c r="AXK130" s="161"/>
      <c r="AXL130" s="161"/>
      <c r="AXM130" s="161"/>
      <c r="AXN130" s="161"/>
      <c r="AXO130" s="161"/>
      <c r="AXP130" s="161"/>
      <c r="AXQ130" s="161"/>
      <c r="AXR130" s="161"/>
      <c r="AXS130" s="161"/>
      <c r="AXT130" s="161"/>
      <c r="AXU130" s="161"/>
      <c r="AXV130" s="161"/>
      <c r="AXW130" s="161"/>
      <c r="AXX130" s="161"/>
      <c r="AXY130" s="161"/>
      <c r="AXZ130" s="161"/>
      <c r="AYA130" s="161"/>
      <c r="AYB130" s="161"/>
      <c r="AYC130" s="161"/>
      <c r="AYD130" s="161"/>
      <c r="AYE130" s="161"/>
      <c r="AYF130" s="161"/>
      <c r="AYG130" s="161"/>
      <c r="AYH130" s="161"/>
      <c r="AYI130" s="161"/>
      <c r="AYJ130" s="161"/>
      <c r="AYK130" s="161"/>
      <c r="AYL130" s="161"/>
      <c r="AYM130" s="161"/>
      <c r="AYN130" s="161"/>
      <c r="AYO130" s="161"/>
      <c r="AYP130" s="161"/>
      <c r="AYQ130" s="161"/>
      <c r="AYR130" s="161"/>
      <c r="AYS130" s="161"/>
      <c r="AYT130" s="161"/>
      <c r="AYU130" s="161"/>
      <c r="AYV130" s="161"/>
      <c r="AYW130" s="161"/>
      <c r="AYX130" s="161"/>
      <c r="AYY130" s="161"/>
      <c r="AYZ130" s="161"/>
      <c r="AZA130" s="161"/>
      <c r="AZB130" s="161"/>
      <c r="AZC130" s="161"/>
      <c r="AZD130" s="161"/>
      <c r="AZE130" s="161"/>
      <c r="AZF130" s="161"/>
      <c r="AZG130" s="161"/>
      <c r="AZH130" s="161"/>
      <c r="AZI130" s="161"/>
      <c r="AZJ130" s="161"/>
      <c r="AZK130" s="161"/>
      <c r="AZL130" s="161"/>
      <c r="AZM130" s="161"/>
      <c r="AZN130" s="161"/>
      <c r="AZO130" s="161"/>
      <c r="AZP130" s="161"/>
      <c r="AZQ130" s="161"/>
      <c r="AZR130" s="161"/>
      <c r="AZS130" s="161"/>
      <c r="AZT130" s="161"/>
      <c r="AZU130" s="161"/>
      <c r="AZV130" s="161"/>
      <c r="AZW130" s="161"/>
      <c r="AZX130" s="161"/>
      <c r="AZY130" s="161"/>
      <c r="AZZ130" s="161"/>
      <c r="BAA130" s="161"/>
      <c r="BAB130" s="161"/>
      <c r="BAC130" s="161"/>
      <c r="BAD130" s="161"/>
      <c r="BAE130" s="161"/>
      <c r="BAF130" s="161"/>
      <c r="BAG130" s="161"/>
      <c r="BAH130" s="161"/>
      <c r="BAI130" s="161"/>
      <c r="BAJ130" s="161"/>
      <c r="BAK130" s="161"/>
      <c r="BAL130" s="161"/>
      <c r="BAM130" s="161"/>
      <c r="BAN130" s="161"/>
      <c r="BAO130" s="161"/>
      <c r="BAP130" s="161"/>
      <c r="BAQ130" s="161"/>
      <c r="BAR130" s="161"/>
      <c r="BAS130" s="161"/>
      <c r="BAT130" s="161"/>
      <c r="BAU130" s="161"/>
      <c r="BAV130" s="161"/>
      <c r="BAW130" s="161"/>
      <c r="BAX130" s="161"/>
      <c r="BAY130" s="161"/>
      <c r="BAZ130" s="161"/>
      <c r="BBA130" s="161"/>
      <c r="BBB130" s="161"/>
      <c r="BBC130" s="161"/>
      <c r="BBD130" s="161"/>
      <c r="BBE130" s="161"/>
      <c r="BBF130" s="161"/>
      <c r="BBG130" s="161"/>
      <c r="BBH130" s="161"/>
      <c r="BBI130" s="161"/>
      <c r="BBJ130" s="161"/>
      <c r="BBK130" s="161"/>
      <c r="BBL130" s="161"/>
      <c r="BBM130" s="161"/>
      <c r="BBN130" s="161"/>
      <c r="BBO130" s="161"/>
      <c r="BBP130" s="161"/>
      <c r="BBQ130" s="161"/>
      <c r="BBR130" s="161"/>
      <c r="BBS130" s="161"/>
      <c r="BBT130" s="161"/>
      <c r="BBU130" s="161"/>
      <c r="BBV130" s="161"/>
      <c r="BBW130" s="161"/>
      <c r="BBX130" s="161"/>
      <c r="BBY130" s="161"/>
      <c r="BBZ130" s="161"/>
      <c r="BCA130" s="161"/>
      <c r="BCB130" s="161"/>
      <c r="BCC130" s="161"/>
      <c r="BCD130" s="161"/>
      <c r="BCE130" s="161"/>
      <c r="BCF130" s="161"/>
      <c r="BCG130" s="161"/>
      <c r="BCH130" s="161"/>
      <c r="BCI130" s="161"/>
      <c r="BCJ130" s="161"/>
      <c r="BCK130" s="161"/>
      <c r="BCL130" s="161"/>
      <c r="BCM130" s="161"/>
      <c r="BCN130" s="161"/>
      <c r="BCO130" s="161"/>
      <c r="BCP130" s="161"/>
      <c r="BCQ130" s="161"/>
      <c r="BCR130" s="161"/>
      <c r="BCS130" s="161"/>
      <c r="BCT130" s="161"/>
      <c r="BCU130" s="161"/>
      <c r="BCV130" s="161"/>
      <c r="BCW130" s="161"/>
      <c r="BCX130" s="161"/>
      <c r="BCY130" s="161"/>
      <c r="BCZ130" s="161"/>
      <c r="BDA130" s="161"/>
      <c r="BDB130" s="161"/>
      <c r="BDC130" s="161"/>
      <c r="BDD130" s="161"/>
      <c r="BDE130" s="161"/>
      <c r="BDF130" s="161"/>
      <c r="BDG130" s="161"/>
      <c r="BDH130" s="161"/>
      <c r="BDI130" s="161"/>
      <c r="BDJ130" s="161"/>
      <c r="BDK130" s="161"/>
      <c r="BDL130" s="161"/>
      <c r="BDM130" s="161"/>
      <c r="BDN130" s="161"/>
      <c r="BDO130" s="161"/>
      <c r="BDP130" s="161"/>
      <c r="BDQ130" s="161"/>
      <c r="BDR130" s="161"/>
      <c r="BDS130" s="161"/>
      <c r="BDT130" s="161"/>
      <c r="BDU130" s="161"/>
      <c r="BDV130" s="161"/>
      <c r="BDW130" s="161"/>
      <c r="BDX130" s="161"/>
      <c r="BDY130" s="161"/>
      <c r="BDZ130" s="161"/>
      <c r="BEA130" s="161"/>
      <c r="BEB130" s="161"/>
      <c r="BEC130" s="161"/>
      <c r="BED130" s="161"/>
      <c r="BEE130" s="161"/>
      <c r="BEF130" s="161"/>
      <c r="BEG130" s="161"/>
      <c r="BEH130" s="161"/>
      <c r="BEI130" s="161"/>
      <c r="BEJ130" s="161"/>
      <c r="BEK130" s="161"/>
      <c r="BEL130" s="161"/>
      <c r="BEM130" s="161"/>
      <c r="BEN130" s="161"/>
      <c r="BEO130" s="161"/>
      <c r="BEP130" s="161"/>
      <c r="BEQ130" s="161"/>
      <c r="BER130" s="161"/>
      <c r="BES130" s="161"/>
      <c r="BET130" s="161"/>
      <c r="BEU130" s="161"/>
      <c r="BEV130" s="161"/>
      <c r="BEW130" s="161"/>
      <c r="BEX130" s="161"/>
      <c r="BEY130" s="161"/>
      <c r="BEZ130" s="161"/>
      <c r="BFA130" s="161"/>
      <c r="BFB130" s="161"/>
      <c r="BFC130" s="161"/>
      <c r="BFD130" s="161"/>
      <c r="BFE130" s="161"/>
      <c r="BFF130" s="161"/>
      <c r="BFG130" s="161"/>
      <c r="BFH130" s="161"/>
      <c r="BFI130" s="161"/>
      <c r="BFJ130" s="161"/>
      <c r="BFK130" s="161"/>
      <c r="BFL130" s="161"/>
      <c r="BFM130" s="161"/>
      <c r="BFN130" s="161"/>
      <c r="BFO130" s="161"/>
      <c r="BFP130" s="161"/>
      <c r="BFQ130" s="161"/>
      <c r="BFR130" s="161"/>
      <c r="BFS130" s="161"/>
      <c r="BFT130" s="161"/>
      <c r="BFU130" s="161"/>
      <c r="BFV130" s="161"/>
      <c r="BFW130" s="161"/>
      <c r="BFX130" s="161"/>
      <c r="BFY130" s="161"/>
      <c r="BFZ130" s="161"/>
      <c r="BGA130" s="161"/>
      <c r="BGB130" s="161"/>
      <c r="BGC130" s="161"/>
      <c r="BGD130" s="161"/>
      <c r="BGE130" s="161"/>
      <c r="BGF130" s="161"/>
      <c r="BGG130" s="161"/>
      <c r="BGH130" s="161"/>
      <c r="BGI130" s="161"/>
      <c r="BGJ130" s="161"/>
      <c r="BGK130" s="161"/>
      <c r="BGL130" s="161"/>
      <c r="BGM130" s="161"/>
      <c r="BGN130" s="161"/>
      <c r="BGO130" s="161"/>
      <c r="BGP130" s="161"/>
      <c r="BGQ130" s="161"/>
      <c r="BGR130" s="161"/>
      <c r="BGS130" s="161"/>
      <c r="BGT130" s="161"/>
      <c r="BGU130" s="161"/>
      <c r="BGV130" s="161"/>
      <c r="BGW130" s="161"/>
      <c r="BGX130" s="161"/>
      <c r="BGY130" s="161"/>
      <c r="BGZ130" s="161"/>
      <c r="BHA130" s="161"/>
      <c r="BHB130" s="161"/>
      <c r="BHC130" s="161"/>
      <c r="BHD130" s="161"/>
      <c r="BHE130" s="161"/>
      <c r="BHF130" s="161"/>
      <c r="BHG130" s="161"/>
      <c r="BHH130" s="161"/>
      <c r="BHI130" s="161"/>
      <c r="BHJ130" s="161"/>
      <c r="BHK130" s="161"/>
      <c r="BHL130" s="161"/>
      <c r="BHM130" s="161"/>
      <c r="BHN130" s="161"/>
      <c r="BHO130" s="161"/>
      <c r="BHP130" s="161"/>
      <c r="BHQ130" s="161"/>
      <c r="BHR130" s="161"/>
      <c r="BHS130" s="161"/>
      <c r="BHT130" s="161"/>
      <c r="BHU130" s="161"/>
      <c r="BHV130" s="161"/>
      <c r="BHW130" s="161"/>
      <c r="BHX130" s="161"/>
      <c r="BHY130" s="161"/>
      <c r="BHZ130" s="161"/>
      <c r="BIA130" s="161"/>
      <c r="BIB130" s="161"/>
      <c r="BIC130" s="161"/>
      <c r="BID130" s="161"/>
      <c r="BIE130" s="161"/>
      <c r="BIF130" s="161"/>
      <c r="BIG130" s="161"/>
      <c r="BIH130" s="161"/>
      <c r="BII130" s="161"/>
      <c r="BIJ130" s="161"/>
      <c r="BIK130" s="161"/>
      <c r="BIL130" s="161"/>
      <c r="BIM130" s="161"/>
      <c r="BIN130" s="161"/>
      <c r="BIO130" s="161"/>
      <c r="BIP130" s="161"/>
      <c r="BIQ130" s="161"/>
      <c r="BIR130" s="161"/>
      <c r="BIS130" s="161"/>
      <c r="BIT130" s="161"/>
      <c r="BIU130" s="161"/>
      <c r="BIV130" s="161"/>
      <c r="BIW130" s="161"/>
      <c r="BIX130" s="161"/>
      <c r="BIY130" s="161"/>
      <c r="BIZ130" s="161"/>
      <c r="BJA130" s="161"/>
      <c r="BJB130" s="161"/>
      <c r="BJC130" s="161"/>
      <c r="BJD130" s="161"/>
      <c r="BJE130" s="161"/>
      <c r="BJF130" s="161"/>
      <c r="BJG130" s="161"/>
      <c r="BJH130" s="161"/>
      <c r="BJI130" s="161"/>
      <c r="BJJ130" s="161"/>
      <c r="BJK130" s="161"/>
      <c r="BJL130" s="161"/>
      <c r="BJM130" s="161"/>
      <c r="BJN130" s="161"/>
      <c r="BJO130" s="161"/>
      <c r="BJP130" s="161"/>
      <c r="BJQ130" s="161"/>
      <c r="BJR130" s="161"/>
      <c r="BJS130" s="161"/>
      <c r="BJT130" s="161"/>
      <c r="BJU130" s="161"/>
      <c r="BJV130" s="161"/>
      <c r="BJW130" s="161"/>
      <c r="BJX130" s="161"/>
      <c r="BJY130" s="161"/>
      <c r="BJZ130" s="161"/>
      <c r="BKA130" s="161"/>
      <c r="BKB130" s="161"/>
      <c r="BKC130" s="161"/>
      <c r="BKD130" s="161"/>
      <c r="BKE130" s="161"/>
      <c r="BKF130" s="161"/>
      <c r="BKG130" s="161"/>
      <c r="BKH130" s="161"/>
      <c r="BKI130" s="161"/>
      <c r="BKJ130" s="161"/>
      <c r="BKK130" s="161"/>
      <c r="BKL130" s="161"/>
      <c r="BKM130" s="161"/>
      <c r="BKN130" s="161"/>
      <c r="BKO130" s="161"/>
      <c r="BKP130" s="161"/>
      <c r="BKQ130" s="161"/>
      <c r="BKR130" s="161"/>
      <c r="BKS130" s="161"/>
      <c r="BKT130" s="161"/>
      <c r="BKU130" s="161"/>
      <c r="BKV130" s="161"/>
      <c r="BKW130" s="161"/>
      <c r="BKX130" s="161"/>
      <c r="BKY130" s="161"/>
      <c r="BKZ130" s="161"/>
      <c r="BLA130" s="161"/>
      <c r="BLB130" s="161"/>
      <c r="BLC130" s="161"/>
      <c r="BLD130" s="161"/>
      <c r="BLE130" s="161"/>
      <c r="BLF130" s="161"/>
      <c r="BLG130" s="161"/>
      <c r="BLH130" s="161"/>
      <c r="BLI130" s="161"/>
      <c r="BLJ130" s="161"/>
      <c r="BLK130" s="161"/>
      <c r="BLL130" s="161"/>
      <c r="BLM130" s="161"/>
      <c r="BLN130" s="161"/>
      <c r="BLO130" s="161"/>
      <c r="BLP130" s="161"/>
      <c r="BLQ130" s="161"/>
      <c r="BLR130" s="161"/>
      <c r="BLS130" s="161"/>
      <c r="BLT130" s="161"/>
      <c r="BLU130" s="161"/>
      <c r="BLV130" s="161"/>
      <c r="BLW130" s="161"/>
      <c r="BLX130" s="161"/>
      <c r="BLY130" s="161"/>
      <c r="BLZ130" s="161"/>
      <c r="BMA130" s="161"/>
      <c r="BMB130" s="161"/>
      <c r="BMC130" s="161"/>
      <c r="BMD130" s="161"/>
      <c r="BME130" s="161"/>
      <c r="BMF130" s="161"/>
      <c r="BMG130" s="161"/>
      <c r="BMH130" s="161"/>
      <c r="BMI130" s="161"/>
      <c r="BMJ130" s="161"/>
      <c r="BMK130" s="161"/>
      <c r="BML130" s="161"/>
      <c r="BMM130" s="161"/>
      <c r="BMN130" s="161"/>
      <c r="BMO130" s="161"/>
      <c r="BMP130" s="161"/>
      <c r="BMQ130" s="161"/>
      <c r="BMR130" s="161"/>
      <c r="BMS130" s="161"/>
      <c r="BMT130" s="161"/>
      <c r="BMU130" s="161"/>
      <c r="BMV130" s="161"/>
      <c r="BMW130" s="161"/>
      <c r="BMX130" s="161"/>
      <c r="BMY130" s="161"/>
      <c r="BMZ130" s="161"/>
      <c r="BNA130" s="161"/>
      <c r="BNB130" s="161"/>
      <c r="BNC130" s="161"/>
      <c r="BND130" s="161"/>
      <c r="BNE130" s="161"/>
      <c r="BNF130" s="161"/>
      <c r="BNG130" s="161"/>
      <c r="BNH130" s="161"/>
      <c r="BNI130" s="161"/>
      <c r="BNJ130" s="161"/>
      <c r="BNK130" s="161"/>
      <c r="BNL130" s="161"/>
      <c r="BNM130" s="161"/>
      <c r="BNN130" s="161"/>
      <c r="BNO130" s="161"/>
      <c r="BNP130" s="161"/>
      <c r="BNQ130" s="161"/>
      <c r="BNR130" s="161"/>
      <c r="BNS130" s="161"/>
      <c r="BNT130" s="161"/>
      <c r="BNU130" s="161"/>
      <c r="BNV130" s="161"/>
      <c r="BNW130" s="161"/>
      <c r="BNX130" s="161"/>
      <c r="BNY130" s="161"/>
      <c r="BNZ130" s="161"/>
      <c r="BOA130" s="161"/>
      <c r="BOB130" s="161"/>
      <c r="BOC130" s="161"/>
      <c r="BOD130" s="161"/>
      <c r="BOE130" s="161"/>
      <c r="BOF130" s="161"/>
      <c r="BOG130" s="161"/>
      <c r="BOH130" s="161"/>
      <c r="BOI130" s="161"/>
      <c r="BOJ130" s="161"/>
      <c r="BOK130" s="161"/>
      <c r="BOL130" s="161"/>
      <c r="BOM130" s="161"/>
      <c r="BON130" s="161"/>
      <c r="BOO130" s="161"/>
      <c r="BOP130" s="161"/>
      <c r="BOQ130" s="161"/>
      <c r="BOR130" s="161"/>
      <c r="BOS130" s="161"/>
      <c r="BOT130" s="161"/>
      <c r="BOU130" s="161"/>
      <c r="BOV130" s="161"/>
      <c r="BOW130" s="161"/>
      <c r="BOX130" s="161"/>
      <c r="BOY130" s="161"/>
      <c r="BOZ130" s="161"/>
      <c r="BPA130" s="161"/>
      <c r="BPB130" s="161"/>
      <c r="BPC130" s="161"/>
      <c r="BPD130" s="161"/>
      <c r="BPE130" s="161"/>
      <c r="BPF130" s="161"/>
      <c r="BPG130" s="161"/>
      <c r="BPH130" s="161"/>
      <c r="BPI130" s="161"/>
      <c r="BPJ130" s="161"/>
      <c r="BPK130" s="161"/>
      <c r="BPL130" s="161"/>
      <c r="BPM130" s="161"/>
      <c r="BPN130" s="161"/>
      <c r="BPO130" s="161"/>
      <c r="BPP130" s="161"/>
      <c r="BPQ130" s="161"/>
      <c r="BPR130" s="161"/>
      <c r="BPS130" s="161"/>
      <c r="BPT130" s="161"/>
      <c r="BPU130" s="161"/>
      <c r="BPV130" s="161"/>
      <c r="BPW130" s="161"/>
      <c r="BPX130" s="161"/>
      <c r="BPY130" s="161"/>
      <c r="BPZ130" s="161"/>
      <c r="BQA130" s="161"/>
      <c r="BQB130" s="161"/>
      <c r="BQC130" s="161"/>
      <c r="BQD130" s="161"/>
      <c r="BQE130" s="161"/>
      <c r="BQF130" s="161"/>
      <c r="BQG130" s="161"/>
      <c r="BQH130" s="161"/>
      <c r="BQI130" s="161"/>
      <c r="BQJ130" s="161"/>
      <c r="BQK130" s="161"/>
      <c r="BQL130" s="161"/>
      <c r="BQM130" s="161"/>
      <c r="BQN130" s="161"/>
      <c r="BQO130" s="161"/>
      <c r="BQP130" s="161"/>
      <c r="BQQ130" s="161"/>
      <c r="BQR130" s="161"/>
      <c r="BQS130" s="161"/>
      <c r="BQT130" s="161"/>
      <c r="BQU130" s="161"/>
      <c r="BQV130" s="161"/>
      <c r="BQW130" s="161"/>
      <c r="BQX130" s="161"/>
      <c r="BQY130" s="161"/>
      <c r="BQZ130" s="161"/>
      <c r="BRA130" s="161"/>
      <c r="BRB130" s="161"/>
      <c r="BRC130" s="161"/>
      <c r="BRD130" s="161"/>
      <c r="BRE130" s="161"/>
      <c r="BRF130" s="161"/>
      <c r="BRG130" s="161"/>
      <c r="BRH130" s="161"/>
      <c r="BRI130" s="161"/>
      <c r="BRJ130" s="161"/>
      <c r="BRK130" s="161"/>
      <c r="BRL130" s="161"/>
      <c r="BRM130" s="161"/>
      <c r="BRN130" s="161"/>
      <c r="BRO130" s="161"/>
      <c r="BRP130" s="161"/>
      <c r="BRQ130" s="161"/>
      <c r="BRR130" s="161"/>
      <c r="BRS130" s="161"/>
      <c r="BRT130" s="161"/>
      <c r="BRU130" s="161"/>
      <c r="BRV130" s="161"/>
      <c r="BRW130" s="161"/>
      <c r="BRX130" s="161"/>
      <c r="BRY130" s="161"/>
      <c r="BRZ130" s="161"/>
      <c r="BSA130" s="161"/>
      <c r="BSB130" s="161"/>
      <c r="BSC130" s="161"/>
      <c r="BSD130" s="161"/>
      <c r="BSE130" s="161"/>
      <c r="BSF130" s="161"/>
      <c r="BSG130" s="161"/>
      <c r="BSH130" s="161"/>
      <c r="BSI130" s="161"/>
      <c r="BSJ130" s="161"/>
      <c r="BSK130" s="161"/>
      <c r="BSL130" s="161"/>
      <c r="BSM130" s="161"/>
      <c r="BSN130" s="161"/>
      <c r="BSO130" s="161"/>
      <c r="BSP130" s="161"/>
      <c r="BSQ130" s="161"/>
      <c r="BSR130" s="161"/>
      <c r="BSS130" s="161"/>
      <c r="BST130" s="161"/>
      <c r="BSU130" s="161"/>
      <c r="BSV130" s="161"/>
      <c r="BSW130" s="161"/>
      <c r="BSX130" s="161"/>
      <c r="BSY130" s="161"/>
      <c r="BSZ130" s="161"/>
      <c r="BTA130" s="161"/>
      <c r="BTB130" s="161"/>
      <c r="BTC130" s="161"/>
      <c r="BTD130" s="161"/>
      <c r="BTE130" s="161"/>
      <c r="BTF130" s="161"/>
      <c r="BTG130" s="161"/>
      <c r="BTH130" s="161"/>
      <c r="BTI130" s="161"/>
      <c r="BTJ130" s="161"/>
      <c r="BTK130" s="161"/>
      <c r="BTL130" s="161"/>
      <c r="BTM130" s="161"/>
      <c r="BTN130" s="161"/>
      <c r="BTO130" s="161"/>
      <c r="BTP130" s="161"/>
      <c r="BTQ130" s="161"/>
      <c r="BTR130" s="161"/>
      <c r="BTS130" s="161"/>
      <c r="BTT130" s="161"/>
      <c r="BTU130" s="161"/>
      <c r="BTV130" s="161"/>
      <c r="BTW130" s="161"/>
      <c r="BTX130" s="161"/>
      <c r="BTY130" s="161"/>
      <c r="BTZ130" s="161"/>
      <c r="BUA130" s="161"/>
      <c r="BUB130" s="161"/>
      <c r="BUC130" s="161"/>
      <c r="BUD130" s="161"/>
      <c r="BUE130" s="161"/>
      <c r="BUF130" s="161"/>
      <c r="BUG130" s="161"/>
      <c r="BUH130" s="161"/>
      <c r="BUI130" s="161"/>
      <c r="BUJ130" s="161"/>
      <c r="BUK130" s="161"/>
      <c r="BUL130" s="161"/>
      <c r="BUM130" s="161"/>
      <c r="BUN130" s="161"/>
      <c r="BUO130" s="161"/>
      <c r="BUP130" s="161"/>
      <c r="BUQ130" s="161"/>
      <c r="BUR130" s="161"/>
      <c r="BUS130" s="161"/>
      <c r="BUT130" s="161"/>
      <c r="BUU130" s="161"/>
      <c r="BUV130" s="161"/>
      <c r="BUW130" s="161"/>
      <c r="BUX130" s="161"/>
      <c r="BUY130" s="161"/>
      <c r="BUZ130" s="161"/>
      <c r="BVA130" s="161"/>
      <c r="BVB130" s="161"/>
      <c r="BVC130" s="161"/>
      <c r="BVD130" s="161"/>
      <c r="BVE130" s="161"/>
      <c r="BVF130" s="161"/>
      <c r="BVG130" s="161"/>
      <c r="BVH130" s="161"/>
      <c r="BVI130" s="161"/>
      <c r="BVJ130" s="161"/>
      <c r="BVK130" s="161"/>
      <c r="BVL130" s="161"/>
      <c r="BVM130" s="161"/>
      <c r="BVN130" s="161"/>
      <c r="BVO130" s="161"/>
      <c r="BVP130" s="161"/>
      <c r="BVQ130" s="161"/>
      <c r="BVR130" s="161"/>
      <c r="BVS130" s="161"/>
      <c r="BVT130" s="161"/>
      <c r="BVU130" s="161"/>
      <c r="BVV130" s="161"/>
      <c r="BVW130" s="161"/>
      <c r="BVX130" s="161"/>
      <c r="BVY130" s="161"/>
      <c r="BVZ130" s="161"/>
      <c r="BWA130" s="161"/>
      <c r="BWB130" s="161"/>
      <c r="BWC130" s="161"/>
      <c r="BWD130" s="161"/>
      <c r="BWE130" s="161"/>
      <c r="BWF130" s="161"/>
      <c r="BWG130" s="161"/>
      <c r="BWH130" s="161"/>
      <c r="BWI130" s="161"/>
      <c r="BWJ130" s="161"/>
      <c r="BWK130" s="161"/>
      <c r="BWL130" s="161"/>
      <c r="BWM130" s="161"/>
      <c r="BWN130" s="161"/>
      <c r="BWO130" s="161"/>
      <c r="BWP130" s="161"/>
      <c r="BWQ130" s="161"/>
      <c r="BWR130" s="161"/>
      <c r="BWS130" s="161"/>
      <c r="BWT130" s="161"/>
      <c r="BWU130" s="161"/>
      <c r="BWV130" s="161"/>
      <c r="BWW130" s="161"/>
      <c r="BWX130" s="161"/>
      <c r="BWY130" s="161"/>
      <c r="BWZ130" s="161"/>
      <c r="BXA130" s="161"/>
      <c r="BXB130" s="161"/>
      <c r="BXC130" s="161"/>
      <c r="BXD130" s="161"/>
      <c r="BXE130" s="161"/>
      <c r="BXF130" s="161"/>
      <c r="BXG130" s="161"/>
      <c r="BXH130" s="161"/>
      <c r="BXI130" s="161"/>
      <c r="BXJ130" s="161"/>
      <c r="BXK130" s="161"/>
      <c r="BXL130" s="161"/>
      <c r="BXM130" s="161"/>
      <c r="BXN130" s="161"/>
      <c r="BXO130" s="161"/>
      <c r="BXP130" s="161"/>
      <c r="BXQ130" s="161"/>
      <c r="BXR130" s="161"/>
      <c r="BXS130" s="161"/>
      <c r="BXT130" s="161"/>
      <c r="BXU130" s="161"/>
      <c r="BXV130" s="161"/>
      <c r="BXW130" s="161"/>
      <c r="BXX130" s="161"/>
      <c r="BXY130" s="161"/>
      <c r="BXZ130" s="161"/>
      <c r="BYA130" s="161"/>
      <c r="BYB130" s="161"/>
      <c r="BYC130" s="161"/>
      <c r="BYD130" s="161"/>
      <c r="BYE130" s="161"/>
      <c r="BYF130" s="161"/>
      <c r="BYG130" s="161"/>
      <c r="BYH130" s="161"/>
      <c r="BYI130" s="161"/>
      <c r="BYJ130" s="161"/>
      <c r="BYK130" s="161"/>
      <c r="BYL130" s="161"/>
      <c r="BYM130" s="161"/>
      <c r="BYN130" s="161"/>
      <c r="BYO130" s="161"/>
      <c r="BYP130" s="161"/>
      <c r="BYQ130" s="161"/>
      <c r="BYR130" s="161"/>
      <c r="BYS130" s="161"/>
      <c r="BYT130" s="161"/>
      <c r="BYU130" s="161"/>
      <c r="BYV130" s="161"/>
      <c r="BYW130" s="161"/>
      <c r="BYX130" s="161"/>
      <c r="BYY130" s="161"/>
      <c r="BYZ130" s="161"/>
      <c r="BZA130" s="161"/>
      <c r="BZB130" s="161"/>
      <c r="BZC130" s="161"/>
      <c r="BZD130" s="161"/>
      <c r="BZE130" s="161"/>
      <c r="BZF130" s="161"/>
      <c r="BZG130" s="161"/>
      <c r="BZH130" s="161"/>
      <c r="BZI130" s="161"/>
      <c r="BZJ130" s="161"/>
      <c r="BZK130" s="161"/>
      <c r="BZL130" s="161"/>
      <c r="BZM130" s="161"/>
      <c r="BZN130" s="161"/>
      <c r="BZO130" s="161"/>
      <c r="BZP130" s="161"/>
      <c r="BZQ130" s="161"/>
      <c r="BZR130" s="161"/>
      <c r="BZS130" s="161"/>
      <c r="BZT130" s="161"/>
      <c r="BZU130" s="161"/>
      <c r="BZV130" s="161"/>
      <c r="BZW130" s="161"/>
      <c r="BZX130" s="161"/>
      <c r="BZY130" s="161"/>
      <c r="BZZ130" s="161"/>
      <c r="CAA130" s="161"/>
      <c r="CAB130" s="161"/>
      <c r="CAC130" s="161"/>
      <c r="CAD130" s="161"/>
      <c r="CAE130" s="161"/>
      <c r="CAF130" s="161"/>
      <c r="CAG130" s="161"/>
      <c r="CAH130" s="161"/>
      <c r="CAI130" s="161"/>
      <c r="CAJ130" s="161"/>
      <c r="CAK130" s="161"/>
      <c r="CAL130" s="161"/>
      <c r="CAM130" s="161"/>
      <c r="CAN130" s="161"/>
      <c r="CAO130" s="161"/>
      <c r="CAP130" s="161"/>
      <c r="CAQ130" s="161"/>
      <c r="CAR130" s="161"/>
      <c r="CAS130" s="161"/>
      <c r="CAT130" s="161"/>
      <c r="CAU130" s="161"/>
      <c r="CAV130" s="161"/>
      <c r="CAW130" s="161"/>
      <c r="CAX130" s="161"/>
      <c r="CAY130" s="161"/>
      <c r="CAZ130" s="161"/>
      <c r="CBA130" s="161"/>
      <c r="CBB130" s="161"/>
      <c r="CBC130" s="161"/>
      <c r="CBD130" s="161"/>
      <c r="CBE130" s="161"/>
      <c r="CBF130" s="161"/>
      <c r="CBG130" s="161"/>
      <c r="CBH130" s="161"/>
      <c r="CBI130" s="161"/>
      <c r="CBJ130" s="161"/>
      <c r="CBK130" s="161"/>
      <c r="CBL130" s="161"/>
      <c r="CBM130" s="161"/>
      <c r="CBN130" s="161"/>
      <c r="CBO130" s="161"/>
      <c r="CBP130" s="161"/>
      <c r="CBQ130" s="161"/>
      <c r="CBR130" s="161"/>
      <c r="CBS130" s="161"/>
      <c r="CBT130" s="161"/>
      <c r="CBU130" s="161"/>
      <c r="CBV130" s="161"/>
      <c r="CBW130" s="161"/>
      <c r="CBX130" s="161"/>
      <c r="CBY130" s="161"/>
      <c r="CBZ130" s="161"/>
      <c r="CCA130" s="161"/>
      <c r="CCB130" s="161"/>
      <c r="CCC130" s="161"/>
      <c r="CCD130" s="161"/>
      <c r="CCE130" s="161"/>
      <c r="CCF130" s="161"/>
      <c r="CCG130" s="161"/>
      <c r="CCH130" s="161"/>
      <c r="CCI130" s="161"/>
      <c r="CCJ130" s="161"/>
      <c r="CCK130" s="161"/>
      <c r="CCL130" s="161"/>
      <c r="CCM130" s="161"/>
      <c r="CCN130" s="161"/>
      <c r="CCO130" s="161"/>
      <c r="CCP130" s="161"/>
      <c r="CCQ130" s="161"/>
      <c r="CCR130" s="161"/>
      <c r="CCS130" s="161"/>
      <c r="CCT130" s="161"/>
      <c r="CCU130" s="161"/>
      <c r="CCV130" s="161"/>
      <c r="CCW130" s="161"/>
      <c r="CCX130" s="161"/>
      <c r="CCY130" s="161"/>
      <c r="CCZ130" s="161"/>
      <c r="CDA130" s="161"/>
      <c r="CDB130" s="161"/>
      <c r="CDC130" s="161"/>
      <c r="CDD130" s="161"/>
      <c r="CDE130" s="161"/>
      <c r="CDF130" s="161"/>
      <c r="CDG130" s="161"/>
      <c r="CDH130" s="161"/>
      <c r="CDI130" s="161"/>
      <c r="CDJ130" s="161"/>
      <c r="CDK130" s="161"/>
      <c r="CDL130" s="161"/>
      <c r="CDM130" s="161"/>
      <c r="CDN130" s="161"/>
      <c r="CDO130" s="161"/>
      <c r="CDP130" s="161"/>
      <c r="CDQ130" s="161"/>
      <c r="CDR130" s="161"/>
      <c r="CDS130" s="161"/>
      <c r="CDT130" s="161"/>
      <c r="CDU130" s="161"/>
      <c r="CDV130" s="161"/>
      <c r="CDW130" s="161"/>
      <c r="CDX130" s="161"/>
      <c r="CDY130" s="161"/>
      <c r="CDZ130" s="161"/>
      <c r="CEA130" s="161"/>
      <c r="CEB130" s="161"/>
      <c r="CEC130" s="161"/>
      <c r="CED130" s="161"/>
      <c r="CEE130" s="161"/>
      <c r="CEF130" s="161"/>
      <c r="CEG130" s="161"/>
      <c r="CEH130" s="161"/>
      <c r="CEI130" s="161"/>
      <c r="CEJ130" s="161"/>
      <c r="CEK130" s="161"/>
      <c r="CEL130" s="161"/>
      <c r="CEM130" s="161"/>
      <c r="CEN130" s="161"/>
      <c r="CEO130" s="161"/>
      <c r="CEP130" s="161"/>
      <c r="CEQ130" s="161"/>
      <c r="CER130" s="161"/>
      <c r="CES130" s="161"/>
      <c r="CET130" s="161"/>
      <c r="CEU130" s="161"/>
      <c r="CEV130" s="161"/>
      <c r="CEW130" s="161"/>
      <c r="CEX130" s="161"/>
      <c r="CEY130" s="161"/>
      <c r="CEZ130" s="161"/>
      <c r="CFA130" s="161"/>
      <c r="CFB130" s="161"/>
      <c r="CFC130" s="161"/>
      <c r="CFD130" s="161"/>
      <c r="CFE130" s="161"/>
      <c r="CFF130" s="161"/>
      <c r="CFG130" s="161"/>
      <c r="CFH130" s="161"/>
      <c r="CFI130" s="161"/>
      <c r="CFJ130" s="161"/>
      <c r="CFK130" s="161"/>
      <c r="CFL130" s="161"/>
      <c r="CFM130" s="161"/>
      <c r="CFN130" s="161"/>
      <c r="CFO130" s="161"/>
      <c r="CFP130" s="161"/>
      <c r="CFQ130" s="161"/>
      <c r="CFR130" s="161"/>
      <c r="CFS130" s="161"/>
      <c r="CFT130" s="161"/>
      <c r="CFU130" s="161"/>
      <c r="CFV130" s="161"/>
      <c r="CFW130" s="161"/>
      <c r="CFX130" s="161"/>
      <c r="CFY130" s="161"/>
      <c r="CFZ130" s="161"/>
      <c r="CGA130" s="161"/>
      <c r="CGB130" s="161"/>
      <c r="CGC130" s="161"/>
      <c r="CGD130" s="161"/>
      <c r="CGE130" s="161"/>
      <c r="CGF130" s="161"/>
      <c r="CGG130" s="161"/>
      <c r="CGH130" s="161"/>
      <c r="CGI130" s="161"/>
      <c r="CGJ130" s="161"/>
      <c r="CGK130" s="161"/>
      <c r="CGL130" s="161"/>
      <c r="CGM130" s="161"/>
      <c r="CGN130" s="161"/>
      <c r="CGO130" s="161"/>
      <c r="CGP130" s="161"/>
      <c r="CGQ130" s="161"/>
      <c r="CGR130" s="161"/>
      <c r="CGS130" s="161"/>
      <c r="CGT130" s="161"/>
      <c r="CGU130" s="161"/>
      <c r="CGV130" s="161"/>
      <c r="CGW130" s="161"/>
      <c r="CGX130" s="161"/>
      <c r="CGY130" s="161"/>
      <c r="CGZ130" s="161"/>
      <c r="CHA130" s="161"/>
      <c r="CHB130" s="161"/>
      <c r="CHC130" s="161"/>
      <c r="CHD130" s="161"/>
      <c r="CHE130" s="161"/>
      <c r="CHF130" s="161"/>
      <c r="CHG130" s="161"/>
      <c r="CHH130" s="161"/>
      <c r="CHI130" s="161"/>
      <c r="CHJ130" s="161"/>
      <c r="CHK130" s="161"/>
      <c r="CHL130" s="161"/>
      <c r="CHM130" s="161"/>
      <c r="CHN130" s="161"/>
      <c r="CHO130" s="161"/>
      <c r="CHP130" s="161"/>
      <c r="CHQ130" s="161"/>
      <c r="CHR130" s="161"/>
      <c r="CHS130" s="161"/>
      <c r="CHT130" s="161"/>
      <c r="CHU130" s="161"/>
      <c r="CHV130" s="161"/>
      <c r="CHW130" s="161"/>
      <c r="CHX130" s="161"/>
      <c r="CHY130" s="161"/>
      <c r="CHZ130" s="161"/>
      <c r="CIA130" s="161"/>
      <c r="CIB130" s="161"/>
      <c r="CIC130" s="161"/>
      <c r="CID130" s="161"/>
      <c r="CIE130" s="161"/>
      <c r="CIF130" s="161"/>
      <c r="CIG130" s="161"/>
      <c r="CIH130" s="161"/>
      <c r="CII130" s="161"/>
      <c r="CIJ130" s="161"/>
      <c r="CIK130" s="161"/>
      <c r="CIL130" s="161"/>
      <c r="CIM130" s="161"/>
      <c r="CIN130" s="161"/>
      <c r="CIO130" s="161"/>
      <c r="CIP130" s="161"/>
      <c r="CIQ130" s="161"/>
      <c r="CIR130" s="161"/>
      <c r="CIS130" s="161"/>
      <c r="CIT130" s="161"/>
      <c r="CIU130" s="161"/>
      <c r="CIV130" s="161"/>
      <c r="CIW130" s="161"/>
      <c r="CIX130" s="161"/>
      <c r="CIY130" s="161"/>
      <c r="CIZ130" s="161"/>
      <c r="CJA130" s="161"/>
      <c r="CJB130" s="161"/>
      <c r="CJC130" s="161"/>
      <c r="CJD130" s="161"/>
      <c r="CJE130" s="161"/>
      <c r="CJF130" s="161"/>
      <c r="CJG130" s="161"/>
      <c r="CJH130" s="161"/>
      <c r="CJI130" s="161"/>
      <c r="CJJ130" s="161"/>
      <c r="CJK130" s="161"/>
      <c r="CJL130" s="161"/>
      <c r="CJM130" s="161"/>
      <c r="CJN130" s="161"/>
      <c r="CJO130" s="161"/>
      <c r="CJP130" s="161"/>
      <c r="CJQ130" s="161"/>
      <c r="CJR130" s="161"/>
      <c r="CJS130" s="161"/>
      <c r="CJT130" s="161"/>
      <c r="CJU130" s="161"/>
      <c r="CJV130" s="161"/>
      <c r="CJW130" s="161"/>
      <c r="CJX130" s="161"/>
      <c r="CJY130" s="161"/>
      <c r="CJZ130" s="161"/>
      <c r="CKA130" s="161"/>
      <c r="CKB130" s="161"/>
      <c r="CKC130" s="161"/>
      <c r="CKD130" s="161"/>
      <c r="CKE130" s="161"/>
      <c r="CKF130" s="161"/>
      <c r="CKG130" s="161"/>
      <c r="CKH130" s="161"/>
      <c r="CKI130" s="161"/>
      <c r="CKJ130" s="161"/>
      <c r="CKK130" s="161"/>
      <c r="CKL130" s="161"/>
      <c r="CKM130" s="161"/>
      <c r="CKN130" s="161"/>
      <c r="CKO130" s="161"/>
      <c r="CKP130" s="161"/>
      <c r="CKQ130" s="161"/>
      <c r="CKR130" s="161"/>
      <c r="CKS130" s="161"/>
      <c r="CKT130" s="161"/>
      <c r="CKU130" s="161"/>
      <c r="CKV130" s="161"/>
      <c r="CKW130" s="161"/>
      <c r="CKX130" s="161"/>
      <c r="CKY130" s="161"/>
      <c r="CKZ130" s="161"/>
      <c r="CLA130" s="161"/>
      <c r="CLB130" s="161"/>
      <c r="CLC130" s="161"/>
      <c r="CLD130" s="161"/>
      <c r="CLE130" s="161"/>
      <c r="CLF130" s="161"/>
      <c r="CLG130" s="161"/>
      <c r="CLH130" s="161"/>
      <c r="CLI130" s="161"/>
      <c r="CLJ130" s="161"/>
      <c r="CLK130" s="161"/>
      <c r="CLL130" s="161"/>
      <c r="CLM130" s="161"/>
      <c r="CLN130" s="161"/>
      <c r="CLO130" s="161"/>
      <c r="CLP130" s="161"/>
      <c r="CLQ130" s="161"/>
      <c r="CLR130" s="161"/>
      <c r="CLS130" s="161"/>
      <c r="CLT130" s="161"/>
      <c r="CLU130" s="161"/>
      <c r="CLV130" s="161"/>
      <c r="CLW130" s="161"/>
      <c r="CLX130" s="161"/>
      <c r="CLY130" s="161"/>
      <c r="CLZ130" s="161"/>
      <c r="CMA130" s="161"/>
      <c r="CMB130" s="161"/>
      <c r="CMC130" s="161"/>
      <c r="CMD130" s="161"/>
      <c r="CME130" s="161"/>
      <c r="CMF130" s="161"/>
      <c r="CMG130" s="161"/>
      <c r="CMH130" s="161"/>
      <c r="CMI130" s="161"/>
      <c r="CMJ130" s="161"/>
      <c r="CMK130" s="161"/>
      <c r="CML130" s="161"/>
      <c r="CMM130" s="161"/>
      <c r="CMN130" s="161"/>
      <c r="CMO130" s="161"/>
      <c r="CMP130" s="161"/>
      <c r="CMQ130" s="161"/>
      <c r="CMR130" s="161"/>
      <c r="CMS130" s="161"/>
      <c r="CMT130" s="161"/>
      <c r="CMU130" s="161"/>
      <c r="CMV130" s="161"/>
      <c r="CMW130" s="161"/>
      <c r="CMX130" s="161"/>
      <c r="CMY130" s="161"/>
      <c r="CMZ130" s="161"/>
      <c r="CNA130" s="161"/>
      <c r="CNB130" s="161"/>
      <c r="CNC130" s="161"/>
      <c r="CND130" s="161"/>
      <c r="CNE130" s="161"/>
      <c r="CNF130" s="161"/>
      <c r="CNG130" s="161"/>
      <c r="CNH130" s="161"/>
      <c r="CNI130" s="161"/>
      <c r="CNJ130" s="161"/>
      <c r="CNK130" s="161"/>
      <c r="CNL130" s="161"/>
      <c r="CNM130" s="161"/>
      <c r="CNN130" s="161"/>
      <c r="CNO130" s="161"/>
      <c r="CNP130" s="161"/>
      <c r="CNQ130" s="161"/>
      <c r="CNR130" s="161"/>
      <c r="CNS130" s="161"/>
      <c r="CNT130" s="161"/>
      <c r="CNU130" s="161"/>
      <c r="CNV130" s="161"/>
      <c r="CNW130" s="161"/>
      <c r="CNX130" s="161"/>
      <c r="CNY130" s="161"/>
      <c r="CNZ130" s="161"/>
      <c r="COA130" s="161"/>
      <c r="COB130" s="161"/>
      <c r="COC130" s="161"/>
      <c r="COD130" s="161"/>
      <c r="COE130" s="161"/>
      <c r="COF130" s="161"/>
      <c r="COG130" s="161"/>
      <c r="COH130" s="161"/>
      <c r="COI130" s="161"/>
      <c r="COJ130" s="161"/>
      <c r="COK130" s="161"/>
      <c r="COL130" s="161"/>
      <c r="COM130" s="161"/>
      <c r="CON130" s="161"/>
      <c r="COO130" s="161"/>
      <c r="COP130" s="161"/>
      <c r="COQ130" s="161"/>
      <c r="COR130" s="161"/>
      <c r="COS130" s="161"/>
      <c r="COT130" s="161"/>
      <c r="COU130" s="161"/>
      <c r="COV130" s="161"/>
      <c r="COW130" s="161"/>
      <c r="COX130" s="161"/>
      <c r="COY130" s="161"/>
      <c r="COZ130" s="161"/>
      <c r="CPA130" s="161"/>
      <c r="CPB130" s="161"/>
      <c r="CPC130" s="161"/>
      <c r="CPD130" s="161"/>
      <c r="CPE130" s="161"/>
      <c r="CPF130" s="161"/>
      <c r="CPG130" s="161"/>
      <c r="CPH130" s="161"/>
      <c r="CPI130" s="161"/>
      <c r="CPJ130" s="161"/>
      <c r="CPK130" s="161"/>
      <c r="CPL130" s="161"/>
      <c r="CPM130" s="161"/>
      <c r="CPN130" s="161"/>
      <c r="CPO130" s="161"/>
      <c r="CPP130" s="161"/>
      <c r="CPQ130" s="161"/>
      <c r="CPR130" s="161"/>
      <c r="CPS130" s="161"/>
      <c r="CPT130" s="161"/>
      <c r="CPU130" s="161"/>
      <c r="CPV130" s="161"/>
      <c r="CPW130" s="161"/>
      <c r="CPX130" s="161"/>
      <c r="CPY130" s="161"/>
      <c r="CPZ130" s="161"/>
      <c r="CQA130" s="161"/>
      <c r="CQB130" s="161"/>
      <c r="CQC130" s="161"/>
      <c r="CQD130" s="161"/>
      <c r="CQE130" s="161"/>
      <c r="CQF130" s="161"/>
      <c r="CQG130" s="161"/>
      <c r="CQH130" s="161"/>
      <c r="CQI130" s="161"/>
      <c r="CQJ130" s="161"/>
      <c r="CQK130" s="161"/>
      <c r="CQL130" s="161"/>
      <c r="CQM130" s="161"/>
      <c r="CQN130" s="161"/>
      <c r="CQO130" s="161"/>
      <c r="CQP130" s="161"/>
      <c r="CQQ130" s="161"/>
      <c r="CQR130" s="161"/>
      <c r="CQS130" s="161"/>
      <c r="CQT130" s="161"/>
      <c r="CQU130" s="161"/>
      <c r="CQV130" s="161"/>
      <c r="CQW130" s="161"/>
      <c r="CQX130" s="161"/>
      <c r="CQY130" s="161"/>
      <c r="CQZ130" s="161"/>
      <c r="CRA130" s="161"/>
      <c r="CRB130" s="161"/>
      <c r="CRC130" s="161"/>
      <c r="CRD130" s="161"/>
      <c r="CRE130" s="161"/>
      <c r="CRF130" s="161"/>
      <c r="CRG130" s="161"/>
      <c r="CRH130" s="161"/>
      <c r="CRI130" s="161"/>
      <c r="CRJ130" s="161"/>
      <c r="CRK130" s="161"/>
      <c r="CRL130" s="161"/>
      <c r="CRM130" s="161"/>
      <c r="CRN130" s="161"/>
      <c r="CRO130" s="161"/>
      <c r="CRP130" s="161"/>
      <c r="CRQ130" s="161"/>
      <c r="CRR130" s="161"/>
      <c r="CRS130" s="161"/>
      <c r="CRT130" s="161"/>
      <c r="CRU130" s="161"/>
      <c r="CRV130" s="161"/>
      <c r="CRW130" s="161"/>
      <c r="CRX130" s="161"/>
      <c r="CRY130" s="161"/>
      <c r="CRZ130" s="161"/>
      <c r="CSA130" s="161"/>
      <c r="CSB130" s="161"/>
      <c r="CSC130" s="161"/>
      <c r="CSD130" s="161"/>
      <c r="CSE130" s="161"/>
      <c r="CSF130" s="161"/>
      <c r="CSG130" s="161"/>
      <c r="CSH130" s="161"/>
      <c r="CSI130" s="161"/>
      <c r="CSJ130" s="161"/>
      <c r="CSK130" s="161"/>
      <c r="CSL130" s="161"/>
      <c r="CSM130" s="161"/>
      <c r="CSN130" s="161"/>
      <c r="CSO130" s="161"/>
      <c r="CSP130" s="161"/>
      <c r="CSQ130" s="161"/>
      <c r="CSR130" s="161"/>
      <c r="CSS130" s="161"/>
      <c r="CST130" s="161"/>
      <c r="CSU130" s="161"/>
      <c r="CSV130" s="161"/>
      <c r="CSW130" s="161"/>
      <c r="CSX130" s="161"/>
      <c r="CSY130" s="161"/>
      <c r="CSZ130" s="161"/>
      <c r="CTA130" s="161"/>
      <c r="CTB130" s="161"/>
      <c r="CTC130" s="161"/>
      <c r="CTD130" s="161"/>
      <c r="CTE130" s="161"/>
      <c r="CTF130" s="161"/>
      <c r="CTG130" s="161"/>
      <c r="CTH130" s="161"/>
      <c r="CTI130" s="161"/>
      <c r="CTJ130" s="161"/>
      <c r="CTK130" s="161"/>
      <c r="CTL130" s="161"/>
      <c r="CTM130" s="161"/>
      <c r="CTN130" s="161"/>
      <c r="CTO130" s="161"/>
      <c r="CTP130" s="161"/>
      <c r="CTQ130" s="161"/>
      <c r="CTR130" s="161"/>
      <c r="CTS130" s="161"/>
      <c r="CTT130" s="161"/>
      <c r="CTU130" s="161"/>
      <c r="CTV130" s="161"/>
      <c r="CTW130" s="161"/>
      <c r="CTX130" s="161"/>
      <c r="CTY130" s="161"/>
      <c r="CTZ130" s="161"/>
      <c r="CUA130" s="161"/>
      <c r="CUB130" s="161"/>
      <c r="CUC130" s="161"/>
      <c r="CUD130" s="161"/>
      <c r="CUE130" s="161"/>
      <c r="CUF130" s="161"/>
      <c r="CUG130" s="161"/>
      <c r="CUH130" s="161"/>
      <c r="CUI130" s="161"/>
      <c r="CUJ130" s="161"/>
      <c r="CUK130" s="161"/>
      <c r="CUL130" s="161"/>
      <c r="CUM130" s="161"/>
      <c r="CUN130" s="161"/>
      <c r="CUO130" s="161"/>
      <c r="CUP130" s="161"/>
      <c r="CUQ130" s="161"/>
      <c r="CUR130" s="161"/>
      <c r="CUS130" s="161"/>
      <c r="CUT130" s="161"/>
      <c r="CUU130" s="161"/>
      <c r="CUV130" s="161"/>
      <c r="CUW130" s="161"/>
      <c r="CUX130" s="161"/>
      <c r="CUY130" s="161"/>
      <c r="CUZ130" s="161"/>
      <c r="CVA130" s="161"/>
      <c r="CVB130" s="161"/>
      <c r="CVC130" s="161"/>
      <c r="CVD130" s="161"/>
      <c r="CVE130" s="161"/>
      <c r="CVF130" s="161"/>
      <c r="CVG130" s="161"/>
      <c r="CVH130" s="161"/>
      <c r="CVI130" s="161"/>
      <c r="CVJ130" s="161"/>
      <c r="CVK130" s="161"/>
      <c r="CVL130" s="161"/>
      <c r="CVM130" s="161"/>
      <c r="CVN130" s="161"/>
      <c r="CVO130" s="161"/>
      <c r="CVP130" s="161"/>
      <c r="CVQ130" s="161"/>
      <c r="CVR130" s="161"/>
      <c r="CVS130" s="161"/>
      <c r="CVT130" s="161"/>
      <c r="CVU130" s="161"/>
      <c r="CVV130" s="161"/>
      <c r="CVW130" s="161"/>
      <c r="CVX130" s="161"/>
      <c r="CVY130" s="161"/>
      <c r="CVZ130" s="161"/>
      <c r="CWA130" s="161"/>
      <c r="CWB130" s="161"/>
      <c r="CWC130" s="161"/>
      <c r="CWD130" s="161"/>
      <c r="CWE130" s="161"/>
      <c r="CWF130" s="161"/>
      <c r="CWG130" s="161"/>
      <c r="CWH130" s="161"/>
      <c r="CWI130" s="161"/>
      <c r="CWJ130" s="161"/>
      <c r="CWK130" s="161"/>
      <c r="CWL130" s="161"/>
      <c r="CWM130" s="161"/>
      <c r="CWN130" s="161"/>
      <c r="CWO130" s="161"/>
      <c r="CWP130" s="161"/>
      <c r="CWQ130" s="161"/>
      <c r="CWR130" s="161"/>
      <c r="CWS130" s="161"/>
      <c r="CWT130" s="161"/>
      <c r="CWU130" s="161"/>
      <c r="CWV130" s="161"/>
      <c r="CWW130" s="161"/>
      <c r="CWX130" s="161"/>
      <c r="CWY130" s="161"/>
      <c r="CWZ130" s="161"/>
      <c r="CXA130" s="161"/>
      <c r="CXB130" s="161"/>
      <c r="CXC130" s="161"/>
      <c r="CXD130" s="161"/>
      <c r="CXE130" s="161"/>
      <c r="CXF130" s="161"/>
      <c r="CXG130" s="161"/>
      <c r="CXH130" s="161"/>
      <c r="CXI130" s="161"/>
      <c r="CXJ130" s="161"/>
      <c r="CXK130" s="161"/>
      <c r="CXL130" s="161"/>
      <c r="CXM130" s="161"/>
      <c r="CXN130" s="161"/>
      <c r="CXO130" s="161"/>
      <c r="CXP130" s="161"/>
      <c r="CXQ130" s="161"/>
      <c r="CXR130" s="161"/>
      <c r="CXS130" s="161"/>
      <c r="CXT130" s="161"/>
      <c r="CXU130" s="161"/>
      <c r="CXV130" s="161"/>
      <c r="CXW130" s="161"/>
      <c r="CXX130" s="161"/>
      <c r="CXY130" s="161"/>
      <c r="CXZ130" s="161"/>
      <c r="CYA130" s="161"/>
      <c r="CYB130" s="161"/>
      <c r="CYC130" s="161"/>
      <c r="CYD130" s="161"/>
      <c r="CYE130" s="161"/>
      <c r="CYF130" s="161"/>
      <c r="CYG130" s="161"/>
      <c r="CYH130" s="161"/>
      <c r="CYI130" s="161"/>
      <c r="CYJ130" s="161"/>
      <c r="CYK130" s="161"/>
      <c r="CYL130" s="161"/>
      <c r="CYM130" s="161"/>
      <c r="CYN130" s="161"/>
      <c r="CYO130" s="161"/>
      <c r="CYP130" s="161"/>
      <c r="CYQ130" s="161"/>
      <c r="CYR130" s="161"/>
      <c r="CYS130" s="161"/>
      <c r="CYT130" s="161"/>
      <c r="CYU130" s="161"/>
      <c r="CYV130" s="161"/>
      <c r="CYW130" s="161"/>
      <c r="CYX130" s="161"/>
      <c r="CYY130" s="161"/>
      <c r="CYZ130" s="161"/>
      <c r="CZA130" s="161"/>
      <c r="CZB130" s="161"/>
      <c r="CZC130" s="161"/>
      <c r="CZD130" s="161"/>
      <c r="CZE130" s="161"/>
      <c r="CZF130" s="161"/>
      <c r="CZG130" s="161"/>
      <c r="CZH130" s="161"/>
      <c r="CZI130" s="161"/>
      <c r="CZJ130" s="161"/>
      <c r="CZK130" s="161"/>
      <c r="CZL130" s="161"/>
      <c r="CZM130" s="161"/>
      <c r="CZN130" s="161"/>
      <c r="CZO130" s="161"/>
      <c r="CZP130" s="161"/>
      <c r="CZQ130" s="161"/>
      <c r="CZR130" s="161"/>
      <c r="CZS130" s="161"/>
      <c r="CZT130" s="161"/>
      <c r="CZU130" s="161"/>
      <c r="CZV130" s="161"/>
      <c r="CZW130" s="161"/>
      <c r="CZX130" s="161"/>
      <c r="CZY130" s="161"/>
      <c r="CZZ130" s="161"/>
      <c r="DAA130" s="161"/>
      <c r="DAB130" s="161"/>
      <c r="DAC130" s="161"/>
      <c r="DAD130" s="161"/>
      <c r="DAE130" s="161"/>
      <c r="DAF130" s="161"/>
      <c r="DAG130" s="161"/>
      <c r="DAH130" s="161"/>
      <c r="DAI130" s="161"/>
      <c r="DAJ130" s="161"/>
      <c r="DAK130" s="161"/>
      <c r="DAL130" s="161"/>
      <c r="DAM130" s="161"/>
      <c r="DAN130" s="161"/>
      <c r="DAO130" s="161"/>
      <c r="DAP130" s="161"/>
      <c r="DAQ130" s="161"/>
      <c r="DAR130" s="161"/>
      <c r="DAS130" s="161"/>
      <c r="DAT130" s="161"/>
      <c r="DAU130" s="161"/>
      <c r="DAV130" s="161"/>
      <c r="DAW130" s="161"/>
      <c r="DAX130" s="161"/>
      <c r="DAY130" s="161"/>
      <c r="DAZ130" s="161"/>
      <c r="DBA130" s="161"/>
      <c r="DBB130" s="161"/>
      <c r="DBC130" s="161"/>
      <c r="DBD130" s="161"/>
      <c r="DBE130" s="161"/>
      <c r="DBF130" s="161"/>
      <c r="DBG130" s="161"/>
      <c r="DBH130" s="161"/>
      <c r="DBI130" s="161"/>
      <c r="DBJ130" s="161"/>
      <c r="DBK130" s="161"/>
      <c r="DBL130" s="161"/>
      <c r="DBM130" s="161"/>
      <c r="DBN130" s="161"/>
      <c r="DBO130" s="161"/>
      <c r="DBP130" s="161"/>
      <c r="DBQ130" s="161"/>
      <c r="DBR130" s="161"/>
      <c r="DBS130" s="161"/>
      <c r="DBT130" s="161"/>
      <c r="DBU130" s="161"/>
      <c r="DBV130" s="161"/>
      <c r="DBW130" s="161"/>
      <c r="DBX130" s="161"/>
      <c r="DBY130" s="161"/>
      <c r="DBZ130" s="161"/>
      <c r="DCA130" s="161"/>
      <c r="DCB130" s="161"/>
      <c r="DCC130" s="161"/>
      <c r="DCD130" s="161"/>
      <c r="DCE130" s="161"/>
      <c r="DCF130" s="161"/>
      <c r="DCG130" s="161"/>
      <c r="DCH130" s="161"/>
      <c r="DCI130" s="161"/>
      <c r="DCJ130" s="161"/>
      <c r="DCK130" s="161"/>
      <c r="DCL130" s="161"/>
      <c r="DCM130" s="161"/>
      <c r="DCN130" s="161"/>
      <c r="DCO130" s="161"/>
      <c r="DCP130" s="161"/>
      <c r="DCQ130" s="161"/>
      <c r="DCR130" s="161"/>
      <c r="DCS130" s="161"/>
      <c r="DCT130" s="161"/>
      <c r="DCU130" s="161"/>
      <c r="DCV130" s="161"/>
      <c r="DCW130" s="161"/>
      <c r="DCX130" s="161"/>
      <c r="DCY130" s="161"/>
      <c r="DCZ130" s="161"/>
      <c r="DDA130" s="161"/>
      <c r="DDB130" s="161"/>
      <c r="DDC130" s="161"/>
      <c r="DDD130" s="161"/>
      <c r="DDE130" s="161"/>
      <c r="DDF130" s="161"/>
      <c r="DDG130" s="161"/>
      <c r="DDH130" s="161"/>
      <c r="DDI130" s="161"/>
      <c r="DDJ130" s="161"/>
      <c r="DDK130" s="161"/>
      <c r="DDL130" s="161"/>
      <c r="DDM130" s="161"/>
      <c r="DDN130" s="161"/>
      <c r="DDO130" s="161"/>
      <c r="DDP130" s="161"/>
      <c r="DDQ130" s="161"/>
      <c r="DDR130" s="161"/>
      <c r="DDS130" s="161"/>
      <c r="DDT130" s="161"/>
      <c r="DDU130" s="161"/>
      <c r="DDV130" s="161"/>
      <c r="DDW130" s="161"/>
      <c r="DDX130" s="161"/>
      <c r="DDY130" s="161"/>
      <c r="DDZ130" s="161"/>
      <c r="DEA130" s="161"/>
      <c r="DEB130" s="161"/>
      <c r="DEC130" s="161"/>
      <c r="DED130" s="161"/>
      <c r="DEE130" s="161"/>
      <c r="DEF130" s="161"/>
      <c r="DEG130" s="161"/>
      <c r="DEH130" s="161"/>
      <c r="DEI130" s="161"/>
      <c r="DEJ130" s="161"/>
      <c r="DEK130" s="161"/>
      <c r="DEL130" s="161"/>
      <c r="DEM130" s="161"/>
      <c r="DEN130" s="161"/>
      <c r="DEO130" s="161"/>
      <c r="DEP130" s="161"/>
      <c r="DEQ130" s="161"/>
      <c r="DER130" s="161"/>
      <c r="DES130" s="161"/>
      <c r="DET130" s="161"/>
      <c r="DEU130" s="161"/>
      <c r="DEV130" s="161"/>
      <c r="DEW130" s="161"/>
      <c r="DEX130" s="161"/>
      <c r="DEY130" s="161"/>
      <c r="DEZ130" s="161"/>
      <c r="DFA130" s="161"/>
      <c r="DFB130" s="161"/>
      <c r="DFC130" s="161"/>
      <c r="DFD130" s="161"/>
      <c r="DFE130" s="161"/>
      <c r="DFF130" s="161"/>
      <c r="DFG130" s="161"/>
      <c r="DFH130" s="161"/>
      <c r="DFI130" s="161"/>
      <c r="DFJ130" s="161"/>
      <c r="DFK130" s="161"/>
      <c r="DFL130" s="161"/>
      <c r="DFM130" s="161"/>
      <c r="DFN130" s="161"/>
      <c r="DFO130" s="161"/>
      <c r="DFP130" s="161"/>
      <c r="DFQ130" s="161"/>
      <c r="DFR130" s="161"/>
      <c r="DFS130" s="161"/>
      <c r="DFT130" s="161"/>
      <c r="DFU130" s="161"/>
      <c r="DFV130" s="161"/>
      <c r="DFW130" s="161"/>
      <c r="DFX130" s="161"/>
      <c r="DFY130" s="161"/>
      <c r="DFZ130" s="161"/>
      <c r="DGA130" s="161"/>
      <c r="DGB130" s="161"/>
      <c r="DGC130" s="161"/>
      <c r="DGD130" s="161"/>
      <c r="DGE130" s="161"/>
      <c r="DGF130" s="161"/>
      <c r="DGG130" s="161"/>
      <c r="DGH130" s="161"/>
      <c r="DGI130" s="161"/>
      <c r="DGJ130" s="161"/>
      <c r="DGK130" s="161"/>
      <c r="DGL130" s="161"/>
      <c r="DGM130" s="161"/>
      <c r="DGN130" s="161"/>
      <c r="DGO130" s="161"/>
      <c r="DGP130" s="161"/>
      <c r="DGQ130" s="161"/>
      <c r="DGR130" s="161"/>
      <c r="DGS130" s="161"/>
      <c r="DGT130" s="161"/>
      <c r="DGU130" s="161"/>
      <c r="DGV130" s="161"/>
      <c r="DGW130" s="161"/>
      <c r="DGX130" s="161"/>
      <c r="DGY130" s="161"/>
      <c r="DGZ130" s="161"/>
      <c r="DHA130" s="161"/>
      <c r="DHB130" s="161"/>
      <c r="DHC130" s="161"/>
      <c r="DHD130" s="161"/>
      <c r="DHE130" s="161"/>
      <c r="DHF130" s="161"/>
      <c r="DHG130" s="161"/>
      <c r="DHH130" s="161"/>
      <c r="DHI130" s="161"/>
      <c r="DHJ130" s="161"/>
      <c r="DHK130" s="161"/>
      <c r="DHL130" s="161"/>
      <c r="DHM130" s="161"/>
      <c r="DHN130" s="161"/>
      <c r="DHO130" s="161"/>
      <c r="DHP130" s="161"/>
      <c r="DHQ130" s="161"/>
      <c r="DHR130" s="161"/>
      <c r="DHS130" s="161"/>
      <c r="DHT130" s="161"/>
      <c r="DHU130" s="161"/>
      <c r="DHV130" s="161"/>
      <c r="DHW130" s="161"/>
      <c r="DHX130" s="161"/>
      <c r="DHY130" s="161"/>
      <c r="DHZ130" s="161"/>
      <c r="DIA130" s="161"/>
      <c r="DIB130" s="161"/>
      <c r="DIC130" s="161"/>
      <c r="DID130" s="161"/>
      <c r="DIE130" s="161"/>
      <c r="DIF130" s="161"/>
      <c r="DIG130" s="161"/>
      <c r="DIH130" s="161"/>
      <c r="DII130" s="161"/>
      <c r="DIJ130" s="161"/>
      <c r="DIK130" s="161"/>
      <c r="DIL130" s="161"/>
      <c r="DIM130" s="161"/>
      <c r="DIN130" s="161"/>
      <c r="DIO130" s="161"/>
      <c r="DIP130" s="161"/>
      <c r="DIQ130" s="161"/>
      <c r="DIR130" s="161"/>
      <c r="DIS130" s="161"/>
      <c r="DIT130" s="161"/>
      <c r="DIU130" s="161"/>
      <c r="DIV130" s="161"/>
      <c r="DIW130" s="161"/>
      <c r="DIX130" s="161"/>
      <c r="DIY130" s="161"/>
      <c r="DIZ130" s="161"/>
      <c r="DJA130" s="161"/>
      <c r="DJB130" s="161"/>
      <c r="DJC130" s="161"/>
      <c r="DJD130" s="161"/>
      <c r="DJE130" s="161"/>
      <c r="DJF130" s="161"/>
      <c r="DJG130" s="161"/>
      <c r="DJH130" s="161"/>
      <c r="DJI130" s="161"/>
      <c r="DJJ130" s="161"/>
      <c r="DJK130" s="161"/>
      <c r="DJL130" s="161"/>
      <c r="DJM130" s="161"/>
      <c r="DJN130" s="161"/>
      <c r="DJO130" s="161"/>
      <c r="DJP130" s="161"/>
      <c r="DJQ130" s="161"/>
      <c r="DJR130" s="161"/>
      <c r="DJS130" s="161"/>
      <c r="DJT130" s="161"/>
      <c r="DJU130" s="161"/>
      <c r="DJV130" s="161"/>
      <c r="DJW130" s="161"/>
      <c r="DJX130" s="161"/>
      <c r="DJY130" s="161"/>
      <c r="DJZ130" s="161"/>
      <c r="DKA130" s="161"/>
      <c r="DKB130" s="161"/>
      <c r="DKC130" s="161"/>
      <c r="DKD130" s="161"/>
      <c r="DKE130" s="161"/>
      <c r="DKF130" s="161"/>
      <c r="DKG130" s="161"/>
      <c r="DKH130" s="161"/>
      <c r="DKI130" s="161"/>
      <c r="DKJ130" s="161"/>
      <c r="DKK130" s="161"/>
      <c r="DKL130" s="161"/>
      <c r="DKM130" s="161"/>
      <c r="DKN130" s="161"/>
      <c r="DKO130" s="161"/>
      <c r="DKP130" s="161"/>
      <c r="DKQ130" s="161"/>
      <c r="DKR130" s="161"/>
      <c r="DKS130" s="161"/>
      <c r="DKT130" s="161"/>
      <c r="DKU130" s="161"/>
      <c r="DKV130" s="161"/>
      <c r="DKW130" s="161"/>
      <c r="DKX130" s="161"/>
      <c r="DKY130" s="161"/>
      <c r="DKZ130" s="161"/>
      <c r="DLA130" s="161"/>
      <c r="DLB130" s="161"/>
      <c r="DLC130" s="161"/>
      <c r="DLD130" s="161"/>
      <c r="DLE130" s="161"/>
      <c r="DLF130" s="161"/>
      <c r="DLG130" s="161"/>
      <c r="DLH130" s="161"/>
      <c r="DLI130" s="161"/>
      <c r="DLJ130" s="161"/>
      <c r="DLK130" s="161"/>
      <c r="DLL130" s="161"/>
      <c r="DLM130" s="161"/>
      <c r="DLN130" s="161"/>
      <c r="DLO130" s="161"/>
      <c r="DLP130" s="161"/>
      <c r="DLQ130" s="161"/>
      <c r="DLR130" s="161"/>
      <c r="DLS130" s="161"/>
      <c r="DLT130" s="161"/>
      <c r="DLU130" s="161"/>
      <c r="DLV130" s="161"/>
      <c r="DLW130" s="161"/>
      <c r="DLX130" s="161"/>
      <c r="DLY130" s="161"/>
      <c r="DLZ130" s="161"/>
      <c r="DMA130" s="161"/>
      <c r="DMB130" s="161"/>
      <c r="DMC130" s="161"/>
      <c r="DMD130" s="161"/>
      <c r="DME130" s="161"/>
      <c r="DMF130" s="161"/>
      <c r="DMG130" s="161"/>
      <c r="DMH130" s="161"/>
      <c r="DMI130" s="161"/>
      <c r="DMJ130" s="161"/>
      <c r="DMK130" s="161"/>
      <c r="DML130" s="161"/>
      <c r="DMM130" s="161"/>
      <c r="DMN130" s="161"/>
      <c r="DMO130" s="161"/>
      <c r="DMP130" s="161"/>
      <c r="DMQ130" s="161"/>
      <c r="DMR130" s="161"/>
      <c r="DMS130" s="161"/>
      <c r="DMT130" s="161"/>
      <c r="DMU130" s="161"/>
      <c r="DMV130" s="161"/>
      <c r="DMW130" s="161"/>
      <c r="DMX130" s="161"/>
      <c r="DMY130" s="161"/>
      <c r="DMZ130" s="161"/>
      <c r="DNA130" s="161"/>
      <c r="DNB130" s="161"/>
      <c r="DNC130" s="161"/>
      <c r="DND130" s="161"/>
      <c r="DNE130" s="161"/>
      <c r="DNF130" s="161"/>
      <c r="DNG130" s="161"/>
      <c r="DNH130" s="161"/>
      <c r="DNI130" s="161"/>
      <c r="DNJ130" s="161"/>
      <c r="DNK130" s="161"/>
      <c r="DNL130" s="161"/>
      <c r="DNM130" s="161"/>
      <c r="DNN130" s="161"/>
      <c r="DNO130" s="161"/>
      <c r="DNP130" s="161"/>
      <c r="DNQ130" s="161"/>
      <c r="DNR130" s="161"/>
      <c r="DNS130" s="161"/>
      <c r="DNT130" s="161"/>
      <c r="DNU130" s="161"/>
      <c r="DNV130" s="161"/>
      <c r="DNW130" s="161"/>
      <c r="DNX130" s="161"/>
      <c r="DNY130" s="161"/>
      <c r="DNZ130" s="161"/>
      <c r="DOA130" s="161"/>
      <c r="DOB130" s="161"/>
      <c r="DOC130" s="161"/>
      <c r="DOD130" s="161"/>
      <c r="DOE130" s="161"/>
      <c r="DOF130" s="161"/>
      <c r="DOG130" s="161"/>
      <c r="DOH130" s="161"/>
      <c r="DOI130" s="161"/>
      <c r="DOJ130" s="161"/>
      <c r="DOK130" s="161"/>
      <c r="DOL130" s="161"/>
      <c r="DOM130" s="161"/>
      <c r="DON130" s="161"/>
      <c r="DOO130" s="161"/>
      <c r="DOP130" s="161"/>
      <c r="DOQ130" s="161"/>
      <c r="DOR130" s="161"/>
      <c r="DOS130" s="161"/>
      <c r="DOT130" s="161"/>
      <c r="DOU130" s="161"/>
      <c r="DOV130" s="161"/>
      <c r="DOW130" s="161"/>
      <c r="DOX130" s="161"/>
      <c r="DOY130" s="161"/>
      <c r="DOZ130" s="161"/>
      <c r="DPA130" s="161"/>
      <c r="DPB130" s="161"/>
      <c r="DPC130" s="161"/>
      <c r="DPD130" s="161"/>
      <c r="DPE130" s="161"/>
      <c r="DPF130" s="161"/>
      <c r="DPG130" s="161"/>
      <c r="DPH130" s="161"/>
      <c r="DPI130" s="161"/>
      <c r="DPJ130" s="161"/>
      <c r="DPK130" s="161"/>
      <c r="DPL130" s="161"/>
      <c r="DPM130" s="161"/>
      <c r="DPN130" s="161"/>
      <c r="DPO130" s="161"/>
      <c r="DPP130" s="161"/>
      <c r="DPQ130" s="161"/>
      <c r="DPR130" s="161"/>
      <c r="DPS130" s="161"/>
      <c r="DPT130" s="161"/>
      <c r="DPU130" s="161"/>
      <c r="DPV130" s="161"/>
      <c r="DPW130" s="161"/>
      <c r="DPX130" s="161"/>
      <c r="DPY130" s="161"/>
      <c r="DPZ130" s="161"/>
      <c r="DQA130" s="161"/>
      <c r="DQB130" s="161"/>
      <c r="DQC130" s="161"/>
      <c r="DQD130" s="161"/>
      <c r="DQE130" s="161"/>
      <c r="DQF130" s="161"/>
      <c r="DQG130" s="161"/>
      <c r="DQH130" s="161"/>
      <c r="DQI130" s="161"/>
      <c r="DQJ130" s="161"/>
      <c r="DQK130" s="161"/>
      <c r="DQL130" s="161"/>
      <c r="DQM130" s="161"/>
      <c r="DQN130" s="161"/>
      <c r="DQO130" s="161"/>
      <c r="DQP130" s="161"/>
      <c r="DQQ130" s="161"/>
      <c r="DQR130" s="161"/>
      <c r="DQS130" s="161"/>
      <c r="DQT130" s="161"/>
      <c r="DQU130" s="161"/>
      <c r="DQV130" s="161"/>
      <c r="DQW130" s="161"/>
      <c r="DQX130" s="161"/>
      <c r="DQY130" s="161"/>
      <c r="DQZ130" s="161"/>
      <c r="DRA130" s="161"/>
      <c r="DRB130" s="161"/>
      <c r="DRC130" s="161"/>
      <c r="DRD130" s="161"/>
      <c r="DRE130" s="161"/>
      <c r="DRF130" s="161"/>
      <c r="DRG130" s="161"/>
      <c r="DRH130" s="161"/>
      <c r="DRI130" s="161"/>
      <c r="DRJ130" s="161"/>
      <c r="DRK130" s="161"/>
      <c r="DRL130" s="161"/>
      <c r="DRM130" s="161"/>
      <c r="DRN130" s="161"/>
      <c r="DRO130" s="161"/>
      <c r="DRP130" s="161"/>
      <c r="DRQ130" s="161"/>
      <c r="DRR130" s="161"/>
      <c r="DRS130" s="161"/>
      <c r="DRT130" s="161"/>
      <c r="DRU130" s="161"/>
      <c r="DRV130" s="161"/>
      <c r="DRW130" s="161"/>
      <c r="DRX130" s="161"/>
      <c r="DRY130" s="161"/>
      <c r="DRZ130" s="161"/>
      <c r="DSA130" s="161"/>
      <c r="DSB130" s="161"/>
      <c r="DSC130" s="161"/>
      <c r="DSD130" s="161"/>
      <c r="DSE130" s="161"/>
      <c r="DSF130" s="161"/>
      <c r="DSG130" s="161"/>
      <c r="DSH130" s="161"/>
      <c r="DSI130" s="161"/>
      <c r="DSJ130" s="161"/>
      <c r="DSK130" s="161"/>
      <c r="DSL130" s="161"/>
      <c r="DSM130" s="161"/>
      <c r="DSN130" s="161"/>
      <c r="DSO130" s="161"/>
      <c r="DSP130" s="161"/>
      <c r="DSQ130" s="161"/>
      <c r="DSR130" s="161"/>
      <c r="DSS130" s="161"/>
      <c r="DST130" s="161"/>
      <c r="DSU130" s="161"/>
      <c r="DSV130" s="161"/>
      <c r="DSW130" s="161"/>
      <c r="DSX130" s="161"/>
      <c r="DSY130" s="161"/>
      <c r="DSZ130" s="161"/>
      <c r="DTA130" s="161"/>
      <c r="DTB130" s="161"/>
      <c r="DTC130" s="161"/>
      <c r="DTD130" s="161"/>
      <c r="DTE130" s="161"/>
      <c r="DTF130" s="161"/>
      <c r="DTG130" s="161"/>
      <c r="DTH130" s="161"/>
      <c r="DTI130" s="161"/>
      <c r="DTJ130" s="161"/>
      <c r="DTK130" s="161"/>
      <c r="DTL130" s="161"/>
      <c r="DTM130" s="161"/>
      <c r="DTN130" s="161"/>
      <c r="DTO130" s="161"/>
      <c r="DTP130" s="161"/>
      <c r="DTQ130" s="161"/>
      <c r="DTR130" s="161"/>
      <c r="DTS130" s="161"/>
      <c r="DTT130" s="161"/>
      <c r="DTU130" s="161"/>
      <c r="DTV130" s="161"/>
      <c r="DTW130" s="161"/>
      <c r="DTX130" s="161"/>
      <c r="DTY130" s="161"/>
      <c r="DTZ130" s="161"/>
      <c r="DUA130" s="161"/>
      <c r="DUB130" s="161"/>
      <c r="DUC130" s="161"/>
      <c r="DUD130" s="161"/>
      <c r="DUE130" s="161"/>
      <c r="DUF130" s="161"/>
      <c r="DUG130" s="161"/>
      <c r="DUH130" s="161"/>
      <c r="DUI130" s="161"/>
      <c r="DUJ130" s="161"/>
      <c r="DUK130" s="161"/>
      <c r="DUL130" s="161"/>
      <c r="DUM130" s="161"/>
      <c r="DUN130" s="161"/>
      <c r="DUO130" s="161"/>
      <c r="DUP130" s="161"/>
      <c r="DUQ130" s="161"/>
      <c r="DUR130" s="161"/>
      <c r="DUS130" s="161"/>
      <c r="DUT130" s="161"/>
      <c r="DUU130" s="161"/>
      <c r="DUV130" s="161"/>
      <c r="DUW130" s="161"/>
      <c r="DUX130" s="161"/>
      <c r="DUY130" s="161"/>
      <c r="DUZ130" s="161"/>
      <c r="DVA130" s="161"/>
      <c r="DVB130" s="161"/>
      <c r="DVC130" s="161"/>
      <c r="DVD130" s="161"/>
      <c r="DVE130" s="161"/>
      <c r="DVF130" s="161"/>
      <c r="DVG130" s="161"/>
      <c r="DVH130" s="161"/>
      <c r="DVI130" s="161"/>
      <c r="DVJ130" s="161"/>
      <c r="DVK130" s="161"/>
      <c r="DVL130" s="161"/>
      <c r="DVM130" s="161"/>
      <c r="DVN130" s="161"/>
      <c r="DVO130" s="161"/>
      <c r="DVP130" s="161"/>
      <c r="DVQ130" s="161"/>
      <c r="DVR130" s="161"/>
      <c r="DVS130" s="161"/>
      <c r="DVT130" s="161"/>
      <c r="DVU130" s="161"/>
      <c r="DVV130" s="161"/>
      <c r="DVW130" s="161"/>
      <c r="DVX130" s="161"/>
      <c r="DVY130" s="161"/>
      <c r="DVZ130" s="161"/>
      <c r="DWA130" s="161"/>
      <c r="DWB130" s="161"/>
      <c r="DWC130" s="161"/>
      <c r="DWD130" s="161"/>
      <c r="DWE130" s="161"/>
      <c r="DWF130" s="161"/>
      <c r="DWG130" s="161"/>
      <c r="DWH130" s="161"/>
      <c r="DWI130" s="161"/>
      <c r="DWJ130" s="161"/>
      <c r="DWK130" s="161"/>
      <c r="DWL130" s="161"/>
      <c r="DWM130" s="161"/>
      <c r="DWN130" s="161"/>
      <c r="DWO130" s="161"/>
      <c r="DWP130" s="161"/>
      <c r="DWQ130" s="161"/>
      <c r="DWR130" s="161"/>
      <c r="DWS130" s="161"/>
      <c r="DWT130" s="161"/>
      <c r="DWU130" s="161"/>
      <c r="DWV130" s="161"/>
      <c r="DWW130" s="161"/>
      <c r="DWX130" s="161"/>
      <c r="DWY130" s="161"/>
      <c r="DWZ130" s="161"/>
      <c r="DXA130" s="161"/>
      <c r="DXB130" s="161"/>
      <c r="DXC130" s="161"/>
      <c r="DXD130" s="161"/>
      <c r="DXE130" s="161"/>
      <c r="DXF130" s="161"/>
      <c r="DXG130" s="161"/>
      <c r="DXH130" s="161"/>
      <c r="DXI130" s="161"/>
      <c r="DXJ130" s="161"/>
      <c r="DXK130" s="161"/>
      <c r="DXL130" s="161"/>
      <c r="DXM130" s="161"/>
      <c r="DXN130" s="161"/>
      <c r="DXO130" s="161"/>
      <c r="DXP130" s="161"/>
      <c r="DXQ130" s="161"/>
      <c r="DXR130" s="161"/>
      <c r="DXS130" s="161"/>
      <c r="DXT130" s="161"/>
      <c r="DXU130" s="161"/>
      <c r="DXV130" s="161"/>
      <c r="DXW130" s="161"/>
      <c r="DXX130" s="161"/>
      <c r="DXY130" s="161"/>
      <c r="DXZ130" s="161"/>
      <c r="DYA130" s="161"/>
      <c r="DYB130" s="161"/>
      <c r="DYC130" s="161"/>
      <c r="DYD130" s="161"/>
      <c r="DYE130" s="161"/>
      <c r="DYF130" s="161"/>
      <c r="DYG130" s="161"/>
      <c r="DYH130" s="161"/>
      <c r="DYI130" s="161"/>
      <c r="DYJ130" s="161"/>
      <c r="DYK130" s="161"/>
      <c r="DYL130" s="161"/>
      <c r="DYM130" s="161"/>
      <c r="DYN130" s="161"/>
      <c r="DYO130" s="161"/>
      <c r="DYP130" s="161"/>
      <c r="DYQ130" s="161"/>
      <c r="DYR130" s="161"/>
      <c r="DYS130" s="161"/>
      <c r="DYT130" s="161"/>
      <c r="DYU130" s="161"/>
      <c r="DYV130" s="161"/>
      <c r="DYW130" s="161"/>
      <c r="DYX130" s="161"/>
      <c r="DYY130" s="161"/>
      <c r="DYZ130" s="161"/>
      <c r="DZA130" s="161"/>
      <c r="DZB130" s="161"/>
      <c r="DZC130" s="161"/>
      <c r="DZD130" s="161"/>
      <c r="DZE130" s="161"/>
      <c r="DZF130" s="161"/>
      <c r="DZG130" s="161"/>
      <c r="DZH130" s="161"/>
      <c r="DZI130" s="161"/>
      <c r="DZJ130" s="161"/>
      <c r="DZK130" s="161"/>
      <c r="DZL130" s="161"/>
      <c r="DZM130" s="161"/>
      <c r="DZN130" s="161"/>
      <c r="DZO130" s="161"/>
      <c r="DZP130" s="161"/>
      <c r="DZQ130" s="161"/>
      <c r="DZR130" s="161"/>
      <c r="DZS130" s="161"/>
      <c r="DZT130" s="161"/>
      <c r="DZU130" s="161"/>
      <c r="DZV130" s="161"/>
      <c r="DZW130" s="161"/>
      <c r="DZX130" s="161"/>
      <c r="DZY130" s="161"/>
      <c r="DZZ130" s="161"/>
      <c r="EAA130" s="161"/>
      <c r="EAB130" s="161"/>
      <c r="EAC130" s="161"/>
      <c r="EAD130" s="161"/>
      <c r="EAE130" s="161"/>
      <c r="EAF130" s="161"/>
      <c r="EAG130" s="161"/>
      <c r="EAH130" s="161"/>
      <c r="EAI130" s="161"/>
      <c r="EAJ130" s="161"/>
      <c r="EAK130" s="161"/>
      <c r="EAL130" s="161"/>
      <c r="EAM130" s="161"/>
      <c r="EAN130" s="161"/>
      <c r="EAO130" s="161"/>
      <c r="EAP130" s="161"/>
      <c r="EAQ130" s="161"/>
      <c r="EAR130" s="161"/>
      <c r="EAS130" s="161"/>
      <c r="EAT130" s="161"/>
      <c r="EAU130" s="161"/>
      <c r="EAV130" s="161"/>
      <c r="EAW130" s="161"/>
      <c r="EAX130" s="161"/>
      <c r="EAY130" s="161"/>
      <c r="EAZ130" s="161"/>
      <c r="EBA130" s="161"/>
      <c r="EBB130" s="161"/>
      <c r="EBC130" s="161"/>
      <c r="EBD130" s="161"/>
      <c r="EBE130" s="161"/>
      <c r="EBF130" s="161"/>
      <c r="EBG130" s="161"/>
      <c r="EBH130" s="161"/>
      <c r="EBI130" s="161"/>
      <c r="EBJ130" s="161"/>
      <c r="EBK130" s="161"/>
      <c r="EBL130" s="161"/>
      <c r="EBM130" s="161"/>
      <c r="EBN130" s="161"/>
      <c r="EBO130" s="161"/>
      <c r="EBP130" s="161"/>
      <c r="EBQ130" s="161"/>
      <c r="EBR130" s="161"/>
      <c r="EBS130" s="161"/>
      <c r="EBT130" s="161"/>
      <c r="EBU130" s="161"/>
      <c r="EBV130" s="161"/>
      <c r="EBW130" s="161"/>
      <c r="EBX130" s="161"/>
      <c r="EBY130" s="161"/>
      <c r="EBZ130" s="161"/>
      <c r="ECA130" s="161"/>
      <c r="ECB130" s="161"/>
      <c r="ECC130" s="161"/>
      <c r="ECD130" s="161"/>
      <c r="ECE130" s="161"/>
      <c r="ECF130" s="161"/>
      <c r="ECG130" s="161"/>
      <c r="ECH130" s="161"/>
      <c r="ECI130" s="161"/>
      <c r="ECJ130" s="161"/>
      <c r="ECK130" s="161"/>
      <c r="ECL130" s="161"/>
      <c r="ECM130" s="161"/>
      <c r="ECN130" s="161"/>
      <c r="ECO130" s="161"/>
      <c r="ECP130" s="161"/>
      <c r="ECQ130" s="161"/>
      <c r="ECR130" s="161"/>
      <c r="ECS130" s="161"/>
      <c r="ECT130" s="161"/>
      <c r="ECU130" s="161"/>
      <c r="ECV130" s="161"/>
      <c r="ECW130" s="161"/>
      <c r="ECX130" s="161"/>
      <c r="ECY130" s="161"/>
      <c r="ECZ130" s="161"/>
      <c r="EDA130" s="161"/>
      <c r="EDB130" s="161"/>
      <c r="EDC130" s="161"/>
      <c r="EDD130" s="161"/>
      <c r="EDE130" s="161"/>
      <c r="EDF130" s="161"/>
      <c r="EDG130" s="161"/>
      <c r="EDH130" s="161"/>
      <c r="EDI130" s="161"/>
      <c r="EDJ130" s="161"/>
      <c r="EDK130" s="161"/>
      <c r="EDL130" s="161"/>
      <c r="EDM130" s="161"/>
      <c r="EDN130" s="161"/>
      <c r="EDO130" s="161"/>
      <c r="EDP130" s="161"/>
      <c r="EDQ130" s="161"/>
      <c r="EDR130" s="161"/>
      <c r="EDS130" s="161"/>
      <c r="EDT130" s="161"/>
      <c r="EDU130" s="161"/>
      <c r="EDV130" s="161"/>
      <c r="EDW130" s="161"/>
      <c r="EDX130" s="161"/>
      <c r="EDY130" s="161"/>
      <c r="EDZ130" s="161"/>
      <c r="EEA130" s="161"/>
      <c r="EEB130" s="161"/>
      <c r="EEC130" s="161"/>
      <c r="EED130" s="161"/>
      <c r="EEE130" s="161"/>
      <c r="EEF130" s="161"/>
      <c r="EEG130" s="161"/>
      <c r="EEH130" s="161"/>
      <c r="EEI130" s="161"/>
      <c r="EEJ130" s="161"/>
      <c r="EEK130" s="161"/>
      <c r="EEL130" s="161"/>
      <c r="EEM130" s="161"/>
      <c r="EEN130" s="161"/>
      <c r="EEO130" s="161"/>
      <c r="EEP130" s="161"/>
      <c r="EEQ130" s="161"/>
      <c r="EER130" s="161"/>
      <c r="EES130" s="161"/>
      <c r="EET130" s="161"/>
      <c r="EEU130" s="161"/>
      <c r="EEV130" s="161"/>
      <c r="EEW130" s="161"/>
      <c r="EEX130" s="161"/>
      <c r="EEY130" s="161"/>
      <c r="EEZ130" s="161"/>
      <c r="EFA130" s="161"/>
      <c r="EFB130" s="161"/>
      <c r="EFC130" s="161"/>
      <c r="EFD130" s="161"/>
      <c r="EFE130" s="161"/>
      <c r="EFF130" s="161"/>
      <c r="EFG130" s="161"/>
      <c r="EFH130" s="161"/>
      <c r="EFI130" s="161"/>
      <c r="EFJ130" s="161"/>
      <c r="EFK130" s="161"/>
      <c r="EFL130" s="161"/>
      <c r="EFM130" s="161"/>
      <c r="EFN130" s="161"/>
      <c r="EFO130" s="161"/>
      <c r="EFP130" s="161"/>
      <c r="EFQ130" s="161"/>
      <c r="EFR130" s="161"/>
      <c r="EFS130" s="161"/>
      <c r="EFT130" s="161"/>
      <c r="EFU130" s="161"/>
      <c r="EFV130" s="161"/>
      <c r="EFW130" s="161"/>
      <c r="EFX130" s="161"/>
      <c r="EFY130" s="161"/>
      <c r="EFZ130" s="161"/>
      <c r="EGA130" s="161"/>
      <c r="EGB130" s="161"/>
      <c r="EGC130" s="161"/>
      <c r="EGD130" s="161"/>
      <c r="EGE130" s="161"/>
      <c r="EGF130" s="161"/>
      <c r="EGG130" s="161"/>
      <c r="EGH130" s="161"/>
      <c r="EGI130" s="161"/>
      <c r="EGJ130" s="161"/>
      <c r="EGK130" s="161"/>
      <c r="EGL130" s="161"/>
      <c r="EGM130" s="161"/>
      <c r="EGN130" s="161"/>
      <c r="EGO130" s="161"/>
      <c r="EGP130" s="161"/>
      <c r="EGQ130" s="161"/>
      <c r="EGR130" s="161"/>
      <c r="EGS130" s="161"/>
      <c r="EGT130" s="161"/>
      <c r="EGU130" s="161"/>
      <c r="EGV130" s="161"/>
      <c r="EGW130" s="161"/>
      <c r="EGX130" s="161"/>
      <c r="EGY130" s="161"/>
      <c r="EGZ130" s="161"/>
      <c r="EHA130" s="161"/>
      <c r="EHB130" s="161"/>
      <c r="EHC130" s="161"/>
      <c r="EHD130" s="161"/>
      <c r="EHE130" s="161"/>
      <c r="EHF130" s="161"/>
      <c r="EHG130" s="161"/>
      <c r="EHH130" s="161"/>
      <c r="EHI130" s="161"/>
      <c r="EHJ130" s="161"/>
      <c r="EHK130" s="161"/>
      <c r="EHL130" s="161"/>
      <c r="EHM130" s="161"/>
      <c r="EHN130" s="161"/>
      <c r="EHO130" s="161"/>
      <c r="EHP130" s="161"/>
      <c r="EHQ130" s="161"/>
      <c r="EHR130" s="161"/>
      <c r="EHS130" s="161"/>
      <c r="EHT130" s="161"/>
      <c r="EHU130" s="161"/>
      <c r="EHV130" s="161"/>
      <c r="EHW130" s="161"/>
      <c r="EHX130" s="161"/>
      <c r="EHY130" s="161"/>
      <c r="EHZ130" s="161"/>
      <c r="EIA130" s="161"/>
      <c r="EIB130" s="161"/>
      <c r="EIC130" s="161"/>
      <c r="EID130" s="161"/>
      <c r="EIE130" s="161"/>
      <c r="EIF130" s="161"/>
      <c r="EIG130" s="161"/>
      <c r="EIH130" s="161"/>
      <c r="EII130" s="161"/>
      <c r="EIJ130" s="161"/>
      <c r="EIK130" s="161"/>
      <c r="EIL130" s="161"/>
      <c r="EIM130" s="161"/>
      <c r="EIN130" s="161"/>
      <c r="EIO130" s="161"/>
      <c r="EIP130" s="161"/>
      <c r="EIQ130" s="161"/>
      <c r="EIR130" s="161"/>
      <c r="EIS130" s="161"/>
      <c r="EIT130" s="161"/>
      <c r="EIU130" s="161"/>
      <c r="EIV130" s="161"/>
      <c r="EIW130" s="161"/>
      <c r="EIX130" s="161"/>
      <c r="EIY130" s="161"/>
      <c r="EIZ130" s="161"/>
      <c r="EJA130" s="161"/>
      <c r="EJB130" s="161"/>
      <c r="EJC130" s="161"/>
      <c r="EJD130" s="161"/>
      <c r="EJE130" s="161"/>
      <c r="EJF130" s="161"/>
      <c r="EJG130" s="161"/>
      <c r="EJH130" s="161"/>
      <c r="EJI130" s="161"/>
      <c r="EJJ130" s="161"/>
      <c r="EJK130" s="161"/>
      <c r="EJL130" s="161"/>
      <c r="EJM130" s="161"/>
      <c r="EJN130" s="161"/>
      <c r="EJO130" s="161"/>
      <c r="EJP130" s="161"/>
      <c r="EJQ130" s="161"/>
      <c r="EJR130" s="161"/>
      <c r="EJS130" s="161"/>
      <c r="EJT130" s="161"/>
      <c r="EJU130" s="161"/>
      <c r="EJV130" s="161"/>
      <c r="EJW130" s="161"/>
      <c r="EJX130" s="161"/>
      <c r="EJY130" s="161"/>
      <c r="EJZ130" s="161"/>
      <c r="EKA130" s="161"/>
      <c r="EKB130" s="161"/>
      <c r="EKC130" s="161"/>
      <c r="EKD130" s="161"/>
      <c r="EKE130" s="161"/>
      <c r="EKF130" s="161"/>
      <c r="EKG130" s="161"/>
      <c r="EKH130" s="161"/>
      <c r="EKI130" s="161"/>
      <c r="EKJ130" s="161"/>
      <c r="EKK130" s="161"/>
      <c r="EKL130" s="161"/>
      <c r="EKM130" s="161"/>
      <c r="EKN130" s="161"/>
      <c r="EKO130" s="161"/>
      <c r="EKP130" s="161"/>
      <c r="EKQ130" s="161"/>
      <c r="EKR130" s="161"/>
      <c r="EKS130" s="161"/>
      <c r="EKT130" s="161"/>
      <c r="EKU130" s="161"/>
      <c r="EKV130" s="161"/>
      <c r="EKW130" s="161"/>
      <c r="EKX130" s="161"/>
      <c r="EKY130" s="161"/>
      <c r="EKZ130" s="161"/>
      <c r="ELA130" s="161"/>
      <c r="ELB130" s="161"/>
      <c r="ELC130" s="161"/>
      <c r="ELD130" s="161"/>
      <c r="ELE130" s="161"/>
      <c r="ELF130" s="161"/>
      <c r="ELG130" s="161"/>
      <c r="ELH130" s="161"/>
      <c r="ELI130" s="161"/>
      <c r="ELJ130" s="161"/>
      <c r="ELK130" s="161"/>
      <c r="ELL130" s="161"/>
      <c r="ELM130" s="161"/>
      <c r="ELN130" s="161"/>
      <c r="ELO130" s="161"/>
      <c r="ELP130" s="161"/>
      <c r="ELQ130" s="161"/>
      <c r="ELR130" s="161"/>
      <c r="ELS130" s="161"/>
      <c r="ELT130" s="161"/>
      <c r="ELU130" s="161"/>
      <c r="ELV130" s="161"/>
      <c r="ELW130" s="161"/>
      <c r="ELX130" s="161"/>
      <c r="ELY130" s="161"/>
      <c r="ELZ130" s="161"/>
      <c r="EMA130" s="161"/>
      <c r="EMB130" s="161"/>
      <c r="EMC130" s="161"/>
      <c r="EMD130" s="161"/>
      <c r="EME130" s="161"/>
      <c r="EMF130" s="161"/>
      <c r="EMG130" s="161"/>
      <c r="EMH130" s="161"/>
      <c r="EMI130" s="161"/>
      <c r="EMJ130" s="161"/>
      <c r="EMK130" s="161"/>
      <c r="EML130" s="161"/>
      <c r="EMM130" s="161"/>
      <c r="EMN130" s="161"/>
      <c r="EMO130" s="161"/>
      <c r="EMP130" s="161"/>
      <c r="EMQ130" s="161"/>
      <c r="EMR130" s="161"/>
      <c r="EMS130" s="161"/>
      <c r="EMT130" s="161"/>
      <c r="EMU130" s="161"/>
      <c r="EMV130" s="161"/>
      <c r="EMW130" s="161"/>
      <c r="EMX130" s="161"/>
      <c r="EMY130" s="161"/>
      <c r="EMZ130" s="161"/>
      <c r="ENA130" s="161"/>
      <c r="ENB130" s="161"/>
      <c r="ENC130" s="161"/>
      <c r="END130" s="161"/>
      <c r="ENE130" s="161"/>
      <c r="ENF130" s="161"/>
      <c r="ENG130" s="161"/>
      <c r="ENH130" s="161"/>
      <c r="ENI130" s="161"/>
      <c r="ENJ130" s="161"/>
      <c r="ENK130" s="161"/>
      <c r="ENL130" s="161"/>
      <c r="ENM130" s="161"/>
      <c r="ENN130" s="161"/>
      <c r="ENO130" s="161"/>
      <c r="ENP130" s="161"/>
      <c r="ENQ130" s="161"/>
      <c r="ENR130" s="161"/>
      <c r="ENS130" s="161"/>
      <c r="ENT130" s="161"/>
      <c r="ENU130" s="161"/>
      <c r="ENV130" s="161"/>
      <c r="ENW130" s="161"/>
      <c r="ENX130" s="161"/>
      <c r="ENY130" s="161"/>
      <c r="ENZ130" s="161"/>
      <c r="EOA130" s="161"/>
      <c r="EOB130" s="161"/>
      <c r="EOC130" s="161"/>
      <c r="EOD130" s="161"/>
      <c r="EOE130" s="161"/>
      <c r="EOF130" s="161"/>
      <c r="EOG130" s="161"/>
      <c r="EOH130" s="161"/>
      <c r="EOI130" s="161"/>
      <c r="EOJ130" s="161"/>
      <c r="EOK130" s="161"/>
      <c r="EOL130" s="161"/>
      <c r="EOM130" s="161"/>
      <c r="EON130" s="161"/>
      <c r="EOO130" s="161"/>
      <c r="EOP130" s="161"/>
      <c r="EOQ130" s="161"/>
      <c r="EOR130" s="161"/>
      <c r="EOS130" s="161"/>
      <c r="EOT130" s="161"/>
      <c r="EOU130" s="161"/>
      <c r="EOV130" s="161"/>
      <c r="EOW130" s="161"/>
      <c r="EOX130" s="161"/>
      <c r="EOY130" s="161"/>
      <c r="EOZ130" s="161"/>
      <c r="EPA130" s="161"/>
      <c r="EPB130" s="161"/>
      <c r="EPC130" s="161"/>
      <c r="EPD130" s="161"/>
      <c r="EPE130" s="161"/>
      <c r="EPF130" s="161"/>
      <c r="EPG130" s="161"/>
      <c r="EPH130" s="161"/>
      <c r="EPI130" s="161"/>
      <c r="EPJ130" s="161"/>
      <c r="EPK130" s="161"/>
      <c r="EPL130" s="161"/>
      <c r="EPM130" s="161"/>
      <c r="EPN130" s="161"/>
      <c r="EPO130" s="161"/>
      <c r="EPP130" s="161"/>
      <c r="EPQ130" s="161"/>
      <c r="EPR130" s="161"/>
      <c r="EPS130" s="161"/>
      <c r="EPT130" s="161"/>
      <c r="EPU130" s="161"/>
      <c r="EPV130" s="161"/>
      <c r="EPW130" s="161"/>
      <c r="EPX130" s="161"/>
      <c r="EPY130" s="161"/>
      <c r="EPZ130" s="161"/>
      <c r="EQA130" s="161"/>
      <c r="EQB130" s="161"/>
      <c r="EQC130" s="161"/>
      <c r="EQD130" s="161"/>
      <c r="EQE130" s="161"/>
      <c r="EQF130" s="161"/>
      <c r="EQG130" s="161"/>
      <c r="EQH130" s="161"/>
      <c r="EQI130" s="161"/>
      <c r="EQJ130" s="161"/>
      <c r="EQK130" s="161"/>
      <c r="EQL130" s="161"/>
      <c r="EQM130" s="161"/>
      <c r="EQN130" s="161"/>
      <c r="EQO130" s="161"/>
      <c r="EQP130" s="161"/>
      <c r="EQQ130" s="161"/>
      <c r="EQR130" s="161"/>
      <c r="EQS130" s="161"/>
      <c r="EQT130" s="161"/>
      <c r="EQU130" s="161"/>
      <c r="EQV130" s="161"/>
      <c r="EQW130" s="161"/>
      <c r="EQX130" s="161"/>
      <c r="EQY130" s="161"/>
      <c r="EQZ130" s="161"/>
      <c r="ERA130" s="161"/>
      <c r="ERB130" s="161"/>
      <c r="ERC130" s="161"/>
      <c r="ERD130" s="161"/>
      <c r="ERE130" s="161"/>
      <c r="ERF130" s="161"/>
      <c r="ERG130" s="161"/>
      <c r="ERH130" s="161"/>
      <c r="ERI130" s="161"/>
      <c r="ERJ130" s="161"/>
      <c r="ERK130" s="161"/>
      <c r="ERL130" s="161"/>
      <c r="ERM130" s="161"/>
      <c r="ERN130" s="161"/>
      <c r="ERO130" s="161"/>
      <c r="ERP130" s="161"/>
      <c r="ERQ130" s="161"/>
      <c r="ERR130" s="161"/>
      <c r="ERS130" s="161"/>
      <c r="ERT130" s="161"/>
      <c r="ERU130" s="161"/>
      <c r="ERV130" s="161"/>
      <c r="ERW130" s="161"/>
      <c r="ERX130" s="161"/>
      <c r="ERY130" s="161"/>
      <c r="ERZ130" s="161"/>
      <c r="ESA130" s="161"/>
      <c r="ESB130" s="161"/>
      <c r="ESC130" s="161"/>
      <c r="ESD130" s="161"/>
      <c r="ESE130" s="161"/>
      <c r="ESF130" s="161"/>
      <c r="ESG130" s="161"/>
      <c r="ESH130" s="161"/>
      <c r="ESI130" s="161"/>
      <c r="ESJ130" s="161"/>
      <c r="ESK130" s="161"/>
      <c r="ESL130" s="161"/>
      <c r="ESM130" s="161"/>
      <c r="ESN130" s="161"/>
      <c r="ESO130" s="161"/>
      <c r="ESP130" s="161"/>
      <c r="ESQ130" s="161"/>
      <c r="ESR130" s="161"/>
      <c r="ESS130" s="161"/>
      <c r="EST130" s="161"/>
      <c r="ESU130" s="161"/>
      <c r="ESV130" s="161"/>
      <c r="ESW130" s="161"/>
      <c r="ESX130" s="161"/>
      <c r="ESY130" s="161"/>
      <c r="ESZ130" s="161"/>
      <c r="ETA130" s="161"/>
      <c r="ETB130" s="161"/>
      <c r="ETC130" s="161"/>
      <c r="ETD130" s="161"/>
      <c r="ETE130" s="161"/>
      <c r="ETF130" s="161"/>
      <c r="ETG130" s="161"/>
      <c r="ETH130" s="161"/>
      <c r="ETI130" s="161"/>
      <c r="ETJ130" s="161"/>
      <c r="ETK130" s="161"/>
      <c r="ETL130" s="161"/>
      <c r="ETM130" s="161"/>
      <c r="ETN130" s="161"/>
      <c r="ETO130" s="161"/>
      <c r="ETP130" s="161"/>
      <c r="ETQ130" s="161"/>
      <c r="ETR130" s="161"/>
      <c r="ETS130" s="161"/>
      <c r="ETT130" s="161"/>
      <c r="ETU130" s="161"/>
      <c r="ETV130" s="161"/>
      <c r="ETW130" s="161"/>
      <c r="ETX130" s="161"/>
      <c r="ETY130" s="161"/>
      <c r="ETZ130" s="161"/>
      <c r="EUA130" s="161"/>
      <c r="EUB130" s="161"/>
      <c r="EUC130" s="161"/>
      <c r="EUD130" s="161"/>
      <c r="EUE130" s="161"/>
      <c r="EUF130" s="161"/>
      <c r="EUG130" s="161"/>
      <c r="EUH130" s="161"/>
      <c r="EUI130" s="161"/>
      <c r="EUJ130" s="161"/>
      <c r="EUK130" s="161"/>
      <c r="EUL130" s="161"/>
      <c r="EUM130" s="161"/>
      <c r="EUN130" s="161"/>
      <c r="EUO130" s="161"/>
      <c r="EUP130" s="161"/>
      <c r="EUQ130" s="161"/>
      <c r="EUR130" s="161"/>
      <c r="EUS130" s="161"/>
      <c r="EUT130" s="161"/>
      <c r="EUU130" s="161"/>
      <c r="EUV130" s="161"/>
      <c r="EUW130" s="161"/>
      <c r="EUX130" s="161"/>
      <c r="EUY130" s="161"/>
      <c r="EUZ130" s="161"/>
      <c r="EVA130" s="161"/>
      <c r="EVB130" s="161"/>
      <c r="EVC130" s="161"/>
      <c r="EVD130" s="161"/>
      <c r="EVE130" s="161"/>
      <c r="EVF130" s="161"/>
      <c r="EVG130" s="161"/>
      <c r="EVH130" s="161"/>
      <c r="EVI130" s="161"/>
      <c r="EVJ130" s="161"/>
      <c r="EVK130" s="161"/>
      <c r="EVL130" s="161"/>
      <c r="EVM130" s="161"/>
      <c r="EVN130" s="161"/>
      <c r="EVO130" s="161"/>
      <c r="EVP130" s="161"/>
      <c r="EVQ130" s="161"/>
      <c r="EVR130" s="161"/>
      <c r="EVS130" s="161"/>
      <c r="EVT130" s="161"/>
      <c r="EVU130" s="161"/>
      <c r="EVV130" s="161"/>
      <c r="EVW130" s="161"/>
      <c r="EVX130" s="161"/>
      <c r="EVY130" s="161"/>
      <c r="EVZ130" s="161"/>
      <c r="EWA130" s="161"/>
      <c r="EWB130" s="161"/>
      <c r="EWC130" s="161"/>
      <c r="EWD130" s="161"/>
      <c r="EWE130" s="161"/>
      <c r="EWF130" s="161"/>
      <c r="EWG130" s="161"/>
      <c r="EWH130" s="161"/>
      <c r="EWI130" s="161"/>
      <c r="EWJ130" s="161"/>
      <c r="EWK130" s="161"/>
      <c r="EWL130" s="161"/>
      <c r="EWM130" s="161"/>
      <c r="EWN130" s="161"/>
      <c r="EWO130" s="161"/>
      <c r="EWP130" s="161"/>
      <c r="EWQ130" s="161"/>
      <c r="EWR130" s="161"/>
      <c r="EWS130" s="161"/>
      <c r="EWT130" s="161"/>
      <c r="EWU130" s="161"/>
      <c r="EWV130" s="161"/>
      <c r="EWW130" s="161"/>
      <c r="EWX130" s="161"/>
      <c r="EWY130" s="161"/>
      <c r="EWZ130" s="161"/>
      <c r="EXA130" s="161"/>
      <c r="EXB130" s="161"/>
      <c r="EXC130" s="161"/>
      <c r="EXD130" s="161"/>
      <c r="EXE130" s="161"/>
      <c r="EXF130" s="161"/>
      <c r="EXG130" s="161"/>
      <c r="EXH130" s="161"/>
      <c r="EXI130" s="161"/>
      <c r="EXJ130" s="161"/>
      <c r="EXK130" s="161"/>
      <c r="EXL130" s="161"/>
      <c r="EXM130" s="161"/>
      <c r="EXN130" s="161"/>
      <c r="EXO130" s="161"/>
      <c r="EXP130" s="161"/>
      <c r="EXQ130" s="161"/>
      <c r="EXR130" s="161"/>
      <c r="EXS130" s="161"/>
      <c r="EXT130" s="161"/>
      <c r="EXU130" s="161"/>
      <c r="EXV130" s="161"/>
      <c r="EXW130" s="161"/>
      <c r="EXX130" s="161"/>
      <c r="EXY130" s="161"/>
      <c r="EXZ130" s="161"/>
      <c r="EYA130" s="161"/>
      <c r="EYB130" s="161"/>
      <c r="EYC130" s="161"/>
      <c r="EYD130" s="161"/>
      <c r="EYE130" s="161"/>
      <c r="EYF130" s="161"/>
      <c r="EYG130" s="161"/>
      <c r="EYH130" s="161"/>
      <c r="EYI130" s="161"/>
      <c r="EYJ130" s="161"/>
      <c r="EYK130" s="161"/>
      <c r="EYL130" s="161"/>
      <c r="EYM130" s="161"/>
      <c r="EYN130" s="161"/>
      <c r="EYO130" s="161"/>
      <c r="EYP130" s="161"/>
      <c r="EYQ130" s="161"/>
      <c r="EYR130" s="161"/>
      <c r="EYS130" s="161"/>
      <c r="EYT130" s="161"/>
      <c r="EYU130" s="161"/>
      <c r="EYV130" s="161"/>
      <c r="EYW130" s="161"/>
      <c r="EYX130" s="161"/>
      <c r="EYY130" s="161"/>
      <c r="EYZ130" s="161"/>
      <c r="EZA130" s="161"/>
      <c r="EZB130" s="161"/>
      <c r="EZC130" s="161"/>
      <c r="EZD130" s="161"/>
      <c r="EZE130" s="161"/>
      <c r="EZF130" s="161"/>
      <c r="EZG130" s="161"/>
      <c r="EZH130" s="161"/>
      <c r="EZI130" s="161"/>
      <c r="EZJ130" s="161"/>
      <c r="EZK130" s="161"/>
      <c r="EZL130" s="161"/>
      <c r="EZM130" s="161"/>
      <c r="EZN130" s="161"/>
      <c r="EZO130" s="161"/>
      <c r="EZP130" s="161"/>
      <c r="EZQ130" s="161"/>
      <c r="EZR130" s="161"/>
      <c r="EZS130" s="161"/>
      <c r="EZT130" s="161"/>
      <c r="EZU130" s="161"/>
      <c r="EZV130" s="161"/>
      <c r="EZW130" s="161"/>
      <c r="EZX130" s="161"/>
      <c r="EZY130" s="161"/>
      <c r="EZZ130" s="161"/>
      <c r="FAA130" s="161"/>
      <c r="FAB130" s="161"/>
      <c r="FAC130" s="161"/>
      <c r="FAD130" s="161"/>
      <c r="FAE130" s="161"/>
      <c r="FAF130" s="161"/>
      <c r="FAG130" s="161"/>
      <c r="FAH130" s="161"/>
      <c r="FAI130" s="161"/>
      <c r="FAJ130" s="161"/>
      <c r="FAK130" s="161"/>
      <c r="FAL130" s="161"/>
      <c r="FAM130" s="161"/>
      <c r="FAN130" s="161"/>
      <c r="FAO130" s="161"/>
      <c r="FAP130" s="161"/>
      <c r="FAQ130" s="161"/>
      <c r="FAR130" s="161"/>
      <c r="FAS130" s="161"/>
      <c r="FAT130" s="161"/>
      <c r="FAU130" s="161"/>
      <c r="FAV130" s="161"/>
      <c r="FAW130" s="161"/>
      <c r="FAX130" s="161"/>
      <c r="FAY130" s="161"/>
      <c r="FAZ130" s="161"/>
      <c r="FBA130" s="161"/>
      <c r="FBB130" s="161"/>
      <c r="FBC130" s="161"/>
      <c r="FBD130" s="161"/>
      <c r="FBE130" s="161"/>
      <c r="FBF130" s="161"/>
      <c r="FBG130" s="161"/>
      <c r="FBH130" s="161"/>
      <c r="FBI130" s="161"/>
      <c r="FBJ130" s="161"/>
      <c r="FBK130" s="161"/>
      <c r="FBL130" s="161"/>
      <c r="FBM130" s="161"/>
      <c r="FBN130" s="161"/>
      <c r="FBO130" s="161"/>
      <c r="FBP130" s="161"/>
      <c r="FBQ130" s="161"/>
      <c r="FBR130" s="161"/>
      <c r="FBS130" s="161"/>
      <c r="FBT130" s="161"/>
      <c r="FBU130" s="161"/>
      <c r="FBV130" s="161"/>
      <c r="FBW130" s="161"/>
      <c r="FBX130" s="161"/>
      <c r="FBY130" s="161"/>
      <c r="FBZ130" s="161"/>
      <c r="FCA130" s="161"/>
      <c r="FCB130" s="161"/>
      <c r="FCC130" s="161"/>
      <c r="FCD130" s="161"/>
      <c r="FCE130" s="161"/>
      <c r="FCF130" s="161"/>
      <c r="FCG130" s="161"/>
      <c r="FCH130" s="161"/>
      <c r="FCI130" s="161"/>
      <c r="FCJ130" s="161"/>
      <c r="FCK130" s="161"/>
      <c r="FCL130" s="161"/>
      <c r="FCM130" s="161"/>
      <c r="FCN130" s="161"/>
      <c r="FCO130" s="161"/>
      <c r="FCP130" s="161"/>
      <c r="FCQ130" s="161"/>
      <c r="FCR130" s="161"/>
      <c r="FCS130" s="161"/>
      <c r="FCT130" s="161"/>
      <c r="FCU130" s="161"/>
      <c r="FCV130" s="161"/>
      <c r="FCW130" s="161"/>
      <c r="FCX130" s="161"/>
      <c r="FCY130" s="161"/>
      <c r="FCZ130" s="161"/>
      <c r="FDA130" s="161"/>
      <c r="FDB130" s="161"/>
      <c r="FDC130" s="161"/>
      <c r="FDD130" s="161"/>
      <c r="FDE130" s="161"/>
      <c r="FDF130" s="161"/>
      <c r="FDG130" s="161"/>
      <c r="FDH130" s="161"/>
      <c r="FDI130" s="161"/>
      <c r="FDJ130" s="161"/>
      <c r="FDK130" s="161"/>
      <c r="FDL130" s="161"/>
      <c r="FDM130" s="161"/>
      <c r="FDN130" s="161"/>
      <c r="FDO130" s="161"/>
      <c r="FDP130" s="161"/>
      <c r="FDQ130" s="161"/>
      <c r="FDR130" s="161"/>
      <c r="FDS130" s="161"/>
      <c r="FDT130" s="161"/>
      <c r="FDU130" s="161"/>
      <c r="FDV130" s="161"/>
      <c r="FDW130" s="161"/>
      <c r="FDX130" s="161"/>
      <c r="FDY130" s="161"/>
      <c r="FDZ130" s="161"/>
      <c r="FEA130" s="161"/>
      <c r="FEB130" s="161"/>
      <c r="FEC130" s="161"/>
      <c r="FED130" s="161"/>
      <c r="FEE130" s="161"/>
      <c r="FEF130" s="161"/>
      <c r="FEG130" s="161"/>
      <c r="FEH130" s="161"/>
      <c r="FEI130" s="161"/>
      <c r="FEJ130" s="161"/>
      <c r="FEK130" s="161"/>
      <c r="FEL130" s="161"/>
      <c r="FEM130" s="161"/>
      <c r="FEN130" s="161"/>
      <c r="FEO130" s="161"/>
      <c r="FEP130" s="161"/>
      <c r="FEQ130" s="161"/>
      <c r="FER130" s="161"/>
      <c r="FES130" s="161"/>
      <c r="FET130" s="161"/>
      <c r="FEU130" s="161"/>
      <c r="FEV130" s="161"/>
      <c r="FEW130" s="161"/>
      <c r="FEX130" s="161"/>
      <c r="FEY130" s="161"/>
      <c r="FEZ130" s="161"/>
      <c r="FFA130" s="161"/>
      <c r="FFB130" s="161"/>
      <c r="FFC130" s="161"/>
      <c r="FFD130" s="161"/>
      <c r="FFE130" s="161"/>
      <c r="FFF130" s="161"/>
      <c r="FFG130" s="161"/>
      <c r="FFH130" s="161"/>
      <c r="FFI130" s="161"/>
      <c r="FFJ130" s="161"/>
      <c r="FFK130" s="161"/>
      <c r="FFL130" s="161"/>
      <c r="FFM130" s="161"/>
      <c r="FFN130" s="161"/>
      <c r="FFO130" s="161"/>
      <c r="FFP130" s="161"/>
      <c r="FFQ130" s="161"/>
      <c r="FFR130" s="161"/>
      <c r="FFS130" s="161"/>
      <c r="FFT130" s="161"/>
      <c r="FFU130" s="161"/>
      <c r="FFV130" s="161"/>
      <c r="FFW130" s="161"/>
      <c r="FFX130" s="161"/>
      <c r="FFY130" s="161"/>
      <c r="FFZ130" s="161"/>
      <c r="FGA130" s="161"/>
      <c r="FGB130" s="161"/>
      <c r="FGC130" s="161"/>
      <c r="FGD130" s="161"/>
      <c r="FGE130" s="161"/>
      <c r="FGF130" s="161"/>
      <c r="FGG130" s="161"/>
      <c r="FGH130" s="161"/>
      <c r="FGI130" s="161"/>
      <c r="FGJ130" s="161"/>
      <c r="FGK130" s="161"/>
      <c r="FGL130" s="161"/>
      <c r="FGM130" s="161"/>
      <c r="FGN130" s="161"/>
      <c r="FGO130" s="161"/>
      <c r="FGP130" s="161"/>
      <c r="FGQ130" s="161"/>
      <c r="FGR130" s="161"/>
      <c r="FGS130" s="161"/>
      <c r="FGT130" s="161"/>
      <c r="FGU130" s="161"/>
      <c r="FGV130" s="161"/>
      <c r="FGW130" s="161"/>
      <c r="FGX130" s="161"/>
      <c r="FGY130" s="161"/>
      <c r="FGZ130" s="161"/>
      <c r="FHA130" s="161"/>
      <c r="FHB130" s="161"/>
      <c r="FHC130" s="161"/>
      <c r="FHD130" s="161"/>
      <c r="FHE130" s="161"/>
      <c r="FHF130" s="161"/>
      <c r="FHG130" s="161"/>
      <c r="FHH130" s="161"/>
      <c r="FHI130" s="161"/>
      <c r="FHJ130" s="161"/>
      <c r="FHK130" s="161"/>
      <c r="FHL130" s="161"/>
      <c r="FHM130" s="161"/>
      <c r="FHN130" s="161"/>
      <c r="FHO130" s="161"/>
      <c r="FHP130" s="161"/>
      <c r="FHQ130" s="161"/>
      <c r="FHR130" s="161"/>
      <c r="FHS130" s="161"/>
      <c r="FHT130" s="161"/>
      <c r="FHU130" s="161"/>
      <c r="FHV130" s="161"/>
      <c r="FHW130" s="161"/>
      <c r="FHX130" s="161"/>
      <c r="FHY130" s="161"/>
      <c r="FHZ130" s="161"/>
      <c r="FIA130" s="161"/>
      <c r="FIB130" s="161"/>
      <c r="FIC130" s="161"/>
      <c r="FID130" s="161"/>
      <c r="FIE130" s="161"/>
      <c r="FIF130" s="161"/>
      <c r="FIG130" s="161"/>
      <c r="FIH130" s="161"/>
      <c r="FII130" s="161"/>
      <c r="FIJ130" s="161"/>
      <c r="FIK130" s="161"/>
      <c r="FIL130" s="161"/>
      <c r="FIM130" s="161"/>
      <c r="FIN130" s="161"/>
      <c r="FIO130" s="161"/>
      <c r="FIP130" s="161"/>
      <c r="FIQ130" s="161"/>
      <c r="FIR130" s="161"/>
      <c r="FIS130" s="161"/>
      <c r="FIT130" s="161"/>
      <c r="FIU130" s="161"/>
      <c r="FIV130" s="161"/>
      <c r="FIW130" s="161"/>
      <c r="FIX130" s="161"/>
      <c r="FIY130" s="161"/>
      <c r="FIZ130" s="161"/>
      <c r="FJA130" s="161"/>
      <c r="FJB130" s="161"/>
      <c r="FJC130" s="161"/>
      <c r="FJD130" s="161"/>
      <c r="FJE130" s="161"/>
      <c r="FJF130" s="161"/>
      <c r="FJG130" s="161"/>
      <c r="FJH130" s="161"/>
      <c r="FJI130" s="161"/>
      <c r="FJJ130" s="161"/>
      <c r="FJK130" s="161"/>
      <c r="FJL130" s="161"/>
      <c r="FJM130" s="161"/>
      <c r="FJN130" s="161"/>
      <c r="FJO130" s="161"/>
      <c r="FJP130" s="161"/>
      <c r="FJQ130" s="161"/>
      <c r="FJR130" s="161"/>
      <c r="FJS130" s="161"/>
      <c r="FJT130" s="161"/>
      <c r="FJU130" s="161"/>
      <c r="FJV130" s="161"/>
      <c r="FJW130" s="161"/>
      <c r="FJX130" s="161"/>
      <c r="FJY130" s="161"/>
      <c r="FJZ130" s="161"/>
      <c r="FKA130" s="161"/>
      <c r="FKB130" s="161"/>
      <c r="FKC130" s="161"/>
      <c r="FKD130" s="161"/>
      <c r="FKE130" s="161"/>
      <c r="FKF130" s="161"/>
      <c r="FKG130" s="161"/>
      <c r="FKH130" s="161"/>
      <c r="FKI130" s="161"/>
      <c r="FKJ130" s="161"/>
      <c r="FKK130" s="161"/>
      <c r="FKL130" s="161"/>
      <c r="FKM130" s="161"/>
      <c r="FKN130" s="161"/>
      <c r="FKO130" s="161"/>
      <c r="FKP130" s="161"/>
      <c r="FKQ130" s="161"/>
      <c r="FKR130" s="161"/>
      <c r="FKS130" s="161"/>
      <c r="FKT130" s="161"/>
      <c r="FKU130" s="161"/>
      <c r="FKV130" s="161"/>
      <c r="FKW130" s="161"/>
      <c r="FKX130" s="161"/>
      <c r="FKY130" s="161"/>
      <c r="FKZ130" s="161"/>
      <c r="FLA130" s="161"/>
      <c r="FLB130" s="161"/>
      <c r="FLC130" s="161"/>
      <c r="FLD130" s="161"/>
      <c r="FLE130" s="161"/>
      <c r="FLF130" s="161"/>
      <c r="FLG130" s="161"/>
      <c r="FLH130" s="161"/>
      <c r="FLI130" s="161"/>
      <c r="FLJ130" s="161"/>
      <c r="FLK130" s="161"/>
      <c r="FLL130" s="161"/>
      <c r="FLM130" s="161"/>
      <c r="FLN130" s="161"/>
      <c r="FLO130" s="161"/>
      <c r="FLP130" s="161"/>
      <c r="FLQ130" s="161"/>
      <c r="FLR130" s="161"/>
      <c r="FLS130" s="161"/>
      <c r="FLT130" s="161"/>
      <c r="FLU130" s="161"/>
      <c r="FLV130" s="161"/>
      <c r="FLW130" s="161"/>
      <c r="FLX130" s="161"/>
      <c r="FLY130" s="161"/>
      <c r="FLZ130" s="161"/>
      <c r="FMA130" s="161"/>
      <c r="FMB130" s="161"/>
      <c r="FMC130" s="161"/>
      <c r="FMD130" s="161"/>
      <c r="FME130" s="161"/>
      <c r="FMF130" s="161"/>
      <c r="FMG130" s="161"/>
      <c r="FMH130" s="161"/>
      <c r="FMI130" s="161"/>
      <c r="FMJ130" s="161"/>
      <c r="FMK130" s="161"/>
      <c r="FML130" s="161"/>
      <c r="FMM130" s="161"/>
      <c r="FMN130" s="161"/>
      <c r="FMO130" s="161"/>
      <c r="FMP130" s="161"/>
      <c r="FMQ130" s="161"/>
      <c r="FMR130" s="161"/>
      <c r="FMS130" s="161"/>
      <c r="FMT130" s="161"/>
      <c r="FMU130" s="161"/>
      <c r="FMV130" s="161"/>
      <c r="FMW130" s="161"/>
      <c r="FMX130" s="161"/>
      <c r="FMY130" s="161"/>
      <c r="FMZ130" s="161"/>
      <c r="FNA130" s="161"/>
      <c r="FNB130" s="161"/>
      <c r="FNC130" s="161"/>
      <c r="FND130" s="161"/>
      <c r="FNE130" s="161"/>
      <c r="FNF130" s="161"/>
      <c r="FNG130" s="161"/>
      <c r="FNH130" s="161"/>
      <c r="FNI130" s="161"/>
      <c r="FNJ130" s="161"/>
      <c r="FNK130" s="161"/>
      <c r="FNL130" s="161"/>
      <c r="FNM130" s="161"/>
      <c r="FNN130" s="161"/>
      <c r="FNO130" s="161"/>
      <c r="FNP130" s="161"/>
      <c r="FNQ130" s="161"/>
      <c r="FNR130" s="161"/>
      <c r="FNS130" s="161"/>
      <c r="FNT130" s="161"/>
      <c r="FNU130" s="161"/>
      <c r="FNV130" s="161"/>
      <c r="FNW130" s="161"/>
      <c r="FNX130" s="161"/>
      <c r="FNY130" s="161"/>
      <c r="FNZ130" s="161"/>
      <c r="FOA130" s="161"/>
      <c r="FOB130" s="161"/>
      <c r="FOC130" s="161"/>
      <c r="FOD130" s="161"/>
      <c r="FOE130" s="161"/>
      <c r="FOF130" s="161"/>
      <c r="FOG130" s="161"/>
      <c r="FOH130" s="161"/>
      <c r="FOI130" s="161"/>
      <c r="FOJ130" s="161"/>
      <c r="FOK130" s="161"/>
      <c r="FOL130" s="161"/>
      <c r="FOM130" s="161"/>
      <c r="FON130" s="161"/>
      <c r="FOO130" s="161"/>
      <c r="FOP130" s="161"/>
      <c r="FOQ130" s="161"/>
      <c r="FOR130" s="161"/>
      <c r="FOS130" s="161"/>
      <c r="FOT130" s="161"/>
      <c r="FOU130" s="161"/>
      <c r="FOV130" s="161"/>
      <c r="FOW130" s="161"/>
      <c r="FOX130" s="161"/>
      <c r="FOY130" s="161"/>
      <c r="FOZ130" s="161"/>
      <c r="FPA130" s="161"/>
      <c r="FPB130" s="161"/>
      <c r="FPC130" s="161"/>
      <c r="FPD130" s="161"/>
      <c r="FPE130" s="161"/>
      <c r="FPF130" s="161"/>
      <c r="FPG130" s="161"/>
      <c r="FPH130" s="161"/>
      <c r="FPI130" s="161"/>
      <c r="FPJ130" s="161"/>
      <c r="FPK130" s="161"/>
      <c r="FPL130" s="161"/>
      <c r="FPM130" s="161"/>
      <c r="FPN130" s="161"/>
      <c r="FPO130" s="161"/>
      <c r="FPP130" s="161"/>
      <c r="FPQ130" s="161"/>
      <c r="FPR130" s="161"/>
      <c r="FPS130" s="161"/>
      <c r="FPT130" s="161"/>
      <c r="FPU130" s="161"/>
      <c r="FPV130" s="161"/>
      <c r="FPW130" s="161"/>
      <c r="FPX130" s="161"/>
      <c r="FPY130" s="161"/>
      <c r="FPZ130" s="161"/>
      <c r="FQA130" s="161"/>
      <c r="FQB130" s="161"/>
      <c r="FQC130" s="161"/>
      <c r="FQD130" s="161"/>
      <c r="FQE130" s="161"/>
      <c r="FQF130" s="161"/>
      <c r="FQG130" s="161"/>
      <c r="FQH130" s="161"/>
      <c r="FQI130" s="161"/>
      <c r="FQJ130" s="161"/>
      <c r="FQK130" s="161"/>
      <c r="FQL130" s="161"/>
      <c r="FQM130" s="161"/>
      <c r="FQN130" s="161"/>
      <c r="FQO130" s="161"/>
      <c r="FQP130" s="161"/>
      <c r="FQQ130" s="161"/>
      <c r="FQR130" s="161"/>
      <c r="FQS130" s="161"/>
      <c r="FQT130" s="161"/>
      <c r="FQU130" s="161"/>
      <c r="FQV130" s="161"/>
      <c r="FQW130" s="161"/>
      <c r="FQX130" s="161"/>
      <c r="FQY130" s="161"/>
      <c r="FQZ130" s="161"/>
      <c r="FRA130" s="161"/>
      <c r="FRB130" s="161"/>
      <c r="FRC130" s="161"/>
      <c r="FRD130" s="161"/>
      <c r="FRE130" s="161"/>
      <c r="FRF130" s="161"/>
      <c r="FRG130" s="161"/>
      <c r="FRH130" s="161"/>
      <c r="FRI130" s="161"/>
      <c r="FRJ130" s="161"/>
      <c r="FRK130" s="161"/>
      <c r="FRL130" s="161"/>
      <c r="FRM130" s="161"/>
      <c r="FRN130" s="161"/>
      <c r="FRO130" s="161"/>
      <c r="FRP130" s="161"/>
      <c r="FRQ130" s="161"/>
      <c r="FRR130" s="161"/>
      <c r="FRS130" s="161"/>
      <c r="FRT130" s="161"/>
      <c r="FRU130" s="161"/>
      <c r="FRV130" s="161"/>
      <c r="FRW130" s="161"/>
      <c r="FRX130" s="161"/>
      <c r="FRY130" s="161"/>
      <c r="FRZ130" s="161"/>
      <c r="FSA130" s="161"/>
      <c r="FSB130" s="161"/>
      <c r="FSC130" s="161"/>
      <c r="FSD130" s="161"/>
      <c r="FSE130" s="161"/>
      <c r="FSF130" s="161"/>
      <c r="FSG130" s="161"/>
      <c r="FSH130" s="161"/>
      <c r="FSI130" s="161"/>
      <c r="FSJ130" s="161"/>
      <c r="FSK130" s="161"/>
      <c r="FSL130" s="161"/>
      <c r="FSM130" s="161"/>
      <c r="FSN130" s="161"/>
      <c r="FSO130" s="161"/>
      <c r="FSP130" s="161"/>
      <c r="FSQ130" s="161"/>
      <c r="FSR130" s="161"/>
      <c r="FSS130" s="161"/>
      <c r="FST130" s="161"/>
      <c r="FSU130" s="161"/>
      <c r="FSV130" s="161"/>
      <c r="FSW130" s="161"/>
      <c r="FSX130" s="161"/>
      <c r="FSY130" s="161"/>
      <c r="FSZ130" s="161"/>
      <c r="FTA130" s="161"/>
      <c r="FTB130" s="161"/>
      <c r="FTC130" s="161"/>
      <c r="FTD130" s="161"/>
      <c r="FTE130" s="161"/>
      <c r="FTF130" s="161"/>
      <c r="FTG130" s="161"/>
      <c r="FTH130" s="161"/>
      <c r="FTI130" s="161"/>
      <c r="FTJ130" s="161"/>
      <c r="FTK130" s="161"/>
      <c r="FTL130" s="161"/>
      <c r="FTM130" s="161"/>
      <c r="FTN130" s="161"/>
      <c r="FTO130" s="161"/>
      <c r="FTP130" s="161"/>
      <c r="FTQ130" s="161"/>
      <c r="FTR130" s="161"/>
      <c r="FTS130" s="161"/>
      <c r="FTT130" s="161"/>
      <c r="FTU130" s="161"/>
      <c r="FTV130" s="161"/>
      <c r="FTW130" s="161"/>
      <c r="FTX130" s="161"/>
      <c r="FTY130" s="161"/>
      <c r="FTZ130" s="161"/>
      <c r="FUA130" s="161"/>
      <c r="FUB130" s="161"/>
      <c r="FUC130" s="161"/>
      <c r="FUD130" s="161"/>
      <c r="FUE130" s="161"/>
      <c r="FUF130" s="161"/>
      <c r="FUG130" s="161"/>
      <c r="FUH130" s="161"/>
      <c r="FUI130" s="161"/>
      <c r="FUJ130" s="161"/>
      <c r="FUK130" s="161"/>
      <c r="FUL130" s="161"/>
      <c r="FUM130" s="161"/>
      <c r="FUN130" s="161"/>
      <c r="FUO130" s="161"/>
      <c r="FUP130" s="161"/>
      <c r="FUQ130" s="161"/>
      <c r="FUR130" s="161"/>
      <c r="FUS130" s="161"/>
      <c r="FUT130" s="161"/>
      <c r="FUU130" s="161"/>
      <c r="FUV130" s="161"/>
      <c r="FUW130" s="161"/>
      <c r="FUX130" s="161"/>
      <c r="FUY130" s="161"/>
      <c r="FUZ130" s="161"/>
      <c r="FVA130" s="161"/>
      <c r="FVB130" s="161"/>
      <c r="FVC130" s="161"/>
      <c r="FVD130" s="161"/>
      <c r="FVE130" s="161"/>
      <c r="FVF130" s="161"/>
      <c r="FVG130" s="161"/>
      <c r="FVH130" s="161"/>
      <c r="FVI130" s="161"/>
      <c r="FVJ130" s="161"/>
      <c r="FVK130" s="161"/>
      <c r="FVL130" s="161"/>
      <c r="FVM130" s="161"/>
      <c r="FVN130" s="161"/>
      <c r="FVO130" s="161"/>
      <c r="FVP130" s="161"/>
      <c r="FVQ130" s="161"/>
      <c r="FVR130" s="161"/>
      <c r="FVS130" s="161"/>
      <c r="FVT130" s="161"/>
      <c r="FVU130" s="161"/>
      <c r="FVV130" s="161"/>
      <c r="FVW130" s="161"/>
      <c r="FVX130" s="161"/>
      <c r="FVY130" s="161"/>
      <c r="FVZ130" s="161"/>
      <c r="FWA130" s="161"/>
      <c r="FWB130" s="161"/>
      <c r="FWC130" s="161"/>
      <c r="FWD130" s="161"/>
      <c r="FWE130" s="161"/>
      <c r="FWF130" s="161"/>
      <c r="FWG130" s="161"/>
      <c r="FWH130" s="161"/>
      <c r="FWI130" s="161"/>
      <c r="FWJ130" s="161"/>
      <c r="FWK130" s="161"/>
      <c r="FWL130" s="161"/>
      <c r="FWM130" s="161"/>
      <c r="FWN130" s="161"/>
      <c r="FWO130" s="161"/>
      <c r="FWP130" s="161"/>
      <c r="FWQ130" s="161"/>
      <c r="FWR130" s="161"/>
      <c r="FWS130" s="161"/>
      <c r="FWT130" s="161"/>
      <c r="FWU130" s="161"/>
      <c r="FWV130" s="161"/>
      <c r="FWW130" s="161"/>
      <c r="FWX130" s="161"/>
      <c r="FWY130" s="161"/>
      <c r="FWZ130" s="161"/>
      <c r="FXA130" s="161"/>
      <c r="FXB130" s="161"/>
      <c r="FXC130" s="161"/>
      <c r="FXD130" s="161"/>
      <c r="FXE130" s="161"/>
      <c r="FXF130" s="161"/>
      <c r="FXG130" s="161"/>
      <c r="FXH130" s="161"/>
      <c r="FXI130" s="161"/>
      <c r="FXJ130" s="161"/>
      <c r="FXK130" s="161"/>
      <c r="FXL130" s="161"/>
      <c r="FXM130" s="161"/>
      <c r="FXN130" s="161"/>
      <c r="FXO130" s="161"/>
      <c r="FXP130" s="161"/>
      <c r="FXQ130" s="161"/>
      <c r="FXR130" s="161"/>
      <c r="FXS130" s="161"/>
      <c r="FXT130" s="161"/>
      <c r="FXU130" s="161"/>
      <c r="FXV130" s="161"/>
      <c r="FXW130" s="161"/>
      <c r="FXX130" s="161"/>
      <c r="FXY130" s="161"/>
      <c r="FXZ130" s="161"/>
      <c r="FYA130" s="161"/>
      <c r="FYB130" s="161"/>
      <c r="FYC130" s="161"/>
      <c r="FYD130" s="161"/>
      <c r="FYE130" s="161"/>
      <c r="FYF130" s="161"/>
      <c r="FYG130" s="161"/>
      <c r="FYH130" s="161"/>
      <c r="FYI130" s="161"/>
      <c r="FYJ130" s="161"/>
      <c r="FYK130" s="161"/>
      <c r="FYL130" s="161"/>
      <c r="FYM130" s="161"/>
      <c r="FYN130" s="161"/>
      <c r="FYO130" s="161"/>
      <c r="FYP130" s="161"/>
      <c r="FYQ130" s="161"/>
      <c r="FYR130" s="161"/>
      <c r="FYS130" s="161"/>
      <c r="FYT130" s="161"/>
      <c r="FYU130" s="161"/>
      <c r="FYV130" s="161"/>
      <c r="FYW130" s="161"/>
      <c r="FYX130" s="161"/>
      <c r="FYY130" s="161"/>
      <c r="FYZ130" s="161"/>
      <c r="FZA130" s="161"/>
      <c r="FZB130" s="161"/>
      <c r="FZC130" s="161"/>
      <c r="FZD130" s="161"/>
      <c r="FZE130" s="161"/>
      <c r="FZF130" s="161"/>
      <c r="FZG130" s="161"/>
      <c r="FZH130" s="161"/>
      <c r="FZI130" s="161"/>
      <c r="FZJ130" s="161"/>
      <c r="FZK130" s="161"/>
      <c r="FZL130" s="161"/>
      <c r="FZM130" s="161"/>
      <c r="FZN130" s="161"/>
      <c r="FZO130" s="161"/>
      <c r="FZP130" s="161"/>
      <c r="FZQ130" s="161"/>
      <c r="FZR130" s="161"/>
      <c r="FZS130" s="161"/>
      <c r="FZT130" s="161"/>
      <c r="FZU130" s="161"/>
      <c r="FZV130" s="161"/>
      <c r="FZW130" s="161"/>
      <c r="FZX130" s="161"/>
      <c r="FZY130" s="161"/>
      <c r="FZZ130" s="161"/>
      <c r="GAA130" s="161"/>
      <c r="GAB130" s="161"/>
      <c r="GAC130" s="161"/>
      <c r="GAD130" s="161"/>
      <c r="GAE130" s="161"/>
      <c r="GAF130" s="161"/>
      <c r="GAG130" s="161"/>
      <c r="GAH130" s="161"/>
      <c r="GAI130" s="161"/>
      <c r="GAJ130" s="161"/>
      <c r="GAK130" s="161"/>
      <c r="GAL130" s="161"/>
      <c r="GAM130" s="161"/>
      <c r="GAN130" s="161"/>
      <c r="GAO130" s="161"/>
      <c r="GAP130" s="161"/>
      <c r="GAQ130" s="161"/>
      <c r="GAR130" s="161"/>
      <c r="GAS130" s="161"/>
      <c r="GAT130" s="161"/>
      <c r="GAU130" s="161"/>
      <c r="GAV130" s="161"/>
      <c r="GAW130" s="161"/>
      <c r="GAX130" s="161"/>
      <c r="GAY130" s="161"/>
      <c r="GAZ130" s="161"/>
      <c r="GBA130" s="161"/>
      <c r="GBB130" s="161"/>
      <c r="GBC130" s="161"/>
      <c r="GBD130" s="161"/>
      <c r="GBE130" s="161"/>
      <c r="GBF130" s="161"/>
      <c r="GBG130" s="161"/>
      <c r="GBH130" s="161"/>
      <c r="GBI130" s="161"/>
      <c r="GBJ130" s="161"/>
      <c r="GBK130" s="161"/>
      <c r="GBL130" s="161"/>
      <c r="GBM130" s="161"/>
      <c r="GBN130" s="161"/>
      <c r="GBO130" s="161"/>
      <c r="GBP130" s="161"/>
      <c r="GBQ130" s="161"/>
      <c r="GBR130" s="161"/>
      <c r="GBS130" s="161"/>
      <c r="GBT130" s="161"/>
      <c r="GBU130" s="161"/>
      <c r="GBV130" s="161"/>
      <c r="GBW130" s="161"/>
      <c r="GBX130" s="161"/>
      <c r="GBY130" s="161"/>
      <c r="GBZ130" s="161"/>
      <c r="GCA130" s="161"/>
      <c r="GCB130" s="161"/>
      <c r="GCC130" s="161"/>
      <c r="GCD130" s="161"/>
      <c r="GCE130" s="161"/>
      <c r="GCF130" s="161"/>
      <c r="GCG130" s="161"/>
      <c r="GCH130" s="161"/>
      <c r="GCI130" s="161"/>
      <c r="GCJ130" s="161"/>
      <c r="GCK130" s="161"/>
      <c r="GCL130" s="161"/>
      <c r="GCM130" s="161"/>
      <c r="GCN130" s="161"/>
      <c r="GCO130" s="161"/>
      <c r="GCP130" s="161"/>
      <c r="GCQ130" s="161"/>
      <c r="GCR130" s="161"/>
      <c r="GCS130" s="161"/>
      <c r="GCT130" s="161"/>
      <c r="GCU130" s="161"/>
      <c r="GCV130" s="161"/>
      <c r="GCW130" s="161"/>
      <c r="GCX130" s="161"/>
      <c r="GCY130" s="161"/>
      <c r="GCZ130" s="161"/>
      <c r="GDA130" s="161"/>
      <c r="GDB130" s="161"/>
      <c r="GDC130" s="161"/>
      <c r="GDD130" s="161"/>
      <c r="GDE130" s="161"/>
      <c r="GDF130" s="161"/>
      <c r="GDG130" s="161"/>
      <c r="GDH130" s="161"/>
      <c r="GDI130" s="161"/>
      <c r="GDJ130" s="161"/>
      <c r="GDK130" s="161"/>
      <c r="GDL130" s="161"/>
      <c r="GDM130" s="161"/>
      <c r="GDN130" s="161"/>
      <c r="GDO130" s="161"/>
      <c r="GDP130" s="161"/>
      <c r="GDQ130" s="161"/>
      <c r="GDR130" s="161"/>
      <c r="GDS130" s="161"/>
      <c r="GDT130" s="161"/>
      <c r="GDU130" s="161"/>
      <c r="GDV130" s="161"/>
      <c r="GDW130" s="161"/>
      <c r="GDX130" s="161"/>
      <c r="GDY130" s="161"/>
      <c r="GDZ130" s="161"/>
      <c r="GEA130" s="161"/>
      <c r="GEB130" s="161"/>
      <c r="GEC130" s="161"/>
      <c r="GED130" s="161"/>
      <c r="GEE130" s="161"/>
      <c r="GEF130" s="161"/>
      <c r="GEG130" s="161"/>
      <c r="GEH130" s="161"/>
      <c r="GEI130" s="161"/>
      <c r="GEJ130" s="161"/>
      <c r="GEK130" s="161"/>
      <c r="GEL130" s="161"/>
      <c r="GEM130" s="161"/>
      <c r="GEN130" s="161"/>
      <c r="GEO130" s="161"/>
      <c r="GEP130" s="161"/>
      <c r="GEQ130" s="161"/>
      <c r="GER130" s="161"/>
      <c r="GES130" s="161"/>
      <c r="GET130" s="161"/>
      <c r="GEU130" s="161"/>
      <c r="GEV130" s="161"/>
      <c r="GEW130" s="161"/>
      <c r="GEX130" s="161"/>
      <c r="GEY130" s="161"/>
      <c r="GEZ130" s="161"/>
      <c r="GFA130" s="161"/>
      <c r="GFB130" s="161"/>
      <c r="GFC130" s="161"/>
      <c r="GFD130" s="161"/>
      <c r="GFE130" s="161"/>
      <c r="GFF130" s="161"/>
      <c r="GFG130" s="161"/>
      <c r="GFH130" s="161"/>
      <c r="GFI130" s="161"/>
      <c r="GFJ130" s="161"/>
      <c r="GFK130" s="161"/>
      <c r="GFL130" s="161"/>
      <c r="GFM130" s="161"/>
      <c r="GFN130" s="161"/>
      <c r="GFO130" s="161"/>
      <c r="GFP130" s="161"/>
      <c r="GFQ130" s="161"/>
      <c r="GFR130" s="161"/>
      <c r="GFS130" s="161"/>
      <c r="GFT130" s="161"/>
      <c r="GFU130" s="161"/>
      <c r="GFV130" s="161"/>
      <c r="GFW130" s="161"/>
      <c r="GFX130" s="161"/>
      <c r="GFY130" s="161"/>
      <c r="GFZ130" s="161"/>
      <c r="GGA130" s="161"/>
      <c r="GGB130" s="161"/>
      <c r="GGC130" s="161"/>
      <c r="GGD130" s="161"/>
      <c r="GGE130" s="161"/>
      <c r="GGF130" s="161"/>
      <c r="GGG130" s="161"/>
      <c r="GGH130" s="161"/>
      <c r="GGI130" s="161"/>
      <c r="GGJ130" s="161"/>
      <c r="GGK130" s="161"/>
      <c r="GGL130" s="161"/>
      <c r="GGM130" s="161"/>
      <c r="GGN130" s="161"/>
      <c r="GGO130" s="161"/>
      <c r="GGP130" s="161"/>
      <c r="GGQ130" s="161"/>
      <c r="GGR130" s="161"/>
      <c r="GGS130" s="161"/>
      <c r="GGT130" s="161"/>
      <c r="GGU130" s="161"/>
      <c r="GGV130" s="161"/>
      <c r="GGW130" s="161"/>
      <c r="GGX130" s="161"/>
      <c r="GGY130" s="161"/>
      <c r="GGZ130" s="161"/>
      <c r="GHA130" s="161"/>
      <c r="GHB130" s="161"/>
      <c r="GHC130" s="161"/>
      <c r="GHD130" s="161"/>
      <c r="GHE130" s="161"/>
      <c r="GHF130" s="161"/>
      <c r="GHG130" s="161"/>
      <c r="GHH130" s="161"/>
      <c r="GHI130" s="161"/>
      <c r="GHJ130" s="161"/>
      <c r="GHK130" s="161"/>
      <c r="GHL130" s="161"/>
      <c r="GHM130" s="161"/>
      <c r="GHN130" s="161"/>
      <c r="GHO130" s="161"/>
      <c r="GHP130" s="161"/>
      <c r="GHQ130" s="161"/>
      <c r="GHR130" s="161"/>
      <c r="GHS130" s="161"/>
      <c r="GHT130" s="161"/>
      <c r="GHU130" s="161"/>
      <c r="GHV130" s="161"/>
      <c r="GHW130" s="161"/>
      <c r="GHX130" s="161"/>
      <c r="GHY130" s="161"/>
      <c r="GHZ130" s="161"/>
      <c r="GIA130" s="161"/>
      <c r="GIB130" s="161"/>
      <c r="GIC130" s="161"/>
      <c r="GID130" s="161"/>
      <c r="GIE130" s="161"/>
      <c r="GIF130" s="161"/>
      <c r="GIG130" s="161"/>
      <c r="GIH130" s="161"/>
      <c r="GII130" s="161"/>
      <c r="GIJ130" s="161"/>
      <c r="GIK130" s="161"/>
      <c r="GIL130" s="161"/>
      <c r="GIM130" s="161"/>
      <c r="GIN130" s="161"/>
      <c r="GIO130" s="161"/>
      <c r="GIP130" s="161"/>
      <c r="GIQ130" s="161"/>
      <c r="GIR130" s="161"/>
      <c r="GIS130" s="161"/>
      <c r="GIT130" s="161"/>
      <c r="GIU130" s="161"/>
      <c r="GIV130" s="161"/>
      <c r="GIW130" s="161"/>
      <c r="GIX130" s="161"/>
      <c r="GIY130" s="161"/>
      <c r="GIZ130" s="161"/>
      <c r="GJA130" s="161"/>
      <c r="GJB130" s="161"/>
      <c r="GJC130" s="161"/>
      <c r="GJD130" s="161"/>
      <c r="GJE130" s="161"/>
      <c r="GJF130" s="161"/>
      <c r="GJG130" s="161"/>
      <c r="GJH130" s="161"/>
      <c r="GJI130" s="161"/>
      <c r="GJJ130" s="161"/>
      <c r="GJK130" s="161"/>
      <c r="GJL130" s="161"/>
      <c r="GJM130" s="161"/>
      <c r="GJN130" s="161"/>
      <c r="GJO130" s="161"/>
      <c r="GJP130" s="161"/>
      <c r="GJQ130" s="161"/>
      <c r="GJR130" s="161"/>
      <c r="GJS130" s="161"/>
      <c r="GJT130" s="161"/>
      <c r="GJU130" s="161"/>
      <c r="GJV130" s="161"/>
      <c r="GJW130" s="161"/>
      <c r="GJX130" s="161"/>
      <c r="GJY130" s="161"/>
      <c r="GJZ130" s="161"/>
      <c r="GKA130" s="161"/>
      <c r="GKB130" s="161"/>
      <c r="GKC130" s="161"/>
      <c r="GKD130" s="161"/>
      <c r="GKE130" s="161"/>
      <c r="GKF130" s="161"/>
      <c r="GKG130" s="161"/>
      <c r="GKH130" s="161"/>
      <c r="GKI130" s="161"/>
      <c r="GKJ130" s="161"/>
      <c r="GKK130" s="161"/>
      <c r="GKL130" s="161"/>
      <c r="GKM130" s="161"/>
      <c r="GKN130" s="161"/>
      <c r="GKO130" s="161"/>
      <c r="GKP130" s="161"/>
      <c r="GKQ130" s="161"/>
      <c r="GKR130" s="161"/>
      <c r="GKS130" s="161"/>
      <c r="GKT130" s="161"/>
      <c r="GKU130" s="161"/>
      <c r="GKV130" s="161"/>
      <c r="GKW130" s="161"/>
      <c r="GKX130" s="161"/>
      <c r="GKY130" s="161"/>
      <c r="GKZ130" s="161"/>
      <c r="GLA130" s="161"/>
      <c r="GLB130" s="161"/>
      <c r="GLC130" s="161"/>
      <c r="GLD130" s="161"/>
      <c r="GLE130" s="161"/>
      <c r="GLF130" s="161"/>
      <c r="GLG130" s="161"/>
      <c r="GLH130" s="161"/>
      <c r="GLI130" s="161"/>
      <c r="GLJ130" s="161"/>
      <c r="GLK130" s="161"/>
      <c r="GLL130" s="161"/>
      <c r="GLM130" s="161"/>
      <c r="GLN130" s="161"/>
      <c r="GLO130" s="161"/>
      <c r="GLP130" s="161"/>
      <c r="GLQ130" s="161"/>
      <c r="GLR130" s="161"/>
      <c r="GLS130" s="161"/>
      <c r="GLT130" s="161"/>
      <c r="GLU130" s="161"/>
      <c r="GLV130" s="161"/>
      <c r="GLW130" s="161"/>
      <c r="GLX130" s="161"/>
      <c r="GLY130" s="161"/>
      <c r="GLZ130" s="161"/>
      <c r="GMA130" s="161"/>
      <c r="GMB130" s="161"/>
      <c r="GMC130" s="161"/>
      <c r="GMD130" s="161"/>
      <c r="GME130" s="161"/>
      <c r="GMF130" s="161"/>
      <c r="GMG130" s="161"/>
      <c r="GMH130" s="161"/>
      <c r="GMI130" s="161"/>
      <c r="GMJ130" s="161"/>
      <c r="GMK130" s="161"/>
      <c r="GML130" s="161"/>
      <c r="GMM130" s="161"/>
      <c r="GMN130" s="161"/>
      <c r="GMO130" s="161"/>
      <c r="GMP130" s="161"/>
      <c r="GMQ130" s="161"/>
      <c r="GMR130" s="161"/>
      <c r="GMS130" s="161"/>
      <c r="GMT130" s="161"/>
      <c r="GMU130" s="161"/>
      <c r="GMV130" s="161"/>
      <c r="GMW130" s="161"/>
      <c r="GMX130" s="161"/>
      <c r="GMY130" s="161"/>
      <c r="GMZ130" s="161"/>
      <c r="GNA130" s="161"/>
      <c r="GNB130" s="161"/>
      <c r="GNC130" s="161"/>
      <c r="GND130" s="161"/>
      <c r="GNE130" s="161"/>
      <c r="GNF130" s="161"/>
      <c r="GNG130" s="161"/>
      <c r="GNH130" s="161"/>
      <c r="GNI130" s="161"/>
      <c r="GNJ130" s="161"/>
      <c r="GNK130" s="161"/>
      <c r="GNL130" s="161"/>
      <c r="GNM130" s="161"/>
      <c r="GNN130" s="161"/>
      <c r="GNO130" s="161"/>
      <c r="GNP130" s="161"/>
      <c r="GNQ130" s="161"/>
      <c r="GNR130" s="161"/>
      <c r="GNS130" s="161"/>
      <c r="GNT130" s="161"/>
      <c r="GNU130" s="161"/>
      <c r="GNV130" s="161"/>
      <c r="GNW130" s="161"/>
      <c r="GNX130" s="161"/>
      <c r="GNY130" s="161"/>
      <c r="GNZ130" s="161"/>
      <c r="GOA130" s="161"/>
      <c r="GOB130" s="161"/>
      <c r="GOC130" s="161"/>
      <c r="GOD130" s="161"/>
      <c r="GOE130" s="161"/>
      <c r="GOF130" s="161"/>
      <c r="GOG130" s="161"/>
      <c r="GOH130" s="161"/>
      <c r="GOI130" s="161"/>
      <c r="GOJ130" s="161"/>
      <c r="GOK130" s="161"/>
      <c r="GOL130" s="161"/>
      <c r="GOM130" s="161"/>
      <c r="GON130" s="161"/>
      <c r="GOO130" s="161"/>
      <c r="GOP130" s="161"/>
      <c r="GOQ130" s="161"/>
      <c r="GOR130" s="161"/>
      <c r="GOS130" s="161"/>
      <c r="GOT130" s="161"/>
      <c r="GOU130" s="161"/>
      <c r="GOV130" s="161"/>
      <c r="GOW130" s="161"/>
      <c r="GOX130" s="161"/>
      <c r="GOY130" s="161"/>
      <c r="GOZ130" s="161"/>
      <c r="GPA130" s="161"/>
      <c r="GPB130" s="161"/>
      <c r="GPC130" s="161"/>
      <c r="GPD130" s="161"/>
      <c r="GPE130" s="161"/>
      <c r="GPF130" s="161"/>
      <c r="GPG130" s="161"/>
      <c r="GPH130" s="161"/>
      <c r="GPI130" s="161"/>
      <c r="GPJ130" s="161"/>
      <c r="GPK130" s="161"/>
      <c r="GPL130" s="161"/>
      <c r="GPM130" s="161"/>
      <c r="GPN130" s="161"/>
      <c r="GPO130" s="161"/>
      <c r="GPP130" s="161"/>
      <c r="GPQ130" s="161"/>
      <c r="GPR130" s="161"/>
      <c r="GPS130" s="161"/>
      <c r="GPT130" s="161"/>
      <c r="GPU130" s="161"/>
      <c r="GPV130" s="161"/>
      <c r="GPW130" s="161"/>
      <c r="GPX130" s="161"/>
      <c r="GPY130" s="161"/>
      <c r="GPZ130" s="161"/>
      <c r="GQA130" s="161"/>
      <c r="GQB130" s="161"/>
      <c r="GQC130" s="161"/>
      <c r="GQD130" s="161"/>
      <c r="GQE130" s="161"/>
      <c r="GQF130" s="161"/>
      <c r="GQG130" s="161"/>
      <c r="GQH130" s="161"/>
      <c r="GQI130" s="161"/>
      <c r="GQJ130" s="161"/>
      <c r="GQK130" s="161"/>
      <c r="GQL130" s="161"/>
      <c r="GQM130" s="161"/>
      <c r="GQN130" s="161"/>
      <c r="GQO130" s="161"/>
      <c r="GQP130" s="161"/>
      <c r="GQQ130" s="161"/>
      <c r="GQR130" s="161"/>
      <c r="GQS130" s="161"/>
      <c r="GQT130" s="161"/>
      <c r="GQU130" s="161"/>
      <c r="GQV130" s="161"/>
      <c r="GQW130" s="161"/>
      <c r="GQX130" s="161"/>
      <c r="GQY130" s="161"/>
      <c r="GQZ130" s="161"/>
      <c r="GRA130" s="161"/>
      <c r="GRB130" s="161"/>
      <c r="GRC130" s="161"/>
      <c r="GRD130" s="161"/>
      <c r="GRE130" s="161"/>
      <c r="GRF130" s="161"/>
      <c r="GRG130" s="161"/>
      <c r="GRH130" s="161"/>
      <c r="GRI130" s="161"/>
      <c r="GRJ130" s="161"/>
      <c r="GRK130" s="161"/>
      <c r="GRL130" s="161"/>
      <c r="GRM130" s="161"/>
      <c r="GRN130" s="161"/>
      <c r="GRO130" s="161"/>
      <c r="GRP130" s="161"/>
      <c r="GRQ130" s="161"/>
      <c r="GRR130" s="161"/>
      <c r="GRS130" s="161"/>
      <c r="GRT130" s="161"/>
      <c r="GRU130" s="161"/>
      <c r="GRV130" s="161"/>
      <c r="GRW130" s="161"/>
      <c r="GRX130" s="161"/>
      <c r="GRY130" s="161"/>
      <c r="GRZ130" s="161"/>
      <c r="GSA130" s="161"/>
      <c r="GSB130" s="161"/>
      <c r="GSC130" s="161"/>
      <c r="GSD130" s="161"/>
      <c r="GSE130" s="161"/>
      <c r="GSF130" s="161"/>
      <c r="GSG130" s="161"/>
      <c r="GSH130" s="161"/>
      <c r="GSI130" s="161"/>
      <c r="GSJ130" s="161"/>
      <c r="GSK130" s="161"/>
      <c r="GSL130" s="161"/>
      <c r="GSM130" s="161"/>
      <c r="GSN130" s="161"/>
      <c r="GSO130" s="161"/>
      <c r="GSP130" s="161"/>
      <c r="GSQ130" s="161"/>
      <c r="GSR130" s="161"/>
      <c r="GSS130" s="161"/>
      <c r="GST130" s="161"/>
      <c r="GSU130" s="161"/>
      <c r="GSV130" s="161"/>
      <c r="GSW130" s="161"/>
      <c r="GSX130" s="161"/>
      <c r="GSY130" s="161"/>
      <c r="GSZ130" s="161"/>
      <c r="GTA130" s="161"/>
      <c r="GTB130" s="161"/>
      <c r="GTC130" s="161"/>
      <c r="GTD130" s="161"/>
      <c r="GTE130" s="161"/>
      <c r="GTF130" s="161"/>
      <c r="GTG130" s="161"/>
      <c r="GTH130" s="161"/>
      <c r="GTI130" s="161"/>
      <c r="GTJ130" s="161"/>
      <c r="GTK130" s="161"/>
      <c r="GTL130" s="161"/>
      <c r="GTM130" s="161"/>
      <c r="GTN130" s="161"/>
      <c r="GTO130" s="161"/>
      <c r="GTP130" s="161"/>
      <c r="GTQ130" s="161"/>
      <c r="GTR130" s="161"/>
      <c r="GTS130" s="161"/>
      <c r="GTT130" s="161"/>
      <c r="GTU130" s="161"/>
      <c r="GTV130" s="161"/>
      <c r="GTW130" s="161"/>
      <c r="GTX130" s="161"/>
      <c r="GTY130" s="161"/>
      <c r="GTZ130" s="161"/>
      <c r="GUA130" s="161"/>
      <c r="GUB130" s="161"/>
      <c r="GUC130" s="161"/>
      <c r="GUD130" s="161"/>
      <c r="GUE130" s="161"/>
      <c r="GUF130" s="161"/>
      <c r="GUG130" s="161"/>
      <c r="GUH130" s="161"/>
      <c r="GUI130" s="161"/>
      <c r="GUJ130" s="161"/>
      <c r="GUK130" s="161"/>
      <c r="GUL130" s="161"/>
      <c r="GUM130" s="161"/>
      <c r="GUN130" s="161"/>
      <c r="GUO130" s="161"/>
      <c r="GUP130" s="161"/>
      <c r="GUQ130" s="161"/>
      <c r="GUR130" s="161"/>
      <c r="GUS130" s="161"/>
      <c r="GUT130" s="161"/>
      <c r="GUU130" s="161"/>
      <c r="GUV130" s="161"/>
      <c r="GUW130" s="161"/>
      <c r="GUX130" s="161"/>
      <c r="GUY130" s="161"/>
      <c r="GUZ130" s="161"/>
      <c r="GVA130" s="161"/>
      <c r="GVB130" s="161"/>
      <c r="GVC130" s="161"/>
      <c r="GVD130" s="161"/>
      <c r="GVE130" s="161"/>
      <c r="GVF130" s="161"/>
      <c r="GVG130" s="161"/>
      <c r="GVH130" s="161"/>
      <c r="GVI130" s="161"/>
      <c r="GVJ130" s="161"/>
      <c r="GVK130" s="161"/>
      <c r="GVL130" s="161"/>
      <c r="GVM130" s="161"/>
      <c r="GVN130" s="161"/>
      <c r="GVO130" s="161"/>
      <c r="GVP130" s="161"/>
      <c r="GVQ130" s="161"/>
      <c r="GVR130" s="161"/>
      <c r="GVS130" s="161"/>
      <c r="GVT130" s="161"/>
      <c r="GVU130" s="161"/>
      <c r="GVV130" s="161"/>
      <c r="GVW130" s="161"/>
      <c r="GVX130" s="161"/>
      <c r="GVY130" s="161"/>
      <c r="GVZ130" s="161"/>
      <c r="GWA130" s="161"/>
      <c r="GWB130" s="161"/>
      <c r="GWC130" s="161"/>
      <c r="GWD130" s="161"/>
      <c r="GWE130" s="161"/>
      <c r="GWF130" s="161"/>
      <c r="GWG130" s="161"/>
      <c r="GWH130" s="161"/>
      <c r="GWI130" s="161"/>
      <c r="GWJ130" s="161"/>
      <c r="GWK130" s="161"/>
      <c r="GWL130" s="161"/>
      <c r="GWM130" s="161"/>
      <c r="GWN130" s="161"/>
      <c r="GWO130" s="161"/>
      <c r="GWP130" s="161"/>
      <c r="GWQ130" s="161"/>
      <c r="GWR130" s="161"/>
      <c r="GWS130" s="161"/>
      <c r="GWT130" s="161"/>
      <c r="GWU130" s="161"/>
      <c r="GWV130" s="161"/>
      <c r="GWW130" s="161"/>
      <c r="GWX130" s="161"/>
      <c r="GWY130" s="161"/>
      <c r="GWZ130" s="161"/>
      <c r="GXA130" s="161"/>
      <c r="GXB130" s="161"/>
      <c r="GXC130" s="161"/>
      <c r="GXD130" s="161"/>
      <c r="GXE130" s="161"/>
      <c r="GXF130" s="161"/>
      <c r="GXG130" s="161"/>
      <c r="GXH130" s="161"/>
      <c r="GXI130" s="161"/>
      <c r="GXJ130" s="161"/>
      <c r="GXK130" s="161"/>
      <c r="GXL130" s="161"/>
      <c r="GXM130" s="161"/>
      <c r="GXN130" s="161"/>
      <c r="GXO130" s="161"/>
      <c r="GXP130" s="161"/>
      <c r="GXQ130" s="161"/>
      <c r="GXR130" s="161"/>
      <c r="GXS130" s="161"/>
      <c r="GXT130" s="161"/>
      <c r="GXU130" s="161"/>
      <c r="GXV130" s="161"/>
      <c r="GXW130" s="161"/>
      <c r="GXX130" s="161"/>
      <c r="GXY130" s="161"/>
      <c r="GXZ130" s="161"/>
      <c r="GYA130" s="161"/>
      <c r="GYB130" s="161"/>
      <c r="GYC130" s="161"/>
      <c r="GYD130" s="161"/>
      <c r="GYE130" s="161"/>
      <c r="GYF130" s="161"/>
      <c r="GYG130" s="161"/>
      <c r="GYH130" s="161"/>
      <c r="GYI130" s="161"/>
      <c r="GYJ130" s="161"/>
      <c r="GYK130" s="161"/>
      <c r="GYL130" s="161"/>
      <c r="GYM130" s="161"/>
      <c r="GYN130" s="161"/>
      <c r="GYO130" s="161"/>
      <c r="GYP130" s="161"/>
      <c r="GYQ130" s="161"/>
      <c r="GYR130" s="161"/>
      <c r="GYS130" s="161"/>
      <c r="GYT130" s="161"/>
      <c r="GYU130" s="161"/>
      <c r="GYV130" s="161"/>
      <c r="GYW130" s="161"/>
      <c r="GYX130" s="161"/>
      <c r="GYY130" s="161"/>
      <c r="GYZ130" s="161"/>
      <c r="GZA130" s="161"/>
      <c r="GZB130" s="161"/>
      <c r="GZC130" s="161"/>
      <c r="GZD130" s="161"/>
      <c r="GZE130" s="161"/>
      <c r="GZF130" s="161"/>
      <c r="GZG130" s="161"/>
      <c r="GZH130" s="161"/>
      <c r="GZI130" s="161"/>
      <c r="GZJ130" s="161"/>
      <c r="GZK130" s="161"/>
      <c r="GZL130" s="161"/>
      <c r="GZM130" s="161"/>
      <c r="GZN130" s="161"/>
      <c r="GZO130" s="161"/>
      <c r="GZP130" s="161"/>
      <c r="GZQ130" s="161"/>
      <c r="GZR130" s="161"/>
      <c r="GZS130" s="161"/>
      <c r="GZT130" s="161"/>
      <c r="GZU130" s="161"/>
      <c r="GZV130" s="161"/>
      <c r="GZW130" s="161"/>
      <c r="GZX130" s="161"/>
      <c r="GZY130" s="161"/>
      <c r="GZZ130" s="161"/>
      <c r="HAA130" s="161"/>
      <c r="HAB130" s="161"/>
      <c r="HAC130" s="161"/>
      <c r="HAD130" s="161"/>
      <c r="HAE130" s="161"/>
      <c r="HAF130" s="161"/>
      <c r="HAG130" s="161"/>
      <c r="HAH130" s="161"/>
      <c r="HAI130" s="161"/>
      <c r="HAJ130" s="161"/>
      <c r="HAK130" s="161"/>
      <c r="HAL130" s="161"/>
      <c r="HAM130" s="161"/>
      <c r="HAN130" s="161"/>
      <c r="HAO130" s="161"/>
      <c r="HAP130" s="161"/>
      <c r="HAQ130" s="161"/>
      <c r="HAR130" s="161"/>
      <c r="HAS130" s="161"/>
      <c r="HAT130" s="161"/>
      <c r="HAU130" s="161"/>
      <c r="HAV130" s="161"/>
      <c r="HAW130" s="161"/>
      <c r="HAX130" s="161"/>
      <c r="HAY130" s="161"/>
      <c r="HAZ130" s="161"/>
      <c r="HBA130" s="161"/>
      <c r="HBB130" s="161"/>
      <c r="HBC130" s="161"/>
      <c r="HBD130" s="161"/>
      <c r="HBE130" s="161"/>
      <c r="HBF130" s="161"/>
      <c r="HBG130" s="161"/>
      <c r="HBH130" s="161"/>
      <c r="HBI130" s="161"/>
      <c r="HBJ130" s="161"/>
      <c r="HBK130" s="161"/>
      <c r="HBL130" s="161"/>
      <c r="HBM130" s="161"/>
      <c r="HBN130" s="161"/>
      <c r="HBO130" s="161"/>
      <c r="HBP130" s="161"/>
      <c r="HBQ130" s="161"/>
      <c r="HBR130" s="161"/>
      <c r="HBS130" s="161"/>
      <c r="HBT130" s="161"/>
      <c r="HBU130" s="161"/>
      <c r="HBV130" s="161"/>
      <c r="HBW130" s="161"/>
      <c r="HBX130" s="161"/>
      <c r="HBY130" s="161"/>
      <c r="HBZ130" s="161"/>
      <c r="HCA130" s="161"/>
      <c r="HCB130" s="161"/>
      <c r="HCC130" s="161"/>
      <c r="HCD130" s="161"/>
      <c r="HCE130" s="161"/>
      <c r="HCF130" s="161"/>
      <c r="HCG130" s="161"/>
      <c r="HCH130" s="161"/>
      <c r="HCI130" s="161"/>
      <c r="HCJ130" s="161"/>
      <c r="HCK130" s="161"/>
      <c r="HCL130" s="161"/>
      <c r="HCM130" s="161"/>
      <c r="HCN130" s="161"/>
      <c r="HCO130" s="161"/>
      <c r="HCP130" s="161"/>
      <c r="HCQ130" s="161"/>
      <c r="HCR130" s="161"/>
      <c r="HCS130" s="161"/>
      <c r="HCT130" s="161"/>
      <c r="HCU130" s="161"/>
      <c r="HCV130" s="161"/>
      <c r="HCW130" s="161"/>
      <c r="HCX130" s="161"/>
      <c r="HCY130" s="161"/>
      <c r="HCZ130" s="161"/>
      <c r="HDA130" s="161"/>
      <c r="HDB130" s="161"/>
      <c r="HDC130" s="161"/>
      <c r="HDD130" s="161"/>
      <c r="HDE130" s="161"/>
      <c r="HDF130" s="161"/>
      <c r="HDG130" s="161"/>
      <c r="HDH130" s="161"/>
      <c r="HDI130" s="161"/>
      <c r="HDJ130" s="161"/>
      <c r="HDK130" s="161"/>
      <c r="HDL130" s="161"/>
      <c r="HDM130" s="161"/>
      <c r="HDN130" s="161"/>
      <c r="HDO130" s="161"/>
      <c r="HDP130" s="161"/>
      <c r="HDQ130" s="161"/>
      <c r="HDR130" s="161"/>
      <c r="HDS130" s="161"/>
      <c r="HDT130" s="161"/>
      <c r="HDU130" s="161"/>
      <c r="HDV130" s="161"/>
      <c r="HDW130" s="161"/>
      <c r="HDX130" s="161"/>
      <c r="HDY130" s="161"/>
      <c r="HDZ130" s="161"/>
      <c r="HEA130" s="161"/>
      <c r="HEB130" s="161"/>
      <c r="HEC130" s="161"/>
      <c r="HED130" s="161"/>
      <c r="HEE130" s="161"/>
      <c r="HEF130" s="161"/>
      <c r="HEG130" s="161"/>
      <c r="HEH130" s="161"/>
      <c r="HEI130" s="161"/>
      <c r="HEJ130" s="161"/>
      <c r="HEK130" s="161"/>
      <c r="HEL130" s="161"/>
      <c r="HEM130" s="161"/>
      <c r="HEN130" s="161"/>
      <c r="HEO130" s="161"/>
      <c r="HEP130" s="161"/>
      <c r="HEQ130" s="161"/>
      <c r="HER130" s="161"/>
      <c r="HES130" s="161"/>
      <c r="HET130" s="161"/>
      <c r="HEU130" s="161"/>
      <c r="HEV130" s="161"/>
      <c r="HEW130" s="161"/>
      <c r="HEX130" s="161"/>
      <c r="HEY130" s="161"/>
      <c r="HEZ130" s="161"/>
      <c r="HFA130" s="161"/>
      <c r="HFB130" s="161"/>
      <c r="HFC130" s="161"/>
      <c r="HFD130" s="161"/>
      <c r="HFE130" s="161"/>
      <c r="HFF130" s="161"/>
      <c r="HFG130" s="161"/>
      <c r="HFH130" s="161"/>
      <c r="HFI130" s="161"/>
      <c r="HFJ130" s="161"/>
      <c r="HFK130" s="161"/>
      <c r="HFL130" s="161"/>
      <c r="HFM130" s="161"/>
      <c r="HFN130" s="161"/>
      <c r="HFO130" s="161"/>
      <c r="HFP130" s="161"/>
      <c r="HFQ130" s="161"/>
      <c r="HFR130" s="161"/>
      <c r="HFS130" s="161"/>
      <c r="HFT130" s="161"/>
      <c r="HFU130" s="161"/>
      <c r="HFV130" s="161"/>
      <c r="HFW130" s="161"/>
      <c r="HFX130" s="161"/>
      <c r="HFY130" s="161"/>
      <c r="HFZ130" s="161"/>
      <c r="HGA130" s="161"/>
      <c r="HGB130" s="161"/>
      <c r="HGC130" s="161"/>
      <c r="HGD130" s="161"/>
      <c r="HGE130" s="161"/>
      <c r="HGF130" s="161"/>
      <c r="HGG130" s="161"/>
      <c r="HGH130" s="161"/>
      <c r="HGI130" s="161"/>
      <c r="HGJ130" s="161"/>
      <c r="HGK130" s="161"/>
      <c r="HGL130" s="161"/>
      <c r="HGM130" s="161"/>
      <c r="HGN130" s="161"/>
      <c r="HGO130" s="161"/>
      <c r="HGP130" s="161"/>
      <c r="HGQ130" s="161"/>
      <c r="HGR130" s="161"/>
      <c r="HGS130" s="161"/>
      <c r="HGT130" s="161"/>
      <c r="HGU130" s="161"/>
      <c r="HGV130" s="161"/>
      <c r="HGW130" s="161"/>
      <c r="HGX130" s="161"/>
      <c r="HGY130" s="161"/>
      <c r="HGZ130" s="161"/>
      <c r="HHA130" s="161"/>
      <c r="HHB130" s="161"/>
      <c r="HHC130" s="161"/>
      <c r="HHD130" s="161"/>
      <c r="HHE130" s="161"/>
      <c r="HHF130" s="161"/>
      <c r="HHG130" s="161"/>
      <c r="HHH130" s="161"/>
      <c r="HHI130" s="161"/>
      <c r="HHJ130" s="161"/>
      <c r="HHK130" s="161"/>
      <c r="HHL130" s="161"/>
      <c r="HHM130" s="161"/>
      <c r="HHN130" s="161"/>
      <c r="HHO130" s="161"/>
      <c r="HHP130" s="161"/>
      <c r="HHQ130" s="161"/>
      <c r="HHR130" s="161"/>
      <c r="HHS130" s="161"/>
      <c r="HHT130" s="161"/>
      <c r="HHU130" s="161"/>
      <c r="HHV130" s="161"/>
      <c r="HHW130" s="161"/>
      <c r="HHX130" s="161"/>
      <c r="HHY130" s="161"/>
      <c r="HHZ130" s="161"/>
      <c r="HIA130" s="161"/>
      <c r="HIB130" s="161"/>
      <c r="HIC130" s="161"/>
      <c r="HID130" s="161"/>
      <c r="HIE130" s="161"/>
      <c r="HIF130" s="161"/>
      <c r="HIG130" s="161"/>
      <c r="HIH130" s="161"/>
      <c r="HII130" s="161"/>
      <c r="HIJ130" s="161"/>
      <c r="HIK130" s="161"/>
      <c r="HIL130" s="161"/>
      <c r="HIM130" s="161"/>
      <c r="HIN130" s="161"/>
      <c r="HIO130" s="161"/>
      <c r="HIP130" s="161"/>
      <c r="HIQ130" s="161"/>
      <c r="HIR130" s="161"/>
      <c r="HIS130" s="161"/>
      <c r="HIT130" s="161"/>
      <c r="HIU130" s="161"/>
      <c r="HIV130" s="161"/>
      <c r="HIW130" s="161"/>
      <c r="HIX130" s="161"/>
      <c r="HIY130" s="161"/>
      <c r="HIZ130" s="161"/>
      <c r="HJA130" s="161"/>
      <c r="HJB130" s="161"/>
      <c r="HJC130" s="161"/>
      <c r="HJD130" s="161"/>
      <c r="HJE130" s="161"/>
      <c r="HJF130" s="161"/>
      <c r="HJG130" s="161"/>
      <c r="HJH130" s="161"/>
      <c r="HJI130" s="161"/>
      <c r="HJJ130" s="161"/>
      <c r="HJK130" s="161"/>
      <c r="HJL130" s="161"/>
      <c r="HJM130" s="161"/>
      <c r="HJN130" s="161"/>
      <c r="HJO130" s="161"/>
      <c r="HJP130" s="161"/>
      <c r="HJQ130" s="161"/>
      <c r="HJR130" s="161"/>
      <c r="HJS130" s="161"/>
      <c r="HJT130" s="161"/>
      <c r="HJU130" s="161"/>
      <c r="HJV130" s="161"/>
      <c r="HJW130" s="161"/>
      <c r="HJX130" s="161"/>
      <c r="HJY130" s="161"/>
      <c r="HJZ130" s="161"/>
      <c r="HKA130" s="161"/>
      <c r="HKB130" s="161"/>
      <c r="HKC130" s="161"/>
      <c r="HKD130" s="161"/>
      <c r="HKE130" s="161"/>
      <c r="HKF130" s="161"/>
      <c r="HKG130" s="161"/>
      <c r="HKH130" s="161"/>
      <c r="HKI130" s="161"/>
      <c r="HKJ130" s="161"/>
      <c r="HKK130" s="161"/>
      <c r="HKL130" s="161"/>
      <c r="HKM130" s="161"/>
      <c r="HKN130" s="161"/>
      <c r="HKO130" s="161"/>
      <c r="HKP130" s="161"/>
      <c r="HKQ130" s="161"/>
      <c r="HKR130" s="161"/>
      <c r="HKS130" s="161"/>
      <c r="HKT130" s="161"/>
      <c r="HKU130" s="161"/>
      <c r="HKV130" s="161"/>
      <c r="HKW130" s="161"/>
      <c r="HKX130" s="161"/>
      <c r="HKY130" s="161"/>
      <c r="HKZ130" s="161"/>
      <c r="HLA130" s="161"/>
      <c r="HLB130" s="161"/>
      <c r="HLC130" s="161"/>
      <c r="HLD130" s="161"/>
      <c r="HLE130" s="161"/>
      <c r="HLF130" s="161"/>
      <c r="HLG130" s="161"/>
      <c r="HLH130" s="161"/>
      <c r="HLI130" s="161"/>
      <c r="HLJ130" s="161"/>
      <c r="HLK130" s="161"/>
      <c r="HLL130" s="161"/>
      <c r="HLM130" s="161"/>
      <c r="HLN130" s="161"/>
      <c r="HLO130" s="161"/>
      <c r="HLP130" s="161"/>
      <c r="HLQ130" s="161"/>
      <c r="HLR130" s="161"/>
      <c r="HLS130" s="161"/>
      <c r="HLT130" s="161"/>
      <c r="HLU130" s="161"/>
      <c r="HLV130" s="161"/>
      <c r="HLW130" s="161"/>
      <c r="HLX130" s="161"/>
      <c r="HLY130" s="161"/>
      <c r="HLZ130" s="161"/>
      <c r="HMA130" s="161"/>
      <c r="HMB130" s="161"/>
      <c r="HMC130" s="161"/>
      <c r="HMD130" s="161"/>
      <c r="HME130" s="161"/>
      <c r="HMF130" s="161"/>
      <c r="HMG130" s="161"/>
      <c r="HMH130" s="161"/>
      <c r="HMI130" s="161"/>
      <c r="HMJ130" s="161"/>
      <c r="HMK130" s="161"/>
      <c r="HML130" s="161"/>
      <c r="HMM130" s="161"/>
      <c r="HMN130" s="161"/>
      <c r="HMO130" s="161"/>
      <c r="HMP130" s="161"/>
      <c r="HMQ130" s="161"/>
      <c r="HMR130" s="161"/>
      <c r="HMS130" s="161"/>
      <c r="HMT130" s="161"/>
      <c r="HMU130" s="161"/>
      <c r="HMV130" s="161"/>
      <c r="HMW130" s="161"/>
      <c r="HMX130" s="161"/>
      <c r="HMY130" s="161"/>
      <c r="HMZ130" s="161"/>
      <c r="HNA130" s="161"/>
      <c r="HNB130" s="161"/>
      <c r="HNC130" s="161"/>
      <c r="HND130" s="161"/>
      <c r="HNE130" s="161"/>
      <c r="HNF130" s="161"/>
      <c r="HNG130" s="161"/>
      <c r="HNH130" s="161"/>
      <c r="HNI130" s="161"/>
      <c r="HNJ130" s="161"/>
      <c r="HNK130" s="161"/>
      <c r="HNL130" s="161"/>
      <c r="HNM130" s="161"/>
      <c r="HNN130" s="161"/>
      <c r="HNO130" s="161"/>
      <c r="HNP130" s="161"/>
      <c r="HNQ130" s="161"/>
      <c r="HNR130" s="161"/>
      <c r="HNS130" s="161"/>
      <c r="HNT130" s="161"/>
      <c r="HNU130" s="161"/>
      <c r="HNV130" s="161"/>
      <c r="HNW130" s="161"/>
      <c r="HNX130" s="161"/>
      <c r="HNY130" s="161"/>
      <c r="HNZ130" s="161"/>
      <c r="HOA130" s="161"/>
      <c r="HOB130" s="161"/>
      <c r="HOC130" s="161"/>
      <c r="HOD130" s="161"/>
      <c r="HOE130" s="161"/>
      <c r="HOF130" s="161"/>
      <c r="HOG130" s="161"/>
      <c r="HOH130" s="161"/>
      <c r="HOI130" s="161"/>
      <c r="HOJ130" s="161"/>
      <c r="HOK130" s="161"/>
      <c r="HOL130" s="161"/>
      <c r="HOM130" s="161"/>
      <c r="HON130" s="161"/>
      <c r="HOO130" s="161"/>
      <c r="HOP130" s="161"/>
      <c r="HOQ130" s="161"/>
      <c r="HOR130" s="161"/>
      <c r="HOS130" s="161"/>
      <c r="HOT130" s="161"/>
      <c r="HOU130" s="161"/>
      <c r="HOV130" s="161"/>
      <c r="HOW130" s="161"/>
      <c r="HOX130" s="161"/>
      <c r="HOY130" s="161"/>
      <c r="HOZ130" s="161"/>
      <c r="HPA130" s="161"/>
      <c r="HPB130" s="161"/>
      <c r="HPC130" s="161"/>
      <c r="HPD130" s="161"/>
      <c r="HPE130" s="161"/>
      <c r="HPF130" s="161"/>
      <c r="HPG130" s="161"/>
      <c r="HPH130" s="161"/>
      <c r="HPI130" s="161"/>
      <c r="HPJ130" s="161"/>
      <c r="HPK130" s="161"/>
      <c r="HPL130" s="161"/>
      <c r="HPM130" s="161"/>
      <c r="HPN130" s="161"/>
      <c r="HPO130" s="161"/>
      <c r="HPP130" s="161"/>
      <c r="HPQ130" s="161"/>
      <c r="HPR130" s="161"/>
      <c r="HPS130" s="161"/>
      <c r="HPT130" s="161"/>
      <c r="HPU130" s="161"/>
      <c r="HPV130" s="161"/>
      <c r="HPW130" s="161"/>
      <c r="HPX130" s="161"/>
      <c r="HPY130" s="161"/>
      <c r="HPZ130" s="161"/>
      <c r="HQA130" s="161"/>
      <c r="HQB130" s="161"/>
      <c r="HQC130" s="161"/>
      <c r="HQD130" s="161"/>
      <c r="HQE130" s="161"/>
      <c r="HQF130" s="161"/>
      <c r="HQG130" s="161"/>
      <c r="HQH130" s="161"/>
      <c r="HQI130" s="161"/>
      <c r="HQJ130" s="161"/>
      <c r="HQK130" s="161"/>
      <c r="HQL130" s="161"/>
      <c r="HQM130" s="161"/>
      <c r="HQN130" s="161"/>
      <c r="HQO130" s="161"/>
      <c r="HQP130" s="161"/>
      <c r="HQQ130" s="161"/>
      <c r="HQR130" s="161"/>
      <c r="HQS130" s="161"/>
      <c r="HQT130" s="161"/>
      <c r="HQU130" s="161"/>
      <c r="HQV130" s="161"/>
      <c r="HQW130" s="161"/>
      <c r="HQX130" s="161"/>
      <c r="HQY130" s="161"/>
      <c r="HQZ130" s="161"/>
      <c r="HRA130" s="161"/>
      <c r="HRB130" s="161"/>
      <c r="HRC130" s="161"/>
      <c r="HRD130" s="161"/>
      <c r="HRE130" s="161"/>
      <c r="HRF130" s="161"/>
      <c r="HRG130" s="161"/>
      <c r="HRH130" s="161"/>
      <c r="HRI130" s="161"/>
      <c r="HRJ130" s="161"/>
      <c r="HRK130" s="161"/>
      <c r="HRL130" s="161"/>
      <c r="HRM130" s="161"/>
      <c r="HRN130" s="161"/>
      <c r="HRO130" s="161"/>
      <c r="HRP130" s="161"/>
      <c r="HRQ130" s="161"/>
      <c r="HRR130" s="161"/>
      <c r="HRS130" s="161"/>
      <c r="HRT130" s="161"/>
      <c r="HRU130" s="161"/>
      <c r="HRV130" s="161"/>
      <c r="HRW130" s="161"/>
      <c r="HRX130" s="161"/>
      <c r="HRY130" s="161"/>
      <c r="HRZ130" s="161"/>
      <c r="HSA130" s="161"/>
      <c r="HSB130" s="161"/>
      <c r="HSC130" s="161"/>
      <c r="HSD130" s="161"/>
      <c r="HSE130" s="161"/>
      <c r="HSF130" s="161"/>
      <c r="HSG130" s="161"/>
      <c r="HSH130" s="161"/>
      <c r="HSI130" s="161"/>
      <c r="HSJ130" s="161"/>
      <c r="HSK130" s="161"/>
      <c r="HSL130" s="161"/>
      <c r="HSM130" s="161"/>
      <c r="HSN130" s="161"/>
      <c r="HSO130" s="161"/>
      <c r="HSP130" s="161"/>
      <c r="HSQ130" s="161"/>
      <c r="HSR130" s="161"/>
      <c r="HSS130" s="161"/>
      <c r="HST130" s="161"/>
      <c r="HSU130" s="161"/>
      <c r="HSV130" s="161"/>
      <c r="HSW130" s="161"/>
      <c r="HSX130" s="161"/>
      <c r="HSY130" s="161"/>
      <c r="HSZ130" s="161"/>
      <c r="HTA130" s="161"/>
      <c r="HTB130" s="161"/>
      <c r="HTC130" s="161"/>
      <c r="HTD130" s="161"/>
      <c r="HTE130" s="161"/>
      <c r="HTF130" s="161"/>
      <c r="HTG130" s="161"/>
      <c r="HTH130" s="161"/>
      <c r="HTI130" s="161"/>
      <c r="HTJ130" s="161"/>
      <c r="HTK130" s="161"/>
      <c r="HTL130" s="161"/>
      <c r="HTM130" s="161"/>
      <c r="HTN130" s="161"/>
      <c r="HTO130" s="161"/>
      <c r="HTP130" s="161"/>
      <c r="HTQ130" s="161"/>
      <c r="HTR130" s="161"/>
      <c r="HTS130" s="161"/>
      <c r="HTT130" s="161"/>
      <c r="HTU130" s="161"/>
      <c r="HTV130" s="161"/>
      <c r="HTW130" s="161"/>
      <c r="HTX130" s="161"/>
      <c r="HTY130" s="161"/>
      <c r="HTZ130" s="161"/>
      <c r="HUA130" s="161"/>
      <c r="HUB130" s="161"/>
      <c r="HUC130" s="161"/>
      <c r="HUD130" s="161"/>
      <c r="HUE130" s="161"/>
      <c r="HUF130" s="161"/>
      <c r="HUG130" s="161"/>
      <c r="HUH130" s="161"/>
      <c r="HUI130" s="161"/>
      <c r="HUJ130" s="161"/>
      <c r="HUK130" s="161"/>
      <c r="HUL130" s="161"/>
      <c r="HUM130" s="161"/>
      <c r="HUN130" s="161"/>
      <c r="HUO130" s="161"/>
      <c r="HUP130" s="161"/>
      <c r="HUQ130" s="161"/>
      <c r="HUR130" s="161"/>
      <c r="HUS130" s="161"/>
      <c r="HUT130" s="161"/>
      <c r="HUU130" s="161"/>
      <c r="HUV130" s="161"/>
      <c r="HUW130" s="161"/>
      <c r="HUX130" s="161"/>
      <c r="HUY130" s="161"/>
      <c r="HUZ130" s="161"/>
      <c r="HVA130" s="161"/>
      <c r="HVB130" s="161"/>
      <c r="HVC130" s="161"/>
      <c r="HVD130" s="161"/>
      <c r="HVE130" s="161"/>
      <c r="HVF130" s="161"/>
      <c r="HVG130" s="161"/>
      <c r="HVH130" s="161"/>
      <c r="HVI130" s="161"/>
      <c r="HVJ130" s="161"/>
      <c r="HVK130" s="161"/>
      <c r="HVL130" s="161"/>
      <c r="HVM130" s="161"/>
      <c r="HVN130" s="161"/>
      <c r="HVO130" s="161"/>
      <c r="HVP130" s="161"/>
      <c r="HVQ130" s="161"/>
      <c r="HVR130" s="161"/>
      <c r="HVS130" s="161"/>
      <c r="HVT130" s="161"/>
      <c r="HVU130" s="161"/>
      <c r="HVV130" s="161"/>
      <c r="HVW130" s="161"/>
      <c r="HVX130" s="161"/>
      <c r="HVY130" s="161"/>
      <c r="HVZ130" s="161"/>
      <c r="HWA130" s="161"/>
      <c r="HWB130" s="161"/>
      <c r="HWC130" s="161"/>
      <c r="HWD130" s="161"/>
      <c r="HWE130" s="161"/>
      <c r="HWF130" s="161"/>
      <c r="HWG130" s="161"/>
      <c r="HWH130" s="161"/>
      <c r="HWI130" s="161"/>
      <c r="HWJ130" s="161"/>
      <c r="HWK130" s="161"/>
      <c r="HWL130" s="161"/>
      <c r="HWM130" s="161"/>
      <c r="HWN130" s="161"/>
      <c r="HWO130" s="161"/>
      <c r="HWP130" s="161"/>
      <c r="HWQ130" s="161"/>
      <c r="HWR130" s="161"/>
      <c r="HWS130" s="161"/>
      <c r="HWT130" s="161"/>
      <c r="HWU130" s="161"/>
      <c r="HWV130" s="161"/>
      <c r="HWW130" s="161"/>
      <c r="HWX130" s="161"/>
      <c r="HWY130" s="161"/>
      <c r="HWZ130" s="161"/>
      <c r="HXA130" s="161"/>
      <c r="HXB130" s="161"/>
      <c r="HXC130" s="161"/>
      <c r="HXD130" s="161"/>
      <c r="HXE130" s="161"/>
      <c r="HXF130" s="161"/>
      <c r="HXG130" s="161"/>
      <c r="HXH130" s="161"/>
      <c r="HXI130" s="161"/>
      <c r="HXJ130" s="161"/>
      <c r="HXK130" s="161"/>
      <c r="HXL130" s="161"/>
      <c r="HXM130" s="161"/>
      <c r="HXN130" s="161"/>
      <c r="HXO130" s="161"/>
      <c r="HXP130" s="161"/>
      <c r="HXQ130" s="161"/>
      <c r="HXR130" s="161"/>
      <c r="HXS130" s="161"/>
      <c r="HXT130" s="161"/>
      <c r="HXU130" s="161"/>
      <c r="HXV130" s="161"/>
      <c r="HXW130" s="161"/>
      <c r="HXX130" s="161"/>
      <c r="HXY130" s="161"/>
      <c r="HXZ130" s="161"/>
      <c r="HYA130" s="161"/>
      <c r="HYB130" s="161"/>
      <c r="HYC130" s="161"/>
      <c r="HYD130" s="161"/>
      <c r="HYE130" s="161"/>
      <c r="HYF130" s="161"/>
      <c r="HYG130" s="161"/>
      <c r="HYH130" s="161"/>
      <c r="HYI130" s="161"/>
      <c r="HYJ130" s="161"/>
      <c r="HYK130" s="161"/>
      <c r="HYL130" s="161"/>
      <c r="HYM130" s="161"/>
      <c r="HYN130" s="161"/>
      <c r="HYO130" s="161"/>
      <c r="HYP130" s="161"/>
      <c r="HYQ130" s="161"/>
      <c r="HYR130" s="161"/>
      <c r="HYS130" s="161"/>
      <c r="HYT130" s="161"/>
      <c r="HYU130" s="161"/>
      <c r="HYV130" s="161"/>
      <c r="HYW130" s="161"/>
      <c r="HYX130" s="161"/>
      <c r="HYY130" s="161"/>
      <c r="HYZ130" s="161"/>
      <c r="HZA130" s="161"/>
      <c r="HZB130" s="161"/>
      <c r="HZC130" s="161"/>
      <c r="HZD130" s="161"/>
      <c r="HZE130" s="161"/>
      <c r="HZF130" s="161"/>
      <c r="HZG130" s="161"/>
      <c r="HZH130" s="161"/>
      <c r="HZI130" s="161"/>
      <c r="HZJ130" s="161"/>
      <c r="HZK130" s="161"/>
      <c r="HZL130" s="161"/>
      <c r="HZM130" s="161"/>
      <c r="HZN130" s="161"/>
      <c r="HZO130" s="161"/>
      <c r="HZP130" s="161"/>
      <c r="HZQ130" s="161"/>
      <c r="HZR130" s="161"/>
      <c r="HZS130" s="161"/>
      <c r="HZT130" s="161"/>
      <c r="HZU130" s="161"/>
      <c r="HZV130" s="161"/>
      <c r="HZW130" s="161"/>
      <c r="HZX130" s="161"/>
      <c r="HZY130" s="161"/>
      <c r="HZZ130" s="161"/>
      <c r="IAA130" s="161"/>
      <c r="IAB130" s="161"/>
      <c r="IAC130" s="161"/>
      <c r="IAD130" s="161"/>
      <c r="IAE130" s="161"/>
      <c r="IAF130" s="161"/>
      <c r="IAG130" s="161"/>
      <c r="IAH130" s="161"/>
      <c r="IAI130" s="161"/>
      <c r="IAJ130" s="161"/>
      <c r="IAK130" s="161"/>
      <c r="IAL130" s="161"/>
      <c r="IAM130" s="161"/>
      <c r="IAN130" s="161"/>
      <c r="IAO130" s="161"/>
      <c r="IAP130" s="161"/>
      <c r="IAQ130" s="161"/>
      <c r="IAR130" s="161"/>
      <c r="IAS130" s="161"/>
      <c r="IAT130" s="161"/>
      <c r="IAU130" s="161"/>
      <c r="IAV130" s="161"/>
      <c r="IAW130" s="161"/>
      <c r="IAX130" s="161"/>
      <c r="IAY130" s="161"/>
      <c r="IAZ130" s="161"/>
      <c r="IBA130" s="161"/>
      <c r="IBB130" s="161"/>
      <c r="IBC130" s="161"/>
      <c r="IBD130" s="161"/>
      <c r="IBE130" s="161"/>
      <c r="IBF130" s="161"/>
      <c r="IBG130" s="161"/>
      <c r="IBH130" s="161"/>
      <c r="IBI130" s="161"/>
      <c r="IBJ130" s="161"/>
      <c r="IBK130" s="161"/>
      <c r="IBL130" s="161"/>
      <c r="IBM130" s="161"/>
      <c r="IBN130" s="161"/>
      <c r="IBO130" s="161"/>
      <c r="IBP130" s="161"/>
      <c r="IBQ130" s="161"/>
      <c r="IBR130" s="161"/>
      <c r="IBS130" s="161"/>
      <c r="IBT130" s="161"/>
      <c r="IBU130" s="161"/>
      <c r="IBV130" s="161"/>
      <c r="IBW130" s="161"/>
      <c r="IBX130" s="161"/>
      <c r="IBY130" s="161"/>
      <c r="IBZ130" s="161"/>
      <c r="ICA130" s="161"/>
      <c r="ICB130" s="161"/>
      <c r="ICC130" s="161"/>
      <c r="ICD130" s="161"/>
      <c r="ICE130" s="161"/>
      <c r="ICF130" s="161"/>
      <c r="ICG130" s="161"/>
      <c r="ICH130" s="161"/>
      <c r="ICI130" s="161"/>
      <c r="ICJ130" s="161"/>
      <c r="ICK130" s="161"/>
      <c r="ICL130" s="161"/>
      <c r="ICM130" s="161"/>
      <c r="ICN130" s="161"/>
      <c r="ICO130" s="161"/>
      <c r="ICP130" s="161"/>
      <c r="ICQ130" s="161"/>
      <c r="ICR130" s="161"/>
      <c r="ICS130" s="161"/>
      <c r="ICT130" s="161"/>
      <c r="ICU130" s="161"/>
      <c r="ICV130" s="161"/>
      <c r="ICW130" s="161"/>
      <c r="ICX130" s="161"/>
      <c r="ICY130" s="161"/>
      <c r="ICZ130" s="161"/>
      <c r="IDA130" s="161"/>
      <c r="IDB130" s="161"/>
      <c r="IDC130" s="161"/>
      <c r="IDD130" s="161"/>
      <c r="IDE130" s="161"/>
      <c r="IDF130" s="161"/>
      <c r="IDG130" s="161"/>
      <c r="IDH130" s="161"/>
      <c r="IDI130" s="161"/>
      <c r="IDJ130" s="161"/>
      <c r="IDK130" s="161"/>
      <c r="IDL130" s="161"/>
      <c r="IDM130" s="161"/>
      <c r="IDN130" s="161"/>
      <c r="IDO130" s="161"/>
      <c r="IDP130" s="161"/>
      <c r="IDQ130" s="161"/>
      <c r="IDR130" s="161"/>
      <c r="IDS130" s="161"/>
      <c r="IDT130" s="161"/>
      <c r="IDU130" s="161"/>
      <c r="IDV130" s="161"/>
      <c r="IDW130" s="161"/>
      <c r="IDX130" s="161"/>
      <c r="IDY130" s="161"/>
      <c r="IDZ130" s="161"/>
      <c r="IEA130" s="161"/>
      <c r="IEB130" s="161"/>
      <c r="IEC130" s="161"/>
      <c r="IED130" s="161"/>
      <c r="IEE130" s="161"/>
      <c r="IEF130" s="161"/>
      <c r="IEG130" s="161"/>
      <c r="IEH130" s="161"/>
      <c r="IEI130" s="161"/>
      <c r="IEJ130" s="161"/>
      <c r="IEK130" s="161"/>
      <c r="IEL130" s="161"/>
      <c r="IEM130" s="161"/>
      <c r="IEN130" s="161"/>
      <c r="IEO130" s="161"/>
      <c r="IEP130" s="161"/>
      <c r="IEQ130" s="161"/>
      <c r="IER130" s="161"/>
      <c r="IES130" s="161"/>
      <c r="IET130" s="161"/>
      <c r="IEU130" s="161"/>
      <c r="IEV130" s="161"/>
      <c r="IEW130" s="161"/>
      <c r="IEX130" s="161"/>
      <c r="IEY130" s="161"/>
      <c r="IEZ130" s="161"/>
      <c r="IFA130" s="161"/>
      <c r="IFB130" s="161"/>
      <c r="IFC130" s="161"/>
      <c r="IFD130" s="161"/>
      <c r="IFE130" s="161"/>
      <c r="IFF130" s="161"/>
      <c r="IFG130" s="161"/>
      <c r="IFH130" s="161"/>
      <c r="IFI130" s="161"/>
      <c r="IFJ130" s="161"/>
      <c r="IFK130" s="161"/>
      <c r="IFL130" s="161"/>
      <c r="IFM130" s="161"/>
      <c r="IFN130" s="161"/>
      <c r="IFO130" s="161"/>
      <c r="IFP130" s="161"/>
      <c r="IFQ130" s="161"/>
      <c r="IFR130" s="161"/>
      <c r="IFS130" s="161"/>
      <c r="IFT130" s="161"/>
      <c r="IFU130" s="161"/>
      <c r="IFV130" s="161"/>
      <c r="IFW130" s="161"/>
      <c r="IFX130" s="161"/>
      <c r="IFY130" s="161"/>
      <c r="IFZ130" s="161"/>
      <c r="IGA130" s="161"/>
      <c r="IGB130" s="161"/>
      <c r="IGC130" s="161"/>
      <c r="IGD130" s="161"/>
      <c r="IGE130" s="161"/>
      <c r="IGF130" s="161"/>
      <c r="IGG130" s="161"/>
      <c r="IGH130" s="161"/>
      <c r="IGI130" s="161"/>
      <c r="IGJ130" s="161"/>
      <c r="IGK130" s="161"/>
      <c r="IGL130" s="161"/>
      <c r="IGM130" s="161"/>
      <c r="IGN130" s="161"/>
      <c r="IGO130" s="161"/>
      <c r="IGP130" s="161"/>
      <c r="IGQ130" s="161"/>
      <c r="IGR130" s="161"/>
      <c r="IGS130" s="161"/>
      <c r="IGT130" s="161"/>
      <c r="IGU130" s="161"/>
      <c r="IGV130" s="161"/>
      <c r="IGW130" s="161"/>
      <c r="IGX130" s="161"/>
      <c r="IGY130" s="161"/>
      <c r="IGZ130" s="161"/>
      <c r="IHA130" s="161"/>
      <c r="IHB130" s="161"/>
      <c r="IHC130" s="161"/>
      <c r="IHD130" s="161"/>
      <c r="IHE130" s="161"/>
      <c r="IHF130" s="161"/>
      <c r="IHG130" s="161"/>
      <c r="IHH130" s="161"/>
      <c r="IHI130" s="161"/>
      <c r="IHJ130" s="161"/>
      <c r="IHK130" s="161"/>
      <c r="IHL130" s="161"/>
      <c r="IHM130" s="161"/>
      <c r="IHN130" s="161"/>
      <c r="IHO130" s="161"/>
      <c r="IHP130" s="161"/>
      <c r="IHQ130" s="161"/>
      <c r="IHR130" s="161"/>
      <c r="IHS130" s="161"/>
      <c r="IHT130" s="161"/>
      <c r="IHU130" s="161"/>
      <c r="IHV130" s="161"/>
      <c r="IHW130" s="161"/>
      <c r="IHX130" s="161"/>
      <c r="IHY130" s="161"/>
      <c r="IHZ130" s="161"/>
      <c r="IIA130" s="161"/>
      <c r="IIB130" s="161"/>
      <c r="IIC130" s="161"/>
      <c r="IID130" s="161"/>
      <c r="IIE130" s="161"/>
      <c r="IIF130" s="161"/>
      <c r="IIG130" s="161"/>
      <c r="IIH130" s="161"/>
      <c r="III130" s="161"/>
      <c r="IIJ130" s="161"/>
      <c r="IIK130" s="161"/>
      <c r="IIL130" s="161"/>
      <c r="IIM130" s="161"/>
      <c r="IIN130" s="161"/>
      <c r="IIO130" s="161"/>
      <c r="IIP130" s="161"/>
      <c r="IIQ130" s="161"/>
      <c r="IIR130" s="161"/>
      <c r="IIS130" s="161"/>
      <c r="IIT130" s="161"/>
      <c r="IIU130" s="161"/>
      <c r="IIV130" s="161"/>
      <c r="IIW130" s="161"/>
      <c r="IIX130" s="161"/>
      <c r="IIY130" s="161"/>
      <c r="IIZ130" s="161"/>
      <c r="IJA130" s="161"/>
      <c r="IJB130" s="161"/>
      <c r="IJC130" s="161"/>
      <c r="IJD130" s="161"/>
      <c r="IJE130" s="161"/>
      <c r="IJF130" s="161"/>
      <c r="IJG130" s="161"/>
      <c r="IJH130" s="161"/>
      <c r="IJI130" s="161"/>
      <c r="IJJ130" s="161"/>
      <c r="IJK130" s="161"/>
      <c r="IJL130" s="161"/>
      <c r="IJM130" s="161"/>
      <c r="IJN130" s="161"/>
      <c r="IJO130" s="161"/>
      <c r="IJP130" s="161"/>
      <c r="IJQ130" s="161"/>
      <c r="IJR130" s="161"/>
      <c r="IJS130" s="161"/>
      <c r="IJT130" s="161"/>
      <c r="IJU130" s="161"/>
      <c r="IJV130" s="161"/>
      <c r="IJW130" s="161"/>
      <c r="IJX130" s="161"/>
      <c r="IJY130" s="161"/>
      <c r="IJZ130" s="161"/>
      <c r="IKA130" s="161"/>
      <c r="IKB130" s="161"/>
      <c r="IKC130" s="161"/>
      <c r="IKD130" s="161"/>
      <c r="IKE130" s="161"/>
      <c r="IKF130" s="161"/>
      <c r="IKG130" s="161"/>
      <c r="IKH130" s="161"/>
      <c r="IKI130" s="161"/>
      <c r="IKJ130" s="161"/>
      <c r="IKK130" s="161"/>
      <c r="IKL130" s="161"/>
      <c r="IKM130" s="161"/>
      <c r="IKN130" s="161"/>
      <c r="IKO130" s="161"/>
      <c r="IKP130" s="161"/>
      <c r="IKQ130" s="161"/>
      <c r="IKR130" s="161"/>
      <c r="IKS130" s="161"/>
      <c r="IKT130" s="161"/>
      <c r="IKU130" s="161"/>
      <c r="IKV130" s="161"/>
      <c r="IKW130" s="161"/>
      <c r="IKX130" s="161"/>
      <c r="IKY130" s="161"/>
      <c r="IKZ130" s="161"/>
      <c r="ILA130" s="161"/>
      <c r="ILB130" s="161"/>
      <c r="ILC130" s="161"/>
      <c r="ILD130" s="161"/>
      <c r="ILE130" s="161"/>
      <c r="ILF130" s="161"/>
      <c r="ILG130" s="161"/>
      <c r="ILH130" s="161"/>
      <c r="ILI130" s="161"/>
      <c r="ILJ130" s="161"/>
      <c r="ILK130" s="161"/>
      <c r="ILL130" s="161"/>
      <c r="ILM130" s="161"/>
      <c r="ILN130" s="161"/>
      <c r="ILO130" s="161"/>
      <c r="ILP130" s="161"/>
      <c r="ILQ130" s="161"/>
      <c r="ILR130" s="161"/>
      <c r="ILS130" s="161"/>
      <c r="ILT130" s="161"/>
      <c r="ILU130" s="161"/>
      <c r="ILV130" s="161"/>
      <c r="ILW130" s="161"/>
      <c r="ILX130" s="161"/>
      <c r="ILY130" s="161"/>
      <c r="ILZ130" s="161"/>
      <c r="IMA130" s="161"/>
      <c r="IMB130" s="161"/>
      <c r="IMC130" s="161"/>
      <c r="IMD130" s="161"/>
      <c r="IME130" s="161"/>
      <c r="IMF130" s="161"/>
      <c r="IMG130" s="161"/>
      <c r="IMH130" s="161"/>
      <c r="IMI130" s="161"/>
      <c r="IMJ130" s="161"/>
      <c r="IMK130" s="161"/>
      <c r="IML130" s="161"/>
      <c r="IMM130" s="161"/>
      <c r="IMN130" s="161"/>
      <c r="IMO130" s="161"/>
      <c r="IMP130" s="161"/>
      <c r="IMQ130" s="161"/>
      <c r="IMR130" s="161"/>
      <c r="IMS130" s="161"/>
      <c r="IMT130" s="161"/>
      <c r="IMU130" s="161"/>
      <c r="IMV130" s="161"/>
      <c r="IMW130" s="161"/>
      <c r="IMX130" s="161"/>
      <c r="IMY130" s="161"/>
      <c r="IMZ130" s="161"/>
      <c r="INA130" s="161"/>
      <c r="INB130" s="161"/>
      <c r="INC130" s="161"/>
      <c r="IND130" s="161"/>
      <c r="INE130" s="161"/>
      <c r="INF130" s="161"/>
      <c r="ING130" s="161"/>
      <c r="INH130" s="161"/>
      <c r="INI130" s="161"/>
      <c r="INJ130" s="161"/>
      <c r="INK130" s="161"/>
      <c r="INL130" s="161"/>
      <c r="INM130" s="161"/>
      <c r="INN130" s="161"/>
      <c r="INO130" s="161"/>
      <c r="INP130" s="161"/>
      <c r="INQ130" s="161"/>
      <c r="INR130" s="161"/>
      <c r="INS130" s="161"/>
      <c r="INT130" s="161"/>
      <c r="INU130" s="161"/>
      <c r="INV130" s="161"/>
      <c r="INW130" s="161"/>
      <c r="INX130" s="161"/>
      <c r="INY130" s="161"/>
      <c r="INZ130" s="161"/>
      <c r="IOA130" s="161"/>
      <c r="IOB130" s="161"/>
      <c r="IOC130" s="161"/>
      <c r="IOD130" s="161"/>
      <c r="IOE130" s="161"/>
      <c r="IOF130" s="161"/>
      <c r="IOG130" s="161"/>
      <c r="IOH130" s="161"/>
      <c r="IOI130" s="161"/>
      <c r="IOJ130" s="161"/>
      <c r="IOK130" s="161"/>
      <c r="IOL130" s="161"/>
      <c r="IOM130" s="161"/>
      <c r="ION130" s="161"/>
      <c r="IOO130" s="161"/>
      <c r="IOP130" s="161"/>
      <c r="IOQ130" s="161"/>
      <c r="IOR130" s="161"/>
      <c r="IOS130" s="161"/>
      <c r="IOT130" s="161"/>
      <c r="IOU130" s="161"/>
      <c r="IOV130" s="161"/>
      <c r="IOW130" s="161"/>
      <c r="IOX130" s="161"/>
      <c r="IOY130" s="161"/>
      <c r="IOZ130" s="161"/>
      <c r="IPA130" s="161"/>
      <c r="IPB130" s="161"/>
      <c r="IPC130" s="161"/>
      <c r="IPD130" s="161"/>
      <c r="IPE130" s="161"/>
      <c r="IPF130" s="161"/>
      <c r="IPG130" s="161"/>
      <c r="IPH130" s="161"/>
      <c r="IPI130" s="161"/>
      <c r="IPJ130" s="161"/>
      <c r="IPK130" s="161"/>
      <c r="IPL130" s="161"/>
      <c r="IPM130" s="161"/>
      <c r="IPN130" s="161"/>
      <c r="IPO130" s="161"/>
      <c r="IPP130" s="161"/>
      <c r="IPQ130" s="161"/>
      <c r="IPR130" s="161"/>
      <c r="IPS130" s="161"/>
      <c r="IPT130" s="161"/>
      <c r="IPU130" s="161"/>
      <c r="IPV130" s="161"/>
      <c r="IPW130" s="161"/>
      <c r="IPX130" s="161"/>
      <c r="IPY130" s="161"/>
      <c r="IPZ130" s="161"/>
      <c r="IQA130" s="161"/>
      <c r="IQB130" s="161"/>
      <c r="IQC130" s="161"/>
      <c r="IQD130" s="161"/>
      <c r="IQE130" s="161"/>
      <c r="IQF130" s="161"/>
      <c r="IQG130" s="161"/>
      <c r="IQH130" s="161"/>
      <c r="IQI130" s="161"/>
      <c r="IQJ130" s="161"/>
      <c r="IQK130" s="161"/>
      <c r="IQL130" s="161"/>
      <c r="IQM130" s="161"/>
      <c r="IQN130" s="161"/>
      <c r="IQO130" s="161"/>
      <c r="IQP130" s="161"/>
      <c r="IQQ130" s="161"/>
      <c r="IQR130" s="161"/>
      <c r="IQS130" s="161"/>
      <c r="IQT130" s="161"/>
      <c r="IQU130" s="161"/>
      <c r="IQV130" s="161"/>
      <c r="IQW130" s="161"/>
      <c r="IQX130" s="161"/>
      <c r="IQY130" s="161"/>
      <c r="IQZ130" s="161"/>
      <c r="IRA130" s="161"/>
      <c r="IRB130" s="161"/>
      <c r="IRC130" s="161"/>
      <c r="IRD130" s="161"/>
      <c r="IRE130" s="161"/>
      <c r="IRF130" s="161"/>
      <c r="IRG130" s="161"/>
      <c r="IRH130" s="161"/>
      <c r="IRI130" s="161"/>
      <c r="IRJ130" s="161"/>
      <c r="IRK130" s="161"/>
      <c r="IRL130" s="161"/>
      <c r="IRM130" s="161"/>
      <c r="IRN130" s="161"/>
      <c r="IRO130" s="161"/>
      <c r="IRP130" s="161"/>
      <c r="IRQ130" s="161"/>
      <c r="IRR130" s="161"/>
      <c r="IRS130" s="161"/>
      <c r="IRT130" s="161"/>
      <c r="IRU130" s="161"/>
      <c r="IRV130" s="161"/>
      <c r="IRW130" s="161"/>
      <c r="IRX130" s="161"/>
      <c r="IRY130" s="161"/>
      <c r="IRZ130" s="161"/>
      <c r="ISA130" s="161"/>
      <c r="ISB130" s="161"/>
      <c r="ISC130" s="161"/>
      <c r="ISD130" s="161"/>
      <c r="ISE130" s="161"/>
      <c r="ISF130" s="161"/>
      <c r="ISG130" s="161"/>
      <c r="ISH130" s="161"/>
      <c r="ISI130" s="161"/>
      <c r="ISJ130" s="161"/>
      <c r="ISK130" s="161"/>
      <c r="ISL130" s="161"/>
      <c r="ISM130" s="161"/>
      <c r="ISN130" s="161"/>
      <c r="ISO130" s="161"/>
      <c r="ISP130" s="161"/>
      <c r="ISQ130" s="161"/>
      <c r="ISR130" s="161"/>
      <c r="ISS130" s="161"/>
      <c r="IST130" s="161"/>
      <c r="ISU130" s="161"/>
      <c r="ISV130" s="161"/>
      <c r="ISW130" s="161"/>
      <c r="ISX130" s="161"/>
      <c r="ISY130" s="161"/>
      <c r="ISZ130" s="161"/>
      <c r="ITA130" s="161"/>
      <c r="ITB130" s="161"/>
      <c r="ITC130" s="161"/>
      <c r="ITD130" s="161"/>
      <c r="ITE130" s="161"/>
      <c r="ITF130" s="161"/>
      <c r="ITG130" s="161"/>
      <c r="ITH130" s="161"/>
      <c r="ITI130" s="161"/>
      <c r="ITJ130" s="161"/>
      <c r="ITK130" s="161"/>
      <c r="ITL130" s="161"/>
      <c r="ITM130" s="161"/>
      <c r="ITN130" s="161"/>
      <c r="ITO130" s="161"/>
      <c r="ITP130" s="161"/>
      <c r="ITQ130" s="161"/>
      <c r="ITR130" s="161"/>
      <c r="ITS130" s="161"/>
      <c r="ITT130" s="161"/>
      <c r="ITU130" s="161"/>
      <c r="ITV130" s="161"/>
      <c r="ITW130" s="161"/>
      <c r="ITX130" s="161"/>
      <c r="ITY130" s="161"/>
      <c r="ITZ130" s="161"/>
      <c r="IUA130" s="161"/>
      <c r="IUB130" s="161"/>
      <c r="IUC130" s="161"/>
      <c r="IUD130" s="161"/>
      <c r="IUE130" s="161"/>
      <c r="IUF130" s="161"/>
      <c r="IUG130" s="161"/>
      <c r="IUH130" s="161"/>
      <c r="IUI130" s="161"/>
      <c r="IUJ130" s="161"/>
      <c r="IUK130" s="161"/>
      <c r="IUL130" s="161"/>
      <c r="IUM130" s="161"/>
      <c r="IUN130" s="161"/>
      <c r="IUO130" s="161"/>
      <c r="IUP130" s="161"/>
      <c r="IUQ130" s="161"/>
      <c r="IUR130" s="161"/>
      <c r="IUS130" s="161"/>
      <c r="IUT130" s="161"/>
      <c r="IUU130" s="161"/>
      <c r="IUV130" s="161"/>
      <c r="IUW130" s="161"/>
      <c r="IUX130" s="161"/>
      <c r="IUY130" s="161"/>
      <c r="IUZ130" s="161"/>
      <c r="IVA130" s="161"/>
      <c r="IVB130" s="161"/>
      <c r="IVC130" s="161"/>
      <c r="IVD130" s="161"/>
      <c r="IVE130" s="161"/>
      <c r="IVF130" s="161"/>
      <c r="IVG130" s="161"/>
      <c r="IVH130" s="161"/>
      <c r="IVI130" s="161"/>
      <c r="IVJ130" s="161"/>
      <c r="IVK130" s="161"/>
      <c r="IVL130" s="161"/>
      <c r="IVM130" s="161"/>
      <c r="IVN130" s="161"/>
      <c r="IVO130" s="161"/>
      <c r="IVP130" s="161"/>
      <c r="IVQ130" s="161"/>
      <c r="IVR130" s="161"/>
      <c r="IVS130" s="161"/>
      <c r="IVT130" s="161"/>
      <c r="IVU130" s="161"/>
      <c r="IVV130" s="161"/>
      <c r="IVW130" s="161"/>
      <c r="IVX130" s="161"/>
      <c r="IVY130" s="161"/>
      <c r="IVZ130" s="161"/>
      <c r="IWA130" s="161"/>
      <c r="IWB130" s="161"/>
      <c r="IWC130" s="161"/>
      <c r="IWD130" s="161"/>
      <c r="IWE130" s="161"/>
      <c r="IWF130" s="161"/>
      <c r="IWG130" s="161"/>
      <c r="IWH130" s="161"/>
      <c r="IWI130" s="161"/>
      <c r="IWJ130" s="161"/>
      <c r="IWK130" s="161"/>
      <c r="IWL130" s="161"/>
      <c r="IWM130" s="161"/>
      <c r="IWN130" s="161"/>
      <c r="IWO130" s="161"/>
      <c r="IWP130" s="161"/>
      <c r="IWQ130" s="161"/>
      <c r="IWR130" s="161"/>
      <c r="IWS130" s="161"/>
      <c r="IWT130" s="161"/>
      <c r="IWU130" s="161"/>
      <c r="IWV130" s="161"/>
      <c r="IWW130" s="161"/>
      <c r="IWX130" s="161"/>
      <c r="IWY130" s="161"/>
      <c r="IWZ130" s="161"/>
      <c r="IXA130" s="161"/>
      <c r="IXB130" s="161"/>
      <c r="IXC130" s="161"/>
      <c r="IXD130" s="161"/>
      <c r="IXE130" s="161"/>
      <c r="IXF130" s="161"/>
      <c r="IXG130" s="161"/>
      <c r="IXH130" s="161"/>
      <c r="IXI130" s="161"/>
      <c r="IXJ130" s="161"/>
      <c r="IXK130" s="161"/>
      <c r="IXL130" s="161"/>
      <c r="IXM130" s="161"/>
      <c r="IXN130" s="161"/>
      <c r="IXO130" s="161"/>
      <c r="IXP130" s="161"/>
      <c r="IXQ130" s="161"/>
      <c r="IXR130" s="161"/>
      <c r="IXS130" s="161"/>
      <c r="IXT130" s="161"/>
      <c r="IXU130" s="161"/>
      <c r="IXV130" s="161"/>
      <c r="IXW130" s="161"/>
      <c r="IXX130" s="161"/>
      <c r="IXY130" s="161"/>
      <c r="IXZ130" s="161"/>
      <c r="IYA130" s="161"/>
      <c r="IYB130" s="161"/>
      <c r="IYC130" s="161"/>
      <c r="IYD130" s="161"/>
      <c r="IYE130" s="161"/>
      <c r="IYF130" s="161"/>
      <c r="IYG130" s="161"/>
      <c r="IYH130" s="161"/>
      <c r="IYI130" s="161"/>
      <c r="IYJ130" s="161"/>
      <c r="IYK130" s="161"/>
      <c r="IYL130" s="161"/>
      <c r="IYM130" s="161"/>
      <c r="IYN130" s="161"/>
      <c r="IYO130" s="161"/>
      <c r="IYP130" s="161"/>
      <c r="IYQ130" s="161"/>
      <c r="IYR130" s="161"/>
      <c r="IYS130" s="161"/>
      <c r="IYT130" s="161"/>
      <c r="IYU130" s="161"/>
      <c r="IYV130" s="161"/>
      <c r="IYW130" s="161"/>
      <c r="IYX130" s="161"/>
      <c r="IYY130" s="161"/>
      <c r="IYZ130" s="161"/>
      <c r="IZA130" s="161"/>
      <c r="IZB130" s="161"/>
      <c r="IZC130" s="161"/>
      <c r="IZD130" s="161"/>
      <c r="IZE130" s="161"/>
      <c r="IZF130" s="161"/>
      <c r="IZG130" s="161"/>
      <c r="IZH130" s="161"/>
      <c r="IZI130" s="161"/>
      <c r="IZJ130" s="161"/>
      <c r="IZK130" s="161"/>
      <c r="IZL130" s="161"/>
      <c r="IZM130" s="161"/>
      <c r="IZN130" s="161"/>
      <c r="IZO130" s="161"/>
      <c r="IZP130" s="161"/>
      <c r="IZQ130" s="161"/>
      <c r="IZR130" s="161"/>
      <c r="IZS130" s="161"/>
      <c r="IZT130" s="161"/>
      <c r="IZU130" s="161"/>
      <c r="IZV130" s="161"/>
      <c r="IZW130" s="161"/>
      <c r="IZX130" s="161"/>
      <c r="IZY130" s="161"/>
      <c r="IZZ130" s="161"/>
      <c r="JAA130" s="161"/>
      <c r="JAB130" s="161"/>
      <c r="JAC130" s="161"/>
      <c r="JAD130" s="161"/>
      <c r="JAE130" s="161"/>
      <c r="JAF130" s="161"/>
      <c r="JAG130" s="161"/>
      <c r="JAH130" s="161"/>
      <c r="JAI130" s="161"/>
      <c r="JAJ130" s="161"/>
      <c r="JAK130" s="161"/>
      <c r="JAL130" s="161"/>
      <c r="JAM130" s="161"/>
      <c r="JAN130" s="161"/>
      <c r="JAO130" s="161"/>
      <c r="JAP130" s="161"/>
      <c r="JAQ130" s="161"/>
      <c r="JAR130" s="161"/>
      <c r="JAS130" s="161"/>
      <c r="JAT130" s="161"/>
      <c r="JAU130" s="161"/>
      <c r="JAV130" s="161"/>
      <c r="JAW130" s="161"/>
      <c r="JAX130" s="161"/>
      <c r="JAY130" s="161"/>
      <c r="JAZ130" s="161"/>
      <c r="JBA130" s="161"/>
      <c r="JBB130" s="161"/>
      <c r="JBC130" s="161"/>
      <c r="JBD130" s="161"/>
      <c r="JBE130" s="161"/>
      <c r="JBF130" s="161"/>
      <c r="JBG130" s="161"/>
      <c r="JBH130" s="161"/>
      <c r="JBI130" s="161"/>
      <c r="JBJ130" s="161"/>
      <c r="JBK130" s="161"/>
      <c r="JBL130" s="161"/>
      <c r="JBM130" s="161"/>
      <c r="JBN130" s="161"/>
      <c r="JBO130" s="161"/>
      <c r="JBP130" s="161"/>
      <c r="JBQ130" s="161"/>
      <c r="JBR130" s="161"/>
      <c r="JBS130" s="161"/>
      <c r="JBT130" s="161"/>
      <c r="JBU130" s="161"/>
      <c r="JBV130" s="161"/>
      <c r="JBW130" s="161"/>
      <c r="JBX130" s="161"/>
      <c r="JBY130" s="161"/>
      <c r="JBZ130" s="161"/>
      <c r="JCA130" s="161"/>
      <c r="JCB130" s="161"/>
      <c r="JCC130" s="161"/>
      <c r="JCD130" s="161"/>
      <c r="JCE130" s="161"/>
      <c r="JCF130" s="161"/>
      <c r="JCG130" s="161"/>
      <c r="JCH130" s="161"/>
      <c r="JCI130" s="161"/>
      <c r="JCJ130" s="161"/>
      <c r="JCK130" s="161"/>
      <c r="JCL130" s="161"/>
      <c r="JCM130" s="161"/>
      <c r="JCN130" s="161"/>
      <c r="JCO130" s="161"/>
      <c r="JCP130" s="161"/>
      <c r="JCQ130" s="161"/>
      <c r="JCR130" s="161"/>
      <c r="JCS130" s="161"/>
      <c r="JCT130" s="161"/>
      <c r="JCU130" s="161"/>
      <c r="JCV130" s="161"/>
      <c r="JCW130" s="161"/>
      <c r="JCX130" s="161"/>
      <c r="JCY130" s="161"/>
      <c r="JCZ130" s="161"/>
      <c r="JDA130" s="161"/>
      <c r="JDB130" s="161"/>
      <c r="JDC130" s="161"/>
      <c r="JDD130" s="161"/>
      <c r="JDE130" s="161"/>
      <c r="JDF130" s="161"/>
      <c r="JDG130" s="161"/>
      <c r="JDH130" s="161"/>
      <c r="JDI130" s="161"/>
      <c r="JDJ130" s="161"/>
      <c r="JDK130" s="161"/>
      <c r="JDL130" s="161"/>
      <c r="JDM130" s="161"/>
      <c r="JDN130" s="161"/>
      <c r="JDO130" s="161"/>
      <c r="JDP130" s="161"/>
      <c r="JDQ130" s="161"/>
      <c r="JDR130" s="161"/>
      <c r="JDS130" s="161"/>
      <c r="JDT130" s="161"/>
      <c r="JDU130" s="161"/>
      <c r="JDV130" s="161"/>
      <c r="JDW130" s="161"/>
      <c r="JDX130" s="161"/>
      <c r="JDY130" s="161"/>
      <c r="JDZ130" s="161"/>
      <c r="JEA130" s="161"/>
      <c r="JEB130" s="161"/>
      <c r="JEC130" s="161"/>
      <c r="JED130" s="161"/>
      <c r="JEE130" s="161"/>
      <c r="JEF130" s="161"/>
      <c r="JEG130" s="161"/>
      <c r="JEH130" s="161"/>
      <c r="JEI130" s="161"/>
      <c r="JEJ130" s="161"/>
      <c r="JEK130" s="161"/>
      <c r="JEL130" s="161"/>
      <c r="JEM130" s="161"/>
      <c r="JEN130" s="161"/>
      <c r="JEO130" s="161"/>
      <c r="JEP130" s="161"/>
      <c r="JEQ130" s="161"/>
      <c r="JER130" s="161"/>
      <c r="JES130" s="161"/>
      <c r="JET130" s="161"/>
      <c r="JEU130" s="161"/>
      <c r="JEV130" s="161"/>
      <c r="JEW130" s="161"/>
      <c r="JEX130" s="161"/>
      <c r="JEY130" s="161"/>
      <c r="JEZ130" s="161"/>
      <c r="JFA130" s="161"/>
      <c r="JFB130" s="161"/>
      <c r="JFC130" s="161"/>
      <c r="JFD130" s="161"/>
      <c r="JFE130" s="161"/>
      <c r="JFF130" s="161"/>
      <c r="JFG130" s="161"/>
      <c r="JFH130" s="161"/>
      <c r="JFI130" s="161"/>
      <c r="JFJ130" s="161"/>
      <c r="JFK130" s="161"/>
      <c r="JFL130" s="161"/>
      <c r="JFM130" s="161"/>
      <c r="JFN130" s="161"/>
      <c r="JFO130" s="161"/>
      <c r="JFP130" s="161"/>
      <c r="JFQ130" s="161"/>
      <c r="JFR130" s="161"/>
      <c r="JFS130" s="161"/>
      <c r="JFT130" s="161"/>
      <c r="JFU130" s="161"/>
      <c r="JFV130" s="161"/>
      <c r="JFW130" s="161"/>
      <c r="JFX130" s="161"/>
      <c r="JFY130" s="161"/>
      <c r="JFZ130" s="161"/>
      <c r="JGA130" s="161"/>
      <c r="JGB130" s="161"/>
      <c r="JGC130" s="161"/>
      <c r="JGD130" s="161"/>
      <c r="JGE130" s="161"/>
      <c r="JGF130" s="161"/>
      <c r="JGG130" s="161"/>
      <c r="JGH130" s="161"/>
      <c r="JGI130" s="161"/>
      <c r="JGJ130" s="161"/>
      <c r="JGK130" s="161"/>
      <c r="JGL130" s="161"/>
      <c r="JGM130" s="161"/>
      <c r="JGN130" s="161"/>
      <c r="JGO130" s="161"/>
      <c r="JGP130" s="161"/>
      <c r="JGQ130" s="161"/>
      <c r="JGR130" s="161"/>
      <c r="JGS130" s="161"/>
      <c r="JGT130" s="161"/>
      <c r="JGU130" s="161"/>
      <c r="JGV130" s="161"/>
      <c r="JGW130" s="161"/>
      <c r="JGX130" s="161"/>
      <c r="JGY130" s="161"/>
      <c r="JGZ130" s="161"/>
      <c r="JHA130" s="161"/>
      <c r="JHB130" s="161"/>
      <c r="JHC130" s="161"/>
      <c r="JHD130" s="161"/>
      <c r="JHE130" s="161"/>
      <c r="JHF130" s="161"/>
      <c r="JHG130" s="161"/>
      <c r="JHH130" s="161"/>
      <c r="JHI130" s="161"/>
      <c r="JHJ130" s="161"/>
      <c r="JHK130" s="161"/>
      <c r="JHL130" s="161"/>
      <c r="JHM130" s="161"/>
      <c r="JHN130" s="161"/>
      <c r="JHO130" s="161"/>
      <c r="JHP130" s="161"/>
      <c r="JHQ130" s="161"/>
      <c r="JHR130" s="161"/>
      <c r="JHS130" s="161"/>
      <c r="JHT130" s="161"/>
      <c r="JHU130" s="161"/>
      <c r="JHV130" s="161"/>
      <c r="JHW130" s="161"/>
      <c r="JHX130" s="161"/>
      <c r="JHY130" s="161"/>
      <c r="JHZ130" s="161"/>
      <c r="JIA130" s="161"/>
      <c r="JIB130" s="161"/>
      <c r="JIC130" s="161"/>
      <c r="JID130" s="161"/>
      <c r="JIE130" s="161"/>
      <c r="JIF130" s="161"/>
      <c r="JIG130" s="161"/>
      <c r="JIH130" s="161"/>
      <c r="JII130" s="161"/>
      <c r="JIJ130" s="161"/>
      <c r="JIK130" s="161"/>
      <c r="JIL130" s="161"/>
      <c r="JIM130" s="161"/>
      <c r="JIN130" s="161"/>
      <c r="JIO130" s="161"/>
      <c r="JIP130" s="161"/>
      <c r="JIQ130" s="161"/>
      <c r="JIR130" s="161"/>
      <c r="JIS130" s="161"/>
      <c r="JIT130" s="161"/>
      <c r="JIU130" s="161"/>
      <c r="JIV130" s="161"/>
      <c r="JIW130" s="161"/>
      <c r="JIX130" s="161"/>
      <c r="JIY130" s="161"/>
      <c r="JIZ130" s="161"/>
      <c r="JJA130" s="161"/>
      <c r="JJB130" s="161"/>
      <c r="JJC130" s="161"/>
      <c r="JJD130" s="161"/>
      <c r="JJE130" s="161"/>
      <c r="JJF130" s="161"/>
      <c r="JJG130" s="161"/>
      <c r="JJH130" s="161"/>
      <c r="JJI130" s="161"/>
      <c r="JJJ130" s="161"/>
      <c r="JJK130" s="161"/>
      <c r="JJL130" s="161"/>
      <c r="JJM130" s="161"/>
      <c r="JJN130" s="161"/>
      <c r="JJO130" s="161"/>
      <c r="JJP130" s="161"/>
      <c r="JJQ130" s="161"/>
      <c r="JJR130" s="161"/>
      <c r="JJS130" s="161"/>
      <c r="JJT130" s="161"/>
      <c r="JJU130" s="161"/>
      <c r="JJV130" s="161"/>
      <c r="JJW130" s="161"/>
      <c r="JJX130" s="161"/>
      <c r="JJY130" s="161"/>
      <c r="JJZ130" s="161"/>
      <c r="JKA130" s="161"/>
      <c r="JKB130" s="161"/>
      <c r="JKC130" s="161"/>
      <c r="JKD130" s="161"/>
      <c r="JKE130" s="161"/>
      <c r="JKF130" s="161"/>
      <c r="JKG130" s="161"/>
      <c r="JKH130" s="161"/>
      <c r="JKI130" s="161"/>
      <c r="JKJ130" s="161"/>
      <c r="JKK130" s="161"/>
      <c r="JKL130" s="161"/>
      <c r="JKM130" s="161"/>
      <c r="JKN130" s="161"/>
      <c r="JKO130" s="161"/>
      <c r="JKP130" s="161"/>
      <c r="JKQ130" s="161"/>
      <c r="JKR130" s="161"/>
      <c r="JKS130" s="161"/>
      <c r="JKT130" s="161"/>
      <c r="JKU130" s="161"/>
      <c r="JKV130" s="161"/>
      <c r="JKW130" s="161"/>
      <c r="JKX130" s="161"/>
      <c r="JKY130" s="161"/>
      <c r="JKZ130" s="161"/>
      <c r="JLA130" s="161"/>
      <c r="JLB130" s="161"/>
      <c r="JLC130" s="161"/>
      <c r="JLD130" s="161"/>
      <c r="JLE130" s="161"/>
      <c r="JLF130" s="161"/>
      <c r="JLG130" s="161"/>
      <c r="JLH130" s="161"/>
      <c r="JLI130" s="161"/>
      <c r="JLJ130" s="161"/>
      <c r="JLK130" s="161"/>
      <c r="JLL130" s="161"/>
      <c r="JLM130" s="161"/>
      <c r="JLN130" s="161"/>
      <c r="JLO130" s="161"/>
      <c r="JLP130" s="161"/>
      <c r="JLQ130" s="161"/>
      <c r="JLR130" s="161"/>
      <c r="JLS130" s="161"/>
      <c r="JLT130" s="161"/>
      <c r="JLU130" s="161"/>
      <c r="JLV130" s="161"/>
      <c r="JLW130" s="161"/>
      <c r="JLX130" s="161"/>
      <c r="JLY130" s="161"/>
      <c r="JLZ130" s="161"/>
      <c r="JMA130" s="161"/>
      <c r="JMB130" s="161"/>
      <c r="JMC130" s="161"/>
      <c r="JMD130" s="161"/>
      <c r="JME130" s="161"/>
      <c r="JMF130" s="161"/>
      <c r="JMG130" s="161"/>
      <c r="JMH130" s="161"/>
      <c r="JMI130" s="161"/>
      <c r="JMJ130" s="161"/>
      <c r="JMK130" s="161"/>
      <c r="JML130" s="161"/>
      <c r="JMM130" s="161"/>
      <c r="JMN130" s="161"/>
      <c r="JMO130" s="161"/>
      <c r="JMP130" s="161"/>
      <c r="JMQ130" s="161"/>
      <c r="JMR130" s="161"/>
      <c r="JMS130" s="161"/>
      <c r="JMT130" s="161"/>
      <c r="JMU130" s="161"/>
      <c r="JMV130" s="161"/>
      <c r="JMW130" s="161"/>
      <c r="JMX130" s="161"/>
      <c r="JMY130" s="161"/>
      <c r="JMZ130" s="161"/>
      <c r="JNA130" s="161"/>
      <c r="JNB130" s="161"/>
      <c r="JNC130" s="161"/>
      <c r="JND130" s="161"/>
      <c r="JNE130" s="161"/>
      <c r="JNF130" s="161"/>
      <c r="JNG130" s="161"/>
      <c r="JNH130" s="161"/>
      <c r="JNI130" s="161"/>
      <c r="JNJ130" s="161"/>
      <c r="JNK130" s="161"/>
      <c r="JNL130" s="161"/>
      <c r="JNM130" s="161"/>
      <c r="JNN130" s="161"/>
      <c r="JNO130" s="161"/>
      <c r="JNP130" s="161"/>
      <c r="JNQ130" s="161"/>
      <c r="JNR130" s="161"/>
      <c r="JNS130" s="161"/>
      <c r="JNT130" s="161"/>
      <c r="JNU130" s="161"/>
      <c r="JNV130" s="161"/>
      <c r="JNW130" s="161"/>
      <c r="JNX130" s="161"/>
      <c r="JNY130" s="161"/>
      <c r="JNZ130" s="161"/>
      <c r="JOA130" s="161"/>
      <c r="JOB130" s="161"/>
      <c r="JOC130" s="161"/>
      <c r="JOD130" s="161"/>
      <c r="JOE130" s="161"/>
      <c r="JOF130" s="161"/>
      <c r="JOG130" s="161"/>
      <c r="JOH130" s="161"/>
      <c r="JOI130" s="161"/>
      <c r="JOJ130" s="161"/>
      <c r="JOK130" s="161"/>
      <c r="JOL130" s="161"/>
      <c r="JOM130" s="161"/>
      <c r="JON130" s="161"/>
      <c r="JOO130" s="161"/>
      <c r="JOP130" s="161"/>
      <c r="JOQ130" s="161"/>
      <c r="JOR130" s="161"/>
      <c r="JOS130" s="161"/>
      <c r="JOT130" s="161"/>
      <c r="JOU130" s="161"/>
      <c r="JOV130" s="161"/>
      <c r="JOW130" s="161"/>
      <c r="JOX130" s="161"/>
      <c r="JOY130" s="161"/>
      <c r="JOZ130" s="161"/>
      <c r="JPA130" s="161"/>
      <c r="JPB130" s="161"/>
      <c r="JPC130" s="161"/>
      <c r="JPD130" s="161"/>
      <c r="JPE130" s="161"/>
      <c r="JPF130" s="161"/>
      <c r="JPG130" s="161"/>
      <c r="JPH130" s="161"/>
      <c r="JPI130" s="161"/>
      <c r="JPJ130" s="161"/>
      <c r="JPK130" s="161"/>
      <c r="JPL130" s="161"/>
      <c r="JPM130" s="161"/>
      <c r="JPN130" s="161"/>
      <c r="JPO130" s="161"/>
      <c r="JPP130" s="161"/>
      <c r="JPQ130" s="161"/>
      <c r="JPR130" s="161"/>
      <c r="JPS130" s="161"/>
      <c r="JPT130" s="161"/>
      <c r="JPU130" s="161"/>
      <c r="JPV130" s="161"/>
      <c r="JPW130" s="161"/>
      <c r="JPX130" s="161"/>
      <c r="JPY130" s="161"/>
      <c r="JPZ130" s="161"/>
      <c r="JQA130" s="161"/>
      <c r="JQB130" s="161"/>
      <c r="JQC130" s="161"/>
      <c r="JQD130" s="161"/>
      <c r="JQE130" s="161"/>
      <c r="JQF130" s="161"/>
      <c r="JQG130" s="161"/>
      <c r="JQH130" s="161"/>
      <c r="JQI130" s="161"/>
      <c r="JQJ130" s="161"/>
      <c r="JQK130" s="161"/>
      <c r="JQL130" s="161"/>
      <c r="JQM130" s="161"/>
      <c r="JQN130" s="161"/>
      <c r="JQO130" s="161"/>
      <c r="JQP130" s="161"/>
      <c r="JQQ130" s="161"/>
      <c r="JQR130" s="161"/>
      <c r="JQS130" s="161"/>
      <c r="JQT130" s="161"/>
      <c r="JQU130" s="161"/>
      <c r="JQV130" s="161"/>
      <c r="JQW130" s="161"/>
      <c r="JQX130" s="161"/>
      <c r="JQY130" s="161"/>
      <c r="JQZ130" s="161"/>
      <c r="JRA130" s="161"/>
      <c r="JRB130" s="161"/>
      <c r="JRC130" s="161"/>
      <c r="JRD130" s="161"/>
      <c r="JRE130" s="161"/>
      <c r="JRF130" s="161"/>
      <c r="JRG130" s="161"/>
      <c r="JRH130" s="161"/>
      <c r="JRI130" s="161"/>
      <c r="JRJ130" s="161"/>
      <c r="JRK130" s="161"/>
      <c r="JRL130" s="161"/>
      <c r="JRM130" s="161"/>
      <c r="JRN130" s="161"/>
      <c r="JRO130" s="161"/>
      <c r="JRP130" s="161"/>
      <c r="JRQ130" s="161"/>
      <c r="JRR130" s="161"/>
      <c r="JRS130" s="161"/>
      <c r="JRT130" s="161"/>
      <c r="JRU130" s="161"/>
      <c r="JRV130" s="161"/>
      <c r="JRW130" s="161"/>
      <c r="JRX130" s="161"/>
      <c r="JRY130" s="161"/>
      <c r="JRZ130" s="161"/>
      <c r="JSA130" s="161"/>
      <c r="JSB130" s="161"/>
      <c r="JSC130" s="161"/>
      <c r="JSD130" s="161"/>
      <c r="JSE130" s="161"/>
      <c r="JSF130" s="161"/>
      <c r="JSG130" s="161"/>
      <c r="JSH130" s="161"/>
      <c r="JSI130" s="161"/>
      <c r="JSJ130" s="161"/>
      <c r="JSK130" s="161"/>
      <c r="JSL130" s="161"/>
      <c r="JSM130" s="161"/>
      <c r="JSN130" s="161"/>
      <c r="JSO130" s="161"/>
      <c r="JSP130" s="161"/>
      <c r="JSQ130" s="161"/>
      <c r="JSR130" s="161"/>
      <c r="JSS130" s="161"/>
      <c r="JST130" s="161"/>
      <c r="JSU130" s="161"/>
      <c r="JSV130" s="161"/>
      <c r="JSW130" s="161"/>
      <c r="JSX130" s="161"/>
      <c r="JSY130" s="161"/>
      <c r="JSZ130" s="161"/>
      <c r="JTA130" s="161"/>
      <c r="JTB130" s="161"/>
      <c r="JTC130" s="161"/>
      <c r="JTD130" s="161"/>
      <c r="JTE130" s="161"/>
      <c r="JTF130" s="161"/>
      <c r="JTG130" s="161"/>
      <c r="JTH130" s="161"/>
      <c r="JTI130" s="161"/>
      <c r="JTJ130" s="161"/>
      <c r="JTK130" s="161"/>
      <c r="JTL130" s="161"/>
      <c r="JTM130" s="161"/>
      <c r="JTN130" s="161"/>
      <c r="JTO130" s="161"/>
      <c r="JTP130" s="161"/>
      <c r="JTQ130" s="161"/>
      <c r="JTR130" s="161"/>
      <c r="JTS130" s="161"/>
      <c r="JTT130" s="161"/>
      <c r="JTU130" s="161"/>
      <c r="JTV130" s="161"/>
      <c r="JTW130" s="161"/>
      <c r="JTX130" s="161"/>
      <c r="JTY130" s="161"/>
      <c r="JTZ130" s="161"/>
      <c r="JUA130" s="161"/>
      <c r="JUB130" s="161"/>
      <c r="JUC130" s="161"/>
      <c r="JUD130" s="161"/>
      <c r="JUE130" s="161"/>
      <c r="JUF130" s="161"/>
      <c r="JUG130" s="161"/>
      <c r="JUH130" s="161"/>
      <c r="JUI130" s="161"/>
      <c r="JUJ130" s="161"/>
      <c r="JUK130" s="161"/>
      <c r="JUL130" s="161"/>
      <c r="JUM130" s="161"/>
      <c r="JUN130" s="161"/>
      <c r="JUO130" s="161"/>
      <c r="JUP130" s="161"/>
      <c r="JUQ130" s="161"/>
      <c r="JUR130" s="161"/>
      <c r="JUS130" s="161"/>
      <c r="JUT130" s="161"/>
      <c r="JUU130" s="161"/>
      <c r="JUV130" s="161"/>
      <c r="JUW130" s="161"/>
      <c r="JUX130" s="161"/>
      <c r="JUY130" s="161"/>
      <c r="JUZ130" s="161"/>
      <c r="JVA130" s="161"/>
      <c r="JVB130" s="161"/>
      <c r="JVC130" s="161"/>
      <c r="JVD130" s="161"/>
      <c r="JVE130" s="161"/>
      <c r="JVF130" s="161"/>
      <c r="JVG130" s="161"/>
      <c r="JVH130" s="161"/>
      <c r="JVI130" s="161"/>
      <c r="JVJ130" s="161"/>
      <c r="JVK130" s="161"/>
      <c r="JVL130" s="161"/>
      <c r="JVM130" s="161"/>
      <c r="JVN130" s="161"/>
      <c r="JVO130" s="161"/>
      <c r="JVP130" s="161"/>
      <c r="JVQ130" s="161"/>
      <c r="JVR130" s="161"/>
      <c r="JVS130" s="161"/>
      <c r="JVT130" s="161"/>
      <c r="JVU130" s="161"/>
      <c r="JVV130" s="161"/>
      <c r="JVW130" s="161"/>
      <c r="JVX130" s="161"/>
      <c r="JVY130" s="161"/>
      <c r="JVZ130" s="161"/>
      <c r="JWA130" s="161"/>
      <c r="JWB130" s="161"/>
      <c r="JWC130" s="161"/>
      <c r="JWD130" s="161"/>
      <c r="JWE130" s="161"/>
      <c r="JWF130" s="161"/>
      <c r="JWG130" s="161"/>
      <c r="JWH130" s="161"/>
      <c r="JWI130" s="161"/>
      <c r="JWJ130" s="161"/>
      <c r="JWK130" s="161"/>
      <c r="JWL130" s="161"/>
      <c r="JWM130" s="161"/>
      <c r="JWN130" s="161"/>
      <c r="JWO130" s="161"/>
      <c r="JWP130" s="161"/>
      <c r="JWQ130" s="161"/>
      <c r="JWR130" s="161"/>
      <c r="JWS130" s="161"/>
      <c r="JWT130" s="161"/>
      <c r="JWU130" s="161"/>
      <c r="JWV130" s="161"/>
      <c r="JWW130" s="161"/>
      <c r="JWX130" s="161"/>
      <c r="JWY130" s="161"/>
      <c r="JWZ130" s="161"/>
      <c r="JXA130" s="161"/>
      <c r="JXB130" s="161"/>
      <c r="JXC130" s="161"/>
      <c r="JXD130" s="161"/>
      <c r="JXE130" s="161"/>
      <c r="JXF130" s="161"/>
      <c r="JXG130" s="161"/>
      <c r="JXH130" s="161"/>
      <c r="JXI130" s="161"/>
      <c r="JXJ130" s="161"/>
      <c r="JXK130" s="161"/>
      <c r="JXL130" s="161"/>
      <c r="JXM130" s="161"/>
      <c r="JXN130" s="161"/>
      <c r="JXO130" s="161"/>
      <c r="JXP130" s="161"/>
      <c r="JXQ130" s="161"/>
      <c r="JXR130" s="161"/>
      <c r="JXS130" s="161"/>
      <c r="JXT130" s="161"/>
      <c r="JXU130" s="161"/>
      <c r="JXV130" s="161"/>
      <c r="JXW130" s="161"/>
      <c r="JXX130" s="161"/>
      <c r="JXY130" s="161"/>
      <c r="JXZ130" s="161"/>
      <c r="JYA130" s="161"/>
      <c r="JYB130" s="161"/>
      <c r="JYC130" s="161"/>
      <c r="JYD130" s="161"/>
      <c r="JYE130" s="161"/>
      <c r="JYF130" s="161"/>
      <c r="JYG130" s="161"/>
      <c r="JYH130" s="161"/>
      <c r="JYI130" s="161"/>
      <c r="JYJ130" s="161"/>
      <c r="JYK130" s="161"/>
      <c r="JYL130" s="161"/>
      <c r="JYM130" s="161"/>
      <c r="JYN130" s="161"/>
      <c r="JYO130" s="161"/>
      <c r="JYP130" s="161"/>
      <c r="JYQ130" s="161"/>
      <c r="JYR130" s="161"/>
      <c r="JYS130" s="161"/>
      <c r="JYT130" s="161"/>
      <c r="JYU130" s="161"/>
      <c r="JYV130" s="161"/>
      <c r="JYW130" s="161"/>
      <c r="JYX130" s="161"/>
      <c r="JYY130" s="161"/>
      <c r="JYZ130" s="161"/>
      <c r="JZA130" s="161"/>
      <c r="JZB130" s="161"/>
      <c r="JZC130" s="161"/>
      <c r="JZD130" s="161"/>
      <c r="JZE130" s="161"/>
      <c r="JZF130" s="161"/>
      <c r="JZG130" s="161"/>
      <c r="JZH130" s="161"/>
      <c r="JZI130" s="161"/>
      <c r="JZJ130" s="161"/>
      <c r="JZK130" s="161"/>
      <c r="JZL130" s="161"/>
      <c r="JZM130" s="161"/>
      <c r="JZN130" s="161"/>
      <c r="JZO130" s="161"/>
      <c r="JZP130" s="161"/>
      <c r="JZQ130" s="161"/>
      <c r="JZR130" s="161"/>
      <c r="JZS130" s="161"/>
      <c r="JZT130" s="161"/>
      <c r="JZU130" s="161"/>
      <c r="JZV130" s="161"/>
      <c r="JZW130" s="161"/>
      <c r="JZX130" s="161"/>
      <c r="JZY130" s="161"/>
      <c r="JZZ130" s="161"/>
      <c r="KAA130" s="161"/>
      <c r="KAB130" s="161"/>
      <c r="KAC130" s="161"/>
      <c r="KAD130" s="161"/>
      <c r="KAE130" s="161"/>
      <c r="KAF130" s="161"/>
      <c r="KAG130" s="161"/>
      <c r="KAH130" s="161"/>
      <c r="KAI130" s="161"/>
      <c r="KAJ130" s="161"/>
      <c r="KAK130" s="161"/>
      <c r="KAL130" s="161"/>
      <c r="KAM130" s="161"/>
      <c r="KAN130" s="161"/>
      <c r="KAO130" s="161"/>
      <c r="KAP130" s="161"/>
      <c r="KAQ130" s="161"/>
      <c r="KAR130" s="161"/>
      <c r="KAS130" s="161"/>
      <c r="KAT130" s="161"/>
      <c r="KAU130" s="161"/>
      <c r="KAV130" s="161"/>
      <c r="KAW130" s="161"/>
      <c r="KAX130" s="161"/>
      <c r="KAY130" s="161"/>
      <c r="KAZ130" s="161"/>
      <c r="KBA130" s="161"/>
      <c r="KBB130" s="161"/>
      <c r="KBC130" s="161"/>
      <c r="KBD130" s="161"/>
      <c r="KBE130" s="161"/>
      <c r="KBF130" s="161"/>
      <c r="KBG130" s="161"/>
      <c r="KBH130" s="161"/>
      <c r="KBI130" s="161"/>
      <c r="KBJ130" s="161"/>
      <c r="KBK130" s="161"/>
      <c r="KBL130" s="161"/>
      <c r="KBM130" s="161"/>
      <c r="KBN130" s="161"/>
      <c r="KBO130" s="161"/>
      <c r="KBP130" s="161"/>
      <c r="KBQ130" s="161"/>
      <c r="KBR130" s="161"/>
      <c r="KBS130" s="161"/>
      <c r="KBT130" s="161"/>
      <c r="KBU130" s="161"/>
      <c r="KBV130" s="161"/>
      <c r="KBW130" s="161"/>
      <c r="KBX130" s="161"/>
      <c r="KBY130" s="161"/>
      <c r="KBZ130" s="161"/>
      <c r="KCA130" s="161"/>
      <c r="KCB130" s="161"/>
      <c r="KCC130" s="161"/>
      <c r="KCD130" s="161"/>
      <c r="KCE130" s="161"/>
      <c r="KCF130" s="161"/>
      <c r="KCG130" s="161"/>
      <c r="KCH130" s="161"/>
      <c r="KCI130" s="161"/>
      <c r="KCJ130" s="161"/>
      <c r="KCK130" s="161"/>
      <c r="KCL130" s="161"/>
      <c r="KCM130" s="161"/>
      <c r="KCN130" s="161"/>
      <c r="KCO130" s="161"/>
      <c r="KCP130" s="161"/>
      <c r="KCQ130" s="161"/>
      <c r="KCR130" s="161"/>
      <c r="KCS130" s="161"/>
      <c r="KCT130" s="161"/>
      <c r="KCU130" s="161"/>
      <c r="KCV130" s="161"/>
      <c r="KCW130" s="161"/>
      <c r="KCX130" s="161"/>
      <c r="KCY130" s="161"/>
      <c r="KCZ130" s="161"/>
      <c r="KDA130" s="161"/>
      <c r="KDB130" s="161"/>
      <c r="KDC130" s="161"/>
      <c r="KDD130" s="161"/>
      <c r="KDE130" s="161"/>
      <c r="KDF130" s="161"/>
      <c r="KDG130" s="161"/>
      <c r="KDH130" s="161"/>
      <c r="KDI130" s="161"/>
      <c r="KDJ130" s="161"/>
      <c r="KDK130" s="161"/>
      <c r="KDL130" s="161"/>
      <c r="KDM130" s="161"/>
      <c r="KDN130" s="161"/>
      <c r="KDO130" s="161"/>
      <c r="KDP130" s="161"/>
      <c r="KDQ130" s="161"/>
      <c r="KDR130" s="161"/>
      <c r="KDS130" s="161"/>
      <c r="KDT130" s="161"/>
      <c r="KDU130" s="161"/>
      <c r="KDV130" s="161"/>
      <c r="KDW130" s="161"/>
      <c r="KDX130" s="161"/>
      <c r="KDY130" s="161"/>
      <c r="KDZ130" s="161"/>
      <c r="KEA130" s="161"/>
      <c r="KEB130" s="161"/>
      <c r="KEC130" s="161"/>
      <c r="KED130" s="161"/>
      <c r="KEE130" s="161"/>
      <c r="KEF130" s="161"/>
      <c r="KEG130" s="161"/>
      <c r="KEH130" s="161"/>
      <c r="KEI130" s="161"/>
      <c r="KEJ130" s="161"/>
      <c r="KEK130" s="161"/>
      <c r="KEL130" s="161"/>
      <c r="KEM130" s="161"/>
      <c r="KEN130" s="161"/>
      <c r="KEO130" s="161"/>
      <c r="KEP130" s="161"/>
      <c r="KEQ130" s="161"/>
      <c r="KER130" s="161"/>
      <c r="KES130" s="161"/>
      <c r="KET130" s="161"/>
      <c r="KEU130" s="161"/>
      <c r="KEV130" s="161"/>
      <c r="KEW130" s="161"/>
      <c r="KEX130" s="161"/>
      <c r="KEY130" s="161"/>
      <c r="KEZ130" s="161"/>
      <c r="KFA130" s="161"/>
      <c r="KFB130" s="161"/>
      <c r="KFC130" s="161"/>
      <c r="KFD130" s="161"/>
      <c r="KFE130" s="161"/>
      <c r="KFF130" s="161"/>
      <c r="KFG130" s="161"/>
      <c r="KFH130" s="161"/>
      <c r="KFI130" s="161"/>
      <c r="KFJ130" s="161"/>
      <c r="KFK130" s="161"/>
      <c r="KFL130" s="161"/>
      <c r="KFM130" s="161"/>
      <c r="KFN130" s="161"/>
      <c r="KFO130" s="161"/>
      <c r="KFP130" s="161"/>
      <c r="KFQ130" s="161"/>
      <c r="KFR130" s="161"/>
      <c r="KFS130" s="161"/>
      <c r="KFT130" s="161"/>
      <c r="KFU130" s="161"/>
      <c r="KFV130" s="161"/>
      <c r="KFW130" s="161"/>
      <c r="KFX130" s="161"/>
      <c r="KFY130" s="161"/>
      <c r="KFZ130" s="161"/>
      <c r="KGA130" s="161"/>
      <c r="KGB130" s="161"/>
      <c r="KGC130" s="161"/>
      <c r="KGD130" s="161"/>
      <c r="KGE130" s="161"/>
      <c r="KGF130" s="161"/>
      <c r="KGG130" s="161"/>
      <c r="KGH130" s="161"/>
      <c r="KGI130" s="161"/>
      <c r="KGJ130" s="161"/>
      <c r="KGK130" s="161"/>
      <c r="KGL130" s="161"/>
      <c r="KGM130" s="161"/>
      <c r="KGN130" s="161"/>
      <c r="KGO130" s="161"/>
      <c r="KGP130" s="161"/>
      <c r="KGQ130" s="161"/>
      <c r="KGR130" s="161"/>
      <c r="KGS130" s="161"/>
      <c r="KGT130" s="161"/>
      <c r="KGU130" s="161"/>
      <c r="KGV130" s="161"/>
      <c r="KGW130" s="161"/>
      <c r="KGX130" s="161"/>
      <c r="KGY130" s="161"/>
      <c r="KGZ130" s="161"/>
      <c r="KHA130" s="161"/>
      <c r="KHB130" s="161"/>
      <c r="KHC130" s="161"/>
      <c r="KHD130" s="161"/>
      <c r="KHE130" s="161"/>
      <c r="KHF130" s="161"/>
      <c r="KHG130" s="161"/>
      <c r="KHH130" s="161"/>
      <c r="KHI130" s="161"/>
      <c r="KHJ130" s="161"/>
      <c r="KHK130" s="161"/>
      <c r="KHL130" s="161"/>
      <c r="KHM130" s="161"/>
      <c r="KHN130" s="161"/>
      <c r="KHO130" s="161"/>
      <c r="KHP130" s="161"/>
      <c r="KHQ130" s="161"/>
      <c r="KHR130" s="161"/>
      <c r="KHS130" s="161"/>
      <c r="KHT130" s="161"/>
      <c r="KHU130" s="161"/>
      <c r="KHV130" s="161"/>
      <c r="KHW130" s="161"/>
      <c r="KHX130" s="161"/>
      <c r="KHY130" s="161"/>
      <c r="KHZ130" s="161"/>
      <c r="KIA130" s="161"/>
      <c r="KIB130" s="161"/>
      <c r="KIC130" s="161"/>
      <c r="KID130" s="161"/>
      <c r="KIE130" s="161"/>
      <c r="KIF130" s="161"/>
      <c r="KIG130" s="161"/>
      <c r="KIH130" s="161"/>
      <c r="KII130" s="161"/>
      <c r="KIJ130" s="161"/>
      <c r="KIK130" s="161"/>
      <c r="KIL130" s="161"/>
      <c r="KIM130" s="161"/>
      <c r="KIN130" s="161"/>
      <c r="KIO130" s="161"/>
      <c r="KIP130" s="161"/>
      <c r="KIQ130" s="161"/>
      <c r="KIR130" s="161"/>
      <c r="KIS130" s="161"/>
      <c r="KIT130" s="161"/>
      <c r="KIU130" s="161"/>
      <c r="KIV130" s="161"/>
      <c r="KIW130" s="161"/>
      <c r="KIX130" s="161"/>
      <c r="KIY130" s="161"/>
      <c r="KIZ130" s="161"/>
      <c r="KJA130" s="161"/>
      <c r="KJB130" s="161"/>
      <c r="KJC130" s="161"/>
      <c r="KJD130" s="161"/>
      <c r="KJE130" s="161"/>
      <c r="KJF130" s="161"/>
      <c r="KJG130" s="161"/>
      <c r="KJH130" s="161"/>
      <c r="KJI130" s="161"/>
      <c r="KJJ130" s="161"/>
      <c r="KJK130" s="161"/>
      <c r="KJL130" s="161"/>
      <c r="KJM130" s="161"/>
      <c r="KJN130" s="161"/>
      <c r="KJO130" s="161"/>
      <c r="KJP130" s="161"/>
      <c r="KJQ130" s="161"/>
      <c r="KJR130" s="161"/>
      <c r="KJS130" s="161"/>
      <c r="KJT130" s="161"/>
      <c r="KJU130" s="161"/>
      <c r="KJV130" s="161"/>
      <c r="KJW130" s="161"/>
      <c r="KJX130" s="161"/>
      <c r="KJY130" s="161"/>
      <c r="KJZ130" s="161"/>
      <c r="KKA130" s="161"/>
      <c r="KKB130" s="161"/>
      <c r="KKC130" s="161"/>
      <c r="KKD130" s="161"/>
      <c r="KKE130" s="161"/>
      <c r="KKF130" s="161"/>
      <c r="KKG130" s="161"/>
      <c r="KKH130" s="161"/>
      <c r="KKI130" s="161"/>
      <c r="KKJ130" s="161"/>
      <c r="KKK130" s="161"/>
      <c r="KKL130" s="161"/>
      <c r="KKM130" s="161"/>
      <c r="KKN130" s="161"/>
      <c r="KKO130" s="161"/>
      <c r="KKP130" s="161"/>
      <c r="KKQ130" s="161"/>
      <c r="KKR130" s="161"/>
      <c r="KKS130" s="161"/>
      <c r="KKT130" s="161"/>
      <c r="KKU130" s="161"/>
      <c r="KKV130" s="161"/>
      <c r="KKW130" s="161"/>
      <c r="KKX130" s="161"/>
      <c r="KKY130" s="161"/>
      <c r="KKZ130" s="161"/>
      <c r="KLA130" s="161"/>
      <c r="KLB130" s="161"/>
      <c r="KLC130" s="161"/>
      <c r="KLD130" s="161"/>
      <c r="KLE130" s="161"/>
      <c r="KLF130" s="161"/>
      <c r="KLG130" s="161"/>
      <c r="KLH130" s="161"/>
      <c r="KLI130" s="161"/>
      <c r="KLJ130" s="161"/>
      <c r="KLK130" s="161"/>
      <c r="KLL130" s="161"/>
      <c r="KLM130" s="161"/>
      <c r="KLN130" s="161"/>
      <c r="KLO130" s="161"/>
      <c r="KLP130" s="161"/>
      <c r="KLQ130" s="161"/>
      <c r="KLR130" s="161"/>
      <c r="KLS130" s="161"/>
      <c r="KLT130" s="161"/>
      <c r="KLU130" s="161"/>
      <c r="KLV130" s="161"/>
      <c r="KLW130" s="161"/>
      <c r="KLX130" s="161"/>
      <c r="KLY130" s="161"/>
      <c r="KLZ130" s="161"/>
      <c r="KMA130" s="161"/>
      <c r="KMB130" s="161"/>
      <c r="KMC130" s="161"/>
      <c r="KMD130" s="161"/>
      <c r="KME130" s="161"/>
      <c r="KMF130" s="161"/>
      <c r="KMG130" s="161"/>
      <c r="KMH130" s="161"/>
      <c r="KMI130" s="161"/>
      <c r="KMJ130" s="161"/>
      <c r="KMK130" s="161"/>
      <c r="KML130" s="161"/>
      <c r="KMM130" s="161"/>
      <c r="KMN130" s="161"/>
      <c r="KMO130" s="161"/>
      <c r="KMP130" s="161"/>
      <c r="KMQ130" s="161"/>
      <c r="KMR130" s="161"/>
      <c r="KMS130" s="161"/>
      <c r="KMT130" s="161"/>
      <c r="KMU130" s="161"/>
      <c r="KMV130" s="161"/>
      <c r="KMW130" s="161"/>
      <c r="KMX130" s="161"/>
      <c r="KMY130" s="161"/>
      <c r="KMZ130" s="161"/>
      <c r="KNA130" s="161"/>
      <c r="KNB130" s="161"/>
      <c r="KNC130" s="161"/>
      <c r="KND130" s="161"/>
      <c r="KNE130" s="161"/>
      <c r="KNF130" s="161"/>
      <c r="KNG130" s="161"/>
      <c r="KNH130" s="161"/>
      <c r="KNI130" s="161"/>
      <c r="KNJ130" s="161"/>
      <c r="KNK130" s="161"/>
      <c r="KNL130" s="161"/>
      <c r="KNM130" s="161"/>
      <c r="KNN130" s="161"/>
      <c r="KNO130" s="161"/>
      <c r="KNP130" s="161"/>
      <c r="KNQ130" s="161"/>
      <c r="KNR130" s="161"/>
      <c r="KNS130" s="161"/>
      <c r="KNT130" s="161"/>
      <c r="KNU130" s="161"/>
      <c r="KNV130" s="161"/>
      <c r="KNW130" s="161"/>
      <c r="KNX130" s="161"/>
      <c r="KNY130" s="161"/>
      <c r="KNZ130" s="161"/>
      <c r="KOA130" s="161"/>
      <c r="KOB130" s="161"/>
      <c r="KOC130" s="161"/>
      <c r="KOD130" s="161"/>
      <c r="KOE130" s="161"/>
      <c r="KOF130" s="161"/>
      <c r="KOG130" s="161"/>
      <c r="KOH130" s="161"/>
      <c r="KOI130" s="161"/>
      <c r="KOJ130" s="161"/>
      <c r="KOK130" s="161"/>
      <c r="KOL130" s="161"/>
      <c r="KOM130" s="161"/>
      <c r="KON130" s="161"/>
      <c r="KOO130" s="161"/>
      <c r="KOP130" s="161"/>
      <c r="KOQ130" s="161"/>
      <c r="KOR130" s="161"/>
      <c r="KOS130" s="161"/>
      <c r="KOT130" s="161"/>
      <c r="KOU130" s="161"/>
      <c r="KOV130" s="161"/>
      <c r="KOW130" s="161"/>
      <c r="KOX130" s="161"/>
      <c r="KOY130" s="161"/>
      <c r="KOZ130" s="161"/>
      <c r="KPA130" s="161"/>
      <c r="KPB130" s="161"/>
      <c r="KPC130" s="161"/>
      <c r="KPD130" s="161"/>
      <c r="KPE130" s="161"/>
      <c r="KPF130" s="161"/>
      <c r="KPG130" s="161"/>
      <c r="KPH130" s="161"/>
      <c r="KPI130" s="161"/>
      <c r="KPJ130" s="161"/>
      <c r="KPK130" s="161"/>
      <c r="KPL130" s="161"/>
      <c r="KPM130" s="161"/>
      <c r="KPN130" s="161"/>
      <c r="KPO130" s="161"/>
      <c r="KPP130" s="161"/>
      <c r="KPQ130" s="161"/>
      <c r="KPR130" s="161"/>
      <c r="KPS130" s="161"/>
      <c r="KPT130" s="161"/>
      <c r="KPU130" s="161"/>
      <c r="KPV130" s="161"/>
      <c r="KPW130" s="161"/>
      <c r="KPX130" s="161"/>
      <c r="KPY130" s="161"/>
      <c r="KPZ130" s="161"/>
      <c r="KQA130" s="161"/>
      <c r="KQB130" s="161"/>
      <c r="KQC130" s="161"/>
      <c r="KQD130" s="161"/>
      <c r="KQE130" s="161"/>
      <c r="KQF130" s="161"/>
      <c r="KQG130" s="161"/>
      <c r="KQH130" s="161"/>
      <c r="KQI130" s="161"/>
      <c r="KQJ130" s="161"/>
      <c r="KQK130" s="161"/>
      <c r="KQL130" s="161"/>
      <c r="KQM130" s="161"/>
      <c r="KQN130" s="161"/>
      <c r="KQO130" s="161"/>
      <c r="KQP130" s="161"/>
      <c r="KQQ130" s="161"/>
      <c r="KQR130" s="161"/>
      <c r="KQS130" s="161"/>
      <c r="KQT130" s="161"/>
      <c r="KQU130" s="161"/>
      <c r="KQV130" s="161"/>
      <c r="KQW130" s="161"/>
      <c r="KQX130" s="161"/>
      <c r="KQY130" s="161"/>
      <c r="KQZ130" s="161"/>
      <c r="KRA130" s="161"/>
      <c r="KRB130" s="161"/>
      <c r="KRC130" s="161"/>
      <c r="KRD130" s="161"/>
      <c r="KRE130" s="161"/>
      <c r="KRF130" s="161"/>
      <c r="KRG130" s="161"/>
      <c r="KRH130" s="161"/>
      <c r="KRI130" s="161"/>
      <c r="KRJ130" s="161"/>
      <c r="KRK130" s="161"/>
      <c r="KRL130" s="161"/>
      <c r="KRM130" s="161"/>
      <c r="KRN130" s="161"/>
      <c r="KRO130" s="161"/>
      <c r="KRP130" s="161"/>
      <c r="KRQ130" s="161"/>
      <c r="KRR130" s="161"/>
      <c r="KRS130" s="161"/>
      <c r="KRT130" s="161"/>
      <c r="KRU130" s="161"/>
      <c r="KRV130" s="161"/>
      <c r="KRW130" s="161"/>
      <c r="KRX130" s="161"/>
      <c r="KRY130" s="161"/>
      <c r="KRZ130" s="161"/>
      <c r="KSA130" s="161"/>
      <c r="KSB130" s="161"/>
      <c r="KSC130" s="161"/>
      <c r="KSD130" s="161"/>
      <c r="KSE130" s="161"/>
      <c r="KSF130" s="161"/>
      <c r="KSG130" s="161"/>
      <c r="KSH130" s="161"/>
      <c r="KSI130" s="161"/>
      <c r="KSJ130" s="161"/>
      <c r="KSK130" s="161"/>
      <c r="KSL130" s="161"/>
      <c r="KSM130" s="161"/>
      <c r="KSN130" s="161"/>
      <c r="KSO130" s="161"/>
      <c r="KSP130" s="161"/>
      <c r="KSQ130" s="161"/>
      <c r="KSR130" s="161"/>
      <c r="KSS130" s="161"/>
      <c r="KST130" s="161"/>
      <c r="KSU130" s="161"/>
      <c r="KSV130" s="161"/>
      <c r="KSW130" s="161"/>
      <c r="KSX130" s="161"/>
      <c r="KSY130" s="161"/>
      <c r="KSZ130" s="161"/>
      <c r="KTA130" s="161"/>
      <c r="KTB130" s="161"/>
      <c r="KTC130" s="161"/>
      <c r="KTD130" s="161"/>
      <c r="KTE130" s="161"/>
      <c r="KTF130" s="161"/>
      <c r="KTG130" s="161"/>
      <c r="KTH130" s="161"/>
      <c r="KTI130" s="161"/>
      <c r="KTJ130" s="161"/>
      <c r="KTK130" s="161"/>
      <c r="KTL130" s="161"/>
      <c r="KTM130" s="161"/>
      <c r="KTN130" s="161"/>
      <c r="KTO130" s="161"/>
      <c r="KTP130" s="161"/>
      <c r="KTQ130" s="161"/>
      <c r="KTR130" s="161"/>
      <c r="KTS130" s="161"/>
      <c r="KTT130" s="161"/>
      <c r="KTU130" s="161"/>
      <c r="KTV130" s="161"/>
      <c r="KTW130" s="161"/>
      <c r="KTX130" s="161"/>
      <c r="KTY130" s="161"/>
      <c r="KTZ130" s="161"/>
      <c r="KUA130" s="161"/>
      <c r="KUB130" s="161"/>
      <c r="KUC130" s="161"/>
      <c r="KUD130" s="161"/>
      <c r="KUE130" s="161"/>
      <c r="KUF130" s="161"/>
      <c r="KUG130" s="161"/>
      <c r="KUH130" s="161"/>
      <c r="KUI130" s="161"/>
      <c r="KUJ130" s="161"/>
      <c r="KUK130" s="161"/>
      <c r="KUL130" s="161"/>
      <c r="KUM130" s="161"/>
      <c r="KUN130" s="161"/>
      <c r="KUO130" s="161"/>
      <c r="KUP130" s="161"/>
      <c r="KUQ130" s="161"/>
      <c r="KUR130" s="161"/>
      <c r="KUS130" s="161"/>
      <c r="KUT130" s="161"/>
      <c r="KUU130" s="161"/>
      <c r="KUV130" s="161"/>
      <c r="KUW130" s="161"/>
      <c r="KUX130" s="161"/>
      <c r="KUY130" s="161"/>
      <c r="KUZ130" s="161"/>
      <c r="KVA130" s="161"/>
      <c r="KVB130" s="161"/>
      <c r="KVC130" s="161"/>
      <c r="KVD130" s="161"/>
      <c r="KVE130" s="161"/>
      <c r="KVF130" s="161"/>
      <c r="KVG130" s="161"/>
      <c r="KVH130" s="161"/>
      <c r="KVI130" s="161"/>
      <c r="KVJ130" s="161"/>
      <c r="KVK130" s="161"/>
      <c r="KVL130" s="161"/>
      <c r="KVM130" s="161"/>
      <c r="KVN130" s="161"/>
      <c r="KVO130" s="161"/>
      <c r="KVP130" s="161"/>
      <c r="KVQ130" s="161"/>
      <c r="KVR130" s="161"/>
      <c r="KVS130" s="161"/>
      <c r="KVT130" s="161"/>
      <c r="KVU130" s="161"/>
      <c r="KVV130" s="161"/>
      <c r="KVW130" s="161"/>
      <c r="KVX130" s="161"/>
      <c r="KVY130" s="161"/>
      <c r="KVZ130" s="161"/>
      <c r="KWA130" s="161"/>
      <c r="KWB130" s="161"/>
      <c r="KWC130" s="161"/>
      <c r="KWD130" s="161"/>
      <c r="KWE130" s="161"/>
      <c r="KWF130" s="161"/>
      <c r="KWG130" s="161"/>
      <c r="KWH130" s="161"/>
      <c r="KWI130" s="161"/>
      <c r="KWJ130" s="161"/>
      <c r="KWK130" s="161"/>
      <c r="KWL130" s="161"/>
      <c r="KWM130" s="161"/>
      <c r="KWN130" s="161"/>
      <c r="KWO130" s="161"/>
      <c r="KWP130" s="161"/>
      <c r="KWQ130" s="161"/>
      <c r="KWR130" s="161"/>
      <c r="KWS130" s="161"/>
      <c r="KWT130" s="161"/>
      <c r="KWU130" s="161"/>
      <c r="KWV130" s="161"/>
      <c r="KWW130" s="161"/>
      <c r="KWX130" s="161"/>
      <c r="KWY130" s="161"/>
      <c r="KWZ130" s="161"/>
      <c r="KXA130" s="161"/>
      <c r="KXB130" s="161"/>
      <c r="KXC130" s="161"/>
      <c r="KXD130" s="161"/>
      <c r="KXE130" s="161"/>
      <c r="KXF130" s="161"/>
      <c r="KXG130" s="161"/>
      <c r="KXH130" s="161"/>
      <c r="KXI130" s="161"/>
      <c r="KXJ130" s="161"/>
      <c r="KXK130" s="161"/>
      <c r="KXL130" s="161"/>
      <c r="KXM130" s="161"/>
      <c r="KXN130" s="161"/>
      <c r="KXO130" s="161"/>
      <c r="KXP130" s="161"/>
      <c r="KXQ130" s="161"/>
      <c r="KXR130" s="161"/>
      <c r="KXS130" s="161"/>
      <c r="KXT130" s="161"/>
      <c r="KXU130" s="161"/>
      <c r="KXV130" s="161"/>
      <c r="KXW130" s="161"/>
      <c r="KXX130" s="161"/>
      <c r="KXY130" s="161"/>
      <c r="KXZ130" s="161"/>
      <c r="KYA130" s="161"/>
      <c r="KYB130" s="161"/>
      <c r="KYC130" s="161"/>
      <c r="KYD130" s="161"/>
      <c r="KYE130" s="161"/>
      <c r="KYF130" s="161"/>
      <c r="KYG130" s="161"/>
      <c r="KYH130" s="161"/>
      <c r="KYI130" s="161"/>
      <c r="KYJ130" s="161"/>
      <c r="KYK130" s="161"/>
      <c r="KYL130" s="161"/>
      <c r="KYM130" s="161"/>
      <c r="KYN130" s="161"/>
      <c r="KYO130" s="161"/>
      <c r="KYP130" s="161"/>
      <c r="KYQ130" s="161"/>
      <c r="KYR130" s="161"/>
      <c r="KYS130" s="161"/>
      <c r="KYT130" s="161"/>
      <c r="KYU130" s="161"/>
      <c r="KYV130" s="161"/>
      <c r="KYW130" s="161"/>
      <c r="KYX130" s="161"/>
      <c r="KYY130" s="161"/>
      <c r="KYZ130" s="161"/>
      <c r="KZA130" s="161"/>
      <c r="KZB130" s="161"/>
      <c r="KZC130" s="161"/>
      <c r="KZD130" s="161"/>
      <c r="KZE130" s="161"/>
      <c r="KZF130" s="161"/>
      <c r="KZG130" s="161"/>
      <c r="KZH130" s="161"/>
      <c r="KZI130" s="161"/>
      <c r="KZJ130" s="161"/>
      <c r="KZK130" s="161"/>
      <c r="KZL130" s="161"/>
      <c r="KZM130" s="161"/>
      <c r="KZN130" s="161"/>
      <c r="KZO130" s="161"/>
      <c r="KZP130" s="161"/>
      <c r="KZQ130" s="161"/>
      <c r="KZR130" s="161"/>
      <c r="KZS130" s="161"/>
      <c r="KZT130" s="161"/>
      <c r="KZU130" s="161"/>
      <c r="KZV130" s="161"/>
      <c r="KZW130" s="161"/>
      <c r="KZX130" s="161"/>
      <c r="KZY130" s="161"/>
      <c r="KZZ130" s="161"/>
      <c r="LAA130" s="161"/>
      <c r="LAB130" s="161"/>
      <c r="LAC130" s="161"/>
      <c r="LAD130" s="161"/>
      <c r="LAE130" s="161"/>
      <c r="LAF130" s="161"/>
      <c r="LAG130" s="161"/>
      <c r="LAH130" s="161"/>
      <c r="LAI130" s="161"/>
      <c r="LAJ130" s="161"/>
      <c r="LAK130" s="161"/>
      <c r="LAL130" s="161"/>
      <c r="LAM130" s="161"/>
      <c r="LAN130" s="161"/>
      <c r="LAO130" s="161"/>
      <c r="LAP130" s="161"/>
      <c r="LAQ130" s="161"/>
      <c r="LAR130" s="161"/>
      <c r="LAS130" s="161"/>
      <c r="LAT130" s="161"/>
      <c r="LAU130" s="161"/>
      <c r="LAV130" s="161"/>
      <c r="LAW130" s="161"/>
      <c r="LAX130" s="161"/>
      <c r="LAY130" s="161"/>
      <c r="LAZ130" s="161"/>
      <c r="LBA130" s="161"/>
      <c r="LBB130" s="161"/>
      <c r="LBC130" s="161"/>
      <c r="LBD130" s="161"/>
      <c r="LBE130" s="161"/>
      <c r="LBF130" s="161"/>
      <c r="LBG130" s="161"/>
      <c r="LBH130" s="161"/>
      <c r="LBI130" s="161"/>
      <c r="LBJ130" s="161"/>
      <c r="LBK130" s="161"/>
      <c r="LBL130" s="161"/>
      <c r="LBM130" s="161"/>
      <c r="LBN130" s="161"/>
      <c r="LBO130" s="161"/>
      <c r="LBP130" s="161"/>
      <c r="LBQ130" s="161"/>
      <c r="LBR130" s="161"/>
      <c r="LBS130" s="161"/>
      <c r="LBT130" s="161"/>
      <c r="LBU130" s="161"/>
      <c r="LBV130" s="161"/>
      <c r="LBW130" s="161"/>
      <c r="LBX130" s="161"/>
      <c r="LBY130" s="161"/>
      <c r="LBZ130" s="161"/>
      <c r="LCA130" s="161"/>
      <c r="LCB130" s="161"/>
      <c r="LCC130" s="161"/>
      <c r="LCD130" s="161"/>
      <c r="LCE130" s="161"/>
      <c r="LCF130" s="161"/>
      <c r="LCG130" s="161"/>
      <c r="LCH130" s="161"/>
      <c r="LCI130" s="161"/>
      <c r="LCJ130" s="161"/>
      <c r="LCK130" s="161"/>
      <c r="LCL130" s="161"/>
      <c r="LCM130" s="161"/>
      <c r="LCN130" s="161"/>
      <c r="LCO130" s="161"/>
      <c r="LCP130" s="161"/>
      <c r="LCQ130" s="161"/>
      <c r="LCR130" s="161"/>
      <c r="LCS130" s="161"/>
      <c r="LCT130" s="161"/>
      <c r="LCU130" s="161"/>
      <c r="LCV130" s="161"/>
      <c r="LCW130" s="161"/>
      <c r="LCX130" s="161"/>
      <c r="LCY130" s="161"/>
      <c r="LCZ130" s="161"/>
      <c r="LDA130" s="161"/>
      <c r="LDB130" s="161"/>
      <c r="LDC130" s="161"/>
      <c r="LDD130" s="161"/>
      <c r="LDE130" s="161"/>
      <c r="LDF130" s="161"/>
      <c r="LDG130" s="161"/>
      <c r="LDH130" s="161"/>
      <c r="LDI130" s="161"/>
      <c r="LDJ130" s="161"/>
      <c r="LDK130" s="161"/>
      <c r="LDL130" s="161"/>
      <c r="LDM130" s="161"/>
      <c r="LDN130" s="161"/>
      <c r="LDO130" s="161"/>
      <c r="LDP130" s="161"/>
      <c r="LDQ130" s="161"/>
      <c r="LDR130" s="161"/>
      <c r="LDS130" s="161"/>
      <c r="LDT130" s="161"/>
      <c r="LDU130" s="161"/>
      <c r="LDV130" s="161"/>
      <c r="LDW130" s="161"/>
      <c r="LDX130" s="161"/>
      <c r="LDY130" s="161"/>
      <c r="LDZ130" s="161"/>
      <c r="LEA130" s="161"/>
      <c r="LEB130" s="161"/>
      <c r="LEC130" s="161"/>
      <c r="LED130" s="161"/>
      <c r="LEE130" s="161"/>
      <c r="LEF130" s="161"/>
      <c r="LEG130" s="161"/>
      <c r="LEH130" s="161"/>
      <c r="LEI130" s="161"/>
      <c r="LEJ130" s="161"/>
      <c r="LEK130" s="161"/>
      <c r="LEL130" s="161"/>
      <c r="LEM130" s="161"/>
      <c r="LEN130" s="161"/>
      <c r="LEO130" s="161"/>
      <c r="LEP130" s="161"/>
      <c r="LEQ130" s="161"/>
      <c r="LER130" s="161"/>
      <c r="LES130" s="161"/>
      <c r="LET130" s="161"/>
      <c r="LEU130" s="161"/>
      <c r="LEV130" s="161"/>
      <c r="LEW130" s="161"/>
      <c r="LEX130" s="161"/>
      <c r="LEY130" s="161"/>
      <c r="LEZ130" s="161"/>
      <c r="LFA130" s="161"/>
      <c r="LFB130" s="161"/>
      <c r="LFC130" s="161"/>
      <c r="LFD130" s="161"/>
      <c r="LFE130" s="161"/>
      <c r="LFF130" s="161"/>
      <c r="LFG130" s="161"/>
      <c r="LFH130" s="161"/>
      <c r="LFI130" s="161"/>
      <c r="LFJ130" s="161"/>
      <c r="LFK130" s="161"/>
      <c r="LFL130" s="161"/>
      <c r="LFM130" s="161"/>
      <c r="LFN130" s="161"/>
      <c r="LFO130" s="161"/>
      <c r="LFP130" s="161"/>
      <c r="LFQ130" s="161"/>
      <c r="LFR130" s="161"/>
      <c r="LFS130" s="161"/>
      <c r="LFT130" s="161"/>
      <c r="LFU130" s="161"/>
      <c r="LFV130" s="161"/>
      <c r="LFW130" s="161"/>
      <c r="LFX130" s="161"/>
      <c r="LFY130" s="161"/>
      <c r="LFZ130" s="161"/>
      <c r="LGA130" s="161"/>
      <c r="LGB130" s="161"/>
      <c r="LGC130" s="161"/>
      <c r="LGD130" s="161"/>
      <c r="LGE130" s="161"/>
      <c r="LGF130" s="161"/>
      <c r="LGG130" s="161"/>
      <c r="LGH130" s="161"/>
      <c r="LGI130" s="161"/>
      <c r="LGJ130" s="161"/>
      <c r="LGK130" s="161"/>
      <c r="LGL130" s="161"/>
      <c r="LGM130" s="161"/>
      <c r="LGN130" s="161"/>
      <c r="LGO130" s="161"/>
      <c r="LGP130" s="161"/>
      <c r="LGQ130" s="161"/>
      <c r="LGR130" s="161"/>
      <c r="LGS130" s="161"/>
      <c r="LGT130" s="161"/>
      <c r="LGU130" s="161"/>
      <c r="LGV130" s="161"/>
      <c r="LGW130" s="161"/>
      <c r="LGX130" s="161"/>
      <c r="LGY130" s="161"/>
      <c r="LGZ130" s="161"/>
      <c r="LHA130" s="161"/>
      <c r="LHB130" s="161"/>
      <c r="LHC130" s="161"/>
      <c r="LHD130" s="161"/>
      <c r="LHE130" s="161"/>
      <c r="LHF130" s="161"/>
      <c r="LHG130" s="161"/>
      <c r="LHH130" s="161"/>
      <c r="LHI130" s="161"/>
      <c r="LHJ130" s="161"/>
      <c r="LHK130" s="161"/>
      <c r="LHL130" s="161"/>
      <c r="LHM130" s="161"/>
      <c r="LHN130" s="161"/>
      <c r="LHO130" s="161"/>
      <c r="LHP130" s="161"/>
      <c r="LHQ130" s="161"/>
      <c r="LHR130" s="161"/>
      <c r="LHS130" s="161"/>
      <c r="LHT130" s="161"/>
      <c r="LHU130" s="161"/>
      <c r="LHV130" s="161"/>
      <c r="LHW130" s="161"/>
      <c r="LHX130" s="161"/>
      <c r="LHY130" s="161"/>
      <c r="LHZ130" s="161"/>
      <c r="LIA130" s="161"/>
      <c r="LIB130" s="161"/>
      <c r="LIC130" s="161"/>
      <c r="LID130" s="161"/>
      <c r="LIE130" s="161"/>
      <c r="LIF130" s="161"/>
      <c r="LIG130" s="161"/>
      <c r="LIH130" s="161"/>
      <c r="LII130" s="161"/>
      <c r="LIJ130" s="161"/>
      <c r="LIK130" s="161"/>
      <c r="LIL130" s="161"/>
      <c r="LIM130" s="161"/>
      <c r="LIN130" s="161"/>
      <c r="LIO130" s="161"/>
      <c r="LIP130" s="161"/>
      <c r="LIQ130" s="161"/>
      <c r="LIR130" s="161"/>
      <c r="LIS130" s="161"/>
      <c r="LIT130" s="161"/>
      <c r="LIU130" s="161"/>
      <c r="LIV130" s="161"/>
      <c r="LIW130" s="161"/>
      <c r="LIX130" s="161"/>
      <c r="LIY130" s="161"/>
      <c r="LIZ130" s="161"/>
      <c r="LJA130" s="161"/>
      <c r="LJB130" s="161"/>
      <c r="LJC130" s="161"/>
      <c r="LJD130" s="161"/>
      <c r="LJE130" s="161"/>
      <c r="LJF130" s="161"/>
      <c r="LJG130" s="161"/>
      <c r="LJH130" s="161"/>
      <c r="LJI130" s="161"/>
      <c r="LJJ130" s="161"/>
      <c r="LJK130" s="161"/>
      <c r="LJL130" s="161"/>
      <c r="LJM130" s="161"/>
      <c r="LJN130" s="161"/>
      <c r="LJO130" s="161"/>
      <c r="LJP130" s="161"/>
      <c r="LJQ130" s="161"/>
      <c r="LJR130" s="161"/>
      <c r="LJS130" s="161"/>
      <c r="LJT130" s="161"/>
      <c r="LJU130" s="161"/>
      <c r="LJV130" s="161"/>
      <c r="LJW130" s="161"/>
      <c r="LJX130" s="161"/>
      <c r="LJY130" s="161"/>
      <c r="LJZ130" s="161"/>
      <c r="LKA130" s="161"/>
      <c r="LKB130" s="161"/>
      <c r="LKC130" s="161"/>
      <c r="LKD130" s="161"/>
      <c r="LKE130" s="161"/>
      <c r="LKF130" s="161"/>
      <c r="LKG130" s="161"/>
      <c r="LKH130" s="161"/>
      <c r="LKI130" s="161"/>
      <c r="LKJ130" s="161"/>
      <c r="LKK130" s="161"/>
      <c r="LKL130" s="161"/>
      <c r="LKM130" s="161"/>
      <c r="LKN130" s="161"/>
      <c r="LKO130" s="161"/>
      <c r="LKP130" s="161"/>
      <c r="LKQ130" s="161"/>
      <c r="LKR130" s="161"/>
      <c r="LKS130" s="161"/>
      <c r="LKT130" s="161"/>
      <c r="LKU130" s="161"/>
      <c r="LKV130" s="161"/>
      <c r="LKW130" s="161"/>
      <c r="LKX130" s="161"/>
      <c r="LKY130" s="161"/>
      <c r="LKZ130" s="161"/>
      <c r="LLA130" s="161"/>
      <c r="LLB130" s="161"/>
      <c r="LLC130" s="161"/>
      <c r="LLD130" s="161"/>
      <c r="LLE130" s="161"/>
      <c r="LLF130" s="161"/>
      <c r="LLG130" s="161"/>
      <c r="LLH130" s="161"/>
      <c r="LLI130" s="161"/>
      <c r="LLJ130" s="161"/>
      <c r="LLK130" s="161"/>
      <c r="LLL130" s="161"/>
      <c r="LLM130" s="161"/>
      <c r="LLN130" s="161"/>
      <c r="LLO130" s="161"/>
      <c r="LLP130" s="161"/>
      <c r="LLQ130" s="161"/>
      <c r="LLR130" s="161"/>
      <c r="LLS130" s="161"/>
      <c r="LLT130" s="161"/>
      <c r="LLU130" s="161"/>
      <c r="LLV130" s="161"/>
      <c r="LLW130" s="161"/>
      <c r="LLX130" s="161"/>
      <c r="LLY130" s="161"/>
      <c r="LLZ130" s="161"/>
      <c r="LMA130" s="161"/>
      <c r="LMB130" s="161"/>
      <c r="LMC130" s="161"/>
      <c r="LMD130" s="161"/>
      <c r="LME130" s="161"/>
      <c r="LMF130" s="161"/>
      <c r="LMG130" s="161"/>
      <c r="LMH130" s="161"/>
      <c r="LMI130" s="161"/>
      <c r="LMJ130" s="161"/>
      <c r="LMK130" s="161"/>
      <c r="LML130" s="161"/>
      <c r="LMM130" s="161"/>
      <c r="LMN130" s="161"/>
      <c r="LMO130" s="161"/>
      <c r="LMP130" s="161"/>
      <c r="LMQ130" s="161"/>
      <c r="LMR130" s="161"/>
      <c r="LMS130" s="161"/>
      <c r="LMT130" s="161"/>
      <c r="LMU130" s="161"/>
      <c r="LMV130" s="161"/>
      <c r="LMW130" s="161"/>
      <c r="LMX130" s="161"/>
      <c r="LMY130" s="161"/>
      <c r="LMZ130" s="161"/>
      <c r="LNA130" s="161"/>
      <c r="LNB130" s="161"/>
      <c r="LNC130" s="161"/>
      <c r="LND130" s="161"/>
      <c r="LNE130" s="161"/>
      <c r="LNF130" s="161"/>
      <c r="LNG130" s="161"/>
      <c r="LNH130" s="161"/>
      <c r="LNI130" s="161"/>
      <c r="LNJ130" s="161"/>
      <c r="LNK130" s="161"/>
      <c r="LNL130" s="161"/>
      <c r="LNM130" s="161"/>
      <c r="LNN130" s="161"/>
      <c r="LNO130" s="161"/>
      <c r="LNP130" s="161"/>
      <c r="LNQ130" s="161"/>
      <c r="LNR130" s="161"/>
      <c r="LNS130" s="161"/>
      <c r="LNT130" s="161"/>
      <c r="LNU130" s="161"/>
      <c r="LNV130" s="161"/>
      <c r="LNW130" s="161"/>
      <c r="LNX130" s="161"/>
      <c r="LNY130" s="161"/>
      <c r="LNZ130" s="161"/>
      <c r="LOA130" s="161"/>
      <c r="LOB130" s="161"/>
      <c r="LOC130" s="161"/>
      <c r="LOD130" s="161"/>
      <c r="LOE130" s="161"/>
      <c r="LOF130" s="161"/>
      <c r="LOG130" s="161"/>
      <c r="LOH130" s="161"/>
      <c r="LOI130" s="161"/>
      <c r="LOJ130" s="161"/>
      <c r="LOK130" s="161"/>
      <c r="LOL130" s="161"/>
      <c r="LOM130" s="161"/>
      <c r="LON130" s="161"/>
      <c r="LOO130" s="161"/>
      <c r="LOP130" s="161"/>
      <c r="LOQ130" s="161"/>
      <c r="LOR130" s="161"/>
      <c r="LOS130" s="161"/>
      <c r="LOT130" s="161"/>
      <c r="LOU130" s="161"/>
      <c r="LOV130" s="161"/>
      <c r="LOW130" s="161"/>
      <c r="LOX130" s="161"/>
      <c r="LOY130" s="161"/>
      <c r="LOZ130" s="161"/>
      <c r="LPA130" s="161"/>
      <c r="LPB130" s="161"/>
      <c r="LPC130" s="161"/>
      <c r="LPD130" s="161"/>
      <c r="LPE130" s="161"/>
      <c r="LPF130" s="161"/>
      <c r="LPG130" s="161"/>
      <c r="LPH130" s="161"/>
      <c r="LPI130" s="161"/>
      <c r="LPJ130" s="161"/>
      <c r="LPK130" s="161"/>
      <c r="LPL130" s="161"/>
      <c r="LPM130" s="161"/>
      <c r="LPN130" s="161"/>
      <c r="LPO130" s="161"/>
      <c r="LPP130" s="161"/>
      <c r="LPQ130" s="161"/>
      <c r="LPR130" s="161"/>
      <c r="LPS130" s="161"/>
      <c r="LPT130" s="161"/>
      <c r="LPU130" s="161"/>
      <c r="LPV130" s="161"/>
      <c r="LPW130" s="161"/>
      <c r="LPX130" s="161"/>
      <c r="LPY130" s="161"/>
      <c r="LPZ130" s="161"/>
      <c r="LQA130" s="161"/>
      <c r="LQB130" s="161"/>
      <c r="LQC130" s="161"/>
      <c r="LQD130" s="161"/>
      <c r="LQE130" s="161"/>
      <c r="LQF130" s="161"/>
      <c r="LQG130" s="161"/>
      <c r="LQH130" s="161"/>
      <c r="LQI130" s="161"/>
      <c r="LQJ130" s="161"/>
      <c r="LQK130" s="161"/>
      <c r="LQL130" s="161"/>
      <c r="LQM130" s="161"/>
      <c r="LQN130" s="161"/>
      <c r="LQO130" s="161"/>
      <c r="LQP130" s="161"/>
      <c r="LQQ130" s="161"/>
      <c r="LQR130" s="161"/>
      <c r="LQS130" s="161"/>
      <c r="LQT130" s="161"/>
      <c r="LQU130" s="161"/>
      <c r="LQV130" s="161"/>
      <c r="LQW130" s="161"/>
      <c r="LQX130" s="161"/>
      <c r="LQY130" s="161"/>
      <c r="LQZ130" s="161"/>
      <c r="LRA130" s="161"/>
      <c r="LRB130" s="161"/>
      <c r="LRC130" s="161"/>
      <c r="LRD130" s="161"/>
      <c r="LRE130" s="161"/>
      <c r="LRF130" s="161"/>
      <c r="LRG130" s="161"/>
      <c r="LRH130" s="161"/>
      <c r="LRI130" s="161"/>
      <c r="LRJ130" s="161"/>
      <c r="LRK130" s="161"/>
      <c r="LRL130" s="161"/>
      <c r="LRM130" s="161"/>
      <c r="LRN130" s="161"/>
      <c r="LRO130" s="161"/>
      <c r="LRP130" s="161"/>
      <c r="LRQ130" s="161"/>
      <c r="LRR130" s="161"/>
      <c r="LRS130" s="161"/>
      <c r="LRT130" s="161"/>
      <c r="LRU130" s="161"/>
      <c r="LRV130" s="161"/>
      <c r="LRW130" s="161"/>
      <c r="LRX130" s="161"/>
      <c r="LRY130" s="161"/>
      <c r="LRZ130" s="161"/>
      <c r="LSA130" s="161"/>
      <c r="LSB130" s="161"/>
      <c r="LSC130" s="161"/>
      <c r="LSD130" s="161"/>
      <c r="LSE130" s="161"/>
      <c r="LSF130" s="161"/>
      <c r="LSG130" s="161"/>
      <c r="LSH130" s="161"/>
      <c r="LSI130" s="161"/>
      <c r="LSJ130" s="161"/>
      <c r="LSK130" s="161"/>
      <c r="LSL130" s="161"/>
      <c r="LSM130" s="161"/>
      <c r="LSN130" s="161"/>
      <c r="LSO130" s="161"/>
      <c r="LSP130" s="161"/>
      <c r="LSQ130" s="161"/>
      <c r="LSR130" s="161"/>
      <c r="LSS130" s="161"/>
      <c r="LST130" s="161"/>
      <c r="LSU130" s="161"/>
      <c r="LSV130" s="161"/>
      <c r="LSW130" s="161"/>
      <c r="LSX130" s="161"/>
      <c r="LSY130" s="161"/>
      <c r="LSZ130" s="161"/>
      <c r="LTA130" s="161"/>
      <c r="LTB130" s="161"/>
      <c r="LTC130" s="161"/>
      <c r="LTD130" s="161"/>
      <c r="LTE130" s="161"/>
      <c r="LTF130" s="161"/>
      <c r="LTG130" s="161"/>
      <c r="LTH130" s="161"/>
      <c r="LTI130" s="161"/>
      <c r="LTJ130" s="161"/>
      <c r="LTK130" s="161"/>
      <c r="LTL130" s="161"/>
      <c r="LTM130" s="161"/>
      <c r="LTN130" s="161"/>
      <c r="LTO130" s="161"/>
      <c r="LTP130" s="161"/>
      <c r="LTQ130" s="161"/>
      <c r="LTR130" s="161"/>
      <c r="LTS130" s="161"/>
      <c r="LTT130" s="161"/>
      <c r="LTU130" s="161"/>
      <c r="LTV130" s="161"/>
      <c r="LTW130" s="161"/>
      <c r="LTX130" s="161"/>
      <c r="LTY130" s="161"/>
      <c r="LTZ130" s="161"/>
      <c r="LUA130" s="161"/>
      <c r="LUB130" s="161"/>
      <c r="LUC130" s="161"/>
      <c r="LUD130" s="161"/>
      <c r="LUE130" s="161"/>
      <c r="LUF130" s="161"/>
      <c r="LUG130" s="161"/>
      <c r="LUH130" s="161"/>
      <c r="LUI130" s="161"/>
      <c r="LUJ130" s="161"/>
      <c r="LUK130" s="161"/>
      <c r="LUL130" s="161"/>
      <c r="LUM130" s="161"/>
      <c r="LUN130" s="161"/>
      <c r="LUO130" s="161"/>
      <c r="LUP130" s="161"/>
      <c r="LUQ130" s="161"/>
      <c r="LUR130" s="161"/>
      <c r="LUS130" s="161"/>
      <c r="LUT130" s="161"/>
      <c r="LUU130" s="161"/>
      <c r="LUV130" s="161"/>
      <c r="LUW130" s="161"/>
      <c r="LUX130" s="161"/>
      <c r="LUY130" s="161"/>
      <c r="LUZ130" s="161"/>
      <c r="LVA130" s="161"/>
      <c r="LVB130" s="161"/>
      <c r="LVC130" s="161"/>
      <c r="LVD130" s="161"/>
      <c r="LVE130" s="161"/>
      <c r="LVF130" s="161"/>
      <c r="LVG130" s="161"/>
      <c r="LVH130" s="161"/>
      <c r="LVI130" s="161"/>
      <c r="LVJ130" s="161"/>
      <c r="LVK130" s="161"/>
      <c r="LVL130" s="161"/>
      <c r="LVM130" s="161"/>
      <c r="LVN130" s="161"/>
      <c r="LVO130" s="161"/>
      <c r="LVP130" s="161"/>
      <c r="LVQ130" s="161"/>
      <c r="LVR130" s="161"/>
      <c r="LVS130" s="161"/>
      <c r="LVT130" s="161"/>
      <c r="LVU130" s="161"/>
      <c r="LVV130" s="161"/>
      <c r="LVW130" s="161"/>
      <c r="LVX130" s="161"/>
      <c r="LVY130" s="161"/>
      <c r="LVZ130" s="161"/>
      <c r="LWA130" s="161"/>
      <c r="LWB130" s="161"/>
      <c r="LWC130" s="161"/>
      <c r="LWD130" s="161"/>
      <c r="LWE130" s="161"/>
      <c r="LWF130" s="161"/>
      <c r="LWG130" s="161"/>
      <c r="LWH130" s="161"/>
      <c r="LWI130" s="161"/>
      <c r="LWJ130" s="161"/>
      <c r="LWK130" s="161"/>
      <c r="LWL130" s="161"/>
      <c r="LWM130" s="161"/>
      <c r="LWN130" s="161"/>
      <c r="LWO130" s="161"/>
      <c r="LWP130" s="161"/>
      <c r="LWQ130" s="161"/>
      <c r="LWR130" s="161"/>
      <c r="LWS130" s="161"/>
      <c r="LWT130" s="161"/>
      <c r="LWU130" s="161"/>
      <c r="LWV130" s="161"/>
      <c r="LWW130" s="161"/>
      <c r="LWX130" s="161"/>
      <c r="LWY130" s="161"/>
      <c r="LWZ130" s="161"/>
      <c r="LXA130" s="161"/>
      <c r="LXB130" s="161"/>
      <c r="LXC130" s="161"/>
      <c r="LXD130" s="161"/>
      <c r="LXE130" s="161"/>
      <c r="LXF130" s="161"/>
      <c r="LXG130" s="161"/>
      <c r="LXH130" s="161"/>
      <c r="LXI130" s="161"/>
      <c r="LXJ130" s="161"/>
      <c r="LXK130" s="161"/>
      <c r="LXL130" s="161"/>
      <c r="LXM130" s="161"/>
      <c r="LXN130" s="161"/>
      <c r="LXO130" s="161"/>
      <c r="LXP130" s="161"/>
      <c r="LXQ130" s="161"/>
      <c r="LXR130" s="161"/>
      <c r="LXS130" s="161"/>
      <c r="LXT130" s="161"/>
      <c r="LXU130" s="161"/>
      <c r="LXV130" s="161"/>
      <c r="LXW130" s="161"/>
      <c r="LXX130" s="161"/>
      <c r="LXY130" s="161"/>
      <c r="LXZ130" s="161"/>
      <c r="LYA130" s="161"/>
      <c r="LYB130" s="161"/>
      <c r="LYC130" s="161"/>
      <c r="LYD130" s="161"/>
      <c r="LYE130" s="161"/>
      <c r="LYF130" s="161"/>
      <c r="LYG130" s="161"/>
      <c r="LYH130" s="161"/>
      <c r="LYI130" s="161"/>
      <c r="LYJ130" s="161"/>
      <c r="LYK130" s="161"/>
      <c r="LYL130" s="161"/>
      <c r="LYM130" s="161"/>
      <c r="LYN130" s="161"/>
      <c r="LYO130" s="161"/>
      <c r="LYP130" s="161"/>
      <c r="LYQ130" s="161"/>
      <c r="LYR130" s="161"/>
      <c r="LYS130" s="161"/>
      <c r="LYT130" s="161"/>
      <c r="LYU130" s="161"/>
      <c r="LYV130" s="161"/>
      <c r="LYW130" s="161"/>
      <c r="LYX130" s="161"/>
      <c r="LYY130" s="161"/>
      <c r="LYZ130" s="161"/>
      <c r="LZA130" s="161"/>
      <c r="LZB130" s="161"/>
      <c r="LZC130" s="161"/>
      <c r="LZD130" s="161"/>
      <c r="LZE130" s="161"/>
      <c r="LZF130" s="161"/>
      <c r="LZG130" s="161"/>
      <c r="LZH130" s="161"/>
      <c r="LZI130" s="161"/>
      <c r="LZJ130" s="161"/>
      <c r="LZK130" s="161"/>
      <c r="LZL130" s="161"/>
      <c r="LZM130" s="161"/>
      <c r="LZN130" s="161"/>
      <c r="LZO130" s="161"/>
      <c r="LZP130" s="161"/>
      <c r="LZQ130" s="161"/>
      <c r="LZR130" s="161"/>
      <c r="LZS130" s="161"/>
      <c r="LZT130" s="161"/>
      <c r="LZU130" s="161"/>
      <c r="LZV130" s="161"/>
      <c r="LZW130" s="161"/>
      <c r="LZX130" s="161"/>
      <c r="LZY130" s="161"/>
      <c r="LZZ130" s="161"/>
      <c r="MAA130" s="161"/>
      <c r="MAB130" s="161"/>
      <c r="MAC130" s="161"/>
      <c r="MAD130" s="161"/>
      <c r="MAE130" s="161"/>
      <c r="MAF130" s="161"/>
      <c r="MAG130" s="161"/>
      <c r="MAH130" s="161"/>
      <c r="MAI130" s="161"/>
      <c r="MAJ130" s="161"/>
      <c r="MAK130" s="161"/>
      <c r="MAL130" s="161"/>
      <c r="MAM130" s="161"/>
      <c r="MAN130" s="161"/>
      <c r="MAO130" s="161"/>
      <c r="MAP130" s="161"/>
      <c r="MAQ130" s="161"/>
      <c r="MAR130" s="161"/>
      <c r="MAS130" s="161"/>
      <c r="MAT130" s="161"/>
      <c r="MAU130" s="161"/>
      <c r="MAV130" s="161"/>
      <c r="MAW130" s="161"/>
      <c r="MAX130" s="161"/>
      <c r="MAY130" s="161"/>
      <c r="MAZ130" s="161"/>
      <c r="MBA130" s="161"/>
      <c r="MBB130" s="161"/>
      <c r="MBC130" s="161"/>
      <c r="MBD130" s="161"/>
      <c r="MBE130" s="161"/>
      <c r="MBF130" s="161"/>
      <c r="MBG130" s="161"/>
      <c r="MBH130" s="161"/>
      <c r="MBI130" s="161"/>
      <c r="MBJ130" s="161"/>
      <c r="MBK130" s="161"/>
      <c r="MBL130" s="161"/>
      <c r="MBM130" s="161"/>
      <c r="MBN130" s="161"/>
      <c r="MBO130" s="161"/>
      <c r="MBP130" s="161"/>
      <c r="MBQ130" s="161"/>
      <c r="MBR130" s="161"/>
      <c r="MBS130" s="161"/>
      <c r="MBT130" s="161"/>
      <c r="MBU130" s="161"/>
      <c r="MBV130" s="161"/>
      <c r="MBW130" s="161"/>
      <c r="MBX130" s="161"/>
      <c r="MBY130" s="161"/>
      <c r="MBZ130" s="161"/>
      <c r="MCA130" s="161"/>
      <c r="MCB130" s="161"/>
      <c r="MCC130" s="161"/>
      <c r="MCD130" s="161"/>
      <c r="MCE130" s="161"/>
      <c r="MCF130" s="161"/>
      <c r="MCG130" s="161"/>
      <c r="MCH130" s="161"/>
      <c r="MCI130" s="161"/>
      <c r="MCJ130" s="161"/>
      <c r="MCK130" s="161"/>
      <c r="MCL130" s="161"/>
      <c r="MCM130" s="161"/>
      <c r="MCN130" s="161"/>
      <c r="MCO130" s="161"/>
      <c r="MCP130" s="161"/>
      <c r="MCQ130" s="161"/>
      <c r="MCR130" s="161"/>
      <c r="MCS130" s="161"/>
      <c r="MCT130" s="161"/>
      <c r="MCU130" s="161"/>
      <c r="MCV130" s="161"/>
      <c r="MCW130" s="161"/>
      <c r="MCX130" s="161"/>
      <c r="MCY130" s="161"/>
      <c r="MCZ130" s="161"/>
      <c r="MDA130" s="161"/>
      <c r="MDB130" s="161"/>
      <c r="MDC130" s="161"/>
      <c r="MDD130" s="161"/>
      <c r="MDE130" s="161"/>
      <c r="MDF130" s="161"/>
      <c r="MDG130" s="161"/>
      <c r="MDH130" s="161"/>
      <c r="MDI130" s="161"/>
      <c r="MDJ130" s="161"/>
      <c r="MDK130" s="161"/>
      <c r="MDL130" s="161"/>
      <c r="MDM130" s="161"/>
      <c r="MDN130" s="161"/>
      <c r="MDO130" s="161"/>
      <c r="MDP130" s="161"/>
      <c r="MDQ130" s="161"/>
      <c r="MDR130" s="161"/>
      <c r="MDS130" s="161"/>
      <c r="MDT130" s="161"/>
      <c r="MDU130" s="161"/>
      <c r="MDV130" s="161"/>
      <c r="MDW130" s="161"/>
      <c r="MDX130" s="161"/>
      <c r="MDY130" s="161"/>
      <c r="MDZ130" s="161"/>
      <c r="MEA130" s="161"/>
      <c r="MEB130" s="161"/>
      <c r="MEC130" s="161"/>
      <c r="MED130" s="161"/>
      <c r="MEE130" s="161"/>
      <c r="MEF130" s="161"/>
      <c r="MEG130" s="161"/>
      <c r="MEH130" s="161"/>
      <c r="MEI130" s="161"/>
      <c r="MEJ130" s="161"/>
      <c r="MEK130" s="161"/>
      <c r="MEL130" s="161"/>
      <c r="MEM130" s="161"/>
      <c r="MEN130" s="161"/>
      <c r="MEO130" s="161"/>
      <c r="MEP130" s="161"/>
      <c r="MEQ130" s="161"/>
      <c r="MER130" s="161"/>
      <c r="MES130" s="161"/>
      <c r="MET130" s="161"/>
      <c r="MEU130" s="161"/>
      <c r="MEV130" s="161"/>
      <c r="MEW130" s="161"/>
      <c r="MEX130" s="161"/>
      <c r="MEY130" s="161"/>
      <c r="MEZ130" s="161"/>
      <c r="MFA130" s="161"/>
      <c r="MFB130" s="161"/>
      <c r="MFC130" s="161"/>
      <c r="MFD130" s="161"/>
      <c r="MFE130" s="161"/>
      <c r="MFF130" s="161"/>
      <c r="MFG130" s="161"/>
      <c r="MFH130" s="161"/>
      <c r="MFI130" s="161"/>
      <c r="MFJ130" s="161"/>
      <c r="MFK130" s="161"/>
      <c r="MFL130" s="161"/>
      <c r="MFM130" s="161"/>
      <c r="MFN130" s="161"/>
      <c r="MFO130" s="161"/>
      <c r="MFP130" s="161"/>
      <c r="MFQ130" s="161"/>
      <c r="MFR130" s="161"/>
      <c r="MFS130" s="161"/>
      <c r="MFT130" s="161"/>
      <c r="MFU130" s="161"/>
      <c r="MFV130" s="161"/>
      <c r="MFW130" s="161"/>
      <c r="MFX130" s="161"/>
      <c r="MFY130" s="161"/>
      <c r="MFZ130" s="161"/>
      <c r="MGA130" s="161"/>
      <c r="MGB130" s="161"/>
      <c r="MGC130" s="161"/>
      <c r="MGD130" s="161"/>
      <c r="MGE130" s="161"/>
      <c r="MGF130" s="161"/>
      <c r="MGG130" s="161"/>
      <c r="MGH130" s="161"/>
      <c r="MGI130" s="161"/>
      <c r="MGJ130" s="161"/>
      <c r="MGK130" s="161"/>
      <c r="MGL130" s="161"/>
      <c r="MGM130" s="161"/>
      <c r="MGN130" s="161"/>
      <c r="MGO130" s="161"/>
      <c r="MGP130" s="161"/>
      <c r="MGQ130" s="161"/>
      <c r="MGR130" s="161"/>
      <c r="MGS130" s="161"/>
      <c r="MGT130" s="161"/>
      <c r="MGU130" s="161"/>
      <c r="MGV130" s="161"/>
      <c r="MGW130" s="161"/>
      <c r="MGX130" s="161"/>
      <c r="MGY130" s="161"/>
      <c r="MGZ130" s="161"/>
      <c r="MHA130" s="161"/>
      <c r="MHB130" s="161"/>
      <c r="MHC130" s="161"/>
      <c r="MHD130" s="161"/>
      <c r="MHE130" s="161"/>
      <c r="MHF130" s="161"/>
      <c r="MHG130" s="161"/>
      <c r="MHH130" s="161"/>
      <c r="MHI130" s="161"/>
      <c r="MHJ130" s="161"/>
      <c r="MHK130" s="161"/>
      <c r="MHL130" s="161"/>
      <c r="MHM130" s="161"/>
      <c r="MHN130" s="161"/>
      <c r="MHO130" s="161"/>
      <c r="MHP130" s="161"/>
      <c r="MHQ130" s="161"/>
      <c r="MHR130" s="161"/>
      <c r="MHS130" s="161"/>
      <c r="MHT130" s="161"/>
      <c r="MHU130" s="161"/>
      <c r="MHV130" s="161"/>
      <c r="MHW130" s="161"/>
      <c r="MHX130" s="161"/>
      <c r="MHY130" s="161"/>
      <c r="MHZ130" s="161"/>
      <c r="MIA130" s="161"/>
      <c r="MIB130" s="161"/>
      <c r="MIC130" s="161"/>
      <c r="MID130" s="161"/>
      <c r="MIE130" s="161"/>
      <c r="MIF130" s="161"/>
      <c r="MIG130" s="161"/>
      <c r="MIH130" s="161"/>
      <c r="MII130" s="161"/>
      <c r="MIJ130" s="161"/>
      <c r="MIK130" s="161"/>
      <c r="MIL130" s="161"/>
      <c r="MIM130" s="161"/>
      <c r="MIN130" s="161"/>
      <c r="MIO130" s="161"/>
      <c r="MIP130" s="161"/>
      <c r="MIQ130" s="161"/>
      <c r="MIR130" s="161"/>
      <c r="MIS130" s="161"/>
      <c r="MIT130" s="161"/>
      <c r="MIU130" s="161"/>
      <c r="MIV130" s="161"/>
      <c r="MIW130" s="161"/>
      <c r="MIX130" s="161"/>
      <c r="MIY130" s="161"/>
      <c r="MIZ130" s="161"/>
      <c r="MJA130" s="161"/>
      <c r="MJB130" s="161"/>
      <c r="MJC130" s="161"/>
      <c r="MJD130" s="161"/>
      <c r="MJE130" s="161"/>
      <c r="MJF130" s="161"/>
      <c r="MJG130" s="161"/>
      <c r="MJH130" s="161"/>
      <c r="MJI130" s="161"/>
      <c r="MJJ130" s="161"/>
      <c r="MJK130" s="161"/>
      <c r="MJL130" s="161"/>
      <c r="MJM130" s="161"/>
      <c r="MJN130" s="161"/>
      <c r="MJO130" s="161"/>
      <c r="MJP130" s="161"/>
      <c r="MJQ130" s="161"/>
      <c r="MJR130" s="161"/>
      <c r="MJS130" s="161"/>
      <c r="MJT130" s="161"/>
      <c r="MJU130" s="161"/>
      <c r="MJV130" s="161"/>
      <c r="MJW130" s="161"/>
      <c r="MJX130" s="161"/>
      <c r="MJY130" s="161"/>
      <c r="MJZ130" s="161"/>
      <c r="MKA130" s="161"/>
      <c r="MKB130" s="161"/>
      <c r="MKC130" s="161"/>
      <c r="MKD130" s="161"/>
      <c r="MKE130" s="161"/>
      <c r="MKF130" s="161"/>
      <c r="MKG130" s="161"/>
      <c r="MKH130" s="161"/>
      <c r="MKI130" s="161"/>
      <c r="MKJ130" s="161"/>
      <c r="MKK130" s="161"/>
      <c r="MKL130" s="161"/>
      <c r="MKM130" s="161"/>
      <c r="MKN130" s="161"/>
      <c r="MKO130" s="161"/>
      <c r="MKP130" s="161"/>
      <c r="MKQ130" s="161"/>
      <c r="MKR130" s="161"/>
      <c r="MKS130" s="161"/>
      <c r="MKT130" s="161"/>
      <c r="MKU130" s="161"/>
      <c r="MKV130" s="161"/>
      <c r="MKW130" s="161"/>
      <c r="MKX130" s="161"/>
      <c r="MKY130" s="161"/>
      <c r="MKZ130" s="161"/>
      <c r="MLA130" s="161"/>
      <c r="MLB130" s="161"/>
      <c r="MLC130" s="161"/>
      <c r="MLD130" s="161"/>
      <c r="MLE130" s="161"/>
      <c r="MLF130" s="161"/>
      <c r="MLG130" s="161"/>
      <c r="MLH130" s="161"/>
      <c r="MLI130" s="161"/>
      <c r="MLJ130" s="161"/>
      <c r="MLK130" s="161"/>
      <c r="MLL130" s="161"/>
      <c r="MLM130" s="161"/>
      <c r="MLN130" s="161"/>
      <c r="MLO130" s="161"/>
      <c r="MLP130" s="161"/>
      <c r="MLQ130" s="161"/>
      <c r="MLR130" s="161"/>
      <c r="MLS130" s="161"/>
      <c r="MLT130" s="161"/>
      <c r="MLU130" s="161"/>
      <c r="MLV130" s="161"/>
      <c r="MLW130" s="161"/>
      <c r="MLX130" s="161"/>
      <c r="MLY130" s="161"/>
      <c r="MLZ130" s="161"/>
      <c r="MMA130" s="161"/>
      <c r="MMB130" s="161"/>
      <c r="MMC130" s="161"/>
      <c r="MMD130" s="161"/>
      <c r="MME130" s="161"/>
      <c r="MMF130" s="161"/>
      <c r="MMG130" s="161"/>
      <c r="MMH130" s="161"/>
      <c r="MMI130" s="161"/>
      <c r="MMJ130" s="161"/>
      <c r="MMK130" s="161"/>
      <c r="MML130" s="161"/>
      <c r="MMM130" s="161"/>
      <c r="MMN130" s="161"/>
      <c r="MMO130" s="161"/>
      <c r="MMP130" s="161"/>
      <c r="MMQ130" s="161"/>
      <c r="MMR130" s="161"/>
      <c r="MMS130" s="161"/>
      <c r="MMT130" s="161"/>
      <c r="MMU130" s="161"/>
      <c r="MMV130" s="161"/>
      <c r="MMW130" s="161"/>
      <c r="MMX130" s="161"/>
      <c r="MMY130" s="161"/>
      <c r="MMZ130" s="161"/>
      <c r="MNA130" s="161"/>
      <c r="MNB130" s="161"/>
      <c r="MNC130" s="161"/>
      <c r="MND130" s="161"/>
      <c r="MNE130" s="161"/>
      <c r="MNF130" s="161"/>
      <c r="MNG130" s="161"/>
      <c r="MNH130" s="161"/>
      <c r="MNI130" s="161"/>
      <c r="MNJ130" s="161"/>
      <c r="MNK130" s="161"/>
      <c r="MNL130" s="161"/>
      <c r="MNM130" s="161"/>
      <c r="MNN130" s="161"/>
      <c r="MNO130" s="161"/>
      <c r="MNP130" s="161"/>
      <c r="MNQ130" s="161"/>
      <c r="MNR130" s="161"/>
      <c r="MNS130" s="161"/>
      <c r="MNT130" s="161"/>
      <c r="MNU130" s="161"/>
      <c r="MNV130" s="161"/>
      <c r="MNW130" s="161"/>
      <c r="MNX130" s="161"/>
      <c r="MNY130" s="161"/>
      <c r="MNZ130" s="161"/>
      <c r="MOA130" s="161"/>
      <c r="MOB130" s="161"/>
      <c r="MOC130" s="161"/>
      <c r="MOD130" s="161"/>
      <c r="MOE130" s="161"/>
      <c r="MOF130" s="161"/>
      <c r="MOG130" s="161"/>
      <c r="MOH130" s="161"/>
      <c r="MOI130" s="161"/>
      <c r="MOJ130" s="161"/>
      <c r="MOK130" s="161"/>
      <c r="MOL130" s="161"/>
      <c r="MOM130" s="161"/>
      <c r="MON130" s="161"/>
      <c r="MOO130" s="161"/>
      <c r="MOP130" s="161"/>
      <c r="MOQ130" s="161"/>
      <c r="MOR130" s="161"/>
      <c r="MOS130" s="161"/>
      <c r="MOT130" s="161"/>
      <c r="MOU130" s="161"/>
      <c r="MOV130" s="161"/>
      <c r="MOW130" s="161"/>
      <c r="MOX130" s="161"/>
      <c r="MOY130" s="161"/>
      <c r="MOZ130" s="161"/>
      <c r="MPA130" s="161"/>
      <c r="MPB130" s="161"/>
      <c r="MPC130" s="161"/>
      <c r="MPD130" s="161"/>
      <c r="MPE130" s="161"/>
      <c r="MPF130" s="161"/>
      <c r="MPG130" s="161"/>
      <c r="MPH130" s="161"/>
      <c r="MPI130" s="161"/>
      <c r="MPJ130" s="161"/>
      <c r="MPK130" s="161"/>
      <c r="MPL130" s="161"/>
      <c r="MPM130" s="161"/>
      <c r="MPN130" s="161"/>
      <c r="MPO130" s="161"/>
      <c r="MPP130" s="161"/>
      <c r="MPQ130" s="161"/>
      <c r="MPR130" s="161"/>
      <c r="MPS130" s="161"/>
      <c r="MPT130" s="161"/>
      <c r="MPU130" s="161"/>
      <c r="MPV130" s="161"/>
      <c r="MPW130" s="161"/>
      <c r="MPX130" s="161"/>
      <c r="MPY130" s="161"/>
      <c r="MPZ130" s="161"/>
      <c r="MQA130" s="161"/>
      <c r="MQB130" s="161"/>
      <c r="MQC130" s="161"/>
      <c r="MQD130" s="161"/>
      <c r="MQE130" s="161"/>
      <c r="MQF130" s="161"/>
      <c r="MQG130" s="161"/>
      <c r="MQH130" s="161"/>
      <c r="MQI130" s="161"/>
      <c r="MQJ130" s="161"/>
      <c r="MQK130" s="161"/>
      <c r="MQL130" s="161"/>
      <c r="MQM130" s="161"/>
      <c r="MQN130" s="161"/>
      <c r="MQO130" s="161"/>
      <c r="MQP130" s="161"/>
      <c r="MQQ130" s="161"/>
      <c r="MQR130" s="161"/>
      <c r="MQS130" s="161"/>
      <c r="MQT130" s="161"/>
      <c r="MQU130" s="161"/>
      <c r="MQV130" s="161"/>
      <c r="MQW130" s="161"/>
      <c r="MQX130" s="161"/>
      <c r="MQY130" s="161"/>
      <c r="MQZ130" s="161"/>
      <c r="MRA130" s="161"/>
      <c r="MRB130" s="161"/>
      <c r="MRC130" s="161"/>
      <c r="MRD130" s="161"/>
      <c r="MRE130" s="161"/>
      <c r="MRF130" s="161"/>
      <c r="MRG130" s="161"/>
      <c r="MRH130" s="161"/>
      <c r="MRI130" s="161"/>
      <c r="MRJ130" s="161"/>
      <c r="MRK130" s="161"/>
      <c r="MRL130" s="161"/>
      <c r="MRM130" s="161"/>
      <c r="MRN130" s="161"/>
      <c r="MRO130" s="161"/>
      <c r="MRP130" s="161"/>
      <c r="MRQ130" s="161"/>
      <c r="MRR130" s="161"/>
      <c r="MRS130" s="161"/>
      <c r="MRT130" s="161"/>
      <c r="MRU130" s="161"/>
      <c r="MRV130" s="161"/>
      <c r="MRW130" s="161"/>
      <c r="MRX130" s="161"/>
      <c r="MRY130" s="161"/>
      <c r="MRZ130" s="161"/>
      <c r="MSA130" s="161"/>
      <c r="MSB130" s="161"/>
      <c r="MSC130" s="161"/>
      <c r="MSD130" s="161"/>
      <c r="MSE130" s="161"/>
      <c r="MSF130" s="161"/>
      <c r="MSG130" s="161"/>
      <c r="MSH130" s="161"/>
      <c r="MSI130" s="161"/>
      <c r="MSJ130" s="161"/>
      <c r="MSK130" s="161"/>
      <c r="MSL130" s="161"/>
      <c r="MSM130" s="161"/>
      <c r="MSN130" s="161"/>
      <c r="MSO130" s="161"/>
      <c r="MSP130" s="161"/>
      <c r="MSQ130" s="161"/>
      <c r="MSR130" s="161"/>
      <c r="MSS130" s="161"/>
      <c r="MST130" s="161"/>
      <c r="MSU130" s="161"/>
      <c r="MSV130" s="161"/>
      <c r="MSW130" s="161"/>
      <c r="MSX130" s="161"/>
      <c r="MSY130" s="161"/>
      <c r="MSZ130" s="161"/>
      <c r="MTA130" s="161"/>
      <c r="MTB130" s="161"/>
      <c r="MTC130" s="161"/>
      <c r="MTD130" s="161"/>
      <c r="MTE130" s="161"/>
      <c r="MTF130" s="161"/>
      <c r="MTG130" s="161"/>
      <c r="MTH130" s="161"/>
      <c r="MTI130" s="161"/>
      <c r="MTJ130" s="161"/>
      <c r="MTK130" s="161"/>
      <c r="MTL130" s="161"/>
      <c r="MTM130" s="161"/>
      <c r="MTN130" s="161"/>
      <c r="MTO130" s="161"/>
      <c r="MTP130" s="161"/>
      <c r="MTQ130" s="161"/>
      <c r="MTR130" s="161"/>
      <c r="MTS130" s="161"/>
      <c r="MTT130" s="161"/>
      <c r="MTU130" s="161"/>
      <c r="MTV130" s="161"/>
      <c r="MTW130" s="161"/>
      <c r="MTX130" s="161"/>
      <c r="MTY130" s="161"/>
      <c r="MTZ130" s="161"/>
      <c r="MUA130" s="161"/>
      <c r="MUB130" s="161"/>
      <c r="MUC130" s="161"/>
      <c r="MUD130" s="161"/>
      <c r="MUE130" s="161"/>
      <c r="MUF130" s="161"/>
      <c r="MUG130" s="161"/>
      <c r="MUH130" s="161"/>
      <c r="MUI130" s="161"/>
      <c r="MUJ130" s="161"/>
      <c r="MUK130" s="161"/>
      <c r="MUL130" s="161"/>
      <c r="MUM130" s="161"/>
      <c r="MUN130" s="161"/>
      <c r="MUO130" s="161"/>
      <c r="MUP130" s="161"/>
      <c r="MUQ130" s="161"/>
      <c r="MUR130" s="161"/>
      <c r="MUS130" s="161"/>
      <c r="MUT130" s="161"/>
      <c r="MUU130" s="161"/>
      <c r="MUV130" s="161"/>
      <c r="MUW130" s="161"/>
      <c r="MUX130" s="161"/>
      <c r="MUY130" s="161"/>
      <c r="MUZ130" s="161"/>
      <c r="MVA130" s="161"/>
      <c r="MVB130" s="161"/>
      <c r="MVC130" s="161"/>
      <c r="MVD130" s="161"/>
      <c r="MVE130" s="161"/>
      <c r="MVF130" s="161"/>
      <c r="MVG130" s="161"/>
      <c r="MVH130" s="161"/>
      <c r="MVI130" s="161"/>
      <c r="MVJ130" s="161"/>
      <c r="MVK130" s="161"/>
      <c r="MVL130" s="161"/>
      <c r="MVM130" s="161"/>
      <c r="MVN130" s="161"/>
      <c r="MVO130" s="161"/>
      <c r="MVP130" s="161"/>
      <c r="MVQ130" s="161"/>
      <c r="MVR130" s="161"/>
      <c r="MVS130" s="161"/>
      <c r="MVT130" s="161"/>
      <c r="MVU130" s="161"/>
      <c r="MVV130" s="161"/>
      <c r="MVW130" s="161"/>
      <c r="MVX130" s="161"/>
      <c r="MVY130" s="161"/>
      <c r="MVZ130" s="161"/>
      <c r="MWA130" s="161"/>
      <c r="MWB130" s="161"/>
      <c r="MWC130" s="161"/>
      <c r="MWD130" s="161"/>
      <c r="MWE130" s="161"/>
      <c r="MWF130" s="161"/>
      <c r="MWG130" s="161"/>
      <c r="MWH130" s="161"/>
      <c r="MWI130" s="161"/>
      <c r="MWJ130" s="161"/>
      <c r="MWK130" s="161"/>
      <c r="MWL130" s="161"/>
      <c r="MWM130" s="161"/>
      <c r="MWN130" s="161"/>
      <c r="MWO130" s="161"/>
      <c r="MWP130" s="161"/>
      <c r="MWQ130" s="161"/>
      <c r="MWR130" s="161"/>
      <c r="MWS130" s="161"/>
      <c r="MWT130" s="161"/>
      <c r="MWU130" s="161"/>
      <c r="MWV130" s="161"/>
      <c r="MWW130" s="161"/>
      <c r="MWX130" s="161"/>
      <c r="MWY130" s="161"/>
      <c r="MWZ130" s="161"/>
      <c r="MXA130" s="161"/>
      <c r="MXB130" s="161"/>
      <c r="MXC130" s="161"/>
      <c r="MXD130" s="161"/>
      <c r="MXE130" s="161"/>
      <c r="MXF130" s="161"/>
      <c r="MXG130" s="161"/>
      <c r="MXH130" s="161"/>
      <c r="MXI130" s="161"/>
      <c r="MXJ130" s="161"/>
      <c r="MXK130" s="161"/>
      <c r="MXL130" s="161"/>
      <c r="MXM130" s="161"/>
      <c r="MXN130" s="161"/>
      <c r="MXO130" s="161"/>
      <c r="MXP130" s="161"/>
      <c r="MXQ130" s="161"/>
      <c r="MXR130" s="161"/>
      <c r="MXS130" s="161"/>
      <c r="MXT130" s="161"/>
      <c r="MXU130" s="161"/>
      <c r="MXV130" s="161"/>
      <c r="MXW130" s="161"/>
      <c r="MXX130" s="161"/>
      <c r="MXY130" s="161"/>
      <c r="MXZ130" s="161"/>
      <c r="MYA130" s="161"/>
      <c r="MYB130" s="161"/>
      <c r="MYC130" s="161"/>
      <c r="MYD130" s="161"/>
      <c r="MYE130" s="161"/>
      <c r="MYF130" s="161"/>
      <c r="MYG130" s="161"/>
      <c r="MYH130" s="161"/>
      <c r="MYI130" s="161"/>
      <c r="MYJ130" s="161"/>
      <c r="MYK130" s="161"/>
      <c r="MYL130" s="161"/>
      <c r="MYM130" s="161"/>
      <c r="MYN130" s="161"/>
      <c r="MYO130" s="161"/>
      <c r="MYP130" s="161"/>
      <c r="MYQ130" s="161"/>
      <c r="MYR130" s="161"/>
      <c r="MYS130" s="161"/>
      <c r="MYT130" s="161"/>
      <c r="MYU130" s="161"/>
      <c r="MYV130" s="161"/>
      <c r="MYW130" s="161"/>
      <c r="MYX130" s="161"/>
      <c r="MYY130" s="161"/>
      <c r="MYZ130" s="161"/>
      <c r="MZA130" s="161"/>
      <c r="MZB130" s="161"/>
      <c r="MZC130" s="161"/>
      <c r="MZD130" s="161"/>
      <c r="MZE130" s="161"/>
      <c r="MZF130" s="161"/>
      <c r="MZG130" s="161"/>
      <c r="MZH130" s="161"/>
      <c r="MZI130" s="161"/>
      <c r="MZJ130" s="161"/>
      <c r="MZK130" s="161"/>
      <c r="MZL130" s="161"/>
      <c r="MZM130" s="161"/>
      <c r="MZN130" s="161"/>
      <c r="MZO130" s="161"/>
      <c r="MZP130" s="161"/>
      <c r="MZQ130" s="161"/>
      <c r="MZR130" s="161"/>
      <c r="MZS130" s="161"/>
      <c r="MZT130" s="161"/>
      <c r="MZU130" s="161"/>
      <c r="MZV130" s="161"/>
      <c r="MZW130" s="161"/>
      <c r="MZX130" s="161"/>
      <c r="MZY130" s="161"/>
      <c r="MZZ130" s="161"/>
      <c r="NAA130" s="161"/>
      <c r="NAB130" s="161"/>
      <c r="NAC130" s="161"/>
      <c r="NAD130" s="161"/>
      <c r="NAE130" s="161"/>
      <c r="NAF130" s="161"/>
      <c r="NAG130" s="161"/>
      <c r="NAH130" s="161"/>
      <c r="NAI130" s="161"/>
      <c r="NAJ130" s="161"/>
      <c r="NAK130" s="161"/>
      <c r="NAL130" s="161"/>
      <c r="NAM130" s="161"/>
      <c r="NAN130" s="161"/>
      <c r="NAO130" s="161"/>
      <c r="NAP130" s="161"/>
      <c r="NAQ130" s="161"/>
      <c r="NAR130" s="161"/>
      <c r="NAS130" s="161"/>
      <c r="NAT130" s="161"/>
      <c r="NAU130" s="161"/>
      <c r="NAV130" s="161"/>
      <c r="NAW130" s="161"/>
      <c r="NAX130" s="161"/>
      <c r="NAY130" s="161"/>
      <c r="NAZ130" s="161"/>
      <c r="NBA130" s="161"/>
      <c r="NBB130" s="161"/>
      <c r="NBC130" s="161"/>
      <c r="NBD130" s="161"/>
      <c r="NBE130" s="161"/>
      <c r="NBF130" s="161"/>
      <c r="NBG130" s="161"/>
      <c r="NBH130" s="161"/>
      <c r="NBI130" s="161"/>
      <c r="NBJ130" s="161"/>
      <c r="NBK130" s="161"/>
      <c r="NBL130" s="161"/>
      <c r="NBM130" s="161"/>
      <c r="NBN130" s="161"/>
      <c r="NBO130" s="161"/>
      <c r="NBP130" s="161"/>
      <c r="NBQ130" s="161"/>
      <c r="NBR130" s="161"/>
      <c r="NBS130" s="161"/>
      <c r="NBT130" s="161"/>
      <c r="NBU130" s="161"/>
      <c r="NBV130" s="161"/>
      <c r="NBW130" s="161"/>
      <c r="NBX130" s="161"/>
      <c r="NBY130" s="161"/>
      <c r="NBZ130" s="161"/>
      <c r="NCA130" s="161"/>
      <c r="NCB130" s="161"/>
      <c r="NCC130" s="161"/>
      <c r="NCD130" s="161"/>
      <c r="NCE130" s="161"/>
      <c r="NCF130" s="161"/>
      <c r="NCG130" s="161"/>
      <c r="NCH130" s="161"/>
      <c r="NCI130" s="161"/>
      <c r="NCJ130" s="161"/>
      <c r="NCK130" s="161"/>
      <c r="NCL130" s="161"/>
      <c r="NCM130" s="161"/>
      <c r="NCN130" s="161"/>
      <c r="NCO130" s="161"/>
      <c r="NCP130" s="161"/>
      <c r="NCQ130" s="161"/>
      <c r="NCR130" s="161"/>
      <c r="NCS130" s="161"/>
      <c r="NCT130" s="161"/>
      <c r="NCU130" s="161"/>
      <c r="NCV130" s="161"/>
      <c r="NCW130" s="161"/>
      <c r="NCX130" s="161"/>
      <c r="NCY130" s="161"/>
      <c r="NCZ130" s="161"/>
      <c r="NDA130" s="161"/>
      <c r="NDB130" s="161"/>
      <c r="NDC130" s="161"/>
      <c r="NDD130" s="161"/>
      <c r="NDE130" s="161"/>
      <c r="NDF130" s="161"/>
      <c r="NDG130" s="161"/>
      <c r="NDH130" s="161"/>
      <c r="NDI130" s="161"/>
      <c r="NDJ130" s="161"/>
      <c r="NDK130" s="161"/>
      <c r="NDL130" s="161"/>
      <c r="NDM130" s="161"/>
      <c r="NDN130" s="161"/>
      <c r="NDO130" s="161"/>
      <c r="NDP130" s="161"/>
      <c r="NDQ130" s="161"/>
      <c r="NDR130" s="161"/>
      <c r="NDS130" s="161"/>
      <c r="NDT130" s="161"/>
      <c r="NDU130" s="161"/>
      <c r="NDV130" s="161"/>
      <c r="NDW130" s="161"/>
      <c r="NDX130" s="161"/>
      <c r="NDY130" s="161"/>
      <c r="NDZ130" s="161"/>
      <c r="NEA130" s="161"/>
      <c r="NEB130" s="161"/>
      <c r="NEC130" s="161"/>
      <c r="NED130" s="161"/>
      <c r="NEE130" s="161"/>
      <c r="NEF130" s="161"/>
      <c r="NEG130" s="161"/>
      <c r="NEH130" s="161"/>
      <c r="NEI130" s="161"/>
      <c r="NEJ130" s="161"/>
      <c r="NEK130" s="161"/>
      <c r="NEL130" s="161"/>
      <c r="NEM130" s="161"/>
      <c r="NEN130" s="161"/>
      <c r="NEO130" s="161"/>
      <c r="NEP130" s="161"/>
      <c r="NEQ130" s="161"/>
      <c r="NER130" s="161"/>
      <c r="NES130" s="161"/>
      <c r="NET130" s="161"/>
      <c r="NEU130" s="161"/>
      <c r="NEV130" s="161"/>
      <c r="NEW130" s="161"/>
      <c r="NEX130" s="161"/>
      <c r="NEY130" s="161"/>
      <c r="NEZ130" s="161"/>
      <c r="NFA130" s="161"/>
      <c r="NFB130" s="161"/>
      <c r="NFC130" s="161"/>
      <c r="NFD130" s="161"/>
      <c r="NFE130" s="161"/>
      <c r="NFF130" s="161"/>
      <c r="NFG130" s="161"/>
      <c r="NFH130" s="161"/>
      <c r="NFI130" s="161"/>
      <c r="NFJ130" s="161"/>
      <c r="NFK130" s="161"/>
      <c r="NFL130" s="161"/>
      <c r="NFM130" s="161"/>
      <c r="NFN130" s="161"/>
      <c r="NFO130" s="161"/>
      <c r="NFP130" s="161"/>
      <c r="NFQ130" s="161"/>
      <c r="NFR130" s="161"/>
      <c r="NFS130" s="161"/>
      <c r="NFT130" s="161"/>
      <c r="NFU130" s="161"/>
      <c r="NFV130" s="161"/>
      <c r="NFW130" s="161"/>
      <c r="NFX130" s="161"/>
      <c r="NFY130" s="161"/>
      <c r="NFZ130" s="161"/>
      <c r="NGA130" s="161"/>
      <c r="NGB130" s="161"/>
      <c r="NGC130" s="161"/>
      <c r="NGD130" s="161"/>
      <c r="NGE130" s="161"/>
      <c r="NGF130" s="161"/>
      <c r="NGG130" s="161"/>
      <c r="NGH130" s="161"/>
      <c r="NGI130" s="161"/>
      <c r="NGJ130" s="161"/>
      <c r="NGK130" s="161"/>
      <c r="NGL130" s="161"/>
      <c r="NGM130" s="161"/>
      <c r="NGN130" s="161"/>
      <c r="NGO130" s="161"/>
      <c r="NGP130" s="161"/>
      <c r="NGQ130" s="161"/>
      <c r="NGR130" s="161"/>
      <c r="NGS130" s="161"/>
      <c r="NGT130" s="161"/>
      <c r="NGU130" s="161"/>
      <c r="NGV130" s="161"/>
      <c r="NGW130" s="161"/>
      <c r="NGX130" s="161"/>
      <c r="NGY130" s="161"/>
      <c r="NGZ130" s="161"/>
      <c r="NHA130" s="161"/>
      <c r="NHB130" s="161"/>
      <c r="NHC130" s="161"/>
      <c r="NHD130" s="161"/>
      <c r="NHE130" s="161"/>
      <c r="NHF130" s="161"/>
      <c r="NHG130" s="161"/>
      <c r="NHH130" s="161"/>
      <c r="NHI130" s="161"/>
      <c r="NHJ130" s="161"/>
      <c r="NHK130" s="161"/>
      <c r="NHL130" s="161"/>
      <c r="NHM130" s="161"/>
      <c r="NHN130" s="161"/>
      <c r="NHO130" s="161"/>
      <c r="NHP130" s="161"/>
      <c r="NHQ130" s="161"/>
      <c r="NHR130" s="161"/>
      <c r="NHS130" s="161"/>
      <c r="NHT130" s="161"/>
      <c r="NHU130" s="161"/>
      <c r="NHV130" s="161"/>
      <c r="NHW130" s="161"/>
      <c r="NHX130" s="161"/>
      <c r="NHY130" s="161"/>
      <c r="NHZ130" s="161"/>
      <c r="NIA130" s="161"/>
      <c r="NIB130" s="161"/>
      <c r="NIC130" s="161"/>
      <c r="NID130" s="161"/>
      <c r="NIE130" s="161"/>
      <c r="NIF130" s="161"/>
      <c r="NIG130" s="161"/>
      <c r="NIH130" s="161"/>
      <c r="NII130" s="161"/>
      <c r="NIJ130" s="161"/>
      <c r="NIK130" s="161"/>
      <c r="NIL130" s="161"/>
      <c r="NIM130" s="161"/>
      <c r="NIN130" s="161"/>
      <c r="NIO130" s="161"/>
      <c r="NIP130" s="161"/>
      <c r="NIQ130" s="161"/>
      <c r="NIR130" s="161"/>
      <c r="NIS130" s="161"/>
      <c r="NIT130" s="161"/>
      <c r="NIU130" s="161"/>
      <c r="NIV130" s="161"/>
      <c r="NIW130" s="161"/>
      <c r="NIX130" s="161"/>
      <c r="NIY130" s="161"/>
      <c r="NIZ130" s="161"/>
      <c r="NJA130" s="161"/>
      <c r="NJB130" s="161"/>
      <c r="NJC130" s="161"/>
      <c r="NJD130" s="161"/>
      <c r="NJE130" s="161"/>
      <c r="NJF130" s="161"/>
      <c r="NJG130" s="161"/>
      <c r="NJH130" s="161"/>
      <c r="NJI130" s="161"/>
      <c r="NJJ130" s="161"/>
      <c r="NJK130" s="161"/>
      <c r="NJL130" s="161"/>
      <c r="NJM130" s="161"/>
      <c r="NJN130" s="161"/>
      <c r="NJO130" s="161"/>
      <c r="NJP130" s="161"/>
      <c r="NJQ130" s="161"/>
      <c r="NJR130" s="161"/>
      <c r="NJS130" s="161"/>
      <c r="NJT130" s="161"/>
      <c r="NJU130" s="161"/>
      <c r="NJV130" s="161"/>
      <c r="NJW130" s="161"/>
      <c r="NJX130" s="161"/>
      <c r="NJY130" s="161"/>
      <c r="NJZ130" s="161"/>
      <c r="NKA130" s="161"/>
      <c r="NKB130" s="161"/>
      <c r="NKC130" s="161"/>
      <c r="NKD130" s="161"/>
      <c r="NKE130" s="161"/>
      <c r="NKF130" s="161"/>
      <c r="NKG130" s="161"/>
      <c r="NKH130" s="161"/>
      <c r="NKI130" s="161"/>
      <c r="NKJ130" s="161"/>
      <c r="NKK130" s="161"/>
      <c r="NKL130" s="161"/>
      <c r="NKM130" s="161"/>
      <c r="NKN130" s="161"/>
      <c r="NKO130" s="161"/>
      <c r="NKP130" s="161"/>
      <c r="NKQ130" s="161"/>
      <c r="NKR130" s="161"/>
      <c r="NKS130" s="161"/>
      <c r="NKT130" s="161"/>
      <c r="NKU130" s="161"/>
      <c r="NKV130" s="161"/>
      <c r="NKW130" s="161"/>
      <c r="NKX130" s="161"/>
      <c r="NKY130" s="161"/>
      <c r="NKZ130" s="161"/>
      <c r="NLA130" s="161"/>
      <c r="NLB130" s="161"/>
      <c r="NLC130" s="161"/>
      <c r="NLD130" s="161"/>
      <c r="NLE130" s="161"/>
      <c r="NLF130" s="161"/>
      <c r="NLG130" s="161"/>
      <c r="NLH130" s="161"/>
      <c r="NLI130" s="161"/>
      <c r="NLJ130" s="161"/>
      <c r="NLK130" s="161"/>
      <c r="NLL130" s="161"/>
      <c r="NLM130" s="161"/>
      <c r="NLN130" s="161"/>
      <c r="NLO130" s="161"/>
      <c r="NLP130" s="161"/>
      <c r="NLQ130" s="161"/>
      <c r="NLR130" s="161"/>
      <c r="NLS130" s="161"/>
      <c r="NLT130" s="161"/>
      <c r="NLU130" s="161"/>
      <c r="NLV130" s="161"/>
      <c r="NLW130" s="161"/>
      <c r="NLX130" s="161"/>
      <c r="NLY130" s="161"/>
      <c r="NLZ130" s="161"/>
      <c r="NMA130" s="161"/>
      <c r="NMB130" s="161"/>
      <c r="NMC130" s="161"/>
      <c r="NMD130" s="161"/>
      <c r="NME130" s="161"/>
      <c r="NMF130" s="161"/>
      <c r="NMG130" s="161"/>
      <c r="NMH130" s="161"/>
      <c r="NMI130" s="161"/>
      <c r="NMJ130" s="161"/>
      <c r="NMK130" s="161"/>
      <c r="NML130" s="161"/>
      <c r="NMM130" s="161"/>
      <c r="NMN130" s="161"/>
      <c r="NMO130" s="161"/>
      <c r="NMP130" s="161"/>
      <c r="NMQ130" s="161"/>
      <c r="NMR130" s="161"/>
      <c r="NMS130" s="161"/>
      <c r="NMT130" s="161"/>
      <c r="NMU130" s="161"/>
      <c r="NMV130" s="161"/>
      <c r="NMW130" s="161"/>
      <c r="NMX130" s="161"/>
      <c r="NMY130" s="161"/>
      <c r="NMZ130" s="161"/>
      <c r="NNA130" s="161"/>
      <c r="NNB130" s="161"/>
      <c r="NNC130" s="161"/>
      <c r="NND130" s="161"/>
      <c r="NNE130" s="161"/>
      <c r="NNF130" s="161"/>
      <c r="NNG130" s="161"/>
      <c r="NNH130" s="161"/>
      <c r="NNI130" s="161"/>
      <c r="NNJ130" s="161"/>
      <c r="NNK130" s="161"/>
      <c r="NNL130" s="161"/>
      <c r="NNM130" s="161"/>
      <c r="NNN130" s="161"/>
      <c r="NNO130" s="161"/>
      <c r="NNP130" s="161"/>
      <c r="NNQ130" s="161"/>
      <c r="NNR130" s="161"/>
      <c r="NNS130" s="161"/>
      <c r="NNT130" s="161"/>
      <c r="NNU130" s="161"/>
      <c r="NNV130" s="161"/>
      <c r="NNW130" s="161"/>
      <c r="NNX130" s="161"/>
      <c r="NNY130" s="161"/>
      <c r="NNZ130" s="161"/>
      <c r="NOA130" s="161"/>
      <c r="NOB130" s="161"/>
      <c r="NOC130" s="161"/>
      <c r="NOD130" s="161"/>
      <c r="NOE130" s="161"/>
      <c r="NOF130" s="161"/>
      <c r="NOG130" s="161"/>
      <c r="NOH130" s="161"/>
      <c r="NOI130" s="161"/>
      <c r="NOJ130" s="161"/>
      <c r="NOK130" s="161"/>
      <c r="NOL130" s="161"/>
      <c r="NOM130" s="161"/>
      <c r="NON130" s="161"/>
      <c r="NOO130" s="161"/>
      <c r="NOP130" s="161"/>
      <c r="NOQ130" s="161"/>
      <c r="NOR130" s="161"/>
      <c r="NOS130" s="161"/>
      <c r="NOT130" s="161"/>
      <c r="NOU130" s="161"/>
      <c r="NOV130" s="161"/>
      <c r="NOW130" s="161"/>
      <c r="NOX130" s="161"/>
      <c r="NOY130" s="161"/>
      <c r="NOZ130" s="161"/>
      <c r="NPA130" s="161"/>
      <c r="NPB130" s="161"/>
      <c r="NPC130" s="161"/>
      <c r="NPD130" s="161"/>
      <c r="NPE130" s="161"/>
      <c r="NPF130" s="161"/>
      <c r="NPG130" s="161"/>
      <c r="NPH130" s="161"/>
      <c r="NPI130" s="161"/>
      <c r="NPJ130" s="161"/>
      <c r="NPK130" s="161"/>
      <c r="NPL130" s="161"/>
      <c r="NPM130" s="161"/>
      <c r="NPN130" s="161"/>
      <c r="NPO130" s="161"/>
      <c r="NPP130" s="161"/>
      <c r="NPQ130" s="161"/>
      <c r="NPR130" s="161"/>
      <c r="NPS130" s="161"/>
      <c r="NPT130" s="161"/>
      <c r="NPU130" s="161"/>
      <c r="NPV130" s="161"/>
      <c r="NPW130" s="161"/>
      <c r="NPX130" s="161"/>
      <c r="NPY130" s="161"/>
      <c r="NPZ130" s="161"/>
      <c r="NQA130" s="161"/>
      <c r="NQB130" s="161"/>
      <c r="NQC130" s="161"/>
      <c r="NQD130" s="161"/>
      <c r="NQE130" s="161"/>
      <c r="NQF130" s="161"/>
      <c r="NQG130" s="161"/>
      <c r="NQH130" s="161"/>
      <c r="NQI130" s="161"/>
      <c r="NQJ130" s="161"/>
      <c r="NQK130" s="161"/>
      <c r="NQL130" s="161"/>
      <c r="NQM130" s="161"/>
      <c r="NQN130" s="161"/>
      <c r="NQO130" s="161"/>
      <c r="NQP130" s="161"/>
      <c r="NQQ130" s="161"/>
      <c r="NQR130" s="161"/>
      <c r="NQS130" s="161"/>
      <c r="NQT130" s="161"/>
      <c r="NQU130" s="161"/>
      <c r="NQV130" s="161"/>
      <c r="NQW130" s="161"/>
      <c r="NQX130" s="161"/>
      <c r="NQY130" s="161"/>
      <c r="NQZ130" s="161"/>
      <c r="NRA130" s="161"/>
      <c r="NRB130" s="161"/>
      <c r="NRC130" s="161"/>
      <c r="NRD130" s="161"/>
      <c r="NRE130" s="161"/>
      <c r="NRF130" s="161"/>
      <c r="NRG130" s="161"/>
      <c r="NRH130" s="161"/>
      <c r="NRI130" s="161"/>
      <c r="NRJ130" s="161"/>
      <c r="NRK130" s="161"/>
      <c r="NRL130" s="161"/>
      <c r="NRM130" s="161"/>
      <c r="NRN130" s="161"/>
      <c r="NRO130" s="161"/>
      <c r="NRP130" s="161"/>
      <c r="NRQ130" s="161"/>
      <c r="NRR130" s="161"/>
      <c r="NRS130" s="161"/>
      <c r="NRT130" s="161"/>
      <c r="NRU130" s="161"/>
      <c r="NRV130" s="161"/>
      <c r="NRW130" s="161"/>
      <c r="NRX130" s="161"/>
      <c r="NRY130" s="161"/>
      <c r="NRZ130" s="161"/>
      <c r="NSA130" s="161"/>
      <c r="NSB130" s="161"/>
      <c r="NSC130" s="161"/>
      <c r="NSD130" s="161"/>
      <c r="NSE130" s="161"/>
      <c r="NSF130" s="161"/>
      <c r="NSG130" s="161"/>
      <c r="NSH130" s="161"/>
      <c r="NSI130" s="161"/>
      <c r="NSJ130" s="161"/>
      <c r="NSK130" s="161"/>
      <c r="NSL130" s="161"/>
      <c r="NSM130" s="161"/>
      <c r="NSN130" s="161"/>
      <c r="NSO130" s="161"/>
      <c r="NSP130" s="161"/>
      <c r="NSQ130" s="161"/>
      <c r="NSR130" s="161"/>
      <c r="NSS130" s="161"/>
      <c r="NST130" s="161"/>
      <c r="NSU130" s="161"/>
      <c r="NSV130" s="161"/>
      <c r="NSW130" s="161"/>
      <c r="NSX130" s="161"/>
      <c r="NSY130" s="161"/>
      <c r="NSZ130" s="161"/>
      <c r="NTA130" s="161"/>
      <c r="NTB130" s="161"/>
      <c r="NTC130" s="161"/>
      <c r="NTD130" s="161"/>
      <c r="NTE130" s="161"/>
      <c r="NTF130" s="161"/>
      <c r="NTG130" s="161"/>
      <c r="NTH130" s="161"/>
      <c r="NTI130" s="161"/>
      <c r="NTJ130" s="161"/>
      <c r="NTK130" s="161"/>
      <c r="NTL130" s="161"/>
      <c r="NTM130" s="161"/>
      <c r="NTN130" s="161"/>
      <c r="NTO130" s="161"/>
      <c r="NTP130" s="161"/>
      <c r="NTQ130" s="161"/>
      <c r="NTR130" s="161"/>
      <c r="NTS130" s="161"/>
      <c r="NTT130" s="161"/>
      <c r="NTU130" s="161"/>
      <c r="NTV130" s="161"/>
      <c r="NTW130" s="161"/>
      <c r="NTX130" s="161"/>
      <c r="NTY130" s="161"/>
      <c r="NTZ130" s="161"/>
      <c r="NUA130" s="161"/>
      <c r="NUB130" s="161"/>
      <c r="NUC130" s="161"/>
      <c r="NUD130" s="161"/>
      <c r="NUE130" s="161"/>
      <c r="NUF130" s="161"/>
      <c r="NUG130" s="161"/>
      <c r="NUH130" s="161"/>
      <c r="NUI130" s="161"/>
      <c r="NUJ130" s="161"/>
      <c r="NUK130" s="161"/>
      <c r="NUL130" s="161"/>
      <c r="NUM130" s="161"/>
      <c r="NUN130" s="161"/>
      <c r="NUO130" s="161"/>
      <c r="NUP130" s="161"/>
      <c r="NUQ130" s="161"/>
      <c r="NUR130" s="161"/>
      <c r="NUS130" s="161"/>
      <c r="NUT130" s="161"/>
      <c r="NUU130" s="161"/>
      <c r="NUV130" s="161"/>
      <c r="NUW130" s="161"/>
      <c r="NUX130" s="161"/>
      <c r="NUY130" s="161"/>
      <c r="NUZ130" s="161"/>
      <c r="NVA130" s="161"/>
      <c r="NVB130" s="161"/>
      <c r="NVC130" s="161"/>
      <c r="NVD130" s="161"/>
      <c r="NVE130" s="161"/>
      <c r="NVF130" s="161"/>
      <c r="NVG130" s="161"/>
      <c r="NVH130" s="161"/>
      <c r="NVI130" s="161"/>
      <c r="NVJ130" s="161"/>
      <c r="NVK130" s="161"/>
      <c r="NVL130" s="161"/>
      <c r="NVM130" s="161"/>
      <c r="NVN130" s="161"/>
      <c r="NVO130" s="161"/>
      <c r="NVP130" s="161"/>
      <c r="NVQ130" s="161"/>
      <c r="NVR130" s="161"/>
      <c r="NVS130" s="161"/>
      <c r="NVT130" s="161"/>
      <c r="NVU130" s="161"/>
      <c r="NVV130" s="161"/>
      <c r="NVW130" s="161"/>
      <c r="NVX130" s="161"/>
      <c r="NVY130" s="161"/>
      <c r="NVZ130" s="161"/>
      <c r="NWA130" s="161"/>
      <c r="NWB130" s="161"/>
      <c r="NWC130" s="161"/>
      <c r="NWD130" s="161"/>
      <c r="NWE130" s="161"/>
      <c r="NWF130" s="161"/>
      <c r="NWG130" s="161"/>
      <c r="NWH130" s="161"/>
      <c r="NWI130" s="161"/>
      <c r="NWJ130" s="161"/>
      <c r="NWK130" s="161"/>
      <c r="NWL130" s="161"/>
      <c r="NWM130" s="161"/>
      <c r="NWN130" s="161"/>
      <c r="NWO130" s="161"/>
      <c r="NWP130" s="161"/>
      <c r="NWQ130" s="161"/>
      <c r="NWR130" s="161"/>
      <c r="NWS130" s="161"/>
      <c r="NWT130" s="161"/>
      <c r="NWU130" s="161"/>
      <c r="NWV130" s="161"/>
      <c r="NWW130" s="161"/>
      <c r="NWX130" s="161"/>
      <c r="NWY130" s="161"/>
      <c r="NWZ130" s="161"/>
      <c r="NXA130" s="161"/>
      <c r="NXB130" s="161"/>
      <c r="NXC130" s="161"/>
      <c r="NXD130" s="161"/>
      <c r="NXE130" s="161"/>
      <c r="NXF130" s="161"/>
      <c r="NXG130" s="161"/>
      <c r="NXH130" s="161"/>
      <c r="NXI130" s="161"/>
      <c r="NXJ130" s="161"/>
      <c r="NXK130" s="161"/>
      <c r="NXL130" s="161"/>
      <c r="NXM130" s="161"/>
      <c r="NXN130" s="161"/>
      <c r="NXO130" s="161"/>
      <c r="NXP130" s="161"/>
      <c r="NXQ130" s="161"/>
      <c r="NXR130" s="161"/>
      <c r="NXS130" s="161"/>
      <c r="NXT130" s="161"/>
      <c r="NXU130" s="161"/>
      <c r="NXV130" s="161"/>
      <c r="NXW130" s="161"/>
      <c r="NXX130" s="161"/>
      <c r="NXY130" s="161"/>
      <c r="NXZ130" s="161"/>
      <c r="NYA130" s="161"/>
      <c r="NYB130" s="161"/>
      <c r="NYC130" s="161"/>
      <c r="NYD130" s="161"/>
      <c r="NYE130" s="161"/>
      <c r="NYF130" s="161"/>
      <c r="NYG130" s="161"/>
      <c r="NYH130" s="161"/>
      <c r="NYI130" s="161"/>
      <c r="NYJ130" s="161"/>
      <c r="NYK130" s="161"/>
      <c r="NYL130" s="161"/>
      <c r="NYM130" s="161"/>
      <c r="NYN130" s="161"/>
      <c r="NYO130" s="161"/>
      <c r="NYP130" s="161"/>
      <c r="NYQ130" s="161"/>
      <c r="NYR130" s="161"/>
      <c r="NYS130" s="161"/>
      <c r="NYT130" s="161"/>
      <c r="NYU130" s="161"/>
      <c r="NYV130" s="161"/>
      <c r="NYW130" s="161"/>
      <c r="NYX130" s="161"/>
      <c r="NYY130" s="161"/>
      <c r="NYZ130" s="161"/>
      <c r="NZA130" s="161"/>
      <c r="NZB130" s="161"/>
      <c r="NZC130" s="161"/>
      <c r="NZD130" s="161"/>
      <c r="NZE130" s="161"/>
      <c r="NZF130" s="161"/>
      <c r="NZG130" s="161"/>
      <c r="NZH130" s="161"/>
      <c r="NZI130" s="161"/>
      <c r="NZJ130" s="161"/>
      <c r="NZK130" s="161"/>
      <c r="NZL130" s="161"/>
      <c r="NZM130" s="161"/>
      <c r="NZN130" s="161"/>
      <c r="NZO130" s="161"/>
      <c r="NZP130" s="161"/>
      <c r="NZQ130" s="161"/>
      <c r="NZR130" s="161"/>
      <c r="NZS130" s="161"/>
      <c r="NZT130" s="161"/>
      <c r="NZU130" s="161"/>
      <c r="NZV130" s="161"/>
      <c r="NZW130" s="161"/>
      <c r="NZX130" s="161"/>
      <c r="NZY130" s="161"/>
      <c r="NZZ130" s="161"/>
      <c r="OAA130" s="161"/>
      <c r="OAB130" s="161"/>
      <c r="OAC130" s="161"/>
      <c r="OAD130" s="161"/>
      <c r="OAE130" s="161"/>
      <c r="OAF130" s="161"/>
      <c r="OAG130" s="161"/>
      <c r="OAH130" s="161"/>
      <c r="OAI130" s="161"/>
      <c r="OAJ130" s="161"/>
      <c r="OAK130" s="161"/>
      <c r="OAL130" s="161"/>
      <c r="OAM130" s="161"/>
      <c r="OAN130" s="161"/>
      <c r="OAO130" s="161"/>
      <c r="OAP130" s="161"/>
      <c r="OAQ130" s="161"/>
      <c r="OAR130" s="161"/>
      <c r="OAS130" s="161"/>
      <c r="OAT130" s="161"/>
      <c r="OAU130" s="161"/>
      <c r="OAV130" s="161"/>
      <c r="OAW130" s="161"/>
      <c r="OAX130" s="161"/>
      <c r="OAY130" s="161"/>
      <c r="OAZ130" s="161"/>
      <c r="OBA130" s="161"/>
      <c r="OBB130" s="161"/>
      <c r="OBC130" s="161"/>
      <c r="OBD130" s="161"/>
      <c r="OBE130" s="161"/>
      <c r="OBF130" s="161"/>
      <c r="OBG130" s="161"/>
      <c r="OBH130" s="161"/>
      <c r="OBI130" s="161"/>
      <c r="OBJ130" s="161"/>
      <c r="OBK130" s="161"/>
      <c r="OBL130" s="161"/>
      <c r="OBM130" s="161"/>
      <c r="OBN130" s="161"/>
      <c r="OBO130" s="161"/>
      <c r="OBP130" s="161"/>
      <c r="OBQ130" s="161"/>
      <c r="OBR130" s="161"/>
      <c r="OBS130" s="161"/>
      <c r="OBT130" s="161"/>
      <c r="OBU130" s="161"/>
      <c r="OBV130" s="161"/>
      <c r="OBW130" s="161"/>
      <c r="OBX130" s="161"/>
      <c r="OBY130" s="161"/>
      <c r="OBZ130" s="161"/>
      <c r="OCA130" s="161"/>
      <c r="OCB130" s="161"/>
      <c r="OCC130" s="161"/>
      <c r="OCD130" s="161"/>
      <c r="OCE130" s="161"/>
      <c r="OCF130" s="161"/>
      <c r="OCG130" s="161"/>
      <c r="OCH130" s="161"/>
      <c r="OCI130" s="161"/>
      <c r="OCJ130" s="161"/>
      <c r="OCK130" s="161"/>
      <c r="OCL130" s="161"/>
      <c r="OCM130" s="161"/>
      <c r="OCN130" s="161"/>
      <c r="OCO130" s="161"/>
      <c r="OCP130" s="161"/>
      <c r="OCQ130" s="161"/>
      <c r="OCR130" s="161"/>
      <c r="OCS130" s="161"/>
      <c r="OCT130" s="161"/>
      <c r="OCU130" s="161"/>
      <c r="OCV130" s="161"/>
      <c r="OCW130" s="161"/>
      <c r="OCX130" s="161"/>
      <c r="OCY130" s="161"/>
      <c r="OCZ130" s="161"/>
      <c r="ODA130" s="161"/>
      <c r="ODB130" s="161"/>
      <c r="ODC130" s="161"/>
      <c r="ODD130" s="161"/>
      <c r="ODE130" s="161"/>
      <c r="ODF130" s="161"/>
      <c r="ODG130" s="161"/>
      <c r="ODH130" s="161"/>
      <c r="ODI130" s="161"/>
      <c r="ODJ130" s="161"/>
      <c r="ODK130" s="161"/>
      <c r="ODL130" s="161"/>
      <c r="ODM130" s="161"/>
      <c r="ODN130" s="161"/>
      <c r="ODO130" s="161"/>
      <c r="ODP130" s="161"/>
      <c r="ODQ130" s="161"/>
      <c r="ODR130" s="161"/>
      <c r="ODS130" s="161"/>
      <c r="ODT130" s="161"/>
      <c r="ODU130" s="161"/>
      <c r="ODV130" s="161"/>
      <c r="ODW130" s="161"/>
      <c r="ODX130" s="161"/>
      <c r="ODY130" s="161"/>
      <c r="ODZ130" s="161"/>
      <c r="OEA130" s="161"/>
      <c r="OEB130" s="161"/>
      <c r="OEC130" s="161"/>
      <c r="OED130" s="161"/>
      <c r="OEE130" s="161"/>
      <c r="OEF130" s="161"/>
      <c r="OEG130" s="161"/>
      <c r="OEH130" s="161"/>
      <c r="OEI130" s="161"/>
      <c r="OEJ130" s="161"/>
      <c r="OEK130" s="161"/>
      <c r="OEL130" s="161"/>
      <c r="OEM130" s="161"/>
      <c r="OEN130" s="161"/>
      <c r="OEO130" s="161"/>
      <c r="OEP130" s="161"/>
      <c r="OEQ130" s="161"/>
      <c r="OER130" s="161"/>
      <c r="OES130" s="161"/>
      <c r="OET130" s="161"/>
      <c r="OEU130" s="161"/>
      <c r="OEV130" s="161"/>
      <c r="OEW130" s="161"/>
      <c r="OEX130" s="161"/>
      <c r="OEY130" s="161"/>
      <c r="OEZ130" s="161"/>
      <c r="OFA130" s="161"/>
      <c r="OFB130" s="161"/>
      <c r="OFC130" s="161"/>
      <c r="OFD130" s="161"/>
      <c r="OFE130" s="161"/>
      <c r="OFF130" s="161"/>
      <c r="OFG130" s="161"/>
      <c r="OFH130" s="161"/>
      <c r="OFI130" s="161"/>
      <c r="OFJ130" s="161"/>
      <c r="OFK130" s="161"/>
      <c r="OFL130" s="161"/>
      <c r="OFM130" s="161"/>
      <c r="OFN130" s="161"/>
      <c r="OFO130" s="161"/>
      <c r="OFP130" s="161"/>
      <c r="OFQ130" s="161"/>
      <c r="OFR130" s="161"/>
      <c r="OFS130" s="161"/>
      <c r="OFT130" s="161"/>
      <c r="OFU130" s="161"/>
      <c r="OFV130" s="161"/>
      <c r="OFW130" s="161"/>
      <c r="OFX130" s="161"/>
      <c r="OFY130" s="161"/>
      <c r="OFZ130" s="161"/>
      <c r="OGA130" s="161"/>
      <c r="OGB130" s="161"/>
      <c r="OGC130" s="161"/>
      <c r="OGD130" s="161"/>
      <c r="OGE130" s="161"/>
      <c r="OGF130" s="161"/>
      <c r="OGG130" s="161"/>
      <c r="OGH130" s="161"/>
      <c r="OGI130" s="161"/>
      <c r="OGJ130" s="161"/>
      <c r="OGK130" s="161"/>
      <c r="OGL130" s="161"/>
      <c r="OGM130" s="161"/>
      <c r="OGN130" s="161"/>
      <c r="OGO130" s="161"/>
      <c r="OGP130" s="161"/>
      <c r="OGQ130" s="161"/>
      <c r="OGR130" s="161"/>
      <c r="OGS130" s="161"/>
      <c r="OGT130" s="161"/>
      <c r="OGU130" s="161"/>
      <c r="OGV130" s="161"/>
      <c r="OGW130" s="161"/>
      <c r="OGX130" s="161"/>
      <c r="OGY130" s="161"/>
      <c r="OGZ130" s="161"/>
      <c r="OHA130" s="161"/>
      <c r="OHB130" s="161"/>
      <c r="OHC130" s="161"/>
      <c r="OHD130" s="161"/>
      <c r="OHE130" s="161"/>
      <c r="OHF130" s="161"/>
      <c r="OHG130" s="161"/>
      <c r="OHH130" s="161"/>
      <c r="OHI130" s="161"/>
      <c r="OHJ130" s="161"/>
      <c r="OHK130" s="161"/>
      <c r="OHL130" s="161"/>
      <c r="OHM130" s="161"/>
      <c r="OHN130" s="161"/>
      <c r="OHO130" s="161"/>
      <c r="OHP130" s="161"/>
      <c r="OHQ130" s="161"/>
      <c r="OHR130" s="161"/>
      <c r="OHS130" s="161"/>
      <c r="OHT130" s="161"/>
      <c r="OHU130" s="161"/>
      <c r="OHV130" s="161"/>
      <c r="OHW130" s="161"/>
      <c r="OHX130" s="161"/>
      <c r="OHY130" s="161"/>
      <c r="OHZ130" s="161"/>
      <c r="OIA130" s="161"/>
      <c r="OIB130" s="161"/>
      <c r="OIC130" s="161"/>
      <c r="OID130" s="161"/>
      <c r="OIE130" s="161"/>
      <c r="OIF130" s="161"/>
      <c r="OIG130" s="161"/>
      <c r="OIH130" s="161"/>
      <c r="OII130" s="161"/>
      <c r="OIJ130" s="161"/>
      <c r="OIK130" s="161"/>
      <c r="OIL130" s="161"/>
      <c r="OIM130" s="161"/>
      <c r="OIN130" s="161"/>
      <c r="OIO130" s="161"/>
      <c r="OIP130" s="161"/>
      <c r="OIQ130" s="161"/>
      <c r="OIR130" s="161"/>
      <c r="OIS130" s="161"/>
      <c r="OIT130" s="161"/>
      <c r="OIU130" s="161"/>
      <c r="OIV130" s="161"/>
      <c r="OIW130" s="161"/>
      <c r="OIX130" s="161"/>
      <c r="OIY130" s="161"/>
      <c r="OIZ130" s="161"/>
      <c r="OJA130" s="161"/>
      <c r="OJB130" s="161"/>
      <c r="OJC130" s="161"/>
      <c r="OJD130" s="161"/>
      <c r="OJE130" s="161"/>
      <c r="OJF130" s="161"/>
      <c r="OJG130" s="161"/>
      <c r="OJH130" s="161"/>
      <c r="OJI130" s="161"/>
      <c r="OJJ130" s="161"/>
      <c r="OJK130" s="161"/>
      <c r="OJL130" s="161"/>
      <c r="OJM130" s="161"/>
      <c r="OJN130" s="161"/>
      <c r="OJO130" s="161"/>
      <c r="OJP130" s="161"/>
      <c r="OJQ130" s="161"/>
      <c r="OJR130" s="161"/>
      <c r="OJS130" s="161"/>
      <c r="OJT130" s="161"/>
      <c r="OJU130" s="161"/>
      <c r="OJV130" s="161"/>
      <c r="OJW130" s="161"/>
      <c r="OJX130" s="161"/>
      <c r="OJY130" s="161"/>
      <c r="OJZ130" s="161"/>
      <c r="OKA130" s="161"/>
      <c r="OKB130" s="161"/>
      <c r="OKC130" s="161"/>
      <c r="OKD130" s="161"/>
      <c r="OKE130" s="161"/>
      <c r="OKF130" s="161"/>
      <c r="OKG130" s="161"/>
      <c r="OKH130" s="161"/>
      <c r="OKI130" s="161"/>
      <c r="OKJ130" s="161"/>
      <c r="OKK130" s="161"/>
      <c r="OKL130" s="161"/>
      <c r="OKM130" s="161"/>
      <c r="OKN130" s="161"/>
      <c r="OKO130" s="161"/>
      <c r="OKP130" s="161"/>
      <c r="OKQ130" s="161"/>
      <c r="OKR130" s="161"/>
      <c r="OKS130" s="161"/>
      <c r="OKT130" s="161"/>
      <c r="OKU130" s="161"/>
      <c r="OKV130" s="161"/>
      <c r="OKW130" s="161"/>
      <c r="OKX130" s="161"/>
      <c r="OKY130" s="161"/>
      <c r="OKZ130" s="161"/>
      <c r="OLA130" s="161"/>
      <c r="OLB130" s="161"/>
      <c r="OLC130" s="161"/>
      <c r="OLD130" s="161"/>
      <c r="OLE130" s="161"/>
      <c r="OLF130" s="161"/>
      <c r="OLG130" s="161"/>
      <c r="OLH130" s="161"/>
      <c r="OLI130" s="161"/>
      <c r="OLJ130" s="161"/>
      <c r="OLK130" s="161"/>
      <c r="OLL130" s="161"/>
      <c r="OLM130" s="161"/>
      <c r="OLN130" s="161"/>
      <c r="OLO130" s="161"/>
      <c r="OLP130" s="161"/>
      <c r="OLQ130" s="161"/>
      <c r="OLR130" s="161"/>
      <c r="OLS130" s="161"/>
      <c r="OLT130" s="161"/>
      <c r="OLU130" s="161"/>
      <c r="OLV130" s="161"/>
      <c r="OLW130" s="161"/>
      <c r="OLX130" s="161"/>
      <c r="OLY130" s="161"/>
      <c r="OLZ130" s="161"/>
      <c r="OMA130" s="161"/>
      <c r="OMB130" s="161"/>
      <c r="OMC130" s="161"/>
      <c r="OMD130" s="161"/>
      <c r="OME130" s="161"/>
      <c r="OMF130" s="161"/>
      <c r="OMG130" s="161"/>
      <c r="OMH130" s="161"/>
      <c r="OMI130" s="161"/>
      <c r="OMJ130" s="161"/>
      <c r="OMK130" s="161"/>
      <c r="OML130" s="161"/>
      <c r="OMM130" s="161"/>
      <c r="OMN130" s="161"/>
      <c r="OMO130" s="161"/>
      <c r="OMP130" s="161"/>
      <c r="OMQ130" s="161"/>
      <c r="OMR130" s="161"/>
      <c r="OMS130" s="161"/>
      <c r="OMT130" s="161"/>
      <c r="OMU130" s="161"/>
      <c r="OMV130" s="161"/>
      <c r="OMW130" s="161"/>
      <c r="OMX130" s="161"/>
      <c r="OMY130" s="161"/>
      <c r="OMZ130" s="161"/>
      <c r="ONA130" s="161"/>
      <c r="ONB130" s="161"/>
      <c r="ONC130" s="161"/>
      <c r="OND130" s="161"/>
      <c r="ONE130" s="161"/>
      <c r="ONF130" s="161"/>
      <c r="ONG130" s="161"/>
      <c r="ONH130" s="161"/>
      <c r="ONI130" s="161"/>
      <c r="ONJ130" s="161"/>
      <c r="ONK130" s="161"/>
      <c r="ONL130" s="161"/>
      <c r="ONM130" s="161"/>
      <c r="ONN130" s="161"/>
      <c r="ONO130" s="161"/>
      <c r="ONP130" s="161"/>
      <c r="ONQ130" s="161"/>
      <c r="ONR130" s="161"/>
      <c r="ONS130" s="161"/>
      <c r="ONT130" s="161"/>
      <c r="ONU130" s="161"/>
      <c r="ONV130" s="161"/>
      <c r="ONW130" s="161"/>
      <c r="ONX130" s="161"/>
      <c r="ONY130" s="161"/>
      <c r="ONZ130" s="161"/>
      <c r="OOA130" s="161"/>
      <c r="OOB130" s="161"/>
      <c r="OOC130" s="161"/>
      <c r="OOD130" s="161"/>
      <c r="OOE130" s="161"/>
      <c r="OOF130" s="161"/>
      <c r="OOG130" s="161"/>
      <c r="OOH130" s="161"/>
      <c r="OOI130" s="161"/>
      <c r="OOJ130" s="161"/>
      <c r="OOK130" s="161"/>
      <c r="OOL130" s="161"/>
      <c r="OOM130" s="161"/>
      <c r="OON130" s="161"/>
      <c r="OOO130" s="161"/>
      <c r="OOP130" s="161"/>
      <c r="OOQ130" s="161"/>
      <c r="OOR130" s="161"/>
      <c r="OOS130" s="161"/>
      <c r="OOT130" s="161"/>
      <c r="OOU130" s="161"/>
      <c r="OOV130" s="161"/>
      <c r="OOW130" s="161"/>
      <c r="OOX130" s="161"/>
      <c r="OOY130" s="161"/>
      <c r="OOZ130" s="161"/>
      <c r="OPA130" s="161"/>
      <c r="OPB130" s="161"/>
      <c r="OPC130" s="161"/>
      <c r="OPD130" s="161"/>
      <c r="OPE130" s="161"/>
      <c r="OPF130" s="161"/>
      <c r="OPG130" s="161"/>
      <c r="OPH130" s="161"/>
      <c r="OPI130" s="161"/>
      <c r="OPJ130" s="161"/>
      <c r="OPK130" s="161"/>
      <c r="OPL130" s="161"/>
      <c r="OPM130" s="161"/>
      <c r="OPN130" s="161"/>
      <c r="OPO130" s="161"/>
      <c r="OPP130" s="161"/>
      <c r="OPQ130" s="161"/>
      <c r="OPR130" s="161"/>
      <c r="OPS130" s="161"/>
      <c r="OPT130" s="161"/>
      <c r="OPU130" s="161"/>
      <c r="OPV130" s="161"/>
      <c r="OPW130" s="161"/>
      <c r="OPX130" s="161"/>
      <c r="OPY130" s="161"/>
      <c r="OPZ130" s="161"/>
      <c r="OQA130" s="161"/>
      <c r="OQB130" s="161"/>
      <c r="OQC130" s="161"/>
      <c r="OQD130" s="161"/>
      <c r="OQE130" s="161"/>
      <c r="OQF130" s="161"/>
      <c r="OQG130" s="161"/>
      <c r="OQH130" s="161"/>
      <c r="OQI130" s="161"/>
      <c r="OQJ130" s="161"/>
      <c r="OQK130" s="161"/>
      <c r="OQL130" s="161"/>
      <c r="OQM130" s="161"/>
      <c r="OQN130" s="161"/>
      <c r="OQO130" s="161"/>
      <c r="OQP130" s="161"/>
      <c r="OQQ130" s="161"/>
      <c r="OQR130" s="161"/>
      <c r="OQS130" s="161"/>
      <c r="OQT130" s="161"/>
      <c r="OQU130" s="161"/>
      <c r="OQV130" s="161"/>
      <c r="OQW130" s="161"/>
      <c r="OQX130" s="161"/>
      <c r="OQY130" s="161"/>
      <c r="OQZ130" s="161"/>
      <c r="ORA130" s="161"/>
      <c r="ORB130" s="161"/>
      <c r="ORC130" s="161"/>
      <c r="ORD130" s="161"/>
      <c r="ORE130" s="161"/>
      <c r="ORF130" s="161"/>
      <c r="ORG130" s="161"/>
      <c r="ORH130" s="161"/>
      <c r="ORI130" s="161"/>
      <c r="ORJ130" s="161"/>
      <c r="ORK130" s="161"/>
      <c r="ORL130" s="161"/>
      <c r="ORM130" s="161"/>
      <c r="ORN130" s="161"/>
      <c r="ORO130" s="161"/>
      <c r="ORP130" s="161"/>
      <c r="ORQ130" s="161"/>
      <c r="ORR130" s="161"/>
      <c r="ORS130" s="161"/>
      <c r="ORT130" s="161"/>
      <c r="ORU130" s="161"/>
      <c r="ORV130" s="161"/>
      <c r="ORW130" s="161"/>
      <c r="ORX130" s="161"/>
      <c r="ORY130" s="161"/>
      <c r="ORZ130" s="161"/>
      <c r="OSA130" s="161"/>
      <c r="OSB130" s="161"/>
      <c r="OSC130" s="161"/>
      <c r="OSD130" s="161"/>
      <c r="OSE130" s="161"/>
      <c r="OSF130" s="161"/>
      <c r="OSG130" s="161"/>
      <c r="OSH130" s="161"/>
      <c r="OSI130" s="161"/>
      <c r="OSJ130" s="161"/>
      <c r="OSK130" s="161"/>
      <c r="OSL130" s="161"/>
      <c r="OSM130" s="161"/>
      <c r="OSN130" s="161"/>
      <c r="OSO130" s="161"/>
      <c r="OSP130" s="161"/>
      <c r="OSQ130" s="161"/>
      <c r="OSR130" s="161"/>
      <c r="OSS130" s="161"/>
      <c r="OST130" s="161"/>
      <c r="OSU130" s="161"/>
      <c r="OSV130" s="161"/>
      <c r="OSW130" s="161"/>
      <c r="OSX130" s="161"/>
      <c r="OSY130" s="161"/>
      <c r="OSZ130" s="161"/>
      <c r="OTA130" s="161"/>
      <c r="OTB130" s="161"/>
      <c r="OTC130" s="161"/>
      <c r="OTD130" s="161"/>
      <c r="OTE130" s="161"/>
      <c r="OTF130" s="161"/>
      <c r="OTG130" s="161"/>
      <c r="OTH130" s="161"/>
      <c r="OTI130" s="161"/>
      <c r="OTJ130" s="161"/>
      <c r="OTK130" s="161"/>
      <c r="OTL130" s="161"/>
      <c r="OTM130" s="161"/>
      <c r="OTN130" s="161"/>
      <c r="OTO130" s="161"/>
      <c r="OTP130" s="161"/>
      <c r="OTQ130" s="161"/>
      <c r="OTR130" s="161"/>
      <c r="OTS130" s="161"/>
      <c r="OTT130" s="161"/>
      <c r="OTU130" s="161"/>
      <c r="OTV130" s="161"/>
      <c r="OTW130" s="161"/>
      <c r="OTX130" s="161"/>
      <c r="OTY130" s="161"/>
      <c r="OTZ130" s="161"/>
      <c r="OUA130" s="161"/>
      <c r="OUB130" s="161"/>
      <c r="OUC130" s="161"/>
      <c r="OUD130" s="161"/>
      <c r="OUE130" s="161"/>
      <c r="OUF130" s="161"/>
      <c r="OUG130" s="161"/>
      <c r="OUH130" s="161"/>
      <c r="OUI130" s="161"/>
      <c r="OUJ130" s="161"/>
      <c r="OUK130" s="161"/>
      <c r="OUL130" s="161"/>
      <c r="OUM130" s="161"/>
      <c r="OUN130" s="161"/>
      <c r="OUO130" s="161"/>
      <c r="OUP130" s="161"/>
      <c r="OUQ130" s="161"/>
      <c r="OUR130" s="161"/>
      <c r="OUS130" s="161"/>
      <c r="OUT130" s="161"/>
      <c r="OUU130" s="161"/>
      <c r="OUV130" s="161"/>
      <c r="OUW130" s="161"/>
      <c r="OUX130" s="161"/>
      <c r="OUY130" s="161"/>
      <c r="OUZ130" s="161"/>
      <c r="OVA130" s="161"/>
      <c r="OVB130" s="161"/>
      <c r="OVC130" s="161"/>
      <c r="OVD130" s="161"/>
      <c r="OVE130" s="161"/>
      <c r="OVF130" s="161"/>
      <c r="OVG130" s="161"/>
      <c r="OVH130" s="161"/>
      <c r="OVI130" s="161"/>
      <c r="OVJ130" s="161"/>
      <c r="OVK130" s="161"/>
      <c r="OVL130" s="161"/>
      <c r="OVM130" s="161"/>
      <c r="OVN130" s="161"/>
      <c r="OVO130" s="161"/>
      <c r="OVP130" s="161"/>
      <c r="OVQ130" s="161"/>
      <c r="OVR130" s="161"/>
      <c r="OVS130" s="161"/>
      <c r="OVT130" s="161"/>
      <c r="OVU130" s="161"/>
      <c r="OVV130" s="161"/>
      <c r="OVW130" s="161"/>
      <c r="OVX130" s="161"/>
      <c r="OVY130" s="161"/>
      <c r="OVZ130" s="161"/>
      <c r="OWA130" s="161"/>
      <c r="OWB130" s="161"/>
      <c r="OWC130" s="161"/>
      <c r="OWD130" s="161"/>
      <c r="OWE130" s="161"/>
      <c r="OWF130" s="161"/>
      <c r="OWG130" s="161"/>
      <c r="OWH130" s="161"/>
      <c r="OWI130" s="161"/>
      <c r="OWJ130" s="161"/>
      <c r="OWK130" s="161"/>
      <c r="OWL130" s="161"/>
      <c r="OWM130" s="161"/>
      <c r="OWN130" s="161"/>
      <c r="OWO130" s="161"/>
      <c r="OWP130" s="161"/>
      <c r="OWQ130" s="161"/>
      <c r="OWR130" s="161"/>
      <c r="OWS130" s="161"/>
      <c r="OWT130" s="161"/>
      <c r="OWU130" s="161"/>
      <c r="OWV130" s="161"/>
      <c r="OWW130" s="161"/>
      <c r="OWX130" s="161"/>
      <c r="OWY130" s="161"/>
      <c r="OWZ130" s="161"/>
      <c r="OXA130" s="161"/>
      <c r="OXB130" s="161"/>
      <c r="OXC130" s="161"/>
      <c r="OXD130" s="161"/>
      <c r="OXE130" s="161"/>
      <c r="OXF130" s="161"/>
      <c r="OXG130" s="161"/>
      <c r="OXH130" s="161"/>
      <c r="OXI130" s="161"/>
      <c r="OXJ130" s="161"/>
      <c r="OXK130" s="161"/>
      <c r="OXL130" s="161"/>
      <c r="OXM130" s="161"/>
      <c r="OXN130" s="161"/>
      <c r="OXO130" s="161"/>
      <c r="OXP130" s="161"/>
      <c r="OXQ130" s="161"/>
      <c r="OXR130" s="161"/>
      <c r="OXS130" s="161"/>
      <c r="OXT130" s="161"/>
      <c r="OXU130" s="161"/>
      <c r="OXV130" s="161"/>
      <c r="OXW130" s="161"/>
      <c r="OXX130" s="161"/>
      <c r="OXY130" s="161"/>
      <c r="OXZ130" s="161"/>
      <c r="OYA130" s="161"/>
      <c r="OYB130" s="161"/>
      <c r="OYC130" s="161"/>
      <c r="OYD130" s="161"/>
      <c r="OYE130" s="161"/>
      <c r="OYF130" s="161"/>
      <c r="OYG130" s="161"/>
      <c r="OYH130" s="161"/>
      <c r="OYI130" s="161"/>
      <c r="OYJ130" s="161"/>
      <c r="OYK130" s="161"/>
      <c r="OYL130" s="161"/>
      <c r="OYM130" s="161"/>
      <c r="OYN130" s="161"/>
      <c r="OYO130" s="161"/>
      <c r="OYP130" s="161"/>
      <c r="OYQ130" s="161"/>
      <c r="OYR130" s="161"/>
      <c r="OYS130" s="161"/>
      <c r="OYT130" s="161"/>
      <c r="OYU130" s="161"/>
      <c r="OYV130" s="161"/>
      <c r="OYW130" s="161"/>
      <c r="OYX130" s="161"/>
      <c r="OYY130" s="161"/>
      <c r="OYZ130" s="161"/>
      <c r="OZA130" s="161"/>
      <c r="OZB130" s="161"/>
      <c r="OZC130" s="161"/>
      <c r="OZD130" s="161"/>
      <c r="OZE130" s="161"/>
      <c r="OZF130" s="161"/>
      <c r="OZG130" s="161"/>
      <c r="OZH130" s="161"/>
      <c r="OZI130" s="161"/>
      <c r="OZJ130" s="161"/>
      <c r="OZK130" s="161"/>
      <c r="OZL130" s="161"/>
      <c r="OZM130" s="161"/>
      <c r="OZN130" s="161"/>
      <c r="OZO130" s="161"/>
      <c r="OZP130" s="161"/>
      <c r="OZQ130" s="161"/>
      <c r="OZR130" s="161"/>
      <c r="OZS130" s="161"/>
      <c r="OZT130" s="161"/>
      <c r="OZU130" s="161"/>
      <c r="OZV130" s="161"/>
      <c r="OZW130" s="161"/>
      <c r="OZX130" s="161"/>
      <c r="OZY130" s="161"/>
      <c r="OZZ130" s="161"/>
      <c r="PAA130" s="161"/>
      <c r="PAB130" s="161"/>
      <c r="PAC130" s="161"/>
      <c r="PAD130" s="161"/>
      <c r="PAE130" s="161"/>
      <c r="PAF130" s="161"/>
      <c r="PAG130" s="161"/>
      <c r="PAH130" s="161"/>
      <c r="PAI130" s="161"/>
      <c r="PAJ130" s="161"/>
      <c r="PAK130" s="161"/>
      <c r="PAL130" s="161"/>
      <c r="PAM130" s="161"/>
      <c r="PAN130" s="161"/>
      <c r="PAO130" s="161"/>
      <c r="PAP130" s="161"/>
      <c r="PAQ130" s="161"/>
      <c r="PAR130" s="161"/>
      <c r="PAS130" s="161"/>
      <c r="PAT130" s="161"/>
      <c r="PAU130" s="161"/>
      <c r="PAV130" s="161"/>
      <c r="PAW130" s="161"/>
      <c r="PAX130" s="161"/>
      <c r="PAY130" s="161"/>
      <c r="PAZ130" s="161"/>
      <c r="PBA130" s="161"/>
      <c r="PBB130" s="161"/>
      <c r="PBC130" s="161"/>
      <c r="PBD130" s="161"/>
      <c r="PBE130" s="161"/>
      <c r="PBF130" s="161"/>
      <c r="PBG130" s="161"/>
      <c r="PBH130" s="161"/>
      <c r="PBI130" s="161"/>
      <c r="PBJ130" s="161"/>
      <c r="PBK130" s="161"/>
      <c r="PBL130" s="161"/>
      <c r="PBM130" s="161"/>
      <c r="PBN130" s="161"/>
      <c r="PBO130" s="161"/>
      <c r="PBP130" s="161"/>
      <c r="PBQ130" s="161"/>
      <c r="PBR130" s="161"/>
      <c r="PBS130" s="161"/>
      <c r="PBT130" s="161"/>
      <c r="PBU130" s="161"/>
      <c r="PBV130" s="161"/>
      <c r="PBW130" s="161"/>
      <c r="PBX130" s="161"/>
      <c r="PBY130" s="161"/>
      <c r="PBZ130" s="161"/>
      <c r="PCA130" s="161"/>
      <c r="PCB130" s="161"/>
      <c r="PCC130" s="161"/>
      <c r="PCD130" s="161"/>
      <c r="PCE130" s="161"/>
      <c r="PCF130" s="161"/>
      <c r="PCG130" s="161"/>
      <c r="PCH130" s="161"/>
      <c r="PCI130" s="161"/>
      <c r="PCJ130" s="161"/>
      <c r="PCK130" s="161"/>
      <c r="PCL130" s="161"/>
      <c r="PCM130" s="161"/>
      <c r="PCN130" s="161"/>
      <c r="PCO130" s="161"/>
      <c r="PCP130" s="161"/>
      <c r="PCQ130" s="161"/>
      <c r="PCR130" s="161"/>
      <c r="PCS130" s="161"/>
      <c r="PCT130" s="161"/>
      <c r="PCU130" s="161"/>
      <c r="PCV130" s="161"/>
      <c r="PCW130" s="161"/>
      <c r="PCX130" s="161"/>
      <c r="PCY130" s="161"/>
      <c r="PCZ130" s="161"/>
      <c r="PDA130" s="161"/>
      <c r="PDB130" s="161"/>
      <c r="PDC130" s="161"/>
      <c r="PDD130" s="161"/>
      <c r="PDE130" s="161"/>
      <c r="PDF130" s="161"/>
      <c r="PDG130" s="161"/>
      <c r="PDH130" s="161"/>
      <c r="PDI130" s="161"/>
      <c r="PDJ130" s="161"/>
      <c r="PDK130" s="161"/>
      <c r="PDL130" s="161"/>
      <c r="PDM130" s="161"/>
      <c r="PDN130" s="161"/>
      <c r="PDO130" s="161"/>
      <c r="PDP130" s="161"/>
      <c r="PDQ130" s="161"/>
      <c r="PDR130" s="161"/>
      <c r="PDS130" s="161"/>
      <c r="PDT130" s="161"/>
      <c r="PDU130" s="161"/>
      <c r="PDV130" s="161"/>
      <c r="PDW130" s="161"/>
      <c r="PDX130" s="161"/>
      <c r="PDY130" s="161"/>
      <c r="PDZ130" s="161"/>
      <c r="PEA130" s="161"/>
      <c r="PEB130" s="161"/>
      <c r="PEC130" s="161"/>
      <c r="PED130" s="161"/>
      <c r="PEE130" s="161"/>
      <c r="PEF130" s="161"/>
      <c r="PEG130" s="161"/>
      <c r="PEH130" s="161"/>
      <c r="PEI130" s="161"/>
      <c r="PEJ130" s="161"/>
      <c r="PEK130" s="161"/>
      <c r="PEL130" s="161"/>
      <c r="PEM130" s="161"/>
      <c r="PEN130" s="161"/>
      <c r="PEO130" s="161"/>
      <c r="PEP130" s="161"/>
      <c r="PEQ130" s="161"/>
      <c r="PER130" s="161"/>
      <c r="PES130" s="161"/>
      <c r="PET130" s="161"/>
      <c r="PEU130" s="161"/>
      <c r="PEV130" s="161"/>
      <c r="PEW130" s="161"/>
      <c r="PEX130" s="161"/>
      <c r="PEY130" s="161"/>
      <c r="PEZ130" s="161"/>
      <c r="PFA130" s="161"/>
      <c r="PFB130" s="161"/>
      <c r="PFC130" s="161"/>
      <c r="PFD130" s="161"/>
      <c r="PFE130" s="161"/>
      <c r="PFF130" s="161"/>
      <c r="PFG130" s="161"/>
      <c r="PFH130" s="161"/>
      <c r="PFI130" s="161"/>
      <c r="PFJ130" s="161"/>
      <c r="PFK130" s="161"/>
      <c r="PFL130" s="161"/>
      <c r="PFM130" s="161"/>
      <c r="PFN130" s="161"/>
      <c r="PFO130" s="161"/>
      <c r="PFP130" s="161"/>
      <c r="PFQ130" s="161"/>
      <c r="PFR130" s="161"/>
      <c r="PFS130" s="161"/>
      <c r="PFT130" s="161"/>
      <c r="PFU130" s="161"/>
      <c r="PFV130" s="161"/>
      <c r="PFW130" s="161"/>
      <c r="PFX130" s="161"/>
      <c r="PFY130" s="161"/>
      <c r="PFZ130" s="161"/>
      <c r="PGA130" s="161"/>
      <c r="PGB130" s="161"/>
      <c r="PGC130" s="161"/>
      <c r="PGD130" s="161"/>
      <c r="PGE130" s="161"/>
      <c r="PGF130" s="161"/>
      <c r="PGG130" s="161"/>
      <c r="PGH130" s="161"/>
      <c r="PGI130" s="161"/>
      <c r="PGJ130" s="161"/>
      <c r="PGK130" s="161"/>
      <c r="PGL130" s="161"/>
      <c r="PGM130" s="161"/>
      <c r="PGN130" s="161"/>
      <c r="PGO130" s="161"/>
      <c r="PGP130" s="161"/>
      <c r="PGQ130" s="161"/>
      <c r="PGR130" s="161"/>
      <c r="PGS130" s="161"/>
      <c r="PGT130" s="161"/>
      <c r="PGU130" s="161"/>
      <c r="PGV130" s="161"/>
      <c r="PGW130" s="161"/>
      <c r="PGX130" s="161"/>
      <c r="PGY130" s="161"/>
      <c r="PGZ130" s="161"/>
      <c r="PHA130" s="161"/>
      <c r="PHB130" s="161"/>
      <c r="PHC130" s="161"/>
      <c r="PHD130" s="161"/>
      <c r="PHE130" s="161"/>
      <c r="PHF130" s="161"/>
      <c r="PHG130" s="161"/>
      <c r="PHH130" s="161"/>
      <c r="PHI130" s="161"/>
      <c r="PHJ130" s="161"/>
      <c r="PHK130" s="161"/>
      <c r="PHL130" s="161"/>
      <c r="PHM130" s="161"/>
      <c r="PHN130" s="161"/>
      <c r="PHO130" s="161"/>
      <c r="PHP130" s="161"/>
      <c r="PHQ130" s="161"/>
      <c r="PHR130" s="161"/>
      <c r="PHS130" s="161"/>
      <c r="PHT130" s="161"/>
      <c r="PHU130" s="161"/>
      <c r="PHV130" s="161"/>
      <c r="PHW130" s="161"/>
      <c r="PHX130" s="161"/>
      <c r="PHY130" s="161"/>
      <c r="PHZ130" s="161"/>
      <c r="PIA130" s="161"/>
      <c r="PIB130" s="161"/>
      <c r="PIC130" s="161"/>
      <c r="PID130" s="161"/>
      <c r="PIE130" s="161"/>
      <c r="PIF130" s="161"/>
      <c r="PIG130" s="161"/>
      <c r="PIH130" s="161"/>
      <c r="PII130" s="161"/>
      <c r="PIJ130" s="161"/>
      <c r="PIK130" s="161"/>
      <c r="PIL130" s="161"/>
      <c r="PIM130" s="161"/>
      <c r="PIN130" s="161"/>
      <c r="PIO130" s="161"/>
      <c r="PIP130" s="161"/>
      <c r="PIQ130" s="161"/>
      <c r="PIR130" s="161"/>
      <c r="PIS130" s="161"/>
      <c r="PIT130" s="161"/>
      <c r="PIU130" s="161"/>
      <c r="PIV130" s="161"/>
      <c r="PIW130" s="161"/>
      <c r="PIX130" s="161"/>
      <c r="PIY130" s="161"/>
      <c r="PIZ130" s="161"/>
      <c r="PJA130" s="161"/>
      <c r="PJB130" s="161"/>
      <c r="PJC130" s="161"/>
      <c r="PJD130" s="161"/>
      <c r="PJE130" s="161"/>
      <c r="PJF130" s="161"/>
      <c r="PJG130" s="161"/>
      <c r="PJH130" s="161"/>
      <c r="PJI130" s="161"/>
      <c r="PJJ130" s="161"/>
      <c r="PJK130" s="161"/>
      <c r="PJL130" s="161"/>
      <c r="PJM130" s="161"/>
      <c r="PJN130" s="161"/>
      <c r="PJO130" s="161"/>
      <c r="PJP130" s="161"/>
      <c r="PJQ130" s="161"/>
      <c r="PJR130" s="161"/>
      <c r="PJS130" s="161"/>
      <c r="PJT130" s="161"/>
      <c r="PJU130" s="161"/>
      <c r="PJV130" s="161"/>
      <c r="PJW130" s="161"/>
      <c r="PJX130" s="161"/>
      <c r="PJY130" s="161"/>
      <c r="PJZ130" s="161"/>
      <c r="PKA130" s="161"/>
      <c r="PKB130" s="161"/>
      <c r="PKC130" s="161"/>
      <c r="PKD130" s="161"/>
      <c r="PKE130" s="161"/>
      <c r="PKF130" s="161"/>
      <c r="PKG130" s="161"/>
      <c r="PKH130" s="161"/>
      <c r="PKI130" s="161"/>
      <c r="PKJ130" s="161"/>
      <c r="PKK130" s="161"/>
      <c r="PKL130" s="161"/>
      <c r="PKM130" s="161"/>
      <c r="PKN130" s="161"/>
      <c r="PKO130" s="161"/>
      <c r="PKP130" s="161"/>
      <c r="PKQ130" s="161"/>
      <c r="PKR130" s="161"/>
      <c r="PKS130" s="161"/>
      <c r="PKT130" s="161"/>
      <c r="PKU130" s="161"/>
      <c r="PKV130" s="161"/>
      <c r="PKW130" s="161"/>
      <c r="PKX130" s="161"/>
      <c r="PKY130" s="161"/>
      <c r="PKZ130" s="161"/>
      <c r="PLA130" s="161"/>
      <c r="PLB130" s="161"/>
      <c r="PLC130" s="161"/>
      <c r="PLD130" s="161"/>
      <c r="PLE130" s="161"/>
      <c r="PLF130" s="161"/>
      <c r="PLG130" s="161"/>
      <c r="PLH130" s="161"/>
      <c r="PLI130" s="161"/>
      <c r="PLJ130" s="161"/>
      <c r="PLK130" s="161"/>
      <c r="PLL130" s="161"/>
      <c r="PLM130" s="161"/>
      <c r="PLN130" s="161"/>
      <c r="PLO130" s="161"/>
      <c r="PLP130" s="161"/>
      <c r="PLQ130" s="161"/>
      <c r="PLR130" s="161"/>
      <c r="PLS130" s="161"/>
      <c r="PLT130" s="161"/>
      <c r="PLU130" s="161"/>
      <c r="PLV130" s="161"/>
      <c r="PLW130" s="161"/>
      <c r="PLX130" s="161"/>
      <c r="PLY130" s="161"/>
      <c r="PLZ130" s="161"/>
      <c r="PMA130" s="161"/>
      <c r="PMB130" s="161"/>
      <c r="PMC130" s="161"/>
      <c r="PMD130" s="161"/>
      <c r="PME130" s="161"/>
      <c r="PMF130" s="161"/>
      <c r="PMG130" s="161"/>
      <c r="PMH130" s="161"/>
      <c r="PMI130" s="161"/>
      <c r="PMJ130" s="161"/>
      <c r="PMK130" s="161"/>
      <c r="PML130" s="161"/>
      <c r="PMM130" s="161"/>
      <c r="PMN130" s="161"/>
      <c r="PMO130" s="161"/>
      <c r="PMP130" s="161"/>
      <c r="PMQ130" s="161"/>
      <c r="PMR130" s="161"/>
      <c r="PMS130" s="161"/>
      <c r="PMT130" s="161"/>
      <c r="PMU130" s="161"/>
      <c r="PMV130" s="161"/>
      <c r="PMW130" s="161"/>
      <c r="PMX130" s="161"/>
      <c r="PMY130" s="161"/>
      <c r="PMZ130" s="161"/>
      <c r="PNA130" s="161"/>
      <c r="PNB130" s="161"/>
      <c r="PNC130" s="161"/>
      <c r="PND130" s="161"/>
      <c r="PNE130" s="161"/>
      <c r="PNF130" s="161"/>
      <c r="PNG130" s="161"/>
      <c r="PNH130" s="161"/>
      <c r="PNI130" s="161"/>
      <c r="PNJ130" s="161"/>
      <c r="PNK130" s="161"/>
      <c r="PNL130" s="161"/>
      <c r="PNM130" s="161"/>
      <c r="PNN130" s="161"/>
      <c r="PNO130" s="161"/>
      <c r="PNP130" s="161"/>
      <c r="PNQ130" s="161"/>
      <c r="PNR130" s="161"/>
      <c r="PNS130" s="161"/>
      <c r="PNT130" s="161"/>
      <c r="PNU130" s="161"/>
      <c r="PNV130" s="161"/>
      <c r="PNW130" s="161"/>
      <c r="PNX130" s="161"/>
      <c r="PNY130" s="161"/>
      <c r="PNZ130" s="161"/>
      <c r="POA130" s="161"/>
      <c r="POB130" s="161"/>
      <c r="POC130" s="161"/>
      <c r="POD130" s="161"/>
      <c r="POE130" s="161"/>
      <c r="POF130" s="161"/>
      <c r="POG130" s="161"/>
      <c r="POH130" s="161"/>
      <c r="POI130" s="161"/>
      <c r="POJ130" s="161"/>
      <c r="POK130" s="161"/>
      <c r="POL130" s="161"/>
      <c r="POM130" s="161"/>
      <c r="PON130" s="161"/>
      <c r="POO130" s="161"/>
      <c r="POP130" s="161"/>
      <c r="POQ130" s="161"/>
      <c r="POR130" s="161"/>
      <c r="POS130" s="161"/>
      <c r="POT130" s="161"/>
      <c r="POU130" s="161"/>
      <c r="POV130" s="161"/>
      <c r="POW130" s="161"/>
      <c r="POX130" s="161"/>
      <c r="POY130" s="161"/>
      <c r="POZ130" s="161"/>
      <c r="PPA130" s="161"/>
      <c r="PPB130" s="161"/>
      <c r="PPC130" s="161"/>
      <c r="PPD130" s="161"/>
      <c r="PPE130" s="161"/>
      <c r="PPF130" s="161"/>
      <c r="PPG130" s="161"/>
      <c r="PPH130" s="161"/>
      <c r="PPI130" s="161"/>
      <c r="PPJ130" s="161"/>
      <c r="PPK130" s="161"/>
      <c r="PPL130" s="161"/>
      <c r="PPM130" s="161"/>
      <c r="PPN130" s="161"/>
      <c r="PPO130" s="161"/>
      <c r="PPP130" s="161"/>
      <c r="PPQ130" s="161"/>
      <c r="PPR130" s="161"/>
      <c r="PPS130" s="161"/>
      <c r="PPT130" s="161"/>
      <c r="PPU130" s="161"/>
      <c r="PPV130" s="161"/>
      <c r="PPW130" s="161"/>
      <c r="PPX130" s="161"/>
      <c r="PPY130" s="161"/>
      <c r="PPZ130" s="161"/>
      <c r="PQA130" s="161"/>
      <c r="PQB130" s="161"/>
      <c r="PQC130" s="161"/>
      <c r="PQD130" s="161"/>
      <c r="PQE130" s="161"/>
      <c r="PQF130" s="161"/>
      <c r="PQG130" s="161"/>
      <c r="PQH130" s="161"/>
      <c r="PQI130" s="161"/>
      <c r="PQJ130" s="161"/>
      <c r="PQK130" s="161"/>
      <c r="PQL130" s="161"/>
      <c r="PQM130" s="161"/>
      <c r="PQN130" s="161"/>
      <c r="PQO130" s="161"/>
      <c r="PQP130" s="161"/>
      <c r="PQQ130" s="161"/>
      <c r="PQR130" s="161"/>
      <c r="PQS130" s="161"/>
      <c r="PQT130" s="161"/>
      <c r="PQU130" s="161"/>
      <c r="PQV130" s="161"/>
      <c r="PQW130" s="161"/>
      <c r="PQX130" s="161"/>
      <c r="PQY130" s="161"/>
      <c r="PQZ130" s="161"/>
      <c r="PRA130" s="161"/>
      <c r="PRB130" s="161"/>
      <c r="PRC130" s="161"/>
      <c r="PRD130" s="161"/>
      <c r="PRE130" s="161"/>
      <c r="PRF130" s="161"/>
      <c r="PRG130" s="161"/>
      <c r="PRH130" s="161"/>
      <c r="PRI130" s="161"/>
      <c r="PRJ130" s="161"/>
      <c r="PRK130" s="161"/>
      <c r="PRL130" s="161"/>
      <c r="PRM130" s="161"/>
      <c r="PRN130" s="161"/>
      <c r="PRO130" s="161"/>
      <c r="PRP130" s="161"/>
      <c r="PRQ130" s="161"/>
      <c r="PRR130" s="161"/>
      <c r="PRS130" s="161"/>
      <c r="PRT130" s="161"/>
      <c r="PRU130" s="161"/>
      <c r="PRV130" s="161"/>
      <c r="PRW130" s="161"/>
      <c r="PRX130" s="161"/>
      <c r="PRY130" s="161"/>
      <c r="PRZ130" s="161"/>
      <c r="PSA130" s="161"/>
      <c r="PSB130" s="161"/>
      <c r="PSC130" s="161"/>
      <c r="PSD130" s="161"/>
      <c r="PSE130" s="161"/>
      <c r="PSF130" s="161"/>
      <c r="PSG130" s="161"/>
      <c r="PSH130" s="161"/>
      <c r="PSI130" s="161"/>
      <c r="PSJ130" s="161"/>
      <c r="PSK130" s="161"/>
      <c r="PSL130" s="161"/>
      <c r="PSM130" s="161"/>
      <c r="PSN130" s="161"/>
      <c r="PSO130" s="161"/>
      <c r="PSP130" s="161"/>
      <c r="PSQ130" s="161"/>
      <c r="PSR130" s="161"/>
      <c r="PSS130" s="161"/>
      <c r="PST130" s="161"/>
      <c r="PSU130" s="161"/>
      <c r="PSV130" s="161"/>
      <c r="PSW130" s="161"/>
      <c r="PSX130" s="161"/>
      <c r="PSY130" s="161"/>
      <c r="PSZ130" s="161"/>
      <c r="PTA130" s="161"/>
      <c r="PTB130" s="161"/>
      <c r="PTC130" s="161"/>
      <c r="PTD130" s="161"/>
      <c r="PTE130" s="161"/>
      <c r="PTF130" s="161"/>
      <c r="PTG130" s="161"/>
      <c r="PTH130" s="161"/>
      <c r="PTI130" s="161"/>
      <c r="PTJ130" s="161"/>
      <c r="PTK130" s="161"/>
      <c r="PTL130" s="161"/>
      <c r="PTM130" s="161"/>
      <c r="PTN130" s="161"/>
      <c r="PTO130" s="161"/>
      <c r="PTP130" s="161"/>
      <c r="PTQ130" s="161"/>
      <c r="PTR130" s="161"/>
      <c r="PTS130" s="161"/>
      <c r="PTT130" s="161"/>
      <c r="PTU130" s="161"/>
      <c r="PTV130" s="161"/>
      <c r="PTW130" s="161"/>
      <c r="PTX130" s="161"/>
      <c r="PTY130" s="161"/>
      <c r="PTZ130" s="161"/>
      <c r="PUA130" s="161"/>
      <c r="PUB130" s="161"/>
      <c r="PUC130" s="161"/>
      <c r="PUD130" s="161"/>
      <c r="PUE130" s="161"/>
      <c r="PUF130" s="161"/>
      <c r="PUG130" s="161"/>
      <c r="PUH130" s="161"/>
      <c r="PUI130" s="161"/>
      <c r="PUJ130" s="161"/>
      <c r="PUK130" s="161"/>
      <c r="PUL130" s="161"/>
      <c r="PUM130" s="161"/>
      <c r="PUN130" s="161"/>
      <c r="PUO130" s="161"/>
      <c r="PUP130" s="161"/>
      <c r="PUQ130" s="161"/>
      <c r="PUR130" s="161"/>
      <c r="PUS130" s="161"/>
      <c r="PUT130" s="161"/>
      <c r="PUU130" s="161"/>
      <c r="PUV130" s="161"/>
      <c r="PUW130" s="161"/>
      <c r="PUX130" s="161"/>
      <c r="PUY130" s="161"/>
      <c r="PUZ130" s="161"/>
      <c r="PVA130" s="161"/>
      <c r="PVB130" s="161"/>
      <c r="PVC130" s="161"/>
      <c r="PVD130" s="161"/>
      <c r="PVE130" s="161"/>
      <c r="PVF130" s="161"/>
      <c r="PVG130" s="161"/>
      <c r="PVH130" s="161"/>
      <c r="PVI130" s="161"/>
      <c r="PVJ130" s="161"/>
      <c r="PVK130" s="161"/>
      <c r="PVL130" s="161"/>
      <c r="PVM130" s="161"/>
      <c r="PVN130" s="161"/>
      <c r="PVO130" s="161"/>
      <c r="PVP130" s="161"/>
      <c r="PVQ130" s="161"/>
      <c r="PVR130" s="161"/>
      <c r="PVS130" s="161"/>
      <c r="PVT130" s="161"/>
      <c r="PVU130" s="161"/>
      <c r="PVV130" s="161"/>
      <c r="PVW130" s="161"/>
      <c r="PVX130" s="161"/>
      <c r="PVY130" s="161"/>
      <c r="PVZ130" s="161"/>
      <c r="PWA130" s="161"/>
      <c r="PWB130" s="161"/>
      <c r="PWC130" s="161"/>
      <c r="PWD130" s="161"/>
      <c r="PWE130" s="161"/>
      <c r="PWF130" s="161"/>
      <c r="PWG130" s="161"/>
      <c r="PWH130" s="161"/>
      <c r="PWI130" s="161"/>
      <c r="PWJ130" s="161"/>
      <c r="PWK130" s="161"/>
      <c r="PWL130" s="161"/>
      <c r="PWM130" s="161"/>
      <c r="PWN130" s="161"/>
      <c r="PWO130" s="161"/>
      <c r="PWP130" s="161"/>
      <c r="PWQ130" s="161"/>
      <c r="PWR130" s="161"/>
      <c r="PWS130" s="161"/>
      <c r="PWT130" s="161"/>
      <c r="PWU130" s="161"/>
      <c r="PWV130" s="161"/>
      <c r="PWW130" s="161"/>
      <c r="PWX130" s="161"/>
      <c r="PWY130" s="161"/>
      <c r="PWZ130" s="161"/>
      <c r="PXA130" s="161"/>
      <c r="PXB130" s="161"/>
      <c r="PXC130" s="161"/>
      <c r="PXD130" s="161"/>
      <c r="PXE130" s="161"/>
      <c r="PXF130" s="161"/>
      <c r="PXG130" s="161"/>
      <c r="PXH130" s="161"/>
      <c r="PXI130" s="161"/>
      <c r="PXJ130" s="161"/>
      <c r="PXK130" s="161"/>
      <c r="PXL130" s="161"/>
      <c r="PXM130" s="161"/>
      <c r="PXN130" s="161"/>
      <c r="PXO130" s="161"/>
      <c r="PXP130" s="161"/>
      <c r="PXQ130" s="161"/>
      <c r="PXR130" s="161"/>
      <c r="PXS130" s="161"/>
      <c r="PXT130" s="161"/>
      <c r="PXU130" s="161"/>
      <c r="PXV130" s="161"/>
      <c r="PXW130" s="161"/>
      <c r="PXX130" s="161"/>
      <c r="PXY130" s="161"/>
      <c r="PXZ130" s="161"/>
      <c r="PYA130" s="161"/>
      <c r="PYB130" s="161"/>
      <c r="PYC130" s="161"/>
      <c r="PYD130" s="161"/>
      <c r="PYE130" s="161"/>
      <c r="PYF130" s="161"/>
      <c r="PYG130" s="161"/>
      <c r="PYH130" s="161"/>
      <c r="PYI130" s="161"/>
      <c r="PYJ130" s="161"/>
      <c r="PYK130" s="161"/>
      <c r="PYL130" s="161"/>
      <c r="PYM130" s="161"/>
      <c r="PYN130" s="161"/>
      <c r="PYO130" s="161"/>
      <c r="PYP130" s="161"/>
      <c r="PYQ130" s="161"/>
      <c r="PYR130" s="161"/>
      <c r="PYS130" s="161"/>
      <c r="PYT130" s="161"/>
      <c r="PYU130" s="161"/>
      <c r="PYV130" s="161"/>
      <c r="PYW130" s="161"/>
      <c r="PYX130" s="161"/>
      <c r="PYY130" s="161"/>
      <c r="PYZ130" s="161"/>
      <c r="PZA130" s="161"/>
      <c r="PZB130" s="161"/>
      <c r="PZC130" s="161"/>
      <c r="PZD130" s="161"/>
      <c r="PZE130" s="161"/>
      <c r="PZF130" s="161"/>
      <c r="PZG130" s="161"/>
      <c r="PZH130" s="161"/>
      <c r="PZI130" s="161"/>
      <c r="PZJ130" s="161"/>
      <c r="PZK130" s="161"/>
      <c r="PZL130" s="161"/>
      <c r="PZM130" s="161"/>
      <c r="PZN130" s="161"/>
      <c r="PZO130" s="161"/>
      <c r="PZP130" s="161"/>
      <c r="PZQ130" s="161"/>
      <c r="PZR130" s="161"/>
      <c r="PZS130" s="161"/>
      <c r="PZT130" s="161"/>
      <c r="PZU130" s="161"/>
      <c r="PZV130" s="161"/>
      <c r="PZW130" s="161"/>
      <c r="PZX130" s="161"/>
      <c r="PZY130" s="161"/>
      <c r="PZZ130" s="161"/>
      <c r="QAA130" s="161"/>
      <c r="QAB130" s="161"/>
      <c r="QAC130" s="161"/>
      <c r="QAD130" s="161"/>
      <c r="QAE130" s="161"/>
      <c r="QAF130" s="161"/>
      <c r="QAG130" s="161"/>
      <c r="QAH130" s="161"/>
      <c r="QAI130" s="161"/>
      <c r="QAJ130" s="161"/>
      <c r="QAK130" s="161"/>
      <c r="QAL130" s="161"/>
      <c r="QAM130" s="161"/>
      <c r="QAN130" s="161"/>
      <c r="QAO130" s="161"/>
      <c r="QAP130" s="161"/>
      <c r="QAQ130" s="161"/>
      <c r="QAR130" s="161"/>
      <c r="QAS130" s="161"/>
      <c r="QAT130" s="161"/>
      <c r="QAU130" s="161"/>
      <c r="QAV130" s="161"/>
      <c r="QAW130" s="161"/>
      <c r="QAX130" s="161"/>
      <c r="QAY130" s="161"/>
      <c r="QAZ130" s="161"/>
      <c r="QBA130" s="161"/>
      <c r="QBB130" s="161"/>
      <c r="QBC130" s="161"/>
      <c r="QBD130" s="161"/>
      <c r="QBE130" s="161"/>
      <c r="QBF130" s="161"/>
      <c r="QBG130" s="161"/>
      <c r="QBH130" s="161"/>
      <c r="QBI130" s="161"/>
      <c r="QBJ130" s="161"/>
      <c r="QBK130" s="161"/>
      <c r="QBL130" s="161"/>
      <c r="QBM130" s="161"/>
      <c r="QBN130" s="161"/>
      <c r="QBO130" s="161"/>
      <c r="QBP130" s="161"/>
      <c r="QBQ130" s="161"/>
      <c r="QBR130" s="161"/>
      <c r="QBS130" s="161"/>
      <c r="QBT130" s="161"/>
      <c r="QBU130" s="161"/>
      <c r="QBV130" s="161"/>
      <c r="QBW130" s="161"/>
      <c r="QBX130" s="161"/>
      <c r="QBY130" s="161"/>
      <c r="QBZ130" s="161"/>
      <c r="QCA130" s="161"/>
      <c r="QCB130" s="161"/>
      <c r="QCC130" s="161"/>
      <c r="QCD130" s="161"/>
      <c r="QCE130" s="161"/>
      <c r="QCF130" s="161"/>
      <c r="QCG130" s="161"/>
      <c r="QCH130" s="161"/>
      <c r="QCI130" s="161"/>
      <c r="QCJ130" s="161"/>
      <c r="QCK130" s="161"/>
      <c r="QCL130" s="161"/>
      <c r="QCM130" s="161"/>
      <c r="QCN130" s="161"/>
      <c r="QCO130" s="161"/>
      <c r="QCP130" s="161"/>
      <c r="QCQ130" s="161"/>
      <c r="QCR130" s="161"/>
      <c r="QCS130" s="161"/>
      <c r="QCT130" s="161"/>
      <c r="QCU130" s="161"/>
      <c r="QCV130" s="161"/>
      <c r="QCW130" s="161"/>
      <c r="QCX130" s="161"/>
      <c r="QCY130" s="161"/>
      <c r="QCZ130" s="161"/>
      <c r="QDA130" s="161"/>
      <c r="QDB130" s="161"/>
      <c r="QDC130" s="161"/>
      <c r="QDD130" s="161"/>
      <c r="QDE130" s="161"/>
      <c r="QDF130" s="161"/>
      <c r="QDG130" s="161"/>
      <c r="QDH130" s="161"/>
      <c r="QDI130" s="161"/>
      <c r="QDJ130" s="161"/>
      <c r="QDK130" s="161"/>
      <c r="QDL130" s="161"/>
      <c r="QDM130" s="161"/>
      <c r="QDN130" s="161"/>
      <c r="QDO130" s="161"/>
      <c r="QDP130" s="161"/>
      <c r="QDQ130" s="161"/>
      <c r="QDR130" s="161"/>
      <c r="QDS130" s="161"/>
      <c r="QDT130" s="161"/>
      <c r="QDU130" s="161"/>
      <c r="QDV130" s="161"/>
      <c r="QDW130" s="161"/>
      <c r="QDX130" s="161"/>
      <c r="QDY130" s="161"/>
      <c r="QDZ130" s="161"/>
      <c r="QEA130" s="161"/>
      <c r="QEB130" s="161"/>
      <c r="QEC130" s="161"/>
      <c r="QED130" s="161"/>
      <c r="QEE130" s="161"/>
      <c r="QEF130" s="161"/>
      <c r="QEG130" s="161"/>
      <c r="QEH130" s="161"/>
      <c r="QEI130" s="161"/>
      <c r="QEJ130" s="161"/>
      <c r="QEK130" s="161"/>
      <c r="QEL130" s="161"/>
      <c r="QEM130" s="161"/>
      <c r="QEN130" s="161"/>
      <c r="QEO130" s="161"/>
      <c r="QEP130" s="161"/>
      <c r="QEQ130" s="161"/>
      <c r="QER130" s="161"/>
      <c r="QES130" s="161"/>
      <c r="QET130" s="161"/>
      <c r="QEU130" s="161"/>
      <c r="QEV130" s="161"/>
      <c r="QEW130" s="161"/>
      <c r="QEX130" s="161"/>
      <c r="QEY130" s="161"/>
      <c r="QEZ130" s="161"/>
      <c r="QFA130" s="161"/>
      <c r="QFB130" s="161"/>
      <c r="QFC130" s="161"/>
      <c r="QFD130" s="161"/>
      <c r="QFE130" s="161"/>
      <c r="QFF130" s="161"/>
      <c r="QFG130" s="161"/>
      <c r="QFH130" s="161"/>
      <c r="QFI130" s="161"/>
      <c r="QFJ130" s="161"/>
      <c r="QFK130" s="161"/>
      <c r="QFL130" s="161"/>
      <c r="QFM130" s="161"/>
      <c r="QFN130" s="161"/>
      <c r="QFO130" s="161"/>
      <c r="QFP130" s="161"/>
      <c r="QFQ130" s="161"/>
      <c r="QFR130" s="161"/>
      <c r="QFS130" s="161"/>
      <c r="QFT130" s="161"/>
      <c r="QFU130" s="161"/>
      <c r="QFV130" s="161"/>
      <c r="QFW130" s="161"/>
      <c r="QFX130" s="161"/>
      <c r="QFY130" s="161"/>
      <c r="QFZ130" s="161"/>
      <c r="QGA130" s="161"/>
      <c r="QGB130" s="161"/>
      <c r="QGC130" s="161"/>
      <c r="QGD130" s="161"/>
      <c r="QGE130" s="161"/>
      <c r="QGF130" s="161"/>
      <c r="QGG130" s="161"/>
      <c r="QGH130" s="161"/>
      <c r="QGI130" s="161"/>
      <c r="QGJ130" s="161"/>
      <c r="QGK130" s="161"/>
      <c r="QGL130" s="161"/>
      <c r="QGM130" s="161"/>
      <c r="QGN130" s="161"/>
      <c r="QGO130" s="161"/>
      <c r="QGP130" s="161"/>
      <c r="QGQ130" s="161"/>
      <c r="QGR130" s="161"/>
      <c r="QGS130" s="161"/>
      <c r="QGT130" s="161"/>
      <c r="QGU130" s="161"/>
      <c r="QGV130" s="161"/>
      <c r="QGW130" s="161"/>
      <c r="QGX130" s="161"/>
      <c r="QGY130" s="161"/>
      <c r="QGZ130" s="161"/>
      <c r="QHA130" s="161"/>
      <c r="QHB130" s="161"/>
      <c r="QHC130" s="161"/>
      <c r="QHD130" s="161"/>
      <c r="QHE130" s="161"/>
      <c r="QHF130" s="161"/>
      <c r="QHG130" s="161"/>
      <c r="QHH130" s="161"/>
      <c r="QHI130" s="161"/>
      <c r="QHJ130" s="161"/>
      <c r="QHK130" s="161"/>
      <c r="QHL130" s="161"/>
      <c r="QHM130" s="161"/>
      <c r="QHN130" s="161"/>
      <c r="QHO130" s="161"/>
      <c r="QHP130" s="161"/>
      <c r="QHQ130" s="161"/>
      <c r="QHR130" s="161"/>
      <c r="QHS130" s="161"/>
      <c r="QHT130" s="161"/>
      <c r="QHU130" s="161"/>
      <c r="QHV130" s="161"/>
      <c r="QHW130" s="161"/>
      <c r="QHX130" s="161"/>
      <c r="QHY130" s="161"/>
      <c r="QHZ130" s="161"/>
      <c r="QIA130" s="161"/>
      <c r="QIB130" s="161"/>
      <c r="QIC130" s="161"/>
      <c r="QID130" s="161"/>
      <c r="QIE130" s="161"/>
      <c r="QIF130" s="161"/>
      <c r="QIG130" s="161"/>
      <c r="QIH130" s="161"/>
      <c r="QII130" s="161"/>
      <c r="QIJ130" s="161"/>
      <c r="QIK130" s="161"/>
      <c r="QIL130" s="161"/>
      <c r="QIM130" s="161"/>
      <c r="QIN130" s="161"/>
      <c r="QIO130" s="161"/>
      <c r="QIP130" s="161"/>
      <c r="QIQ130" s="161"/>
      <c r="QIR130" s="161"/>
      <c r="QIS130" s="161"/>
      <c r="QIT130" s="161"/>
      <c r="QIU130" s="161"/>
      <c r="QIV130" s="161"/>
      <c r="QIW130" s="161"/>
      <c r="QIX130" s="161"/>
      <c r="QIY130" s="161"/>
      <c r="QIZ130" s="161"/>
      <c r="QJA130" s="161"/>
      <c r="QJB130" s="161"/>
      <c r="QJC130" s="161"/>
      <c r="QJD130" s="161"/>
      <c r="QJE130" s="161"/>
      <c r="QJF130" s="161"/>
      <c r="QJG130" s="161"/>
      <c r="QJH130" s="161"/>
      <c r="QJI130" s="161"/>
      <c r="QJJ130" s="161"/>
      <c r="QJK130" s="161"/>
      <c r="QJL130" s="161"/>
      <c r="QJM130" s="161"/>
      <c r="QJN130" s="161"/>
      <c r="QJO130" s="161"/>
      <c r="QJP130" s="161"/>
      <c r="QJQ130" s="161"/>
      <c r="QJR130" s="161"/>
      <c r="QJS130" s="161"/>
      <c r="QJT130" s="161"/>
      <c r="QJU130" s="161"/>
      <c r="QJV130" s="161"/>
      <c r="QJW130" s="161"/>
      <c r="QJX130" s="161"/>
      <c r="QJY130" s="161"/>
      <c r="QJZ130" s="161"/>
      <c r="QKA130" s="161"/>
      <c r="QKB130" s="161"/>
      <c r="QKC130" s="161"/>
      <c r="QKD130" s="161"/>
      <c r="QKE130" s="161"/>
      <c r="QKF130" s="161"/>
      <c r="QKG130" s="161"/>
      <c r="QKH130" s="161"/>
      <c r="QKI130" s="161"/>
      <c r="QKJ130" s="161"/>
      <c r="QKK130" s="161"/>
      <c r="QKL130" s="161"/>
      <c r="QKM130" s="161"/>
      <c r="QKN130" s="161"/>
      <c r="QKO130" s="161"/>
      <c r="QKP130" s="161"/>
      <c r="QKQ130" s="161"/>
      <c r="QKR130" s="161"/>
      <c r="QKS130" s="161"/>
      <c r="QKT130" s="161"/>
      <c r="QKU130" s="161"/>
      <c r="QKV130" s="161"/>
      <c r="QKW130" s="161"/>
      <c r="QKX130" s="161"/>
      <c r="QKY130" s="161"/>
      <c r="QKZ130" s="161"/>
      <c r="QLA130" s="161"/>
      <c r="QLB130" s="161"/>
      <c r="QLC130" s="161"/>
      <c r="QLD130" s="161"/>
      <c r="QLE130" s="161"/>
      <c r="QLF130" s="161"/>
      <c r="QLG130" s="161"/>
      <c r="QLH130" s="161"/>
      <c r="QLI130" s="161"/>
      <c r="QLJ130" s="161"/>
      <c r="QLK130" s="161"/>
      <c r="QLL130" s="161"/>
      <c r="QLM130" s="161"/>
      <c r="QLN130" s="161"/>
      <c r="QLO130" s="161"/>
      <c r="QLP130" s="161"/>
      <c r="QLQ130" s="161"/>
      <c r="QLR130" s="161"/>
      <c r="QLS130" s="161"/>
      <c r="QLT130" s="161"/>
      <c r="QLU130" s="161"/>
      <c r="QLV130" s="161"/>
      <c r="QLW130" s="161"/>
      <c r="QLX130" s="161"/>
      <c r="QLY130" s="161"/>
      <c r="QLZ130" s="161"/>
      <c r="QMA130" s="161"/>
      <c r="QMB130" s="161"/>
      <c r="QMC130" s="161"/>
      <c r="QMD130" s="161"/>
      <c r="QME130" s="161"/>
      <c r="QMF130" s="161"/>
      <c r="QMG130" s="161"/>
      <c r="QMH130" s="161"/>
      <c r="QMI130" s="161"/>
      <c r="QMJ130" s="161"/>
      <c r="QMK130" s="161"/>
      <c r="QML130" s="161"/>
      <c r="QMM130" s="161"/>
      <c r="QMN130" s="161"/>
      <c r="QMO130" s="161"/>
      <c r="QMP130" s="161"/>
      <c r="QMQ130" s="161"/>
      <c r="QMR130" s="161"/>
      <c r="QMS130" s="161"/>
      <c r="QMT130" s="161"/>
      <c r="QMU130" s="161"/>
      <c r="QMV130" s="161"/>
      <c r="QMW130" s="161"/>
      <c r="QMX130" s="161"/>
      <c r="QMY130" s="161"/>
      <c r="QMZ130" s="161"/>
      <c r="QNA130" s="161"/>
      <c r="QNB130" s="161"/>
      <c r="QNC130" s="161"/>
      <c r="QND130" s="161"/>
      <c r="QNE130" s="161"/>
      <c r="QNF130" s="161"/>
      <c r="QNG130" s="161"/>
      <c r="QNH130" s="161"/>
      <c r="QNI130" s="161"/>
      <c r="QNJ130" s="161"/>
      <c r="QNK130" s="161"/>
      <c r="QNL130" s="161"/>
      <c r="QNM130" s="161"/>
      <c r="QNN130" s="161"/>
      <c r="QNO130" s="161"/>
      <c r="QNP130" s="161"/>
      <c r="QNQ130" s="161"/>
      <c r="QNR130" s="161"/>
      <c r="QNS130" s="161"/>
      <c r="QNT130" s="161"/>
      <c r="QNU130" s="161"/>
      <c r="QNV130" s="161"/>
      <c r="QNW130" s="161"/>
      <c r="QNX130" s="161"/>
      <c r="QNY130" s="161"/>
      <c r="QNZ130" s="161"/>
      <c r="QOA130" s="161"/>
      <c r="QOB130" s="161"/>
      <c r="QOC130" s="161"/>
      <c r="QOD130" s="161"/>
      <c r="QOE130" s="161"/>
      <c r="QOF130" s="161"/>
      <c r="QOG130" s="161"/>
      <c r="QOH130" s="161"/>
      <c r="QOI130" s="161"/>
      <c r="QOJ130" s="161"/>
      <c r="QOK130" s="161"/>
      <c r="QOL130" s="161"/>
      <c r="QOM130" s="161"/>
      <c r="QON130" s="161"/>
      <c r="QOO130" s="161"/>
      <c r="QOP130" s="161"/>
      <c r="QOQ130" s="161"/>
      <c r="QOR130" s="161"/>
      <c r="QOS130" s="161"/>
      <c r="QOT130" s="161"/>
      <c r="QOU130" s="161"/>
      <c r="QOV130" s="161"/>
      <c r="QOW130" s="161"/>
      <c r="QOX130" s="161"/>
      <c r="QOY130" s="161"/>
      <c r="QOZ130" s="161"/>
      <c r="QPA130" s="161"/>
      <c r="QPB130" s="161"/>
      <c r="QPC130" s="161"/>
      <c r="QPD130" s="161"/>
      <c r="QPE130" s="161"/>
      <c r="QPF130" s="161"/>
      <c r="QPG130" s="161"/>
      <c r="QPH130" s="161"/>
      <c r="QPI130" s="161"/>
      <c r="QPJ130" s="161"/>
      <c r="QPK130" s="161"/>
      <c r="QPL130" s="161"/>
      <c r="QPM130" s="161"/>
      <c r="QPN130" s="161"/>
      <c r="QPO130" s="161"/>
      <c r="QPP130" s="161"/>
      <c r="QPQ130" s="161"/>
      <c r="QPR130" s="161"/>
      <c r="QPS130" s="161"/>
      <c r="QPT130" s="161"/>
      <c r="QPU130" s="161"/>
      <c r="QPV130" s="161"/>
      <c r="QPW130" s="161"/>
      <c r="QPX130" s="161"/>
      <c r="QPY130" s="161"/>
      <c r="QPZ130" s="161"/>
      <c r="QQA130" s="161"/>
      <c r="QQB130" s="161"/>
      <c r="QQC130" s="161"/>
      <c r="QQD130" s="161"/>
      <c r="QQE130" s="161"/>
      <c r="QQF130" s="161"/>
      <c r="QQG130" s="161"/>
      <c r="QQH130" s="161"/>
      <c r="QQI130" s="161"/>
      <c r="QQJ130" s="161"/>
      <c r="QQK130" s="161"/>
      <c r="QQL130" s="161"/>
      <c r="QQM130" s="161"/>
      <c r="QQN130" s="161"/>
      <c r="QQO130" s="161"/>
      <c r="QQP130" s="161"/>
      <c r="QQQ130" s="161"/>
      <c r="QQR130" s="161"/>
      <c r="QQS130" s="161"/>
      <c r="QQT130" s="161"/>
      <c r="QQU130" s="161"/>
      <c r="QQV130" s="161"/>
      <c r="QQW130" s="161"/>
      <c r="QQX130" s="161"/>
      <c r="QQY130" s="161"/>
      <c r="QQZ130" s="161"/>
      <c r="QRA130" s="161"/>
      <c r="QRB130" s="161"/>
      <c r="QRC130" s="161"/>
      <c r="QRD130" s="161"/>
      <c r="QRE130" s="161"/>
      <c r="QRF130" s="161"/>
      <c r="QRG130" s="161"/>
      <c r="QRH130" s="161"/>
      <c r="QRI130" s="161"/>
      <c r="QRJ130" s="161"/>
      <c r="QRK130" s="161"/>
      <c r="QRL130" s="161"/>
      <c r="QRM130" s="161"/>
      <c r="QRN130" s="161"/>
      <c r="QRO130" s="161"/>
      <c r="QRP130" s="161"/>
      <c r="QRQ130" s="161"/>
      <c r="QRR130" s="161"/>
      <c r="QRS130" s="161"/>
      <c r="QRT130" s="161"/>
      <c r="QRU130" s="161"/>
      <c r="QRV130" s="161"/>
      <c r="QRW130" s="161"/>
      <c r="QRX130" s="161"/>
      <c r="QRY130" s="161"/>
      <c r="QRZ130" s="161"/>
      <c r="QSA130" s="161"/>
      <c r="QSB130" s="161"/>
      <c r="QSC130" s="161"/>
      <c r="QSD130" s="161"/>
      <c r="QSE130" s="161"/>
      <c r="QSF130" s="161"/>
      <c r="QSG130" s="161"/>
      <c r="QSH130" s="161"/>
      <c r="QSI130" s="161"/>
      <c r="QSJ130" s="161"/>
      <c r="QSK130" s="161"/>
      <c r="QSL130" s="161"/>
      <c r="QSM130" s="161"/>
      <c r="QSN130" s="161"/>
      <c r="QSO130" s="161"/>
      <c r="QSP130" s="161"/>
      <c r="QSQ130" s="161"/>
      <c r="QSR130" s="161"/>
      <c r="QSS130" s="161"/>
      <c r="QST130" s="161"/>
      <c r="QSU130" s="161"/>
      <c r="QSV130" s="161"/>
      <c r="QSW130" s="161"/>
      <c r="QSX130" s="161"/>
      <c r="QSY130" s="161"/>
      <c r="QSZ130" s="161"/>
      <c r="QTA130" s="161"/>
      <c r="QTB130" s="161"/>
      <c r="QTC130" s="161"/>
      <c r="QTD130" s="161"/>
      <c r="QTE130" s="161"/>
      <c r="QTF130" s="161"/>
      <c r="QTG130" s="161"/>
      <c r="QTH130" s="161"/>
      <c r="QTI130" s="161"/>
      <c r="QTJ130" s="161"/>
      <c r="QTK130" s="161"/>
      <c r="QTL130" s="161"/>
      <c r="QTM130" s="161"/>
      <c r="QTN130" s="161"/>
      <c r="QTO130" s="161"/>
      <c r="QTP130" s="161"/>
      <c r="QTQ130" s="161"/>
      <c r="QTR130" s="161"/>
      <c r="QTS130" s="161"/>
      <c r="QTT130" s="161"/>
      <c r="QTU130" s="161"/>
      <c r="QTV130" s="161"/>
      <c r="QTW130" s="161"/>
      <c r="QTX130" s="161"/>
      <c r="QTY130" s="161"/>
      <c r="QTZ130" s="161"/>
      <c r="QUA130" s="161"/>
      <c r="QUB130" s="161"/>
      <c r="QUC130" s="161"/>
      <c r="QUD130" s="161"/>
      <c r="QUE130" s="161"/>
      <c r="QUF130" s="161"/>
      <c r="QUG130" s="161"/>
      <c r="QUH130" s="161"/>
      <c r="QUI130" s="161"/>
      <c r="QUJ130" s="161"/>
      <c r="QUK130" s="161"/>
      <c r="QUL130" s="161"/>
      <c r="QUM130" s="161"/>
      <c r="QUN130" s="161"/>
      <c r="QUO130" s="161"/>
      <c r="QUP130" s="161"/>
      <c r="QUQ130" s="161"/>
      <c r="QUR130" s="161"/>
      <c r="QUS130" s="161"/>
      <c r="QUT130" s="161"/>
      <c r="QUU130" s="161"/>
      <c r="QUV130" s="161"/>
      <c r="QUW130" s="161"/>
      <c r="QUX130" s="161"/>
      <c r="QUY130" s="161"/>
      <c r="QUZ130" s="161"/>
      <c r="QVA130" s="161"/>
      <c r="QVB130" s="161"/>
      <c r="QVC130" s="161"/>
      <c r="QVD130" s="161"/>
      <c r="QVE130" s="161"/>
      <c r="QVF130" s="161"/>
      <c r="QVG130" s="161"/>
      <c r="QVH130" s="161"/>
      <c r="QVI130" s="161"/>
      <c r="QVJ130" s="161"/>
      <c r="QVK130" s="161"/>
      <c r="QVL130" s="161"/>
      <c r="QVM130" s="161"/>
      <c r="QVN130" s="161"/>
      <c r="QVO130" s="161"/>
      <c r="QVP130" s="161"/>
      <c r="QVQ130" s="161"/>
      <c r="QVR130" s="161"/>
      <c r="QVS130" s="161"/>
      <c r="QVT130" s="161"/>
      <c r="QVU130" s="161"/>
      <c r="QVV130" s="161"/>
      <c r="QVW130" s="161"/>
      <c r="QVX130" s="161"/>
      <c r="QVY130" s="161"/>
      <c r="QVZ130" s="161"/>
      <c r="QWA130" s="161"/>
      <c r="QWB130" s="161"/>
      <c r="QWC130" s="161"/>
      <c r="QWD130" s="161"/>
      <c r="QWE130" s="161"/>
      <c r="QWF130" s="161"/>
      <c r="QWG130" s="161"/>
      <c r="QWH130" s="161"/>
      <c r="QWI130" s="161"/>
      <c r="QWJ130" s="161"/>
      <c r="QWK130" s="161"/>
      <c r="QWL130" s="161"/>
      <c r="QWM130" s="161"/>
      <c r="QWN130" s="161"/>
      <c r="QWO130" s="161"/>
      <c r="QWP130" s="161"/>
      <c r="QWQ130" s="161"/>
      <c r="QWR130" s="161"/>
      <c r="QWS130" s="161"/>
      <c r="QWT130" s="161"/>
      <c r="QWU130" s="161"/>
      <c r="QWV130" s="161"/>
      <c r="QWW130" s="161"/>
      <c r="QWX130" s="161"/>
      <c r="QWY130" s="161"/>
      <c r="QWZ130" s="161"/>
      <c r="QXA130" s="161"/>
      <c r="QXB130" s="161"/>
      <c r="QXC130" s="161"/>
      <c r="QXD130" s="161"/>
      <c r="QXE130" s="161"/>
      <c r="QXF130" s="161"/>
      <c r="QXG130" s="161"/>
      <c r="QXH130" s="161"/>
      <c r="QXI130" s="161"/>
      <c r="QXJ130" s="161"/>
      <c r="QXK130" s="161"/>
      <c r="QXL130" s="161"/>
      <c r="QXM130" s="161"/>
      <c r="QXN130" s="161"/>
      <c r="QXO130" s="161"/>
      <c r="QXP130" s="161"/>
      <c r="QXQ130" s="161"/>
      <c r="QXR130" s="161"/>
      <c r="QXS130" s="161"/>
      <c r="QXT130" s="161"/>
      <c r="QXU130" s="161"/>
      <c r="QXV130" s="161"/>
      <c r="QXW130" s="161"/>
      <c r="QXX130" s="161"/>
      <c r="QXY130" s="161"/>
      <c r="QXZ130" s="161"/>
      <c r="QYA130" s="161"/>
      <c r="QYB130" s="161"/>
      <c r="QYC130" s="161"/>
      <c r="QYD130" s="161"/>
      <c r="QYE130" s="161"/>
      <c r="QYF130" s="161"/>
      <c r="QYG130" s="161"/>
      <c r="QYH130" s="161"/>
      <c r="QYI130" s="161"/>
      <c r="QYJ130" s="161"/>
      <c r="QYK130" s="161"/>
      <c r="QYL130" s="161"/>
      <c r="QYM130" s="161"/>
      <c r="QYN130" s="161"/>
      <c r="QYO130" s="161"/>
      <c r="QYP130" s="161"/>
      <c r="QYQ130" s="161"/>
      <c r="QYR130" s="161"/>
      <c r="QYS130" s="161"/>
      <c r="QYT130" s="161"/>
      <c r="QYU130" s="161"/>
      <c r="QYV130" s="161"/>
      <c r="QYW130" s="161"/>
      <c r="QYX130" s="161"/>
      <c r="QYY130" s="161"/>
      <c r="QYZ130" s="161"/>
      <c r="QZA130" s="161"/>
      <c r="QZB130" s="161"/>
      <c r="QZC130" s="161"/>
      <c r="QZD130" s="161"/>
      <c r="QZE130" s="161"/>
      <c r="QZF130" s="161"/>
      <c r="QZG130" s="161"/>
      <c r="QZH130" s="161"/>
      <c r="QZI130" s="161"/>
      <c r="QZJ130" s="161"/>
      <c r="QZK130" s="161"/>
      <c r="QZL130" s="161"/>
      <c r="QZM130" s="161"/>
      <c r="QZN130" s="161"/>
      <c r="QZO130" s="161"/>
      <c r="QZP130" s="161"/>
      <c r="QZQ130" s="161"/>
      <c r="QZR130" s="161"/>
      <c r="QZS130" s="161"/>
      <c r="QZT130" s="161"/>
      <c r="QZU130" s="161"/>
      <c r="QZV130" s="161"/>
      <c r="QZW130" s="161"/>
      <c r="QZX130" s="161"/>
      <c r="QZY130" s="161"/>
      <c r="QZZ130" s="161"/>
      <c r="RAA130" s="161"/>
      <c r="RAB130" s="161"/>
      <c r="RAC130" s="161"/>
      <c r="RAD130" s="161"/>
      <c r="RAE130" s="161"/>
      <c r="RAF130" s="161"/>
      <c r="RAG130" s="161"/>
      <c r="RAH130" s="161"/>
      <c r="RAI130" s="161"/>
      <c r="RAJ130" s="161"/>
      <c r="RAK130" s="161"/>
      <c r="RAL130" s="161"/>
      <c r="RAM130" s="161"/>
      <c r="RAN130" s="161"/>
      <c r="RAO130" s="161"/>
      <c r="RAP130" s="161"/>
      <c r="RAQ130" s="161"/>
      <c r="RAR130" s="161"/>
      <c r="RAS130" s="161"/>
      <c r="RAT130" s="161"/>
      <c r="RAU130" s="161"/>
      <c r="RAV130" s="161"/>
      <c r="RAW130" s="161"/>
      <c r="RAX130" s="161"/>
      <c r="RAY130" s="161"/>
      <c r="RAZ130" s="161"/>
      <c r="RBA130" s="161"/>
      <c r="RBB130" s="161"/>
      <c r="RBC130" s="161"/>
      <c r="RBD130" s="161"/>
      <c r="RBE130" s="161"/>
      <c r="RBF130" s="161"/>
      <c r="RBG130" s="161"/>
      <c r="RBH130" s="161"/>
      <c r="RBI130" s="161"/>
      <c r="RBJ130" s="161"/>
      <c r="RBK130" s="161"/>
      <c r="RBL130" s="161"/>
      <c r="RBM130" s="161"/>
      <c r="RBN130" s="161"/>
      <c r="RBO130" s="161"/>
      <c r="RBP130" s="161"/>
      <c r="RBQ130" s="161"/>
      <c r="RBR130" s="161"/>
      <c r="RBS130" s="161"/>
      <c r="RBT130" s="161"/>
      <c r="RBU130" s="161"/>
      <c r="RBV130" s="161"/>
      <c r="RBW130" s="161"/>
      <c r="RBX130" s="161"/>
      <c r="RBY130" s="161"/>
      <c r="RBZ130" s="161"/>
      <c r="RCA130" s="161"/>
      <c r="RCB130" s="161"/>
      <c r="RCC130" s="161"/>
      <c r="RCD130" s="161"/>
      <c r="RCE130" s="161"/>
      <c r="RCF130" s="161"/>
      <c r="RCG130" s="161"/>
      <c r="RCH130" s="161"/>
      <c r="RCI130" s="161"/>
      <c r="RCJ130" s="161"/>
      <c r="RCK130" s="161"/>
      <c r="RCL130" s="161"/>
      <c r="RCM130" s="161"/>
      <c r="RCN130" s="161"/>
      <c r="RCO130" s="161"/>
      <c r="RCP130" s="161"/>
      <c r="RCQ130" s="161"/>
      <c r="RCR130" s="161"/>
      <c r="RCS130" s="161"/>
      <c r="RCT130" s="161"/>
      <c r="RCU130" s="161"/>
      <c r="RCV130" s="161"/>
      <c r="RCW130" s="161"/>
      <c r="RCX130" s="161"/>
      <c r="RCY130" s="161"/>
      <c r="RCZ130" s="161"/>
      <c r="RDA130" s="161"/>
      <c r="RDB130" s="161"/>
      <c r="RDC130" s="161"/>
      <c r="RDD130" s="161"/>
      <c r="RDE130" s="161"/>
      <c r="RDF130" s="161"/>
      <c r="RDG130" s="161"/>
      <c r="RDH130" s="161"/>
      <c r="RDI130" s="161"/>
      <c r="RDJ130" s="161"/>
      <c r="RDK130" s="161"/>
      <c r="RDL130" s="161"/>
      <c r="RDM130" s="161"/>
      <c r="RDN130" s="161"/>
      <c r="RDO130" s="161"/>
      <c r="RDP130" s="161"/>
      <c r="RDQ130" s="161"/>
      <c r="RDR130" s="161"/>
      <c r="RDS130" s="161"/>
      <c r="RDT130" s="161"/>
      <c r="RDU130" s="161"/>
      <c r="RDV130" s="161"/>
      <c r="RDW130" s="161"/>
      <c r="RDX130" s="161"/>
      <c r="RDY130" s="161"/>
      <c r="RDZ130" s="161"/>
      <c r="REA130" s="161"/>
      <c r="REB130" s="161"/>
      <c r="REC130" s="161"/>
      <c r="RED130" s="161"/>
      <c r="REE130" s="161"/>
      <c r="REF130" s="161"/>
      <c r="REG130" s="161"/>
      <c r="REH130" s="161"/>
      <c r="REI130" s="161"/>
      <c r="REJ130" s="161"/>
      <c r="REK130" s="161"/>
      <c r="REL130" s="161"/>
      <c r="REM130" s="161"/>
      <c r="REN130" s="161"/>
      <c r="REO130" s="161"/>
      <c r="REP130" s="161"/>
      <c r="REQ130" s="161"/>
      <c r="RER130" s="161"/>
      <c r="RES130" s="161"/>
      <c r="RET130" s="161"/>
      <c r="REU130" s="161"/>
      <c r="REV130" s="161"/>
      <c r="REW130" s="161"/>
      <c r="REX130" s="161"/>
      <c r="REY130" s="161"/>
      <c r="REZ130" s="161"/>
      <c r="RFA130" s="161"/>
      <c r="RFB130" s="161"/>
      <c r="RFC130" s="161"/>
      <c r="RFD130" s="161"/>
      <c r="RFE130" s="161"/>
      <c r="RFF130" s="161"/>
      <c r="RFG130" s="161"/>
      <c r="RFH130" s="161"/>
      <c r="RFI130" s="161"/>
      <c r="RFJ130" s="161"/>
      <c r="RFK130" s="161"/>
      <c r="RFL130" s="161"/>
      <c r="RFM130" s="161"/>
      <c r="RFN130" s="161"/>
      <c r="RFO130" s="161"/>
      <c r="RFP130" s="161"/>
      <c r="RFQ130" s="161"/>
      <c r="RFR130" s="161"/>
      <c r="RFS130" s="161"/>
      <c r="RFT130" s="161"/>
      <c r="RFU130" s="161"/>
      <c r="RFV130" s="161"/>
      <c r="RFW130" s="161"/>
      <c r="RFX130" s="161"/>
      <c r="RFY130" s="161"/>
      <c r="RFZ130" s="161"/>
      <c r="RGA130" s="161"/>
      <c r="RGB130" s="161"/>
      <c r="RGC130" s="161"/>
      <c r="RGD130" s="161"/>
      <c r="RGE130" s="161"/>
      <c r="RGF130" s="161"/>
      <c r="RGG130" s="161"/>
      <c r="RGH130" s="161"/>
      <c r="RGI130" s="161"/>
      <c r="RGJ130" s="161"/>
      <c r="RGK130" s="161"/>
      <c r="RGL130" s="161"/>
      <c r="RGM130" s="161"/>
      <c r="RGN130" s="161"/>
      <c r="RGO130" s="161"/>
      <c r="RGP130" s="161"/>
      <c r="RGQ130" s="161"/>
      <c r="RGR130" s="161"/>
      <c r="RGS130" s="161"/>
      <c r="RGT130" s="161"/>
      <c r="RGU130" s="161"/>
      <c r="RGV130" s="161"/>
      <c r="RGW130" s="161"/>
      <c r="RGX130" s="161"/>
      <c r="RGY130" s="161"/>
      <c r="RGZ130" s="161"/>
      <c r="RHA130" s="161"/>
      <c r="RHB130" s="161"/>
      <c r="RHC130" s="161"/>
      <c r="RHD130" s="161"/>
      <c r="RHE130" s="161"/>
      <c r="RHF130" s="161"/>
      <c r="RHG130" s="161"/>
      <c r="RHH130" s="161"/>
      <c r="RHI130" s="161"/>
      <c r="RHJ130" s="161"/>
      <c r="RHK130" s="161"/>
      <c r="RHL130" s="161"/>
      <c r="RHM130" s="161"/>
      <c r="RHN130" s="161"/>
      <c r="RHO130" s="161"/>
      <c r="RHP130" s="161"/>
      <c r="RHQ130" s="161"/>
      <c r="RHR130" s="161"/>
      <c r="RHS130" s="161"/>
      <c r="RHT130" s="161"/>
      <c r="RHU130" s="161"/>
      <c r="RHV130" s="161"/>
      <c r="RHW130" s="161"/>
      <c r="RHX130" s="161"/>
      <c r="RHY130" s="161"/>
      <c r="RHZ130" s="161"/>
      <c r="RIA130" s="161"/>
      <c r="RIB130" s="161"/>
      <c r="RIC130" s="161"/>
      <c r="RID130" s="161"/>
      <c r="RIE130" s="161"/>
      <c r="RIF130" s="161"/>
      <c r="RIG130" s="161"/>
      <c r="RIH130" s="161"/>
      <c r="RII130" s="161"/>
      <c r="RIJ130" s="161"/>
      <c r="RIK130" s="161"/>
      <c r="RIL130" s="161"/>
      <c r="RIM130" s="161"/>
      <c r="RIN130" s="161"/>
      <c r="RIO130" s="161"/>
      <c r="RIP130" s="161"/>
      <c r="RIQ130" s="161"/>
      <c r="RIR130" s="161"/>
      <c r="RIS130" s="161"/>
      <c r="RIT130" s="161"/>
      <c r="RIU130" s="161"/>
      <c r="RIV130" s="161"/>
      <c r="RIW130" s="161"/>
      <c r="RIX130" s="161"/>
      <c r="RIY130" s="161"/>
      <c r="RIZ130" s="161"/>
      <c r="RJA130" s="161"/>
      <c r="RJB130" s="161"/>
      <c r="RJC130" s="161"/>
      <c r="RJD130" s="161"/>
      <c r="RJE130" s="161"/>
      <c r="RJF130" s="161"/>
      <c r="RJG130" s="161"/>
      <c r="RJH130" s="161"/>
      <c r="RJI130" s="161"/>
      <c r="RJJ130" s="161"/>
      <c r="RJK130" s="161"/>
      <c r="RJL130" s="161"/>
      <c r="RJM130" s="161"/>
      <c r="RJN130" s="161"/>
      <c r="RJO130" s="161"/>
      <c r="RJP130" s="161"/>
      <c r="RJQ130" s="161"/>
      <c r="RJR130" s="161"/>
      <c r="RJS130" s="161"/>
      <c r="RJT130" s="161"/>
      <c r="RJU130" s="161"/>
      <c r="RJV130" s="161"/>
      <c r="RJW130" s="161"/>
      <c r="RJX130" s="161"/>
      <c r="RJY130" s="161"/>
      <c r="RJZ130" s="161"/>
      <c r="RKA130" s="161"/>
      <c r="RKB130" s="161"/>
      <c r="RKC130" s="161"/>
      <c r="RKD130" s="161"/>
      <c r="RKE130" s="161"/>
      <c r="RKF130" s="161"/>
      <c r="RKG130" s="161"/>
      <c r="RKH130" s="161"/>
      <c r="RKI130" s="161"/>
      <c r="RKJ130" s="161"/>
      <c r="RKK130" s="161"/>
      <c r="RKL130" s="161"/>
      <c r="RKM130" s="161"/>
      <c r="RKN130" s="161"/>
      <c r="RKO130" s="161"/>
      <c r="RKP130" s="161"/>
      <c r="RKQ130" s="161"/>
      <c r="RKR130" s="161"/>
      <c r="RKS130" s="161"/>
      <c r="RKT130" s="161"/>
      <c r="RKU130" s="161"/>
      <c r="RKV130" s="161"/>
      <c r="RKW130" s="161"/>
      <c r="RKX130" s="161"/>
      <c r="RKY130" s="161"/>
      <c r="RKZ130" s="161"/>
      <c r="RLA130" s="161"/>
      <c r="RLB130" s="161"/>
      <c r="RLC130" s="161"/>
      <c r="RLD130" s="161"/>
      <c r="RLE130" s="161"/>
      <c r="RLF130" s="161"/>
      <c r="RLG130" s="161"/>
      <c r="RLH130" s="161"/>
      <c r="RLI130" s="161"/>
      <c r="RLJ130" s="161"/>
      <c r="RLK130" s="161"/>
      <c r="RLL130" s="161"/>
      <c r="RLM130" s="161"/>
      <c r="RLN130" s="161"/>
      <c r="RLO130" s="161"/>
      <c r="RLP130" s="161"/>
      <c r="RLQ130" s="161"/>
      <c r="RLR130" s="161"/>
      <c r="RLS130" s="161"/>
      <c r="RLT130" s="161"/>
      <c r="RLU130" s="161"/>
      <c r="RLV130" s="161"/>
      <c r="RLW130" s="161"/>
      <c r="RLX130" s="161"/>
      <c r="RLY130" s="161"/>
      <c r="RLZ130" s="161"/>
      <c r="RMA130" s="161"/>
      <c r="RMB130" s="161"/>
      <c r="RMC130" s="161"/>
      <c r="RMD130" s="161"/>
      <c r="RME130" s="161"/>
      <c r="RMF130" s="161"/>
      <c r="RMG130" s="161"/>
      <c r="RMH130" s="161"/>
      <c r="RMI130" s="161"/>
      <c r="RMJ130" s="161"/>
      <c r="RMK130" s="161"/>
      <c r="RML130" s="161"/>
      <c r="RMM130" s="161"/>
      <c r="RMN130" s="161"/>
      <c r="RMO130" s="161"/>
      <c r="RMP130" s="161"/>
      <c r="RMQ130" s="161"/>
      <c r="RMR130" s="161"/>
      <c r="RMS130" s="161"/>
      <c r="RMT130" s="161"/>
      <c r="RMU130" s="161"/>
      <c r="RMV130" s="161"/>
      <c r="RMW130" s="161"/>
      <c r="RMX130" s="161"/>
      <c r="RMY130" s="161"/>
      <c r="RMZ130" s="161"/>
      <c r="RNA130" s="161"/>
      <c r="RNB130" s="161"/>
      <c r="RNC130" s="161"/>
      <c r="RND130" s="161"/>
      <c r="RNE130" s="161"/>
      <c r="RNF130" s="161"/>
      <c r="RNG130" s="161"/>
      <c r="RNH130" s="161"/>
      <c r="RNI130" s="161"/>
      <c r="RNJ130" s="161"/>
      <c r="RNK130" s="161"/>
      <c r="RNL130" s="161"/>
      <c r="RNM130" s="161"/>
      <c r="RNN130" s="161"/>
      <c r="RNO130" s="161"/>
      <c r="RNP130" s="161"/>
      <c r="RNQ130" s="161"/>
      <c r="RNR130" s="161"/>
      <c r="RNS130" s="161"/>
      <c r="RNT130" s="161"/>
      <c r="RNU130" s="161"/>
      <c r="RNV130" s="161"/>
      <c r="RNW130" s="161"/>
      <c r="RNX130" s="161"/>
      <c r="RNY130" s="161"/>
      <c r="RNZ130" s="161"/>
      <c r="ROA130" s="161"/>
      <c r="ROB130" s="161"/>
      <c r="ROC130" s="161"/>
      <c r="ROD130" s="161"/>
      <c r="ROE130" s="161"/>
      <c r="ROF130" s="161"/>
      <c r="ROG130" s="161"/>
      <c r="ROH130" s="161"/>
      <c r="ROI130" s="161"/>
      <c r="ROJ130" s="161"/>
      <c r="ROK130" s="161"/>
      <c r="ROL130" s="161"/>
      <c r="ROM130" s="161"/>
      <c r="RON130" s="161"/>
      <c r="ROO130" s="161"/>
      <c r="ROP130" s="161"/>
      <c r="ROQ130" s="161"/>
      <c r="ROR130" s="161"/>
      <c r="ROS130" s="161"/>
      <c r="ROT130" s="161"/>
      <c r="ROU130" s="161"/>
      <c r="ROV130" s="161"/>
      <c r="ROW130" s="161"/>
      <c r="ROX130" s="161"/>
      <c r="ROY130" s="161"/>
      <c r="ROZ130" s="161"/>
      <c r="RPA130" s="161"/>
      <c r="RPB130" s="161"/>
      <c r="RPC130" s="161"/>
      <c r="RPD130" s="161"/>
      <c r="RPE130" s="161"/>
      <c r="RPF130" s="161"/>
      <c r="RPG130" s="161"/>
      <c r="RPH130" s="161"/>
      <c r="RPI130" s="161"/>
      <c r="RPJ130" s="161"/>
      <c r="RPK130" s="161"/>
      <c r="RPL130" s="161"/>
      <c r="RPM130" s="161"/>
      <c r="RPN130" s="161"/>
      <c r="RPO130" s="161"/>
      <c r="RPP130" s="161"/>
      <c r="RPQ130" s="161"/>
      <c r="RPR130" s="161"/>
      <c r="RPS130" s="161"/>
      <c r="RPT130" s="161"/>
      <c r="RPU130" s="161"/>
      <c r="RPV130" s="161"/>
      <c r="RPW130" s="161"/>
      <c r="RPX130" s="161"/>
      <c r="RPY130" s="161"/>
      <c r="RPZ130" s="161"/>
      <c r="RQA130" s="161"/>
      <c r="RQB130" s="161"/>
      <c r="RQC130" s="161"/>
      <c r="RQD130" s="161"/>
      <c r="RQE130" s="161"/>
      <c r="RQF130" s="161"/>
      <c r="RQG130" s="161"/>
      <c r="RQH130" s="161"/>
      <c r="RQI130" s="161"/>
      <c r="RQJ130" s="161"/>
      <c r="RQK130" s="161"/>
      <c r="RQL130" s="161"/>
      <c r="RQM130" s="161"/>
      <c r="RQN130" s="161"/>
      <c r="RQO130" s="161"/>
      <c r="RQP130" s="161"/>
      <c r="RQQ130" s="161"/>
      <c r="RQR130" s="161"/>
      <c r="RQS130" s="161"/>
      <c r="RQT130" s="161"/>
      <c r="RQU130" s="161"/>
      <c r="RQV130" s="161"/>
      <c r="RQW130" s="161"/>
      <c r="RQX130" s="161"/>
      <c r="RQY130" s="161"/>
      <c r="RQZ130" s="161"/>
      <c r="RRA130" s="161"/>
      <c r="RRB130" s="161"/>
      <c r="RRC130" s="161"/>
      <c r="RRD130" s="161"/>
      <c r="RRE130" s="161"/>
      <c r="RRF130" s="161"/>
      <c r="RRG130" s="161"/>
      <c r="RRH130" s="161"/>
      <c r="RRI130" s="161"/>
      <c r="RRJ130" s="161"/>
      <c r="RRK130" s="161"/>
      <c r="RRL130" s="161"/>
      <c r="RRM130" s="161"/>
      <c r="RRN130" s="161"/>
      <c r="RRO130" s="161"/>
      <c r="RRP130" s="161"/>
      <c r="RRQ130" s="161"/>
      <c r="RRR130" s="161"/>
      <c r="RRS130" s="161"/>
      <c r="RRT130" s="161"/>
      <c r="RRU130" s="161"/>
      <c r="RRV130" s="161"/>
      <c r="RRW130" s="161"/>
      <c r="RRX130" s="161"/>
      <c r="RRY130" s="161"/>
      <c r="RRZ130" s="161"/>
      <c r="RSA130" s="161"/>
      <c r="RSB130" s="161"/>
      <c r="RSC130" s="161"/>
      <c r="RSD130" s="161"/>
      <c r="RSE130" s="161"/>
      <c r="RSF130" s="161"/>
      <c r="RSG130" s="161"/>
      <c r="RSH130" s="161"/>
      <c r="RSI130" s="161"/>
      <c r="RSJ130" s="161"/>
      <c r="RSK130" s="161"/>
      <c r="RSL130" s="161"/>
      <c r="RSM130" s="161"/>
      <c r="RSN130" s="161"/>
      <c r="RSO130" s="161"/>
      <c r="RSP130" s="161"/>
      <c r="RSQ130" s="161"/>
      <c r="RSR130" s="161"/>
      <c r="RSS130" s="161"/>
      <c r="RST130" s="161"/>
      <c r="RSU130" s="161"/>
      <c r="RSV130" s="161"/>
      <c r="RSW130" s="161"/>
      <c r="RSX130" s="161"/>
      <c r="RSY130" s="161"/>
      <c r="RSZ130" s="161"/>
      <c r="RTA130" s="161"/>
      <c r="RTB130" s="161"/>
      <c r="RTC130" s="161"/>
      <c r="RTD130" s="161"/>
      <c r="RTE130" s="161"/>
      <c r="RTF130" s="161"/>
      <c r="RTG130" s="161"/>
      <c r="RTH130" s="161"/>
      <c r="RTI130" s="161"/>
      <c r="RTJ130" s="161"/>
      <c r="RTK130" s="161"/>
      <c r="RTL130" s="161"/>
      <c r="RTM130" s="161"/>
      <c r="RTN130" s="161"/>
      <c r="RTO130" s="161"/>
      <c r="RTP130" s="161"/>
      <c r="RTQ130" s="161"/>
      <c r="RTR130" s="161"/>
      <c r="RTS130" s="161"/>
      <c r="RTT130" s="161"/>
      <c r="RTU130" s="161"/>
      <c r="RTV130" s="161"/>
      <c r="RTW130" s="161"/>
      <c r="RTX130" s="161"/>
      <c r="RTY130" s="161"/>
      <c r="RTZ130" s="161"/>
      <c r="RUA130" s="161"/>
      <c r="RUB130" s="161"/>
      <c r="RUC130" s="161"/>
      <c r="RUD130" s="161"/>
      <c r="RUE130" s="161"/>
      <c r="RUF130" s="161"/>
      <c r="RUG130" s="161"/>
      <c r="RUH130" s="161"/>
      <c r="RUI130" s="161"/>
      <c r="RUJ130" s="161"/>
      <c r="RUK130" s="161"/>
      <c r="RUL130" s="161"/>
      <c r="RUM130" s="161"/>
      <c r="RUN130" s="161"/>
      <c r="RUO130" s="161"/>
      <c r="RUP130" s="161"/>
      <c r="RUQ130" s="161"/>
      <c r="RUR130" s="161"/>
      <c r="RUS130" s="161"/>
      <c r="RUT130" s="161"/>
      <c r="RUU130" s="161"/>
      <c r="RUV130" s="161"/>
      <c r="RUW130" s="161"/>
      <c r="RUX130" s="161"/>
      <c r="RUY130" s="161"/>
      <c r="RUZ130" s="161"/>
      <c r="RVA130" s="161"/>
      <c r="RVB130" s="161"/>
      <c r="RVC130" s="161"/>
      <c r="RVD130" s="161"/>
      <c r="RVE130" s="161"/>
      <c r="RVF130" s="161"/>
      <c r="RVG130" s="161"/>
      <c r="RVH130" s="161"/>
      <c r="RVI130" s="161"/>
      <c r="RVJ130" s="161"/>
      <c r="RVK130" s="161"/>
      <c r="RVL130" s="161"/>
      <c r="RVM130" s="161"/>
      <c r="RVN130" s="161"/>
      <c r="RVO130" s="161"/>
      <c r="RVP130" s="161"/>
      <c r="RVQ130" s="161"/>
      <c r="RVR130" s="161"/>
      <c r="RVS130" s="161"/>
      <c r="RVT130" s="161"/>
      <c r="RVU130" s="161"/>
      <c r="RVV130" s="161"/>
      <c r="RVW130" s="161"/>
      <c r="RVX130" s="161"/>
      <c r="RVY130" s="161"/>
      <c r="RVZ130" s="161"/>
      <c r="RWA130" s="161"/>
      <c r="RWB130" s="161"/>
      <c r="RWC130" s="161"/>
      <c r="RWD130" s="161"/>
      <c r="RWE130" s="161"/>
      <c r="RWF130" s="161"/>
      <c r="RWG130" s="161"/>
      <c r="RWH130" s="161"/>
      <c r="RWI130" s="161"/>
      <c r="RWJ130" s="161"/>
      <c r="RWK130" s="161"/>
      <c r="RWL130" s="161"/>
      <c r="RWM130" s="161"/>
      <c r="RWN130" s="161"/>
      <c r="RWO130" s="161"/>
      <c r="RWP130" s="161"/>
      <c r="RWQ130" s="161"/>
      <c r="RWR130" s="161"/>
      <c r="RWS130" s="161"/>
      <c r="RWT130" s="161"/>
      <c r="RWU130" s="161"/>
      <c r="RWV130" s="161"/>
      <c r="RWW130" s="161"/>
      <c r="RWX130" s="161"/>
      <c r="RWY130" s="161"/>
      <c r="RWZ130" s="161"/>
      <c r="RXA130" s="161"/>
      <c r="RXB130" s="161"/>
      <c r="RXC130" s="161"/>
      <c r="RXD130" s="161"/>
      <c r="RXE130" s="161"/>
      <c r="RXF130" s="161"/>
      <c r="RXG130" s="161"/>
      <c r="RXH130" s="161"/>
      <c r="RXI130" s="161"/>
      <c r="RXJ130" s="161"/>
      <c r="RXK130" s="161"/>
      <c r="RXL130" s="161"/>
      <c r="RXM130" s="161"/>
      <c r="RXN130" s="161"/>
      <c r="RXO130" s="161"/>
      <c r="RXP130" s="161"/>
      <c r="RXQ130" s="161"/>
      <c r="RXR130" s="161"/>
      <c r="RXS130" s="161"/>
      <c r="RXT130" s="161"/>
      <c r="RXU130" s="161"/>
      <c r="RXV130" s="161"/>
      <c r="RXW130" s="161"/>
      <c r="RXX130" s="161"/>
      <c r="RXY130" s="161"/>
      <c r="RXZ130" s="161"/>
      <c r="RYA130" s="161"/>
      <c r="RYB130" s="161"/>
      <c r="RYC130" s="161"/>
      <c r="RYD130" s="161"/>
      <c r="RYE130" s="161"/>
      <c r="RYF130" s="161"/>
      <c r="RYG130" s="161"/>
      <c r="RYH130" s="161"/>
      <c r="RYI130" s="161"/>
      <c r="RYJ130" s="161"/>
      <c r="RYK130" s="161"/>
      <c r="RYL130" s="161"/>
      <c r="RYM130" s="161"/>
      <c r="RYN130" s="161"/>
      <c r="RYO130" s="161"/>
      <c r="RYP130" s="161"/>
      <c r="RYQ130" s="161"/>
      <c r="RYR130" s="161"/>
      <c r="RYS130" s="161"/>
      <c r="RYT130" s="161"/>
      <c r="RYU130" s="161"/>
      <c r="RYV130" s="161"/>
      <c r="RYW130" s="161"/>
      <c r="RYX130" s="161"/>
      <c r="RYY130" s="161"/>
      <c r="RYZ130" s="161"/>
      <c r="RZA130" s="161"/>
      <c r="RZB130" s="161"/>
      <c r="RZC130" s="161"/>
      <c r="RZD130" s="161"/>
      <c r="RZE130" s="161"/>
      <c r="RZF130" s="161"/>
      <c r="RZG130" s="161"/>
      <c r="RZH130" s="161"/>
      <c r="RZI130" s="161"/>
      <c r="RZJ130" s="161"/>
      <c r="RZK130" s="161"/>
      <c r="RZL130" s="161"/>
      <c r="RZM130" s="161"/>
      <c r="RZN130" s="161"/>
      <c r="RZO130" s="161"/>
      <c r="RZP130" s="161"/>
      <c r="RZQ130" s="161"/>
      <c r="RZR130" s="161"/>
      <c r="RZS130" s="161"/>
      <c r="RZT130" s="161"/>
      <c r="RZU130" s="161"/>
      <c r="RZV130" s="161"/>
      <c r="RZW130" s="161"/>
      <c r="RZX130" s="161"/>
      <c r="RZY130" s="161"/>
      <c r="RZZ130" s="161"/>
      <c r="SAA130" s="161"/>
      <c r="SAB130" s="161"/>
      <c r="SAC130" s="161"/>
      <c r="SAD130" s="161"/>
      <c r="SAE130" s="161"/>
      <c r="SAF130" s="161"/>
      <c r="SAG130" s="161"/>
      <c r="SAH130" s="161"/>
      <c r="SAI130" s="161"/>
      <c r="SAJ130" s="161"/>
      <c r="SAK130" s="161"/>
      <c r="SAL130" s="161"/>
      <c r="SAM130" s="161"/>
      <c r="SAN130" s="161"/>
      <c r="SAO130" s="161"/>
      <c r="SAP130" s="161"/>
      <c r="SAQ130" s="161"/>
      <c r="SAR130" s="161"/>
      <c r="SAS130" s="161"/>
      <c r="SAT130" s="161"/>
      <c r="SAU130" s="161"/>
      <c r="SAV130" s="161"/>
      <c r="SAW130" s="161"/>
      <c r="SAX130" s="161"/>
      <c r="SAY130" s="161"/>
      <c r="SAZ130" s="161"/>
      <c r="SBA130" s="161"/>
      <c r="SBB130" s="161"/>
      <c r="SBC130" s="161"/>
      <c r="SBD130" s="161"/>
      <c r="SBE130" s="161"/>
      <c r="SBF130" s="161"/>
      <c r="SBG130" s="161"/>
      <c r="SBH130" s="161"/>
      <c r="SBI130" s="161"/>
      <c r="SBJ130" s="161"/>
      <c r="SBK130" s="161"/>
      <c r="SBL130" s="161"/>
      <c r="SBM130" s="161"/>
      <c r="SBN130" s="161"/>
      <c r="SBO130" s="161"/>
      <c r="SBP130" s="161"/>
      <c r="SBQ130" s="161"/>
      <c r="SBR130" s="161"/>
      <c r="SBS130" s="161"/>
      <c r="SBT130" s="161"/>
      <c r="SBU130" s="161"/>
      <c r="SBV130" s="161"/>
      <c r="SBW130" s="161"/>
      <c r="SBX130" s="161"/>
      <c r="SBY130" s="161"/>
      <c r="SBZ130" s="161"/>
      <c r="SCA130" s="161"/>
      <c r="SCB130" s="161"/>
      <c r="SCC130" s="161"/>
      <c r="SCD130" s="161"/>
      <c r="SCE130" s="161"/>
      <c r="SCF130" s="161"/>
      <c r="SCG130" s="161"/>
      <c r="SCH130" s="161"/>
      <c r="SCI130" s="161"/>
      <c r="SCJ130" s="161"/>
      <c r="SCK130" s="161"/>
      <c r="SCL130" s="161"/>
      <c r="SCM130" s="161"/>
      <c r="SCN130" s="161"/>
      <c r="SCO130" s="161"/>
      <c r="SCP130" s="161"/>
      <c r="SCQ130" s="161"/>
      <c r="SCR130" s="161"/>
      <c r="SCS130" s="161"/>
      <c r="SCT130" s="161"/>
      <c r="SCU130" s="161"/>
      <c r="SCV130" s="161"/>
      <c r="SCW130" s="161"/>
      <c r="SCX130" s="161"/>
      <c r="SCY130" s="161"/>
      <c r="SCZ130" s="161"/>
      <c r="SDA130" s="161"/>
      <c r="SDB130" s="161"/>
      <c r="SDC130" s="161"/>
      <c r="SDD130" s="161"/>
      <c r="SDE130" s="161"/>
      <c r="SDF130" s="161"/>
      <c r="SDG130" s="161"/>
      <c r="SDH130" s="161"/>
      <c r="SDI130" s="161"/>
      <c r="SDJ130" s="161"/>
      <c r="SDK130" s="161"/>
      <c r="SDL130" s="161"/>
      <c r="SDM130" s="161"/>
      <c r="SDN130" s="161"/>
      <c r="SDO130" s="161"/>
      <c r="SDP130" s="161"/>
      <c r="SDQ130" s="161"/>
      <c r="SDR130" s="161"/>
      <c r="SDS130" s="161"/>
      <c r="SDT130" s="161"/>
      <c r="SDU130" s="161"/>
      <c r="SDV130" s="161"/>
      <c r="SDW130" s="161"/>
      <c r="SDX130" s="161"/>
      <c r="SDY130" s="161"/>
      <c r="SDZ130" s="161"/>
      <c r="SEA130" s="161"/>
      <c r="SEB130" s="161"/>
      <c r="SEC130" s="161"/>
      <c r="SED130" s="161"/>
      <c r="SEE130" s="161"/>
      <c r="SEF130" s="161"/>
      <c r="SEG130" s="161"/>
      <c r="SEH130" s="161"/>
      <c r="SEI130" s="161"/>
      <c r="SEJ130" s="161"/>
      <c r="SEK130" s="161"/>
      <c r="SEL130" s="161"/>
      <c r="SEM130" s="161"/>
      <c r="SEN130" s="161"/>
      <c r="SEO130" s="161"/>
      <c r="SEP130" s="161"/>
      <c r="SEQ130" s="161"/>
      <c r="SER130" s="161"/>
      <c r="SES130" s="161"/>
      <c r="SET130" s="161"/>
      <c r="SEU130" s="161"/>
      <c r="SEV130" s="161"/>
      <c r="SEW130" s="161"/>
      <c r="SEX130" s="161"/>
      <c r="SEY130" s="161"/>
      <c r="SEZ130" s="161"/>
      <c r="SFA130" s="161"/>
      <c r="SFB130" s="161"/>
      <c r="SFC130" s="161"/>
      <c r="SFD130" s="161"/>
      <c r="SFE130" s="161"/>
      <c r="SFF130" s="161"/>
      <c r="SFG130" s="161"/>
      <c r="SFH130" s="161"/>
      <c r="SFI130" s="161"/>
      <c r="SFJ130" s="161"/>
      <c r="SFK130" s="161"/>
      <c r="SFL130" s="161"/>
      <c r="SFM130" s="161"/>
      <c r="SFN130" s="161"/>
      <c r="SFO130" s="161"/>
      <c r="SFP130" s="161"/>
      <c r="SFQ130" s="161"/>
      <c r="SFR130" s="161"/>
      <c r="SFS130" s="161"/>
      <c r="SFT130" s="161"/>
      <c r="SFU130" s="161"/>
      <c r="SFV130" s="161"/>
      <c r="SFW130" s="161"/>
      <c r="SFX130" s="161"/>
      <c r="SFY130" s="161"/>
      <c r="SFZ130" s="161"/>
      <c r="SGA130" s="161"/>
      <c r="SGB130" s="161"/>
      <c r="SGC130" s="161"/>
      <c r="SGD130" s="161"/>
      <c r="SGE130" s="161"/>
      <c r="SGF130" s="161"/>
      <c r="SGG130" s="161"/>
      <c r="SGH130" s="161"/>
      <c r="SGI130" s="161"/>
      <c r="SGJ130" s="161"/>
      <c r="SGK130" s="161"/>
      <c r="SGL130" s="161"/>
      <c r="SGM130" s="161"/>
      <c r="SGN130" s="161"/>
      <c r="SGO130" s="161"/>
      <c r="SGP130" s="161"/>
      <c r="SGQ130" s="161"/>
      <c r="SGR130" s="161"/>
      <c r="SGS130" s="161"/>
      <c r="SGT130" s="161"/>
      <c r="SGU130" s="161"/>
      <c r="SGV130" s="161"/>
      <c r="SGW130" s="161"/>
      <c r="SGX130" s="161"/>
      <c r="SGY130" s="161"/>
      <c r="SGZ130" s="161"/>
      <c r="SHA130" s="161"/>
      <c r="SHB130" s="161"/>
      <c r="SHC130" s="161"/>
      <c r="SHD130" s="161"/>
      <c r="SHE130" s="161"/>
      <c r="SHF130" s="161"/>
      <c r="SHG130" s="161"/>
      <c r="SHH130" s="161"/>
      <c r="SHI130" s="161"/>
      <c r="SHJ130" s="161"/>
      <c r="SHK130" s="161"/>
      <c r="SHL130" s="161"/>
      <c r="SHM130" s="161"/>
      <c r="SHN130" s="161"/>
      <c r="SHO130" s="161"/>
      <c r="SHP130" s="161"/>
      <c r="SHQ130" s="161"/>
      <c r="SHR130" s="161"/>
      <c r="SHS130" s="161"/>
      <c r="SHT130" s="161"/>
      <c r="SHU130" s="161"/>
      <c r="SHV130" s="161"/>
      <c r="SHW130" s="161"/>
      <c r="SHX130" s="161"/>
      <c r="SHY130" s="161"/>
      <c r="SHZ130" s="161"/>
      <c r="SIA130" s="161"/>
      <c r="SIB130" s="161"/>
      <c r="SIC130" s="161"/>
      <c r="SID130" s="161"/>
      <c r="SIE130" s="161"/>
      <c r="SIF130" s="161"/>
      <c r="SIG130" s="161"/>
      <c r="SIH130" s="161"/>
      <c r="SII130" s="161"/>
      <c r="SIJ130" s="161"/>
      <c r="SIK130" s="161"/>
      <c r="SIL130" s="161"/>
      <c r="SIM130" s="161"/>
      <c r="SIN130" s="161"/>
      <c r="SIO130" s="161"/>
      <c r="SIP130" s="161"/>
      <c r="SIQ130" s="161"/>
      <c r="SIR130" s="161"/>
      <c r="SIS130" s="161"/>
      <c r="SIT130" s="161"/>
      <c r="SIU130" s="161"/>
      <c r="SIV130" s="161"/>
      <c r="SIW130" s="161"/>
      <c r="SIX130" s="161"/>
      <c r="SIY130" s="161"/>
      <c r="SIZ130" s="161"/>
      <c r="SJA130" s="161"/>
      <c r="SJB130" s="161"/>
      <c r="SJC130" s="161"/>
      <c r="SJD130" s="161"/>
      <c r="SJE130" s="161"/>
      <c r="SJF130" s="161"/>
      <c r="SJG130" s="161"/>
      <c r="SJH130" s="161"/>
      <c r="SJI130" s="161"/>
      <c r="SJJ130" s="161"/>
      <c r="SJK130" s="161"/>
      <c r="SJL130" s="161"/>
      <c r="SJM130" s="161"/>
      <c r="SJN130" s="161"/>
      <c r="SJO130" s="161"/>
      <c r="SJP130" s="161"/>
      <c r="SJQ130" s="161"/>
      <c r="SJR130" s="161"/>
      <c r="SJS130" s="161"/>
      <c r="SJT130" s="161"/>
      <c r="SJU130" s="161"/>
      <c r="SJV130" s="161"/>
      <c r="SJW130" s="161"/>
      <c r="SJX130" s="161"/>
      <c r="SJY130" s="161"/>
      <c r="SJZ130" s="161"/>
      <c r="SKA130" s="161"/>
      <c r="SKB130" s="161"/>
      <c r="SKC130" s="161"/>
      <c r="SKD130" s="161"/>
      <c r="SKE130" s="161"/>
      <c r="SKF130" s="161"/>
      <c r="SKG130" s="161"/>
      <c r="SKH130" s="161"/>
      <c r="SKI130" s="161"/>
      <c r="SKJ130" s="161"/>
      <c r="SKK130" s="161"/>
      <c r="SKL130" s="161"/>
      <c r="SKM130" s="161"/>
      <c r="SKN130" s="161"/>
      <c r="SKO130" s="161"/>
      <c r="SKP130" s="161"/>
      <c r="SKQ130" s="161"/>
      <c r="SKR130" s="161"/>
      <c r="SKS130" s="161"/>
      <c r="SKT130" s="161"/>
      <c r="SKU130" s="161"/>
      <c r="SKV130" s="161"/>
      <c r="SKW130" s="161"/>
      <c r="SKX130" s="161"/>
      <c r="SKY130" s="161"/>
      <c r="SKZ130" s="161"/>
      <c r="SLA130" s="161"/>
      <c r="SLB130" s="161"/>
      <c r="SLC130" s="161"/>
      <c r="SLD130" s="161"/>
      <c r="SLE130" s="161"/>
      <c r="SLF130" s="161"/>
      <c r="SLG130" s="161"/>
      <c r="SLH130" s="161"/>
      <c r="SLI130" s="161"/>
      <c r="SLJ130" s="161"/>
      <c r="SLK130" s="161"/>
      <c r="SLL130" s="161"/>
      <c r="SLM130" s="161"/>
      <c r="SLN130" s="161"/>
      <c r="SLO130" s="161"/>
      <c r="SLP130" s="161"/>
      <c r="SLQ130" s="161"/>
      <c r="SLR130" s="161"/>
      <c r="SLS130" s="161"/>
      <c r="SLT130" s="161"/>
      <c r="SLU130" s="161"/>
      <c r="SLV130" s="161"/>
      <c r="SLW130" s="161"/>
      <c r="SLX130" s="161"/>
      <c r="SLY130" s="161"/>
      <c r="SLZ130" s="161"/>
      <c r="SMA130" s="161"/>
      <c r="SMB130" s="161"/>
      <c r="SMC130" s="161"/>
      <c r="SMD130" s="161"/>
      <c r="SME130" s="161"/>
      <c r="SMF130" s="161"/>
      <c r="SMG130" s="161"/>
      <c r="SMH130" s="161"/>
      <c r="SMI130" s="161"/>
      <c r="SMJ130" s="161"/>
      <c r="SMK130" s="161"/>
      <c r="SML130" s="161"/>
      <c r="SMM130" s="161"/>
      <c r="SMN130" s="161"/>
      <c r="SMO130" s="161"/>
      <c r="SMP130" s="161"/>
      <c r="SMQ130" s="161"/>
      <c r="SMR130" s="161"/>
      <c r="SMS130" s="161"/>
      <c r="SMT130" s="161"/>
      <c r="SMU130" s="161"/>
      <c r="SMV130" s="161"/>
      <c r="SMW130" s="161"/>
      <c r="SMX130" s="161"/>
      <c r="SMY130" s="161"/>
      <c r="SMZ130" s="161"/>
      <c r="SNA130" s="161"/>
      <c r="SNB130" s="161"/>
      <c r="SNC130" s="161"/>
      <c r="SND130" s="161"/>
      <c r="SNE130" s="161"/>
      <c r="SNF130" s="161"/>
      <c r="SNG130" s="161"/>
      <c r="SNH130" s="161"/>
      <c r="SNI130" s="161"/>
      <c r="SNJ130" s="161"/>
      <c r="SNK130" s="161"/>
      <c r="SNL130" s="161"/>
      <c r="SNM130" s="161"/>
      <c r="SNN130" s="161"/>
      <c r="SNO130" s="161"/>
      <c r="SNP130" s="161"/>
      <c r="SNQ130" s="161"/>
      <c r="SNR130" s="161"/>
      <c r="SNS130" s="161"/>
      <c r="SNT130" s="161"/>
      <c r="SNU130" s="161"/>
      <c r="SNV130" s="161"/>
      <c r="SNW130" s="161"/>
      <c r="SNX130" s="161"/>
      <c r="SNY130" s="161"/>
      <c r="SNZ130" s="161"/>
      <c r="SOA130" s="161"/>
      <c r="SOB130" s="161"/>
      <c r="SOC130" s="161"/>
      <c r="SOD130" s="161"/>
      <c r="SOE130" s="161"/>
      <c r="SOF130" s="161"/>
      <c r="SOG130" s="161"/>
      <c r="SOH130" s="161"/>
      <c r="SOI130" s="161"/>
      <c r="SOJ130" s="161"/>
      <c r="SOK130" s="161"/>
      <c r="SOL130" s="161"/>
      <c r="SOM130" s="161"/>
      <c r="SON130" s="161"/>
      <c r="SOO130" s="161"/>
      <c r="SOP130" s="161"/>
      <c r="SOQ130" s="161"/>
      <c r="SOR130" s="161"/>
      <c r="SOS130" s="161"/>
      <c r="SOT130" s="161"/>
      <c r="SOU130" s="161"/>
      <c r="SOV130" s="161"/>
      <c r="SOW130" s="161"/>
      <c r="SOX130" s="161"/>
      <c r="SOY130" s="161"/>
      <c r="SOZ130" s="161"/>
      <c r="SPA130" s="161"/>
      <c r="SPB130" s="161"/>
      <c r="SPC130" s="161"/>
      <c r="SPD130" s="161"/>
      <c r="SPE130" s="161"/>
      <c r="SPF130" s="161"/>
      <c r="SPG130" s="161"/>
      <c r="SPH130" s="161"/>
      <c r="SPI130" s="161"/>
      <c r="SPJ130" s="161"/>
      <c r="SPK130" s="161"/>
      <c r="SPL130" s="161"/>
      <c r="SPM130" s="161"/>
      <c r="SPN130" s="161"/>
      <c r="SPO130" s="161"/>
      <c r="SPP130" s="161"/>
      <c r="SPQ130" s="161"/>
      <c r="SPR130" s="161"/>
      <c r="SPS130" s="161"/>
      <c r="SPT130" s="161"/>
      <c r="SPU130" s="161"/>
      <c r="SPV130" s="161"/>
      <c r="SPW130" s="161"/>
      <c r="SPX130" s="161"/>
      <c r="SPY130" s="161"/>
      <c r="SPZ130" s="161"/>
      <c r="SQA130" s="161"/>
      <c r="SQB130" s="161"/>
      <c r="SQC130" s="161"/>
      <c r="SQD130" s="161"/>
      <c r="SQE130" s="161"/>
      <c r="SQF130" s="161"/>
      <c r="SQG130" s="161"/>
      <c r="SQH130" s="161"/>
      <c r="SQI130" s="161"/>
      <c r="SQJ130" s="161"/>
      <c r="SQK130" s="161"/>
      <c r="SQL130" s="161"/>
      <c r="SQM130" s="161"/>
      <c r="SQN130" s="161"/>
      <c r="SQO130" s="161"/>
      <c r="SQP130" s="161"/>
      <c r="SQQ130" s="161"/>
      <c r="SQR130" s="161"/>
      <c r="SQS130" s="161"/>
      <c r="SQT130" s="161"/>
      <c r="SQU130" s="161"/>
      <c r="SQV130" s="161"/>
      <c r="SQW130" s="161"/>
      <c r="SQX130" s="161"/>
      <c r="SQY130" s="161"/>
      <c r="SQZ130" s="161"/>
      <c r="SRA130" s="161"/>
      <c r="SRB130" s="161"/>
      <c r="SRC130" s="161"/>
      <c r="SRD130" s="161"/>
      <c r="SRE130" s="161"/>
      <c r="SRF130" s="161"/>
      <c r="SRG130" s="161"/>
      <c r="SRH130" s="161"/>
      <c r="SRI130" s="161"/>
      <c r="SRJ130" s="161"/>
      <c r="SRK130" s="161"/>
      <c r="SRL130" s="161"/>
      <c r="SRM130" s="161"/>
      <c r="SRN130" s="161"/>
      <c r="SRO130" s="161"/>
      <c r="SRP130" s="161"/>
      <c r="SRQ130" s="161"/>
      <c r="SRR130" s="161"/>
      <c r="SRS130" s="161"/>
      <c r="SRT130" s="161"/>
      <c r="SRU130" s="161"/>
      <c r="SRV130" s="161"/>
      <c r="SRW130" s="161"/>
      <c r="SRX130" s="161"/>
      <c r="SRY130" s="161"/>
      <c r="SRZ130" s="161"/>
      <c r="SSA130" s="161"/>
      <c r="SSB130" s="161"/>
      <c r="SSC130" s="161"/>
      <c r="SSD130" s="161"/>
      <c r="SSE130" s="161"/>
      <c r="SSF130" s="161"/>
      <c r="SSG130" s="161"/>
      <c r="SSH130" s="161"/>
      <c r="SSI130" s="161"/>
      <c r="SSJ130" s="161"/>
      <c r="SSK130" s="161"/>
      <c r="SSL130" s="161"/>
      <c r="SSM130" s="161"/>
      <c r="SSN130" s="161"/>
      <c r="SSO130" s="161"/>
      <c r="SSP130" s="161"/>
      <c r="SSQ130" s="161"/>
      <c r="SSR130" s="161"/>
      <c r="SSS130" s="161"/>
      <c r="SST130" s="161"/>
      <c r="SSU130" s="161"/>
      <c r="SSV130" s="161"/>
      <c r="SSW130" s="161"/>
      <c r="SSX130" s="161"/>
      <c r="SSY130" s="161"/>
      <c r="SSZ130" s="161"/>
      <c r="STA130" s="161"/>
      <c r="STB130" s="161"/>
      <c r="STC130" s="161"/>
      <c r="STD130" s="161"/>
      <c r="STE130" s="161"/>
      <c r="STF130" s="161"/>
      <c r="STG130" s="161"/>
      <c r="STH130" s="161"/>
      <c r="STI130" s="161"/>
      <c r="STJ130" s="161"/>
      <c r="STK130" s="161"/>
      <c r="STL130" s="161"/>
      <c r="STM130" s="161"/>
      <c r="STN130" s="161"/>
      <c r="STO130" s="161"/>
      <c r="STP130" s="161"/>
      <c r="STQ130" s="161"/>
      <c r="STR130" s="161"/>
      <c r="STS130" s="161"/>
      <c r="STT130" s="161"/>
      <c r="STU130" s="161"/>
      <c r="STV130" s="161"/>
      <c r="STW130" s="161"/>
      <c r="STX130" s="161"/>
      <c r="STY130" s="161"/>
      <c r="STZ130" s="161"/>
      <c r="SUA130" s="161"/>
      <c r="SUB130" s="161"/>
      <c r="SUC130" s="161"/>
      <c r="SUD130" s="161"/>
      <c r="SUE130" s="161"/>
      <c r="SUF130" s="161"/>
      <c r="SUG130" s="161"/>
      <c r="SUH130" s="161"/>
      <c r="SUI130" s="161"/>
      <c r="SUJ130" s="161"/>
      <c r="SUK130" s="161"/>
      <c r="SUL130" s="161"/>
      <c r="SUM130" s="161"/>
      <c r="SUN130" s="161"/>
      <c r="SUO130" s="161"/>
      <c r="SUP130" s="161"/>
      <c r="SUQ130" s="161"/>
      <c r="SUR130" s="161"/>
      <c r="SUS130" s="161"/>
      <c r="SUT130" s="161"/>
      <c r="SUU130" s="161"/>
      <c r="SUV130" s="161"/>
      <c r="SUW130" s="161"/>
      <c r="SUX130" s="161"/>
      <c r="SUY130" s="161"/>
      <c r="SUZ130" s="161"/>
      <c r="SVA130" s="161"/>
      <c r="SVB130" s="161"/>
      <c r="SVC130" s="161"/>
      <c r="SVD130" s="161"/>
      <c r="SVE130" s="161"/>
      <c r="SVF130" s="161"/>
      <c r="SVG130" s="161"/>
      <c r="SVH130" s="161"/>
      <c r="SVI130" s="161"/>
      <c r="SVJ130" s="161"/>
      <c r="SVK130" s="161"/>
      <c r="SVL130" s="161"/>
      <c r="SVM130" s="161"/>
      <c r="SVN130" s="161"/>
      <c r="SVO130" s="161"/>
      <c r="SVP130" s="161"/>
      <c r="SVQ130" s="161"/>
      <c r="SVR130" s="161"/>
      <c r="SVS130" s="161"/>
      <c r="SVT130" s="161"/>
      <c r="SVU130" s="161"/>
      <c r="SVV130" s="161"/>
      <c r="SVW130" s="161"/>
      <c r="SVX130" s="161"/>
      <c r="SVY130" s="161"/>
      <c r="SVZ130" s="161"/>
      <c r="SWA130" s="161"/>
      <c r="SWB130" s="161"/>
      <c r="SWC130" s="161"/>
      <c r="SWD130" s="161"/>
      <c r="SWE130" s="161"/>
      <c r="SWF130" s="161"/>
      <c r="SWG130" s="161"/>
      <c r="SWH130" s="161"/>
      <c r="SWI130" s="161"/>
      <c r="SWJ130" s="161"/>
      <c r="SWK130" s="161"/>
      <c r="SWL130" s="161"/>
      <c r="SWM130" s="161"/>
      <c r="SWN130" s="161"/>
      <c r="SWO130" s="161"/>
      <c r="SWP130" s="161"/>
      <c r="SWQ130" s="161"/>
      <c r="SWR130" s="161"/>
      <c r="SWS130" s="161"/>
      <c r="SWT130" s="161"/>
      <c r="SWU130" s="161"/>
      <c r="SWV130" s="161"/>
      <c r="SWW130" s="161"/>
      <c r="SWX130" s="161"/>
      <c r="SWY130" s="161"/>
      <c r="SWZ130" s="161"/>
      <c r="SXA130" s="161"/>
      <c r="SXB130" s="161"/>
      <c r="SXC130" s="161"/>
      <c r="SXD130" s="161"/>
      <c r="SXE130" s="161"/>
      <c r="SXF130" s="161"/>
      <c r="SXG130" s="161"/>
      <c r="SXH130" s="161"/>
      <c r="SXI130" s="161"/>
      <c r="SXJ130" s="161"/>
      <c r="SXK130" s="161"/>
      <c r="SXL130" s="161"/>
      <c r="SXM130" s="161"/>
      <c r="SXN130" s="161"/>
      <c r="SXO130" s="161"/>
      <c r="SXP130" s="161"/>
      <c r="SXQ130" s="161"/>
      <c r="SXR130" s="161"/>
      <c r="SXS130" s="161"/>
      <c r="SXT130" s="161"/>
      <c r="SXU130" s="161"/>
      <c r="SXV130" s="161"/>
      <c r="SXW130" s="161"/>
      <c r="SXX130" s="161"/>
      <c r="SXY130" s="161"/>
      <c r="SXZ130" s="161"/>
      <c r="SYA130" s="161"/>
      <c r="SYB130" s="161"/>
      <c r="SYC130" s="161"/>
      <c r="SYD130" s="161"/>
      <c r="SYE130" s="161"/>
      <c r="SYF130" s="161"/>
      <c r="SYG130" s="161"/>
      <c r="SYH130" s="161"/>
      <c r="SYI130" s="161"/>
      <c r="SYJ130" s="161"/>
      <c r="SYK130" s="161"/>
      <c r="SYL130" s="161"/>
      <c r="SYM130" s="161"/>
      <c r="SYN130" s="161"/>
      <c r="SYO130" s="161"/>
      <c r="SYP130" s="161"/>
      <c r="SYQ130" s="161"/>
      <c r="SYR130" s="161"/>
      <c r="SYS130" s="161"/>
      <c r="SYT130" s="161"/>
      <c r="SYU130" s="161"/>
      <c r="SYV130" s="161"/>
      <c r="SYW130" s="161"/>
      <c r="SYX130" s="161"/>
      <c r="SYY130" s="161"/>
      <c r="SYZ130" s="161"/>
      <c r="SZA130" s="161"/>
      <c r="SZB130" s="161"/>
      <c r="SZC130" s="161"/>
      <c r="SZD130" s="161"/>
      <c r="SZE130" s="161"/>
      <c r="SZF130" s="161"/>
      <c r="SZG130" s="161"/>
      <c r="SZH130" s="161"/>
      <c r="SZI130" s="161"/>
      <c r="SZJ130" s="161"/>
      <c r="SZK130" s="161"/>
      <c r="SZL130" s="161"/>
      <c r="SZM130" s="161"/>
      <c r="SZN130" s="161"/>
      <c r="SZO130" s="161"/>
      <c r="SZP130" s="161"/>
      <c r="SZQ130" s="161"/>
      <c r="SZR130" s="161"/>
      <c r="SZS130" s="161"/>
      <c r="SZT130" s="161"/>
      <c r="SZU130" s="161"/>
      <c r="SZV130" s="161"/>
      <c r="SZW130" s="161"/>
      <c r="SZX130" s="161"/>
      <c r="SZY130" s="161"/>
      <c r="SZZ130" s="161"/>
      <c r="TAA130" s="161"/>
      <c r="TAB130" s="161"/>
      <c r="TAC130" s="161"/>
      <c r="TAD130" s="161"/>
      <c r="TAE130" s="161"/>
      <c r="TAF130" s="161"/>
      <c r="TAG130" s="161"/>
      <c r="TAH130" s="161"/>
      <c r="TAI130" s="161"/>
      <c r="TAJ130" s="161"/>
      <c r="TAK130" s="161"/>
      <c r="TAL130" s="161"/>
      <c r="TAM130" s="161"/>
      <c r="TAN130" s="161"/>
      <c r="TAO130" s="161"/>
      <c r="TAP130" s="161"/>
      <c r="TAQ130" s="161"/>
      <c r="TAR130" s="161"/>
      <c r="TAS130" s="161"/>
      <c r="TAT130" s="161"/>
      <c r="TAU130" s="161"/>
      <c r="TAV130" s="161"/>
      <c r="TAW130" s="161"/>
      <c r="TAX130" s="161"/>
      <c r="TAY130" s="161"/>
      <c r="TAZ130" s="161"/>
      <c r="TBA130" s="161"/>
      <c r="TBB130" s="161"/>
      <c r="TBC130" s="161"/>
      <c r="TBD130" s="161"/>
      <c r="TBE130" s="161"/>
      <c r="TBF130" s="161"/>
      <c r="TBG130" s="161"/>
      <c r="TBH130" s="161"/>
      <c r="TBI130" s="161"/>
      <c r="TBJ130" s="161"/>
      <c r="TBK130" s="161"/>
      <c r="TBL130" s="161"/>
      <c r="TBM130" s="161"/>
      <c r="TBN130" s="161"/>
      <c r="TBO130" s="161"/>
      <c r="TBP130" s="161"/>
      <c r="TBQ130" s="161"/>
      <c r="TBR130" s="161"/>
      <c r="TBS130" s="161"/>
      <c r="TBT130" s="161"/>
      <c r="TBU130" s="161"/>
      <c r="TBV130" s="161"/>
      <c r="TBW130" s="161"/>
      <c r="TBX130" s="161"/>
      <c r="TBY130" s="161"/>
      <c r="TBZ130" s="161"/>
      <c r="TCA130" s="161"/>
      <c r="TCB130" s="161"/>
      <c r="TCC130" s="161"/>
      <c r="TCD130" s="161"/>
      <c r="TCE130" s="161"/>
      <c r="TCF130" s="161"/>
      <c r="TCG130" s="161"/>
      <c r="TCH130" s="161"/>
      <c r="TCI130" s="161"/>
      <c r="TCJ130" s="161"/>
      <c r="TCK130" s="161"/>
      <c r="TCL130" s="161"/>
      <c r="TCM130" s="161"/>
      <c r="TCN130" s="161"/>
      <c r="TCO130" s="161"/>
      <c r="TCP130" s="161"/>
      <c r="TCQ130" s="161"/>
      <c r="TCR130" s="161"/>
      <c r="TCS130" s="161"/>
      <c r="TCT130" s="161"/>
      <c r="TCU130" s="161"/>
      <c r="TCV130" s="161"/>
      <c r="TCW130" s="161"/>
      <c r="TCX130" s="161"/>
      <c r="TCY130" s="161"/>
      <c r="TCZ130" s="161"/>
      <c r="TDA130" s="161"/>
      <c r="TDB130" s="161"/>
      <c r="TDC130" s="161"/>
      <c r="TDD130" s="161"/>
      <c r="TDE130" s="161"/>
      <c r="TDF130" s="161"/>
      <c r="TDG130" s="161"/>
      <c r="TDH130" s="161"/>
      <c r="TDI130" s="161"/>
      <c r="TDJ130" s="161"/>
      <c r="TDK130" s="161"/>
      <c r="TDL130" s="161"/>
      <c r="TDM130" s="161"/>
      <c r="TDN130" s="161"/>
      <c r="TDO130" s="161"/>
      <c r="TDP130" s="161"/>
      <c r="TDQ130" s="161"/>
      <c r="TDR130" s="161"/>
      <c r="TDS130" s="161"/>
      <c r="TDT130" s="161"/>
      <c r="TDU130" s="161"/>
      <c r="TDV130" s="161"/>
      <c r="TDW130" s="161"/>
      <c r="TDX130" s="161"/>
      <c r="TDY130" s="161"/>
      <c r="TDZ130" s="161"/>
      <c r="TEA130" s="161"/>
      <c r="TEB130" s="161"/>
      <c r="TEC130" s="161"/>
      <c r="TED130" s="161"/>
      <c r="TEE130" s="161"/>
      <c r="TEF130" s="161"/>
      <c r="TEG130" s="161"/>
      <c r="TEH130" s="161"/>
      <c r="TEI130" s="161"/>
      <c r="TEJ130" s="161"/>
      <c r="TEK130" s="161"/>
      <c r="TEL130" s="161"/>
      <c r="TEM130" s="161"/>
      <c r="TEN130" s="161"/>
      <c r="TEO130" s="161"/>
      <c r="TEP130" s="161"/>
      <c r="TEQ130" s="161"/>
      <c r="TER130" s="161"/>
      <c r="TES130" s="161"/>
      <c r="TET130" s="161"/>
      <c r="TEU130" s="161"/>
      <c r="TEV130" s="161"/>
      <c r="TEW130" s="161"/>
      <c r="TEX130" s="161"/>
      <c r="TEY130" s="161"/>
      <c r="TEZ130" s="161"/>
      <c r="TFA130" s="161"/>
      <c r="TFB130" s="161"/>
      <c r="TFC130" s="161"/>
      <c r="TFD130" s="161"/>
      <c r="TFE130" s="161"/>
      <c r="TFF130" s="161"/>
      <c r="TFG130" s="161"/>
      <c r="TFH130" s="161"/>
      <c r="TFI130" s="161"/>
      <c r="TFJ130" s="161"/>
      <c r="TFK130" s="161"/>
      <c r="TFL130" s="161"/>
      <c r="TFM130" s="161"/>
      <c r="TFN130" s="161"/>
      <c r="TFO130" s="161"/>
      <c r="TFP130" s="161"/>
      <c r="TFQ130" s="161"/>
      <c r="TFR130" s="161"/>
      <c r="TFS130" s="161"/>
      <c r="TFT130" s="161"/>
      <c r="TFU130" s="161"/>
      <c r="TFV130" s="161"/>
      <c r="TFW130" s="161"/>
      <c r="TFX130" s="161"/>
      <c r="TFY130" s="161"/>
      <c r="TFZ130" s="161"/>
      <c r="TGA130" s="161"/>
      <c r="TGB130" s="161"/>
      <c r="TGC130" s="161"/>
      <c r="TGD130" s="161"/>
      <c r="TGE130" s="161"/>
      <c r="TGF130" s="161"/>
      <c r="TGG130" s="161"/>
      <c r="TGH130" s="161"/>
      <c r="TGI130" s="161"/>
      <c r="TGJ130" s="161"/>
      <c r="TGK130" s="161"/>
      <c r="TGL130" s="161"/>
      <c r="TGM130" s="161"/>
      <c r="TGN130" s="161"/>
      <c r="TGO130" s="161"/>
      <c r="TGP130" s="161"/>
      <c r="TGQ130" s="161"/>
      <c r="TGR130" s="161"/>
      <c r="TGS130" s="161"/>
      <c r="TGT130" s="161"/>
      <c r="TGU130" s="161"/>
      <c r="TGV130" s="161"/>
      <c r="TGW130" s="161"/>
      <c r="TGX130" s="161"/>
      <c r="TGY130" s="161"/>
      <c r="TGZ130" s="161"/>
      <c r="THA130" s="161"/>
      <c r="THB130" s="161"/>
      <c r="THC130" s="161"/>
      <c r="THD130" s="161"/>
      <c r="THE130" s="161"/>
      <c r="THF130" s="161"/>
      <c r="THG130" s="161"/>
      <c r="THH130" s="161"/>
      <c r="THI130" s="161"/>
      <c r="THJ130" s="161"/>
      <c r="THK130" s="161"/>
      <c r="THL130" s="161"/>
      <c r="THM130" s="161"/>
      <c r="THN130" s="161"/>
      <c r="THO130" s="161"/>
      <c r="THP130" s="161"/>
      <c r="THQ130" s="161"/>
      <c r="THR130" s="161"/>
      <c r="THS130" s="161"/>
      <c r="THT130" s="161"/>
      <c r="THU130" s="161"/>
      <c r="THV130" s="161"/>
      <c r="THW130" s="161"/>
      <c r="THX130" s="161"/>
      <c r="THY130" s="161"/>
      <c r="THZ130" s="161"/>
      <c r="TIA130" s="161"/>
      <c r="TIB130" s="161"/>
      <c r="TIC130" s="161"/>
      <c r="TID130" s="161"/>
      <c r="TIE130" s="161"/>
      <c r="TIF130" s="161"/>
      <c r="TIG130" s="161"/>
      <c r="TIH130" s="161"/>
      <c r="TII130" s="161"/>
      <c r="TIJ130" s="161"/>
      <c r="TIK130" s="161"/>
      <c r="TIL130" s="161"/>
      <c r="TIM130" s="161"/>
      <c r="TIN130" s="161"/>
      <c r="TIO130" s="161"/>
      <c r="TIP130" s="161"/>
      <c r="TIQ130" s="161"/>
      <c r="TIR130" s="161"/>
      <c r="TIS130" s="161"/>
      <c r="TIT130" s="161"/>
      <c r="TIU130" s="161"/>
      <c r="TIV130" s="161"/>
      <c r="TIW130" s="161"/>
      <c r="TIX130" s="161"/>
      <c r="TIY130" s="161"/>
      <c r="TIZ130" s="161"/>
      <c r="TJA130" s="161"/>
      <c r="TJB130" s="161"/>
      <c r="TJC130" s="161"/>
      <c r="TJD130" s="161"/>
      <c r="TJE130" s="161"/>
      <c r="TJF130" s="161"/>
      <c r="TJG130" s="161"/>
      <c r="TJH130" s="161"/>
      <c r="TJI130" s="161"/>
      <c r="TJJ130" s="161"/>
      <c r="TJK130" s="161"/>
      <c r="TJL130" s="161"/>
      <c r="TJM130" s="161"/>
      <c r="TJN130" s="161"/>
      <c r="TJO130" s="161"/>
      <c r="TJP130" s="161"/>
      <c r="TJQ130" s="161"/>
      <c r="TJR130" s="161"/>
      <c r="TJS130" s="161"/>
      <c r="TJT130" s="161"/>
      <c r="TJU130" s="161"/>
      <c r="TJV130" s="161"/>
      <c r="TJW130" s="161"/>
      <c r="TJX130" s="161"/>
      <c r="TJY130" s="161"/>
      <c r="TJZ130" s="161"/>
      <c r="TKA130" s="161"/>
      <c r="TKB130" s="161"/>
      <c r="TKC130" s="161"/>
      <c r="TKD130" s="161"/>
      <c r="TKE130" s="161"/>
      <c r="TKF130" s="161"/>
      <c r="TKG130" s="161"/>
      <c r="TKH130" s="161"/>
      <c r="TKI130" s="161"/>
      <c r="TKJ130" s="161"/>
      <c r="TKK130" s="161"/>
      <c r="TKL130" s="161"/>
      <c r="TKM130" s="161"/>
      <c r="TKN130" s="161"/>
      <c r="TKO130" s="161"/>
      <c r="TKP130" s="161"/>
      <c r="TKQ130" s="161"/>
      <c r="TKR130" s="161"/>
      <c r="TKS130" s="161"/>
      <c r="TKT130" s="161"/>
      <c r="TKU130" s="161"/>
      <c r="TKV130" s="161"/>
      <c r="TKW130" s="161"/>
      <c r="TKX130" s="161"/>
      <c r="TKY130" s="161"/>
      <c r="TKZ130" s="161"/>
      <c r="TLA130" s="161"/>
      <c r="TLB130" s="161"/>
      <c r="TLC130" s="161"/>
      <c r="TLD130" s="161"/>
      <c r="TLE130" s="161"/>
      <c r="TLF130" s="161"/>
      <c r="TLG130" s="161"/>
      <c r="TLH130" s="161"/>
      <c r="TLI130" s="161"/>
      <c r="TLJ130" s="161"/>
      <c r="TLK130" s="161"/>
      <c r="TLL130" s="161"/>
      <c r="TLM130" s="161"/>
      <c r="TLN130" s="161"/>
      <c r="TLO130" s="161"/>
      <c r="TLP130" s="161"/>
      <c r="TLQ130" s="161"/>
      <c r="TLR130" s="161"/>
      <c r="TLS130" s="161"/>
      <c r="TLT130" s="161"/>
      <c r="TLU130" s="161"/>
      <c r="TLV130" s="161"/>
      <c r="TLW130" s="161"/>
      <c r="TLX130" s="161"/>
      <c r="TLY130" s="161"/>
      <c r="TLZ130" s="161"/>
      <c r="TMA130" s="161"/>
      <c r="TMB130" s="161"/>
      <c r="TMC130" s="161"/>
      <c r="TMD130" s="161"/>
      <c r="TME130" s="161"/>
      <c r="TMF130" s="161"/>
      <c r="TMG130" s="161"/>
      <c r="TMH130" s="161"/>
      <c r="TMI130" s="161"/>
      <c r="TMJ130" s="161"/>
      <c r="TMK130" s="161"/>
      <c r="TML130" s="161"/>
      <c r="TMM130" s="161"/>
      <c r="TMN130" s="161"/>
      <c r="TMO130" s="161"/>
      <c r="TMP130" s="161"/>
      <c r="TMQ130" s="161"/>
      <c r="TMR130" s="161"/>
      <c r="TMS130" s="161"/>
      <c r="TMT130" s="161"/>
      <c r="TMU130" s="161"/>
      <c r="TMV130" s="161"/>
      <c r="TMW130" s="161"/>
      <c r="TMX130" s="161"/>
      <c r="TMY130" s="161"/>
      <c r="TMZ130" s="161"/>
      <c r="TNA130" s="161"/>
      <c r="TNB130" s="161"/>
      <c r="TNC130" s="161"/>
      <c r="TND130" s="161"/>
      <c r="TNE130" s="161"/>
      <c r="TNF130" s="161"/>
      <c r="TNG130" s="161"/>
      <c r="TNH130" s="161"/>
      <c r="TNI130" s="161"/>
      <c r="TNJ130" s="161"/>
      <c r="TNK130" s="161"/>
      <c r="TNL130" s="161"/>
      <c r="TNM130" s="161"/>
      <c r="TNN130" s="161"/>
      <c r="TNO130" s="161"/>
      <c r="TNP130" s="161"/>
      <c r="TNQ130" s="161"/>
      <c r="TNR130" s="161"/>
      <c r="TNS130" s="161"/>
      <c r="TNT130" s="161"/>
      <c r="TNU130" s="161"/>
      <c r="TNV130" s="161"/>
      <c r="TNW130" s="161"/>
      <c r="TNX130" s="161"/>
      <c r="TNY130" s="161"/>
      <c r="TNZ130" s="161"/>
      <c r="TOA130" s="161"/>
      <c r="TOB130" s="161"/>
      <c r="TOC130" s="161"/>
      <c r="TOD130" s="161"/>
      <c r="TOE130" s="161"/>
      <c r="TOF130" s="161"/>
      <c r="TOG130" s="161"/>
      <c r="TOH130" s="161"/>
      <c r="TOI130" s="161"/>
      <c r="TOJ130" s="161"/>
      <c r="TOK130" s="161"/>
      <c r="TOL130" s="161"/>
      <c r="TOM130" s="161"/>
      <c r="TON130" s="161"/>
      <c r="TOO130" s="161"/>
      <c r="TOP130" s="161"/>
      <c r="TOQ130" s="161"/>
      <c r="TOR130" s="161"/>
      <c r="TOS130" s="161"/>
      <c r="TOT130" s="161"/>
      <c r="TOU130" s="161"/>
      <c r="TOV130" s="161"/>
      <c r="TOW130" s="161"/>
      <c r="TOX130" s="161"/>
      <c r="TOY130" s="161"/>
      <c r="TOZ130" s="161"/>
      <c r="TPA130" s="161"/>
      <c r="TPB130" s="161"/>
      <c r="TPC130" s="161"/>
      <c r="TPD130" s="161"/>
      <c r="TPE130" s="161"/>
      <c r="TPF130" s="161"/>
      <c r="TPG130" s="161"/>
      <c r="TPH130" s="161"/>
      <c r="TPI130" s="161"/>
      <c r="TPJ130" s="161"/>
      <c r="TPK130" s="161"/>
      <c r="TPL130" s="161"/>
      <c r="TPM130" s="161"/>
      <c r="TPN130" s="161"/>
      <c r="TPO130" s="161"/>
      <c r="TPP130" s="161"/>
      <c r="TPQ130" s="161"/>
      <c r="TPR130" s="161"/>
      <c r="TPS130" s="161"/>
      <c r="TPT130" s="161"/>
      <c r="TPU130" s="161"/>
      <c r="TPV130" s="161"/>
      <c r="TPW130" s="161"/>
      <c r="TPX130" s="161"/>
      <c r="TPY130" s="161"/>
      <c r="TPZ130" s="161"/>
      <c r="TQA130" s="161"/>
      <c r="TQB130" s="161"/>
      <c r="TQC130" s="161"/>
      <c r="TQD130" s="161"/>
      <c r="TQE130" s="161"/>
      <c r="TQF130" s="161"/>
      <c r="TQG130" s="161"/>
      <c r="TQH130" s="161"/>
      <c r="TQI130" s="161"/>
      <c r="TQJ130" s="161"/>
      <c r="TQK130" s="161"/>
      <c r="TQL130" s="161"/>
      <c r="TQM130" s="161"/>
      <c r="TQN130" s="161"/>
      <c r="TQO130" s="161"/>
      <c r="TQP130" s="161"/>
      <c r="TQQ130" s="161"/>
      <c r="TQR130" s="161"/>
      <c r="TQS130" s="161"/>
      <c r="TQT130" s="161"/>
      <c r="TQU130" s="161"/>
      <c r="TQV130" s="161"/>
      <c r="TQW130" s="161"/>
      <c r="TQX130" s="161"/>
      <c r="TQY130" s="161"/>
      <c r="TQZ130" s="161"/>
      <c r="TRA130" s="161"/>
      <c r="TRB130" s="161"/>
      <c r="TRC130" s="161"/>
      <c r="TRD130" s="161"/>
      <c r="TRE130" s="161"/>
      <c r="TRF130" s="161"/>
      <c r="TRG130" s="161"/>
      <c r="TRH130" s="161"/>
      <c r="TRI130" s="161"/>
      <c r="TRJ130" s="161"/>
      <c r="TRK130" s="161"/>
      <c r="TRL130" s="161"/>
      <c r="TRM130" s="161"/>
      <c r="TRN130" s="161"/>
      <c r="TRO130" s="161"/>
      <c r="TRP130" s="161"/>
      <c r="TRQ130" s="161"/>
      <c r="TRR130" s="161"/>
      <c r="TRS130" s="161"/>
      <c r="TRT130" s="161"/>
      <c r="TRU130" s="161"/>
      <c r="TRV130" s="161"/>
      <c r="TRW130" s="161"/>
      <c r="TRX130" s="161"/>
      <c r="TRY130" s="161"/>
      <c r="TRZ130" s="161"/>
      <c r="TSA130" s="161"/>
      <c r="TSB130" s="161"/>
      <c r="TSC130" s="161"/>
      <c r="TSD130" s="161"/>
      <c r="TSE130" s="161"/>
      <c r="TSF130" s="161"/>
      <c r="TSG130" s="161"/>
      <c r="TSH130" s="161"/>
      <c r="TSI130" s="161"/>
      <c r="TSJ130" s="161"/>
      <c r="TSK130" s="161"/>
      <c r="TSL130" s="161"/>
      <c r="TSM130" s="161"/>
      <c r="TSN130" s="161"/>
      <c r="TSO130" s="161"/>
      <c r="TSP130" s="161"/>
      <c r="TSQ130" s="161"/>
      <c r="TSR130" s="161"/>
      <c r="TSS130" s="161"/>
      <c r="TST130" s="161"/>
      <c r="TSU130" s="161"/>
      <c r="TSV130" s="161"/>
      <c r="TSW130" s="161"/>
      <c r="TSX130" s="161"/>
      <c r="TSY130" s="161"/>
      <c r="TSZ130" s="161"/>
      <c r="TTA130" s="161"/>
      <c r="TTB130" s="161"/>
      <c r="TTC130" s="161"/>
      <c r="TTD130" s="161"/>
      <c r="TTE130" s="161"/>
      <c r="TTF130" s="161"/>
      <c r="TTG130" s="161"/>
      <c r="TTH130" s="161"/>
      <c r="TTI130" s="161"/>
      <c r="TTJ130" s="161"/>
      <c r="TTK130" s="161"/>
      <c r="TTL130" s="161"/>
      <c r="TTM130" s="161"/>
      <c r="TTN130" s="161"/>
      <c r="TTO130" s="161"/>
      <c r="TTP130" s="161"/>
      <c r="TTQ130" s="161"/>
      <c r="TTR130" s="161"/>
      <c r="TTS130" s="161"/>
      <c r="TTT130" s="161"/>
      <c r="TTU130" s="161"/>
      <c r="TTV130" s="161"/>
      <c r="TTW130" s="161"/>
      <c r="TTX130" s="161"/>
      <c r="TTY130" s="161"/>
      <c r="TTZ130" s="161"/>
      <c r="TUA130" s="161"/>
      <c r="TUB130" s="161"/>
      <c r="TUC130" s="161"/>
      <c r="TUD130" s="161"/>
      <c r="TUE130" s="161"/>
      <c r="TUF130" s="161"/>
      <c r="TUG130" s="161"/>
      <c r="TUH130" s="161"/>
      <c r="TUI130" s="161"/>
      <c r="TUJ130" s="161"/>
      <c r="TUK130" s="161"/>
      <c r="TUL130" s="161"/>
      <c r="TUM130" s="161"/>
      <c r="TUN130" s="161"/>
      <c r="TUO130" s="161"/>
      <c r="TUP130" s="161"/>
      <c r="TUQ130" s="161"/>
      <c r="TUR130" s="161"/>
      <c r="TUS130" s="161"/>
      <c r="TUT130" s="161"/>
      <c r="TUU130" s="161"/>
      <c r="TUV130" s="161"/>
      <c r="TUW130" s="161"/>
      <c r="TUX130" s="161"/>
      <c r="TUY130" s="161"/>
      <c r="TUZ130" s="161"/>
      <c r="TVA130" s="161"/>
      <c r="TVB130" s="161"/>
      <c r="TVC130" s="161"/>
      <c r="TVD130" s="161"/>
      <c r="TVE130" s="161"/>
      <c r="TVF130" s="161"/>
      <c r="TVG130" s="161"/>
      <c r="TVH130" s="161"/>
      <c r="TVI130" s="161"/>
      <c r="TVJ130" s="161"/>
      <c r="TVK130" s="161"/>
      <c r="TVL130" s="161"/>
      <c r="TVM130" s="161"/>
      <c r="TVN130" s="161"/>
      <c r="TVO130" s="161"/>
      <c r="TVP130" s="161"/>
      <c r="TVQ130" s="161"/>
      <c r="TVR130" s="161"/>
      <c r="TVS130" s="161"/>
      <c r="TVT130" s="161"/>
      <c r="TVU130" s="161"/>
      <c r="TVV130" s="161"/>
      <c r="TVW130" s="161"/>
      <c r="TVX130" s="161"/>
      <c r="TVY130" s="161"/>
      <c r="TVZ130" s="161"/>
      <c r="TWA130" s="161"/>
      <c r="TWB130" s="161"/>
      <c r="TWC130" s="161"/>
      <c r="TWD130" s="161"/>
      <c r="TWE130" s="161"/>
      <c r="TWF130" s="161"/>
      <c r="TWG130" s="161"/>
      <c r="TWH130" s="161"/>
      <c r="TWI130" s="161"/>
      <c r="TWJ130" s="161"/>
      <c r="TWK130" s="161"/>
      <c r="TWL130" s="161"/>
      <c r="TWM130" s="161"/>
      <c r="TWN130" s="161"/>
      <c r="TWO130" s="161"/>
      <c r="TWP130" s="161"/>
      <c r="TWQ130" s="161"/>
      <c r="TWR130" s="161"/>
      <c r="TWS130" s="161"/>
      <c r="TWT130" s="161"/>
      <c r="TWU130" s="161"/>
      <c r="TWV130" s="161"/>
      <c r="TWW130" s="161"/>
      <c r="TWX130" s="161"/>
      <c r="TWY130" s="161"/>
      <c r="TWZ130" s="161"/>
      <c r="TXA130" s="161"/>
      <c r="TXB130" s="161"/>
      <c r="TXC130" s="161"/>
      <c r="TXD130" s="161"/>
      <c r="TXE130" s="161"/>
      <c r="TXF130" s="161"/>
      <c r="TXG130" s="161"/>
      <c r="TXH130" s="161"/>
      <c r="TXI130" s="161"/>
      <c r="TXJ130" s="161"/>
      <c r="TXK130" s="161"/>
      <c r="TXL130" s="161"/>
      <c r="TXM130" s="161"/>
      <c r="TXN130" s="161"/>
      <c r="TXO130" s="161"/>
      <c r="TXP130" s="161"/>
      <c r="TXQ130" s="161"/>
      <c r="TXR130" s="161"/>
      <c r="TXS130" s="161"/>
      <c r="TXT130" s="161"/>
      <c r="TXU130" s="161"/>
      <c r="TXV130" s="161"/>
      <c r="TXW130" s="161"/>
      <c r="TXX130" s="161"/>
      <c r="TXY130" s="161"/>
      <c r="TXZ130" s="161"/>
      <c r="TYA130" s="161"/>
      <c r="TYB130" s="161"/>
      <c r="TYC130" s="161"/>
      <c r="TYD130" s="161"/>
      <c r="TYE130" s="161"/>
      <c r="TYF130" s="161"/>
      <c r="TYG130" s="161"/>
      <c r="TYH130" s="161"/>
      <c r="TYI130" s="161"/>
      <c r="TYJ130" s="161"/>
      <c r="TYK130" s="161"/>
      <c r="TYL130" s="161"/>
      <c r="TYM130" s="161"/>
      <c r="TYN130" s="161"/>
      <c r="TYO130" s="161"/>
      <c r="TYP130" s="161"/>
      <c r="TYQ130" s="161"/>
      <c r="TYR130" s="161"/>
      <c r="TYS130" s="161"/>
      <c r="TYT130" s="161"/>
      <c r="TYU130" s="161"/>
      <c r="TYV130" s="161"/>
      <c r="TYW130" s="161"/>
      <c r="TYX130" s="161"/>
      <c r="TYY130" s="161"/>
      <c r="TYZ130" s="161"/>
      <c r="TZA130" s="161"/>
      <c r="TZB130" s="161"/>
      <c r="TZC130" s="161"/>
      <c r="TZD130" s="161"/>
      <c r="TZE130" s="161"/>
      <c r="TZF130" s="161"/>
      <c r="TZG130" s="161"/>
      <c r="TZH130" s="161"/>
      <c r="TZI130" s="161"/>
      <c r="TZJ130" s="161"/>
      <c r="TZK130" s="161"/>
      <c r="TZL130" s="161"/>
      <c r="TZM130" s="161"/>
      <c r="TZN130" s="161"/>
      <c r="TZO130" s="161"/>
      <c r="TZP130" s="161"/>
      <c r="TZQ130" s="161"/>
      <c r="TZR130" s="161"/>
      <c r="TZS130" s="161"/>
      <c r="TZT130" s="161"/>
      <c r="TZU130" s="161"/>
      <c r="TZV130" s="161"/>
      <c r="TZW130" s="161"/>
      <c r="TZX130" s="161"/>
      <c r="TZY130" s="161"/>
      <c r="TZZ130" s="161"/>
      <c r="UAA130" s="161"/>
      <c r="UAB130" s="161"/>
      <c r="UAC130" s="161"/>
      <c r="UAD130" s="161"/>
      <c r="UAE130" s="161"/>
      <c r="UAF130" s="161"/>
      <c r="UAG130" s="161"/>
      <c r="UAH130" s="161"/>
      <c r="UAI130" s="161"/>
      <c r="UAJ130" s="161"/>
      <c r="UAK130" s="161"/>
      <c r="UAL130" s="161"/>
      <c r="UAM130" s="161"/>
      <c r="UAN130" s="161"/>
      <c r="UAO130" s="161"/>
      <c r="UAP130" s="161"/>
      <c r="UAQ130" s="161"/>
      <c r="UAR130" s="161"/>
      <c r="UAS130" s="161"/>
      <c r="UAT130" s="161"/>
      <c r="UAU130" s="161"/>
      <c r="UAV130" s="161"/>
      <c r="UAW130" s="161"/>
      <c r="UAX130" s="161"/>
      <c r="UAY130" s="161"/>
      <c r="UAZ130" s="161"/>
      <c r="UBA130" s="161"/>
      <c r="UBB130" s="161"/>
      <c r="UBC130" s="161"/>
      <c r="UBD130" s="161"/>
      <c r="UBE130" s="161"/>
      <c r="UBF130" s="161"/>
      <c r="UBG130" s="161"/>
      <c r="UBH130" s="161"/>
      <c r="UBI130" s="161"/>
      <c r="UBJ130" s="161"/>
      <c r="UBK130" s="161"/>
      <c r="UBL130" s="161"/>
      <c r="UBM130" s="161"/>
      <c r="UBN130" s="161"/>
      <c r="UBO130" s="161"/>
      <c r="UBP130" s="161"/>
      <c r="UBQ130" s="161"/>
      <c r="UBR130" s="161"/>
      <c r="UBS130" s="161"/>
      <c r="UBT130" s="161"/>
      <c r="UBU130" s="161"/>
      <c r="UBV130" s="161"/>
      <c r="UBW130" s="161"/>
      <c r="UBX130" s="161"/>
      <c r="UBY130" s="161"/>
      <c r="UBZ130" s="161"/>
      <c r="UCA130" s="161"/>
      <c r="UCB130" s="161"/>
      <c r="UCC130" s="161"/>
      <c r="UCD130" s="161"/>
      <c r="UCE130" s="161"/>
      <c r="UCF130" s="161"/>
      <c r="UCG130" s="161"/>
      <c r="UCH130" s="161"/>
      <c r="UCI130" s="161"/>
      <c r="UCJ130" s="161"/>
      <c r="UCK130" s="161"/>
      <c r="UCL130" s="161"/>
      <c r="UCM130" s="161"/>
      <c r="UCN130" s="161"/>
      <c r="UCO130" s="161"/>
      <c r="UCP130" s="161"/>
      <c r="UCQ130" s="161"/>
      <c r="UCR130" s="161"/>
      <c r="UCS130" s="161"/>
      <c r="UCT130" s="161"/>
      <c r="UCU130" s="161"/>
      <c r="UCV130" s="161"/>
      <c r="UCW130" s="161"/>
      <c r="UCX130" s="161"/>
      <c r="UCY130" s="161"/>
      <c r="UCZ130" s="161"/>
      <c r="UDA130" s="161"/>
      <c r="UDB130" s="161"/>
      <c r="UDC130" s="161"/>
      <c r="UDD130" s="161"/>
      <c r="UDE130" s="161"/>
      <c r="UDF130" s="161"/>
      <c r="UDG130" s="161"/>
      <c r="UDH130" s="161"/>
      <c r="UDI130" s="161"/>
      <c r="UDJ130" s="161"/>
      <c r="UDK130" s="161"/>
      <c r="UDL130" s="161"/>
      <c r="UDM130" s="161"/>
      <c r="UDN130" s="161"/>
      <c r="UDO130" s="161"/>
      <c r="UDP130" s="161"/>
      <c r="UDQ130" s="161"/>
      <c r="UDR130" s="161"/>
      <c r="UDS130" s="161"/>
      <c r="UDT130" s="161"/>
      <c r="UDU130" s="161"/>
      <c r="UDV130" s="161"/>
      <c r="UDW130" s="161"/>
      <c r="UDX130" s="161"/>
      <c r="UDY130" s="161"/>
      <c r="UDZ130" s="161"/>
      <c r="UEA130" s="161"/>
      <c r="UEB130" s="161"/>
      <c r="UEC130" s="161"/>
      <c r="UED130" s="161"/>
      <c r="UEE130" s="161"/>
      <c r="UEF130" s="161"/>
      <c r="UEG130" s="161"/>
      <c r="UEH130" s="161"/>
      <c r="UEI130" s="161"/>
      <c r="UEJ130" s="161"/>
      <c r="UEK130" s="161"/>
      <c r="UEL130" s="161"/>
      <c r="UEM130" s="161"/>
      <c r="UEN130" s="161"/>
      <c r="UEO130" s="161"/>
      <c r="UEP130" s="161"/>
      <c r="UEQ130" s="161"/>
      <c r="UER130" s="161"/>
      <c r="UES130" s="161"/>
      <c r="UET130" s="161"/>
      <c r="UEU130" s="161"/>
      <c r="UEV130" s="161"/>
      <c r="UEW130" s="161"/>
      <c r="UEX130" s="161"/>
      <c r="UEY130" s="161"/>
      <c r="UEZ130" s="161"/>
      <c r="UFA130" s="161"/>
      <c r="UFB130" s="161"/>
      <c r="UFC130" s="161"/>
      <c r="UFD130" s="161"/>
      <c r="UFE130" s="161"/>
      <c r="UFF130" s="161"/>
      <c r="UFG130" s="161"/>
      <c r="UFH130" s="161"/>
      <c r="UFI130" s="161"/>
      <c r="UFJ130" s="161"/>
      <c r="UFK130" s="161"/>
      <c r="UFL130" s="161"/>
      <c r="UFM130" s="161"/>
      <c r="UFN130" s="161"/>
      <c r="UFO130" s="161"/>
      <c r="UFP130" s="161"/>
      <c r="UFQ130" s="161"/>
      <c r="UFR130" s="161"/>
      <c r="UFS130" s="161"/>
      <c r="UFT130" s="161"/>
      <c r="UFU130" s="161"/>
      <c r="UFV130" s="161"/>
      <c r="UFW130" s="161"/>
      <c r="UFX130" s="161"/>
      <c r="UFY130" s="161"/>
      <c r="UFZ130" s="161"/>
      <c r="UGA130" s="161"/>
      <c r="UGB130" s="161"/>
      <c r="UGC130" s="161"/>
      <c r="UGD130" s="161"/>
      <c r="UGE130" s="161"/>
      <c r="UGF130" s="161"/>
      <c r="UGG130" s="161"/>
      <c r="UGH130" s="161"/>
      <c r="UGI130" s="161"/>
      <c r="UGJ130" s="161"/>
      <c r="UGK130" s="161"/>
      <c r="UGL130" s="161"/>
      <c r="UGM130" s="161"/>
      <c r="UGN130" s="161"/>
      <c r="UGO130" s="161"/>
      <c r="UGP130" s="161"/>
      <c r="UGQ130" s="161"/>
      <c r="UGR130" s="161"/>
      <c r="UGS130" s="161"/>
      <c r="UGT130" s="161"/>
      <c r="UGU130" s="161"/>
      <c r="UGV130" s="161"/>
      <c r="UGW130" s="161"/>
      <c r="UGX130" s="161"/>
      <c r="UGY130" s="161"/>
      <c r="UGZ130" s="161"/>
      <c r="UHA130" s="161"/>
      <c r="UHB130" s="161"/>
      <c r="UHC130" s="161"/>
      <c r="UHD130" s="161"/>
      <c r="UHE130" s="161"/>
      <c r="UHF130" s="161"/>
      <c r="UHG130" s="161"/>
      <c r="UHH130" s="161"/>
      <c r="UHI130" s="161"/>
      <c r="UHJ130" s="161"/>
      <c r="UHK130" s="161"/>
      <c r="UHL130" s="161"/>
      <c r="UHM130" s="161"/>
      <c r="UHN130" s="161"/>
      <c r="UHO130" s="161"/>
      <c r="UHP130" s="161"/>
      <c r="UHQ130" s="161"/>
      <c r="UHR130" s="161"/>
      <c r="UHS130" s="161"/>
      <c r="UHT130" s="161"/>
      <c r="UHU130" s="161"/>
      <c r="UHV130" s="161"/>
      <c r="UHW130" s="161"/>
      <c r="UHX130" s="161"/>
      <c r="UHY130" s="161"/>
      <c r="UHZ130" s="161"/>
      <c r="UIA130" s="161"/>
      <c r="UIB130" s="161"/>
      <c r="UIC130" s="161"/>
      <c r="UID130" s="161"/>
      <c r="UIE130" s="161"/>
      <c r="UIF130" s="161"/>
      <c r="UIG130" s="161"/>
      <c r="UIH130" s="161"/>
      <c r="UII130" s="161"/>
      <c r="UIJ130" s="161"/>
      <c r="UIK130" s="161"/>
      <c r="UIL130" s="161"/>
      <c r="UIM130" s="161"/>
      <c r="UIN130" s="161"/>
      <c r="UIO130" s="161"/>
      <c r="UIP130" s="161"/>
      <c r="UIQ130" s="161"/>
      <c r="UIR130" s="161"/>
      <c r="UIS130" s="161"/>
      <c r="UIT130" s="161"/>
      <c r="UIU130" s="161"/>
      <c r="UIV130" s="161"/>
      <c r="UIW130" s="161"/>
      <c r="UIX130" s="161"/>
      <c r="UIY130" s="161"/>
      <c r="UIZ130" s="161"/>
      <c r="UJA130" s="161"/>
      <c r="UJB130" s="161"/>
      <c r="UJC130" s="161"/>
      <c r="UJD130" s="161"/>
      <c r="UJE130" s="161"/>
      <c r="UJF130" s="161"/>
      <c r="UJG130" s="161"/>
      <c r="UJH130" s="161"/>
      <c r="UJI130" s="161"/>
      <c r="UJJ130" s="161"/>
      <c r="UJK130" s="161"/>
      <c r="UJL130" s="161"/>
      <c r="UJM130" s="161"/>
      <c r="UJN130" s="161"/>
      <c r="UJO130" s="161"/>
      <c r="UJP130" s="161"/>
      <c r="UJQ130" s="161"/>
      <c r="UJR130" s="161"/>
      <c r="UJS130" s="161"/>
      <c r="UJT130" s="161"/>
      <c r="UJU130" s="161"/>
      <c r="UJV130" s="161"/>
      <c r="UJW130" s="161"/>
      <c r="UJX130" s="161"/>
      <c r="UJY130" s="161"/>
      <c r="UJZ130" s="161"/>
      <c r="UKA130" s="161"/>
      <c r="UKB130" s="161"/>
      <c r="UKC130" s="161"/>
      <c r="UKD130" s="161"/>
      <c r="UKE130" s="161"/>
      <c r="UKF130" s="161"/>
      <c r="UKG130" s="161"/>
      <c r="UKH130" s="161"/>
      <c r="UKI130" s="161"/>
      <c r="UKJ130" s="161"/>
      <c r="UKK130" s="161"/>
      <c r="UKL130" s="161"/>
      <c r="UKM130" s="161"/>
      <c r="UKN130" s="161"/>
      <c r="UKO130" s="161"/>
      <c r="UKP130" s="161"/>
      <c r="UKQ130" s="161"/>
      <c r="UKR130" s="161"/>
      <c r="UKS130" s="161"/>
      <c r="UKT130" s="161"/>
      <c r="UKU130" s="161"/>
      <c r="UKV130" s="161"/>
      <c r="UKW130" s="161"/>
      <c r="UKX130" s="161"/>
      <c r="UKY130" s="161"/>
      <c r="UKZ130" s="161"/>
      <c r="ULA130" s="161"/>
      <c r="ULB130" s="161"/>
      <c r="ULC130" s="161"/>
      <c r="ULD130" s="161"/>
      <c r="ULE130" s="161"/>
      <c r="ULF130" s="161"/>
      <c r="ULG130" s="161"/>
      <c r="ULH130" s="161"/>
      <c r="ULI130" s="161"/>
      <c r="ULJ130" s="161"/>
      <c r="ULK130" s="161"/>
      <c r="ULL130" s="161"/>
      <c r="ULM130" s="161"/>
      <c r="ULN130" s="161"/>
      <c r="ULO130" s="161"/>
      <c r="ULP130" s="161"/>
      <c r="ULQ130" s="161"/>
      <c r="ULR130" s="161"/>
      <c r="ULS130" s="161"/>
      <c r="ULT130" s="161"/>
      <c r="ULU130" s="161"/>
      <c r="ULV130" s="161"/>
      <c r="ULW130" s="161"/>
      <c r="ULX130" s="161"/>
      <c r="ULY130" s="161"/>
      <c r="ULZ130" s="161"/>
      <c r="UMA130" s="161"/>
      <c r="UMB130" s="161"/>
      <c r="UMC130" s="161"/>
      <c r="UMD130" s="161"/>
      <c r="UME130" s="161"/>
      <c r="UMF130" s="161"/>
      <c r="UMG130" s="161"/>
      <c r="UMH130" s="161"/>
      <c r="UMI130" s="161"/>
      <c r="UMJ130" s="161"/>
      <c r="UMK130" s="161"/>
      <c r="UML130" s="161"/>
      <c r="UMM130" s="161"/>
      <c r="UMN130" s="161"/>
      <c r="UMO130" s="161"/>
      <c r="UMP130" s="161"/>
      <c r="UMQ130" s="161"/>
      <c r="UMR130" s="161"/>
      <c r="UMS130" s="161"/>
      <c r="UMT130" s="161"/>
      <c r="UMU130" s="161"/>
      <c r="UMV130" s="161"/>
      <c r="UMW130" s="161"/>
      <c r="UMX130" s="161"/>
      <c r="UMY130" s="161"/>
      <c r="UMZ130" s="161"/>
      <c r="UNA130" s="161"/>
      <c r="UNB130" s="161"/>
      <c r="UNC130" s="161"/>
      <c r="UND130" s="161"/>
      <c r="UNE130" s="161"/>
      <c r="UNF130" s="161"/>
      <c r="UNG130" s="161"/>
      <c r="UNH130" s="161"/>
      <c r="UNI130" s="161"/>
      <c r="UNJ130" s="161"/>
      <c r="UNK130" s="161"/>
      <c r="UNL130" s="161"/>
      <c r="UNM130" s="161"/>
      <c r="UNN130" s="161"/>
      <c r="UNO130" s="161"/>
      <c r="UNP130" s="161"/>
      <c r="UNQ130" s="161"/>
      <c r="UNR130" s="161"/>
      <c r="UNS130" s="161"/>
      <c r="UNT130" s="161"/>
      <c r="UNU130" s="161"/>
      <c r="UNV130" s="161"/>
      <c r="UNW130" s="161"/>
      <c r="UNX130" s="161"/>
      <c r="UNY130" s="161"/>
      <c r="UNZ130" s="161"/>
      <c r="UOA130" s="161"/>
      <c r="UOB130" s="161"/>
      <c r="UOC130" s="161"/>
      <c r="UOD130" s="161"/>
      <c r="UOE130" s="161"/>
      <c r="UOF130" s="161"/>
      <c r="UOG130" s="161"/>
      <c r="UOH130" s="161"/>
      <c r="UOI130" s="161"/>
      <c r="UOJ130" s="161"/>
      <c r="UOK130" s="161"/>
      <c r="UOL130" s="161"/>
      <c r="UOM130" s="161"/>
      <c r="UON130" s="161"/>
      <c r="UOO130" s="161"/>
      <c r="UOP130" s="161"/>
      <c r="UOQ130" s="161"/>
      <c r="UOR130" s="161"/>
      <c r="UOS130" s="161"/>
      <c r="UOT130" s="161"/>
      <c r="UOU130" s="161"/>
      <c r="UOV130" s="161"/>
      <c r="UOW130" s="161"/>
      <c r="UOX130" s="161"/>
      <c r="UOY130" s="161"/>
      <c r="UOZ130" s="161"/>
      <c r="UPA130" s="161"/>
      <c r="UPB130" s="161"/>
      <c r="UPC130" s="161"/>
      <c r="UPD130" s="161"/>
      <c r="UPE130" s="161"/>
      <c r="UPF130" s="161"/>
      <c r="UPG130" s="161"/>
      <c r="UPH130" s="161"/>
      <c r="UPI130" s="161"/>
      <c r="UPJ130" s="161"/>
      <c r="UPK130" s="161"/>
      <c r="UPL130" s="161"/>
      <c r="UPM130" s="161"/>
      <c r="UPN130" s="161"/>
      <c r="UPO130" s="161"/>
      <c r="UPP130" s="161"/>
      <c r="UPQ130" s="161"/>
      <c r="UPR130" s="161"/>
      <c r="UPS130" s="161"/>
      <c r="UPT130" s="161"/>
      <c r="UPU130" s="161"/>
      <c r="UPV130" s="161"/>
      <c r="UPW130" s="161"/>
      <c r="UPX130" s="161"/>
      <c r="UPY130" s="161"/>
      <c r="UPZ130" s="161"/>
      <c r="UQA130" s="161"/>
      <c r="UQB130" s="161"/>
      <c r="UQC130" s="161"/>
      <c r="UQD130" s="161"/>
      <c r="UQE130" s="161"/>
      <c r="UQF130" s="161"/>
      <c r="UQG130" s="161"/>
      <c r="UQH130" s="161"/>
      <c r="UQI130" s="161"/>
      <c r="UQJ130" s="161"/>
      <c r="UQK130" s="161"/>
      <c r="UQL130" s="161"/>
      <c r="UQM130" s="161"/>
      <c r="UQN130" s="161"/>
      <c r="UQO130" s="161"/>
      <c r="UQP130" s="161"/>
      <c r="UQQ130" s="161"/>
      <c r="UQR130" s="161"/>
      <c r="UQS130" s="161"/>
      <c r="UQT130" s="161"/>
      <c r="UQU130" s="161"/>
      <c r="UQV130" s="161"/>
      <c r="UQW130" s="161"/>
      <c r="UQX130" s="161"/>
      <c r="UQY130" s="161"/>
      <c r="UQZ130" s="161"/>
      <c r="URA130" s="161"/>
      <c r="URB130" s="161"/>
      <c r="URC130" s="161"/>
      <c r="URD130" s="161"/>
      <c r="URE130" s="161"/>
      <c r="URF130" s="161"/>
      <c r="URG130" s="161"/>
      <c r="URH130" s="161"/>
      <c r="URI130" s="161"/>
      <c r="URJ130" s="161"/>
      <c r="URK130" s="161"/>
      <c r="URL130" s="161"/>
      <c r="URM130" s="161"/>
      <c r="URN130" s="161"/>
      <c r="URO130" s="161"/>
      <c r="URP130" s="161"/>
      <c r="URQ130" s="161"/>
      <c r="URR130" s="161"/>
      <c r="URS130" s="161"/>
      <c r="URT130" s="161"/>
      <c r="URU130" s="161"/>
      <c r="URV130" s="161"/>
      <c r="URW130" s="161"/>
      <c r="URX130" s="161"/>
      <c r="URY130" s="161"/>
      <c r="URZ130" s="161"/>
      <c r="USA130" s="161"/>
      <c r="USB130" s="161"/>
      <c r="USC130" s="161"/>
      <c r="USD130" s="161"/>
      <c r="USE130" s="161"/>
      <c r="USF130" s="161"/>
      <c r="USG130" s="161"/>
      <c r="USH130" s="161"/>
      <c r="USI130" s="161"/>
      <c r="USJ130" s="161"/>
      <c r="USK130" s="161"/>
      <c r="USL130" s="161"/>
      <c r="USM130" s="161"/>
      <c r="USN130" s="161"/>
      <c r="USO130" s="161"/>
      <c r="USP130" s="161"/>
      <c r="USQ130" s="161"/>
      <c r="USR130" s="161"/>
      <c r="USS130" s="161"/>
      <c r="UST130" s="161"/>
      <c r="USU130" s="161"/>
      <c r="USV130" s="161"/>
      <c r="USW130" s="161"/>
      <c r="USX130" s="161"/>
      <c r="USY130" s="161"/>
      <c r="USZ130" s="161"/>
      <c r="UTA130" s="161"/>
      <c r="UTB130" s="161"/>
      <c r="UTC130" s="161"/>
      <c r="UTD130" s="161"/>
      <c r="UTE130" s="161"/>
      <c r="UTF130" s="161"/>
      <c r="UTG130" s="161"/>
      <c r="UTH130" s="161"/>
      <c r="UTI130" s="161"/>
      <c r="UTJ130" s="161"/>
      <c r="UTK130" s="161"/>
      <c r="UTL130" s="161"/>
      <c r="UTM130" s="161"/>
      <c r="UTN130" s="161"/>
      <c r="UTO130" s="161"/>
      <c r="UTP130" s="161"/>
      <c r="UTQ130" s="161"/>
      <c r="UTR130" s="161"/>
      <c r="UTS130" s="161"/>
      <c r="UTT130" s="161"/>
      <c r="UTU130" s="161"/>
      <c r="UTV130" s="161"/>
      <c r="UTW130" s="161"/>
      <c r="UTX130" s="161"/>
      <c r="UTY130" s="161"/>
      <c r="UTZ130" s="161"/>
      <c r="UUA130" s="161"/>
      <c r="UUB130" s="161"/>
      <c r="UUC130" s="161"/>
      <c r="UUD130" s="161"/>
      <c r="UUE130" s="161"/>
      <c r="UUF130" s="161"/>
      <c r="UUG130" s="161"/>
      <c r="UUH130" s="161"/>
      <c r="UUI130" s="161"/>
      <c r="UUJ130" s="161"/>
      <c r="UUK130" s="161"/>
      <c r="UUL130" s="161"/>
      <c r="UUM130" s="161"/>
      <c r="UUN130" s="161"/>
      <c r="UUO130" s="161"/>
      <c r="UUP130" s="161"/>
      <c r="UUQ130" s="161"/>
      <c r="UUR130" s="161"/>
      <c r="UUS130" s="161"/>
      <c r="UUT130" s="161"/>
      <c r="UUU130" s="161"/>
      <c r="UUV130" s="161"/>
      <c r="UUW130" s="161"/>
      <c r="UUX130" s="161"/>
      <c r="UUY130" s="161"/>
      <c r="UUZ130" s="161"/>
      <c r="UVA130" s="161"/>
      <c r="UVB130" s="161"/>
      <c r="UVC130" s="161"/>
      <c r="UVD130" s="161"/>
      <c r="UVE130" s="161"/>
      <c r="UVF130" s="161"/>
      <c r="UVG130" s="161"/>
      <c r="UVH130" s="161"/>
      <c r="UVI130" s="161"/>
      <c r="UVJ130" s="161"/>
      <c r="UVK130" s="161"/>
      <c r="UVL130" s="161"/>
      <c r="UVM130" s="161"/>
      <c r="UVN130" s="161"/>
      <c r="UVO130" s="161"/>
      <c r="UVP130" s="161"/>
      <c r="UVQ130" s="161"/>
      <c r="UVR130" s="161"/>
      <c r="UVS130" s="161"/>
      <c r="UVT130" s="161"/>
      <c r="UVU130" s="161"/>
      <c r="UVV130" s="161"/>
      <c r="UVW130" s="161"/>
      <c r="UVX130" s="161"/>
      <c r="UVY130" s="161"/>
      <c r="UVZ130" s="161"/>
      <c r="UWA130" s="161"/>
      <c r="UWB130" s="161"/>
      <c r="UWC130" s="161"/>
      <c r="UWD130" s="161"/>
      <c r="UWE130" s="161"/>
      <c r="UWF130" s="161"/>
      <c r="UWG130" s="161"/>
      <c r="UWH130" s="161"/>
      <c r="UWI130" s="161"/>
      <c r="UWJ130" s="161"/>
      <c r="UWK130" s="161"/>
      <c r="UWL130" s="161"/>
      <c r="UWM130" s="161"/>
      <c r="UWN130" s="161"/>
      <c r="UWO130" s="161"/>
      <c r="UWP130" s="161"/>
      <c r="UWQ130" s="161"/>
      <c r="UWR130" s="161"/>
      <c r="UWS130" s="161"/>
      <c r="UWT130" s="161"/>
      <c r="UWU130" s="161"/>
      <c r="UWV130" s="161"/>
      <c r="UWW130" s="161"/>
      <c r="UWX130" s="161"/>
      <c r="UWY130" s="161"/>
      <c r="UWZ130" s="161"/>
      <c r="UXA130" s="161"/>
      <c r="UXB130" s="161"/>
      <c r="UXC130" s="161"/>
      <c r="UXD130" s="161"/>
      <c r="UXE130" s="161"/>
      <c r="UXF130" s="161"/>
      <c r="UXG130" s="161"/>
      <c r="UXH130" s="161"/>
      <c r="UXI130" s="161"/>
      <c r="UXJ130" s="161"/>
      <c r="UXK130" s="161"/>
      <c r="UXL130" s="161"/>
      <c r="UXM130" s="161"/>
      <c r="UXN130" s="161"/>
      <c r="UXO130" s="161"/>
      <c r="UXP130" s="161"/>
      <c r="UXQ130" s="161"/>
      <c r="UXR130" s="161"/>
      <c r="UXS130" s="161"/>
      <c r="UXT130" s="161"/>
      <c r="UXU130" s="161"/>
      <c r="UXV130" s="161"/>
      <c r="UXW130" s="161"/>
      <c r="UXX130" s="161"/>
      <c r="UXY130" s="161"/>
      <c r="UXZ130" s="161"/>
      <c r="UYA130" s="161"/>
      <c r="UYB130" s="161"/>
      <c r="UYC130" s="161"/>
      <c r="UYD130" s="161"/>
      <c r="UYE130" s="161"/>
      <c r="UYF130" s="161"/>
      <c r="UYG130" s="161"/>
      <c r="UYH130" s="161"/>
      <c r="UYI130" s="161"/>
      <c r="UYJ130" s="161"/>
      <c r="UYK130" s="161"/>
      <c r="UYL130" s="161"/>
      <c r="UYM130" s="161"/>
      <c r="UYN130" s="161"/>
      <c r="UYO130" s="161"/>
      <c r="UYP130" s="161"/>
      <c r="UYQ130" s="161"/>
      <c r="UYR130" s="161"/>
      <c r="UYS130" s="161"/>
      <c r="UYT130" s="161"/>
      <c r="UYU130" s="161"/>
      <c r="UYV130" s="161"/>
      <c r="UYW130" s="161"/>
      <c r="UYX130" s="161"/>
      <c r="UYY130" s="161"/>
      <c r="UYZ130" s="161"/>
      <c r="UZA130" s="161"/>
      <c r="UZB130" s="161"/>
      <c r="UZC130" s="161"/>
      <c r="UZD130" s="161"/>
      <c r="UZE130" s="161"/>
      <c r="UZF130" s="161"/>
      <c r="UZG130" s="161"/>
      <c r="UZH130" s="161"/>
      <c r="UZI130" s="161"/>
      <c r="UZJ130" s="161"/>
      <c r="UZK130" s="161"/>
      <c r="UZL130" s="161"/>
      <c r="UZM130" s="161"/>
      <c r="UZN130" s="161"/>
      <c r="UZO130" s="161"/>
      <c r="UZP130" s="161"/>
      <c r="UZQ130" s="161"/>
      <c r="UZR130" s="161"/>
      <c r="UZS130" s="161"/>
      <c r="UZT130" s="161"/>
      <c r="UZU130" s="161"/>
      <c r="UZV130" s="161"/>
      <c r="UZW130" s="161"/>
      <c r="UZX130" s="161"/>
      <c r="UZY130" s="161"/>
      <c r="UZZ130" s="161"/>
      <c r="VAA130" s="161"/>
      <c r="VAB130" s="161"/>
      <c r="VAC130" s="161"/>
      <c r="VAD130" s="161"/>
      <c r="VAE130" s="161"/>
      <c r="VAF130" s="161"/>
      <c r="VAG130" s="161"/>
      <c r="VAH130" s="161"/>
      <c r="VAI130" s="161"/>
      <c r="VAJ130" s="161"/>
      <c r="VAK130" s="161"/>
      <c r="VAL130" s="161"/>
      <c r="VAM130" s="161"/>
      <c r="VAN130" s="161"/>
      <c r="VAO130" s="161"/>
      <c r="VAP130" s="161"/>
      <c r="VAQ130" s="161"/>
      <c r="VAR130" s="161"/>
      <c r="VAS130" s="161"/>
      <c r="VAT130" s="161"/>
      <c r="VAU130" s="161"/>
      <c r="VAV130" s="161"/>
      <c r="VAW130" s="161"/>
      <c r="VAX130" s="161"/>
      <c r="VAY130" s="161"/>
      <c r="VAZ130" s="161"/>
      <c r="VBA130" s="161"/>
      <c r="VBB130" s="161"/>
      <c r="VBC130" s="161"/>
      <c r="VBD130" s="161"/>
      <c r="VBE130" s="161"/>
      <c r="VBF130" s="161"/>
      <c r="VBG130" s="161"/>
      <c r="VBH130" s="161"/>
      <c r="VBI130" s="161"/>
      <c r="VBJ130" s="161"/>
      <c r="VBK130" s="161"/>
      <c r="VBL130" s="161"/>
      <c r="VBM130" s="161"/>
      <c r="VBN130" s="161"/>
      <c r="VBO130" s="161"/>
      <c r="VBP130" s="161"/>
      <c r="VBQ130" s="161"/>
      <c r="VBR130" s="161"/>
      <c r="VBS130" s="161"/>
      <c r="VBT130" s="161"/>
      <c r="VBU130" s="161"/>
      <c r="VBV130" s="161"/>
      <c r="VBW130" s="161"/>
      <c r="VBX130" s="161"/>
      <c r="VBY130" s="161"/>
      <c r="VBZ130" s="161"/>
      <c r="VCA130" s="161"/>
      <c r="VCB130" s="161"/>
      <c r="VCC130" s="161"/>
      <c r="VCD130" s="161"/>
      <c r="VCE130" s="161"/>
      <c r="VCF130" s="161"/>
      <c r="VCG130" s="161"/>
      <c r="VCH130" s="161"/>
      <c r="VCI130" s="161"/>
      <c r="VCJ130" s="161"/>
      <c r="VCK130" s="161"/>
      <c r="VCL130" s="161"/>
      <c r="VCM130" s="161"/>
      <c r="VCN130" s="161"/>
      <c r="VCO130" s="161"/>
      <c r="VCP130" s="161"/>
      <c r="VCQ130" s="161"/>
      <c r="VCR130" s="161"/>
      <c r="VCS130" s="161"/>
      <c r="VCT130" s="161"/>
      <c r="VCU130" s="161"/>
      <c r="VCV130" s="161"/>
      <c r="VCW130" s="161"/>
      <c r="VCX130" s="161"/>
      <c r="VCY130" s="161"/>
      <c r="VCZ130" s="161"/>
      <c r="VDA130" s="161"/>
      <c r="VDB130" s="161"/>
      <c r="VDC130" s="161"/>
      <c r="VDD130" s="161"/>
      <c r="VDE130" s="161"/>
      <c r="VDF130" s="161"/>
      <c r="VDG130" s="161"/>
      <c r="VDH130" s="161"/>
      <c r="VDI130" s="161"/>
      <c r="VDJ130" s="161"/>
      <c r="VDK130" s="161"/>
      <c r="VDL130" s="161"/>
      <c r="VDM130" s="161"/>
      <c r="VDN130" s="161"/>
      <c r="VDO130" s="161"/>
      <c r="VDP130" s="161"/>
      <c r="VDQ130" s="161"/>
      <c r="VDR130" s="161"/>
      <c r="VDS130" s="161"/>
      <c r="VDT130" s="161"/>
      <c r="VDU130" s="161"/>
      <c r="VDV130" s="161"/>
      <c r="VDW130" s="161"/>
      <c r="VDX130" s="161"/>
      <c r="VDY130" s="161"/>
      <c r="VDZ130" s="161"/>
      <c r="VEA130" s="161"/>
      <c r="VEB130" s="161"/>
      <c r="VEC130" s="161"/>
      <c r="VED130" s="161"/>
      <c r="VEE130" s="161"/>
      <c r="VEF130" s="161"/>
      <c r="VEG130" s="161"/>
      <c r="VEH130" s="161"/>
      <c r="VEI130" s="161"/>
      <c r="VEJ130" s="161"/>
      <c r="VEK130" s="161"/>
      <c r="VEL130" s="161"/>
      <c r="VEM130" s="161"/>
      <c r="VEN130" s="161"/>
      <c r="VEO130" s="161"/>
      <c r="VEP130" s="161"/>
      <c r="VEQ130" s="161"/>
      <c r="VER130" s="161"/>
      <c r="VES130" s="161"/>
      <c r="VET130" s="161"/>
      <c r="VEU130" s="161"/>
      <c r="VEV130" s="161"/>
      <c r="VEW130" s="161"/>
      <c r="VEX130" s="161"/>
      <c r="VEY130" s="161"/>
      <c r="VEZ130" s="161"/>
      <c r="VFA130" s="161"/>
      <c r="VFB130" s="161"/>
      <c r="VFC130" s="161"/>
      <c r="VFD130" s="161"/>
      <c r="VFE130" s="161"/>
      <c r="VFF130" s="161"/>
      <c r="VFG130" s="161"/>
      <c r="VFH130" s="161"/>
      <c r="VFI130" s="161"/>
      <c r="VFJ130" s="161"/>
      <c r="VFK130" s="161"/>
      <c r="VFL130" s="161"/>
      <c r="VFM130" s="161"/>
      <c r="VFN130" s="161"/>
      <c r="VFO130" s="161"/>
      <c r="VFP130" s="161"/>
      <c r="VFQ130" s="161"/>
      <c r="VFR130" s="161"/>
      <c r="VFS130" s="161"/>
      <c r="VFT130" s="161"/>
      <c r="VFU130" s="161"/>
      <c r="VFV130" s="161"/>
      <c r="VFW130" s="161"/>
      <c r="VFX130" s="161"/>
      <c r="VFY130" s="161"/>
      <c r="VFZ130" s="161"/>
      <c r="VGA130" s="161"/>
      <c r="VGB130" s="161"/>
      <c r="VGC130" s="161"/>
      <c r="VGD130" s="161"/>
      <c r="VGE130" s="161"/>
      <c r="VGF130" s="161"/>
      <c r="VGG130" s="161"/>
      <c r="VGH130" s="161"/>
      <c r="VGI130" s="161"/>
      <c r="VGJ130" s="161"/>
      <c r="VGK130" s="161"/>
      <c r="VGL130" s="161"/>
      <c r="VGM130" s="161"/>
      <c r="VGN130" s="161"/>
      <c r="VGO130" s="161"/>
      <c r="VGP130" s="161"/>
      <c r="VGQ130" s="161"/>
      <c r="VGR130" s="161"/>
      <c r="VGS130" s="161"/>
      <c r="VGT130" s="161"/>
      <c r="VGU130" s="161"/>
      <c r="VGV130" s="161"/>
      <c r="VGW130" s="161"/>
      <c r="VGX130" s="161"/>
      <c r="VGY130" s="161"/>
      <c r="VGZ130" s="161"/>
      <c r="VHA130" s="161"/>
      <c r="VHB130" s="161"/>
      <c r="VHC130" s="161"/>
      <c r="VHD130" s="161"/>
      <c r="VHE130" s="161"/>
      <c r="VHF130" s="161"/>
      <c r="VHG130" s="161"/>
      <c r="VHH130" s="161"/>
      <c r="VHI130" s="161"/>
      <c r="VHJ130" s="161"/>
      <c r="VHK130" s="161"/>
      <c r="VHL130" s="161"/>
      <c r="VHM130" s="161"/>
      <c r="VHN130" s="161"/>
      <c r="VHO130" s="161"/>
      <c r="VHP130" s="161"/>
      <c r="VHQ130" s="161"/>
      <c r="VHR130" s="161"/>
      <c r="VHS130" s="161"/>
      <c r="VHT130" s="161"/>
      <c r="VHU130" s="161"/>
      <c r="VHV130" s="161"/>
      <c r="VHW130" s="161"/>
      <c r="VHX130" s="161"/>
      <c r="VHY130" s="161"/>
      <c r="VHZ130" s="161"/>
      <c r="VIA130" s="161"/>
      <c r="VIB130" s="161"/>
      <c r="VIC130" s="161"/>
      <c r="VID130" s="161"/>
      <c r="VIE130" s="161"/>
      <c r="VIF130" s="161"/>
      <c r="VIG130" s="161"/>
      <c r="VIH130" s="161"/>
      <c r="VII130" s="161"/>
      <c r="VIJ130" s="161"/>
      <c r="VIK130" s="161"/>
      <c r="VIL130" s="161"/>
      <c r="VIM130" s="161"/>
      <c r="VIN130" s="161"/>
      <c r="VIO130" s="161"/>
      <c r="VIP130" s="161"/>
      <c r="VIQ130" s="161"/>
      <c r="VIR130" s="161"/>
      <c r="VIS130" s="161"/>
      <c r="VIT130" s="161"/>
      <c r="VIU130" s="161"/>
      <c r="VIV130" s="161"/>
      <c r="VIW130" s="161"/>
      <c r="VIX130" s="161"/>
      <c r="VIY130" s="161"/>
      <c r="VIZ130" s="161"/>
      <c r="VJA130" s="161"/>
      <c r="VJB130" s="161"/>
      <c r="VJC130" s="161"/>
      <c r="VJD130" s="161"/>
      <c r="VJE130" s="161"/>
      <c r="VJF130" s="161"/>
      <c r="VJG130" s="161"/>
      <c r="VJH130" s="161"/>
      <c r="VJI130" s="161"/>
      <c r="VJJ130" s="161"/>
      <c r="VJK130" s="161"/>
      <c r="VJL130" s="161"/>
      <c r="VJM130" s="161"/>
      <c r="VJN130" s="161"/>
      <c r="VJO130" s="161"/>
      <c r="VJP130" s="161"/>
      <c r="VJQ130" s="161"/>
      <c r="VJR130" s="161"/>
      <c r="VJS130" s="161"/>
      <c r="VJT130" s="161"/>
      <c r="VJU130" s="161"/>
      <c r="VJV130" s="161"/>
      <c r="VJW130" s="161"/>
      <c r="VJX130" s="161"/>
      <c r="VJY130" s="161"/>
      <c r="VJZ130" s="161"/>
      <c r="VKA130" s="161"/>
      <c r="VKB130" s="161"/>
      <c r="VKC130" s="161"/>
      <c r="VKD130" s="161"/>
      <c r="VKE130" s="161"/>
      <c r="VKF130" s="161"/>
      <c r="VKG130" s="161"/>
      <c r="VKH130" s="161"/>
      <c r="VKI130" s="161"/>
      <c r="VKJ130" s="161"/>
      <c r="VKK130" s="161"/>
      <c r="VKL130" s="161"/>
      <c r="VKM130" s="161"/>
      <c r="VKN130" s="161"/>
      <c r="VKO130" s="161"/>
      <c r="VKP130" s="161"/>
      <c r="VKQ130" s="161"/>
      <c r="VKR130" s="161"/>
      <c r="VKS130" s="161"/>
      <c r="VKT130" s="161"/>
      <c r="VKU130" s="161"/>
      <c r="VKV130" s="161"/>
      <c r="VKW130" s="161"/>
      <c r="VKX130" s="161"/>
      <c r="VKY130" s="161"/>
      <c r="VKZ130" s="161"/>
      <c r="VLA130" s="161"/>
      <c r="VLB130" s="161"/>
      <c r="VLC130" s="161"/>
      <c r="VLD130" s="161"/>
      <c r="VLE130" s="161"/>
      <c r="VLF130" s="161"/>
      <c r="VLG130" s="161"/>
      <c r="VLH130" s="161"/>
      <c r="VLI130" s="161"/>
      <c r="VLJ130" s="161"/>
      <c r="VLK130" s="161"/>
      <c r="VLL130" s="161"/>
      <c r="VLM130" s="161"/>
      <c r="VLN130" s="161"/>
      <c r="VLO130" s="161"/>
      <c r="VLP130" s="161"/>
      <c r="VLQ130" s="161"/>
      <c r="VLR130" s="161"/>
      <c r="VLS130" s="161"/>
      <c r="VLT130" s="161"/>
      <c r="VLU130" s="161"/>
      <c r="VLV130" s="161"/>
      <c r="VLW130" s="161"/>
      <c r="VLX130" s="161"/>
      <c r="VLY130" s="161"/>
      <c r="VLZ130" s="161"/>
      <c r="VMA130" s="161"/>
      <c r="VMB130" s="161"/>
      <c r="VMC130" s="161"/>
      <c r="VMD130" s="161"/>
      <c r="VME130" s="161"/>
      <c r="VMF130" s="161"/>
      <c r="VMG130" s="161"/>
      <c r="VMH130" s="161"/>
      <c r="VMI130" s="161"/>
      <c r="VMJ130" s="161"/>
      <c r="VMK130" s="161"/>
      <c r="VML130" s="161"/>
      <c r="VMM130" s="161"/>
      <c r="VMN130" s="161"/>
      <c r="VMO130" s="161"/>
      <c r="VMP130" s="161"/>
      <c r="VMQ130" s="161"/>
      <c r="VMR130" s="161"/>
      <c r="VMS130" s="161"/>
      <c r="VMT130" s="161"/>
      <c r="VMU130" s="161"/>
      <c r="VMV130" s="161"/>
      <c r="VMW130" s="161"/>
      <c r="VMX130" s="161"/>
      <c r="VMY130" s="161"/>
      <c r="VMZ130" s="161"/>
      <c r="VNA130" s="161"/>
      <c r="VNB130" s="161"/>
      <c r="VNC130" s="161"/>
      <c r="VND130" s="161"/>
      <c r="VNE130" s="161"/>
      <c r="VNF130" s="161"/>
      <c r="VNG130" s="161"/>
      <c r="VNH130" s="161"/>
      <c r="VNI130" s="161"/>
      <c r="VNJ130" s="161"/>
      <c r="VNK130" s="161"/>
      <c r="VNL130" s="161"/>
      <c r="VNM130" s="161"/>
      <c r="VNN130" s="161"/>
      <c r="VNO130" s="161"/>
      <c r="VNP130" s="161"/>
      <c r="VNQ130" s="161"/>
      <c r="VNR130" s="161"/>
      <c r="VNS130" s="161"/>
      <c r="VNT130" s="161"/>
      <c r="VNU130" s="161"/>
      <c r="VNV130" s="161"/>
      <c r="VNW130" s="161"/>
      <c r="VNX130" s="161"/>
      <c r="VNY130" s="161"/>
      <c r="VNZ130" s="161"/>
      <c r="VOA130" s="161"/>
      <c r="VOB130" s="161"/>
      <c r="VOC130" s="161"/>
      <c r="VOD130" s="161"/>
      <c r="VOE130" s="161"/>
      <c r="VOF130" s="161"/>
      <c r="VOG130" s="161"/>
      <c r="VOH130" s="161"/>
      <c r="VOI130" s="161"/>
      <c r="VOJ130" s="161"/>
      <c r="VOK130" s="161"/>
      <c r="VOL130" s="161"/>
      <c r="VOM130" s="161"/>
      <c r="VON130" s="161"/>
      <c r="VOO130" s="161"/>
      <c r="VOP130" s="161"/>
      <c r="VOQ130" s="161"/>
      <c r="VOR130" s="161"/>
      <c r="VOS130" s="161"/>
      <c r="VOT130" s="161"/>
      <c r="VOU130" s="161"/>
      <c r="VOV130" s="161"/>
      <c r="VOW130" s="161"/>
      <c r="VOX130" s="161"/>
      <c r="VOY130" s="161"/>
      <c r="VOZ130" s="161"/>
      <c r="VPA130" s="161"/>
      <c r="VPB130" s="161"/>
      <c r="VPC130" s="161"/>
      <c r="VPD130" s="161"/>
      <c r="VPE130" s="161"/>
      <c r="VPF130" s="161"/>
      <c r="VPG130" s="161"/>
      <c r="VPH130" s="161"/>
      <c r="VPI130" s="161"/>
      <c r="VPJ130" s="161"/>
      <c r="VPK130" s="161"/>
      <c r="VPL130" s="161"/>
      <c r="VPM130" s="161"/>
      <c r="VPN130" s="161"/>
      <c r="VPO130" s="161"/>
      <c r="VPP130" s="161"/>
      <c r="VPQ130" s="161"/>
      <c r="VPR130" s="161"/>
      <c r="VPS130" s="161"/>
      <c r="VPT130" s="161"/>
      <c r="VPU130" s="161"/>
      <c r="VPV130" s="161"/>
      <c r="VPW130" s="161"/>
      <c r="VPX130" s="161"/>
      <c r="VPY130" s="161"/>
      <c r="VPZ130" s="161"/>
      <c r="VQA130" s="161"/>
      <c r="VQB130" s="161"/>
      <c r="VQC130" s="161"/>
      <c r="VQD130" s="161"/>
      <c r="VQE130" s="161"/>
      <c r="VQF130" s="161"/>
      <c r="VQG130" s="161"/>
      <c r="VQH130" s="161"/>
      <c r="VQI130" s="161"/>
      <c r="VQJ130" s="161"/>
      <c r="VQK130" s="161"/>
      <c r="VQL130" s="161"/>
      <c r="VQM130" s="161"/>
      <c r="VQN130" s="161"/>
      <c r="VQO130" s="161"/>
      <c r="VQP130" s="161"/>
      <c r="VQQ130" s="161"/>
      <c r="VQR130" s="161"/>
      <c r="VQS130" s="161"/>
      <c r="VQT130" s="161"/>
      <c r="VQU130" s="161"/>
      <c r="VQV130" s="161"/>
      <c r="VQW130" s="161"/>
      <c r="VQX130" s="161"/>
      <c r="VQY130" s="161"/>
      <c r="VQZ130" s="161"/>
      <c r="VRA130" s="161"/>
      <c r="VRB130" s="161"/>
      <c r="VRC130" s="161"/>
      <c r="VRD130" s="161"/>
      <c r="VRE130" s="161"/>
      <c r="VRF130" s="161"/>
      <c r="VRG130" s="161"/>
      <c r="VRH130" s="161"/>
      <c r="VRI130" s="161"/>
      <c r="VRJ130" s="161"/>
      <c r="VRK130" s="161"/>
      <c r="VRL130" s="161"/>
      <c r="VRM130" s="161"/>
      <c r="VRN130" s="161"/>
      <c r="VRO130" s="161"/>
      <c r="VRP130" s="161"/>
      <c r="VRQ130" s="161"/>
      <c r="VRR130" s="161"/>
      <c r="VRS130" s="161"/>
      <c r="VRT130" s="161"/>
      <c r="VRU130" s="161"/>
      <c r="VRV130" s="161"/>
      <c r="VRW130" s="161"/>
      <c r="VRX130" s="161"/>
      <c r="VRY130" s="161"/>
      <c r="VRZ130" s="161"/>
      <c r="VSA130" s="161"/>
      <c r="VSB130" s="161"/>
      <c r="VSC130" s="161"/>
      <c r="VSD130" s="161"/>
      <c r="VSE130" s="161"/>
      <c r="VSF130" s="161"/>
      <c r="VSG130" s="161"/>
      <c r="VSH130" s="161"/>
      <c r="VSI130" s="161"/>
      <c r="VSJ130" s="161"/>
      <c r="VSK130" s="161"/>
      <c r="VSL130" s="161"/>
      <c r="VSM130" s="161"/>
      <c r="VSN130" s="161"/>
      <c r="VSO130" s="161"/>
      <c r="VSP130" s="161"/>
      <c r="VSQ130" s="161"/>
      <c r="VSR130" s="161"/>
      <c r="VSS130" s="161"/>
      <c r="VST130" s="161"/>
      <c r="VSU130" s="161"/>
      <c r="VSV130" s="161"/>
      <c r="VSW130" s="161"/>
      <c r="VSX130" s="161"/>
      <c r="VSY130" s="161"/>
      <c r="VSZ130" s="161"/>
      <c r="VTA130" s="161"/>
      <c r="VTB130" s="161"/>
      <c r="VTC130" s="161"/>
      <c r="VTD130" s="161"/>
      <c r="VTE130" s="161"/>
      <c r="VTF130" s="161"/>
      <c r="VTG130" s="161"/>
      <c r="VTH130" s="161"/>
      <c r="VTI130" s="161"/>
      <c r="VTJ130" s="161"/>
      <c r="VTK130" s="161"/>
      <c r="VTL130" s="161"/>
      <c r="VTM130" s="161"/>
      <c r="VTN130" s="161"/>
      <c r="VTO130" s="161"/>
      <c r="VTP130" s="161"/>
      <c r="VTQ130" s="161"/>
      <c r="VTR130" s="161"/>
      <c r="VTS130" s="161"/>
      <c r="VTT130" s="161"/>
      <c r="VTU130" s="161"/>
      <c r="VTV130" s="161"/>
      <c r="VTW130" s="161"/>
      <c r="VTX130" s="161"/>
      <c r="VTY130" s="161"/>
      <c r="VTZ130" s="161"/>
      <c r="VUA130" s="161"/>
      <c r="VUB130" s="161"/>
      <c r="VUC130" s="161"/>
      <c r="VUD130" s="161"/>
      <c r="VUE130" s="161"/>
      <c r="VUF130" s="161"/>
      <c r="VUG130" s="161"/>
      <c r="VUH130" s="161"/>
      <c r="VUI130" s="161"/>
      <c r="VUJ130" s="161"/>
      <c r="VUK130" s="161"/>
      <c r="VUL130" s="161"/>
      <c r="VUM130" s="161"/>
      <c r="VUN130" s="161"/>
      <c r="VUO130" s="161"/>
      <c r="VUP130" s="161"/>
      <c r="VUQ130" s="161"/>
      <c r="VUR130" s="161"/>
      <c r="VUS130" s="161"/>
      <c r="VUT130" s="161"/>
      <c r="VUU130" s="161"/>
      <c r="VUV130" s="161"/>
      <c r="VUW130" s="161"/>
      <c r="VUX130" s="161"/>
      <c r="VUY130" s="161"/>
      <c r="VUZ130" s="161"/>
      <c r="VVA130" s="161"/>
      <c r="VVB130" s="161"/>
      <c r="VVC130" s="161"/>
      <c r="VVD130" s="161"/>
      <c r="VVE130" s="161"/>
      <c r="VVF130" s="161"/>
      <c r="VVG130" s="161"/>
      <c r="VVH130" s="161"/>
      <c r="VVI130" s="161"/>
      <c r="VVJ130" s="161"/>
      <c r="VVK130" s="161"/>
      <c r="VVL130" s="161"/>
      <c r="VVM130" s="161"/>
      <c r="VVN130" s="161"/>
      <c r="VVO130" s="161"/>
      <c r="VVP130" s="161"/>
      <c r="VVQ130" s="161"/>
      <c r="VVR130" s="161"/>
      <c r="VVS130" s="161"/>
      <c r="VVT130" s="161"/>
      <c r="VVU130" s="161"/>
      <c r="VVV130" s="161"/>
      <c r="VVW130" s="161"/>
      <c r="VVX130" s="161"/>
      <c r="VVY130" s="161"/>
      <c r="VVZ130" s="161"/>
      <c r="VWA130" s="161"/>
      <c r="VWB130" s="161"/>
      <c r="VWC130" s="161"/>
      <c r="VWD130" s="161"/>
      <c r="VWE130" s="161"/>
      <c r="VWF130" s="161"/>
      <c r="VWG130" s="161"/>
      <c r="VWH130" s="161"/>
      <c r="VWI130" s="161"/>
      <c r="VWJ130" s="161"/>
      <c r="VWK130" s="161"/>
      <c r="VWL130" s="161"/>
      <c r="VWM130" s="161"/>
      <c r="VWN130" s="161"/>
      <c r="VWO130" s="161"/>
      <c r="VWP130" s="161"/>
      <c r="VWQ130" s="161"/>
      <c r="VWR130" s="161"/>
      <c r="VWS130" s="161"/>
      <c r="VWT130" s="161"/>
      <c r="VWU130" s="161"/>
      <c r="VWV130" s="161"/>
      <c r="VWW130" s="161"/>
      <c r="VWX130" s="161"/>
      <c r="VWY130" s="161"/>
      <c r="VWZ130" s="161"/>
      <c r="VXA130" s="161"/>
      <c r="VXB130" s="161"/>
      <c r="VXC130" s="161"/>
      <c r="VXD130" s="161"/>
      <c r="VXE130" s="161"/>
      <c r="VXF130" s="161"/>
      <c r="VXG130" s="161"/>
      <c r="VXH130" s="161"/>
      <c r="VXI130" s="161"/>
      <c r="VXJ130" s="161"/>
      <c r="VXK130" s="161"/>
      <c r="VXL130" s="161"/>
      <c r="VXM130" s="161"/>
      <c r="VXN130" s="161"/>
      <c r="VXO130" s="161"/>
      <c r="VXP130" s="161"/>
      <c r="VXQ130" s="161"/>
      <c r="VXR130" s="161"/>
      <c r="VXS130" s="161"/>
      <c r="VXT130" s="161"/>
      <c r="VXU130" s="161"/>
      <c r="VXV130" s="161"/>
      <c r="VXW130" s="161"/>
      <c r="VXX130" s="161"/>
      <c r="VXY130" s="161"/>
      <c r="VXZ130" s="161"/>
      <c r="VYA130" s="161"/>
      <c r="VYB130" s="161"/>
      <c r="VYC130" s="161"/>
      <c r="VYD130" s="161"/>
      <c r="VYE130" s="161"/>
      <c r="VYF130" s="161"/>
      <c r="VYG130" s="161"/>
      <c r="VYH130" s="161"/>
      <c r="VYI130" s="161"/>
      <c r="VYJ130" s="161"/>
      <c r="VYK130" s="161"/>
      <c r="VYL130" s="161"/>
      <c r="VYM130" s="161"/>
      <c r="VYN130" s="161"/>
      <c r="VYO130" s="161"/>
      <c r="VYP130" s="161"/>
      <c r="VYQ130" s="161"/>
      <c r="VYR130" s="161"/>
      <c r="VYS130" s="161"/>
      <c r="VYT130" s="161"/>
      <c r="VYU130" s="161"/>
      <c r="VYV130" s="161"/>
      <c r="VYW130" s="161"/>
      <c r="VYX130" s="161"/>
      <c r="VYY130" s="161"/>
      <c r="VYZ130" s="161"/>
      <c r="VZA130" s="161"/>
      <c r="VZB130" s="161"/>
      <c r="VZC130" s="161"/>
      <c r="VZD130" s="161"/>
      <c r="VZE130" s="161"/>
      <c r="VZF130" s="161"/>
      <c r="VZG130" s="161"/>
      <c r="VZH130" s="161"/>
      <c r="VZI130" s="161"/>
      <c r="VZJ130" s="161"/>
      <c r="VZK130" s="161"/>
      <c r="VZL130" s="161"/>
      <c r="VZM130" s="161"/>
      <c r="VZN130" s="161"/>
      <c r="VZO130" s="161"/>
      <c r="VZP130" s="161"/>
      <c r="VZQ130" s="161"/>
      <c r="VZR130" s="161"/>
      <c r="VZS130" s="161"/>
      <c r="VZT130" s="161"/>
      <c r="VZU130" s="161"/>
      <c r="VZV130" s="161"/>
      <c r="VZW130" s="161"/>
      <c r="VZX130" s="161"/>
      <c r="VZY130" s="161"/>
      <c r="VZZ130" s="161"/>
      <c r="WAA130" s="161"/>
      <c r="WAB130" s="161"/>
      <c r="WAC130" s="161"/>
      <c r="WAD130" s="161"/>
      <c r="WAE130" s="161"/>
      <c r="WAF130" s="161"/>
      <c r="WAG130" s="161"/>
      <c r="WAH130" s="161"/>
      <c r="WAI130" s="161"/>
      <c r="WAJ130" s="161"/>
      <c r="WAK130" s="161"/>
      <c r="WAL130" s="161"/>
      <c r="WAM130" s="161"/>
      <c r="WAN130" s="161"/>
      <c r="WAO130" s="161"/>
      <c r="WAP130" s="161"/>
      <c r="WAQ130" s="161"/>
      <c r="WAR130" s="161"/>
      <c r="WAS130" s="161"/>
      <c r="WAT130" s="161"/>
      <c r="WAU130" s="161"/>
      <c r="WAV130" s="161"/>
      <c r="WAW130" s="161"/>
      <c r="WAX130" s="161"/>
      <c r="WAY130" s="161"/>
      <c r="WAZ130" s="161"/>
      <c r="WBA130" s="161"/>
      <c r="WBB130" s="161"/>
      <c r="WBC130" s="161"/>
      <c r="WBD130" s="161"/>
      <c r="WBE130" s="161"/>
      <c r="WBF130" s="161"/>
      <c r="WBG130" s="161"/>
      <c r="WBH130" s="161"/>
      <c r="WBI130" s="161"/>
      <c r="WBJ130" s="161"/>
      <c r="WBK130" s="161"/>
      <c r="WBL130" s="161"/>
      <c r="WBM130" s="161"/>
      <c r="WBN130" s="161"/>
      <c r="WBO130" s="161"/>
      <c r="WBP130" s="161"/>
      <c r="WBQ130" s="161"/>
      <c r="WBR130" s="161"/>
      <c r="WBS130" s="161"/>
      <c r="WBT130" s="161"/>
      <c r="WBU130" s="161"/>
      <c r="WBV130" s="161"/>
      <c r="WBW130" s="161"/>
      <c r="WBX130" s="161"/>
      <c r="WBY130" s="161"/>
      <c r="WBZ130" s="161"/>
      <c r="WCA130" s="161"/>
      <c r="WCB130" s="161"/>
      <c r="WCC130" s="161"/>
      <c r="WCD130" s="161"/>
      <c r="WCE130" s="161"/>
      <c r="WCF130" s="161"/>
      <c r="WCG130" s="161"/>
      <c r="WCH130" s="161"/>
      <c r="WCI130" s="161"/>
      <c r="WCJ130" s="161"/>
      <c r="WCK130" s="161"/>
      <c r="WCL130" s="161"/>
      <c r="WCM130" s="161"/>
      <c r="WCN130" s="161"/>
      <c r="WCO130" s="161"/>
      <c r="WCP130" s="161"/>
      <c r="WCQ130" s="161"/>
      <c r="WCR130" s="161"/>
      <c r="WCS130" s="161"/>
      <c r="WCT130" s="161"/>
      <c r="WCU130" s="161"/>
      <c r="WCV130" s="161"/>
      <c r="WCW130" s="161"/>
      <c r="WCX130" s="161"/>
      <c r="WCY130" s="161"/>
      <c r="WCZ130" s="161"/>
      <c r="WDA130" s="161"/>
      <c r="WDB130" s="161"/>
      <c r="WDC130" s="161"/>
      <c r="WDD130" s="161"/>
      <c r="WDE130" s="161"/>
      <c r="WDF130" s="161"/>
      <c r="WDG130" s="161"/>
      <c r="WDH130" s="161"/>
      <c r="WDI130" s="161"/>
      <c r="WDJ130" s="161"/>
      <c r="WDK130" s="161"/>
      <c r="WDL130" s="161"/>
      <c r="WDM130" s="161"/>
      <c r="WDN130" s="161"/>
      <c r="WDO130" s="161"/>
      <c r="WDP130" s="161"/>
      <c r="WDQ130" s="161"/>
      <c r="WDR130" s="161"/>
      <c r="WDS130" s="161"/>
      <c r="WDT130" s="161"/>
      <c r="WDU130" s="161"/>
      <c r="WDV130" s="161"/>
      <c r="WDW130" s="161"/>
      <c r="WDX130" s="161"/>
      <c r="WDY130" s="161"/>
      <c r="WDZ130" s="161"/>
      <c r="WEA130" s="161"/>
      <c r="WEB130" s="161"/>
      <c r="WEC130" s="161"/>
      <c r="WED130" s="161"/>
      <c r="WEE130" s="161"/>
      <c r="WEF130" s="161"/>
      <c r="WEG130" s="161"/>
      <c r="WEH130" s="161"/>
      <c r="WEI130" s="161"/>
      <c r="WEJ130" s="161"/>
      <c r="WEK130" s="161"/>
      <c r="WEL130" s="161"/>
      <c r="WEM130" s="161"/>
      <c r="WEN130" s="161"/>
      <c r="WEO130" s="161"/>
      <c r="WEP130" s="161"/>
      <c r="WEQ130" s="161"/>
      <c r="WER130" s="161"/>
      <c r="WES130" s="161"/>
      <c r="WET130" s="161"/>
      <c r="WEU130" s="161"/>
      <c r="WEV130" s="161"/>
      <c r="WEW130" s="161"/>
      <c r="WEX130" s="161"/>
      <c r="WEY130" s="161"/>
      <c r="WEZ130" s="161"/>
      <c r="WFA130" s="161"/>
      <c r="WFB130" s="161"/>
      <c r="WFC130" s="161"/>
      <c r="WFD130" s="161"/>
      <c r="WFE130" s="161"/>
      <c r="WFF130" s="161"/>
      <c r="WFG130" s="161"/>
      <c r="WFH130" s="161"/>
      <c r="WFI130" s="161"/>
      <c r="WFJ130" s="161"/>
      <c r="WFK130" s="161"/>
      <c r="WFL130" s="161"/>
      <c r="WFM130" s="161"/>
      <c r="WFN130" s="161"/>
      <c r="WFO130" s="161"/>
      <c r="WFP130" s="161"/>
      <c r="WFQ130" s="161"/>
      <c r="WFR130" s="161"/>
      <c r="WFS130" s="161"/>
      <c r="WFT130" s="161"/>
      <c r="WFU130" s="161"/>
      <c r="WFV130" s="161"/>
      <c r="WFW130" s="161"/>
      <c r="WFX130" s="161"/>
      <c r="WFY130" s="161"/>
      <c r="WFZ130" s="161"/>
      <c r="WGA130" s="161"/>
      <c r="WGB130" s="161"/>
      <c r="WGC130" s="161"/>
      <c r="WGD130" s="161"/>
      <c r="WGE130" s="161"/>
      <c r="WGF130" s="161"/>
      <c r="WGG130" s="161"/>
      <c r="WGH130" s="161"/>
      <c r="WGI130" s="161"/>
      <c r="WGJ130" s="161"/>
      <c r="WGK130" s="161"/>
      <c r="WGL130" s="161"/>
      <c r="WGM130" s="161"/>
      <c r="WGN130" s="161"/>
      <c r="WGO130" s="161"/>
      <c r="WGP130" s="161"/>
      <c r="WGQ130" s="161"/>
      <c r="WGR130" s="161"/>
      <c r="WGS130" s="161"/>
      <c r="WGT130" s="161"/>
      <c r="WGU130" s="161"/>
      <c r="WGV130" s="161"/>
      <c r="WGW130" s="161"/>
      <c r="WGX130" s="161"/>
      <c r="WGY130" s="161"/>
      <c r="WGZ130" s="161"/>
      <c r="WHA130" s="161"/>
      <c r="WHB130" s="161"/>
      <c r="WHC130" s="161"/>
      <c r="WHD130" s="161"/>
      <c r="WHE130" s="161"/>
      <c r="WHF130" s="161"/>
      <c r="WHG130" s="161"/>
      <c r="WHH130" s="161"/>
      <c r="WHI130" s="161"/>
      <c r="WHJ130" s="161"/>
      <c r="WHK130" s="161"/>
      <c r="WHL130" s="161"/>
      <c r="WHM130" s="161"/>
      <c r="WHN130" s="161"/>
      <c r="WHO130" s="161"/>
      <c r="WHP130" s="161"/>
      <c r="WHQ130" s="161"/>
      <c r="WHR130" s="161"/>
      <c r="WHS130" s="161"/>
      <c r="WHT130" s="161"/>
      <c r="WHU130" s="161"/>
      <c r="WHV130" s="161"/>
      <c r="WHW130" s="161"/>
      <c r="WHX130" s="161"/>
      <c r="WHY130" s="161"/>
      <c r="WHZ130" s="161"/>
      <c r="WIA130" s="161"/>
      <c r="WIB130" s="161"/>
      <c r="WIC130" s="161"/>
      <c r="WID130" s="161"/>
      <c r="WIE130" s="161"/>
      <c r="WIF130" s="161"/>
      <c r="WIG130" s="161"/>
      <c r="WIH130" s="161"/>
      <c r="WII130" s="161"/>
      <c r="WIJ130" s="161"/>
      <c r="WIK130" s="161"/>
      <c r="WIL130" s="161"/>
      <c r="WIM130" s="161"/>
      <c r="WIN130" s="161"/>
      <c r="WIO130" s="161"/>
      <c r="WIP130" s="161"/>
      <c r="WIQ130" s="161"/>
      <c r="WIR130" s="161"/>
      <c r="WIS130" s="161"/>
      <c r="WIT130" s="161"/>
      <c r="WIU130" s="161"/>
      <c r="WIV130" s="161"/>
      <c r="WIW130" s="161"/>
      <c r="WIX130" s="161"/>
      <c r="WIY130" s="161"/>
      <c r="WIZ130" s="161"/>
      <c r="WJA130" s="161"/>
      <c r="WJB130" s="161"/>
      <c r="WJC130" s="161"/>
      <c r="WJD130" s="161"/>
      <c r="WJE130" s="161"/>
      <c r="WJF130" s="161"/>
      <c r="WJG130" s="161"/>
      <c r="WJH130" s="161"/>
      <c r="WJI130" s="161"/>
      <c r="WJJ130" s="161"/>
      <c r="WJK130" s="161"/>
      <c r="WJL130" s="161"/>
      <c r="WJM130" s="161"/>
      <c r="WJN130" s="161"/>
      <c r="WJO130" s="161"/>
      <c r="WJP130" s="161"/>
      <c r="WJQ130" s="161"/>
      <c r="WJR130" s="161"/>
      <c r="WJS130" s="161"/>
      <c r="WJT130" s="161"/>
      <c r="WJU130" s="161"/>
      <c r="WJV130" s="161"/>
      <c r="WJW130" s="161"/>
      <c r="WJX130" s="161"/>
      <c r="WJY130" s="161"/>
      <c r="WJZ130" s="161"/>
      <c r="WKA130" s="161"/>
      <c r="WKB130" s="161"/>
      <c r="WKC130" s="161"/>
      <c r="WKD130" s="161"/>
      <c r="WKE130" s="161"/>
      <c r="WKF130" s="161"/>
      <c r="WKG130" s="161"/>
      <c r="WKH130" s="161"/>
      <c r="WKI130" s="161"/>
      <c r="WKJ130" s="161"/>
      <c r="WKK130" s="161"/>
      <c r="WKL130" s="161"/>
      <c r="WKM130" s="161"/>
      <c r="WKN130" s="161"/>
      <c r="WKO130" s="161"/>
      <c r="WKP130" s="161"/>
      <c r="WKQ130" s="161"/>
      <c r="WKR130" s="161"/>
      <c r="WKS130" s="161"/>
      <c r="WKT130" s="161"/>
      <c r="WKU130" s="161"/>
      <c r="WKV130" s="161"/>
      <c r="WKW130" s="161"/>
      <c r="WKX130" s="161"/>
      <c r="WKY130" s="161"/>
      <c r="WKZ130" s="161"/>
      <c r="WLA130" s="161"/>
      <c r="WLB130" s="161"/>
      <c r="WLC130" s="161"/>
      <c r="WLD130" s="161"/>
      <c r="WLE130" s="161"/>
      <c r="WLF130" s="161"/>
      <c r="WLG130" s="161"/>
      <c r="WLH130" s="161"/>
      <c r="WLI130" s="161"/>
      <c r="WLJ130" s="161"/>
      <c r="WLK130" s="161"/>
      <c r="WLL130" s="161"/>
      <c r="WLM130" s="161"/>
      <c r="WLN130" s="161"/>
      <c r="WLO130" s="161"/>
      <c r="WLP130" s="161"/>
      <c r="WLQ130" s="161"/>
      <c r="WLR130" s="161"/>
      <c r="WLS130" s="161"/>
      <c r="WLT130" s="161"/>
      <c r="WLU130" s="161"/>
      <c r="WLV130" s="161"/>
      <c r="WLW130" s="161"/>
      <c r="WLX130" s="161"/>
      <c r="WLY130" s="161"/>
      <c r="WLZ130" s="161"/>
      <c r="WMA130" s="161"/>
      <c r="WMB130" s="161"/>
      <c r="WMC130" s="161"/>
      <c r="WMD130" s="161"/>
      <c r="WME130" s="161"/>
      <c r="WMF130" s="161"/>
      <c r="WMG130" s="161"/>
      <c r="WMH130" s="161"/>
      <c r="WMI130" s="161"/>
      <c r="WMJ130" s="161"/>
      <c r="WMK130" s="161"/>
      <c r="WML130" s="161"/>
      <c r="WMM130" s="161"/>
      <c r="WMN130" s="161"/>
      <c r="WMO130" s="161"/>
      <c r="WMP130" s="161"/>
      <c r="WMQ130" s="161"/>
      <c r="WMR130" s="161"/>
      <c r="WMS130" s="161"/>
      <c r="WMT130" s="161"/>
      <c r="WMU130" s="161"/>
      <c r="WMV130" s="161"/>
      <c r="WMW130" s="161"/>
      <c r="WMX130" s="161"/>
      <c r="WMY130" s="161"/>
      <c r="WMZ130" s="161"/>
      <c r="WNA130" s="161"/>
      <c r="WNB130" s="161"/>
      <c r="WNC130" s="161"/>
      <c r="WND130" s="161"/>
      <c r="WNE130" s="161"/>
      <c r="WNF130" s="161"/>
      <c r="WNG130" s="161"/>
      <c r="WNH130" s="161"/>
      <c r="WNI130" s="161"/>
      <c r="WNJ130" s="161"/>
      <c r="WNK130" s="161"/>
      <c r="WNL130" s="161"/>
      <c r="WNM130" s="161"/>
      <c r="WNN130" s="161"/>
      <c r="WNO130" s="161"/>
      <c r="WNP130" s="161"/>
      <c r="WNQ130" s="161"/>
      <c r="WNR130" s="161"/>
      <c r="WNS130" s="161"/>
      <c r="WNT130" s="161"/>
      <c r="WNU130" s="161"/>
      <c r="WNV130" s="161"/>
      <c r="WNW130" s="161"/>
      <c r="WNX130" s="161"/>
      <c r="WNY130" s="161"/>
      <c r="WNZ130" s="161"/>
      <c r="WOA130" s="161"/>
      <c r="WOB130" s="161"/>
      <c r="WOC130" s="161"/>
      <c r="WOD130" s="161"/>
      <c r="WOE130" s="161"/>
      <c r="WOF130" s="161"/>
      <c r="WOG130" s="161"/>
      <c r="WOH130" s="161"/>
      <c r="WOI130" s="161"/>
      <c r="WOJ130" s="161"/>
      <c r="WOK130" s="161"/>
      <c r="WOL130" s="161"/>
      <c r="WOM130" s="161"/>
      <c r="WON130" s="161"/>
      <c r="WOO130" s="161"/>
      <c r="WOP130" s="161"/>
      <c r="WOQ130" s="161"/>
      <c r="WOR130" s="161"/>
      <c r="WOS130" s="161"/>
      <c r="WOT130" s="161"/>
      <c r="WOU130" s="161"/>
      <c r="WOV130" s="161"/>
      <c r="WOW130" s="161"/>
      <c r="WOX130" s="161"/>
      <c r="WOY130" s="161"/>
      <c r="WOZ130" s="161"/>
      <c r="WPA130" s="161"/>
      <c r="WPB130" s="161"/>
      <c r="WPC130" s="161"/>
      <c r="WPD130" s="161"/>
      <c r="WPE130" s="161"/>
      <c r="WPF130" s="161"/>
      <c r="WPG130" s="161"/>
      <c r="WPH130" s="161"/>
      <c r="WPI130" s="161"/>
      <c r="WPJ130" s="161"/>
      <c r="WPK130" s="161"/>
      <c r="WPL130" s="161"/>
      <c r="WPM130" s="161"/>
      <c r="WPN130" s="161"/>
      <c r="WPO130" s="161"/>
      <c r="WPP130" s="161"/>
      <c r="WPQ130" s="161"/>
      <c r="WPR130" s="161"/>
      <c r="WPS130" s="161"/>
      <c r="WPT130" s="161"/>
      <c r="WPU130" s="161"/>
      <c r="WPV130" s="161"/>
      <c r="WPW130" s="161"/>
      <c r="WPX130" s="161"/>
      <c r="WPY130" s="161"/>
      <c r="WPZ130" s="161"/>
      <c r="WQA130" s="161"/>
      <c r="WQB130" s="161"/>
      <c r="WQC130" s="161"/>
      <c r="WQD130" s="161"/>
      <c r="WQE130" s="161"/>
      <c r="WQF130" s="161"/>
      <c r="WQG130" s="161"/>
      <c r="WQH130" s="161"/>
      <c r="WQI130" s="161"/>
      <c r="WQJ130" s="161"/>
      <c r="WQK130" s="161"/>
      <c r="WQL130" s="161"/>
      <c r="WQM130" s="161"/>
      <c r="WQN130" s="161"/>
      <c r="WQO130" s="161"/>
      <c r="WQP130" s="161"/>
      <c r="WQQ130" s="161"/>
      <c r="WQR130" s="161"/>
      <c r="WQS130" s="161"/>
      <c r="WQT130" s="161"/>
      <c r="WQU130" s="161"/>
      <c r="WQV130" s="161"/>
      <c r="WQW130" s="161"/>
      <c r="WQX130" s="161"/>
      <c r="WQY130" s="161"/>
      <c r="WQZ130" s="161"/>
      <c r="WRA130" s="161"/>
      <c r="WRB130" s="161"/>
      <c r="WRC130" s="161"/>
      <c r="WRD130" s="161"/>
      <c r="WRE130" s="161"/>
      <c r="WRF130" s="161"/>
      <c r="WRG130" s="161"/>
      <c r="WRH130" s="161"/>
      <c r="WRI130" s="161"/>
      <c r="WRJ130" s="161"/>
      <c r="WRK130" s="161"/>
      <c r="WRL130" s="161"/>
      <c r="WRM130" s="161"/>
      <c r="WRN130" s="161"/>
      <c r="WRO130" s="161"/>
      <c r="WRP130" s="161"/>
      <c r="WRQ130" s="161"/>
      <c r="WRR130" s="161"/>
      <c r="WRS130" s="161"/>
      <c r="WRT130" s="161"/>
      <c r="WRU130" s="161"/>
      <c r="WRV130" s="161"/>
      <c r="WRW130" s="161"/>
      <c r="WRX130" s="161"/>
      <c r="WRY130" s="161"/>
      <c r="WRZ130" s="161"/>
      <c r="WSA130" s="161"/>
      <c r="WSB130" s="161"/>
      <c r="WSC130" s="161"/>
      <c r="WSD130" s="161"/>
      <c r="WSE130" s="161"/>
      <c r="WSF130" s="161"/>
      <c r="WSG130" s="161"/>
      <c r="WSH130" s="161"/>
      <c r="WSI130" s="161"/>
      <c r="WSJ130" s="161"/>
      <c r="WSK130" s="161"/>
      <c r="WSL130" s="161"/>
      <c r="WSM130" s="161"/>
      <c r="WSN130" s="161"/>
      <c r="WSO130" s="161"/>
      <c r="WSP130" s="161"/>
      <c r="WSQ130" s="161"/>
      <c r="WSR130" s="161"/>
      <c r="WSS130" s="161"/>
      <c r="WST130" s="161"/>
      <c r="WSU130" s="161"/>
      <c r="WSV130" s="161"/>
      <c r="WSW130" s="161"/>
      <c r="WSX130" s="161"/>
      <c r="WSY130" s="161"/>
      <c r="WSZ130" s="161"/>
      <c r="WTA130" s="161"/>
      <c r="WTB130" s="161"/>
      <c r="WTC130" s="161"/>
      <c r="WTD130" s="161"/>
      <c r="WTE130" s="161"/>
      <c r="WTF130" s="161"/>
      <c r="WTG130" s="161"/>
      <c r="WTH130" s="161"/>
      <c r="WTI130" s="161"/>
      <c r="WTJ130" s="161"/>
      <c r="WTK130" s="161"/>
      <c r="WTL130" s="161"/>
      <c r="WTM130" s="161"/>
      <c r="WTN130" s="161"/>
      <c r="WTO130" s="161"/>
      <c r="WTP130" s="161"/>
      <c r="WTQ130" s="161"/>
      <c r="WTR130" s="161"/>
      <c r="WTS130" s="161"/>
      <c r="WTT130" s="161"/>
      <c r="WTU130" s="161"/>
      <c r="WTV130" s="161"/>
      <c r="WTW130" s="161"/>
      <c r="WTX130" s="161"/>
      <c r="WTY130" s="161"/>
      <c r="WTZ130" s="161"/>
      <c r="WUA130" s="161"/>
      <c r="WUB130" s="161"/>
      <c r="WUC130" s="161"/>
      <c r="WUD130" s="161"/>
      <c r="WUE130" s="161"/>
      <c r="WUF130" s="161"/>
      <c r="WUG130" s="161"/>
      <c r="WUH130" s="161"/>
      <c r="WUI130" s="161"/>
      <c r="WUJ130" s="161"/>
      <c r="WUK130" s="161"/>
      <c r="WUL130" s="161"/>
      <c r="WUM130" s="161"/>
      <c r="WUN130" s="161"/>
      <c r="WUO130" s="161"/>
      <c r="WUP130" s="161"/>
      <c r="WUQ130" s="161"/>
      <c r="WUR130" s="161"/>
      <c r="WUS130" s="161"/>
      <c r="WUT130" s="161"/>
      <c r="WUU130" s="161"/>
      <c r="WUV130" s="161"/>
      <c r="WUW130" s="161"/>
      <c r="WUX130" s="161"/>
      <c r="WUY130" s="161"/>
      <c r="WUZ130" s="161"/>
      <c r="WVA130" s="161"/>
      <c r="WVB130" s="161"/>
      <c r="WVC130" s="161"/>
      <c r="WVD130" s="161"/>
      <c r="WVE130" s="161"/>
      <c r="WVF130" s="161"/>
      <c r="WVG130" s="161"/>
      <c r="WVH130" s="161"/>
      <c r="WVI130" s="161"/>
      <c r="WVJ130" s="161"/>
      <c r="WVK130" s="161"/>
      <c r="WVL130" s="161"/>
      <c r="WVM130" s="161"/>
      <c r="WVN130" s="161"/>
      <c r="WVO130" s="161"/>
      <c r="WVP130" s="161"/>
      <c r="WVQ130" s="161"/>
      <c r="WVR130" s="161"/>
      <c r="WVS130" s="161"/>
      <c r="WVT130" s="161"/>
      <c r="WVU130" s="161"/>
      <c r="WVV130" s="161"/>
      <c r="WVW130" s="161"/>
      <c r="WVX130" s="161"/>
      <c r="WVY130" s="161"/>
      <c r="WVZ130" s="161"/>
      <c r="WWA130" s="161"/>
      <c r="WWB130" s="161"/>
      <c r="WWC130" s="161"/>
      <c r="WWD130" s="161"/>
      <c r="WWE130" s="161"/>
      <c r="WWF130" s="161"/>
      <c r="WWG130" s="161"/>
      <c r="WWH130" s="161"/>
      <c r="WWI130" s="161"/>
      <c r="WWJ130" s="161"/>
      <c r="WWK130" s="161"/>
      <c r="WWL130" s="161"/>
      <c r="WWM130" s="161"/>
      <c r="WWN130" s="161"/>
      <c r="WWO130" s="161"/>
      <c r="WWP130" s="161"/>
      <c r="WWQ130" s="161"/>
      <c r="WWR130" s="161"/>
      <c r="WWS130" s="161"/>
      <c r="WWT130" s="161"/>
      <c r="WWU130" s="161"/>
      <c r="WWV130" s="161"/>
      <c r="WWW130" s="161"/>
      <c r="WWX130" s="161"/>
      <c r="WWY130" s="161"/>
      <c r="WWZ130" s="161"/>
      <c r="WXA130" s="161"/>
      <c r="WXB130" s="161"/>
      <c r="WXC130" s="161"/>
      <c r="WXD130" s="161"/>
      <c r="WXE130" s="161"/>
      <c r="WXF130" s="161"/>
      <c r="WXG130" s="161"/>
      <c r="WXH130" s="161"/>
      <c r="WXI130" s="161"/>
      <c r="WXJ130" s="161"/>
      <c r="WXK130" s="161"/>
      <c r="WXL130" s="161"/>
      <c r="WXM130" s="161"/>
      <c r="WXN130" s="161"/>
      <c r="WXO130" s="161"/>
      <c r="WXP130" s="161"/>
      <c r="WXQ130" s="161"/>
      <c r="WXR130" s="161"/>
      <c r="WXS130" s="161"/>
      <c r="WXT130" s="161"/>
      <c r="WXU130" s="161"/>
      <c r="WXV130" s="161"/>
      <c r="WXW130" s="161"/>
      <c r="WXX130" s="161"/>
      <c r="WXY130" s="161"/>
      <c r="WXZ130" s="161"/>
      <c r="WYA130" s="161"/>
      <c r="WYB130" s="161"/>
      <c r="WYC130" s="161"/>
      <c r="WYD130" s="161"/>
      <c r="WYE130" s="161"/>
      <c r="WYF130" s="161"/>
      <c r="WYG130" s="161"/>
      <c r="WYH130" s="161"/>
      <c r="WYI130" s="161"/>
      <c r="WYJ130" s="161"/>
      <c r="WYK130" s="161"/>
      <c r="WYL130" s="161"/>
      <c r="WYM130" s="161"/>
      <c r="WYN130" s="161"/>
      <c r="WYO130" s="161"/>
      <c r="WYP130" s="161"/>
      <c r="WYQ130" s="161"/>
      <c r="WYR130" s="161"/>
      <c r="WYS130" s="161"/>
      <c r="WYT130" s="161"/>
      <c r="WYU130" s="161"/>
      <c r="WYV130" s="161"/>
      <c r="WYW130" s="161"/>
      <c r="WYX130" s="161"/>
      <c r="WYY130" s="161"/>
      <c r="WYZ130" s="161"/>
      <c r="WZA130" s="161"/>
      <c r="WZB130" s="161"/>
      <c r="WZC130" s="161"/>
      <c r="WZD130" s="161"/>
      <c r="WZE130" s="161"/>
      <c r="WZF130" s="161"/>
      <c r="WZG130" s="161"/>
      <c r="WZH130" s="161"/>
      <c r="WZI130" s="161"/>
      <c r="WZJ130" s="161"/>
      <c r="WZK130" s="161"/>
      <c r="WZL130" s="161"/>
      <c r="WZM130" s="161"/>
      <c r="WZN130" s="161"/>
      <c r="WZO130" s="161"/>
      <c r="WZP130" s="161"/>
      <c r="WZQ130" s="161"/>
      <c r="WZR130" s="161"/>
      <c r="WZS130" s="161"/>
      <c r="WZT130" s="161"/>
      <c r="WZU130" s="161"/>
      <c r="WZV130" s="161"/>
      <c r="WZW130" s="161"/>
      <c r="WZX130" s="161"/>
      <c r="WZY130" s="161"/>
      <c r="WZZ130" s="161"/>
      <c r="XAA130" s="161"/>
      <c r="XAB130" s="161"/>
      <c r="XAC130" s="161"/>
      <c r="XAD130" s="161"/>
      <c r="XAE130" s="161"/>
      <c r="XAF130" s="161"/>
      <c r="XAG130" s="161"/>
      <c r="XAH130" s="161"/>
      <c r="XAI130" s="161"/>
      <c r="XAJ130" s="161"/>
      <c r="XAK130" s="161"/>
      <c r="XAL130" s="161"/>
      <c r="XAM130" s="161"/>
      <c r="XAN130" s="161"/>
      <c r="XAO130" s="161"/>
      <c r="XAP130" s="161"/>
      <c r="XAQ130" s="161"/>
      <c r="XAR130" s="161"/>
      <c r="XAS130" s="161"/>
      <c r="XAT130" s="161"/>
      <c r="XAU130" s="161"/>
      <c r="XAV130" s="161"/>
      <c r="XAW130" s="161"/>
      <c r="XAX130" s="161"/>
      <c r="XAY130" s="161"/>
      <c r="XAZ130" s="161"/>
      <c r="XBA130" s="161"/>
      <c r="XBB130" s="161"/>
      <c r="XBC130" s="161"/>
      <c r="XBD130" s="161"/>
      <c r="XBE130" s="161"/>
      <c r="XBF130" s="161"/>
      <c r="XBG130" s="161"/>
      <c r="XBH130" s="161"/>
      <c r="XBI130" s="161"/>
      <c r="XBJ130" s="161"/>
      <c r="XBK130" s="161"/>
      <c r="XBL130" s="161"/>
      <c r="XBM130" s="161"/>
      <c r="XBN130" s="161"/>
      <c r="XBO130" s="161"/>
      <c r="XBP130" s="161"/>
      <c r="XBQ130" s="161"/>
      <c r="XBR130" s="161"/>
      <c r="XBS130" s="161"/>
      <c r="XBT130" s="161"/>
      <c r="XBU130" s="161"/>
      <c r="XBV130" s="161"/>
      <c r="XBW130" s="161"/>
      <c r="XBX130" s="161"/>
      <c r="XBY130" s="161"/>
      <c r="XBZ130" s="161"/>
      <c r="XCA130" s="161"/>
      <c r="XCB130" s="161"/>
      <c r="XCC130" s="161"/>
      <c r="XCD130" s="161"/>
      <c r="XCE130" s="161"/>
      <c r="XCF130" s="161"/>
      <c r="XCG130" s="161"/>
      <c r="XCH130" s="161"/>
      <c r="XCI130" s="161"/>
      <c r="XCJ130" s="161"/>
      <c r="XCK130" s="161"/>
      <c r="XCL130" s="161"/>
      <c r="XCM130" s="161"/>
      <c r="XCN130" s="161"/>
      <c r="XCO130" s="161"/>
      <c r="XCP130" s="161"/>
      <c r="XCQ130" s="161"/>
      <c r="XCR130" s="161"/>
      <c r="XCS130" s="161"/>
      <c r="XCT130" s="161"/>
      <c r="XCU130" s="161"/>
      <c r="XCV130" s="161"/>
      <c r="XCW130" s="161"/>
      <c r="XCX130" s="161"/>
      <c r="XCY130" s="161"/>
      <c r="XCZ130" s="161"/>
      <c r="XDA130" s="161"/>
      <c r="XDB130" s="161"/>
      <c r="XDC130" s="161"/>
      <c r="XDD130" s="161"/>
      <c r="XDE130" s="161"/>
      <c r="XDF130" s="161"/>
      <c r="XDG130" s="161"/>
      <c r="XDH130" s="161"/>
      <c r="XDI130" s="161"/>
      <c r="XDJ130" s="161"/>
      <c r="XDK130" s="161"/>
      <c r="XDL130" s="161"/>
      <c r="XDM130" s="161"/>
      <c r="XDN130" s="161"/>
      <c r="XDO130" s="161"/>
      <c r="XDP130" s="161"/>
      <c r="XDQ130" s="161"/>
      <c r="XDR130" s="161"/>
      <c r="XDS130" s="161"/>
      <c r="XDT130" s="161"/>
      <c r="XDU130" s="161"/>
      <c r="XDV130" s="161"/>
      <c r="XDW130" s="161"/>
      <c r="XDX130" s="161"/>
      <c r="XDY130" s="161"/>
      <c r="XDZ130" s="161"/>
      <c r="XEA130" s="161"/>
      <c r="XEB130" s="161"/>
      <c r="XEC130" s="161"/>
      <c r="XED130" s="161"/>
      <c r="XEE130" s="161"/>
      <c r="XEF130" s="161"/>
      <c r="XEG130" s="161"/>
      <c r="XEH130" s="161"/>
      <c r="XEI130" s="161"/>
      <c r="XEJ130" s="161"/>
      <c r="XEK130" s="161"/>
      <c r="XEL130" s="161"/>
      <c r="XEM130" s="161"/>
      <c r="XEN130" s="161"/>
      <c r="XEO130" s="161"/>
      <c r="XEP130" s="161"/>
      <c r="XEQ130" s="161"/>
      <c r="XER130" s="161"/>
      <c r="XES130" s="161"/>
      <c r="XET130" s="161"/>
      <c r="XEU130" s="161"/>
      <c r="XEV130" s="161"/>
      <c r="XEW130" s="161"/>
      <c r="XEX130" s="161"/>
      <c r="XEY130" s="161"/>
      <c r="XEZ130" s="161"/>
      <c r="XFA130" s="161"/>
      <c r="XFB130" s="161"/>
      <c r="XFC130" s="161"/>
    </row>
    <row r="131" spans="1:16383" s="43" customFormat="1" x14ac:dyDescent="0.3">
      <c r="A131" s="151"/>
      <c r="B131" s="151"/>
      <c r="C131" s="151"/>
      <c r="D131" s="151"/>
      <c r="E131" s="90"/>
      <c r="F131" s="151"/>
      <c r="G131" s="15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c r="CQ131" s="161"/>
      <c r="CR131" s="161"/>
      <c r="CS131" s="161"/>
      <c r="CT131" s="161"/>
      <c r="CU131" s="161"/>
      <c r="CV131" s="161"/>
      <c r="CW131" s="161"/>
      <c r="CX131" s="161"/>
      <c r="CY131" s="161"/>
      <c r="CZ131" s="161"/>
      <c r="DA131" s="161"/>
      <c r="DB131" s="161"/>
      <c r="DC131" s="161"/>
      <c r="DD131" s="161"/>
      <c r="DE131" s="161"/>
      <c r="DF131" s="161"/>
      <c r="DG131" s="161"/>
      <c r="DH131" s="161"/>
      <c r="DI131" s="161"/>
      <c r="DJ131" s="161"/>
      <c r="DK131" s="161"/>
      <c r="DL131" s="161"/>
      <c r="DM131" s="161"/>
      <c r="DN131" s="161"/>
      <c r="DO131" s="161"/>
      <c r="DP131" s="161"/>
      <c r="DQ131" s="161"/>
      <c r="DR131" s="161"/>
      <c r="DS131" s="161"/>
      <c r="DT131" s="161"/>
      <c r="DU131" s="161"/>
      <c r="DV131" s="161"/>
      <c r="DW131" s="161"/>
      <c r="DX131" s="161"/>
      <c r="DY131" s="161"/>
      <c r="DZ131" s="161"/>
      <c r="EA131" s="161"/>
      <c r="EB131" s="161"/>
      <c r="EC131" s="161"/>
      <c r="ED131" s="161"/>
      <c r="EE131" s="161"/>
      <c r="EF131" s="161"/>
      <c r="EG131" s="161"/>
      <c r="EH131" s="161"/>
      <c r="EI131" s="161"/>
      <c r="EJ131" s="161"/>
      <c r="EK131" s="161"/>
      <c r="EL131" s="161"/>
      <c r="EM131" s="161"/>
      <c r="EN131" s="161"/>
      <c r="EO131" s="161"/>
      <c r="EP131" s="161"/>
      <c r="EQ131" s="161"/>
      <c r="ER131" s="161"/>
      <c r="ES131" s="161"/>
      <c r="ET131" s="161"/>
      <c r="EU131" s="161"/>
      <c r="EV131" s="161"/>
      <c r="EW131" s="161"/>
      <c r="EX131" s="161"/>
      <c r="EY131" s="161"/>
      <c r="EZ131" s="161"/>
      <c r="FA131" s="161"/>
      <c r="FB131" s="161"/>
      <c r="FC131" s="161"/>
      <c r="FD131" s="161"/>
      <c r="FE131" s="161"/>
      <c r="FF131" s="161"/>
      <c r="FG131" s="161"/>
      <c r="FH131" s="161"/>
      <c r="FI131" s="161"/>
      <c r="FJ131" s="161"/>
      <c r="FK131" s="161"/>
      <c r="FL131" s="161"/>
      <c r="FM131" s="161"/>
      <c r="FN131" s="161"/>
      <c r="FO131" s="161"/>
      <c r="FP131" s="161"/>
      <c r="FQ131" s="161"/>
      <c r="FR131" s="161"/>
      <c r="FS131" s="161"/>
      <c r="FT131" s="161"/>
      <c r="FU131" s="161"/>
      <c r="FV131" s="161"/>
      <c r="FW131" s="161"/>
      <c r="FX131" s="161"/>
      <c r="FY131" s="161"/>
      <c r="FZ131" s="161"/>
      <c r="GA131" s="161"/>
      <c r="GB131" s="161"/>
      <c r="GC131" s="161"/>
      <c r="GD131" s="161"/>
      <c r="GE131" s="161"/>
      <c r="GF131" s="161"/>
      <c r="GG131" s="161"/>
      <c r="GH131" s="161"/>
      <c r="GI131" s="161"/>
      <c r="GJ131" s="161"/>
      <c r="GK131" s="161"/>
      <c r="GL131" s="161"/>
      <c r="GM131" s="161"/>
      <c r="GN131" s="161"/>
      <c r="GO131" s="161"/>
      <c r="GP131" s="161"/>
      <c r="GQ131" s="161"/>
      <c r="GR131" s="161"/>
      <c r="GS131" s="161"/>
      <c r="GT131" s="161"/>
      <c r="GU131" s="161"/>
      <c r="GV131" s="161"/>
      <c r="GW131" s="161"/>
      <c r="GX131" s="161"/>
      <c r="GY131" s="161"/>
      <c r="GZ131" s="161"/>
      <c r="HA131" s="161"/>
      <c r="HB131" s="161"/>
      <c r="HC131" s="161"/>
      <c r="HD131" s="161"/>
      <c r="HE131" s="161"/>
      <c r="HF131" s="161"/>
      <c r="HG131" s="161"/>
      <c r="HH131" s="161"/>
      <c r="HI131" s="161"/>
      <c r="HJ131" s="161"/>
      <c r="HK131" s="161"/>
      <c r="HL131" s="161"/>
      <c r="HM131" s="161"/>
      <c r="HN131" s="161"/>
      <c r="HO131" s="161"/>
      <c r="HP131" s="161"/>
      <c r="HQ131" s="161"/>
      <c r="HR131" s="161"/>
      <c r="HS131" s="161"/>
      <c r="HT131" s="161"/>
      <c r="HU131" s="161"/>
      <c r="HV131" s="161"/>
      <c r="HW131" s="161"/>
      <c r="HX131" s="161"/>
      <c r="HY131" s="161"/>
      <c r="HZ131" s="161"/>
      <c r="IA131" s="161"/>
      <c r="IB131" s="161"/>
      <c r="IC131" s="161"/>
      <c r="ID131" s="161"/>
      <c r="IE131" s="161"/>
      <c r="IF131" s="161"/>
      <c r="IG131" s="161"/>
      <c r="IH131" s="161"/>
      <c r="II131" s="161"/>
      <c r="IJ131" s="161"/>
      <c r="IK131" s="161"/>
      <c r="IL131" s="161"/>
      <c r="IM131" s="161"/>
      <c r="IN131" s="161"/>
      <c r="IO131" s="161"/>
      <c r="IP131" s="161"/>
      <c r="IQ131" s="161"/>
      <c r="IR131" s="161"/>
      <c r="IS131" s="161"/>
      <c r="IT131" s="161"/>
      <c r="IU131" s="161"/>
      <c r="IV131" s="161"/>
      <c r="IW131" s="161"/>
      <c r="IX131" s="161"/>
      <c r="IY131" s="161"/>
      <c r="IZ131" s="161"/>
      <c r="JA131" s="161"/>
      <c r="JB131" s="161"/>
      <c r="JC131" s="161"/>
      <c r="JD131" s="161"/>
      <c r="JE131" s="161"/>
      <c r="JF131" s="161"/>
      <c r="JG131" s="161"/>
      <c r="JH131" s="161"/>
      <c r="JI131" s="161"/>
      <c r="JJ131" s="161"/>
      <c r="JK131" s="161"/>
      <c r="JL131" s="161"/>
      <c r="JM131" s="161"/>
      <c r="JN131" s="161"/>
      <c r="JO131" s="161"/>
      <c r="JP131" s="161"/>
      <c r="JQ131" s="161"/>
      <c r="JR131" s="161"/>
      <c r="JS131" s="161"/>
      <c r="JT131" s="161"/>
      <c r="JU131" s="161"/>
      <c r="JV131" s="161"/>
      <c r="JW131" s="161"/>
      <c r="JX131" s="161"/>
      <c r="JY131" s="161"/>
      <c r="JZ131" s="161"/>
      <c r="KA131" s="161"/>
      <c r="KB131" s="161"/>
      <c r="KC131" s="161"/>
      <c r="KD131" s="161"/>
      <c r="KE131" s="161"/>
      <c r="KF131" s="161"/>
      <c r="KG131" s="161"/>
      <c r="KH131" s="161"/>
      <c r="KI131" s="161"/>
      <c r="KJ131" s="161"/>
      <c r="KK131" s="161"/>
      <c r="KL131" s="161"/>
      <c r="KM131" s="161"/>
      <c r="KN131" s="161"/>
      <c r="KO131" s="161"/>
      <c r="KP131" s="161"/>
      <c r="KQ131" s="161"/>
      <c r="KR131" s="161"/>
      <c r="KS131" s="161"/>
      <c r="KT131" s="161"/>
      <c r="KU131" s="161"/>
      <c r="KV131" s="161"/>
      <c r="KW131" s="161"/>
      <c r="KX131" s="161"/>
      <c r="KY131" s="161"/>
      <c r="KZ131" s="161"/>
      <c r="LA131" s="161"/>
      <c r="LB131" s="161"/>
      <c r="LC131" s="161"/>
      <c r="LD131" s="161"/>
      <c r="LE131" s="161"/>
      <c r="LF131" s="161"/>
      <c r="LG131" s="161"/>
      <c r="LH131" s="161"/>
      <c r="LI131" s="161"/>
      <c r="LJ131" s="161"/>
      <c r="LK131" s="161"/>
      <c r="LL131" s="161"/>
      <c r="LM131" s="161"/>
      <c r="LN131" s="161"/>
      <c r="LO131" s="161"/>
      <c r="LP131" s="161"/>
      <c r="LQ131" s="161"/>
      <c r="LR131" s="161"/>
      <c r="LS131" s="161"/>
      <c r="LT131" s="161"/>
      <c r="LU131" s="161"/>
      <c r="LV131" s="161"/>
      <c r="LW131" s="161"/>
      <c r="LX131" s="161"/>
      <c r="LY131" s="161"/>
      <c r="LZ131" s="161"/>
      <c r="MA131" s="161"/>
      <c r="MB131" s="161"/>
      <c r="MC131" s="161"/>
      <c r="MD131" s="161"/>
      <c r="ME131" s="161"/>
      <c r="MF131" s="161"/>
      <c r="MG131" s="161"/>
      <c r="MH131" s="161"/>
      <c r="MI131" s="161"/>
      <c r="MJ131" s="161"/>
      <c r="MK131" s="161"/>
      <c r="ML131" s="161"/>
      <c r="MM131" s="161"/>
      <c r="MN131" s="161"/>
      <c r="MO131" s="161"/>
      <c r="MP131" s="161"/>
      <c r="MQ131" s="161"/>
      <c r="MR131" s="161"/>
      <c r="MS131" s="161"/>
      <c r="MT131" s="161"/>
      <c r="MU131" s="161"/>
      <c r="MV131" s="161"/>
      <c r="MW131" s="161"/>
      <c r="MX131" s="161"/>
      <c r="MY131" s="161"/>
      <c r="MZ131" s="161"/>
      <c r="NA131" s="161"/>
      <c r="NB131" s="161"/>
      <c r="NC131" s="161"/>
      <c r="ND131" s="161"/>
      <c r="NE131" s="161"/>
      <c r="NF131" s="161"/>
      <c r="NG131" s="161"/>
      <c r="NH131" s="161"/>
      <c r="NI131" s="161"/>
      <c r="NJ131" s="161"/>
      <c r="NK131" s="161"/>
      <c r="NL131" s="161"/>
      <c r="NM131" s="161"/>
      <c r="NN131" s="161"/>
      <c r="NO131" s="161"/>
      <c r="NP131" s="161"/>
      <c r="NQ131" s="161"/>
      <c r="NR131" s="161"/>
      <c r="NS131" s="161"/>
      <c r="NT131" s="161"/>
      <c r="NU131" s="161"/>
      <c r="NV131" s="161"/>
      <c r="NW131" s="161"/>
      <c r="NX131" s="161"/>
      <c r="NY131" s="161"/>
      <c r="NZ131" s="161"/>
      <c r="OA131" s="161"/>
      <c r="OB131" s="161"/>
      <c r="OC131" s="161"/>
      <c r="OD131" s="161"/>
      <c r="OE131" s="161"/>
      <c r="OF131" s="161"/>
      <c r="OG131" s="161"/>
      <c r="OH131" s="161"/>
      <c r="OI131" s="161"/>
      <c r="OJ131" s="161"/>
      <c r="OK131" s="161"/>
      <c r="OL131" s="161"/>
      <c r="OM131" s="161"/>
      <c r="ON131" s="161"/>
      <c r="OO131" s="161"/>
      <c r="OP131" s="161"/>
      <c r="OQ131" s="161"/>
      <c r="OR131" s="161"/>
      <c r="OS131" s="161"/>
      <c r="OT131" s="161"/>
      <c r="OU131" s="161"/>
      <c r="OV131" s="161"/>
      <c r="OW131" s="161"/>
      <c r="OX131" s="161"/>
      <c r="OY131" s="161"/>
      <c r="OZ131" s="161"/>
      <c r="PA131" s="161"/>
      <c r="PB131" s="161"/>
      <c r="PC131" s="161"/>
      <c r="PD131" s="161"/>
      <c r="PE131" s="161"/>
      <c r="PF131" s="161"/>
      <c r="PG131" s="161"/>
      <c r="PH131" s="161"/>
      <c r="PI131" s="161"/>
      <c r="PJ131" s="161"/>
      <c r="PK131" s="161"/>
      <c r="PL131" s="161"/>
      <c r="PM131" s="161"/>
      <c r="PN131" s="161"/>
      <c r="PO131" s="161"/>
      <c r="PP131" s="161"/>
      <c r="PQ131" s="161"/>
      <c r="PR131" s="161"/>
      <c r="PS131" s="161"/>
      <c r="PT131" s="161"/>
      <c r="PU131" s="161"/>
      <c r="PV131" s="161"/>
      <c r="PW131" s="161"/>
      <c r="PX131" s="161"/>
      <c r="PY131" s="161"/>
      <c r="PZ131" s="161"/>
      <c r="QA131" s="161"/>
      <c r="QB131" s="161"/>
      <c r="QC131" s="161"/>
      <c r="QD131" s="161"/>
      <c r="QE131" s="161"/>
      <c r="QF131" s="161"/>
      <c r="QG131" s="161"/>
      <c r="QH131" s="161"/>
      <c r="QI131" s="161"/>
      <c r="QJ131" s="161"/>
      <c r="QK131" s="161"/>
      <c r="QL131" s="161"/>
      <c r="QM131" s="161"/>
      <c r="QN131" s="161"/>
      <c r="QO131" s="161"/>
      <c r="QP131" s="161"/>
      <c r="QQ131" s="161"/>
      <c r="QR131" s="161"/>
      <c r="QS131" s="161"/>
      <c r="QT131" s="161"/>
      <c r="QU131" s="161"/>
      <c r="QV131" s="161"/>
      <c r="QW131" s="161"/>
      <c r="QX131" s="161"/>
      <c r="QY131" s="161"/>
      <c r="QZ131" s="161"/>
      <c r="RA131" s="161"/>
      <c r="RB131" s="161"/>
      <c r="RC131" s="161"/>
      <c r="RD131" s="161"/>
      <c r="RE131" s="161"/>
      <c r="RF131" s="161"/>
      <c r="RG131" s="161"/>
      <c r="RH131" s="161"/>
      <c r="RI131" s="161"/>
      <c r="RJ131" s="161"/>
      <c r="RK131" s="161"/>
      <c r="RL131" s="161"/>
      <c r="RM131" s="161"/>
      <c r="RN131" s="161"/>
      <c r="RO131" s="161"/>
      <c r="RP131" s="161"/>
      <c r="RQ131" s="161"/>
      <c r="RR131" s="161"/>
      <c r="RS131" s="161"/>
      <c r="RT131" s="161"/>
      <c r="RU131" s="161"/>
      <c r="RV131" s="161"/>
      <c r="RW131" s="161"/>
      <c r="RX131" s="161"/>
      <c r="RY131" s="161"/>
      <c r="RZ131" s="161"/>
      <c r="SA131" s="161"/>
      <c r="SB131" s="161"/>
      <c r="SC131" s="161"/>
      <c r="SD131" s="161"/>
      <c r="SE131" s="161"/>
      <c r="SF131" s="161"/>
      <c r="SG131" s="161"/>
      <c r="SH131" s="161"/>
      <c r="SI131" s="161"/>
      <c r="SJ131" s="161"/>
      <c r="SK131" s="161"/>
      <c r="SL131" s="161"/>
      <c r="SM131" s="161"/>
      <c r="SN131" s="161"/>
      <c r="SO131" s="161"/>
      <c r="SP131" s="161"/>
      <c r="SQ131" s="161"/>
      <c r="SR131" s="161"/>
      <c r="SS131" s="161"/>
      <c r="ST131" s="161"/>
      <c r="SU131" s="161"/>
      <c r="SV131" s="161"/>
      <c r="SW131" s="161"/>
      <c r="SX131" s="161"/>
      <c r="SY131" s="161"/>
      <c r="SZ131" s="161"/>
      <c r="TA131" s="161"/>
      <c r="TB131" s="161"/>
      <c r="TC131" s="161"/>
      <c r="TD131" s="161"/>
      <c r="TE131" s="161"/>
      <c r="TF131" s="161"/>
      <c r="TG131" s="161"/>
      <c r="TH131" s="161"/>
      <c r="TI131" s="161"/>
      <c r="TJ131" s="161"/>
      <c r="TK131" s="161"/>
      <c r="TL131" s="161"/>
      <c r="TM131" s="161"/>
      <c r="TN131" s="161"/>
      <c r="TO131" s="161"/>
      <c r="TP131" s="161"/>
      <c r="TQ131" s="161"/>
      <c r="TR131" s="161"/>
      <c r="TS131" s="161"/>
      <c r="TT131" s="161"/>
      <c r="TU131" s="161"/>
      <c r="TV131" s="161"/>
      <c r="TW131" s="161"/>
      <c r="TX131" s="161"/>
      <c r="TY131" s="161"/>
      <c r="TZ131" s="161"/>
      <c r="UA131" s="161"/>
      <c r="UB131" s="161"/>
      <c r="UC131" s="161"/>
      <c r="UD131" s="161"/>
      <c r="UE131" s="161"/>
      <c r="UF131" s="161"/>
      <c r="UG131" s="161"/>
      <c r="UH131" s="161"/>
      <c r="UI131" s="161"/>
      <c r="UJ131" s="161"/>
      <c r="UK131" s="161"/>
      <c r="UL131" s="161"/>
      <c r="UM131" s="161"/>
      <c r="UN131" s="161"/>
      <c r="UO131" s="161"/>
      <c r="UP131" s="161"/>
      <c r="UQ131" s="161"/>
      <c r="UR131" s="161"/>
      <c r="US131" s="161"/>
      <c r="UT131" s="161"/>
      <c r="UU131" s="161"/>
      <c r="UV131" s="161"/>
      <c r="UW131" s="161"/>
      <c r="UX131" s="161"/>
      <c r="UY131" s="161"/>
      <c r="UZ131" s="161"/>
      <c r="VA131" s="161"/>
      <c r="VB131" s="161"/>
      <c r="VC131" s="161"/>
      <c r="VD131" s="161"/>
      <c r="VE131" s="161"/>
      <c r="VF131" s="161"/>
      <c r="VG131" s="161"/>
      <c r="VH131" s="161"/>
      <c r="VI131" s="161"/>
      <c r="VJ131" s="161"/>
      <c r="VK131" s="161"/>
      <c r="VL131" s="161"/>
      <c r="VM131" s="161"/>
      <c r="VN131" s="161"/>
      <c r="VO131" s="161"/>
      <c r="VP131" s="161"/>
      <c r="VQ131" s="161"/>
      <c r="VR131" s="161"/>
      <c r="VS131" s="161"/>
      <c r="VT131" s="161"/>
      <c r="VU131" s="161"/>
      <c r="VV131" s="161"/>
      <c r="VW131" s="161"/>
      <c r="VX131" s="161"/>
      <c r="VY131" s="161"/>
      <c r="VZ131" s="161"/>
      <c r="WA131" s="161"/>
      <c r="WB131" s="161"/>
      <c r="WC131" s="161"/>
      <c r="WD131" s="161"/>
      <c r="WE131" s="161"/>
      <c r="WF131" s="161"/>
      <c r="WG131" s="161"/>
      <c r="WH131" s="161"/>
      <c r="WI131" s="161"/>
      <c r="WJ131" s="161"/>
      <c r="WK131" s="161"/>
      <c r="WL131" s="161"/>
      <c r="WM131" s="161"/>
      <c r="WN131" s="161"/>
      <c r="WO131" s="161"/>
      <c r="WP131" s="161"/>
      <c r="WQ131" s="161"/>
      <c r="WR131" s="161"/>
      <c r="WS131" s="161"/>
      <c r="WT131" s="161"/>
      <c r="WU131" s="161"/>
      <c r="WV131" s="161"/>
      <c r="WW131" s="161"/>
      <c r="WX131" s="161"/>
      <c r="WY131" s="161"/>
      <c r="WZ131" s="161"/>
      <c r="XA131" s="161"/>
      <c r="XB131" s="161"/>
      <c r="XC131" s="161"/>
      <c r="XD131" s="161"/>
      <c r="XE131" s="161"/>
      <c r="XF131" s="161"/>
      <c r="XG131" s="161"/>
      <c r="XH131" s="161"/>
      <c r="XI131" s="161"/>
      <c r="XJ131" s="161"/>
      <c r="XK131" s="161"/>
      <c r="XL131" s="161"/>
      <c r="XM131" s="161"/>
      <c r="XN131" s="161"/>
      <c r="XO131" s="161"/>
      <c r="XP131" s="161"/>
      <c r="XQ131" s="161"/>
      <c r="XR131" s="161"/>
      <c r="XS131" s="161"/>
      <c r="XT131" s="161"/>
      <c r="XU131" s="161"/>
      <c r="XV131" s="161"/>
      <c r="XW131" s="161"/>
      <c r="XX131" s="161"/>
      <c r="XY131" s="161"/>
      <c r="XZ131" s="161"/>
      <c r="YA131" s="161"/>
      <c r="YB131" s="161"/>
      <c r="YC131" s="161"/>
      <c r="YD131" s="161"/>
      <c r="YE131" s="161"/>
      <c r="YF131" s="161"/>
      <c r="YG131" s="161"/>
      <c r="YH131" s="161"/>
      <c r="YI131" s="161"/>
      <c r="YJ131" s="161"/>
      <c r="YK131" s="161"/>
      <c r="YL131" s="161"/>
      <c r="YM131" s="161"/>
      <c r="YN131" s="161"/>
      <c r="YO131" s="161"/>
      <c r="YP131" s="161"/>
      <c r="YQ131" s="161"/>
      <c r="YR131" s="161"/>
      <c r="YS131" s="161"/>
      <c r="YT131" s="161"/>
      <c r="YU131" s="161"/>
      <c r="YV131" s="161"/>
      <c r="YW131" s="161"/>
      <c r="YX131" s="161"/>
      <c r="YY131" s="161"/>
      <c r="YZ131" s="161"/>
      <c r="ZA131" s="161"/>
      <c r="ZB131" s="161"/>
      <c r="ZC131" s="161"/>
      <c r="ZD131" s="161"/>
      <c r="ZE131" s="161"/>
      <c r="ZF131" s="161"/>
      <c r="ZG131" s="161"/>
      <c r="ZH131" s="161"/>
      <c r="ZI131" s="161"/>
      <c r="ZJ131" s="161"/>
      <c r="ZK131" s="161"/>
      <c r="ZL131" s="161"/>
      <c r="ZM131" s="161"/>
      <c r="ZN131" s="161"/>
      <c r="ZO131" s="161"/>
      <c r="ZP131" s="161"/>
      <c r="ZQ131" s="161"/>
      <c r="ZR131" s="161"/>
      <c r="ZS131" s="161"/>
      <c r="ZT131" s="161"/>
      <c r="ZU131" s="161"/>
      <c r="ZV131" s="161"/>
      <c r="ZW131" s="161"/>
      <c r="ZX131" s="161"/>
      <c r="ZY131" s="161"/>
      <c r="ZZ131" s="161"/>
      <c r="AAA131" s="161"/>
      <c r="AAB131" s="161"/>
      <c r="AAC131" s="161"/>
      <c r="AAD131" s="161"/>
      <c r="AAE131" s="161"/>
      <c r="AAF131" s="161"/>
      <c r="AAG131" s="161"/>
      <c r="AAH131" s="161"/>
      <c r="AAI131" s="161"/>
      <c r="AAJ131" s="161"/>
      <c r="AAK131" s="161"/>
      <c r="AAL131" s="161"/>
      <c r="AAM131" s="161"/>
      <c r="AAN131" s="161"/>
      <c r="AAO131" s="161"/>
      <c r="AAP131" s="161"/>
      <c r="AAQ131" s="161"/>
      <c r="AAR131" s="161"/>
      <c r="AAS131" s="161"/>
      <c r="AAT131" s="161"/>
      <c r="AAU131" s="161"/>
      <c r="AAV131" s="161"/>
      <c r="AAW131" s="161"/>
      <c r="AAX131" s="161"/>
      <c r="AAY131" s="161"/>
      <c r="AAZ131" s="161"/>
      <c r="ABA131" s="161"/>
      <c r="ABB131" s="161"/>
      <c r="ABC131" s="161"/>
      <c r="ABD131" s="161"/>
      <c r="ABE131" s="161"/>
      <c r="ABF131" s="161"/>
      <c r="ABG131" s="161"/>
      <c r="ABH131" s="161"/>
      <c r="ABI131" s="161"/>
      <c r="ABJ131" s="161"/>
      <c r="ABK131" s="161"/>
      <c r="ABL131" s="161"/>
      <c r="ABM131" s="161"/>
      <c r="ABN131" s="161"/>
      <c r="ABO131" s="161"/>
      <c r="ABP131" s="161"/>
      <c r="ABQ131" s="161"/>
      <c r="ABR131" s="161"/>
      <c r="ABS131" s="161"/>
      <c r="ABT131" s="161"/>
      <c r="ABU131" s="161"/>
      <c r="ABV131" s="161"/>
      <c r="ABW131" s="161"/>
      <c r="ABX131" s="161"/>
      <c r="ABY131" s="161"/>
      <c r="ABZ131" s="161"/>
      <c r="ACA131" s="161"/>
      <c r="ACB131" s="161"/>
      <c r="ACC131" s="161"/>
      <c r="ACD131" s="161"/>
      <c r="ACE131" s="161"/>
      <c r="ACF131" s="161"/>
      <c r="ACG131" s="161"/>
      <c r="ACH131" s="161"/>
      <c r="ACI131" s="161"/>
      <c r="ACJ131" s="161"/>
      <c r="ACK131" s="161"/>
      <c r="ACL131" s="161"/>
      <c r="ACM131" s="161"/>
      <c r="ACN131" s="161"/>
      <c r="ACO131" s="161"/>
      <c r="ACP131" s="161"/>
      <c r="ACQ131" s="161"/>
      <c r="ACR131" s="161"/>
      <c r="ACS131" s="161"/>
      <c r="ACT131" s="161"/>
      <c r="ACU131" s="161"/>
      <c r="ACV131" s="161"/>
      <c r="ACW131" s="161"/>
      <c r="ACX131" s="161"/>
      <c r="ACY131" s="161"/>
      <c r="ACZ131" s="161"/>
      <c r="ADA131" s="161"/>
      <c r="ADB131" s="161"/>
      <c r="ADC131" s="161"/>
      <c r="ADD131" s="161"/>
      <c r="ADE131" s="161"/>
      <c r="ADF131" s="161"/>
      <c r="ADG131" s="161"/>
      <c r="ADH131" s="161"/>
      <c r="ADI131" s="161"/>
      <c r="ADJ131" s="161"/>
      <c r="ADK131" s="161"/>
      <c r="ADL131" s="161"/>
      <c r="ADM131" s="161"/>
      <c r="ADN131" s="161"/>
      <c r="ADO131" s="161"/>
      <c r="ADP131" s="161"/>
      <c r="ADQ131" s="161"/>
      <c r="ADR131" s="161"/>
      <c r="ADS131" s="161"/>
      <c r="ADT131" s="161"/>
      <c r="ADU131" s="161"/>
      <c r="ADV131" s="161"/>
      <c r="ADW131" s="161"/>
      <c r="ADX131" s="161"/>
      <c r="ADY131" s="161"/>
      <c r="ADZ131" s="161"/>
      <c r="AEA131" s="161"/>
      <c r="AEB131" s="161"/>
      <c r="AEC131" s="161"/>
      <c r="AED131" s="161"/>
      <c r="AEE131" s="161"/>
      <c r="AEF131" s="161"/>
      <c r="AEG131" s="161"/>
      <c r="AEH131" s="161"/>
      <c r="AEI131" s="161"/>
      <c r="AEJ131" s="161"/>
      <c r="AEK131" s="161"/>
      <c r="AEL131" s="161"/>
      <c r="AEM131" s="161"/>
      <c r="AEN131" s="161"/>
      <c r="AEO131" s="161"/>
      <c r="AEP131" s="161"/>
      <c r="AEQ131" s="161"/>
      <c r="AER131" s="161"/>
      <c r="AES131" s="161"/>
      <c r="AET131" s="161"/>
      <c r="AEU131" s="161"/>
      <c r="AEV131" s="161"/>
      <c r="AEW131" s="161"/>
      <c r="AEX131" s="161"/>
      <c r="AEY131" s="161"/>
      <c r="AEZ131" s="161"/>
      <c r="AFA131" s="161"/>
      <c r="AFB131" s="161"/>
      <c r="AFC131" s="161"/>
      <c r="AFD131" s="161"/>
      <c r="AFE131" s="161"/>
      <c r="AFF131" s="161"/>
      <c r="AFG131" s="161"/>
      <c r="AFH131" s="161"/>
      <c r="AFI131" s="161"/>
      <c r="AFJ131" s="161"/>
      <c r="AFK131" s="161"/>
      <c r="AFL131" s="161"/>
      <c r="AFM131" s="161"/>
      <c r="AFN131" s="161"/>
      <c r="AFO131" s="161"/>
      <c r="AFP131" s="161"/>
      <c r="AFQ131" s="161"/>
      <c r="AFR131" s="161"/>
      <c r="AFS131" s="161"/>
      <c r="AFT131" s="161"/>
      <c r="AFU131" s="161"/>
      <c r="AFV131" s="161"/>
      <c r="AFW131" s="161"/>
      <c r="AFX131" s="161"/>
      <c r="AFY131" s="161"/>
      <c r="AFZ131" s="161"/>
      <c r="AGA131" s="161"/>
      <c r="AGB131" s="161"/>
      <c r="AGC131" s="161"/>
      <c r="AGD131" s="161"/>
      <c r="AGE131" s="161"/>
      <c r="AGF131" s="161"/>
      <c r="AGG131" s="161"/>
      <c r="AGH131" s="161"/>
      <c r="AGI131" s="161"/>
      <c r="AGJ131" s="161"/>
      <c r="AGK131" s="161"/>
      <c r="AGL131" s="161"/>
      <c r="AGM131" s="161"/>
      <c r="AGN131" s="161"/>
      <c r="AGO131" s="161"/>
      <c r="AGP131" s="161"/>
      <c r="AGQ131" s="161"/>
      <c r="AGR131" s="161"/>
      <c r="AGS131" s="161"/>
      <c r="AGT131" s="161"/>
      <c r="AGU131" s="161"/>
      <c r="AGV131" s="161"/>
      <c r="AGW131" s="161"/>
      <c r="AGX131" s="161"/>
      <c r="AGY131" s="161"/>
      <c r="AGZ131" s="161"/>
      <c r="AHA131" s="161"/>
      <c r="AHB131" s="161"/>
      <c r="AHC131" s="161"/>
      <c r="AHD131" s="161"/>
      <c r="AHE131" s="161"/>
      <c r="AHF131" s="161"/>
      <c r="AHG131" s="161"/>
      <c r="AHH131" s="161"/>
      <c r="AHI131" s="161"/>
      <c r="AHJ131" s="161"/>
      <c r="AHK131" s="161"/>
      <c r="AHL131" s="161"/>
      <c r="AHM131" s="161"/>
      <c r="AHN131" s="161"/>
      <c r="AHO131" s="161"/>
      <c r="AHP131" s="161"/>
      <c r="AHQ131" s="161"/>
      <c r="AHR131" s="161"/>
      <c r="AHS131" s="161"/>
      <c r="AHT131" s="161"/>
      <c r="AHU131" s="161"/>
      <c r="AHV131" s="161"/>
      <c r="AHW131" s="161"/>
      <c r="AHX131" s="161"/>
      <c r="AHY131" s="161"/>
      <c r="AHZ131" s="161"/>
      <c r="AIA131" s="161"/>
      <c r="AIB131" s="161"/>
      <c r="AIC131" s="161"/>
      <c r="AID131" s="161"/>
      <c r="AIE131" s="161"/>
      <c r="AIF131" s="161"/>
      <c r="AIG131" s="161"/>
      <c r="AIH131" s="161"/>
      <c r="AII131" s="161"/>
      <c r="AIJ131" s="161"/>
      <c r="AIK131" s="161"/>
      <c r="AIL131" s="161"/>
      <c r="AIM131" s="161"/>
      <c r="AIN131" s="161"/>
      <c r="AIO131" s="161"/>
      <c r="AIP131" s="161"/>
      <c r="AIQ131" s="161"/>
      <c r="AIR131" s="161"/>
      <c r="AIS131" s="161"/>
      <c r="AIT131" s="161"/>
      <c r="AIU131" s="161"/>
      <c r="AIV131" s="161"/>
      <c r="AIW131" s="161"/>
      <c r="AIX131" s="161"/>
      <c r="AIY131" s="161"/>
      <c r="AIZ131" s="161"/>
      <c r="AJA131" s="161"/>
      <c r="AJB131" s="161"/>
      <c r="AJC131" s="161"/>
      <c r="AJD131" s="161"/>
      <c r="AJE131" s="161"/>
      <c r="AJF131" s="161"/>
      <c r="AJG131" s="161"/>
      <c r="AJH131" s="161"/>
      <c r="AJI131" s="161"/>
      <c r="AJJ131" s="161"/>
      <c r="AJK131" s="161"/>
      <c r="AJL131" s="161"/>
      <c r="AJM131" s="161"/>
      <c r="AJN131" s="161"/>
      <c r="AJO131" s="161"/>
      <c r="AJP131" s="161"/>
      <c r="AJQ131" s="161"/>
      <c r="AJR131" s="161"/>
      <c r="AJS131" s="161"/>
      <c r="AJT131" s="161"/>
      <c r="AJU131" s="161"/>
      <c r="AJV131" s="161"/>
      <c r="AJW131" s="161"/>
      <c r="AJX131" s="161"/>
      <c r="AJY131" s="161"/>
      <c r="AJZ131" s="161"/>
      <c r="AKA131" s="161"/>
      <c r="AKB131" s="161"/>
      <c r="AKC131" s="161"/>
      <c r="AKD131" s="161"/>
      <c r="AKE131" s="161"/>
      <c r="AKF131" s="161"/>
      <c r="AKG131" s="161"/>
      <c r="AKH131" s="161"/>
      <c r="AKI131" s="161"/>
      <c r="AKJ131" s="161"/>
      <c r="AKK131" s="161"/>
      <c r="AKL131" s="161"/>
      <c r="AKM131" s="161"/>
      <c r="AKN131" s="161"/>
      <c r="AKO131" s="161"/>
      <c r="AKP131" s="161"/>
      <c r="AKQ131" s="161"/>
      <c r="AKR131" s="161"/>
      <c r="AKS131" s="161"/>
      <c r="AKT131" s="161"/>
      <c r="AKU131" s="161"/>
      <c r="AKV131" s="161"/>
      <c r="AKW131" s="161"/>
      <c r="AKX131" s="161"/>
      <c r="AKY131" s="161"/>
      <c r="AKZ131" s="161"/>
      <c r="ALA131" s="161"/>
      <c r="ALB131" s="161"/>
      <c r="ALC131" s="161"/>
      <c r="ALD131" s="161"/>
      <c r="ALE131" s="161"/>
      <c r="ALF131" s="161"/>
      <c r="ALG131" s="161"/>
      <c r="ALH131" s="161"/>
      <c r="ALI131" s="161"/>
      <c r="ALJ131" s="161"/>
      <c r="ALK131" s="161"/>
      <c r="ALL131" s="161"/>
      <c r="ALM131" s="161"/>
      <c r="ALN131" s="161"/>
      <c r="ALO131" s="161"/>
      <c r="ALP131" s="161"/>
      <c r="ALQ131" s="161"/>
      <c r="ALR131" s="161"/>
      <c r="ALS131" s="161"/>
      <c r="ALT131" s="161"/>
      <c r="ALU131" s="161"/>
      <c r="ALV131" s="161"/>
      <c r="ALW131" s="161"/>
      <c r="ALX131" s="161"/>
      <c r="ALY131" s="161"/>
      <c r="ALZ131" s="161"/>
      <c r="AMA131" s="161"/>
      <c r="AMB131" s="161"/>
      <c r="AMC131" s="161"/>
      <c r="AMD131" s="161"/>
      <c r="AME131" s="161"/>
      <c r="AMF131" s="161"/>
      <c r="AMG131" s="161"/>
      <c r="AMH131" s="161"/>
      <c r="AMI131" s="161"/>
      <c r="AMJ131" s="161"/>
      <c r="AMK131" s="161"/>
      <c r="AML131" s="161"/>
      <c r="AMM131" s="161"/>
      <c r="AMN131" s="161"/>
      <c r="AMO131" s="161"/>
      <c r="AMP131" s="161"/>
      <c r="AMQ131" s="161"/>
      <c r="AMR131" s="161"/>
      <c r="AMS131" s="161"/>
      <c r="AMT131" s="161"/>
      <c r="AMU131" s="161"/>
      <c r="AMV131" s="161"/>
      <c r="AMW131" s="161"/>
      <c r="AMX131" s="161"/>
      <c r="AMY131" s="161"/>
      <c r="AMZ131" s="161"/>
      <c r="ANA131" s="161"/>
      <c r="ANB131" s="161"/>
      <c r="ANC131" s="161"/>
      <c r="AND131" s="161"/>
      <c r="ANE131" s="161"/>
      <c r="ANF131" s="161"/>
      <c r="ANG131" s="161"/>
      <c r="ANH131" s="161"/>
      <c r="ANI131" s="161"/>
      <c r="ANJ131" s="161"/>
      <c r="ANK131" s="161"/>
      <c r="ANL131" s="161"/>
      <c r="ANM131" s="161"/>
      <c r="ANN131" s="161"/>
      <c r="ANO131" s="161"/>
      <c r="ANP131" s="161"/>
      <c r="ANQ131" s="161"/>
      <c r="ANR131" s="161"/>
      <c r="ANS131" s="161"/>
      <c r="ANT131" s="161"/>
      <c r="ANU131" s="161"/>
      <c r="ANV131" s="161"/>
      <c r="ANW131" s="161"/>
      <c r="ANX131" s="161"/>
      <c r="ANY131" s="161"/>
      <c r="ANZ131" s="161"/>
      <c r="AOA131" s="161"/>
      <c r="AOB131" s="161"/>
      <c r="AOC131" s="161"/>
      <c r="AOD131" s="161"/>
      <c r="AOE131" s="161"/>
      <c r="AOF131" s="161"/>
      <c r="AOG131" s="161"/>
      <c r="AOH131" s="161"/>
      <c r="AOI131" s="161"/>
      <c r="AOJ131" s="161"/>
      <c r="AOK131" s="161"/>
      <c r="AOL131" s="161"/>
      <c r="AOM131" s="161"/>
      <c r="AON131" s="161"/>
      <c r="AOO131" s="161"/>
      <c r="AOP131" s="161"/>
      <c r="AOQ131" s="161"/>
      <c r="AOR131" s="161"/>
      <c r="AOS131" s="161"/>
      <c r="AOT131" s="161"/>
      <c r="AOU131" s="161"/>
      <c r="AOV131" s="161"/>
      <c r="AOW131" s="161"/>
      <c r="AOX131" s="161"/>
      <c r="AOY131" s="161"/>
      <c r="AOZ131" s="161"/>
      <c r="APA131" s="161"/>
      <c r="APB131" s="161"/>
      <c r="APC131" s="161"/>
      <c r="APD131" s="161"/>
      <c r="APE131" s="161"/>
      <c r="APF131" s="161"/>
      <c r="APG131" s="161"/>
      <c r="APH131" s="161"/>
      <c r="API131" s="161"/>
      <c r="APJ131" s="161"/>
      <c r="APK131" s="161"/>
      <c r="APL131" s="161"/>
      <c r="APM131" s="161"/>
      <c r="APN131" s="161"/>
      <c r="APO131" s="161"/>
      <c r="APP131" s="161"/>
      <c r="APQ131" s="161"/>
      <c r="APR131" s="161"/>
      <c r="APS131" s="161"/>
      <c r="APT131" s="161"/>
      <c r="APU131" s="161"/>
      <c r="APV131" s="161"/>
      <c r="APW131" s="161"/>
      <c r="APX131" s="161"/>
      <c r="APY131" s="161"/>
      <c r="APZ131" s="161"/>
      <c r="AQA131" s="161"/>
      <c r="AQB131" s="161"/>
      <c r="AQC131" s="161"/>
      <c r="AQD131" s="161"/>
      <c r="AQE131" s="161"/>
      <c r="AQF131" s="161"/>
      <c r="AQG131" s="161"/>
      <c r="AQH131" s="161"/>
      <c r="AQI131" s="161"/>
      <c r="AQJ131" s="161"/>
      <c r="AQK131" s="161"/>
      <c r="AQL131" s="161"/>
      <c r="AQM131" s="161"/>
      <c r="AQN131" s="161"/>
      <c r="AQO131" s="161"/>
      <c r="AQP131" s="161"/>
      <c r="AQQ131" s="161"/>
      <c r="AQR131" s="161"/>
      <c r="AQS131" s="161"/>
      <c r="AQT131" s="161"/>
      <c r="AQU131" s="161"/>
      <c r="AQV131" s="161"/>
      <c r="AQW131" s="161"/>
      <c r="AQX131" s="161"/>
      <c r="AQY131" s="161"/>
      <c r="AQZ131" s="161"/>
      <c r="ARA131" s="161"/>
      <c r="ARB131" s="161"/>
      <c r="ARC131" s="161"/>
      <c r="ARD131" s="161"/>
      <c r="ARE131" s="161"/>
      <c r="ARF131" s="161"/>
      <c r="ARG131" s="161"/>
      <c r="ARH131" s="161"/>
      <c r="ARI131" s="161"/>
      <c r="ARJ131" s="161"/>
      <c r="ARK131" s="161"/>
      <c r="ARL131" s="161"/>
      <c r="ARM131" s="161"/>
      <c r="ARN131" s="161"/>
      <c r="ARO131" s="161"/>
      <c r="ARP131" s="161"/>
      <c r="ARQ131" s="161"/>
      <c r="ARR131" s="161"/>
      <c r="ARS131" s="161"/>
      <c r="ART131" s="161"/>
      <c r="ARU131" s="161"/>
      <c r="ARV131" s="161"/>
      <c r="ARW131" s="161"/>
      <c r="ARX131" s="161"/>
      <c r="ARY131" s="161"/>
      <c r="ARZ131" s="161"/>
      <c r="ASA131" s="161"/>
      <c r="ASB131" s="161"/>
      <c r="ASC131" s="161"/>
      <c r="ASD131" s="161"/>
      <c r="ASE131" s="161"/>
      <c r="ASF131" s="161"/>
      <c r="ASG131" s="161"/>
      <c r="ASH131" s="161"/>
      <c r="ASI131" s="161"/>
      <c r="ASJ131" s="161"/>
      <c r="ASK131" s="161"/>
      <c r="ASL131" s="161"/>
      <c r="ASM131" s="161"/>
      <c r="ASN131" s="161"/>
      <c r="ASO131" s="161"/>
      <c r="ASP131" s="161"/>
      <c r="ASQ131" s="161"/>
      <c r="ASR131" s="161"/>
      <c r="ASS131" s="161"/>
      <c r="AST131" s="161"/>
      <c r="ASU131" s="161"/>
      <c r="ASV131" s="161"/>
      <c r="ASW131" s="161"/>
      <c r="ASX131" s="161"/>
      <c r="ASY131" s="161"/>
      <c r="ASZ131" s="161"/>
      <c r="ATA131" s="161"/>
      <c r="ATB131" s="161"/>
      <c r="ATC131" s="161"/>
      <c r="ATD131" s="161"/>
      <c r="ATE131" s="161"/>
      <c r="ATF131" s="161"/>
      <c r="ATG131" s="161"/>
      <c r="ATH131" s="161"/>
      <c r="ATI131" s="161"/>
      <c r="ATJ131" s="161"/>
      <c r="ATK131" s="161"/>
      <c r="ATL131" s="161"/>
      <c r="ATM131" s="161"/>
      <c r="ATN131" s="161"/>
      <c r="ATO131" s="161"/>
      <c r="ATP131" s="161"/>
      <c r="ATQ131" s="161"/>
      <c r="ATR131" s="161"/>
      <c r="ATS131" s="161"/>
      <c r="ATT131" s="161"/>
      <c r="ATU131" s="161"/>
      <c r="ATV131" s="161"/>
      <c r="ATW131" s="161"/>
      <c r="ATX131" s="161"/>
      <c r="ATY131" s="161"/>
      <c r="ATZ131" s="161"/>
      <c r="AUA131" s="161"/>
      <c r="AUB131" s="161"/>
      <c r="AUC131" s="161"/>
      <c r="AUD131" s="161"/>
      <c r="AUE131" s="161"/>
      <c r="AUF131" s="161"/>
      <c r="AUG131" s="161"/>
      <c r="AUH131" s="161"/>
      <c r="AUI131" s="161"/>
      <c r="AUJ131" s="161"/>
      <c r="AUK131" s="161"/>
      <c r="AUL131" s="161"/>
      <c r="AUM131" s="161"/>
      <c r="AUN131" s="161"/>
      <c r="AUO131" s="161"/>
      <c r="AUP131" s="161"/>
      <c r="AUQ131" s="161"/>
      <c r="AUR131" s="161"/>
      <c r="AUS131" s="161"/>
      <c r="AUT131" s="161"/>
      <c r="AUU131" s="161"/>
      <c r="AUV131" s="161"/>
      <c r="AUW131" s="161"/>
      <c r="AUX131" s="161"/>
      <c r="AUY131" s="161"/>
      <c r="AUZ131" s="161"/>
      <c r="AVA131" s="161"/>
      <c r="AVB131" s="161"/>
      <c r="AVC131" s="161"/>
      <c r="AVD131" s="161"/>
      <c r="AVE131" s="161"/>
      <c r="AVF131" s="161"/>
      <c r="AVG131" s="161"/>
      <c r="AVH131" s="161"/>
      <c r="AVI131" s="161"/>
      <c r="AVJ131" s="161"/>
      <c r="AVK131" s="161"/>
      <c r="AVL131" s="161"/>
      <c r="AVM131" s="161"/>
      <c r="AVN131" s="161"/>
      <c r="AVO131" s="161"/>
      <c r="AVP131" s="161"/>
      <c r="AVQ131" s="161"/>
      <c r="AVR131" s="161"/>
      <c r="AVS131" s="161"/>
      <c r="AVT131" s="161"/>
      <c r="AVU131" s="161"/>
      <c r="AVV131" s="161"/>
      <c r="AVW131" s="161"/>
      <c r="AVX131" s="161"/>
      <c r="AVY131" s="161"/>
      <c r="AVZ131" s="161"/>
      <c r="AWA131" s="161"/>
      <c r="AWB131" s="161"/>
      <c r="AWC131" s="161"/>
      <c r="AWD131" s="161"/>
      <c r="AWE131" s="161"/>
      <c r="AWF131" s="161"/>
      <c r="AWG131" s="161"/>
      <c r="AWH131" s="161"/>
      <c r="AWI131" s="161"/>
      <c r="AWJ131" s="161"/>
      <c r="AWK131" s="161"/>
      <c r="AWL131" s="161"/>
      <c r="AWM131" s="161"/>
      <c r="AWN131" s="161"/>
      <c r="AWO131" s="161"/>
      <c r="AWP131" s="161"/>
      <c r="AWQ131" s="161"/>
      <c r="AWR131" s="161"/>
      <c r="AWS131" s="161"/>
      <c r="AWT131" s="161"/>
      <c r="AWU131" s="161"/>
      <c r="AWV131" s="161"/>
      <c r="AWW131" s="161"/>
      <c r="AWX131" s="161"/>
      <c r="AWY131" s="161"/>
      <c r="AWZ131" s="161"/>
      <c r="AXA131" s="161"/>
      <c r="AXB131" s="161"/>
      <c r="AXC131" s="161"/>
      <c r="AXD131" s="161"/>
      <c r="AXE131" s="161"/>
      <c r="AXF131" s="161"/>
      <c r="AXG131" s="161"/>
      <c r="AXH131" s="161"/>
      <c r="AXI131" s="161"/>
      <c r="AXJ131" s="161"/>
      <c r="AXK131" s="161"/>
      <c r="AXL131" s="161"/>
      <c r="AXM131" s="161"/>
      <c r="AXN131" s="161"/>
      <c r="AXO131" s="161"/>
      <c r="AXP131" s="161"/>
      <c r="AXQ131" s="161"/>
      <c r="AXR131" s="161"/>
      <c r="AXS131" s="161"/>
      <c r="AXT131" s="161"/>
      <c r="AXU131" s="161"/>
      <c r="AXV131" s="161"/>
      <c r="AXW131" s="161"/>
      <c r="AXX131" s="161"/>
      <c r="AXY131" s="161"/>
      <c r="AXZ131" s="161"/>
      <c r="AYA131" s="161"/>
      <c r="AYB131" s="161"/>
      <c r="AYC131" s="161"/>
      <c r="AYD131" s="161"/>
      <c r="AYE131" s="161"/>
      <c r="AYF131" s="161"/>
      <c r="AYG131" s="161"/>
      <c r="AYH131" s="161"/>
      <c r="AYI131" s="161"/>
      <c r="AYJ131" s="161"/>
      <c r="AYK131" s="161"/>
      <c r="AYL131" s="161"/>
      <c r="AYM131" s="161"/>
      <c r="AYN131" s="161"/>
      <c r="AYO131" s="161"/>
      <c r="AYP131" s="161"/>
      <c r="AYQ131" s="161"/>
      <c r="AYR131" s="161"/>
      <c r="AYS131" s="161"/>
      <c r="AYT131" s="161"/>
      <c r="AYU131" s="161"/>
      <c r="AYV131" s="161"/>
      <c r="AYW131" s="161"/>
      <c r="AYX131" s="161"/>
      <c r="AYY131" s="161"/>
      <c r="AYZ131" s="161"/>
      <c r="AZA131" s="161"/>
      <c r="AZB131" s="161"/>
      <c r="AZC131" s="161"/>
      <c r="AZD131" s="161"/>
      <c r="AZE131" s="161"/>
      <c r="AZF131" s="161"/>
      <c r="AZG131" s="161"/>
      <c r="AZH131" s="161"/>
      <c r="AZI131" s="161"/>
      <c r="AZJ131" s="161"/>
      <c r="AZK131" s="161"/>
      <c r="AZL131" s="161"/>
      <c r="AZM131" s="161"/>
      <c r="AZN131" s="161"/>
      <c r="AZO131" s="161"/>
      <c r="AZP131" s="161"/>
      <c r="AZQ131" s="161"/>
      <c r="AZR131" s="161"/>
      <c r="AZS131" s="161"/>
      <c r="AZT131" s="161"/>
      <c r="AZU131" s="161"/>
      <c r="AZV131" s="161"/>
      <c r="AZW131" s="161"/>
      <c r="AZX131" s="161"/>
      <c r="AZY131" s="161"/>
      <c r="AZZ131" s="161"/>
      <c r="BAA131" s="161"/>
      <c r="BAB131" s="161"/>
      <c r="BAC131" s="161"/>
      <c r="BAD131" s="161"/>
      <c r="BAE131" s="161"/>
      <c r="BAF131" s="161"/>
      <c r="BAG131" s="161"/>
      <c r="BAH131" s="161"/>
      <c r="BAI131" s="161"/>
      <c r="BAJ131" s="161"/>
      <c r="BAK131" s="161"/>
      <c r="BAL131" s="161"/>
      <c r="BAM131" s="161"/>
      <c r="BAN131" s="161"/>
      <c r="BAO131" s="161"/>
      <c r="BAP131" s="161"/>
      <c r="BAQ131" s="161"/>
      <c r="BAR131" s="161"/>
      <c r="BAS131" s="161"/>
      <c r="BAT131" s="161"/>
      <c r="BAU131" s="161"/>
      <c r="BAV131" s="161"/>
      <c r="BAW131" s="161"/>
      <c r="BAX131" s="161"/>
      <c r="BAY131" s="161"/>
      <c r="BAZ131" s="161"/>
      <c r="BBA131" s="161"/>
      <c r="BBB131" s="161"/>
      <c r="BBC131" s="161"/>
      <c r="BBD131" s="161"/>
      <c r="BBE131" s="161"/>
      <c r="BBF131" s="161"/>
      <c r="BBG131" s="161"/>
      <c r="BBH131" s="161"/>
      <c r="BBI131" s="161"/>
      <c r="BBJ131" s="161"/>
      <c r="BBK131" s="161"/>
      <c r="BBL131" s="161"/>
      <c r="BBM131" s="161"/>
      <c r="BBN131" s="161"/>
      <c r="BBO131" s="161"/>
      <c r="BBP131" s="161"/>
      <c r="BBQ131" s="161"/>
      <c r="BBR131" s="161"/>
      <c r="BBS131" s="161"/>
      <c r="BBT131" s="161"/>
      <c r="BBU131" s="161"/>
      <c r="BBV131" s="161"/>
      <c r="BBW131" s="161"/>
      <c r="BBX131" s="161"/>
      <c r="BBY131" s="161"/>
      <c r="BBZ131" s="161"/>
      <c r="BCA131" s="161"/>
      <c r="BCB131" s="161"/>
      <c r="BCC131" s="161"/>
      <c r="BCD131" s="161"/>
      <c r="BCE131" s="161"/>
      <c r="BCF131" s="161"/>
      <c r="BCG131" s="161"/>
      <c r="BCH131" s="161"/>
      <c r="BCI131" s="161"/>
      <c r="BCJ131" s="161"/>
      <c r="BCK131" s="161"/>
      <c r="BCL131" s="161"/>
      <c r="BCM131" s="161"/>
      <c r="BCN131" s="161"/>
      <c r="BCO131" s="161"/>
      <c r="BCP131" s="161"/>
      <c r="BCQ131" s="161"/>
      <c r="BCR131" s="161"/>
      <c r="BCS131" s="161"/>
      <c r="BCT131" s="161"/>
      <c r="BCU131" s="161"/>
      <c r="BCV131" s="161"/>
      <c r="BCW131" s="161"/>
      <c r="BCX131" s="161"/>
      <c r="BCY131" s="161"/>
      <c r="BCZ131" s="161"/>
      <c r="BDA131" s="161"/>
      <c r="BDB131" s="161"/>
      <c r="BDC131" s="161"/>
      <c r="BDD131" s="161"/>
      <c r="BDE131" s="161"/>
      <c r="BDF131" s="161"/>
      <c r="BDG131" s="161"/>
      <c r="BDH131" s="161"/>
      <c r="BDI131" s="161"/>
      <c r="BDJ131" s="161"/>
      <c r="BDK131" s="161"/>
      <c r="BDL131" s="161"/>
      <c r="BDM131" s="161"/>
      <c r="BDN131" s="161"/>
      <c r="BDO131" s="161"/>
      <c r="BDP131" s="161"/>
      <c r="BDQ131" s="161"/>
      <c r="BDR131" s="161"/>
      <c r="BDS131" s="161"/>
      <c r="BDT131" s="161"/>
      <c r="BDU131" s="161"/>
      <c r="BDV131" s="161"/>
      <c r="BDW131" s="161"/>
      <c r="BDX131" s="161"/>
      <c r="BDY131" s="161"/>
      <c r="BDZ131" s="161"/>
      <c r="BEA131" s="161"/>
      <c r="BEB131" s="161"/>
      <c r="BEC131" s="161"/>
      <c r="BED131" s="161"/>
      <c r="BEE131" s="161"/>
      <c r="BEF131" s="161"/>
      <c r="BEG131" s="161"/>
      <c r="BEH131" s="161"/>
      <c r="BEI131" s="161"/>
      <c r="BEJ131" s="161"/>
      <c r="BEK131" s="161"/>
      <c r="BEL131" s="161"/>
      <c r="BEM131" s="161"/>
      <c r="BEN131" s="161"/>
      <c r="BEO131" s="161"/>
      <c r="BEP131" s="161"/>
      <c r="BEQ131" s="161"/>
      <c r="BER131" s="161"/>
      <c r="BES131" s="161"/>
      <c r="BET131" s="161"/>
      <c r="BEU131" s="161"/>
      <c r="BEV131" s="161"/>
      <c r="BEW131" s="161"/>
      <c r="BEX131" s="161"/>
      <c r="BEY131" s="161"/>
      <c r="BEZ131" s="161"/>
      <c r="BFA131" s="161"/>
      <c r="BFB131" s="161"/>
      <c r="BFC131" s="161"/>
      <c r="BFD131" s="161"/>
      <c r="BFE131" s="161"/>
      <c r="BFF131" s="161"/>
      <c r="BFG131" s="161"/>
      <c r="BFH131" s="161"/>
      <c r="BFI131" s="161"/>
      <c r="BFJ131" s="161"/>
      <c r="BFK131" s="161"/>
      <c r="BFL131" s="161"/>
      <c r="BFM131" s="161"/>
      <c r="BFN131" s="161"/>
      <c r="BFO131" s="161"/>
      <c r="BFP131" s="161"/>
      <c r="BFQ131" s="161"/>
      <c r="BFR131" s="161"/>
      <c r="BFS131" s="161"/>
      <c r="BFT131" s="161"/>
      <c r="BFU131" s="161"/>
      <c r="BFV131" s="161"/>
      <c r="BFW131" s="161"/>
      <c r="BFX131" s="161"/>
      <c r="BFY131" s="161"/>
      <c r="BFZ131" s="161"/>
      <c r="BGA131" s="161"/>
      <c r="BGB131" s="161"/>
      <c r="BGC131" s="161"/>
      <c r="BGD131" s="161"/>
      <c r="BGE131" s="161"/>
      <c r="BGF131" s="161"/>
      <c r="BGG131" s="161"/>
      <c r="BGH131" s="161"/>
      <c r="BGI131" s="161"/>
      <c r="BGJ131" s="161"/>
      <c r="BGK131" s="161"/>
      <c r="BGL131" s="161"/>
      <c r="BGM131" s="161"/>
      <c r="BGN131" s="161"/>
      <c r="BGO131" s="161"/>
      <c r="BGP131" s="161"/>
      <c r="BGQ131" s="161"/>
      <c r="BGR131" s="161"/>
      <c r="BGS131" s="161"/>
      <c r="BGT131" s="161"/>
      <c r="BGU131" s="161"/>
      <c r="BGV131" s="161"/>
      <c r="BGW131" s="161"/>
      <c r="BGX131" s="161"/>
      <c r="BGY131" s="161"/>
      <c r="BGZ131" s="161"/>
      <c r="BHA131" s="161"/>
      <c r="BHB131" s="161"/>
      <c r="BHC131" s="161"/>
      <c r="BHD131" s="161"/>
      <c r="BHE131" s="161"/>
      <c r="BHF131" s="161"/>
      <c r="BHG131" s="161"/>
      <c r="BHH131" s="161"/>
      <c r="BHI131" s="161"/>
      <c r="BHJ131" s="161"/>
      <c r="BHK131" s="161"/>
      <c r="BHL131" s="161"/>
      <c r="BHM131" s="161"/>
      <c r="BHN131" s="161"/>
      <c r="BHO131" s="161"/>
      <c r="BHP131" s="161"/>
      <c r="BHQ131" s="161"/>
      <c r="BHR131" s="161"/>
      <c r="BHS131" s="161"/>
      <c r="BHT131" s="161"/>
      <c r="BHU131" s="161"/>
      <c r="BHV131" s="161"/>
      <c r="BHW131" s="161"/>
      <c r="BHX131" s="161"/>
      <c r="BHY131" s="161"/>
      <c r="BHZ131" s="161"/>
      <c r="BIA131" s="161"/>
      <c r="BIB131" s="161"/>
      <c r="BIC131" s="161"/>
      <c r="BID131" s="161"/>
      <c r="BIE131" s="161"/>
      <c r="BIF131" s="161"/>
      <c r="BIG131" s="161"/>
      <c r="BIH131" s="161"/>
      <c r="BII131" s="161"/>
      <c r="BIJ131" s="161"/>
      <c r="BIK131" s="161"/>
      <c r="BIL131" s="161"/>
      <c r="BIM131" s="161"/>
      <c r="BIN131" s="161"/>
      <c r="BIO131" s="161"/>
      <c r="BIP131" s="161"/>
      <c r="BIQ131" s="161"/>
      <c r="BIR131" s="161"/>
      <c r="BIS131" s="161"/>
      <c r="BIT131" s="161"/>
      <c r="BIU131" s="161"/>
      <c r="BIV131" s="161"/>
      <c r="BIW131" s="161"/>
      <c r="BIX131" s="161"/>
      <c r="BIY131" s="161"/>
      <c r="BIZ131" s="161"/>
      <c r="BJA131" s="161"/>
      <c r="BJB131" s="161"/>
      <c r="BJC131" s="161"/>
      <c r="BJD131" s="161"/>
      <c r="BJE131" s="161"/>
      <c r="BJF131" s="161"/>
      <c r="BJG131" s="161"/>
      <c r="BJH131" s="161"/>
      <c r="BJI131" s="161"/>
      <c r="BJJ131" s="161"/>
      <c r="BJK131" s="161"/>
      <c r="BJL131" s="161"/>
      <c r="BJM131" s="161"/>
      <c r="BJN131" s="161"/>
      <c r="BJO131" s="161"/>
      <c r="BJP131" s="161"/>
      <c r="BJQ131" s="161"/>
      <c r="BJR131" s="161"/>
      <c r="BJS131" s="161"/>
      <c r="BJT131" s="161"/>
      <c r="BJU131" s="161"/>
      <c r="BJV131" s="161"/>
      <c r="BJW131" s="161"/>
      <c r="BJX131" s="161"/>
      <c r="BJY131" s="161"/>
      <c r="BJZ131" s="161"/>
      <c r="BKA131" s="161"/>
      <c r="BKB131" s="161"/>
      <c r="BKC131" s="161"/>
      <c r="BKD131" s="161"/>
      <c r="BKE131" s="161"/>
      <c r="BKF131" s="161"/>
      <c r="BKG131" s="161"/>
      <c r="BKH131" s="161"/>
      <c r="BKI131" s="161"/>
      <c r="BKJ131" s="161"/>
      <c r="BKK131" s="161"/>
      <c r="BKL131" s="161"/>
      <c r="BKM131" s="161"/>
      <c r="BKN131" s="161"/>
      <c r="BKO131" s="161"/>
      <c r="BKP131" s="161"/>
      <c r="BKQ131" s="161"/>
      <c r="BKR131" s="161"/>
      <c r="BKS131" s="161"/>
      <c r="BKT131" s="161"/>
      <c r="BKU131" s="161"/>
      <c r="BKV131" s="161"/>
      <c r="BKW131" s="161"/>
      <c r="BKX131" s="161"/>
      <c r="BKY131" s="161"/>
      <c r="BKZ131" s="161"/>
      <c r="BLA131" s="161"/>
      <c r="BLB131" s="161"/>
      <c r="BLC131" s="161"/>
      <c r="BLD131" s="161"/>
      <c r="BLE131" s="161"/>
      <c r="BLF131" s="161"/>
      <c r="BLG131" s="161"/>
      <c r="BLH131" s="161"/>
      <c r="BLI131" s="161"/>
      <c r="BLJ131" s="161"/>
      <c r="BLK131" s="161"/>
      <c r="BLL131" s="161"/>
      <c r="BLM131" s="161"/>
      <c r="BLN131" s="161"/>
      <c r="BLO131" s="161"/>
      <c r="BLP131" s="161"/>
      <c r="BLQ131" s="161"/>
      <c r="BLR131" s="161"/>
      <c r="BLS131" s="161"/>
      <c r="BLT131" s="161"/>
      <c r="BLU131" s="161"/>
      <c r="BLV131" s="161"/>
      <c r="BLW131" s="161"/>
      <c r="BLX131" s="161"/>
      <c r="BLY131" s="161"/>
      <c r="BLZ131" s="161"/>
      <c r="BMA131" s="161"/>
      <c r="BMB131" s="161"/>
      <c r="BMC131" s="161"/>
      <c r="BMD131" s="161"/>
      <c r="BME131" s="161"/>
      <c r="BMF131" s="161"/>
      <c r="BMG131" s="161"/>
      <c r="BMH131" s="161"/>
      <c r="BMI131" s="161"/>
      <c r="BMJ131" s="161"/>
      <c r="BMK131" s="161"/>
      <c r="BML131" s="161"/>
      <c r="BMM131" s="161"/>
      <c r="BMN131" s="161"/>
      <c r="BMO131" s="161"/>
      <c r="BMP131" s="161"/>
      <c r="BMQ131" s="161"/>
      <c r="BMR131" s="161"/>
      <c r="BMS131" s="161"/>
      <c r="BMT131" s="161"/>
      <c r="BMU131" s="161"/>
      <c r="BMV131" s="161"/>
      <c r="BMW131" s="161"/>
      <c r="BMX131" s="161"/>
      <c r="BMY131" s="161"/>
      <c r="BMZ131" s="161"/>
      <c r="BNA131" s="161"/>
      <c r="BNB131" s="161"/>
      <c r="BNC131" s="161"/>
      <c r="BND131" s="161"/>
      <c r="BNE131" s="161"/>
      <c r="BNF131" s="161"/>
      <c r="BNG131" s="161"/>
      <c r="BNH131" s="161"/>
      <c r="BNI131" s="161"/>
      <c r="BNJ131" s="161"/>
      <c r="BNK131" s="161"/>
      <c r="BNL131" s="161"/>
      <c r="BNM131" s="161"/>
      <c r="BNN131" s="161"/>
      <c r="BNO131" s="161"/>
      <c r="BNP131" s="161"/>
      <c r="BNQ131" s="161"/>
      <c r="BNR131" s="161"/>
      <c r="BNS131" s="161"/>
      <c r="BNT131" s="161"/>
      <c r="BNU131" s="161"/>
      <c r="BNV131" s="161"/>
      <c r="BNW131" s="161"/>
      <c r="BNX131" s="161"/>
      <c r="BNY131" s="161"/>
      <c r="BNZ131" s="161"/>
      <c r="BOA131" s="161"/>
      <c r="BOB131" s="161"/>
      <c r="BOC131" s="161"/>
      <c r="BOD131" s="161"/>
      <c r="BOE131" s="161"/>
      <c r="BOF131" s="161"/>
      <c r="BOG131" s="161"/>
      <c r="BOH131" s="161"/>
      <c r="BOI131" s="161"/>
      <c r="BOJ131" s="161"/>
      <c r="BOK131" s="161"/>
      <c r="BOL131" s="161"/>
      <c r="BOM131" s="161"/>
      <c r="BON131" s="161"/>
      <c r="BOO131" s="161"/>
      <c r="BOP131" s="161"/>
      <c r="BOQ131" s="161"/>
      <c r="BOR131" s="161"/>
      <c r="BOS131" s="161"/>
      <c r="BOT131" s="161"/>
      <c r="BOU131" s="161"/>
      <c r="BOV131" s="161"/>
      <c r="BOW131" s="161"/>
      <c r="BOX131" s="161"/>
      <c r="BOY131" s="161"/>
      <c r="BOZ131" s="161"/>
      <c r="BPA131" s="161"/>
      <c r="BPB131" s="161"/>
      <c r="BPC131" s="161"/>
      <c r="BPD131" s="161"/>
      <c r="BPE131" s="161"/>
      <c r="BPF131" s="161"/>
      <c r="BPG131" s="161"/>
      <c r="BPH131" s="161"/>
      <c r="BPI131" s="161"/>
      <c r="BPJ131" s="161"/>
      <c r="BPK131" s="161"/>
      <c r="BPL131" s="161"/>
      <c r="BPM131" s="161"/>
      <c r="BPN131" s="161"/>
      <c r="BPO131" s="161"/>
      <c r="BPP131" s="161"/>
      <c r="BPQ131" s="161"/>
      <c r="BPR131" s="161"/>
      <c r="BPS131" s="161"/>
      <c r="BPT131" s="161"/>
      <c r="BPU131" s="161"/>
      <c r="BPV131" s="161"/>
      <c r="BPW131" s="161"/>
      <c r="BPX131" s="161"/>
      <c r="BPY131" s="161"/>
      <c r="BPZ131" s="161"/>
      <c r="BQA131" s="161"/>
      <c r="BQB131" s="161"/>
      <c r="BQC131" s="161"/>
      <c r="BQD131" s="161"/>
      <c r="BQE131" s="161"/>
      <c r="BQF131" s="161"/>
      <c r="BQG131" s="161"/>
      <c r="BQH131" s="161"/>
      <c r="BQI131" s="161"/>
      <c r="BQJ131" s="161"/>
      <c r="BQK131" s="161"/>
      <c r="BQL131" s="161"/>
      <c r="BQM131" s="161"/>
      <c r="BQN131" s="161"/>
      <c r="BQO131" s="161"/>
      <c r="BQP131" s="161"/>
      <c r="BQQ131" s="161"/>
      <c r="BQR131" s="161"/>
      <c r="BQS131" s="161"/>
      <c r="BQT131" s="161"/>
      <c r="BQU131" s="161"/>
      <c r="BQV131" s="161"/>
      <c r="BQW131" s="161"/>
      <c r="BQX131" s="161"/>
      <c r="BQY131" s="161"/>
      <c r="BQZ131" s="161"/>
      <c r="BRA131" s="161"/>
      <c r="BRB131" s="161"/>
      <c r="BRC131" s="161"/>
      <c r="BRD131" s="161"/>
      <c r="BRE131" s="161"/>
      <c r="BRF131" s="161"/>
      <c r="BRG131" s="161"/>
      <c r="BRH131" s="161"/>
      <c r="BRI131" s="161"/>
      <c r="BRJ131" s="161"/>
      <c r="BRK131" s="161"/>
      <c r="BRL131" s="161"/>
      <c r="BRM131" s="161"/>
      <c r="BRN131" s="161"/>
      <c r="BRO131" s="161"/>
      <c r="BRP131" s="161"/>
      <c r="BRQ131" s="161"/>
      <c r="BRR131" s="161"/>
      <c r="BRS131" s="161"/>
      <c r="BRT131" s="161"/>
      <c r="BRU131" s="161"/>
      <c r="BRV131" s="161"/>
      <c r="BRW131" s="161"/>
      <c r="BRX131" s="161"/>
      <c r="BRY131" s="161"/>
      <c r="BRZ131" s="161"/>
      <c r="BSA131" s="161"/>
      <c r="BSB131" s="161"/>
      <c r="BSC131" s="161"/>
      <c r="BSD131" s="161"/>
      <c r="BSE131" s="161"/>
      <c r="BSF131" s="161"/>
      <c r="BSG131" s="161"/>
      <c r="BSH131" s="161"/>
      <c r="BSI131" s="161"/>
      <c r="BSJ131" s="161"/>
      <c r="BSK131" s="161"/>
      <c r="BSL131" s="161"/>
      <c r="BSM131" s="161"/>
      <c r="BSN131" s="161"/>
      <c r="BSO131" s="161"/>
      <c r="BSP131" s="161"/>
      <c r="BSQ131" s="161"/>
      <c r="BSR131" s="161"/>
      <c r="BSS131" s="161"/>
      <c r="BST131" s="161"/>
      <c r="BSU131" s="161"/>
      <c r="BSV131" s="161"/>
      <c r="BSW131" s="161"/>
      <c r="BSX131" s="161"/>
      <c r="BSY131" s="161"/>
      <c r="BSZ131" s="161"/>
      <c r="BTA131" s="161"/>
      <c r="BTB131" s="161"/>
      <c r="BTC131" s="161"/>
      <c r="BTD131" s="161"/>
      <c r="BTE131" s="161"/>
      <c r="BTF131" s="161"/>
      <c r="BTG131" s="161"/>
      <c r="BTH131" s="161"/>
      <c r="BTI131" s="161"/>
      <c r="BTJ131" s="161"/>
      <c r="BTK131" s="161"/>
      <c r="BTL131" s="161"/>
      <c r="BTM131" s="161"/>
      <c r="BTN131" s="161"/>
      <c r="BTO131" s="161"/>
      <c r="BTP131" s="161"/>
      <c r="BTQ131" s="161"/>
      <c r="BTR131" s="161"/>
      <c r="BTS131" s="161"/>
      <c r="BTT131" s="161"/>
      <c r="BTU131" s="161"/>
      <c r="BTV131" s="161"/>
      <c r="BTW131" s="161"/>
      <c r="BTX131" s="161"/>
      <c r="BTY131" s="161"/>
      <c r="BTZ131" s="161"/>
      <c r="BUA131" s="161"/>
      <c r="BUB131" s="161"/>
      <c r="BUC131" s="161"/>
      <c r="BUD131" s="161"/>
      <c r="BUE131" s="161"/>
      <c r="BUF131" s="161"/>
      <c r="BUG131" s="161"/>
      <c r="BUH131" s="161"/>
      <c r="BUI131" s="161"/>
      <c r="BUJ131" s="161"/>
      <c r="BUK131" s="161"/>
      <c r="BUL131" s="161"/>
      <c r="BUM131" s="161"/>
      <c r="BUN131" s="161"/>
      <c r="BUO131" s="161"/>
      <c r="BUP131" s="161"/>
      <c r="BUQ131" s="161"/>
      <c r="BUR131" s="161"/>
      <c r="BUS131" s="161"/>
      <c r="BUT131" s="161"/>
      <c r="BUU131" s="161"/>
      <c r="BUV131" s="161"/>
      <c r="BUW131" s="161"/>
      <c r="BUX131" s="161"/>
      <c r="BUY131" s="161"/>
      <c r="BUZ131" s="161"/>
      <c r="BVA131" s="161"/>
      <c r="BVB131" s="161"/>
      <c r="BVC131" s="161"/>
      <c r="BVD131" s="161"/>
      <c r="BVE131" s="161"/>
      <c r="BVF131" s="161"/>
      <c r="BVG131" s="161"/>
      <c r="BVH131" s="161"/>
      <c r="BVI131" s="161"/>
      <c r="BVJ131" s="161"/>
      <c r="BVK131" s="161"/>
      <c r="BVL131" s="161"/>
      <c r="BVM131" s="161"/>
      <c r="BVN131" s="161"/>
      <c r="BVO131" s="161"/>
      <c r="BVP131" s="161"/>
      <c r="BVQ131" s="161"/>
      <c r="BVR131" s="161"/>
      <c r="BVS131" s="161"/>
      <c r="BVT131" s="161"/>
      <c r="BVU131" s="161"/>
      <c r="BVV131" s="161"/>
      <c r="BVW131" s="161"/>
      <c r="BVX131" s="161"/>
      <c r="BVY131" s="161"/>
      <c r="BVZ131" s="161"/>
      <c r="BWA131" s="161"/>
      <c r="BWB131" s="161"/>
      <c r="BWC131" s="161"/>
      <c r="BWD131" s="161"/>
      <c r="BWE131" s="161"/>
      <c r="BWF131" s="161"/>
      <c r="BWG131" s="161"/>
      <c r="BWH131" s="161"/>
      <c r="BWI131" s="161"/>
      <c r="BWJ131" s="161"/>
      <c r="BWK131" s="161"/>
      <c r="BWL131" s="161"/>
      <c r="BWM131" s="161"/>
      <c r="BWN131" s="161"/>
      <c r="BWO131" s="161"/>
      <c r="BWP131" s="161"/>
      <c r="BWQ131" s="161"/>
      <c r="BWR131" s="161"/>
      <c r="BWS131" s="161"/>
      <c r="BWT131" s="161"/>
      <c r="BWU131" s="161"/>
      <c r="BWV131" s="161"/>
      <c r="BWW131" s="161"/>
      <c r="BWX131" s="161"/>
      <c r="BWY131" s="161"/>
      <c r="BWZ131" s="161"/>
      <c r="BXA131" s="161"/>
      <c r="BXB131" s="161"/>
      <c r="BXC131" s="161"/>
      <c r="BXD131" s="161"/>
      <c r="BXE131" s="161"/>
      <c r="BXF131" s="161"/>
      <c r="BXG131" s="161"/>
      <c r="BXH131" s="161"/>
      <c r="BXI131" s="161"/>
      <c r="BXJ131" s="161"/>
      <c r="BXK131" s="161"/>
      <c r="BXL131" s="161"/>
      <c r="BXM131" s="161"/>
      <c r="BXN131" s="161"/>
      <c r="BXO131" s="161"/>
      <c r="BXP131" s="161"/>
      <c r="BXQ131" s="161"/>
      <c r="BXR131" s="161"/>
      <c r="BXS131" s="161"/>
      <c r="BXT131" s="161"/>
      <c r="BXU131" s="161"/>
      <c r="BXV131" s="161"/>
      <c r="BXW131" s="161"/>
      <c r="BXX131" s="161"/>
      <c r="BXY131" s="161"/>
      <c r="BXZ131" s="161"/>
      <c r="BYA131" s="161"/>
      <c r="BYB131" s="161"/>
      <c r="BYC131" s="161"/>
      <c r="BYD131" s="161"/>
      <c r="BYE131" s="161"/>
      <c r="BYF131" s="161"/>
      <c r="BYG131" s="161"/>
      <c r="BYH131" s="161"/>
      <c r="BYI131" s="161"/>
      <c r="BYJ131" s="161"/>
      <c r="BYK131" s="161"/>
      <c r="BYL131" s="161"/>
      <c r="BYM131" s="161"/>
      <c r="BYN131" s="161"/>
      <c r="BYO131" s="161"/>
      <c r="BYP131" s="161"/>
      <c r="BYQ131" s="161"/>
      <c r="BYR131" s="161"/>
      <c r="BYS131" s="161"/>
      <c r="BYT131" s="161"/>
      <c r="BYU131" s="161"/>
      <c r="BYV131" s="161"/>
      <c r="BYW131" s="161"/>
      <c r="BYX131" s="161"/>
      <c r="BYY131" s="161"/>
      <c r="BYZ131" s="161"/>
      <c r="BZA131" s="161"/>
      <c r="BZB131" s="161"/>
      <c r="BZC131" s="161"/>
      <c r="BZD131" s="161"/>
      <c r="BZE131" s="161"/>
      <c r="BZF131" s="161"/>
      <c r="BZG131" s="161"/>
      <c r="BZH131" s="161"/>
      <c r="BZI131" s="161"/>
      <c r="BZJ131" s="161"/>
      <c r="BZK131" s="161"/>
      <c r="BZL131" s="161"/>
      <c r="BZM131" s="161"/>
      <c r="BZN131" s="161"/>
      <c r="BZO131" s="161"/>
      <c r="BZP131" s="161"/>
      <c r="BZQ131" s="161"/>
      <c r="BZR131" s="161"/>
      <c r="BZS131" s="161"/>
      <c r="BZT131" s="161"/>
      <c r="BZU131" s="161"/>
      <c r="BZV131" s="161"/>
      <c r="BZW131" s="161"/>
      <c r="BZX131" s="161"/>
      <c r="BZY131" s="161"/>
      <c r="BZZ131" s="161"/>
      <c r="CAA131" s="161"/>
      <c r="CAB131" s="161"/>
      <c r="CAC131" s="161"/>
      <c r="CAD131" s="161"/>
      <c r="CAE131" s="161"/>
      <c r="CAF131" s="161"/>
      <c r="CAG131" s="161"/>
      <c r="CAH131" s="161"/>
      <c r="CAI131" s="161"/>
      <c r="CAJ131" s="161"/>
      <c r="CAK131" s="161"/>
      <c r="CAL131" s="161"/>
      <c r="CAM131" s="161"/>
      <c r="CAN131" s="161"/>
      <c r="CAO131" s="161"/>
      <c r="CAP131" s="161"/>
      <c r="CAQ131" s="161"/>
      <c r="CAR131" s="161"/>
      <c r="CAS131" s="161"/>
      <c r="CAT131" s="161"/>
      <c r="CAU131" s="161"/>
      <c r="CAV131" s="161"/>
      <c r="CAW131" s="161"/>
      <c r="CAX131" s="161"/>
      <c r="CAY131" s="161"/>
      <c r="CAZ131" s="161"/>
      <c r="CBA131" s="161"/>
      <c r="CBB131" s="161"/>
      <c r="CBC131" s="161"/>
      <c r="CBD131" s="161"/>
      <c r="CBE131" s="161"/>
      <c r="CBF131" s="161"/>
      <c r="CBG131" s="161"/>
      <c r="CBH131" s="161"/>
      <c r="CBI131" s="161"/>
      <c r="CBJ131" s="161"/>
      <c r="CBK131" s="161"/>
      <c r="CBL131" s="161"/>
      <c r="CBM131" s="161"/>
      <c r="CBN131" s="161"/>
      <c r="CBO131" s="161"/>
      <c r="CBP131" s="161"/>
      <c r="CBQ131" s="161"/>
      <c r="CBR131" s="161"/>
      <c r="CBS131" s="161"/>
      <c r="CBT131" s="161"/>
      <c r="CBU131" s="161"/>
      <c r="CBV131" s="161"/>
      <c r="CBW131" s="161"/>
      <c r="CBX131" s="161"/>
      <c r="CBY131" s="161"/>
      <c r="CBZ131" s="161"/>
      <c r="CCA131" s="161"/>
      <c r="CCB131" s="161"/>
      <c r="CCC131" s="161"/>
      <c r="CCD131" s="161"/>
      <c r="CCE131" s="161"/>
      <c r="CCF131" s="161"/>
      <c r="CCG131" s="161"/>
      <c r="CCH131" s="161"/>
      <c r="CCI131" s="161"/>
      <c r="CCJ131" s="161"/>
      <c r="CCK131" s="161"/>
      <c r="CCL131" s="161"/>
      <c r="CCM131" s="161"/>
      <c r="CCN131" s="161"/>
      <c r="CCO131" s="161"/>
      <c r="CCP131" s="161"/>
      <c r="CCQ131" s="161"/>
      <c r="CCR131" s="161"/>
      <c r="CCS131" s="161"/>
      <c r="CCT131" s="161"/>
      <c r="CCU131" s="161"/>
      <c r="CCV131" s="161"/>
      <c r="CCW131" s="161"/>
      <c r="CCX131" s="161"/>
      <c r="CCY131" s="161"/>
      <c r="CCZ131" s="161"/>
      <c r="CDA131" s="161"/>
      <c r="CDB131" s="161"/>
      <c r="CDC131" s="161"/>
      <c r="CDD131" s="161"/>
      <c r="CDE131" s="161"/>
      <c r="CDF131" s="161"/>
      <c r="CDG131" s="161"/>
      <c r="CDH131" s="161"/>
      <c r="CDI131" s="161"/>
      <c r="CDJ131" s="161"/>
      <c r="CDK131" s="161"/>
      <c r="CDL131" s="161"/>
      <c r="CDM131" s="161"/>
      <c r="CDN131" s="161"/>
      <c r="CDO131" s="161"/>
      <c r="CDP131" s="161"/>
      <c r="CDQ131" s="161"/>
      <c r="CDR131" s="161"/>
      <c r="CDS131" s="161"/>
      <c r="CDT131" s="161"/>
      <c r="CDU131" s="161"/>
      <c r="CDV131" s="161"/>
      <c r="CDW131" s="161"/>
      <c r="CDX131" s="161"/>
      <c r="CDY131" s="161"/>
      <c r="CDZ131" s="161"/>
      <c r="CEA131" s="161"/>
      <c r="CEB131" s="161"/>
      <c r="CEC131" s="161"/>
      <c r="CED131" s="161"/>
      <c r="CEE131" s="161"/>
      <c r="CEF131" s="161"/>
      <c r="CEG131" s="161"/>
      <c r="CEH131" s="161"/>
      <c r="CEI131" s="161"/>
      <c r="CEJ131" s="161"/>
      <c r="CEK131" s="161"/>
      <c r="CEL131" s="161"/>
      <c r="CEM131" s="161"/>
      <c r="CEN131" s="161"/>
      <c r="CEO131" s="161"/>
      <c r="CEP131" s="161"/>
      <c r="CEQ131" s="161"/>
      <c r="CER131" s="161"/>
      <c r="CES131" s="161"/>
      <c r="CET131" s="161"/>
      <c r="CEU131" s="161"/>
      <c r="CEV131" s="161"/>
      <c r="CEW131" s="161"/>
      <c r="CEX131" s="161"/>
      <c r="CEY131" s="161"/>
      <c r="CEZ131" s="161"/>
      <c r="CFA131" s="161"/>
      <c r="CFB131" s="161"/>
      <c r="CFC131" s="161"/>
      <c r="CFD131" s="161"/>
      <c r="CFE131" s="161"/>
      <c r="CFF131" s="161"/>
      <c r="CFG131" s="161"/>
      <c r="CFH131" s="161"/>
      <c r="CFI131" s="161"/>
      <c r="CFJ131" s="161"/>
      <c r="CFK131" s="161"/>
      <c r="CFL131" s="161"/>
      <c r="CFM131" s="161"/>
      <c r="CFN131" s="161"/>
      <c r="CFO131" s="161"/>
      <c r="CFP131" s="161"/>
      <c r="CFQ131" s="161"/>
      <c r="CFR131" s="161"/>
      <c r="CFS131" s="161"/>
      <c r="CFT131" s="161"/>
      <c r="CFU131" s="161"/>
      <c r="CFV131" s="161"/>
      <c r="CFW131" s="161"/>
      <c r="CFX131" s="161"/>
      <c r="CFY131" s="161"/>
      <c r="CFZ131" s="161"/>
      <c r="CGA131" s="161"/>
      <c r="CGB131" s="161"/>
      <c r="CGC131" s="161"/>
      <c r="CGD131" s="161"/>
      <c r="CGE131" s="161"/>
      <c r="CGF131" s="161"/>
      <c r="CGG131" s="161"/>
      <c r="CGH131" s="161"/>
      <c r="CGI131" s="161"/>
      <c r="CGJ131" s="161"/>
      <c r="CGK131" s="161"/>
      <c r="CGL131" s="161"/>
      <c r="CGM131" s="161"/>
      <c r="CGN131" s="161"/>
      <c r="CGO131" s="161"/>
      <c r="CGP131" s="161"/>
      <c r="CGQ131" s="161"/>
      <c r="CGR131" s="161"/>
      <c r="CGS131" s="161"/>
      <c r="CGT131" s="161"/>
      <c r="CGU131" s="161"/>
      <c r="CGV131" s="161"/>
      <c r="CGW131" s="161"/>
      <c r="CGX131" s="161"/>
      <c r="CGY131" s="161"/>
      <c r="CGZ131" s="161"/>
      <c r="CHA131" s="161"/>
      <c r="CHB131" s="161"/>
      <c r="CHC131" s="161"/>
      <c r="CHD131" s="161"/>
      <c r="CHE131" s="161"/>
      <c r="CHF131" s="161"/>
      <c r="CHG131" s="161"/>
      <c r="CHH131" s="161"/>
      <c r="CHI131" s="161"/>
      <c r="CHJ131" s="161"/>
      <c r="CHK131" s="161"/>
      <c r="CHL131" s="161"/>
      <c r="CHM131" s="161"/>
      <c r="CHN131" s="161"/>
      <c r="CHO131" s="161"/>
      <c r="CHP131" s="161"/>
      <c r="CHQ131" s="161"/>
      <c r="CHR131" s="161"/>
      <c r="CHS131" s="161"/>
      <c r="CHT131" s="161"/>
      <c r="CHU131" s="161"/>
      <c r="CHV131" s="161"/>
      <c r="CHW131" s="161"/>
      <c r="CHX131" s="161"/>
      <c r="CHY131" s="161"/>
      <c r="CHZ131" s="161"/>
      <c r="CIA131" s="161"/>
      <c r="CIB131" s="161"/>
      <c r="CIC131" s="161"/>
      <c r="CID131" s="161"/>
      <c r="CIE131" s="161"/>
      <c r="CIF131" s="161"/>
      <c r="CIG131" s="161"/>
      <c r="CIH131" s="161"/>
      <c r="CII131" s="161"/>
      <c r="CIJ131" s="161"/>
      <c r="CIK131" s="161"/>
      <c r="CIL131" s="161"/>
      <c r="CIM131" s="161"/>
      <c r="CIN131" s="161"/>
      <c r="CIO131" s="161"/>
      <c r="CIP131" s="161"/>
      <c r="CIQ131" s="161"/>
      <c r="CIR131" s="161"/>
      <c r="CIS131" s="161"/>
      <c r="CIT131" s="161"/>
      <c r="CIU131" s="161"/>
      <c r="CIV131" s="161"/>
      <c r="CIW131" s="161"/>
      <c r="CIX131" s="161"/>
      <c r="CIY131" s="161"/>
      <c r="CIZ131" s="161"/>
      <c r="CJA131" s="161"/>
      <c r="CJB131" s="161"/>
      <c r="CJC131" s="161"/>
      <c r="CJD131" s="161"/>
      <c r="CJE131" s="161"/>
      <c r="CJF131" s="161"/>
      <c r="CJG131" s="161"/>
      <c r="CJH131" s="161"/>
      <c r="CJI131" s="161"/>
      <c r="CJJ131" s="161"/>
      <c r="CJK131" s="161"/>
      <c r="CJL131" s="161"/>
      <c r="CJM131" s="161"/>
      <c r="CJN131" s="161"/>
      <c r="CJO131" s="161"/>
      <c r="CJP131" s="161"/>
      <c r="CJQ131" s="161"/>
      <c r="CJR131" s="161"/>
      <c r="CJS131" s="161"/>
      <c r="CJT131" s="161"/>
      <c r="CJU131" s="161"/>
      <c r="CJV131" s="161"/>
      <c r="CJW131" s="161"/>
      <c r="CJX131" s="161"/>
      <c r="CJY131" s="161"/>
      <c r="CJZ131" s="161"/>
      <c r="CKA131" s="161"/>
      <c r="CKB131" s="161"/>
      <c r="CKC131" s="161"/>
      <c r="CKD131" s="161"/>
      <c r="CKE131" s="161"/>
      <c r="CKF131" s="161"/>
      <c r="CKG131" s="161"/>
      <c r="CKH131" s="161"/>
      <c r="CKI131" s="161"/>
      <c r="CKJ131" s="161"/>
      <c r="CKK131" s="161"/>
      <c r="CKL131" s="161"/>
      <c r="CKM131" s="161"/>
      <c r="CKN131" s="161"/>
      <c r="CKO131" s="161"/>
      <c r="CKP131" s="161"/>
      <c r="CKQ131" s="161"/>
      <c r="CKR131" s="161"/>
      <c r="CKS131" s="161"/>
      <c r="CKT131" s="161"/>
      <c r="CKU131" s="161"/>
      <c r="CKV131" s="161"/>
      <c r="CKW131" s="161"/>
      <c r="CKX131" s="161"/>
      <c r="CKY131" s="161"/>
      <c r="CKZ131" s="161"/>
      <c r="CLA131" s="161"/>
      <c r="CLB131" s="161"/>
      <c r="CLC131" s="161"/>
      <c r="CLD131" s="161"/>
      <c r="CLE131" s="161"/>
      <c r="CLF131" s="161"/>
      <c r="CLG131" s="161"/>
      <c r="CLH131" s="161"/>
      <c r="CLI131" s="161"/>
      <c r="CLJ131" s="161"/>
      <c r="CLK131" s="161"/>
      <c r="CLL131" s="161"/>
      <c r="CLM131" s="161"/>
      <c r="CLN131" s="161"/>
      <c r="CLO131" s="161"/>
      <c r="CLP131" s="161"/>
      <c r="CLQ131" s="161"/>
      <c r="CLR131" s="161"/>
      <c r="CLS131" s="161"/>
      <c r="CLT131" s="161"/>
      <c r="CLU131" s="161"/>
      <c r="CLV131" s="161"/>
      <c r="CLW131" s="161"/>
      <c r="CLX131" s="161"/>
      <c r="CLY131" s="161"/>
      <c r="CLZ131" s="161"/>
      <c r="CMA131" s="161"/>
      <c r="CMB131" s="161"/>
      <c r="CMC131" s="161"/>
      <c r="CMD131" s="161"/>
      <c r="CME131" s="161"/>
      <c r="CMF131" s="161"/>
      <c r="CMG131" s="161"/>
      <c r="CMH131" s="161"/>
      <c r="CMI131" s="161"/>
      <c r="CMJ131" s="161"/>
      <c r="CMK131" s="161"/>
      <c r="CML131" s="161"/>
      <c r="CMM131" s="161"/>
      <c r="CMN131" s="161"/>
      <c r="CMO131" s="161"/>
      <c r="CMP131" s="161"/>
      <c r="CMQ131" s="161"/>
      <c r="CMR131" s="161"/>
      <c r="CMS131" s="161"/>
      <c r="CMT131" s="161"/>
      <c r="CMU131" s="161"/>
      <c r="CMV131" s="161"/>
      <c r="CMW131" s="161"/>
      <c r="CMX131" s="161"/>
      <c r="CMY131" s="161"/>
      <c r="CMZ131" s="161"/>
      <c r="CNA131" s="161"/>
      <c r="CNB131" s="161"/>
      <c r="CNC131" s="161"/>
      <c r="CND131" s="161"/>
      <c r="CNE131" s="161"/>
      <c r="CNF131" s="161"/>
      <c r="CNG131" s="161"/>
      <c r="CNH131" s="161"/>
      <c r="CNI131" s="161"/>
      <c r="CNJ131" s="161"/>
      <c r="CNK131" s="161"/>
      <c r="CNL131" s="161"/>
      <c r="CNM131" s="161"/>
      <c r="CNN131" s="161"/>
      <c r="CNO131" s="161"/>
      <c r="CNP131" s="161"/>
      <c r="CNQ131" s="161"/>
      <c r="CNR131" s="161"/>
      <c r="CNS131" s="161"/>
      <c r="CNT131" s="161"/>
      <c r="CNU131" s="161"/>
      <c r="CNV131" s="161"/>
      <c r="CNW131" s="161"/>
      <c r="CNX131" s="161"/>
      <c r="CNY131" s="161"/>
      <c r="CNZ131" s="161"/>
      <c r="COA131" s="161"/>
      <c r="COB131" s="161"/>
      <c r="COC131" s="161"/>
      <c r="COD131" s="161"/>
      <c r="COE131" s="161"/>
      <c r="COF131" s="161"/>
      <c r="COG131" s="161"/>
      <c r="COH131" s="161"/>
      <c r="COI131" s="161"/>
      <c r="COJ131" s="161"/>
      <c r="COK131" s="161"/>
      <c r="COL131" s="161"/>
      <c r="COM131" s="161"/>
      <c r="CON131" s="161"/>
      <c r="COO131" s="161"/>
      <c r="COP131" s="161"/>
      <c r="COQ131" s="161"/>
      <c r="COR131" s="161"/>
      <c r="COS131" s="161"/>
      <c r="COT131" s="161"/>
      <c r="COU131" s="161"/>
      <c r="COV131" s="161"/>
      <c r="COW131" s="161"/>
      <c r="COX131" s="161"/>
      <c r="COY131" s="161"/>
      <c r="COZ131" s="161"/>
      <c r="CPA131" s="161"/>
      <c r="CPB131" s="161"/>
      <c r="CPC131" s="161"/>
      <c r="CPD131" s="161"/>
      <c r="CPE131" s="161"/>
      <c r="CPF131" s="161"/>
      <c r="CPG131" s="161"/>
      <c r="CPH131" s="161"/>
      <c r="CPI131" s="161"/>
      <c r="CPJ131" s="161"/>
      <c r="CPK131" s="161"/>
      <c r="CPL131" s="161"/>
      <c r="CPM131" s="161"/>
      <c r="CPN131" s="161"/>
      <c r="CPO131" s="161"/>
      <c r="CPP131" s="161"/>
      <c r="CPQ131" s="161"/>
      <c r="CPR131" s="161"/>
      <c r="CPS131" s="161"/>
      <c r="CPT131" s="161"/>
      <c r="CPU131" s="161"/>
      <c r="CPV131" s="161"/>
      <c r="CPW131" s="161"/>
      <c r="CPX131" s="161"/>
      <c r="CPY131" s="161"/>
      <c r="CPZ131" s="161"/>
      <c r="CQA131" s="161"/>
      <c r="CQB131" s="161"/>
      <c r="CQC131" s="161"/>
      <c r="CQD131" s="161"/>
      <c r="CQE131" s="161"/>
      <c r="CQF131" s="161"/>
      <c r="CQG131" s="161"/>
      <c r="CQH131" s="161"/>
      <c r="CQI131" s="161"/>
      <c r="CQJ131" s="161"/>
      <c r="CQK131" s="161"/>
      <c r="CQL131" s="161"/>
      <c r="CQM131" s="161"/>
      <c r="CQN131" s="161"/>
      <c r="CQO131" s="161"/>
      <c r="CQP131" s="161"/>
      <c r="CQQ131" s="161"/>
      <c r="CQR131" s="161"/>
      <c r="CQS131" s="161"/>
      <c r="CQT131" s="161"/>
      <c r="CQU131" s="161"/>
      <c r="CQV131" s="161"/>
      <c r="CQW131" s="161"/>
      <c r="CQX131" s="161"/>
      <c r="CQY131" s="161"/>
      <c r="CQZ131" s="161"/>
      <c r="CRA131" s="161"/>
      <c r="CRB131" s="161"/>
      <c r="CRC131" s="161"/>
      <c r="CRD131" s="161"/>
      <c r="CRE131" s="161"/>
      <c r="CRF131" s="161"/>
      <c r="CRG131" s="161"/>
      <c r="CRH131" s="161"/>
      <c r="CRI131" s="161"/>
      <c r="CRJ131" s="161"/>
      <c r="CRK131" s="161"/>
      <c r="CRL131" s="161"/>
      <c r="CRM131" s="161"/>
      <c r="CRN131" s="161"/>
      <c r="CRO131" s="161"/>
      <c r="CRP131" s="161"/>
      <c r="CRQ131" s="161"/>
      <c r="CRR131" s="161"/>
      <c r="CRS131" s="161"/>
      <c r="CRT131" s="161"/>
      <c r="CRU131" s="161"/>
      <c r="CRV131" s="161"/>
      <c r="CRW131" s="161"/>
      <c r="CRX131" s="161"/>
      <c r="CRY131" s="161"/>
      <c r="CRZ131" s="161"/>
      <c r="CSA131" s="161"/>
      <c r="CSB131" s="161"/>
      <c r="CSC131" s="161"/>
      <c r="CSD131" s="161"/>
      <c r="CSE131" s="161"/>
      <c r="CSF131" s="161"/>
      <c r="CSG131" s="161"/>
      <c r="CSH131" s="161"/>
      <c r="CSI131" s="161"/>
      <c r="CSJ131" s="161"/>
      <c r="CSK131" s="161"/>
      <c r="CSL131" s="161"/>
      <c r="CSM131" s="161"/>
      <c r="CSN131" s="161"/>
      <c r="CSO131" s="161"/>
      <c r="CSP131" s="161"/>
      <c r="CSQ131" s="161"/>
      <c r="CSR131" s="161"/>
      <c r="CSS131" s="161"/>
      <c r="CST131" s="161"/>
      <c r="CSU131" s="161"/>
      <c r="CSV131" s="161"/>
      <c r="CSW131" s="161"/>
      <c r="CSX131" s="161"/>
      <c r="CSY131" s="161"/>
      <c r="CSZ131" s="161"/>
      <c r="CTA131" s="161"/>
      <c r="CTB131" s="161"/>
      <c r="CTC131" s="161"/>
      <c r="CTD131" s="161"/>
      <c r="CTE131" s="161"/>
      <c r="CTF131" s="161"/>
      <c r="CTG131" s="161"/>
      <c r="CTH131" s="161"/>
      <c r="CTI131" s="161"/>
      <c r="CTJ131" s="161"/>
      <c r="CTK131" s="161"/>
      <c r="CTL131" s="161"/>
      <c r="CTM131" s="161"/>
      <c r="CTN131" s="161"/>
      <c r="CTO131" s="161"/>
      <c r="CTP131" s="161"/>
      <c r="CTQ131" s="161"/>
      <c r="CTR131" s="161"/>
      <c r="CTS131" s="161"/>
      <c r="CTT131" s="161"/>
      <c r="CTU131" s="161"/>
      <c r="CTV131" s="161"/>
      <c r="CTW131" s="161"/>
      <c r="CTX131" s="161"/>
      <c r="CTY131" s="161"/>
      <c r="CTZ131" s="161"/>
      <c r="CUA131" s="161"/>
      <c r="CUB131" s="161"/>
      <c r="CUC131" s="161"/>
      <c r="CUD131" s="161"/>
      <c r="CUE131" s="161"/>
      <c r="CUF131" s="161"/>
      <c r="CUG131" s="161"/>
      <c r="CUH131" s="161"/>
      <c r="CUI131" s="161"/>
      <c r="CUJ131" s="161"/>
      <c r="CUK131" s="161"/>
      <c r="CUL131" s="161"/>
      <c r="CUM131" s="161"/>
      <c r="CUN131" s="161"/>
      <c r="CUO131" s="161"/>
      <c r="CUP131" s="161"/>
      <c r="CUQ131" s="161"/>
      <c r="CUR131" s="161"/>
      <c r="CUS131" s="161"/>
      <c r="CUT131" s="161"/>
      <c r="CUU131" s="161"/>
      <c r="CUV131" s="161"/>
      <c r="CUW131" s="161"/>
      <c r="CUX131" s="161"/>
      <c r="CUY131" s="161"/>
      <c r="CUZ131" s="161"/>
      <c r="CVA131" s="161"/>
      <c r="CVB131" s="161"/>
      <c r="CVC131" s="161"/>
      <c r="CVD131" s="161"/>
      <c r="CVE131" s="161"/>
      <c r="CVF131" s="161"/>
      <c r="CVG131" s="161"/>
      <c r="CVH131" s="161"/>
      <c r="CVI131" s="161"/>
      <c r="CVJ131" s="161"/>
      <c r="CVK131" s="161"/>
      <c r="CVL131" s="161"/>
      <c r="CVM131" s="161"/>
      <c r="CVN131" s="161"/>
      <c r="CVO131" s="161"/>
      <c r="CVP131" s="161"/>
      <c r="CVQ131" s="161"/>
      <c r="CVR131" s="161"/>
      <c r="CVS131" s="161"/>
      <c r="CVT131" s="161"/>
      <c r="CVU131" s="161"/>
      <c r="CVV131" s="161"/>
      <c r="CVW131" s="161"/>
      <c r="CVX131" s="161"/>
      <c r="CVY131" s="161"/>
      <c r="CVZ131" s="161"/>
      <c r="CWA131" s="161"/>
      <c r="CWB131" s="161"/>
      <c r="CWC131" s="161"/>
      <c r="CWD131" s="161"/>
      <c r="CWE131" s="161"/>
      <c r="CWF131" s="161"/>
      <c r="CWG131" s="161"/>
      <c r="CWH131" s="161"/>
      <c r="CWI131" s="161"/>
      <c r="CWJ131" s="161"/>
      <c r="CWK131" s="161"/>
      <c r="CWL131" s="161"/>
      <c r="CWM131" s="161"/>
      <c r="CWN131" s="161"/>
      <c r="CWO131" s="161"/>
      <c r="CWP131" s="161"/>
      <c r="CWQ131" s="161"/>
      <c r="CWR131" s="161"/>
      <c r="CWS131" s="161"/>
      <c r="CWT131" s="161"/>
      <c r="CWU131" s="161"/>
      <c r="CWV131" s="161"/>
      <c r="CWW131" s="161"/>
      <c r="CWX131" s="161"/>
      <c r="CWY131" s="161"/>
      <c r="CWZ131" s="161"/>
      <c r="CXA131" s="161"/>
      <c r="CXB131" s="161"/>
      <c r="CXC131" s="161"/>
      <c r="CXD131" s="161"/>
      <c r="CXE131" s="161"/>
      <c r="CXF131" s="161"/>
      <c r="CXG131" s="161"/>
      <c r="CXH131" s="161"/>
      <c r="CXI131" s="161"/>
      <c r="CXJ131" s="161"/>
      <c r="CXK131" s="161"/>
      <c r="CXL131" s="161"/>
      <c r="CXM131" s="161"/>
      <c r="CXN131" s="161"/>
      <c r="CXO131" s="161"/>
      <c r="CXP131" s="161"/>
      <c r="CXQ131" s="161"/>
      <c r="CXR131" s="161"/>
      <c r="CXS131" s="161"/>
      <c r="CXT131" s="161"/>
      <c r="CXU131" s="161"/>
      <c r="CXV131" s="161"/>
      <c r="CXW131" s="161"/>
      <c r="CXX131" s="161"/>
      <c r="CXY131" s="161"/>
      <c r="CXZ131" s="161"/>
      <c r="CYA131" s="161"/>
      <c r="CYB131" s="161"/>
      <c r="CYC131" s="161"/>
      <c r="CYD131" s="161"/>
      <c r="CYE131" s="161"/>
      <c r="CYF131" s="161"/>
      <c r="CYG131" s="161"/>
      <c r="CYH131" s="161"/>
      <c r="CYI131" s="161"/>
      <c r="CYJ131" s="161"/>
      <c r="CYK131" s="161"/>
      <c r="CYL131" s="161"/>
      <c r="CYM131" s="161"/>
      <c r="CYN131" s="161"/>
      <c r="CYO131" s="161"/>
      <c r="CYP131" s="161"/>
      <c r="CYQ131" s="161"/>
      <c r="CYR131" s="161"/>
      <c r="CYS131" s="161"/>
      <c r="CYT131" s="161"/>
      <c r="CYU131" s="161"/>
      <c r="CYV131" s="161"/>
      <c r="CYW131" s="161"/>
      <c r="CYX131" s="161"/>
      <c r="CYY131" s="161"/>
      <c r="CYZ131" s="161"/>
      <c r="CZA131" s="161"/>
      <c r="CZB131" s="161"/>
      <c r="CZC131" s="161"/>
      <c r="CZD131" s="161"/>
      <c r="CZE131" s="161"/>
      <c r="CZF131" s="161"/>
      <c r="CZG131" s="161"/>
      <c r="CZH131" s="161"/>
      <c r="CZI131" s="161"/>
      <c r="CZJ131" s="161"/>
      <c r="CZK131" s="161"/>
      <c r="CZL131" s="161"/>
      <c r="CZM131" s="161"/>
      <c r="CZN131" s="161"/>
      <c r="CZO131" s="161"/>
      <c r="CZP131" s="161"/>
      <c r="CZQ131" s="161"/>
      <c r="CZR131" s="161"/>
      <c r="CZS131" s="161"/>
      <c r="CZT131" s="161"/>
      <c r="CZU131" s="161"/>
      <c r="CZV131" s="161"/>
      <c r="CZW131" s="161"/>
      <c r="CZX131" s="161"/>
      <c r="CZY131" s="161"/>
      <c r="CZZ131" s="161"/>
      <c r="DAA131" s="161"/>
      <c r="DAB131" s="161"/>
      <c r="DAC131" s="161"/>
      <c r="DAD131" s="161"/>
      <c r="DAE131" s="161"/>
      <c r="DAF131" s="161"/>
      <c r="DAG131" s="161"/>
      <c r="DAH131" s="161"/>
      <c r="DAI131" s="161"/>
      <c r="DAJ131" s="161"/>
      <c r="DAK131" s="161"/>
      <c r="DAL131" s="161"/>
      <c r="DAM131" s="161"/>
      <c r="DAN131" s="161"/>
      <c r="DAO131" s="161"/>
      <c r="DAP131" s="161"/>
      <c r="DAQ131" s="161"/>
      <c r="DAR131" s="161"/>
      <c r="DAS131" s="161"/>
      <c r="DAT131" s="161"/>
      <c r="DAU131" s="161"/>
      <c r="DAV131" s="161"/>
      <c r="DAW131" s="161"/>
      <c r="DAX131" s="161"/>
      <c r="DAY131" s="161"/>
      <c r="DAZ131" s="161"/>
      <c r="DBA131" s="161"/>
      <c r="DBB131" s="161"/>
      <c r="DBC131" s="161"/>
      <c r="DBD131" s="161"/>
      <c r="DBE131" s="161"/>
      <c r="DBF131" s="161"/>
      <c r="DBG131" s="161"/>
      <c r="DBH131" s="161"/>
      <c r="DBI131" s="161"/>
      <c r="DBJ131" s="161"/>
      <c r="DBK131" s="161"/>
      <c r="DBL131" s="161"/>
      <c r="DBM131" s="161"/>
      <c r="DBN131" s="161"/>
      <c r="DBO131" s="161"/>
      <c r="DBP131" s="161"/>
      <c r="DBQ131" s="161"/>
      <c r="DBR131" s="161"/>
      <c r="DBS131" s="161"/>
      <c r="DBT131" s="161"/>
      <c r="DBU131" s="161"/>
      <c r="DBV131" s="161"/>
      <c r="DBW131" s="161"/>
      <c r="DBX131" s="161"/>
      <c r="DBY131" s="161"/>
      <c r="DBZ131" s="161"/>
      <c r="DCA131" s="161"/>
      <c r="DCB131" s="161"/>
      <c r="DCC131" s="161"/>
      <c r="DCD131" s="161"/>
      <c r="DCE131" s="161"/>
      <c r="DCF131" s="161"/>
      <c r="DCG131" s="161"/>
      <c r="DCH131" s="161"/>
      <c r="DCI131" s="161"/>
      <c r="DCJ131" s="161"/>
      <c r="DCK131" s="161"/>
      <c r="DCL131" s="161"/>
      <c r="DCM131" s="161"/>
      <c r="DCN131" s="161"/>
      <c r="DCO131" s="161"/>
      <c r="DCP131" s="161"/>
      <c r="DCQ131" s="161"/>
      <c r="DCR131" s="161"/>
      <c r="DCS131" s="161"/>
      <c r="DCT131" s="161"/>
      <c r="DCU131" s="161"/>
      <c r="DCV131" s="161"/>
      <c r="DCW131" s="161"/>
      <c r="DCX131" s="161"/>
      <c r="DCY131" s="161"/>
      <c r="DCZ131" s="161"/>
      <c r="DDA131" s="161"/>
      <c r="DDB131" s="161"/>
      <c r="DDC131" s="161"/>
      <c r="DDD131" s="161"/>
      <c r="DDE131" s="161"/>
      <c r="DDF131" s="161"/>
      <c r="DDG131" s="161"/>
      <c r="DDH131" s="161"/>
      <c r="DDI131" s="161"/>
      <c r="DDJ131" s="161"/>
      <c r="DDK131" s="161"/>
      <c r="DDL131" s="161"/>
      <c r="DDM131" s="161"/>
      <c r="DDN131" s="161"/>
      <c r="DDO131" s="161"/>
      <c r="DDP131" s="161"/>
      <c r="DDQ131" s="161"/>
      <c r="DDR131" s="161"/>
      <c r="DDS131" s="161"/>
      <c r="DDT131" s="161"/>
      <c r="DDU131" s="161"/>
      <c r="DDV131" s="161"/>
      <c r="DDW131" s="161"/>
      <c r="DDX131" s="161"/>
      <c r="DDY131" s="161"/>
      <c r="DDZ131" s="161"/>
      <c r="DEA131" s="161"/>
      <c r="DEB131" s="161"/>
      <c r="DEC131" s="161"/>
      <c r="DED131" s="161"/>
      <c r="DEE131" s="161"/>
      <c r="DEF131" s="161"/>
      <c r="DEG131" s="161"/>
      <c r="DEH131" s="161"/>
      <c r="DEI131" s="161"/>
      <c r="DEJ131" s="161"/>
      <c r="DEK131" s="161"/>
      <c r="DEL131" s="161"/>
      <c r="DEM131" s="161"/>
      <c r="DEN131" s="161"/>
      <c r="DEO131" s="161"/>
      <c r="DEP131" s="161"/>
      <c r="DEQ131" s="161"/>
      <c r="DER131" s="161"/>
      <c r="DES131" s="161"/>
      <c r="DET131" s="161"/>
      <c r="DEU131" s="161"/>
      <c r="DEV131" s="161"/>
      <c r="DEW131" s="161"/>
      <c r="DEX131" s="161"/>
      <c r="DEY131" s="161"/>
      <c r="DEZ131" s="161"/>
      <c r="DFA131" s="161"/>
      <c r="DFB131" s="161"/>
      <c r="DFC131" s="161"/>
      <c r="DFD131" s="161"/>
      <c r="DFE131" s="161"/>
      <c r="DFF131" s="161"/>
      <c r="DFG131" s="161"/>
      <c r="DFH131" s="161"/>
      <c r="DFI131" s="161"/>
      <c r="DFJ131" s="161"/>
      <c r="DFK131" s="161"/>
      <c r="DFL131" s="161"/>
      <c r="DFM131" s="161"/>
      <c r="DFN131" s="161"/>
      <c r="DFO131" s="161"/>
      <c r="DFP131" s="161"/>
      <c r="DFQ131" s="161"/>
      <c r="DFR131" s="161"/>
      <c r="DFS131" s="161"/>
      <c r="DFT131" s="161"/>
      <c r="DFU131" s="161"/>
      <c r="DFV131" s="161"/>
      <c r="DFW131" s="161"/>
      <c r="DFX131" s="161"/>
      <c r="DFY131" s="161"/>
      <c r="DFZ131" s="161"/>
      <c r="DGA131" s="161"/>
      <c r="DGB131" s="161"/>
      <c r="DGC131" s="161"/>
      <c r="DGD131" s="161"/>
      <c r="DGE131" s="161"/>
      <c r="DGF131" s="161"/>
      <c r="DGG131" s="161"/>
      <c r="DGH131" s="161"/>
      <c r="DGI131" s="161"/>
      <c r="DGJ131" s="161"/>
      <c r="DGK131" s="161"/>
      <c r="DGL131" s="161"/>
      <c r="DGM131" s="161"/>
      <c r="DGN131" s="161"/>
      <c r="DGO131" s="161"/>
      <c r="DGP131" s="161"/>
      <c r="DGQ131" s="161"/>
      <c r="DGR131" s="161"/>
      <c r="DGS131" s="161"/>
      <c r="DGT131" s="161"/>
      <c r="DGU131" s="161"/>
      <c r="DGV131" s="161"/>
      <c r="DGW131" s="161"/>
      <c r="DGX131" s="161"/>
      <c r="DGY131" s="161"/>
      <c r="DGZ131" s="161"/>
      <c r="DHA131" s="161"/>
      <c r="DHB131" s="161"/>
      <c r="DHC131" s="161"/>
      <c r="DHD131" s="161"/>
      <c r="DHE131" s="161"/>
      <c r="DHF131" s="161"/>
      <c r="DHG131" s="161"/>
      <c r="DHH131" s="161"/>
      <c r="DHI131" s="161"/>
      <c r="DHJ131" s="161"/>
      <c r="DHK131" s="161"/>
      <c r="DHL131" s="161"/>
      <c r="DHM131" s="161"/>
      <c r="DHN131" s="161"/>
      <c r="DHO131" s="161"/>
      <c r="DHP131" s="161"/>
      <c r="DHQ131" s="161"/>
      <c r="DHR131" s="161"/>
      <c r="DHS131" s="161"/>
      <c r="DHT131" s="161"/>
      <c r="DHU131" s="161"/>
      <c r="DHV131" s="161"/>
      <c r="DHW131" s="161"/>
      <c r="DHX131" s="161"/>
      <c r="DHY131" s="161"/>
      <c r="DHZ131" s="161"/>
      <c r="DIA131" s="161"/>
      <c r="DIB131" s="161"/>
      <c r="DIC131" s="161"/>
      <c r="DID131" s="161"/>
      <c r="DIE131" s="161"/>
      <c r="DIF131" s="161"/>
      <c r="DIG131" s="161"/>
      <c r="DIH131" s="161"/>
      <c r="DII131" s="161"/>
      <c r="DIJ131" s="161"/>
      <c r="DIK131" s="161"/>
      <c r="DIL131" s="161"/>
      <c r="DIM131" s="161"/>
      <c r="DIN131" s="161"/>
      <c r="DIO131" s="161"/>
      <c r="DIP131" s="161"/>
      <c r="DIQ131" s="161"/>
      <c r="DIR131" s="161"/>
      <c r="DIS131" s="161"/>
      <c r="DIT131" s="161"/>
      <c r="DIU131" s="161"/>
      <c r="DIV131" s="161"/>
      <c r="DIW131" s="161"/>
      <c r="DIX131" s="161"/>
      <c r="DIY131" s="161"/>
      <c r="DIZ131" s="161"/>
      <c r="DJA131" s="161"/>
      <c r="DJB131" s="161"/>
      <c r="DJC131" s="161"/>
      <c r="DJD131" s="161"/>
      <c r="DJE131" s="161"/>
      <c r="DJF131" s="161"/>
      <c r="DJG131" s="161"/>
      <c r="DJH131" s="161"/>
      <c r="DJI131" s="161"/>
      <c r="DJJ131" s="161"/>
      <c r="DJK131" s="161"/>
      <c r="DJL131" s="161"/>
      <c r="DJM131" s="161"/>
      <c r="DJN131" s="161"/>
      <c r="DJO131" s="161"/>
      <c r="DJP131" s="161"/>
      <c r="DJQ131" s="161"/>
      <c r="DJR131" s="161"/>
      <c r="DJS131" s="161"/>
      <c r="DJT131" s="161"/>
      <c r="DJU131" s="161"/>
      <c r="DJV131" s="161"/>
      <c r="DJW131" s="161"/>
      <c r="DJX131" s="161"/>
      <c r="DJY131" s="161"/>
      <c r="DJZ131" s="161"/>
      <c r="DKA131" s="161"/>
      <c r="DKB131" s="161"/>
      <c r="DKC131" s="161"/>
      <c r="DKD131" s="161"/>
      <c r="DKE131" s="161"/>
      <c r="DKF131" s="161"/>
      <c r="DKG131" s="161"/>
      <c r="DKH131" s="161"/>
      <c r="DKI131" s="161"/>
      <c r="DKJ131" s="161"/>
      <c r="DKK131" s="161"/>
      <c r="DKL131" s="161"/>
      <c r="DKM131" s="161"/>
      <c r="DKN131" s="161"/>
      <c r="DKO131" s="161"/>
      <c r="DKP131" s="161"/>
      <c r="DKQ131" s="161"/>
      <c r="DKR131" s="161"/>
      <c r="DKS131" s="161"/>
      <c r="DKT131" s="161"/>
      <c r="DKU131" s="161"/>
      <c r="DKV131" s="161"/>
      <c r="DKW131" s="161"/>
      <c r="DKX131" s="161"/>
      <c r="DKY131" s="161"/>
      <c r="DKZ131" s="161"/>
      <c r="DLA131" s="161"/>
      <c r="DLB131" s="161"/>
      <c r="DLC131" s="161"/>
      <c r="DLD131" s="161"/>
      <c r="DLE131" s="161"/>
      <c r="DLF131" s="161"/>
      <c r="DLG131" s="161"/>
      <c r="DLH131" s="161"/>
      <c r="DLI131" s="161"/>
      <c r="DLJ131" s="161"/>
      <c r="DLK131" s="161"/>
      <c r="DLL131" s="161"/>
      <c r="DLM131" s="161"/>
      <c r="DLN131" s="161"/>
      <c r="DLO131" s="161"/>
      <c r="DLP131" s="161"/>
      <c r="DLQ131" s="161"/>
      <c r="DLR131" s="161"/>
      <c r="DLS131" s="161"/>
      <c r="DLT131" s="161"/>
      <c r="DLU131" s="161"/>
      <c r="DLV131" s="161"/>
      <c r="DLW131" s="161"/>
      <c r="DLX131" s="161"/>
      <c r="DLY131" s="161"/>
      <c r="DLZ131" s="161"/>
      <c r="DMA131" s="161"/>
      <c r="DMB131" s="161"/>
      <c r="DMC131" s="161"/>
      <c r="DMD131" s="161"/>
      <c r="DME131" s="161"/>
      <c r="DMF131" s="161"/>
      <c r="DMG131" s="161"/>
      <c r="DMH131" s="161"/>
      <c r="DMI131" s="161"/>
      <c r="DMJ131" s="161"/>
      <c r="DMK131" s="161"/>
      <c r="DML131" s="161"/>
      <c r="DMM131" s="161"/>
      <c r="DMN131" s="161"/>
      <c r="DMO131" s="161"/>
      <c r="DMP131" s="161"/>
      <c r="DMQ131" s="161"/>
      <c r="DMR131" s="161"/>
      <c r="DMS131" s="161"/>
      <c r="DMT131" s="161"/>
      <c r="DMU131" s="161"/>
      <c r="DMV131" s="161"/>
      <c r="DMW131" s="161"/>
      <c r="DMX131" s="161"/>
      <c r="DMY131" s="161"/>
      <c r="DMZ131" s="161"/>
      <c r="DNA131" s="161"/>
      <c r="DNB131" s="161"/>
      <c r="DNC131" s="161"/>
      <c r="DND131" s="161"/>
      <c r="DNE131" s="161"/>
      <c r="DNF131" s="161"/>
      <c r="DNG131" s="161"/>
      <c r="DNH131" s="161"/>
      <c r="DNI131" s="161"/>
      <c r="DNJ131" s="161"/>
      <c r="DNK131" s="161"/>
      <c r="DNL131" s="161"/>
      <c r="DNM131" s="161"/>
      <c r="DNN131" s="161"/>
      <c r="DNO131" s="161"/>
      <c r="DNP131" s="161"/>
      <c r="DNQ131" s="161"/>
      <c r="DNR131" s="161"/>
      <c r="DNS131" s="161"/>
      <c r="DNT131" s="161"/>
      <c r="DNU131" s="161"/>
      <c r="DNV131" s="161"/>
      <c r="DNW131" s="161"/>
      <c r="DNX131" s="161"/>
      <c r="DNY131" s="161"/>
      <c r="DNZ131" s="161"/>
      <c r="DOA131" s="161"/>
      <c r="DOB131" s="161"/>
      <c r="DOC131" s="161"/>
      <c r="DOD131" s="161"/>
      <c r="DOE131" s="161"/>
      <c r="DOF131" s="161"/>
      <c r="DOG131" s="161"/>
      <c r="DOH131" s="161"/>
      <c r="DOI131" s="161"/>
      <c r="DOJ131" s="161"/>
      <c r="DOK131" s="161"/>
      <c r="DOL131" s="161"/>
      <c r="DOM131" s="161"/>
      <c r="DON131" s="161"/>
      <c r="DOO131" s="161"/>
      <c r="DOP131" s="161"/>
      <c r="DOQ131" s="161"/>
      <c r="DOR131" s="161"/>
      <c r="DOS131" s="161"/>
      <c r="DOT131" s="161"/>
      <c r="DOU131" s="161"/>
      <c r="DOV131" s="161"/>
      <c r="DOW131" s="161"/>
      <c r="DOX131" s="161"/>
      <c r="DOY131" s="161"/>
      <c r="DOZ131" s="161"/>
      <c r="DPA131" s="161"/>
      <c r="DPB131" s="161"/>
      <c r="DPC131" s="161"/>
      <c r="DPD131" s="161"/>
      <c r="DPE131" s="161"/>
      <c r="DPF131" s="161"/>
      <c r="DPG131" s="161"/>
      <c r="DPH131" s="161"/>
      <c r="DPI131" s="161"/>
      <c r="DPJ131" s="161"/>
      <c r="DPK131" s="161"/>
      <c r="DPL131" s="161"/>
      <c r="DPM131" s="161"/>
      <c r="DPN131" s="161"/>
      <c r="DPO131" s="161"/>
      <c r="DPP131" s="161"/>
      <c r="DPQ131" s="161"/>
      <c r="DPR131" s="161"/>
      <c r="DPS131" s="161"/>
      <c r="DPT131" s="161"/>
      <c r="DPU131" s="161"/>
      <c r="DPV131" s="161"/>
      <c r="DPW131" s="161"/>
      <c r="DPX131" s="161"/>
      <c r="DPY131" s="161"/>
      <c r="DPZ131" s="161"/>
      <c r="DQA131" s="161"/>
      <c r="DQB131" s="161"/>
      <c r="DQC131" s="161"/>
      <c r="DQD131" s="161"/>
      <c r="DQE131" s="161"/>
      <c r="DQF131" s="161"/>
      <c r="DQG131" s="161"/>
      <c r="DQH131" s="161"/>
      <c r="DQI131" s="161"/>
      <c r="DQJ131" s="161"/>
      <c r="DQK131" s="161"/>
      <c r="DQL131" s="161"/>
      <c r="DQM131" s="161"/>
      <c r="DQN131" s="161"/>
      <c r="DQO131" s="161"/>
      <c r="DQP131" s="161"/>
      <c r="DQQ131" s="161"/>
      <c r="DQR131" s="161"/>
      <c r="DQS131" s="161"/>
      <c r="DQT131" s="161"/>
      <c r="DQU131" s="161"/>
      <c r="DQV131" s="161"/>
      <c r="DQW131" s="161"/>
      <c r="DQX131" s="161"/>
      <c r="DQY131" s="161"/>
      <c r="DQZ131" s="161"/>
      <c r="DRA131" s="161"/>
      <c r="DRB131" s="161"/>
      <c r="DRC131" s="161"/>
      <c r="DRD131" s="161"/>
      <c r="DRE131" s="161"/>
      <c r="DRF131" s="161"/>
      <c r="DRG131" s="161"/>
      <c r="DRH131" s="161"/>
      <c r="DRI131" s="161"/>
      <c r="DRJ131" s="161"/>
      <c r="DRK131" s="161"/>
      <c r="DRL131" s="161"/>
      <c r="DRM131" s="161"/>
      <c r="DRN131" s="161"/>
      <c r="DRO131" s="161"/>
      <c r="DRP131" s="161"/>
      <c r="DRQ131" s="161"/>
      <c r="DRR131" s="161"/>
      <c r="DRS131" s="161"/>
      <c r="DRT131" s="161"/>
      <c r="DRU131" s="161"/>
      <c r="DRV131" s="161"/>
      <c r="DRW131" s="161"/>
      <c r="DRX131" s="161"/>
      <c r="DRY131" s="161"/>
      <c r="DRZ131" s="161"/>
      <c r="DSA131" s="161"/>
      <c r="DSB131" s="161"/>
      <c r="DSC131" s="161"/>
      <c r="DSD131" s="161"/>
      <c r="DSE131" s="161"/>
      <c r="DSF131" s="161"/>
      <c r="DSG131" s="161"/>
      <c r="DSH131" s="161"/>
      <c r="DSI131" s="161"/>
      <c r="DSJ131" s="161"/>
      <c r="DSK131" s="161"/>
      <c r="DSL131" s="161"/>
      <c r="DSM131" s="161"/>
      <c r="DSN131" s="161"/>
      <c r="DSO131" s="161"/>
      <c r="DSP131" s="161"/>
      <c r="DSQ131" s="161"/>
      <c r="DSR131" s="161"/>
      <c r="DSS131" s="161"/>
      <c r="DST131" s="161"/>
      <c r="DSU131" s="161"/>
      <c r="DSV131" s="161"/>
      <c r="DSW131" s="161"/>
      <c r="DSX131" s="161"/>
      <c r="DSY131" s="161"/>
      <c r="DSZ131" s="161"/>
      <c r="DTA131" s="161"/>
      <c r="DTB131" s="161"/>
      <c r="DTC131" s="161"/>
      <c r="DTD131" s="161"/>
      <c r="DTE131" s="161"/>
      <c r="DTF131" s="161"/>
      <c r="DTG131" s="161"/>
      <c r="DTH131" s="161"/>
      <c r="DTI131" s="161"/>
      <c r="DTJ131" s="161"/>
      <c r="DTK131" s="161"/>
      <c r="DTL131" s="161"/>
      <c r="DTM131" s="161"/>
      <c r="DTN131" s="161"/>
      <c r="DTO131" s="161"/>
      <c r="DTP131" s="161"/>
      <c r="DTQ131" s="161"/>
      <c r="DTR131" s="161"/>
      <c r="DTS131" s="161"/>
      <c r="DTT131" s="161"/>
      <c r="DTU131" s="161"/>
      <c r="DTV131" s="161"/>
      <c r="DTW131" s="161"/>
      <c r="DTX131" s="161"/>
      <c r="DTY131" s="161"/>
      <c r="DTZ131" s="161"/>
      <c r="DUA131" s="161"/>
      <c r="DUB131" s="161"/>
      <c r="DUC131" s="161"/>
      <c r="DUD131" s="161"/>
      <c r="DUE131" s="161"/>
      <c r="DUF131" s="161"/>
      <c r="DUG131" s="161"/>
      <c r="DUH131" s="161"/>
      <c r="DUI131" s="161"/>
      <c r="DUJ131" s="161"/>
      <c r="DUK131" s="161"/>
      <c r="DUL131" s="161"/>
      <c r="DUM131" s="161"/>
      <c r="DUN131" s="161"/>
      <c r="DUO131" s="161"/>
      <c r="DUP131" s="161"/>
      <c r="DUQ131" s="161"/>
      <c r="DUR131" s="161"/>
      <c r="DUS131" s="161"/>
      <c r="DUT131" s="161"/>
      <c r="DUU131" s="161"/>
      <c r="DUV131" s="161"/>
      <c r="DUW131" s="161"/>
      <c r="DUX131" s="161"/>
      <c r="DUY131" s="161"/>
      <c r="DUZ131" s="161"/>
      <c r="DVA131" s="161"/>
      <c r="DVB131" s="161"/>
      <c r="DVC131" s="161"/>
      <c r="DVD131" s="161"/>
      <c r="DVE131" s="161"/>
      <c r="DVF131" s="161"/>
      <c r="DVG131" s="161"/>
      <c r="DVH131" s="161"/>
      <c r="DVI131" s="161"/>
      <c r="DVJ131" s="161"/>
      <c r="DVK131" s="161"/>
      <c r="DVL131" s="161"/>
      <c r="DVM131" s="161"/>
      <c r="DVN131" s="161"/>
      <c r="DVO131" s="161"/>
      <c r="DVP131" s="161"/>
      <c r="DVQ131" s="161"/>
      <c r="DVR131" s="161"/>
      <c r="DVS131" s="161"/>
      <c r="DVT131" s="161"/>
      <c r="DVU131" s="161"/>
      <c r="DVV131" s="161"/>
      <c r="DVW131" s="161"/>
      <c r="DVX131" s="161"/>
      <c r="DVY131" s="161"/>
      <c r="DVZ131" s="161"/>
      <c r="DWA131" s="161"/>
      <c r="DWB131" s="161"/>
      <c r="DWC131" s="161"/>
      <c r="DWD131" s="161"/>
      <c r="DWE131" s="161"/>
      <c r="DWF131" s="161"/>
      <c r="DWG131" s="161"/>
      <c r="DWH131" s="161"/>
      <c r="DWI131" s="161"/>
      <c r="DWJ131" s="161"/>
      <c r="DWK131" s="161"/>
      <c r="DWL131" s="161"/>
      <c r="DWM131" s="161"/>
      <c r="DWN131" s="161"/>
      <c r="DWO131" s="161"/>
      <c r="DWP131" s="161"/>
      <c r="DWQ131" s="161"/>
      <c r="DWR131" s="161"/>
      <c r="DWS131" s="161"/>
      <c r="DWT131" s="161"/>
      <c r="DWU131" s="161"/>
      <c r="DWV131" s="161"/>
      <c r="DWW131" s="161"/>
      <c r="DWX131" s="161"/>
      <c r="DWY131" s="161"/>
      <c r="DWZ131" s="161"/>
      <c r="DXA131" s="161"/>
      <c r="DXB131" s="161"/>
      <c r="DXC131" s="161"/>
      <c r="DXD131" s="161"/>
      <c r="DXE131" s="161"/>
      <c r="DXF131" s="161"/>
      <c r="DXG131" s="161"/>
      <c r="DXH131" s="161"/>
      <c r="DXI131" s="161"/>
      <c r="DXJ131" s="161"/>
      <c r="DXK131" s="161"/>
      <c r="DXL131" s="161"/>
      <c r="DXM131" s="161"/>
      <c r="DXN131" s="161"/>
      <c r="DXO131" s="161"/>
      <c r="DXP131" s="161"/>
      <c r="DXQ131" s="161"/>
      <c r="DXR131" s="161"/>
      <c r="DXS131" s="161"/>
      <c r="DXT131" s="161"/>
      <c r="DXU131" s="161"/>
      <c r="DXV131" s="161"/>
      <c r="DXW131" s="161"/>
      <c r="DXX131" s="161"/>
      <c r="DXY131" s="161"/>
      <c r="DXZ131" s="161"/>
      <c r="DYA131" s="161"/>
      <c r="DYB131" s="161"/>
      <c r="DYC131" s="161"/>
      <c r="DYD131" s="161"/>
      <c r="DYE131" s="161"/>
      <c r="DYF131" s="161"/>
      <c r="DYG131" s="161"/>
      <c r="DYH131" s="161"/>
      <c r="DYI131" s="161"/>
      <c r="DYJ131" s="161"/>
      <c r="DYK131" s="161"/>
      <c r="DYL131" s="161"/>
      <c r="DYM131" s="161"/>
      <c r="DYN131" s="161"/>
      <c r="DYO131" s="161"/>
      <c r="DYP131" s="161"/>
      <c r="DYQ131" s="161"/>
      <c r="DYR131" s="161"/>
      <c r="DYS131" s="161"/>
      <c r="DYT131" s="161"/>
      <c r="DYU131" s="161"/>
      <c r="DYV131" s="161"/>
      <c r="DYW131" s="161"/>
      <c r="DYX131" s="161"/>
      <c r="DYY131" s="161"/>
      <c r="DYZ131" s="161"/>
      <c r="DZA131" s="161"/>
      <c r="DZB131" s="161"/>
      <c r="DZC131" s="161"/>
      <c r="DZD131" s="161"/>
      <c r="DZE131" s="161"/>
      <c r="DZF131" s="161"/>
      <c r="DZG131" s="161"/>
      <c r="DZH131" s="161"/>
      <c r="DZI131" s="161"/>
      <c r="DZJ131" s="161"/>
      <c r="DZK131" s="161"/>
      <c r="DZL131" s="161"/>
      <c r="DZM131" s="161"/>
      <c r="DZN131" s="161"/>
      <c r="DZO131" s="161"/>
      <c r="DZP131" s="161"/>
      <c r="DZQ131" s="161"/>
      <c r="DZR131" s="161"/>
      <c r="DZS131" s="161"/>
      <c r="DZT131" s="161"/>
      <c r="DZU131" s="161"/>
      <c r="DZV131" s="161"/>
      <c r="DZW131" s="161"/>
      <c r="DZX131" s="161"/>
      <c r="DZY131" s="161"/>
      <c r="DZZ131" s="161"/>
      <c r="EAA131" s="161"/>
      <c r="EAB131" s="161"/>
      <c r="EAC131" s="161"/>
      <c r="EAD131" s="161"/>
      <c r="EAE131" s="161"/>
      <c r="EAF131" s="161"/>
      <c r="EAG131" s="161"/>
      <c r="EAH131" s="161"/>
      <c r="EAI131" s="161"/>
      <c r="EAJ131" s="161"/>
      <c r="EAK131" s="161"/>
      <c r="EAL131" s="161"/>
      <c r="EAM131" s="161"/>
      <c r="EAN131" s="161"/>
      <c r="EAO131" s="161"/>
      <c r="EAP131" s="161"/>
      <c r="EAQ131" s="161"/>
      <c r="EAR131" s="161"/>
      <c r="EAS131" s="161"/>
      <c r="EAT131" s="161"/>
      <c r="EAU131" s="161"/>
      <c r="EAV131" s="161"/>
      <c r="EAW131" s="161"/>
      <c r="EAX131" s="161"/>
      <c r="EAY131" s="161"/>
      <c r="EAZ131" s="161"/>
      <c r="EBA131" s="161"/>
      <c r="EBB131" s="161"/>
      <c r="EBC131" s="161"/>
      <c r="EBD131" s="161"/>
      <c r="EBE131" s="161"/>
      <c r="EBF131" s="161"/>
      <c r="EBG131" s="161"/>
      <c r="EBH131" s="161"/>
      <c r="EBI131" s="161"/>
      <c r="EBJ131" s="161"/>
      <c r="EBK131" s="161"/>
      <c r="EBL131" s="161"/>
      <c r="EBM131" s="161"/>
      <c r="EBN131" s="161"/>
      <c r="EBO131" s="161"/>
      <c r="EBP131" s="161"/>
      <c r="EBQ131" s="161"/>
      <c r="EBR131" s="161"/>
      <c r="EBS131" s="161"/>
      <c r="EBT131" s="161"/>
      <c r="EBU131" s="161"/>
      <c r="EBV131" s="161"/>
      <c r="EBW131" s="161"/>
      <c r="EBX131" s="161"/>
      <c r="EBY131" s="161"/>
      <c r="EBZ131" s="161"/>
      <c r="ECA131" s="161"/>
      <c r="ECB131" s="161"/>
      <c r="ECC131" s="161"/>
      <c r="ECD131" s="161"/>
      <c r="ECE131" s="161"/>
      <c r="ECF131" s="161"/>
      <c r="ECG131" s="161"/>
      <c r="ECH131" s="161"/>
      <c r="ECI131" s="161"/>
      <c r="ECJ131" s="161"/>
      <c r="ECK131" s="161"/>
      <c r="ECL131" s="161"/>
      <c r="ECM131" s="161"/>
      <c r="ECN131" s="161"/>
      <c r="ECO131" s="161"/>
      <c r="ECP131" s="161"/>
      <c r="ECQ131" s="161"/>
      <c r="ECR131" s="161"/>
      <c r="ECS131" s="161"/>
      <c r="ECT131" s="161"/>
      <c r="ECU131" s="161"/>
      <c r="ECV131" s="161"/>
      <c r="ECW131" s="161"/>
      <c r="ECX131" s="161"/>
      <c r="ECY131" s="161"/>
      <c r="ECZ131" s="161"/>
      <c r="EDA131" s="161"/>
      <c r="EDB131" s="161"/>
      <c r="EDC131" s="161"/>
      <c r="EDD131" s="161"/>
      <c r="EDE131" s="161"/>
      <c r="EDF131" s="161"/>
      <c r="EDG131" s="161"/>
      <c r="EDH131" s="161"/>
      <c r="EDI131" s="161"/>
      <c r="EDJ131" s="161"/>
      <c r="EDK131" s="161"/>
      <c r="EDL131" s="161"/>
      <c r="EDM131" s="161"/>
      <c r="EDN131" s="161"/>
      <c r="EDO131" s="161"/>
      <c r="EDP131" s="161"/>
      <c r="EDQ131" s="161"/>
      <c r="EDR131" s="161"/>
      <c r="EDS131" s="161"/>
      <c r="EDT131" s="161"/>
      <c r="EDU131" s="161"/>
      <c r="EDV131" s="161"/>
      <c r="EDW131" s="161"/>
      <c r="EDX131" s="161"/>
      <c r="EDY131" s="161"/>
      <c r="EDZ131" s="161"/>
      <c r="EEA131" s="161"/>
      <c r="EEB131" s="161"/>
      <c r="EEC131" s="161"/>
      <c r="EED131" s="161"/>
      <c r="EEE131" s="161"/>
      <c r="EEF131" s="161"/>
      <c r="EEG131" s="161"/>
      <c r="EEH131" s="161"/>
      <c r="EEI131" s="161"/>
      <c r="EEJ131" s="161"/>
      <c r="EEK131" s="161"/>
      <c r="EEL131" s="161"/>
      <c r="EEM131" s="161"/>
      <c r="EEN131" s="161"/>
      <c r="EEO131" s="161"/>
      <c r="EEP131" s="161"/>
      <c r="EEQ131" s="161"/>
      <c r="EER131" s="161"/>
      <c r="EES131" s="161"/>
      <c r="EET131" s="161"/>
      <c r="EEU131" s="161"/>
      <c r="EEV131" s="161"/>
      <c r="EEW131" s="161"/>
      <c r="EEX131" s="161"/>
      <c r="EEY131" s="161"/>
      <c r="EEZ131" s="161"/>
      <c r="EFA131" s="161"/>
      <c r="EFB131" s="161"/>
      <c r="EFC131" s="161"/>
      <c r="EFD131" s="161"/>
      <c r="EFE131" s="161"/>
      <c r="EFF131" s="161"/>
      <c r="EFG131" s="161"/>
      <c r="EFH131" s="161"/>
      <c r="EFI131" s="161"/>
      <c r="EFJ131" s="161"/>
      <c r="EFK131" s="161"/>
      <c r="EFL131" s="161"/>
      <c r="EFM131" s="161"/>
      <c r="EFN131" s="161"/>
      <c r="EFO131" s="161"/>
      <c r="EFP131" s="161"/>
      <c r="EFQ131" s="161"/>
      <c r="EFR131" s="161"/>
      <c r="EFS131" s="161"/>
      <c r="EFT131" s="161"/>
      <c r="EFU131" s="161"/>
      <c r="EFV131" s="161"/>
      <c r="EFW131" s="161"/>
      <c r="EFX131" s="161"/>
      <c r="EFY131" s="161"/>
      <c r="EFZ131" s="161"/>
      <c r="EGA131" s="161"/>
      <c r="EGB131" s="161"/>
      <c r="EGC131" s="161"/>
      <c r="EGD131" s="161"/>
      <c r="EGE131" s="161"/>
      <c r="EGF131" s="161"/>
      <c r="EGG131" s="161"/>
      <c r="EGH131" s="161"/>
      <c r="EGI131" s="161"/>
      <c r="EGJ131" s="161"/>
      <c r="EGK131" s="161"/>
      <c r="EGL131" s="161"/>
      <c r="EGM131" s="161"/>
      <c r="EGN131" s="161"/>
      <c r="EGO131" s="161"/>
      <c r="EGP131" s="161"/>
      <c r="EGQ131" s="161"/>
      <c r="EGR131" s="161"/>
      <c r="EGS131" s="161"/>
      <c r="EGT131" s="161"/>
      <c r="EGU131" s="161"/>
      <c r="EGV131" s="161"/>
      <c r="EGW131" s="161"/>
      <c r="EGX131" s="161"/>
      <c r="EGY131" s="161"/>
      <c r="EGZ131" s="161"/>
      <c r="EHA131" s="161"/>
      <c r="EHB131" s="161"/>
      <c r="EHC131" s="161"/>
      <c r="EHD131" s="161"/>
      <c r="EHE131" s="161"/>
      <c r="EHF131" s="161"/>
      <c r="EHG131" s="161"/>
      <c r="EHH131" s="161"/>
      <c r="EHI131" s="161"/>
      <c r="EHJ131" s="161"/>
      <c r="EHK131" s="161"/>
      <c r="EHL131" s="161"/>
      <c r="EHM131" s="161"/>
      <c r="EHN131" s="161"/>
      <c r="EHO131" s="161"/>
      <c r="EHP131" s="161"/>
      <c r="EHQ131" s="161"/>
      <c r="EHR131" s="161"/>
      <c r="EHS131" s="161"/>
      <c r="EHT131" s="161"/>
      <c r="EHU131" s="161"/>
      <c r="EHV131" s="161"/>
      <c r="EHW131" s="161"/>
      <c r="EHX131" s="161"/>
      <c r="EHY131" s="161"/>
      <c r="EHZ131" s="161"/>
      <c r="EIA131" s="161"/>
      <c r="EIB131" s="161"/>
      <c r="EIC131" s="161"/>
      <c r="EID131" s="161"/>
      <c r="EIE131" s="161"/>
      <c r="EIF131" s="161"/>
      <c r="EIG131" s="161"/>
      <c r="EIH131" s="161"/>
      <c r="EII131" s="161"/>
      <c r="EIJ131" s="161"/>
      <c r="EIK131" s="161"/>
      <c r="EIL131" s="161"/>
      <c r="EIM131" s="161"/>
      <c r="EIN131" s="161"/>
      <c r="EIO131" s="161"/>
      <c r="EIP131" s="161"/>
      <c r="EIQ131" s="161"/>
      <c r="EIR131" s="161"/>
      <c r="EIS131" s="161"/>
      <c r="EIT131" s="161"/>
      <c r="EIU131" s="161"/>
      <c r="EIV131" s="161"/>
      <c r="EIW131" s="161"/>
      <c r="EIX131" s="161"/>
      <c r="EIY131" s="161"/>
      <c r="EIZ131" s="161"/>
      <c r="EJA131" s="161"/>
      <c r="EJB131" s="161"/>
      <c r="EJC131" s="161"/>
      <c r="EJD131" s="161"/>
      <c r="EJE131" s="161"/>
      <c r="EJF131" s="161"/>
      <c r="EJG131" s="161"/>
      <c r="EJH131" s="161"/>
      <c r="EJI131" s="161"/>
      <c r="EJJ131" s="161"/>
      <c r="EJK131" s="161"/>
      <c r="EJL131" s="161"/>
      <c r="EJM131" s="161"/>
      <c r="EJN131" s="161"/>
      <c r="EJO131" s="161"/>
      <c r="EJP131" s="161"/>
      <c r="EJQ131" s="161"/>
      <c r="EJR131" s="161"/>
      <c r="EJS131" s="161"/>
      <c r="EJT131" s="161"/>
      <c r="EJU131" s="161"/>
      <c r="EJV131" s="161"/>
      <c r="EJW131" s="161"/>
      <c r="EJX131" s="161"/>
      <c r="EJY131" s="161"/>
      <c r="EJZ131" s="161"/>
      <c r="EKA131" s="161"/>
      <c r="EKB131" s="161"/>
      <c r="EKC131" s="161"/>
      <c r="EKD131" s="161"/>
      <c r="EKE131" s="161"/>
      <c r="EKF131" s="161"/>
      <c r="EKG131" s="161"/>
      <c r="EKH131" s="161"/>
      <c r="EKI131" s="161"/>
      <c r="EKJ131" s="161"/>
      <c r="EKK131" s="161"/>
      <c r="EKL131" s="161"/>
      <c r="EKM131" s="161"/>
      <c r="EKN131" s="161"/>
      <c r="EKO131" s="161"/>
      <c r="EKP131" s="161"/>
      <c r="EKQ131" s="161"/>
      <c r="EKR131" s="161"/>
      <c r="EKS131" s="161"/>
      <c r="EKT131" s="161"/>
      <c r="EKU131" s="161"/>
      <c r="EKV131" s="161"/>
      <c r="EKW131" s="161"/>
      <c r="EKX131" s="161"/>
      <c r="EKY131" s="161"/>
      <c r="EKZ131" s="161"/>
      <c r="ELA131" s="161"/>
      <c r="ELB131" s="161"/>
      <c r="ELC131" s="161"/>
      <c r="ELD131" s="161"/>
      <c r="ELE131" s="161"/>
      <c r="ELF131" s="161"/>
      <c r="ELG131" s="161"/>
      <c r="ELH131" s="161"/>
      <c r="ELI131" s="161"/>
      <c r="ELJ131" s="161"/>
      <c r="ELK131" s="161"/>
      <c r="ELL131" s="161"/>
      <c r="ELM131" s="161"/>
      <c r="ELN131" s="161"/>
      <c r="ELO131" s="161"/>
      <c r="ELP131" s="161"/>
      <c r="ELQ131" s="161"/>
      <c r="ELR131" s="161"/>
      <c r="ELS131" s="161"/>
      <c r="ELT131" s="161"/>
      <c r="ELU131" s="161"/>
      <c r="ELV131" s="161"/>
      <c r="ELW131" s="161"/>
      <c r="ELX131" s="161"/>
      <c r="ELY131" s="161"/>
      <c r="ELZ131" s="161"/>
      <c r="EMA131" s="161"/>
      <c r="EMB131" s="161"/>
      <c r="EMC131" s="161"/>
      <c r="EMD131" s="161"/>
      <c r="EME131" s="161"/>
      <c r="EMF131" s="161"/>
      <c r="EMG131" s="161"/>
      <c r="EMH131" s="161"/>
      <c r="EMI131" s="161"/>
      <c r="EMJ131" s="161"/>
      <c r="EMK131" s="161"/>
      <c r="EML131" s="161"/>
      <c r="EMM131" s="161"/>
      <c r="EMN131" s="161"/>
      <c r="EMO131" s="161"/>
      <c r="EMP131" s="161"/>
      <c r="EMQ131" s="161"/>
      <c r="EMR131" s="161"/>
      <c r="EMS131" s="161"/>
      <c r="EMT131" s="161"/>
      <c r="EMU131" s="161"/>
      <c r="EMV131" s="161"/>
      <c r="EMW131" s="161"/>
      <c r="EMX131" s="161"/>
      <c r="EMY131" s="161"/>
      <c r="EMZ131" s="161"/>
      <c r="ENA131" s="161"/>
      <c r="ENB131" s="161"/>
      <c r="ENC131" s="161"/>
      <c r="END131" s="161"/>
      <c r="ENE131" s="161"/>
      <c r="ENF131" s="161"/>
      <c r="ENG131" s="161"/>
      <c r="ENH131" s="161"/>
      <c r="ENI131" s="161"/>
      <c r="ENJ131" s="161"/>
      <c r="ENK131" s="161"/>
      <c r="ENL131" s="161"/>
      <c r="ENM131" s="161"/>
      <c r="ENN131" s="161"/>
      <c r="ENO131" s="161"/>
      <c r="ENP131" s="161"/>
      <c r="ENQ131" s="161"/>
      <c r="ENR131" s="161"/>
      <c r="ENS131" s="161"/>
      <c r="ENT131" s="161"/>
      <c r="ENU131" s="161"/>
      <c r="ENV131" s="161"/>
      <c r="ENW131" s="161"/>
      <c r="ENX131" s="161"/>
      <c r="ENY131" s="161"/>
      <c r="ENZ131" s="161"/>
      <c r="EOA131" s="161"/>
      <c r="EOB131" s="161"/>
      <c r="EOC131" s="161"/>
      <c r="EOD131" s="161"/>
      <c r="EOE131" s="161"/>
      <c r="EOF131" s="161"/>
      <c r="EOG131" s="161"/>
      <c r="EOH131" s="161"/>
      <c r="EOI131" s="161"/>
      <c r="EOJ131" s="161"/>
      <c r="EOK131" s="161"/>
      <c r="EOL131" s="161"/>
      <c r="EOM131" s="161"/>
      <c r="EON131" s="161"/>
      <c r="EOO131" s="161"/>
      <c r="EOP131" s="161"/>
      <c r="EOQ131" s="161"/>
      <c r="EOR131" s="161"/>
      <c r="EOS131" s="161"/>
      <c r="EOT131" s="161"/>
      <c r="EOU131" s="161"/>
      <c r="EOV131" s="161"/>
      <c r="EOW131" s="161"/>
      <c r="EOX131" s="161"/>
      <c r="EOY131" s="161"/>
      <c r="EOZ131" s="161"/>
      <c r="EPA131" s="161"/>
      <c r="EPB131" s="161"/>
      <c r="EPC131" s="161"/>
      <c r="EPD131" s="161"/>
      <c r="EPE131" s="161"/>
      <c r="EPF131" s="161"/>
      <c r="EPG131" s="161"/>
      <c r="EPH131" s="161"/>
      <c r="EPI131" s="161"/>
      <c r="EPJ131" s="161"/>
      <c r="EPK131" s="161"/>
      <c r="EPL131" s="161"/>
      <c r="EPM131" s="161"/>
      <c r="EPN131" s="161"/>
      <c r="EPO131" s="161"/>
      <c r="EPP131" s="161"/>
      <c r="EPQ131" s="161"/>
      <c r="EPR131" s="161"/>
      <c r="EPS131" s="161"/>
      <c r="EPT131" s="161"/>
      <c r="EPU131" s="161"/>
      <c r="EPV131" s="161"/>
      <c r="EPW131" s="161"/>
      <c r="EPX131" s="161"/>
      <c r="EPY131" s="161"/>
      <c r="EPZ131" s="161"/>
      <c r="EQA131" s="161"/>
      <c r="EQB131" s="161"/>
      <c r="EQC131" s="161"/>
      <c r="EQD131" s="161"/>
      <c r="EQE131" s="161"/>
      <c r="EQF131" s="161"/>
      <c r="EQG131" s="161"/>
      <c r="EQH131" s="161"/>
      <c r="EQI131" s="161"/>
      <c r="EQJ131" s="161"/>
      <c r="EQK131" s="161"/>
      <c r="EQL131" s="161"/>
      <c r="EQM131" s="161"/>
      <c r="EQN131" s="161"/>
      <c r="EQO131" s="161"/>
      <c r="EQP131" s="161"/>
      <c r="EQQ131" s="161"/>
      <c r="EQR131" s="161"/>
      <c r="EQS131" s="161"/>
      <c r="EQT131" s="161"/>
      <c r="EQU131" s="161"/>
      <c r="EQV131" s="161"/>
      <c r="EQW131" s="161"/>
      <c r="EQX131" s="161"/>
      <c r="EQY131" s="161"/>
      <c r="EQZ131" s="161"/>
      <c r="ERA131" s="161"/>
      <c r="ERB131" s="161"/>
      <c r="ERC131" s="161"/>
      <c r="ERD131" s="161"/>
      <c r="ERE131" s="161"/>
      <c r="ERF131" s="161"/>
      <c r="ERG131" s="161"/>
      <c r="ERH131" s="161"/>
      <c r="ERI131" s="161"/>
      <c r="ERJ131" s="161"/>
      <c r="ERK131" s="161"/>
      <c r="ERL131" s="161"/>
      <c r="ERM131" s="161"/>
      <c r="ERN131" s="161"/>
      <c r="ERO131" s="161"/>
      <c r="ERP131" s="161"/>
      <c r="ERQ131" s="161"/>
      <c r="ERR131" s="161"/>
      <c r="ERS131" s="161"/>
      <c r="ERT131" s="161"/>
      <c r="ERU131" s="161"/>
      <c r="ERV131" s="161"/>
      <c r="ERW131" s="161"/>
      <c r="ERX131" s="161"/>
      <c r="ERY131" s="161"/>
      <c r="ERZ131" s="161"/>
      <c r="ESA131" s="161"/>
      <c r="ESB131" s="161"/>
      <c r="ESC131" s="161"/>
      <c r="ESD131" s="161"/>
      <c r="ESE131" s="161"/>
      <c r="ESF131" s="161"/>
      <c r="ESG131" s="161"/>
      <c r="ESH131" s="161"/>
      <c r="ESI131" s="161"/>
      <c r="ESJ131" s="161"/>
      <c r="ESK131" s="161"/>
      <c r="ESL131" s="161"/>
      <c r="ESM131" s="161"/>
      <c r="ESN131" s="161"/>
      <c r="ESO131" s="161"/>
      <c r="ESP131" s="161"/>
      <c r="ESQ131" s="161"/>
      <c r="ESR131" s="161"/>
      <c r="ESS131" s="161"/>
      <c r="EST131" s="161"/>
      <c r="ESU131" s="161"/>
      <c r="ESV131" s="161"/>
      <c r="ESW131" s="161"/>
      <c r="ESX131" s="161"/>
      <c r="ESY131" s="161"/>
      <c r="ESZ131" s="161"/>
      <c r="ETA131" s="161"/>
      <c r="ETB131" s="161"/>
      <c r="ETC131" s="161"/>
      <c r="ETD131" s="161"/>
      <c r="ETE131" s="161"/>
      <c r="ETF131" s="161"/>
      <c r="ETG131" s="161"/>
      <c r="ETH131" s="161"/>
      <c r="ETI131" s="161"/>
      <c r="ETJ131" s="161"/>
      <c r="ETK131" s="161"/>
      <c r="ETL131" s="161"/>
      <c r="ETM131" s="161"/>
      <c r="ETN131" s="161"/>
      <c r="ETO131" s="161"/>
      <c r="ETP131" s="161"/>
      <c r="ETQ131" s="161"/>
      <c r="ETR131" s="161"/>
      <c r="ETS131" s="161"/>
      <c r="ETT131" s="161"/>
      <c r="ETU131" s="161"/>
      <c r="ETV131" s="161"/>
      <c r="ETW131" s="161"/>
      <c r="ETX131" s="161"/>
      <c r="ETY131" s="161"/>
      <c r="ETZ131" s="161"/>
      <c r="EUA131" s="161"/>
      <c r="EUB131" s="161"/>
      <c r="EUC131" s="161"/>
      <c r="EUD131" s="161"/>
      <c r="EUE131" s="161"/>
      <c r="EUF131" s="161"/>
      <c r="EUG131" s="161"/>
      <c r="EUH131" s="161"/>
      <c r="EUI131" s="161"/>
      <c r="EUJ131" s="161"/>
      <c r="EUK131" s="161"/>
      <c r="EUL131" s="161"/>
      <c r="EUM131" s="161"/>
      <c r="EUN131" s="161"/>
      <c r="EUO131" s="161"/>
      <c r="EUP131" s="161"/>
      <c r="EUQ131" s="161"/>
      <c r="EUR131" s="161"/>
      <c r="EUS131" s="161"/>
      <c r="EUT131" s="161"/>
      <c r="EUU131" s="161"/>
      <c r="EUV131" s="161"/>
      <c r="EUW131" s="161"/>
      <c r="EUX131" s="161"/>
      <c r="EUY131" s="161"/>
      <c r="EUZ131" s="161"/>
      <c r="EVA131" s="161"/>
      <c r="EVB131" s="161"/>
      <c r="EVC131" s="161"/>
      <c r="EVD131" s="161"/>
      <c r="EVE131" s="161"/>
      <c r="EVF131" s="161"/>
      <c r="EVG131" s="161"/>
      <c r="EVH131" s="161"/>
      <c r="EVI131" s="161"/>
      <c r="EVJ131" s="161"/>
      <c r="EVK131" s="161"/>
      <c r="EVL131" s="161"/>
      <c r="EVM131" s="161"/>
      <c r="EVN131" s="161"/>
      <c r="EVO131" s="161"/>
      <c r="EVP131" s="161"/>
      <c r="EVQ131" s="161"/>
      <c r="EVR131" s="161"/>
      <c r="EVS131" s="161"/>
      <c r="EVT131" s="161"/>
      <c r="EVU131" s="161"/>
      <c r="EVV131" s="161"/>
      <c r="EVW131" s="161"/>
      <c r="EVX131" s="161"/>
      <c r="EVY131" s="161"/>
      <c r="EVZ131" s="161"/>
      <c r="EWA131" s="161"/>
      <c r="EWB131" s="161"/>
      <c r="EWC131" s="161"/>
      <c r="EWD131" s="161"/>
      <c r="EWE131" s="161"/>
      <c r="EWF131" s="161"/>
      <c r="EWG131" s="161"/>
      <c r="EWH131" s="161"/>
      <c r="EWI131" s="161"/>
      <c r="EWJ131" s="161"/>
      <c r="EWK131" s="161"/>
      <c r="EWL131" s="161"/>
      <c r="EWM131" s="161"/>
      <c r="EWN131" s="161"/>
      <c r="EWO131" s="161"/>
      <c r="EWP131" s="161"/>
      <c r="EWQ131" s="161"/>
      <c r="EWR131" s="161"/>
      <c r="EWS131" s="161"/>
      <c r="EWT131" s="161"/>
      <c r="EWU131" s="161"/>
      <c r="EWV131" s="161"/>
      <c r="EWW131" s="161"/>
      <c r="EWX131" s="161"/>
      <c r="EWY131" s="161"/>
      <c r="EWZ131" s="161"/>
      <c r="EXA131" s="161"/>
      <c r="EXB131" s="161"/>
      <c r="EXC131" s="161"/>
      <c r="EXD131" s="161"/>
      <c r="EXE131" s="161"/>
      <c r="EXF131" s="161"/>
      <c r="EXG131" s="161"/>
      <c r="EXH131" s="161"/>
      <c r="EXI131" s="161"/>
      <c r="EXJ131" s="161"/>
      <c r="EXK131" s="161"/>
      <c r="EXL131" s="161"/>
      <c r="EXM131" s="161"/>
      <c r="EXN131" s="161"/>
      <c r="EXO131" s="161"/>
      <c r="EXP131" s="161"/>
      <c r="EXQ131" s="161"/>
      <c r="EXR131" s="161"/>
      <c r="EXS131" s="161"/>
      <c r="EXT131" s="161"/>
      <c r="EXU131" s="161"/>
      <c r="EXV131" s="161"/>
      <c r="EXW131" s="161"/>
      <c r="EXX131" s="161"/>
      <c r="EXY131" s="161"/>
      <c r="EXZ131" s="161"/>
      <c r="EYA131" s="161"/>
      <c r="EYB131" s="161"/>
      <c r="EYC131" s="161"/>
      <c r="EYD131" s="161"/>
      <c r="EYE131" s="161"/>
      <c r="EYF131" s="161"/>
      <c r="EYG131" s="161"/>
      <c r="EYH131" s="161"/>
      <c r="EYI131" s="161"/>
      <c r="EYJ131" s="161"/>
      <c r="EYK131" s="161"/>
      <c r="EYL131" s="161"/>
      <c r="EYM131" s="161"/>
      <c r="EYN131" s="161"/>
      <c r="EYO131" s="161"/>
      <c r="EYP131" s="161"/>
      <c r="EYQ131" s="161"/>
      <c r="EYR131" s="161"/>
      <c r="EYS131" s="161"/>
      <c r="EYT131" s="161"/>
      <c r="EYU131" s="161"/>
      <c r="EYV131" s="161"/>
      <c r="EYW131" s="161"/>
      <c r="EYX131" s="161"/>
      <c r="EYY131" s="161"/>
      <c r="EYZ131" s="161"/>
      <c r="EZA131" s="161"/>
      <c r="EZB131" s="161"/>
      <c r="EZC131" s="161"/>
      <c r="EZD131" s="161"/>
      <c r="EZE131" s="161"/>
      <c r="EZF131" s="161"/>
      <c r="EZG131" s="161"/>
      <c r="EZH131" s="161"/>
      <c r="EZI131" s="161"/>
      <c r="EZJ131" s="161"/>
      <c r="EZK131" s="161"/>
      <c r="EZL131" s="161"/>
      <c r="EZM131" s="161"/>
      <c r="EZN131" s="161"/>
      <c r="EZO131" s="161"/>
      <c r="EZP131" s="161"/>
      <c r="EZQ131" s="161"/>
      <c r="EZR131" s="161"/>
      <c r="EZS131" s="161"/>
      <c r="EZT131" s="161"/>
      <c r="EZU131" s="161"/>
      <c r="EZV131" s="161"/>
      <c r="EZW131" s="161"/>
      <c r="EZX131" s="161"/>
      <c r="EZY131" s="161"/>
      <c r="EZZ131" s="161"/>
      <c r="FAA131" s="161"/>
      <c r="FAB131" s="161"/>
      <c r="FAC131" s="161"/>
      <c r="FAD131" s="161"/>
      <c r="FAE131" s="161"/>
      <c r="FAF131" s="161"/>
      <c r="FAG131" s="161"/>
      <c r="FAH131" s="161"/>
      <c r="FAI131" s="161"/>
      <c r="FAJ131" s="161"/>
      <c r="FAK131" s="161"/>
      <c r="FAL131" s="161"/>
      <c r="FAM131" s="161"/>
      <c r="FAN131" s="161"/>
      <c r="FAO131" s="161"/>
      <c r="FAP131" s="161"/>
      <c r="FAQ131" s="161"/>
      <c r="FAR131" s="161"/>
      <c r="FAS131" s="161"/>
      <c r="FAT131" s="161"/>
      <c r="FAU131" s="161"/>
      <c r="FAV131" s="161"/>
      <c r="FAW131" s="161"/>
      <c r="FAX131" s="161"/>
      <c r="FAY131" s="161"/>
      <c r="FAZ131" s="161"/>
      <c r="FBA131" s="161"/>
      <c r="FBB131" s="161"/>
      <c r="FBC131" s="161"/>
      <c r="FBD131" s="161"/>
      <c r="FBE131" s="161"/>
      <c r="FBF131" s="161"/>
      <c r="FBG131" s="161"/>
      <c r="FBH131" s="161"/>
      <c r="FBI131" s="161"/>
      <c r="FBJ131" s="161"/>
      <c r="FBK131" s="161"/>
      <c r="FBL131" s="161"/>
      <c r="FBM131" s="161"/>
      <c r="FBN131" s="161"/>
      <c r="FBO131" s="161"/>
      <c r="FBP131" s="161"/>
      <c r="FBQ131" s="161"/>
      <c r="FBR131" s="161"/>
      <c r="FBS131" s="161"/>
      <c r="FBT131" s="161"/>
      <c r="FBU131" s="161"/>
      <c r="FBV131" s="161"/>
      <c r="FBW131" s="161"/>
      <c r="FBX131" s="161"/>
      <c r="FBY131" s="161"/>
      <c r="FBZ131" s="161"/>
      <c r="FCA131" s="161"/>
      <c r="FCB131" s="161"/>
      <c r="FCC131" s="161"/>
      <c r="FCD131" s="161"/>
      <c r="FCE131" s="161"/>
      <c r="FCF131" s="161"/>
      <c r="FCG131" s="161"/>
      <c r="FCH131" s="161"/>
      <c r="FCI131" s="161"/>
      <c r="FCJ131" s="161"/>
      <c r="FCK131" s="161"/>
      <c r="FCL131" s="161"/>
      <c r="FCM131" s="161"/>
      <c r="FCN131" s="161"/>
      <c r="FCO131" s="161"/>
      <c r="FCP131" s="161"/>
      <c r="FCQ131" s="161"/>
      <c r="FCR131" s="161"/>
      <c r="FCS131" s="161"/>
      <c r="FCT131" s="161"/>
      <c r="FCU131" s="161"/>
      <c r="FCV131" s="161"/>
      <c r="FCW131" s="161"/>
      <c r="FCX131" s="161"/>
      <c r="FCY131" s="161"/>
      <c r="FCZ131" s="161"/>
      <c r="FDA131" s="161"/>
      <c r="FDB131" s="161"/>
      <c r="FDC131" s="161"/>
      <c r="FDD131" s="161"/>
      <c r="FDE131" s="161"/>
      <c r="FDF131" s="161"/>
      <c r="FDG131" s="161"/>
      <c r="FDH131" s="161"/>
      <c r="FDI131" s="161"/>
      <c r="FDJ131" s="161"/>
      <c r="FDK131" s="161"/>
      <c r="FDL131" s="161"/>
      <c r="FDM131" s="161"/>
      <c r="FDN131" s="161"/>
      <c r="FDO131" s="161"/>
      <c r="FDP131" s="161"/>
      <c r="FDQ131" s="161"/>
      <c r="FDR131" s="161"/>
      <c r="FDS131" s="161"/>
      <c r="FDT131" s="161"/>
      <c r="FDU131" s="161"/>
      <c r="FDV131" s="161"/>
      <c r="FDW131" s="161"/>
      <c r="FDX131" s="161"/>
      <c r="FDY131" s="161"/>
      <c r="FDZ131" s="161"/>
      <c r="FEA131" s="161"/>
      <c r="FEB131" s="161"/>
      <c r="FEC131" s="161"/>
      <c r="FED131" s="161"/>
      <c r="FEE131" s="161"/>
      <c r="FEF131" s="161"/>
      <c r="FEG131" s="161"/>
      <c r="FEH131" s="161"/>
      <c r="FEI131" s="161"/>
      <c r="FEJ131" s="161"/>
      <c r="FEK131" s="161"/>
      <c r="FEL131" s="161"/>
      <c r="FEM131" s="161"/>
      <c r="FEN131" s="161"/>
      <c r="FEO131" s="161"/>
      <c r="FEP131" s="161"/>
      <c r="FEQ131" s="161"/>
      <c r="FER131" s="161"/>
      <c r="FES131" s="161"/>
      <c r="FET131" s="161"/>
      <c r="FEU131" s="161"/>
      <c r="FEV131" s="161"/>
      <c r="FEW131" s="161"/>
      <c r="FEX131" s="161"/>
      <c r="FEY131" s="161"/>
      <c r="FEZ131" s="161"/>
      <c r="FFA131" s="161"/>
      <c r="FFB131" s="161"/>
      <c r="FFC131" s="161"/>
      <c r="FFD131" s="161"/>
      <c r="FFE131" s="161"/>
      <c r="FFF131" s="161"/>
      <c r="FFG131" s="161"/>
      <c r="FFH131" s="161"/>
      <c r="FFI131" s="161"/>
      <c r="FFJ131" s="161"/>
      <c r="FFK131" s="161"/>
      <c r="FFL131" s="161"/>
      <c r="FFM131" s="161"/>
      <c r="FFN131" s="161"/>
      <c r="FFO131" s="161"/>
      <c r="FFP131" s="161"/>
      <c r="FFQ131" s="161"/>
      <c r="FFR131" s="161"/>
      <c r="FFS131" s="161"/>
      <c r="FFT131" s="161"/>
      <c r="FFU131" s="161"/>
      <c r="FFV131" s="161"/>
      <c r="FFW131" s="161"/>
      <c r="FFX131" s="161"/>
      <c r="FFY131" s="161"/>
      <c r="FFZ131" s="161"/>
      <c r="FGA131" s="161"/>
      <c r="FGB131" s="161"/>
      <c r="FGC131" s="161"/>
      <c r="FGD131" s="161"/>
      <c r="FGE131" s="161"/>
      <c r="FGF131" s="161"/>
      <c r="FGG131" s="161"/>
      <c r="FGH131" s="161"/>
      <c r="FGI131" s="161"/>
      <c r="FGJ131" s="161"/>
      <c r="FGK131" s="161"/>
      <c r="FGL131" s="161"/>
      <c r="FGM131" s="161"/>
      <c r="FGN131" s="161"/>
      <c r="FGO131" s="161"/>
      <c r="FGP131" s="161"/>
      <c r="FGQ131" s="161"/>
      <c r="FGR131" s="161"/>
      <c r="FGS131" s="161"/>
      <c r="FGT131" s="161"/>
      <c r="FGU131" s="161"/>
      <c r="FGV131" s="161"/>
      <c r="FGW131" s="161"/>
      <c r="FGX131" s="161"/>
      <c r="FGY131" s="161"/>
      <c r="FGZ131" s="161"/>
      <c r="FHA131" s="161"/>
      <c r="FHB131" s="161"/>
      <c r="FHC131" s="161"/>
      <c r="FHD131" s="161"/>
      <c r="FHE131" s="161"/>
      <c r="FHF131" s="161"/>
      <c r="FHG131" s="161"/>
      <c r="FHH131" s="161"/>
      <c r="FHI131" s="161"/>
      <c r="FHJ131" s="161"/>
      <c r="FHK131" s="161"/>
      <c r="FHL131" s="161"/>
      <c r="FHM131" s="161"/>
      <c r="FHN131" s="161"/>
      <c r="FHO131" s="161"/>
      <c r="FHP131" s="161"/>
      <c r="FHQ131" s="161"/>
      <c r="FHR131" s="161"/>
      <c r="FHS131" s="161"/>
      <c r="FHT131" s="161"/>
      <c r="FHU131" s="161"/>
      <c r="FHV131" s="161"/>
      <c r="FHW131" s="161"/>
      <c r="FHX131" s="161"/>
      <c r="FHY131" s="161"/>
      <c r="FHZ131" s="161"/>
      <c r="FIA131" s="161"/>
      <c r="FIB131" s="161"/>
      <c r="FIC131" s="161"/>
      <c r="FID131" s="161"/>
      <c r="FIE131" s="161"/>
      <c r="FIF131" s="161"/>
      <c r="FIG131" s="161"/>
      <c r="FIH131" s="161"/>
      <c r="FII131" s="161"/>
      <c r="FIJ131" s="161"/>
      <c r="FIK131" s="161"/>
      <c r="FIL131" s="161"/>
      <c r="FIM131" s="161"/>
      <c r="FIN131" s="161"/>
      <c r="FIO131" s="161"/>
      <c r="FIP131" s="161"/>
      <c r="FIQ131" s="161"/>
      <c r="FIR131" s="161"/>
      <c r="FIS131" s="161"/>
      <c r="FIT131" s="161"/>
      <c r="FIU131" s="161"/>
      <c r="FIV131" s="161"/>
      <c r="FIW131" s="161"/>
      <c r="FIX131" s="161"/>
      <c r="FIY131" s="161"/>
      <c r="FIZ131" s="161"/>
      <c r="FJA131" s="161"/>
      <c r="FJB131" s="161"/>
      <c r="FJC131" s="161"/>
      <c r="FJD131" s="161"/>
      <c r="FJE131" s="161"/>
      <c r="FJF131" s="161"/>
      <c r="FJG131" s="161"/>
      <c r="FJH131" s="161"/>
      <c r="FJI131" s="161"/>
      <c r="FJJ131" s="161"/>
      <c r="FJK131" s="161"/>
      <c r="FJL131" s="161"/>
      <c r="FJM131" s="161"/>
      <c r="FJN131" s="161"/>
      <c r="FJO131" s="161"/>
      <c r="FJP131" s="161"/>
      <c r="FJQ131" s="161"/>
      <c r="FJR131" s="161"/>
      <c r="FJS131" s="161"/>
      <c r="FJT131" s="161"/>
      <c r="FJU131" s="161"/>
      <c r="FJV131" s="161"/>
      <c r="FJW131" s="161"/>
      <c r="FJX131" s="161"/>
      <c r="FJY131" s="161"/>
      <c r="FJZ131" s="161"/>
      <c r="FKA131" s="161"/>
      <c r="FKB131" s="161"/>
      <c r="FKC131" s="161"/>
      <c r="FKD131" s="161"/>
      <c r="FKE131" s="161"/>
      <c r="FKF131" s="161"/>
      <c r="FKG131" s="161"/>
      <c r="FKH131" s="161"/>
      <c r="FKI131" s="161"/>
      <c r="FKJ131" s="161"/>
      <c r="FKK131" s="161"/>
      <c r="FKL131" s="161"/>
      <c r="FKM131" s="161"/>
      <c r="FKN131" s="161"/>
      <c r="FKO131" s="161"/>
      <c r="FKP131" s="161"/>
      <c r="FKQ131" s="161"/>
      <c r="FKR131" s="161"/>
      <c r="FKS131" s="161"/>
      <c r="FKT131" s="161"/>
      <c r="FKU131" s="161"/>
      <c r="FKV131" s="161"/>
      <c r="FKW131" s="161"/>
      <c r="FKX131" s="161"/>
      <c r="FKY131" s="161"/>
      <c r="FKZ131" s="161"/>
      <c r="FLA131" s="161"/>
      <c r="FLB131" s="161"/>
      <c r="FLC131" s="161"/>
      <c r="FLD131" s="161"/>
      <c r="FLE131" s="161"/>
      <c r="FLF131" s="161"/>
      <c r="FLG131" s="161"/>
      <c r="FLH131" s="161"/>
      <c r="FLI131" s="161"/>
      <c r="FLJ131" s="161"/>
      <c r="FLK131" s="161"/>
      <c r="FLL131" s="161"/>
      <c r="FLM131" s="161"/>
      <c r="FLN131" s="161"/>
      <c r="FLO131" s="161"/>
      <c r="FLP131" s="161"/>
      <c r="FLQ131" s="161"/>
      <c r="FLR131" s="161"/>
      <c r="FLS131" s="161"/>
      <c r="FLT131" s="161"/>
      <c r="FLU131" s="161"/>
      <c r="FLV131" s="161"/>
      <c r="FLW131" s="161"/>
      <c r="FLX131" s="161"/>
      <c r="FLY131" s="161"/>
      <c r="FLZ131" s="161"/>
      <c r="FMA131" s="161"/>
      <c r="FMB131" s="161"/>
      <c r="FMC131" s="161"/>
      <c r="FMD131" s="161"/>
      <c r="FME131" s="161"/>
      <c r="FMF131" s="161"/>
      <c r="FMG131" s="161"/>
      <c r="FMH131" s="161"/>
      <c r="FMI131" s="161"/>
      <c r="FMJ131" s="161"/>
      <c r="FMK131" s="161"/>
      <c r="FML131" s="161"/>
      <c r="FMM131" s="161"/>
      <c r="FMN131" s="161"/>
      <c r="FMO131" s="161"/>
      <c r="FMP131" s="161"/>
      <c r="FMQ131" s="161"/>
      <c r="FMR131" s="161"/>
      <c r="FMS131" s="161"/>
      <c r="FMT131" s="161"/>
      <c r="FMU131" s="161"/>
      <c r="FMV131" s="161"/>
      <c r="FMW131" s="161"/>
      <c r="FMX131" s="161"/>
      <c r="FMY131" s="161"/>
      <c r="FMZ131" s="161"/>
      <c r="FNA131" s="161"/>
      <c r="FNB131" s="161"/>
      <c r="FNC131" s="161"/>
      <c r="FND131" s="161"/>
      <c r="FNE131" s="161"/>
      <c r="FNF131" s="161"/>
      <c r="FNG131" s="161"/>
      <c r="FNH131" s="161"/>
      <c r="FNI131" s="161"/>
      <c r="FNJ131" s="161"/>
      <c r="FNK131" s="161"/>
      <c r="FNL131" s="161"/>
      <c r="FNM131" s="161"/>
      <c r="FNN131" s="161"/>
      <c r="FNO131" s="161"/>
      <c r="FNP131" s="161"/>
      <c r="FNQ131" s="161"/>
      <c r="FNR131" s="161"/>
      <c r="FNS131" s="161"/>
      <c r="FNT131" s="161"/>
      <c r="FNU131" s="161"/>
      <c r="FNV131" s="161"/>
      <c r="FNW131" s="161"/>
      <c r="FNX131" s="161"/>
      <c r="FNY131" s="161"/>
      <c r="FNZ131" s="161"/>
      <c r="FOA131" s="161"/>
      <c r="FOB131" s="161"/>
      <c r="FOC131" s="161"/>
      <c r="FOD131" s="161"/>
      <c r="FOE131" s="161"/>
      <c r="FOF131" s="161"/>
      <c r="FOG131" s="161"/>
      <c r="FOH131" s="161"/>
      <c r="FOI131" s="161"/>
      <c r="FOJ131" s="161"/>
      <c r="FOK131" s="161"/>
      <c r="FOL131" s="161"/>
      <c r="FOM131" s="161"/>
      <c r="FON131" s="161"/>
      <c r="FOO131" s="161"/>
      <c r="FOP131" s="161"/>
      <c r="FOQ131" s="161"/>
      <c r="FOR131" s="161"/>
      <c r="FOS131" s="161"/>
      <c r="FOT131" s="161"/>
      <c r="FOU131" s="161"/>
      <c r="FOV131" s="161"/>
      <c r="FOW131" s="161"/>
      <c r="FOX131" s="161"/>
      <c r="FOY131" s="161"/>
      <c r="FOZ131" s="161"/>
      <c r="FPA131" s="161"/>
      <c r="FPB131" s="161"/>
      <c r="FPC131" s="161"/>
      <c r="FPD131" s="161"/>
      <c r="FPE131" s="161"/>
      <c r="FPF131" s="161"/>
      <c r="FPG131" s="161"/>
      <c r="FPH131" s="161"/>
      <c r="FPI131" s="161"/>
      <c r="FPJ131" s="161"/>
      <c r="FPK131" s="161"/>
      <c r="FPL131" s="161"/>
      <c r="FPM131" s="161"/>
      <c r="FPN131" s="161"/>
      <c r="FPO131" s="161"/>
      <c r="FPP131" s="161"/>
      <c r="FPQ131" s="161"/>
      <c r="FPR131" s="161"/>
      <c r="FPS131" s="161"/>
      <c r="FPT131" s="161"/>
      <c r="FPU131" s="161"/>
      <c r="FPV131" s="161"/>
      <c r="FPW131" s="161"/>
      <c r="FPX131" s="161"/>
      <c r="FPY131" s="161"/>
      <c r="FPZ131" s="161"/>
      <c r="FQA131" s="161"/>
      <c r="FQB131" s="161"/>
      <c r="FQC131" s="161"/>
      <c r="FQD131" s="161"/>
      <c r="FQE131" s="161"/>
      <c r="FQF131" s="161"/>
      <c r="FQG131" s="161"/>
      <c r="FQH131" s="161"/>
      <c r="FQI131" s="161"/>
      <c r="FQJ131" s="161"/>
      <c r="FQK131" s="161"/>
      <c r="FQL131" s="161"/>
      <c r="FQM131" s="161"/>
      <c r="FQN131" s="161"/>
      <c r="FQO131" s="161"/>
      <c r="FQP131" s="161"/>
      <c r="FQQ131" s="161"/>
      <c r="FQR131" s="161"/>
      <c r="FQS131" s="161"/>
      <c r="FQT131" s="161"/>
      <c r="FQU131" s="161"/>
      <c r="FQV131" s="161"/>
      <c r="FQW131" s="161"/>
      <c r="FQX131" s="161"/>
      <c r="FQY131" s="161"/>
      <c r="FQZ131" s="161"/>
      <c r="FRA131" s="161"/>
      <c r="FRB131" s="161"/>
      <c r="FRC131" s="161"/>
      <c r="FRD131" s="161"/>
      <c r="FRE131" s="161"/>
      <c r="FRF131" s="161"/>
      <c r="FRG131" s="161"/>
      <c r="FRH131" s="161"/>
      <c r="FRI131" s="161"/>
      <c r="FRJ131" s="161"/>
      <c r="FRK131" s="161"/>
      <c r="FRL131" s="161"/>
      <c r="FRM131" s="161"/>
      <c r="FRN131" s="161"/>
      <c r="FRO131" s="161"/>
      <c r="FRP131" s="161"/>
      <c r="FRQ131" s="161"/>
      <c r="FRR131" s="161"/>
      <c r="FRS131" s="161"/>
      <c r="FRT131" s="161"/>
      <c r="FRU131" s="161"/>
      <c r="FRV131" s="161"/>
      <c r="FRW131" s="161"/>
      <c r="FRX131" s="161"/>
      <c r="FRY131" s="161"/>
      <c r="FRZ131" s="161"/>
      <c r="FSA131" s="161"/>
      <c r="FSB131" s="161"/>
      <c r="FSC131" s="161"/>
      <c r="FSD131" s="161"/>
      <c r="FSE131" s="161"/>
      <c r="FSF131" s="161"/>
      <c r="FSG131" s="161"/>
      <c r="FSH131" s="161"/>
      <c r="FSI131" s="161"/>
      <c r="FSJ131" s="161"/>
      <c r="FSK131" s="161"/>
      <c r="FSL131" s="161"/>
      <c r="FSM131" s="161"/>
      <c r="FSN131" s="161"/>
      <c r="FSO131" s="161"/>
      <c r="FSP131" s="161"/>
      <c r="FSQ131" s="161"/>
      <c r="FSR131" s="161"/>
      <c r="FSS131" s="161"/>
      <c r="FST131" s="161"/>
      <c r="FSU131" s="161"/>
      <c r="FSV131" s="161"/>
      <c r="FSW131" s="161"/>
      <c r="FSX131" s="161"/>
      <c r="FSY131" s="161"/>
      <c r="FSZ131" s="161"/>
      <c r="FTA131" s="161"/>
      <c r="FTB131" s="161"/>
      <c r="FTC131" s="161"/>
      <c r="FTD131" s="161"/>
      <c r="FTE131" s="161"/>
      <c r="FTF131" s="161"/>
      <c r="FTG131" s="161"/>
      <c r="FTH131" s="161"/>
      <c r="FTI131" s="161"/>
      <c r="FTJ131" s="161"/>
      <c r="FTK131" s="161"/>
      <c r="FTL131" s="161"/>
      <c r="FTM131" s="161"/>
      <c r="FTN131" s="161"/>
      <c r="FTO131" s="161"/>
      <c r="FTP131" s="161"/>
      <c r="FTQ131" s="161"/>
      <c r="FTR131" s="161"/>
      <c r="FTS131" s="161"/>
      <c r="FTT131" s="161"/>
      <c r="FTU131" s="161"/>
      <c r="FTV131" s="161"/>
      <c r="FTW131" s="161"/>
      <c r="FTX131" s="161"/>
      <c r="FTY131" s="161"/>
      <c r="FTZ131" s="161"/>
      <c r="FUA131" s="161"/>
      <c r="FUB131" s="161"/>
      <c r="FUC131" s="161"/>
      <c r="FUD131" s="161"/>
      <c r="FUE131" s="161"/>
      <c r="FUF131" s="161"/>
      <c r="FUG131" s="161"/>
      <c r="FUH131" s="161"/>
      <c r="FUI131" s="161"/>
      <c r="FUJ131" s="161"/>
      <c r="FUK131" s="161"/>
      <c r="FUL131" s="161"/>
      <c r="FUM131" s="161"/>
      <c r="FUN131" s="161"/>
      <c r="FUO131" s="161"/>
      <c r="FUP131" s="161"/>
      <c r="FUQ131" s="161"/>
      <c r="FUR131" s="161"/>
      <c r="FUS131" s="161"/>
      <c r="FUT131" s="161"/>
      <c r="FUU131" s="161"/>
      <c r="FUV131" s="161"/>
      <c r="FUW131" s="161"/>
      <c r="FUX131" s="161"/>
      <c r="FUY131" s="161"/>
      <c r="FUZ131" s="161"/>
      <c r="FVA131" s="161"/>
      <c r="FVB131" s="161"/>
      <c r="FVC131" s="161"/>
      <c r="FVD131" s="161"/>
      <c r="FVE131" s="161"/>
      <c r="FVF131" s="161"/>
      <c r="FVG131" s="161"/>
      <c r="FVH131" s="161"/>
      <c r="FVI131" s="161"/>
      <c r="FVJ131" s="161"/>
      <c r="FVK131" s="161"/>
      <c r="FVL131" s="161"/>
      <c r="FVM131" s="161"/>
      <c r="FVN131" s="161"/>
      <c r="FVO131" s="161"/>
      <c r="FVP131" s="161"/>
      <c r="FVQ131" s="161"/>
      <c r="FVR131" s="161"/>
      <c r="FVS131" s="161"/>
      <c r="FVT131" s="161"/>
      <c r="FVU131" s="161"/>
      <c r="FVV131" s="161"/>
      <c r="FVW131" s="161"/>
      <c r="FVX131" s="161"/>
      <c r="FVY131" s="161"/>
      <c r="FVZ131" s="161"/>
      <c r="FWA131" s="161"/>
      <c r="FWB131" s="161"/>
      <c r="FWC131" s="161"/>
      <c r="FWD131" s="161"/>
      <c r="FWE131" s="161"/>
      <c r="FWF131" s="161"/>
      <c r="FWG131" s="161"/>
      <c r="FWH131" s="161"/>
      <c r="FWI131" s="161"/>
      <c r="FWJ131" s="161"/>
      <c r="FWK131" s="161"/>
      <c r="FWL131" s="161"/>
      <c r="FWM131" s="161"/>
      <c r="FWN131" s="161"/>
      <c r="FWO131" s="161"/>
      <c r="FWP131" s="161"/>
      <c r="FWQ131" s="161"/>
      <c r="FWR131" s="161"/>
      <c r="FWS131" s="161"/>
      <c r="FWT131" s="161"/>
      <c r="FWU131" s="161"/>
      <c r="FWV131" s="161"/>
      <c r="FWW131" s="161"/>
      <c r="FWX131" s="161"/>
      <c r="FWY131" s="161"/>
      <c r="FWZ131" s="161"/>
      <c r="FXA131" s="161"/>
      <c r="FXB131" s="161"/>
      <c r="FXC131" s="161"/>
      <c r="FXD131" s="161"/>
      <c r="FXE131" s="161"/>
      <c r="FXF131" s="161"/>
      <c r="FXG131" s="161"/>
      <c r="FXH131" s="161"/>
      <c r="FXI131" s="161"/>
      <c r="FXJ131" s="161"/>
      <c r="FXK131" s="161"/>
      <c r="FXL131" s="161"/>
      <c r="FXM131" s="161"/>
      <c r="FXN131" s="161"/>
      <c r="FXO131" s="161"/>
      <c r="FXP131" s="161"/>
      <c r="FXQ131" s="161"/>
      <c r="FXR131" s="161"/>
      <c r="FXS131" s="161"/>
      <c r="FXT131" s="161"/>
      <c r="FXU131" s="161"/>
      <c r="FXV131" s="161"/>
      <c r="FXW131" s="161"/>
      <c r="FXX131" s="161"/>
      <c r="FXY131" s="161"/>
      <c r="FXZ131" s="161"/>
      <c r="FYA131" s="161"/>
      <c r="FYB131" s="161"/>
      <c r="FYC131" s="161"/>
      <c r="FYD131" s="161"/>
      <c r="FYE131" s="161"/>
      <c r="FYF131" s="161"/>
      <c r="FYG131" s="161"/>
      <c r="FYH131" s="161"/>
      <c r="FYI131" s="161"/>
      <c r="FYJ131" s="161"/>
      <c r="FYK131" s="161"/>
      <c r="FYL131" s="161"/>
      <c r="FYM131" s="161"/>
      <c r="FYN131" s="161"/>
      <c r="FYO131" s="161"/>
      <c r="FYP131" s="161"/>
      <c r="FYQ131" s="161"/>
      <c r="FYR131" s="161"/>
      <c r="FYS131" s="161"/>
      <c r="FYT131" s="161"/>
      <c r="FYU131" s="161"/>
      <c r="FYV131" s="161"/>
      <c r="FYW131" s="161"/>
      <c r="FYX131" s="161"/>
      <c r="FYY131" s="161"/>
      <c r="FYZ131" s="161"/>
      <c r="FZA131" s="161"/>
      <c r="FZB131" s="161"/>
      <c r="FZC131" s="161"/>
      <c r="FZD131" s="161"/>
      <c r="FZE131" s="161"/>
      <c r="FZF131" s="161"/>
      <c r="FZG131" s="161"/>
      <c r="FZH131" s="161"/>
      <c r="FZI131" s="161"/>
      <c r="FZJ131" s="161"/>
      <c r="FZK131" s="161"/>
      <c r="FZL131" s="161"/>
      <c r="FZM131" s="161"/>
      <c r="FZN131" s="161"/>
      <c r="FZO131" s="161"/>
      <c r="FZP131" s="161"/>
      <c r="FZQ131" s="161"/>
      <c r="FZR131" s="161"/>
      <c r="FZS131" s="161"/>
      <c r="FZT131" s="161"/>
      <c r="FZU131" s="161"/>
      <c r="FZV131" s="161"/>
      <c r="FZW131" s="161"/>
      <c r="FZX131" s="161"/>
      <c r="FZY131" s="161"/>
      <c r="FZZ131" s="161"/>
      <c r="GAA131" s="161"/>
      <c r="GAB131" s="161"/>
      <c r="GAC131" s="161"/>
      <c r="GAD131" s="161"/>
      <c r="GAE131" s="161"/>
      <c r="GAF131" s="161"/>
      <c r="GAG131" s="161"/>
      <c r="GAH131" s="161"/>
      <c r="GAI131" s="161"/>
      <c r="GAJ131" s="161"/>
      <c r="GAK131" s="161"/>
      <c r="GAL131" s="161"/>
      <c r="GAM131" s="161"/>
      <c r="GAN131" s="161"/>
      <c r="GAO131" s="161"/>
      <c r="GAP131" s="161"/>
      <c r="GAQ131" s="161"/>
      <c r="GAR131" s="161"/>
      <c r="GAS131" s="161"/>
      <c r="GAT131" s="161"/>
      <c r="GAU131" s="161"/>
      <c r="GAV131" s="161"/>
      <c r="GAW131" s="161"/>
      <c r="GAX131" s="161"/>
      <c r="GAY131" s="161"/>
      <c r="GAZ131" s="161"/>
      <c r="GBA131" s="161"/>
      <c r="GBB131" s="161"/>
      <c r="GBC131" s="161"/>
      <c r="GBD131" s="161"/>
      <c r="GBE131" s="161"/>
      <c r="GBF131" s="161"/>
      <c r="GBG131" s="161"/>
      <c r="GBH131" s="161"/>
      <c r="GBI131" s="161"/>
      <c r="GBJ131" s="161"/>
      <c r="GBK131" s="161"/>
      <c r="GBL131" s="161"/>
      <c r="GBM131" s="161"/>
      <c r="GBN131" s="161"/>
      <c r="GBO131" s="161"/>
      <c r="GBP131" s="161"/>
      <c r="GBQ131" s="161"/>
      <c r="GBR131" s="161"/>
      <c r="GBS131" s="161"/>
      <c r="GBT131" s="161"/>
      <c r="GBU131" s="161"/>
      <c r="GBV131" s="161"/>
      <c r="GBW131" s="161"/>
      <c r="GBX131" s="161"/>
      <c r="GBY131" s="161"/>
      <c r="GBZ131" s="161"/>
      <c r="GCA131" s="161"/>
      <c r="GCB131" s="161"/>
      <c r="GCC131" s="161"/>
      <c r="GCD131" s="161"/>
      <c r="GCE131" s="161"/>
      <c r="GCF131" s="161"/>
      <c r="GCG131" s="161"/>
      <c r="GCH131" s="161"/>
      <c r="GCI131" s="161"/>
      <c r="GCJ131" s="161"/>
      <c r="GCK131" s="161"/>
      <c r="GCL131" s="161"/>
      <c r="GCM131" s="161"/>
      <c r="GCN131" s="161"/>
      <c r="GCO131" s="161"/>
      <c r="GCP131" s="161"/>
      <c r="GCQ131" s="161"/>
      <c r="GCR131" s="161"/>
      <c r="GCS131" s="161"/>
      <c r="GCT131" s="161"/>
      <c r="GCU131" s="161"/>
      <c r="GCV131" s="161"/>
      <c r="GCW131" s="161"/>
      <c r="GCX131" s="161"/>
      <c r="GCY131" s="161"/>
      <c r="GCZ131" s="161"/>
      <c r="GDA131" s="161"/>
      <c r="GDB131" s="161"/>
      <c r="GDC131" s="161"/>
      <c r="GDD131" s="161"/>
      <c r="GDE131" s="161"/>
      <c r="GDF131" s="161"/>
      <c r="GDG131" s="161"/>
      <c r="GDH131" s="161"/>
      <c r="GDI131" s="161"/>
      <c r="GDJ131" s="161"/>
      <c r="GDK131" s="161"/>
      <c r="GDL131" s="161"/>
      <c r="GDM131" s="161"/>
      <c r="GDN131" s="161"/>
      <c r="GDO131" s="161"/>
      <c r="GDP131" s="161"/>
      <c r="GDQ131" s="161"/>
      <c r="GDR131" s="161"/>
      <c r="GDS131" s="161"/>
      <c r="GDT131" s="161"/>
      <c r="GDU131" s="161"/>
      <c r="GDV131" s="161"/>
      <c r="GDW131" s="161"/>
      <c r="GDX131" s="161"/>
      <c r="GDY131" s="161"/>
      <c r="GDZ131" s="161"/>
      <c r="GEA131" s="161"/>
      <c r="GEB131" s="161"/>
      <c r="GEC131" s="161"/>
      <c r="GED131" s="161"/>
      <c r="GEE131" s="161"/>
      <c r="GEF131" s="161"/>
      <c r="GEG131" s="161"/>
      <c r="GEH131" s="161"/>
      <c r="GEI131" s="161"/>
      <c r="GEJ131" s="161"/>
      <c r="GEK131" s="161"/>
      <c r="GEL131" s="161"/>
      <c r="GEM131" s="161"/>
      <c r="GEN131" s="161"/>
      <c r="GEO131" s="161"/>
      <c r="GEP131" s="161"/>
      <c r="GEQ131" s="161"/>
      <c r="GER131" s="161"/>
      <c r="GES131" s="161"/>
      <c r="GET131" s="161"/>
      <c r="GEU131" s="161"/>
      <c r="GEV131" s="161"/>
      <c r="GEW131" s="161"/>
      <c r="GEX131" s="161"/>
      <c r="GEY131" s="161"/>
      <c r="GEZ131" s="161"/>
      <c r="GFA131" s="161"/>
      <c r="GFB131" s="161"/>
      <c r="GFC131" s="161"/>
      <c r="GFD131" s="161"/>
      <c r="GFE131" s="161"/>
      <c r="GFF131" s="161"/>
      <c r="GFG131" s="161"/>
      <c r="GFH131" s="161"/>
      <c r="GFI131" s="161"/>
      <c r="GFJ131" s="161"/>
      <c r="GFK131" s="161"/>
      <c r="GFL131" s="161"/>
      <c r="GFM131" s="161"/>
      <c r="GFN131" s="161"/>
      <c r="GFO131" s="161"/>
      <c r="GFP131" s="161"/>
      <c r="GFQ131" s="161"/>
      <c r="GFR131" s="161"/>
      <c r="GFS131" s="161"/>
      <c r="GFT131" s="161"/>
      <c r="GFU131" s="161"/>
      <c r="GFV131" s="161"/>
      <c r="GFW131" s="161"/>
      <c r="GFX131" s="161"/>
      <c r="GFY131" s="161"/>
      <c r="GFZ131" s="161"/>
      <c r="GGA131" s="161"/>
      <c r="GGB131" s="161"/>
      <c r="GGC131" s="161"/>
      <c r="GGD131" s="161"/>
      <c r="GGE131" s="161"/>
      <c r="GGF131" s="161"/>
      <c r="GGG131" s="161"/>
      <c r="GGH131" s="161"/>
      <c r="GGI131" s="161"/>
      <c r="GGJ131" s="161"/>
      <c r="GGK131" s="161"/>
      <c r="GGL131" s="161"/>
      <c r="GGM131" s="161"/>
      <c r="GGN131" s="161"/>
      <c r="GGO131" s="161"/>
      <c r="GGP131" s="161"/>
      <c r="GGQ131" s="161"/>
      <c r="GGR131" s="161"/>
      <c r="GGS131" s="161"/>
      <c r="GGT131" s="161"/>
      <c r="GGU131" s="161"/>
      <c r="GGV131" s="161"/>
      <c r="GGW131" s="161"/>
      <c r="GGX131" s="161"/>
      <c r="GGY131" s="161"/>
      <c r="GGZ131" s="161"/>
      <c r="GHA131" s="161"/>
      <c r="GHB131" s="161"/>
      <c r="GHC131" s="161"/>
      <c r="GHD131" s="161"/>
      <c r="GHE131" s="161"/>
      <c r="GHF131" s="161"/>
      <c r="GHG131" s="161"/>
      <c r="GHH131" s="161"/>
      <c r="GHI131" s="161"/>
      <c r="GHJ131" s="161"/>
      <c r="GHK131" s="161"/>
      <c r="GHL131" s="161"/>
      <c r="GHM131" s="161"/>
      <c r="GHN131" s="161"/>
      <c r="GHO131" s="161"/>
      <c r="GHP131" s="161"/>
      <c r="GHQ131" s="161"/>
      <c r="GHR131" s="161"/>
      <c r="GHS131" s="161"/>
      <c r="GHT131" s="161"/>
      <c r="GHU131" s="161"/>
      <c r="GHV131" s="161"/>
      <c r="GHW131" s="161"/>
      <c r="GHX131" s="161"/>
      <c r="GHY131" s="161"/>
      <c r="GHZ131" s="161"/>
      <c r="GIA131" s="161"/>
      <c r="GIB131" s="161"/>
      <c r="GIC131" s="161"/>
      <c r="GID131" s="161"/>
      <c r="GIE131" s="161"/>
      <c r="GIF131" s="161"/>
      <c r="GIG131" s="161"/>
      <c r="GIH131" s="161"/>
      <c r="GII131" s="161"/>
      <c r="GIJ131" s="161"/>
      <c r="GIK131" s="161"/>
      <c r="GIL131" s="161"/>
      <c r="GIM131" s="161"/>
      <c r="GIN131" s="161"/>
      <c r="GIO131" s="161"/>
      <c r="GIP131" s="161"/>
      <c r="GIQ131" s="161"/>
      <c r="GIR131" s="161"/>
      <c r="GIS131" s="161"/>
      <c r="GIT131" s="161"/>
      <c r="GIU131" s="161"/>
      <c r="GIV131" s="161"/>
      <c r="GIW131" s="161"/>
      <c r="GIX131" s="161"/>
      <c r="GIY131" s="161"/>
      <c r="GIZ131" s="161"/>
      <c r="GJA131" s="161"/>
      <c r="GJB131" s="161"/>
      <c r="GJC131" s="161"/>
      <c r="GJD131" s="161"/>
      <c r="GJE131" s="161"/>
      <c r="GJF131" s="161"/>
      <c r="GJG131" s="161"/>
      <c r="GJH131" s="161"/>
      <c r="GJI131" s="161"/>
      <c r="GJJ131" s="161"/>
      <c r="GJK131" s="161"/>
      <c r="GJL131" s="161"/>
      <c r="GJM131" s="161"/>
      <c r="GJN131" s="161"/>
      <c r="GJO131" s="161"/>
      <c r="GJP131" s="161"/>
      <c r="GJQ131" s="161"/>
      <c r="GJR131" s="161"/>
      <c r="GJS131" s="161"/>
      <c r="GJT131" s="161"/>
      <c r="GJU131" s="161"/>
      <c r="GJV131" s="161"/>
      <c r="GJW131" s="161"/>
      <c r="GJX131" s="161"/>
      <c r="GJY131" s="161"/>
      <c r="GJZ131" s="161"/>
      <c r="GKA131" s="161"/>
      <c r="GKB131" s="161"/>
      <c r="GKC131" s="161"/>
      <c r="GKD131" s="161"/>
      <c r="GKE131" s="161"/>
      <c r="GKF131" s="161"/>
      <c r="GKG131" s="161"/>
      <c r="GKH131" s="161"/>
      <c r="GKI131" s="161"/>
      <c r="GKJ131" s="161"/>
      <c r="GKK131" s="161"/>
      <c r="GKL131" s="161"/>
      <c r="GKM131" s="161"/>
      <c r="GKN131" s="161"/>
      <c r="GKO131" s="161"/>
      <c r="GKP131" s="161"/>
      <c r="GKQ131" s="161"/>
      <c r="GKR131" s="161"/>
      <c r="GKS131" s="161"/>
      <c r="GKT131" s="161"/>
      <c r="GKU131" s="161"/>
      <c r="GKV131" s="161"/>
      <c r="GKW131" s="161"/>
      <c r="GKX131" s="161"/>
      <c r="GKY131" s="161"/>
      <c r="GKZ131" s="161"/>
      <c r="GLA131" s="161"/>
      <c r="GLB131" s="161"/>
      <c r="GLC131" s="161"/>
      <c r="GLD131" s="161"/>
      <c r="GLE131" s="161"/>
      <c r="GLF131" s="161"/>
      <c r="GLG131" s="161"/>
      <c r="GLH131" s="161"/>
      <c r="GLI131" s="161"/>
      <c r="GLJ131" s="161"/>
      <c r="GLK131" s="161"/>
      <c r="GLL131" s="161"/>
      <c r="GLM131" s="161"/>
      <c r="GLN131" s="161"/>
      <c r="GLO131" s="161"/>
      <c r="GLP131" s="161"/>
      <c r="GLQ131" s="161"/>
      <c r="GLR131" s="161"/>
      <c r="GLS131" s="161"/>
      <c r="GLT131" s="161"/>
      <c r="GLU131" s="161"/>
      <c r="GLV131" s="161"/>
      <c r="GLW131" s="161"/>
      <c r="GLX131" s="161"/>
      <c r="GLY131" s="161"/>
      <c r="GLZ131" s="161"/>
      <c r="GMA131" s="161"/>
      <c r="GMB131" s="161"/>
      <c r="GMC131" s="161"/>
      <c r="GMD131" s="161"/>
      <c r="GME131" s="161"/>
      <c r="GMF131" s="161"/>
      <c r="GMG131" s="161"/>
      <c r="GMH131" s="161"/>
      <c r="GMI131" s="161"/>
      <c r="GMJ131" s="161"/>
      <c r="GMK131" s="161"/>
      <c r="GML131" s="161"/>
      <c r="GMM131" s="161"/>
      <c r="GMN131" s="161"/>
      <c r="GMO131" s="161"/>
      <c r="GMP131" s="161"/>
      <c r="GMQ131" s="161"/>
      <c r="GMR131" s="161"/>
      <c r="GMS131" s="161"/>
      <c r="GMT131" s="161"/>
      <c r="GMU131" s="161"/>
      <c r="GMV131" s="161"/>
      <c r="GMW131" s="161"/>
      <c r="GMX131" s="161"/>
      <c r="GMY131" s="161"/>
      <c r="GMZ131" s="161"/>
      <c r="GNA131" s="161"/>
      <c r="GNB131" s="161"/>
      <c r="GNC131" s="161"/>
      <c r="GND131" s="161"/>
      <c r="GNE131" s="161"/>
      <c r="GNF131" s="161"/>
      <c r="GNG131" s="161"/>
      <c r="GNH131" s="161"/>
      <c r="GNI131" s="161"/>
      <c r="GNJ131" s="161"/>
      <c r="GNK131" s="161"/>
      <c r="GNL131" s="161"/>
      <c r="GNM131" s="161"/>
      <c r="GNN131" s="161"/>
      <c r="GNO131" s="161"/>
      <c r="GNP131" s="161"/>
      <c r="GNQ131" s="161"/>
      <c r="GNR131" s="161"/>
      <c r="GNS131" s="161"/>
      <c r="GNT131" s="161"/>
      <c r="GNU131" s="161"/>
      <c r="GNV131" s="161"/>
      <c r="GNW131" s="161"/>
      <c r="GNX131" s="161"/>
      <c r="GNY131" s="161"/>
      <c r="GNZ131" s="161"/>
      <c r="GOA131" s="161"/>
      <c r="GOB131" s="161"/>
      <c r="GOC131" s="161"/>
      <c r="GOD131" s="161"/>
      <c r="GOE131" s="161"/>
      <c r="GOF131" s="161"/>
      <c r="GOG131" s="161"/>
      <c r="GOH131" s="161"/>
      <c r="GOI131" s="161"/>
      <c r="GOJ131" s="161"/>
      <c r="GOK131" s="161"/>
      <c r="GOL131" s="161"/>
      <c r="GOM131" s="161"/>
      <c r="GON131" s="161"/>
      <c r="GOO131" s="161"/>
      <c r="GOP131" s="161"/>
      <c r="GOQ131" s="161"/>
      <c r="GOR131" s="161"/>
      <c r="GOS131" s="161"/>
      <c r="GOT131" s="161"/>
      <c r="GOU131" s="161"/>
      <c r="GOV131" s="161"/>
      <c r="GOW131" s="161"/>
      <c r="GOX131" s="161"/>
      <c r="GOY131" s="161"/>
      <c r="GOZ131" s="161"/>
      <c r="GPA131" s="161"/>
      <c r="GPB131" s="161"/>
      <c r="GPC131" s="161"/>
      <c r="GPD131" s="161"/>
      <c r="GPE131" s="161"/>
      <c r="GPF131" s="161"/>
      <c r="GPG131" s="161"/>
      <c r="GPH131" s="161"/>
      <c r="GPI131" s="161"/>
      <c r="GPJ131" s="161"/>
      <c r="GPK131" s="161"/>
      <c r="GPL131" s="161"/>
      <c r="GPM131" s="161"/>
      <c r="GPN131" s="161"/>
      <c r="GPO131" s="161"/>
      <c r="GPP131" s="161"/>
      <c r="GPQ131" s="161"/>
      <c r="GPR131" s="161"/>
      <c r="GPS131" s="161"/>
      <c r="GPT131" s="161"/>
      <c r="GPU131" s="161"/>
      <c r="GPV131" s="161"/>
      <c r="GPW131" s="161"/>
      <c r="GPX131" s="161"/>
      <c r="GPY131" s="161"/>
      <c r="GPZ131" s="161"/>
      <c r="GQA131" s="161"/>
      <c r="GQB131" s="161"/>
      <c r="GQC131" s="161"/>
      <c r="GQD131" s="161"/>
      <c r="GQE131" s="161"/>
      <c r="GQF131" s="161"/>
      <c r="GQG131" s="161"/>
      <c r="GQH131" s="161"/>
      <c r="GQI131" s="161"/>
      <c r="GQJ131" s="161"/>
      <c r="GQK131" s="161"/>
      <c r="GQL131" s="161"/>
      <c r="GQM131" s="161"/>
      <c r="GQN131" s="161"/>
      <c r="GQO131" s="161"/>
      <c r="GQP131" s="161"/>
      <c r="GQQ131" s="161"/>
      <c r="GQR131" s="161"/>
      <c r="GQS131" s="161"/>
      <c r="GQT131" s="161"/>
      <c r="GQU131" s="161"/>
      <c r="GQV131" s="161"/>
      <c r="GQW131" s="161"/>
      <c r="GQX131" s="161"/>
      <c r="GQY131" s="161"/>
      <c r="GQZ131" s="161"/>
      <c r="GRA131" s="161"/>
      <c r="GRB131" s="161"/>
      <c r="GRC131" s="161"/>
      <c r="GRD131" s="161"/>
      <c r="GRE131" s="161"/>
      <c r="GRF131" s="161"/>
      <c r="GRG131" s="161"/>
      <c r="GRH131" s="161"/>
      <c r="GRI131" s="161"/>
      <c r="GRJ131" s="161"/>
      <c r="GRK131" s="161"/>
      <c r="GRL131" s="161"/>
      <c r="GRM131" s="161"/>
      <c r="GRN131" s="161"/>
      <c r="GRO131" s="161"/>
      <c r="GRP131" s="161"/>
      <c r="GRQ131" s="161"/>
      <c r="GRR131" s="161"/>
      <c r="GRS131" s="161"/>
      <c r="GRT131" s="161"/>
      <c r="GRU131" s="161"/>
      <c r="GRV131" s="161"/>
      <c r="GRW131" s="161"/>
      <c r="GRX131" s="161"/>
      <c r="GRY131" s="161"/>
      <c r="GRZ131" s="161"/>
      <c r="GSA131" s="161"/>
      <c r="GSB131" s="161"/>
      <c r="GSC131" s="161"/>
      <c r="GSD131" s="161"/>
      <c r="GSE131" s="161"/>
      <c r="GSF131" s="161"/>
      <c r="GSG131" s="161"/>
      <c r="GSH131" s="161"/>
      <c r="GSI131" s="161"/>
      <c r="GSJ131" s="161"/>
      <c r="GSK131" s="161"/>
      <c r="GSL131" s="161"/>
      <c r="GSM131" s="161"/>
      <c r="GSN131" s="161"/>
      <c r="GSO131" s="161"/>
      <c r="GSP131" s="161"/>
      <c r="GSQ131" s="161"/>
      <c r="GSR131" s="161"/>
      <c r="GSS131" s="161"/>
      <c r="GST131" s="161"/>
      <c r="GSU131" s="161"/>
      <c r="GSV131" s="161"/>
      <c r="GSW131" s="161"/>
      <c r="GSX131" s="161"/>
      <c r="GSY131" s="161"/>
      <c r="GSZ131" s="161"/>
      <c r="GTA131" s="161"/>
      <c r="GTB131" s="161"/>
      <c r="GTC131" s="161"/>
      <c r="GTD131" s="161"/>
      <c r="GTE131" s="161"/>
      <c r="GTF131" s="161"/>
      <c r="GTG131" s="161"/>
      <c r="GTH131" s="161"/>
      <c r="GTI131" s="161"/>
      <c r="GTJ131" s="161"/>
      <c r="GTK131" s="161"/>
      <c r="GTL131" s="161"/>
      <c r="GTM131" s="161"/>
      <c r="GTN131" s="161"/>
      <c r="GTO131" s="161"/>
      <c r="GTP131" s="161"/>
      <c r="GTQ131" s="161"/>
      <c r="GTR131" s="161"/>
      <c r="GTS131" s="161"/>
      <c r="GTT131" s="161"/>
      <c r="GTU131" s="161"/>
      <c r="GTV131" s="161"/>
      <c r="GTW131" s="161"/>
      <c r="GTX131" s="161"/>
      <c r="GTY131" s="161"/>
      <c r="GTZ131" s="161"/>
      <c r="GUA131" s="161"/>
      <c r="GUB131" s="161"/>
      <c r="GUC131" s="161"/>
      <c r="GUD131" s="161"/>
      <c r="GUE131" s="161"/>
      <c r="GUF131" s="161"/>
      <c r="GUG131" s="161"/>
      <c r="GUH131" s="161"/>
      <c r="GUI131" s="161"/>
      <c r="GUJ131" s="161"/>
      <c r="GUK131" s="161"/>
      <c r="GUL131" s="161"/>
      <c r="GUM131" s="161"/>
      <c r="GUN131" s="161"/>
      <c r="GUO131" s="161"/>
      <c r="GUP131" s="161"/>
      <c r="GUQ131" s="161"/>
      <c r="GUR131" s="161"/>
      <c r="GUS131" s="161"/>
      <c r="GUT131" s="161"/>
      <c r="GUU131" s="161"/>
      <c r="GUV131" s="161"/>
      <c r="GUW131" s="161"/>
      <c r="GUX131" s="161"/>
      <c r="GUY131" s="161"/>
      <c r="GUZ131" s="161"/>
      <c r="GVA131" s="161"/>
      <c r="GVB131" s="161"/>
      <c r="GVC131" s="161"/>
      <c r="GVD131" s="161"/>
      <c r="GVE131" s="161"/>
      <c r="GVF131" s="161"/>
      <c r="GVG131" s="161"/>
      <c r="GVH131" s="161"/>
      <c r="GVI131" s="161"/>
      <c r="GVJ131" s="161"/>
      <c r="GVK131" s="161"/>
      <c r="GVL131" s="161"/>
      <c r="GVM131" s="161"/>
      <c r="GVN131" s="161"/>
      <c r="GVO131" s="161"/>
      <c r="GVP131" s="161"/>
      <c r="GVQ131" s="161"/>
      <c r="GVR131" s="161"/>
      <c r="GVS131" s="161"/>
      <c r="GVT131" s="161"/>
      <c r="GVU131" s="161"/>
      <c r="GVV131" s="161"/>
      <c r="GVW131" s="161"/>
      <c r="GVX131" s="161"/>
      <c r="GVY131" s="161"/>
      <c r="GVZ131" s="161"/>
      <c r="GWA131" s="161"/>
      <c r="GWB131" s="161"/>
      <c r="GWC131" s="161"/>
      <c r="GWD131" s="161"/>
      <c r="GWE131" s="161"/>
      <c r="GWF131" s="161"/>
      <c r="GWG131" s="161"/>
      <c r="GWH131" s="161"/>
      <c r="GWI131" s="161"/>
      <c r="GWJ131" s="161"/>
      <c r="GWK131" s="161"/>
      <c r="GWL131" s="161"/>
      <c r="GWM131" s="161"/>
      <c r="GWN131" s="161"/>
      <c r="GWO131" s="161"/>
      <c r="GWP131" s="161"/>
      <c r="GWQ131" s="161"/>
      <c r="GWR131" s="161"/>
      <c r="GWS131" s="161"/>
      <c r="GWT131" s="161"/>
      <c r="GWU131" s="161"/>
      <c r="GWV131" s="161"/>
      <c r="GWW131" s="161"/>
      <c r="GWX131" s="161"/>
      <c r="GWY131" s="161"/>
      <c r="GWZ131" s="161"/>
      <c r="GXA131" s="161"/>
      <c r="GXB131" s="161"/>
      <c r="GXC131" s="161"/>
      <c r="GXD131" s="161"/>
      <c r="GXE131" s="161"/>
      <c r="GXF131" s="161"/>
      <c r="GXG131" s="161"/>
      <c r="GXH131" s="161"/>
      <c r="GXI131" s="161"/>
      <c r="GXJ131" s="161"/>
      <c r="GXK131" s="161"/>
      <c r="GXL131" s="161"/>
      <c r="GXM131" s="161"/>
      <c r="GXN131" s="161"/>
      <c r="GXO131" s="161"/>
      <c r="GXP131" s="161"/>
      <c r="GXQ131" s="161"/>
      <c r="GXR131" s="161"/>
      <c r="GXS131" s="161"/>
      <c r="GXT131" s="161"/>
      <c r="GXU131" s="161"/>
      <c r="GXV131" s="161"/>
      <c r="GXW131" s="161"/>
      <c r="GXX131" s="161"/>
      <c r="GXY131" s="161"/>
      <c r="GXZ131" s="161"/>
      <c r="GYA131" s="161"/>
      <c r="GYB131" s="161"/>
      <c r="GYC131" s="161"/>
      <c r="GYD131" s="161"/>
      <c r="GYE131" s="161"/>
      <c r="GYF131" s="161"/>
      <c r="GYG131" s="161"/>
      <c r="GYH131" s="161"/>
      <c r="GYI131" s="161"/>
      <c r="GYJ131" s="161"/>
      <c r="GYK131" s="161"/>
      <c r="GYL131" s="161"/>
      <c r="GYM131" s="161"/>
      <c r="GYN131" s="161"/>
      <c r="GYO131" s="161"/>
      <c r="GYP131" s="161"/>
      <c r="GYQ131" s="161"/>
      <c r="GYR131" s="161"/>
      <c r="GYS131" s="161"/>
      <c r="GYT131" s="161"/>
      <c r="GYU131" s="161"/>
      <c r="GYV131" s="161"/>
      <c r="GYW131" s="161"/>
      <c r="GYX131" s="161"/>
      <c r="GYY131" s="161"/>
      <c r="GYZ131" s="161"/>
      <c r="GZA131" s="161"/>
      <c r="GZB131" s="161"/>
      <c r="GZC131" s="161"/>
      <c r="GZD131" s="161"/>
      <c r="GZE131" s="161"/>
      <c r="GZF131" s="161"/>
      <c r="GZG131" s="161"/>
      <c r="GZH131" s="161"/>
      <c r="GZI131" s="161"/>
      <c r="GZJ131" s="161"/>
      <c r="GZK131" s="161"/>
      <c r="GZL131" s="161"/>
      <c r="GZM131" s="161"/>
      <c r="GZN131" s="161"/>
      <c r="GZO131" s="161"/>
      <c r="GZP131" s="161"/>
      <c r="GZQ131" s="161"/>
      <c r="GZR131" s="161"/>
      <c r="GZS131" s="161"/>
      <c r="GZT131" s="161"/>
      <c r="GZU131" s="161"/>
      <c r="GZV131" s="161"/>
      <c r="GZW131" s="161"/>
      <c r="GZX131" s="161"/>
      <c r="GZY131" s="161"/>
      <c r="GZZ131" s="161"/>
      <c r="HAA131" s="161"/>
      <c r="HAB131" s="161"/>
      <c r="HAC131" s="161"/>
      <c r="HAD131" s="161"/>
      <c r="HAE131" s="161"/>
      <c r="HAF131" s="161"/>
      <c r="HAG131" s="161"/>
      <c r="HAH131" s="161"/>
      <c r="HAI131" s="161"/>
      <c r="HAJ131" s="161"/>
      <c r="HAK131" s="161"/>
      <c r="HAL131" s="161"/>
      <c r="HAM131" s="161"/>
      <c r="HAN131" s="161"/>
      <c r="HAO131" s="161"/>
      <c r="HAP131" s="161"/>
      <c r="HAQ131" s="161"/>
      <c r="HAR131" s="161"/>
      <c r="HAS131" s="161"/>
      <c r="HAT131" s="161"/>
      <c r="HAU131" s="161"/>
      <c r="HAV131" s="161"/>
      <c r="HAW131" s="161"/>
      <c r="HAX131" s="161"/>
      <c r="HAY131" s="161"/>
      <c r="HAZ131" s="161"/>
      <c r="HBA131" s="161"/>
      <c r="HBB131" s="161"/>
      <c r="HBC131" s="161"/>
      <c r="HBD131" s="161"/>
      <c r="HBE131" s="161"/>
      <c r="HBF131" s="161"/>
      <c r="HBG131" s="161"/>
      <c r="HBH131" s="161"/>
      <c r="HBI131" s="161"/>
      <c r="HBJ131" s="161"/>
      <c r="HBK131" s="161"/>
      <c r="HBL131" s="161"/>
      <c r="HBM131" s="161"/>
      <c r="HBN131" s="161"/>
      <c r="HBO131" s="161"/>
      <c r="HBP131" s="161"/>
      <c r="HBQ131" s="161"/>
      <c r="HBR131" s="161"/>
      <c r="HBS131" s="161"/>
      <c r="HBT131" s="161"/>
      <c r="HBU131" s="161"/>
      <c r="HBV131" s="161"/>
      <c r="HBW131" s="161"/>
      <c r="HBX131" s="161"/>
      <c r="HBY131" s="161"/>
      <c r="HBZ131" s="161"/>
      <c r="HCA131" s="161"/>
      <c r="HCB131" s="161"/>
      <c r="HCC131" s="161"/>
      <c r="HCD131" s="161"/>
      <c r="HCE131" s="161"/>
      <c r="HCF131" s="161"/>
      <c r="HCG131" s="161"/>
      <c r="HCH131" s="161"/>
      <c r="HCI131" s="161"/>
      <c r="HCJ131" s="161"/>
      <c r="HCK131" s="161"/>
      <c r="HCL131" s="161"/>
      <c r="HCM131" s="161"/>
      <c r="HCN131" s="161"/>
      <c r="HCO131" s="161"/>
      <c r="HCP131" s="161"/>
      <c r="HCQ131" s="161"/>
      <c r="HCR131" s="161"/>
      <c r="HCS131" s="161"/>
      <c r="HCT131" s="161"/>
      <c r="HCU131" s="161"/>
      <c r="HCV131" s="161"/>
      <c r="HCW131" s="161"/>
      <c r="HCX131" s="161"/>
      <c r="HCY131" s="161"/>
      <c r="HCZ131" s="161"/>
      <c r="HDA131" s="161"/>
      <c r="HDB131" s="161"/>
      <c r="HDC131" s="161"/>
      <c r="HDD131" s="161"/>
      <c r="HDE131" s="161"/>
      <c r="HDF131" s="161"/>
      <c r="HDG131" s="161"/>
      <c r="HDH131" s="161"/>
      <c r="HDI131" s="161"/>
      <c r="HDJ131" s="161"/>
      <c r="HDK131" s="161"/>
      <c r="HDL131" s="161"/>
      <c r="HDM131" s="161"/>
      <c r="HDN131" s="161"/>
      <c r="HDO131" s="161"/>
      <c r="HDP131" s="161"/>
      <c r="HDQ131" s="161"/>
      <c r="HDR131" s="161"/>
      <c r="HDS131" s="161"/>
      <c r="HDT131" s="161"/>
      <c r="HDU131" s="161"/>
      <c r="HDV131" s="161"/>
      <c r="HDW131" s="161"/>
      <c r="HDX131" s="161"/>
      <c r="HDY131" s="161"/>
      <c r="HDZ131" s="161"/>
      <c r="HEA131" s="161"/>
      <c r="HEB131" s="161"/>
      <c r="HEC131" s="161"/>
      <c r="HED131" s="161"/>
      <c r="HEE131" s="161"/>
      <c r="HEF131" s="161"/>
      <c r="HEG131" s="161"/>
      <c r="HEH131" s="161"/>
      <c r="HEI131" s="161"/>
      <c r="HEJ131" s="161"/>
      <c r="HEK131" s="161"/>
      <c r="HEL131" s="161"/>
      <c r="HEM131" s="161"/>
      <c r="HEN131" s="161"/>
      <c r="HEO131" s="161"/>
      <c r="HEP131" s="161"/>
      <c r="HEQ131" s="161"/>
      <c r="HER131" s="161"/>
      <c r="HES131" s="161"/>
      <c r="HET131" s="161"/>
      <c r="HEU131" s="161"/>
      <c r="HEV131" s="161"/>
      <c r="HEW131" s="161"/>
      <c r="HEX131" s="161"/>
      <c r="HEY131" s="161"/>
      <c r="HEZ131" s="161"/>
      <c r="HFA131" s="161"/>
      <c r="HFB131" s="161"/>
      <c r="HFC131" s="161"/>
      <c r="HFD131" s="161"/>
      <c r="HFE131" s="161"/>
      <c r="HFF131" s="161"/>
      <c r="HFG131" s="161"/>
      <c r="HFH131" s="161"/>
      <c r="HFI131" s="161"/>
      <c r="HFJ131" s="161"/>
      <c r="HFK131" s="161"/>
      <c r="HFL131" s="161"/>
      <c r="HFM131" s="161"/>
      <c r="HFN131" s="161"/>
      <c r="HFO131" s="161"/>
      <c r="HFP131" s="161"/>
      <c r="HFQ131" s="161"/>
      <c r="HFR131" s="161"/>
      <c r="HFS131" s="161"/>
      <c r="HFT131" s="161"/>
      <c r="HFU131" s="161"/>
      <c r="HFV131" s="161"/>
      <c r="HFW131" s="161"/>
      <c r="HFX131" s="161"/>
      <c r="HFY131" s="161"/>
      <c r="HFZ131" s="161"/>
      <c r="HGA131" s="161"/>
      <c r="HGB131" s="161"/>
      <c r="HGC131" s="161"/>
      <c r="HGD131" s="161"/>
      <c r="HGE131" s="161"/>
      <c r="HGF131" s="161"/>
      <c r="HGG131" s="161"/>
      <c r="HGH131" s="161"/>
      <c r="HGI131" s="161"/>
      <c r="HGJ131" s="161"/>
      <c r="HGK131" s="161"/>
      <c r="HGL131" s="161"/>
      <c r="HGM131" s="161"/>
      <c r="HGN131" s="161"/>
      <c r="HGO131" s="161"/>
      <c r="HGP131" s="161"/>
      <c r="HGQ131" s="161"/>
      <c r="HGR131" s="161"/>
      <c r="HGS131" s="161"/>
      <c r="HGT131" s="161"/>
      <c r="HGU131" s="161"/>
      <c r="HGV131" s="161"/>
      <c r="HGW131" s="161"/>
      <c r="HGX131" s="161"/>
      <c r="HGY131" s="161"/>
      <c r="HGZ131" s="161"/>
      <c r="HHA131" s="161"/>
      <c r="HHB131" s="161"/>
      <c r="HHC131" s="161"/>
      <c r="HHD131" s="161"/>
      <c r="HHE131" s="161"/>
      <c r="HHF131" s="161"/>
      <c r="HHG131" s="161"/>
      <c r="HHH131" s="161"/>
      <c r="HHI131" s="161"/>
      <c r="HHJ131" s="161"/>
      <c r="HHK131" s="161"/>
      <c r="HHL131" s="161"/>
      <c r="HHM131" s="161"/>
      <c r="HHN131" s="161"/>
      <c r="HHO131" s="161"/>
      <c r="HHP131" s="161"/>
      <c r="HHQ131" s="161"/>
      <c r="HHR131" s="161"/>
      <c r="HHS131" s="161"/>
      <c r="HHT131" s="161"/>
      <c r="HHU131" s="161"/>
      <c r="HHV131" s="161"/>
      <c r="HHW131" s="161"/>
      <c r="HHX131" s="161"/>
      <c r="HHY131" s="161"/>
      <c r="HHZ131" s="161"/>
      <c r="HIA131" s="161"/>
      <c r="HIB131" s="161"/>
      <c r="HIC131" s="161"/>
      <c r="HID131" s="161"/>
      <c r="HIE131" s="161"/>
      <c r="HIF131" s="161"/>
      <c r="HIG131" s="161"/>
      <c r="HIH131" s="161"/>
      <c r="HII131" s="161"/>
      <c r="HIJ131" s="161"/>
      <c r="HIK131" s="161"/>
      <c r="HIL131" s="161"/>
      <c r="HIM131" s="161"/>
      <c r="HIN131" s="161"/>
      <c r="HIO131" s="161"/>
      <c r="HIP131" s="161"/>
      <c r="HIQ131" s="161"/>
      <c r="HIR131" s="161"/>
      <c r="HIS131" s="161"/>
      <c r="HIT131" s="161"/>
      <c r="HIU131" s="161"/>
      <c r="HIV131" s="161"/>
      <c r="HIW131" s="161"/>
      <c r="HIX131" s="161"/>
      <c r="HIY131" s="161"/>
      <c r="HIZ131" s="161"/>
      <c r="HJA131" s="161"/>
      <c r="HJB131" s="161"/>
      <c r="HJC131" s="161"/>
      <c r="HJD131" s="161"/>
      <c r="HJE131" s="161"/>
      <c r="HJF131" s="161"/>
      <c r="HJG131" s="161"/>
      <c r="HJH131" s="161"/>
      <c r="HJI131" s="161"/>
      <c r="HJJ131" s="161"/>
      <c r="HJK131" s="161"/>
      <c r="HJL131" s="161"/>
      <c r="HJM131" s="161"/>
      <c r="HJN131" s="161"/>
      <c r="HJO131" s="161"/>
      <c r="HJP131" s="161"/>
      <c r="HJQ131" s="161"/>
      <c r="HJR131" s="161"/>
      <c r="HJS131" s="161"/>
      <c r="HJT131" s="161"/>
      <c r="HJU131" s="161"/>
      <c r="HJV131" s="161"/>
      <c r="HJW131" s="161"/>
      <c r="HJX131" s="161"/>
      <c r="HJY131" s="161"/>
      <c r="HJZ131" s="161"/>
      <c r="HKA131" s="161"/>
      <c r="HKB131" s="161"/>
      <c r="HKC131" s="161"/>
      <c r="HKD131" s="161"/>
      <c r="HKE131" s="161"/>
      <c r="HKF131" s="161"/>
      <c r="HKG131" s="161"/>
      <c r="HKH131" s="161"/>
      <c r="HKI131" s="161"/>
      <c r="HKJ131" s="161"/>
      <c r="HKK131" s="161"/>
      <c r="HKL131" s="161"/>
      <c r="HKM131" s="161"/>
      <c r="HKN131" s="161"/>
      <c r="HKO131" s="161"/>
      <c r="HKP131" s="161"/>
      <c r="HKQ131" s="161"/>
      <c r="HKR131" s="161"/>
      <c r="HKS131" s="161"/>
      <c r="HKT131" s="161"/>
      <c r="HKU131" s="161"/>
      <c r="HKV131" s="161"/>
      <c r="HKW131" s="161"/>
      <c r="HKX131" s="161"/>
      <c r="HKY131" s="161"/>
      <c r="HKZ131" s="161"/>
      <c r="HLA131" s="161"/>
      <c r="HLB131" s="161"/>
      <c r="HLC131" s="161"/>
      <c r="HLD131" s="161"/>
      <c r="HLE131" s="161"/>
      <c r="HLF131" s="161"/>
      <c r="HLG131" s="161"/>
      <c r="HLH131" s="161"/>
      <c r="HLI131" s="161"/>
      <c r="HLJ131" s="161"/>
      <c r="HLK131" s="161"/>
      <c r="HLL131" s="161"/>
      <c r="HLM131" s="161"/>
      <c r="HLN131" s="161"/>
      <c r="HLO131" s="161"/>
      <c r="HLP131" s="161"/>
      <c r="HLQ131" s="161"/>
      <c r="HLR131" s="161"/>
      <c r="HLS131" s="161"/>
      <c r="HLT131" s="161"/>
      <c r="HLU131" s="161"/>
      <c r="HLV131" s="161"/>
      <c r="HLW131" s="161"/>
      <c r="HLX131" s="161"/>
      <c r="HLY131" s="161"/>
      <c r="HLZ131" s="161"/>
      <c r="HMA131" s="161"/>
      <c r="HMB131" s="161"/>
      <c r="HMC131" s="161"/>
      <c r="HMD131" s="161"/>
      <c r="HME131" s="161"/>
      <c r="HMF131" s="161"/>
      <c r="HMG131" s="161"/>
      <c r="HMH131" s="161"/>
      <c r="HMI131" s="161"/>
      <c r="HMJ131" s="161"/>
      <c r="HMK131" s="161"/>
      <c r="HML131" s="161"/>
      <c r="HMM131" s="161"/>
      <c r="HMN131" s="161"/>
      <c r="HMO131" s="161"/>
      <c r="HMP131" s="161"/>
      <c r="HMQ131" s="161"/>
      <c r="HMR131" s="161"/>
      <c r="HMS131" s="161"/>
      <c r="HMT131" s="161"/>
      <c r="HMU131" s="161"/>
      <c r="HMV131" s="161"/>
      <c r="HMW131" s="161"/>
      <c r="HMX131" s="161"/>
      <c r="HMY131" s="161"/>
      <c r="HMZ131" s="161"/>
      <c r="HNA131" s="161"/>
      <c r="HNB131" s="161"/>
      <c r="HNC131" s="161"/>
      <c r="HND131" s="161"/>
      <c r="HNE131" s="161"/>
      <c r="HNF131" s="161"/>
      <c r="HNG131" s="161"/>
      <c r="HNH131" s="161"/>
      <c r="HNI131" s="161"/>
      <c r="HNJ131" s="161"/>
      <c r="HNK131" s="161"/>
      <c r="HNL131" s="161"/>
      <c r="HNM131" s="161"/>
      <c r="HNN131" s="161"/>
      <c r="HNO131" s="161"/>
      <c r="HNP131" s="161"/>
      <c r="HNQ131" s="161"/>
      <c r="HNR131" s="161"/>
      <c r="HNS131" s="161"/>
      <c r="HNT131" s="161"/>
      <c r="HNU131" s="161"/>
      <c r="HNV131" s="161"/>
      <c r="HNW131" s="161"/>
      <c r="HNX131" s="161"/>
      <c r="HNY131" s="161"/>
      <c r="HNZ131" s="161"/>
      <c r="HOA131" s="161"/>
      <c r="HOB131" s="161"/>
      <c r="HOC131" s="161"/>
      <c r="HOD131" s="161"/>
      <c r="HOE131" s="161"/>
      <c r="HOF131" s="161"/>
      <c r="HOG131" s="161"/>
      <c r="HOH131" s="161"/>
      <c r="HOI131" s="161"/>
      <c r="HOJ131" s="161"/>
      <c r="HOK131" s="161"/>
      <c r="HOL131" s="161"/>
      <c r="HOM131" s="161"/>
      <c r="HON131" s="161"/>
      <c r="HOO131" s="161"/>
      <c r="HOP131" s="161"/>
      <c r="HOQ131" s="161"/>
      <c r="HOR131" s="161"/>
      <c r="HOS131" s="161"/>
      <c r="HOT131" s="161"/>
      <c r="HOU131" s="161"/>
      <c r="HOV131" s="161"/>
      <c r="HOW131" s="161"/>
      <c r="HOX131" s="161"/>
      <c r="HOY131" s="161"/>
      <c r="HOZ131" s="161"/>
      <c r="HPA131" s="161"/>
      <c r="HPB131" s="161"/>
      <c r="HPC131" s="161"/>
      <c r="HPD131" s="161"/>
      <c r="HPE131" s="161"/>
      <c r="HPF131" s="161"/>
      <c r="HPG131" s="161"/>
      <c r="HPH131" s="161"/>
      <c r="HPI131" s="161"/>
      <c r="HPJ131" s="161"/>
      <c r="HPK131" s="161"/>
      <c r="HPL131" s="161"/>
      <c r="HPM131" s="161"/>
      <c r="HPN131" s="161"/>
      <c r="HPO131" s="161"/>
      <c r="HPP131" s="161"/>
      <c r="HPQ131" s="161"/>
      <c r="HPR131" s="161"/>
      <c r="HPS131" s="161"/>
      <c r="HPT131" s="161"/>
      <c r="HPU131" s="161"/>
      <c r="HPV131" s="161"/>
      <c r="HPW131" s="161"/>
      <c r="HPX131" s="161"/>
      <c r="HPY131" s="161"/>
      <c r="HPZ131" s="161"/>
      <c r="HQA131" s="161"/>
      <c r="HQB131" s="161"/>
      <c r="HQC131" s="161"/>
      <c r="HQD131" s="161"/>
      <c r="HQE131" s="161"/>
      <c r="HQF131" s="161"/>
      <c r="HQG131" s="161"/>
      <c r="HQH131" s="161"/>
      <c r="HQI131" s="161"/>
      <c r="HQJ131" s="161"/>
      <c r="HQK131" s="161"/>
      <c r="HQL131" s="161"/>
      <c r="HQM131" s="161"/>
      <c r="HQN131" s="161"/>
      <c r="HQO131" s="161"/>
      <c r="HQP131" s="161"/>
      <c r="HQQ131" s="161"/>
      <c r="HQR131" s="161"/>
      <c r="HQS131" s="161"/>
      <c r="HQT131" s="161"/>
      <c r="HQU131" s="161"/>
      <c r="HQV131" s="161"/>
      <c r="HQW131" s="161"/>
      <c r="HQX131" s="161"/>
      <c r="HQY131" s="161"/>
      <c r="HQZ131" s="161"/>
      <c r="HRA131" s="161"/>
      <c r="HRB131" s="161"/>
      <c r="HRC131" s="161"/>
      <c r="HRD131" s="161"/>
      <c r="HRE131" s="161"/>
      <c r="HRF131" s="161"/>
      <c r="HRG131" s="161"/>
      <c r="HRH131" s="161"/>
      <c r="HRI131" s="161"/>
      <c r="HRJ131" s="161"/>
      <c r="HRK131" s="161"/>
      <c r="HRL131" s="161"/>
      <c r="HRM131" s="161"/>
      <c r="HRN131" s="161"/>
      <c r="HRO131" s="161"/>
      <c r="HRP131" s="161"/>
      <c r="HRQ131" s="161"/>
      <c r="HRR131" s="161"/>
      <c r="HRS131" s="161"/>
      <c r="HRT131" s="161"/>
      <c r="HRU131" s="161"/>
      <c r="HRV131" s="161"/>
      <c r="HRW131" s="161"/>
      <c r="HRX131" s="161"/>
      <c r="HRY131" s="161"/>
      <c r="HRZ131" s="161"/>
      <c r="HSA131" s="161"/>
      <c r="HSB131" s="161"/>
      <c r="HSC131" s="161"/>
      <c r="HSD131" s="161"/>
      <c r="HSE131" s="161"/>
      <c r="HSF131" s="161"/>
      <c r="HSG131" s="161"/>
      <c r="HSH131" s="161"/>
      <c r="HSI131" s="161"/>
      <c r="HSJ131" s="161"/>
      <c r="HSK131" s="161"/>
      <c r="HSL131" s="161"/>
      <c r="HSM131" s="161"/>
      <c r="HSN131" s="161"/>
      <c r="HSO131" s="161"/>
      <c r="HSP131" s="161"/>
      <c r="HSQ131" s="161"/>
      <c r="HSR131" s="161"/>
      <c r="HSS131" s="161"/>
      <c r="HST131" s="161"/>
      <c r="HSU131" s="161"/>
      <c r="HSV131" s="161"/>
      <c r="HSW131" s="161"/>
      <c r="HSX131" s="161"/>
      <c r="HSY131" s="161"/>
      <c r="HSZ131" s="161"/>
      <c r="HTA131" s="161"/>
      <c r="HTB131" s="161"/>
      <c r="HTC131" s="161"/>
      <c r="HTD131" s="161"/>
      <c r="HTE131" s="161"/>
      <c r="HTF131" s="161"/>
      <c r="HTG131" s="161"/>
      <c r="HTH131" s="161"/>
      <c r="HTI131" s="161"/>
      <c r="HTJ131" s="161"/>
      <c r="HTK131" s="161"/>
      <c r="HTL131" s="161"/>
      <c r="HTM131" s="161"/>
      <c r="HTN131" s="161"/>
      <c r="HTO131" s="161"/>
      <c r="HTP131" s="161"/>
      <c r="HTQ131" s="161"/>
      <c r="HTR131" s="161"/>
      <c r="HTS131" s="161"/>
      <c r="HTT131" s="161"/>
      <c r="HTU131" s="161"/>
      <c r="HTV131" s="161"/>
      <c r="HTW131" s="161"/>
      <c r="HTX131" s="161"/>
      <c r="HTY131" s="161"/>
      <c r="HTZ131" s="161"/>
      <c r="HUA131" s="161"/>
      <c r="HUB131" s="161"/>
      <c r="HUC131" s="161"/>
      <c r="HUD131" s="161"/>
      <c r="HUE131" s="161"/>
      <c r="HUF131" s="161"/>
      <c r="HUG131" s="161"/>
      <c r="HUH131" s="161"/>
      <c r="HUI131" s="161"/>
      <c r="HUJ131" s="161"/>
      <c r="HUK131" s="161"/>
      <c r="HUL131" s="161"/>
      <c r="HUM131" s="161"/>
      <c r="HUN131" s="161"/>
      <c r="HUO131" s="161"/>
      <c r="HUP131" s="161"/>
      <c r="HUQ131" s="161"/>
      <c r="HUR131" s="161"/>
      <c r="HUS131" s="161"/>
      <c r="HUT131" s="161"/>
      <c r="HUU131" s="161"/>
      <c r="HUV131" s="161"/>
      <c r="HUW131" s="161"/>
      <c r="HUX131" s="161"/>
      <c r="HUY131" s="161"/>
      <c r="HUZ131" s="161"/>
      <c r="HVA131" s="161"/>
      <c r="HVB131" s="161"/>
      <c r="HVC131" s="161"/>
      <c r="HVD131" s="161"/>
      <c r="HVE131" s="161"/>
      <c r="HVF131" s="161"/>
      <c r="HVG131" s="161"/>
      <c r="HVH131" s="161"/>
      <c r="HVI131" s="161"/>
      <c r="HVJ131" s="161"/>
      <c r="HVK131" s="161"/>
      <c r="HVL131" s="161"/>
      <c r="HVM131" s="161"/>
      <c r="HVN131" s="161"/>
      <c r="HVO131" s="161"/>
      <c r="HVP131" s="161"/>
      <c r="HVQ131" s="161"/>
      <c r="HVR131" s="161"/>
      <c r="HVS131" s="161"/>
      <c r="HVT131" s="161"/>
      <c r="HVU131" s="161"/>
      <c r="HVV131" s="161"/>
      <c r="HVW131" s="161"/>
      <c r="HVX131" s="161"/>
      <c r="HVY131" s="161"/>
      <c r="HVZ131" s="161"/>
      <c r="HWA131" s="161"/>
      <c r="HWB131" s="161"/>
      <c r="HWC131" s="161"/>
      <c r="HWD131" s="161"/>
      <c r="HWE131" s="161"/>
      <c r="HWF131" s="161"/>
      <c r="HWG131" s="161"/>
      <c r="HWH131" s="161"/>
      <c r="HWI131" s="161"/>
      <c r="HWJ131" s="161"/>
      <c r="HWK131" s="161"/>
      <c r="HWL131" s="161"/>
      <c r="HWM131" s="161"/>
      <c r="HWN131" s="161"/>
      <c r="HWO131" s="161"/>
      <c r="HWP131" s="161"/>
      <c r="HWQ131" s="161"/>
      <c r="HWR131" s="161"/>
      <c r="HWS131" s="161"/>
      <c r="HWT131" s="161"/>
      <c r="HWU131" s="161"/>
      <c r="HWV131" s="161"/>
      <c r="HWW131" s="161"/>
      <c r="HWX131" s="161"/>
      <c r="HWY131" s="161"/>
      <c r="HWZ131" s="161"/>
      <c r="HXA131" s="161"/>
      <c r="HXB131" s="161"/>
      <c r="HXC131" s="161"/>
      <c r="HXD131" s="161"/>
      <c r="HXE131" s="161"/>
      <c r="HXF131" s="161"/>
      <c r="HXG131" s="161"/>
      <c r="HXH131" s="161"/>
      <c r="HXI131" s="161"/>
      <c r="HXJ131" s="161"/>
      <c r="HXK131" s="161"/>
      <c r="HXL131" s="161"/>
      <c r="HXM131" s="161"/>
      <c r="HXN131" s="161"/>
      <c r="HXO131" s="161"/>
      <c r="HXP131" s="161"/>
      <c r="HXQ131" s="161"/>
      <c r="HXR131" s="161"/>
      <c r="HXS131" s="161"/>
      <c r="HXT131" s="161"/>
      <c r="HXU131" s="161"/>
      <c r="HXV131" s="161"/>
      <c r="HXW131" s="161"/>
      <c r="HXX131" s="161"/>
      <c r="HXY131" s="161"/>
      <c r="HXZ131" s="161"/>
      <c r="HYA131" s="161"/>
      <c r="HYB131" s="161"/>
      <c r="HYC131" s="161"/>
      <c r="HYD131" s="161"/>
      <c r="HYE131" s="161"/>
      <c r="HYF131" s="161"/>
      <c r="HYG131" s="161"/>
      <c r="HYH131" s="161"/>
      <c r="HYI131" s="161"/>
      <c r="HYJ131" s="161"/>
      <c r="HYK131" s="161"/>
      <c r="HYL131" s="161"/>
      <c r="HYM131" s="161"/>
      <c r="HYN131" s="161"/>
      <c r="HYO131" s="161"/>
      <c r="HYP131" s="161"/>
      <c r="HYQ131" s="161"/>
      <c r="HYR131" s="161"/>
      <c r="HYS131" s="161"/>
      <c r="HYT131" s="161"/>
      <c r="HYU131" s="161"/>
      <c r="HYV131" s="161"/>
      <c r="HYW131" s="161"/>
      <c r="HYX131" s="161"/>
      <c r="HYY131" s="161"/>
      <c r="HYZ131" s="161"/>
      <c r="HZA131" s="161"/>
      <c r="HZB131" s="161"/>
      <c r="HZC131" s="161"/>
      <c r="HZD131" s="161"/>
      <c r="HZE131" s="161"/>
      <c r="HZF131" s="161"/>
      <c r="HZG131" s="161"/>
      <c r="HZH131" s="161"/>
      <c r="HZI131" s="161"/>
      <c r="HZJ131" s="161"/>
      <c r="HZK131" s="161"/>
      <c r="HZL131" s="161"/>
      <c r="HZM131" s="161"/>
      <c r="HZN131" s="161"/>
      <c r="HZO131" s="161"/>
      <c r="HZP131" s="161"/>
      <c r="HZQ131" s="161"/>
      <c r="HZR131" s="161"/>
      <c r="HZS131" s="161"/>
      <c r="HZT131" s="161"/>
      <c r="HZU131" s="161"/>
      <c r="HZV131" s="161"/>
      <c r="HZW131" s="161"/>
      <c r="HZX131" s="161"/>
      <c r="HZY131" s="161"/>
      <c r="HZZ131" s="161"/>
      <c r="IAA131" s="161"/>
      <c r="IAB131" s="161"/>
      <c r="IAC131" s="161"/>
      <c r="IAD131" s="161"/>
      <c r="IAE131" s="161"/>
      <c r="IAF131" s="161"/>
      <c r="IAG131" s="161"/>
      <c r="IAH131" s="161"/>
      <c r="IAI131" s="161"/>
      <c r="IAJ131" s="161"/>
      <c r="IAK131" s="161"/>
      <c r="IAL131" s="161"/>
      <c r="IAM131" s="161"/>
      <c r="IAN131" s="161"/>
      <c r="IAO131" s="161"/>
      <c r="IAP131" s="161"/>
      <c r="IAQ131" s="161"/>
      <c r="IAR131" s="161"/>
      <c r="IAS131" s="161"/>
      <c r="IAT131" s="161"/>
      <c r="IAU131" s="161"/>
      <c r="IAV131" s="161"/>
      <c r="IAW131" s="161"/>
      <c r="IAX131" s="161"/>
      <c r="IAY131" s="161"/>
      <c r="IAZ131" s="161"/>
      <c r="IBA131" s="161"/>
      <c r="IBB131" s="161"/>
      <c r="IBC131" s="161"/>
      <c r="IBD131" s="161"/>
      <c r="IBE131" s="161"/>
      <c r="IBF131" s="161"/>
      <c r="IBG131" s="161"/>
      <c r="IBH131" s="161"/>
      <c r="IBI131" s="161"/>
      <c r="IBJ131" s="161"/>
      <c r="IBK131" s="161"/>
      <c r="IBL131" s="161"/>
      <c r="IBM131" s="161"/>
      <c r="IBN131" s="161"/>
      <c r="IBO131" s="161"/>
      <c r="IBP131" s="161"/>
      <c r="IBQ131" s="161"/>
      <c r="IBR131" s="161"/>
      <c r="IBS131" s="161"/>
      <c r="IBT131" s="161"/>
      <c r="IBU131" s="161"/>
      <c r="IBV131" s="161"/>
      <c r="IBW131" s="161"/>
      <c r="IBX131" s="161"/>
      <c r="IBY131" s="161"/>
      <c r="IBZ131" s="161"/>
      <c r="ICA131" s="161"/>
      <c r="ICB131" s="161"/>
      <c r="ICC131" s="161"/>
      <c r="ICD131" s="161"/>
      <c r="ICE131" s="161"/>
      <c r="ICF131" s="161"/>
      <c r="ICG131" s="161"/>
      <c r="ICH131" s="161"/>
      <c r="ICI131" s="161"/>
      <c r="ICJ131" s="161"/>
      <c r="ICK131" s="161"/>
      <c r="ICL131" s="161"/>
      <c r="ICM131" s="161"/>
      <c r="ICN131" s="161"/>
      <c r="ICO131" s="161"/>
      <c r="ICP131" s="161"/>
      <c r="ICQ131" s="161"/>
      <c r="ICR131" s="161"/>
      <c r="ICS131" s="161"/>
      <c r="ICT131" s="161"/>
      <c r="ICU131" s="161"/>
      <c r="ICV131" s="161"/>
      <c r="ICW131" s="161"/>
      <c r="ICX131" s="161"/>
      <c r="ICY131" s="161"/>
      <c r="ICZ131" s="161"/>
      <c r="IDA131" s="161"/>
      <c r="IDB131" s="161"/>
      <c r="IDC131" s="161"/>
      <c r="IDD131" s="161"/>
      <c r="IDE131" s="161"/>
      <c r="IDF131" s="161"/>
      <c r="IDG131" s="161"/>
      <c r="IDH131" s="161"/>
      <c r="IDI131" s="161"/>
      <c r="IDJ131" s="161"/>
      <c r="IDK131" s="161"/>
      <c r="IDL131" s="161"/>
      <c r="IDM131" s="161"/>
      <c r="IDN131" s="161"/>
      <c r="IDO131" s="161"/>
      <c r="IDP131" s="161"/>
      <c r="IDQ131" s="161"/>
      <c r="IDR131" s="161"/>
      <c r="IDS131" s="161"/>
      <c r="IDT131" s="161"/>
      <c r="IDU131" s="161"/>
      <c r="IDV131" s="161"/>
      <c r="IDW131" s="161"/>
      <c r="IDX131" s="161"/>
      <c r="IDY131" s="161"/>
      <c r="IDZ131" s="161"/>
      <c r="IEA131" s="161"/>
      <c r="IEB131" s="161"/>
      <c r="IEC131" s="161"/>
      <c r="IED131" s="161"/>
      <c r="IEE131" s="161"/>
      <c r="IEF131" s="161"/>
      <c r="IEG131" s="161"/>
      <c r="IEH131" s="161"/>
      <c r="IEI131" s="161"/>
      <c r="IEJ131" s="161"/>
      <c r="IEK131" s="161"/>
      <c r="IEL131" s="161"/>
      <c r="IEM131" s="161"/>
      <c r="IEN131" s="161"/>
      <c r="IEO131" s="161"/>
      <c r="IEP131" s="161"/>
      <c r="IEQ131" s="161"/>
      <c r="IER131" s="161"/>
      <c r="IES131" s="161"/>
      <c r="IET131" s="161"/>
      <c r="IEU131" s="161"/>
      <c r="IEV131" s="161"/>
      <c r="IEW131" s="161"/>
      <c r="IEX131" s="161"/>
      <c r="IEY131" s="161"/>
      <c r="IEZ131" s="161"/>
      <c r="IFA131" s="161"/>
      <c r="IFB131" s="161"/>
      <c r="IFC131" s="161"/>
      <c r="IFD131" s="161"/>
      <c r="IFE131" s="161"/>
      <c r="IFF131" s="161"/>
      <c r="IFG131" s="161"/>
      <c r="IFH131" s="161"/>
      <c r="IFI131" s="161"/>
      <c r="IFJ131" s="161"/>
      <c r="IFK131" s="161"/>
      <c r="IFL131" s="161"/>
      <c r="IFM131" s="161"/>
      <c r="IFN131" s="161"/>
      <c r="IFO131" s="161"/>
      <c r="IFP131" s="161"/>
      <c r="IFQ131" s="161"/>
      <c r="IFR131" s="161"/>
      <c r="IFS131" s="161"/>
      <c r="IFT131" s="161"/>
      <c r="IFU131" s="161"/>
      <c r="IFV131" s="161"/>
      <c r="IFW131" s="161"/>
      <c r="IFX131" s="161"/>
      <c r="IFY131" s="161"/>
      <c r="IFZ131" s="161"/>
      <c r="IGA131" s="161"/>
      <c r="IGB131" s="161"/>
      <c r="IGC131" s="161"/>
      <c r="IGD131" s="161"/>
      <c r="IGE131" s="161"/>
      <c r="IGF131" s="161"/>
      <c r="IGG131" s="161"/>
      <c r="IGH131" s="161"/>
      <c r="IGI131" s="161"/>
      <c r="IGJ131" s="161"/>
      <c r="IGK131" s="161"/>
      <c r="IGL131" s="161"/>
      <c r="IGM131" s="161"/>
      <c r="IGN131" s="161"/>
      <c r="IGO131" s="161"/>
      <c r="IGP131" s="161"/>
      <c r="IGQ131" s="161"/>
      <c r="IGR131" s="161"/>
      <c r="IGS131" s="161"/>
      <c r="IGT131" s="161"/>
      <c r="IGU131" s="161"/>
      <c r="IGV131" s="161"/>
      <c r="IGW131" s="161"/>
      <c r="IGX131" s="161"/>
      <c r="IGY131" s="161"/>
      <c r="IGZ131" s="161"/>
      <c r="IHA131" s="161"/>
      <c r="IHB131" s="161"/>
      <c r="IHC131" s="161"/>
      <c r="IHD131" s="161"/>
      <c r="IHE131" s="161"/>
      <c r="IHF131" s="161"/>
      <c r="IHG131" s="161"/>
      <c r="IHH131" s="161"/>
      <c r="IHI131" s="161"/>
      <c r="IHJ131" s="161"/>
      <c r="IHK131" s="161"/>
      <c r="IHL131" s="161"/>
      <c r="IHM131" s="161"/>
      <c r="IHN131" s="161"/>
      <c r="IHO131" s="161"/>
      <c r="IHP131" s="161"/>
      <c r="IHQ131" s="161"/>
      <c r="IHR131" s="161"/>
      <c r="IHS131" s="161"/>
      <c r="IHT131" s="161"/>
      <c r="IHU131" s="161"/>
      <c r="IHV131" s="161"/>
      <c r="IHW131" s="161"/>
      <c r="IHX131" s="161"/>
      <c r="IHY131" s="161"/>
      <c r="IHZ131" s="161"/>
      <c r="IIA131" s="161"/>
      <c r="IIB131" s="161"/>
      <c r="IIC131" s="161"/>
      <c r="IID131" s="161"/>
      <c r="IIE131" s="161"/>
      <c r="IIF131" s="161"/>
      <c r="IIG131" s="161"/>
      <c r="IIH131" s="161"/>
      <c r="III131" s="161"/>
      <c r="IIJ131" s="161"/>
      <c r="IIK131" s="161"/>
      <c r="IIL131" s="161"/>
      <c r="IIM131" s="161"/>
      <c r="IIN131" s="161"/>
      <c r="IIO131" s="161"/>
      <c r="IIP131" s="161"/>
      <c r="IIQ131" s="161"/>
      <c r="IIR131" s="161"/>
      <c r="IIS131" s="161"/>
      <c r="IIT131" s="161"/>
      <c r="IIU131" s="161"/>
      <c r="IIV131" s="161"/>
      <c r="IIW131" s="161"/>
      <c r="IIX131" s="161"/>
      <c r="IIY131" s="161"/>
      <c r="IIZ131" s="161"/>
      <c r="IJA131" s="161"/>
      <c r="IJB131" s="161"/>
      <c r="IJC131" s="161"/>
      <c r="IJD131" s="161"/>
      <c r="IJE131" s="161"/>
      <c r="IJF131" s="161"/>
      <c r="IJG131" s="161"/>
      <c r="IJH131" s="161"/>
      <c r="IJI131" s="161"/>
      <c r="IJJ131" s="161"/>
      <c r="IJK131" s="161"/>
      <c r="IJL131" s="161"/>
      <c r="IJM131" s="161"/>
      <c r="IJN131" s="161"/>
      <c r="IJO131" s="161"/>
      <c r="IJP131" s="161"/>
      <c r="IJQ131" s="161"/>
      <c r="IJR131" s="161"/>
      <c r="IJS131" s="161"/>
      <c r="IJT131" s="161"/>
      <c r="IJU131" s="161"/>
      <c r="IJV131" s="161"/>
      <c r="IJW131" s="161"/>
      <c r="IJX131" s="161"/>
      <c r="IJY131" s="161"/>
      <c r="IJZ131" s="161"/>
      <c r="IKA131" s="161"/>
      <c r="IKB131" s="161"/>
      <c r="IKC131" s="161"/>
      <c r="IKD131" s="161"/>
      <c r="IKE131" s="161"/>
      <c r="IKF131" s="161"/>
      <c r="IKG131" s="161"/>
      <c r="IKH131" s="161"/>
      <c r="IKI131" s="161"/>
      <c r="IKJ131" s="161"/>
      <c r="IKK131" s="161"/>
      <c r="IKL131" s="161"/>
      <c r="IKM131" s="161"/>
      <c r="IKN131" s="161"/>
      <c r="IKO131" s="161"/>
      <c r="IKP131" s="161"/>
      <c r="IKQ131" s="161"/>
      <c r="IKR131" s="161"/>
      <c r="IKS131" s="161"/>
      <c r="IKT131" s="161"/>
      <c r="IKU131" s="161"/>
      <c r="IKV131" s="161"/>
      <c r="IKW131" s="161"/>
      <c r="IKX131" s="161"/>
      <c r="IKY131" s="161"/>
      <c r="IKZ131" s="161"/>
      <c r="ILA131" s="161"/>
      <c r="ILB131" s="161"/>
      <c r="ILC131" s="161"/>
      <c r="ILD131" s="161"/>
      <c r="ILE131" s="161"/>
      <c r="ILF131" s="161"/>
      <c r="ILG131" s="161"/>
      <c r="ILH131" s="161"/>
      <c r="ILI131" s="161"/>
      <c r="ILJ131" s="161"/>
      <c r="ILK131" s="161"/>
      <c r="ILL131" s="161"/>
      <c r="ILM131" s="161"/>
      <c r="ILN131" s="161"/>
      <c r="ILO131" s="161"/>
      <c r="ILP131" s="161"/>
      <c r="ILQ131" s="161"/>
      <c r="ILR131" s="161"/>
      <c r="ILS131" s="161"/>
      <c r="ILT131" s="161"/>
      <c r="ILU131" s="161"/>
      <c r="ILV131" s="161"/>
      <c r="ILW131" s="161"/>
      <c r="ILX131" s="161"/>
      <c r="ILY131" s="161"/>
      <c r="ILZ131" s="161"/>
      <c r="IMA131" s="161"/>
      <c r="IMB131" s="161"/>
      <c r="IMC131" s="161"/>
      <c r="IMD131" s="161"/>
      <c r="IME131" s="161"/>
      <c r="IMF131" s="161"/>
      <c r="IMG131" s="161"/>
      <c r="IMH131" s="161"/>
      <c r="IMI131" s="161"/>
      <c r="IMJ131" s="161"/>
      <c r="IMK131" s="161"/>
      <c r="IML131" s="161"/>
      <c r="IMM131" s="161"/>
      <c r="IMN131" s="161"/>
      <c r="IMO131" s="161"/>
      <c r="IMP131" s="161"/>
      <c r="IMQ131" s="161"/>
      <c r="IMR131" s="161"/>
      <c r="IMS131" s="161"/>
      <c r="IMT131" s="161"/>
      <c r="IMU131" s="161"/>
      <c r="IMV131" s="161"/>
      <c r="IMW131" s="161"/>
      <c r="IMX131" s="161"/>
      <c r="IMY131" s="161"/>
      <c r="IMZ131" s="161"/>
      <c r="INA131" s="161"/>
      <c r="INB131" s="161"/>
      <c r="INC131" s="161"/>
      <c r="IND131" s="161"/>
      <c r="INE131" s="161"/>
      <c r="INF131" s="161"/>
      <c r="ING131" s="161"/>
      <c r="INH131" s="161"/>
      <c r="INI131" s="161"/>
      <c r="INJ131" s="161"/>
      <c r="INK131" s="161"/>
      <c r="INL131" s="161"/>
      <c r="INM131" s="161"/>
      <c r="INN131" s="161"/>
      <c r="INO131" s="161"/>
      <c r="INP131" s="161"/>
      <c r="INQ131" s="161"/>
      <c r="INR131" s="161"/>
      <c r="INS131" s="161"/>
      <c r="INT131" s="161"/>
      <c r="INU131" s="161"/>
      <c r="INV131" s="161"/>
      <c r="INW131" s="161"/>
      <c r="INX131" s="161"/>
      <c r="INY131" s="161"/>
      <c r="INZ131" s="161"/>
      <c r="IOA131" s="161"/>
      <c r="IOB131" s="161"/>
      <c r="IOC131" s="161"/>
      <c r="IOD131" s="161"/>
      <c r="IOE131" s="161"/>
      <c r="IOF131" s="161"/>
      <c r="IOG131" s="161"/>
      <c r="IOH131" s="161"/>
      <c r="IOI131" s="161"/>
      <c r="IOJ131" s="161"/>
      <c r="IOK131" s="161"/>
      <c r="IOL131" s="161"/>
      <c r="IOM131" s="161"/>
      <c r="ION131" s="161"/>
      <c r="IOO131" s="161"/>
      <c r="IOP131" s="161"/>
      <c r="IOQ131" s="161"/>
      <c r="IOR131" s="161"/>
      <c r="IOS131" s="161"/>
      <c r="IOT131" s="161"/>
      <c r="IOU131" s="161"/>
      <c r="IOV131" s="161"/>
      <c r="IOW131" s="161"/>
      <c r="IOX131" s="161"/>
      <c r="IOY131" s="161"/>
      <c r="IOZ131" s="161"/>
      <c r="IPA131" s="161"/>
      <c r="IPB131" s="161"/>
      <c r="IPC131" s="161"/>
      <c r="IPD131" s="161"/>
      <c r="IPE131" s="161"/>
      <c r="IPF131" s="161"/>
      <c r="IPG131" s="161"/>
      <c r="IPH131" s="161"/>
      <c r="IPI131" s="161"/>
      <c r="IPJ131" s="161"/>
      <c r="IPK131" s="161"/>
      <c r="IPL131" s="161"/>
      <c r="IPM131" s="161"/>
      <c r="IPN131" s="161"/>
      <c r="IPO131" s="161"/>
      <c r="IPP131" s="161"/>
      <c r="IPQ131" s="161"/>
      <c r="IPR131" s="161"/>
      <c r="IPS131" s="161"/>
      <c r="IPT131" s="161"/>
      <c r="IPU131" s="161"/>
      <c r="IPV131" s="161"/>
      <c r="IPW131" s="161"/>
      <c r="IPX131" s="161"/>
      <c r="IPY131" s="161"/>
      <c r="IPZ131" s="161"/>
      <c r="IQA131" s="161"/>
      <c r="IQB131" s="161"/>
      <c r="IQC131" s="161"/>
      <c r="IQD131" s="161"/>
      <c r="IQE131" s="161"/>
      <c r="IQF131" s="161"/>
      <c r="IQG131" s="161"/>
      <c r="IQH131" s="161"/>
      <c r="IQI131" s="161"/>
      <c r="IQJ131" s="161"/>
      <c r="IQK131" s="161"/>
      <c r="IQL131" s="161"/>
      <c r="IQM131" s="161"/>
      <c r="IQN131" s="161"/>
      <c r="IQO131" s="161"/>
      <c r="IQP131" s="161"/>
      <c r="IQQ131" s="161"/>
      <c r="IQR131" s="161"/>
      <c r="IQS131" s="161"/>
      <c r="IQT131" s="161"/>
      <c r="IQU131" s="161"/>
      <c r="IQV131" s="161"/>
      <c r="IQW131" s="161"/>
      <c r="IQX131" s="161"/>
      <c r="IQY131" s="161"/>
      <c r="IQZ131" s="161"/>
      <c r="IRA131" s="161"/>
      <c r="IRB131" s="161"/>
      <c r="IRC131" s="161"/>
      <c r="IRD131" s="161"/>
      <c r="IRE131" s="161"/>
      <c r="IRF131" s="161"/>
      <c r="IRG131" s="161"/>
      <c r="IRH131" s="161"/>
      <c r="IRI131" s="161"/>
      <c r="IRJ131" s="161"/>
      <c r="IRK131" s="161"/>
      <c r="IRL131" s="161"/>
      <c r="IRM131" s="161"/>
      <c r="IRN131" s="161"/>
      <c r="IRO131" s="161"/>
      <c r="IRP131" s="161"/>
      <c r="IRQ131" s="161"/>
      <c r="IRR131" s="161"/>
      <c r="IRS131" s="161"/>
      <c r="IRT131" s="161"/>
      <c r="IRU131" s="161"/>
      <c r="IRV131" s="161"/>
      <c r="IRW131" s="161"/>
      <c r="IRX131" s="161"/>
      <c r="IRY131" s="161"/>
      <c r="IRZ131" s="161"/>
      <c r="ISA131" s="161"/>
      <c r="ISB131" s="161"/>
      <c r="ISC131" s="161"/>
      <c r="ISD131" s="161"/>
      <c r="ISE131" s="161"/>
      <c r="ISF131" s="161"/>
      <c r="ISG131" s="161"/>
      <c r="ISH131" s="161"/>
      <c r="ISI131" s="161"/>
      <c r="ISJ131" s="161"/>
      <c r="ISK131" s="161"/>
      <c r="ISL131" s="161"/>
      <c r="ISM131" s="161"/>
      <c r="ISN131" s="161"/>
      <c r="ISO131" s="161"/>
      <c r="ISP131" s="161"/>
      <c r="ISQ131" s="161"/>
      <c r="ISR131" s="161"/>
      <c r="ISS131" s="161"/>
      <c r="IST131" s="161"/>
      <c r="ISU131" s="161"/>
      <c r="ISV131" s="161"/>
      <c r="ISW131" s="161"/>
      <c r="ISX131" s="161"/>
      <c r="ISY131" s="161"/>
      <c r="ISZ131" s="161"/>
      <c r="ITA131" s="161"/>
      <c r="ITB131" s="161"/>
      <c r="ITC131" s="161"/>
      <c r="ITD131" s="161"/>
      <c r="ITE131" s="161"/>
      <c r="ITF131" s="161"/>
      <c r="ITG131" s="161"/>
      <c r="ITH131" s="161"/>
      <c r="ITI131" s="161"/>
      <c r="ITJ131" s="161"/>
      <c r="ITK131" s="161"/>
      <c r="ITL131" s="161"/>
      <c r="ITM131" s="161"/>
      <c r="ITN131" s="161"/>
      <c r="ITO131" s="161"/>
      <c r="ITP131" s="161"/>
      <c r="ITQ131" s="161"/>
      <c r="ITR131" s="161"/>
      <c r="ITS131" s="161"/>
      <c r="ITT131" s="161"/>
      <c r="ITU131" s="161"/>
      <c r="ITV131" s="161"/>
      <c r="ITW131" s="161"/>
      <c r="ITX131" s="161"/>
      <c r="ITY131" s="161"/>
      <c r="ITZ131" s="161"/>
      <c r="IUA131" s="161"/>
      <c r="IUB131" s="161"/>
      <c r="IUC131" s="161"/>
      <c r="IUD131" s="161"/>
      <c r="IUE131" s="161"/>
      <c r="IUF131" s="161"/>
      <c r="IUG131" s="161"/>
      <c r="IUH131" s="161"/>
      <c r="IUI131" s="161"/>
      <c r="IUJ131" s="161"/>
      <c r="IUK131" s="161"/>
      <c r="IUL131" s="161"/>
      <c r="IUM131" s="161"/>
      <c r="IUN131" s="161"/>
      <c r="IUO131" s="161"/>
      <c r="IUP131" s="161"/>
      <c r="IUQ131" s="161"/>
      <c r="IUR131" s="161"/>
      <c r="IUS131" s="161"/>
      <c r="IUT131" s="161"/>
      <c r="IUU131" s="161"/>
      <c r="IUV131" s="161"/>
      <c r="IUW131" s="161"/>
      <c r="IUX131" s="161"/>
      <c r="IUY131" s="161"/>
      <c r="IUZ131" s="161"/>
      <c r="IVA131" s="161"/>
      <c r="IVB131" s="161"/>
      <c r="IVC131" s="161"/>
      <c r="IVD131" s="161"/>
      <c r="IVE131" s="161"/>
      <c r="IVF131" s="161"/>
      <c r="IVG131" s="161"/>
      <c r="IVH131" s="161"/>
      <c r="IVI131" s="161"/>
      <c r="IVJ131" s="161"/>
      <c r="IVK131" s="161"/>
      <c r="IVL131" s="161"/>
      <c r="IVM131" s="161"/>
      <c r="IVN131" s="161"/>
      <c r="IVO131" s="161"/>
      <c r="IVP131" s="161"/>
      <c r="IVQ131" s="161"/>
      <c r="IVR131" s="161"/>
      <c r="IVS131" s="161"/>
      <c r="IVT131" s="161"/>
      <c r="IVU131" s="161"/>
      <c r="IVV131" s="161"/>
      <c r="IVW131" s="161"/>
      <c r="IVX131" s="161"/>
      <c r="IVY131" s="161"/>
      <c r="IVZ131" s="161"/>
      <c r="IWA131" s="161"/>
      <c r="IWB131" s="161"/>
      <c r="IWC131" s="161"/>
      <c r="IWD131" s="161"/>
      <c r="IWE131" s="161"/>
      <c r="IWF131" s="161"/>
      <c r="IWG131" s="161"/>
      <c r="IWH131" s="161"/>
      <c r="IWI131" s="161"/>
      <c r="IWJ131" s="161"/>
      <c r="IWK131" s="161"/>
      <c r="IWL131" s="161"/>
      <c r="IWM131" s="161"/>
      <c r="IWN131" s="161"/>
      <c r="IWO131" s="161"/>
      <c r="IWP131" s="161"/>
      <c r="IWQ131" s="161"/>
      <c r="IWR131" s="161"/>
      <c r="IWS131" s="161"/>
      <c r="IWT131" s="161"/>
      <c r="IWU131" s="161"/>
      <c r="IWV131" s="161"/>
      <c r="IWW131" s="161"/>
      <c r="IWX131" s="161"/>
      <c r="IWY131" s="161"/>
      <c r="IWZ131" s="161"/>
      <c r="IXA131" s="161"/>
      <c r="IXB131" s="161"/>
      <c r="IXC131" s="161"/>
      <c r="IXD131" s="161"/>
      <c r="IXE131" s="161"/>
      <c r="IXF131" s="161"/>
      <c r="IXG131" s="161"/>
      <c r="IXH131" s="161"/>
      <c r="IXI131" s="161"/>
      <c r="IXJ131" s="161"/>
      <c r="IXK131" s="161"/>
      <c r="IXL131" s="161"/>
      <c r="IXM131" s="161"/>
      <c r="IXN131" s="161"/>
      <c r="IXO131" s="161"/>
      <c r="IXP131" s="161"/>
      <c r="IXQ131" s="161"/>
      <c r="IXR131" s="161"/>
      <c r="IXS131" s="161"/>
      <c r="IXT131" s="161"/>
      <c r="IXU131" s="161"/>
      <c r="IXV131" s="161"/>
      <c r="IXW131" s="161"/>
      <c r="IXX131" s="161"/>
      <c r="IXY131" s="161"/>
      <c r="IXZ131" s="161"/>
      <c r="IYA131" s="161"/>
      <c r="IYB131" s="161"/>
      <c r="IYC131" s="161"/>
      <c r="IYD131" s="161"/>
      <c r="IYE131" s="161"/>
      <c r="IYF131" s="161"/>
      <c r="IYG131" s="161"/>
      <c r="IYH131" s="161"/>
      <c r="IYI131" s="161"/>
      <c r="IYJ131" s="161"/>
      <c r="IYK131" s="161"/>
      <c r="IYL131" s="161"/>
      <c r="IYM131" s="161"/>
      <c r="IYN131" s="161"/>
      <c r="IYO131" s="161"/>
      <c r="IYP131" s="161"/>
      <c r="IYQ131" s="161"/>
      <c r="IYR131" s="161"/>
      <c r="IYS131" s="161"/>
      <c r="IYT131" s="161"/>
      <c r="IYU131" s="161"/>
      <c r="IYV131" s="161"/>
      <c r="IYW131" s="161"/>
      <c r="IYX131" s="161"/>
      <c r="IYY131" s="161"/>
      <c r="IYZ131" s="161"/>
      <c r="IZA131" s="161"/>
      <c r="IZB131" s="161"/>
      <c r="IZC131" s="161"/>
      <c r="IZD131" s="161"/>
      <c r="IZE131" s="161"/>
      <c r="IZF131" s="161"/>
      <c r="IZG131" s="161"/>
      <c r="IZH131" s="161"/>
      <c r="IZI131" s="161"/>
      <c r="IZJ131" s="161"/>
      <c r="IZK131" s="161"/>
      <c r="IZL131" s="161"/>
      <c r="IZM131" s="161"/>
      <c r="IZN131" s="161"/>
      <c r="IZO131" s="161"/>
      <c r="IZP131" s="161"/>
      <c r="IZQ131" s="161"/>
      <c r="IZR131" s="161"/>
      <c r="IZS131" s="161"/>
      <c r="IZT131" s="161"/>
      <c r="IZU131" s="161"/>
      <c r="IZV131" s="161"/>
      <c r="IZW131" s="161"/>
      <c r="IZX131" s="161"/>
      <c r="IZY131" s="161"/>
      <c r="IZZ131" s="161"/>
      <c r="JAA131" s="161"/>
      <c r="JAB131" s="161"/>
      <c r="JAC131" s="161"/>
      <c r="JAD131" s="161"/>
      <c r="JAE131" s="161"/>
      <c r="JAF131" s="161"/>
      <c r="JAG131" s="161"/>
      <c r="JAH131" s="161"/>
      <c r="JAI131" s="161"/>
      <c r="JAJ131" s="161"/>
      <c r="JAK131" s="161"/>
      <c r="JAL131" s="161"/>
      <c r="JAM131" s="161"/>
      <c r="JAN131" s="161"/>
      <c r="JAO131" s="161"/>
      <c r="JAP131" s="161"/>
      <c r="JAQ131" s="161"/>
      <c r="JAR131" s="161"/>
      <c r="JAS131" s="161"/>
      <c r="JAT131" s="161"/>
      <c r="JAU131" s="161"/>
      <c r="JAV131" s="161"/>
      <c r="JAW131" s="161"/>
      <c r="JAX131" s="161"/>
      <c r="JAY131" s="161"/>
      <c r="JAZ131" s="161"/>
      <c r="JBA131" s="161"/>
      <c r="JBB131" s="161"/>
      <c r="JBC131" s="161"/>
      <c r="JBD131" s="161"/>
      <c r="JBE131" s="161"/>
      <c r="JBF131" s="161"/>
      <c r="JBG131" s="161"/>
      <c r="JBH131" s="161"/>
      <c r="JBI131" s="161"/>
      <c r="JBJ131" s="161"/>
      <c r="JBK131" s="161"/>
      <c r="JBL131" s="161"/>
      <c r="JBM131" s="161"/>
      <c r="JBN131" s="161"/>
      <c r="JBO131" s="161"/>
      <c r="JBP131" s="161"/>
      <c r="JBQ131" s="161"/>
      <c r="JBR131" s="161"/>
      <c r="JBS131" s="161"/>
      <c r="JBT131" s="161"/>
      <c r="JBU131" s="161"/>
      <c r="JBV131" s="161"/>
      <c r="JBW131" s="161"/>
      <c r="JBX131" s="161"/>
      <c r="JBY131" s="161"/>
      <c r="JBZ131" s="161"/>
      <c r="JCA131" s="161"/>
      <c r="JCB131" s="161"/>
      <c r="JCC131" s="161"/>
      <c r="JCD131" s="161"/>
      <c r="JCE131" s="161"/>
      <c r="JCF131" s="161"/>
      <c r="JCG131" s="161"/>
      <c r="JCH131" s="161"/>
      <c r="JCI131" s="161"/>
      <c r="JCJ131" s="161"/>
      <c r="JCK131" s="161"/>
      <c r="JCL131" s="161"/>
      <c r="JCM131" s="161"/>
      <c r="JCN131" s="161"/>
      <c r="JCO131" s="161"/>
      <c r="JCP131" s="161"/>
      <c r="JCQ131" s="161"/>
      <c r="JCR131" s="161"/>
      <c r="JCS131" s="161"/>
      <c r="JCT131" s="161"/>
      <c r="JCU131" s="161"/>
      <c r="JCV131" s="161"/>
      <c r="JCW131" s="161"/>
      <c r="JCX131" s="161"/>
      <c r="JCY131" s="161"/>
      <c r="JCZ131" s="161"/>
      <c r="JDA131" s="161"/>
      <c r="JDB131" s="161"/>
      <c r="JDC131" s="161"/>
      <c r="JDD131" s="161"/>
      <c r="JDE131" s="161"/>
      <c r="JDF131" s="161"/>
      <c r="JDG131" s="161"/>
      <c r="JDH131" s="161"/>
      <c r="JDI131" s="161"/>
      <c r="JDJ131" s="161"/>
      <c r="JDK131" s="161"/>
      <c r="JDL131" s="161"/>
      <c r="JDM131" s="161"/>
      <c r="JDN131" s="161"/>
      <c r="JDO131" s="161"/>
      <c r="JDP131" s="161"/>
      <c r="JDQ131" s="161"/>
      <c r="JDR131" s="161"/>
      <c r="JDS131" s="161"/>
      <c r="JDT131" s="161"/>
      <c r="JDU131" s="161"/>
      <c r="JDV131" s="161"/>
      <c r="JDW131" s="161"/>
      <c r="JDX131" s="161"/>
      <c r="JDY131" s="161"/>
      <c r="JDZ131" s="161"/>
      <c r="JEA131" s="161"/>
      <c r="JEB131" s="161"/>
      <c r="JEC131" s="161"/>
      <c r="JED131" s="161"/>
      <c r="JEE131" s="161"/>
      <c r="JEF131" s="161"/>
      <c r="JEG131" s="161"/>
      <c r="JEH131" s="161"/>
      <c r="JEI131" s="161"/>
      <c r="JEJ131" s="161"/>
      <c r="JEK131" s="161"/>
      <c r="JEL131" s="161"/>
      <c r="JEM131" s="161"/>
      <c r="JEN131" s="161"/>
      <c r="JEO131" s="161"/>
      <c r="JEP131" s="161"/>
      <c r="JEQ131" s="161"/>
      <c r="JER131" s="161"/>
      <c r="JES131" s="161"/>
      <c r="JET131" s="161"/>
      <c r="JEU131" s="161"/>
      <c r="JEV131" s="161"/>
      <c r="JEW131" s="161"/>
      <c r="JEX131" s="161"/>
      <c r="JEY131" s="161"/>
      <c r="JEZ131" s="161"/>
      <c r="JFA131" s="161"/>
      <c r="JFB131" s="161"/>
      <c r="JFC131" s="161"/>
      <c r="JFD131" s="161"/>
      <c r="JFE131" s="161"/>
      <c r="JFF131" s="161"/>
      <c r="JFG131" s="161"/>
      <c r="JFH131" s="161"/>
      <c r="JFI131" s="161"/>
      <c r="JFJ131" s="161"/>
      <c r="JFK131" s="161"/>
      <c r="JFL131" s="161"/>
      <c r="JFM131" s="161"/>
      <c r="JFN131" s="161"/>
      <c r="JFO131" s="161"/>
      <c r="JFP131" s="161"/>
      <c r="JFQ131" s="161"/>
      <c r="JFR131" s="161"/>
      <c r="JFS131" s="161"/>
      <c r="JFT131" s="161"/>
      <c r="JFU131" s="161"/>
      <c r="JFV131" s="161"/>
      <c r="JFW131" s="161"/>
      <c r="JFX131" s="161"/>
      <c r="JFY131" s="161"/>
      <c r="JFZ131" s="161"/>
      <c r="JGA131" s="161"/>
      <c r="JGB131" s="161"/>
      <c r="JGC131" s="161"/>
      <c r="JGD131" s="161"/>
      <c r="JGE131" s="161"/>
      <c r="JGF131" s="161"/>
      <c r="JGG131" s="161"/>
      <c r="JGH131" s="161"/>
      <c r="JGI131" s="161"/>
      <c r="JGJ131" s="161"/>
      <c r="JGK131" s="161"/>
      <c r="JGL131" s="161"/>
      <c r="JGM131" s="161"/>
      <c r="JGN131" s="161"/>
      <c r="JGO131" s="161"/>
      <c r="JGP131" s="161"/>
      <c r="JGQ131" s="161"/>
      <c r="JGR131" s="161"/>
      <c r="JGS131" s="161"/>
      <c r="JGT131" s="161"/>
      <c r="JGU131" s="161"/>
      <c r="JGV131" s="161"/>
      <c r="JGW131" s="161"/>
      <c r="JGX131" s="161"/>
      <c r="JGY131" s="161"/>
      <c r="JGZ131" s="161"/>
      <c r="JHA131" s="161"/>
      <c r="JHB131" s="161"/>
      <c r="JHC131" s="161"/>
      <c r="JHD131" s="161"/>
      <c r="JHE131" s="161"/>
      <c r="JHF131" s="161"/>
      <c r="JHG131" s="161"/>
      <c r="JHH131" s="161"/>
      <c r="JHI131" s="161"/>
      <c r="JHJ131" s="161"/>
      <c r="JHK131" s="161"/>
      <c r="JHL131" s="161"/>
      <c r="JHM131" s="161"/>
      <c r="JHN131" s="161"/>
      <c r="JHO131" s="161"/>
      <c r="JHP131" s="161"/>
      <c r="JHQ131" s="161"/>
      <c r="JHR131" s="161"/>
      <c r="JHS131" s="161"/>
      <c r="JHT131" s="161"/>
      <c r="JHU131" s="161"/>
      <c r="JHV131" s="161"/>
      <c r="JHW131" s="161"/>
      <c r="JHX131" s="161"/>
      <c r="JHY131" s="161"/>
      <c r="JHZ131" s="161"/>
      <c r="JIA131" s="161"/>
      <c r="JIB131" s="161"/>
      <c r="JIC131" s="161"/>
      <c r="JID131" s="161"/>
      <c r="JIE131" s="161"/>
      <c r="JIF131" s="161"/>
      <c r="JIG131" s="161"/>
      <c r="JIH131" s="161"/>
      <c r="JII131" s="161"/>
      <c r="JIJ131" s="161"/>
      <c r="JIK131" s="161"/>
      <c r="JIL131" s="161"/>
      <c r="JIM131" s="161"/>
      <c r="JIN131" s="161"/>
      <c r="JIO131" s="161"/>
      <c r="JIP131" s="161"/>
      <c r="JIQ131" s="161"/>
      <c r="JIR131" s="161"/>
      <c r="JIS131" s="161"/>
      <c r="JIT131" s="161"/>
      <c r="JIU131" s="161"/>
      <c r="JIV131" s="161"/>
      <c r="JIW131" s="161"/>
      <c r="JIX131" s="161"/>
      <c r="JIY131" s="161"/>
      <c r="JIZ131" s="161"/>
      <c r="JJA131" s="161"/>
      <c r="JJB131" s="161"/>
      <c r="JJC131" s="161"/>
      <c r="JJD131" s="161"/>
      <c r="JJE131" s="161"/>
      <c r="JJF131" s="161"/>
      <c r="JJG131" s="161"/>
      <c r="JJH131" s="161"/>
      <c r="JJI131" s="161"/>
      <c r="JJJ131" s="161"/>
      <c r="JJK131" s="161"/>
      <c r="JJL131" s="161"/>
      <c r="JJM131" s="161"/>
      <c r="JJN131" s="161"/>
      <c r="JJO131" s="161"/>
      <c r="JJP131" s="161"/>
      <c r="JJQ131" s="161"/>
      <c r="JJR131" s="161"/>
      <c r="JJS131" s="161"/>
      <c r="JJT131" s="161"/>
      <c r="JJU131" s="161"/>
      <c r="JJV131" s="161"/>
      <c r="JJW131" s="161"/>
      <c r="JJX131" s="161"/>
      <c r="JJY131" s="161"/>
      <c r="JJZ131" s="161"/>
      <c r="JKA131" s="161"/>
      <c r="JKB131" s="161"/>
      <c r="JKC131" s="161"/>
      <c r="JKD131" s="161"/>
      <c r="JKE131" s="161"/>
      <c r="JKF131" s="161"/>
      <c r="JKG131" s="161"/>
      <c r="JKH131" s="161"/>
      <c r="JKI131" s="161"/>
      <c r="JKJ131" s="161"/>
      <c r="JKK131" s="161"/>
      <c r="JKL131" s="161"/>
      <c r="JKM131" s="161"/>
      <c r="JKN131" s="161"/>
      <c r="JKO131" s="161"/>
      <c r="JKP131" s="161"/>
      <c r="JKQ131" s="161"/>
      <c r="JKR131" s="161"/>
      <c r="JKS131" s="161"/>
      <c r="JKT131" s="161"/>
      <c r="JKU131" s="161"/>
      <c r="JKV131" s="161"/>
      <c r="JKW131" s="161"/>
      <c r="JKX131" s="161"/>
      <c r="JKY131" s="161"/>
      <c r="JKZ131" s="161"/>
      <c r="JLA131" s="161"/>
      <c r="JLB131" s="161"/>
      <c r="JLC131" s="161"/>
      <c r="JLD131" s="161"/>
      <c r="JLE131" s="161"/>
      <c r="JLF131" s="161"/>
      <c r="JLG131" s="161"/>
      <c r="JLH131" s="161"/>
      <c r="JLI131" s="161"/>
      <c r="JLJ131" s="161"/>
      <c r="JLK131" s="161"/>
      <c r="JLL131" s="161"/>
      <c r="JLM131" s="161"/>
      <c r="JLN131" s="161"/>
      <c r="JLO131" s="161"/>
      <c r="JLP131" s="161"/>
      <c r="JLQ131" s="161"/>
      <c r="JLR131" s="161"/>
      <c r="JLS131" s="161"/>
      <c r="JLT131" s="161"/>
      <c r="JLU131" s="161"/>
      <c r="JLV131" s="161"/>
      <c r="JLW131" s="161"/>
      <c r="JLX131" s="161"/>
      <c r="JLY131" s="161"/>
      <c r="JLZ131" s="161"/>
      <c r="JMA131" s="161"/>
      <c r="JMB131" s="161"/>
      <c r="JMC131" s="161"/>
      <c r="JMD131" s="161"/>
      <c r="JME131" s="161"/>
      <c r="JMF131" s="161"/>
      <c r="JMG131" s="161"/>
      <c r="JMH131" s="161"/>
      <c r="JMI131" s="161"/>
      <c r="JMJ131" s="161"/>
      <c r="JMK131" s="161"/>
      <c r="JML131" s="161"/>
      <c r="JMM131" s="161"/>
      <c r="JMN131" s="161"/>
      <c r="JMO131" s="161"/>
      <c r="JMP131" s="161"/>
      <c r="JMQ131" s="161"/>
      <c r="JMR131" s="161"/>
      <c r="JMS131" s="161"/>
      <c r="JMT131" s="161"/>
      <c r="JMU131" s="161"/>
      <c r="JMV131" s="161"/>
      <c r="JMW131" s="161"/>
      <c r="JMX131" s="161"/>
      <c r="JMY131" s="161"/>
      <c r="JMZ131" s="161"/>
      <c r="JNA131" s="161"/>
      <c r="JNB131" s="161"/>
      <c r="JNC131" s="161"/>
      <c r="JND131" s="161"/>
      <c r="JNE131" s="161"/>
      <c r="JNF131" s="161"/>
      <c r="JNG131" s="161"/>
      <c r="JNH131" s="161"/>
      <c r="JNI131" s="161"/>
      <c r="JNJ131" s="161"/>
      <c r="JNK131" s="161"/>
      <c r="JNL131" s="161"/>
      <c r="JNM131" s="161"/>
      <c r="JNN131" s="161"/>
      <c r="JNO131" s="161"/>
      <c r="JNP131" s="161"/>
      <c r="JNQ131" s="161"/>
      <c r="JNR131" s="161"/>
      <c r="JNS131" s="161"/>
      <c r="JNT131" s="161"/>
      <c r="JNU131" s="161"/>
      <c r="JNV131" s="161"/>
      <c r="JNW131" s="161"/>
      <c r="JNX131" s="161"/>
      <c r="JNY131" s="161"/>
      <c r="JNZ131" s="161"/>
      <c r="JOA131" s="161"/>
      <c r="JOB131" s="161"/>
      <c r="JOC131" s="161"/>
      <c r="JOD131" s="161"/>
      <c r="JOE131" s="161"/>
      <c r="JOF131" s="161"/>
      <c r="JOG131" s="161"/>
      <c r="JOH131" s="161"/>
      <c r="JOI131" s="161"/>
      <c r="JOJ131" s="161"/>
      <c r="JOK131" s="161"/>
      <c r="JOL131" s="161"/>
      <c r="JOM131" s="161"/>
      <c r="JON131" s="161"/>
      <c r="JOO131" s="161"/>
      <c r="JOP131" s="161"/>
      <c r="JOQ131" s="161"/>
      <c r="JOR131" s="161"/>
      <c r="JOS131" s="161"/>
      <c r="JOT131" s="161"/>
      <c r="JOU131" s="161"/>
      <c r="JOV131" s="161"/>
      <c r="JOW131" s="161"/>
      <c r="JOX131" s="161"/>
      <c r="JOY131" s="161"/>
      <c r="JOZ131" s="161"/>
      <c r="JPA131" s="161"/>
      <c r="JPB131" s="161"/>
      <c r="JPC131" s="161"/>
      <c r="JPD131" s="161"/>
      <c r="JPE131" s="161"/>
      <c r="JPF131" s="161"/>
      <c r="JPG131" s="161"/>
      <c r="JPH131" s="161"/>
      <c r="JPI131" s="161"/>
      <c r="JPJ131" s="161"/>
      <c r="JPK131" s="161"/>
      <c r="JPL131" s="161"/>
      <c r="JPM131" s="161"/>
      <c r="JPN131" s="161"/>
      <c r="JPO131" s="161"/>
      <c r="JPP131" s="161"/>
      <c r="JPQ131" s="161"/>
      <c r="JPR131" s="161"/>
      <c r="JPS131" s="161"/>
      <c r="JPT131" s="161"/>
      <c r="JPU131" s="161"/>
      <c r="JPV131" s="161"/>
      <c r="JPW131" s="161"/>
      <c r="JPX131" s="161"/>
      <c r="JPY131" s="161"/>
      <c r="JPZ131" s="161"/>
      <c r="JQA131" s="161"/>
      <c r="JQB131" s="161"/>
      <c r="JQC131" s="161"/>
      <c r="JQD131" s="161"/>
      <c r="JQE131" s="161"/>
      <c r="JQF131" s="161"/>
      <c r="JQG131" s="161"/>
      <c r="JQH131" s="161"/>
      <c r="JQI131" s="161"/>
      <c r="JQJ131" s="161"/>
      <c r="JQK131" s="161"/>
      <c r="JQL131" s="161"/>
      <c r="JQM131" s="161"/>
      <c r="JQN131" s="161"/>
      <c r="JQO131" s="161"/>
      <c r="JQP131" s="161"/>
      <c r="JQQ131" s="161"/>
      <c r="JQR131" s="161"/>
      <c r="JQS131" s="161"/>
      <c r="JQT131" s="161"/>
      <c r="JQU131" s="161"/>
      <c r="JQV131" s="161"/>
      <c r="JQW131" s="161"/>
      <c r="JQX131" s="161"/>
      <c r="JQY131" s="161"/>
      <c r="JQZ131" s="161"/>
      <c r="JRA131" s="161"/>
      <c r="JRB131" s="161"/>
      <c r="JRC131" s="161"/>
      <c r="JRD131" s="161"/>
      <c r="JRE131" s="161"/>
      <c r="JRF131" s="161"/>
      <c r="JRG131" s="161"/>
      <c r="JRH131" s="161"/>
      <c r="JRI131" s="161"/>
      <c r="JRJ131" s="161"/>
      <c r="JRK131" s="161"/>
      <c r="JRL131" s="161"/>
      <c r="JRM131" s="161"/>
      <c r="JRN131" s="161"/>
      <c r="JRO131" s="161"/>
      <c r="JRP131" s="161"/>
      <c r="JRQ131" s="161"/>
      <c r="JRR131" s="161"/>
      <c r="JRS131" s="161"/>
      <c r="JRT131" s="161"/>
      <c r="JRU131" s="161"/>
      <c r="JRV131" s="161"/>
      <c r="JRW131" s="161"/>
      <c r="JRX131" s="161"/>
      <c r="JRY131" s="161"/>
      <c r="JRZ131" s="161"/>
      <c r="JSA131" s="161"/>
      <c r="JSB131" s="161"/>
      <c r="JSC131" s="161"/>
      <c r="JSD131" s="161"/>
      <c r="JSE131" s="161"/>
      <c r="JSF131" s="161"/>
      <c r="JSG131" s="161"/>
      <c r="JSH131" s="161"/>
      <c r="JSI131" s="161"/>
      <c r="JSJ131" s="161"/>
      <c r="JSK131" s="161"/>
      <c r="JSL131" s="161"/>
      <c r="JSM131" s="161"/>
      <c r="JSN131" s="161"/>
      <c r="JSO131" s="161"/>
      <c r="JSP131" s="161"/>
      <c r="JSQ131" s="161"/>
      <c r="JSR131" s="161"/>
      <c r="JSS131" s="161"/>
      <c r="JST131" s="161"/>
      <c r="JSU131" s="161"/>
      <c r="JSV131" s="161"/>
      <c r="JSW131" s="161"/>
      <c r="JSX131" s="161"/>
      <c r="JSY131" s="161"/>
      <c r="JSZ131" s="161"/>
      <c r="JTA131" s="161"/>
      <c r="JTB131" s="161"/>
      <c r="JTC131" s="161"/>
      <c r="JTD131" s="161"/>
      <c r="JTE131" s="161"/>
      <c r="JTF131" s="161"/>
      <c r="JTG131" s="161"/>
      <c r="JTH131" s="161"/>
      <c r="JTI131" s="161"/>
      <c r="JTJ131" s="161"/>
      <c r="JTK131" s="161"/>
      <c r="JTL131" s="161"/>
      <c r="JTM131" s="161"/>
      <c r="JTN131" s="161"/>
      <c r="JTO131" s="161"/>
      <c r="JTP131" s="161"/>
      <c r="JTQ131" s="161"/>
      <c r="JTR131" s="161"/>
      <c r="JTS131" s="161"/>
      <c r="JTT131" s="161"/>
      <c r="JTU131" s="161"/>
      <c r="JTV131" s="161"/>
      <c r="JTW131" s="161"/>
      <c r="JTX131" s="161"/>
      <c r="JTY131" s="161"/>
      <c r="JTZ131" s="161"/>
      <c r="JUA131" s="161"/>
      <c r="JUB131" s="161"/>
      <c r="JUC131" s="161"/>
      <c r="JUD131" s="161"/>
      <c r="JUE131" s="161"/>
      <c r="JUF131" s="161"/>
      <c r="JUG131" s="161"/>
      <c r="JUH131" s="161"/>
      <c r="JUI131" s="161"/>
      <c r="JUJ131" s="161"/>
      <c r="JUK131" s="161"/>
      <c r="JUL131" s="161"/>
      <c r="JUM131" s="161"/>
      <c r="JUN131" s="161"/>
      <c r="JUO131" s="161"/>
      <c r="JUP131" s="161"/>
      <c r="JUQ131" s="161"/>
      <c r="JUR131" s="161"/>
      <c r="JUS131" s="161"/>
      <c r="JUT131" s="161"/>
      <c r="JUU131" s="161"/>
      <c r="JUV131" s="161"/>
      <c r="JUW131" s="161"/>
      <c r="JUX131" s="161"/>
      <c r="JUY131" s="161"/>
      <c r="JUZ131" s="161"/>
      <c r="JVA131" s="161"/>
      <c r="JVB131" s="161"/>
      <c r="JVC131" s="161"/>
      <c r="JVD131" s="161"/>
      <c r="JVE131" s="161"/>
      <c r="JVF131" s="161"/>
      <c r="JVG131" s="161"/>
      <c r="JVH131" s="161"/>
      <c r="JVI131" s="161"/>
      <c r="JVJ131" s="161"/>
      <c r="JVK131" s="161"/>
      <c r="JVL131" s="161"/>
      <c r="JVM131" s="161"/>
      <c r="JVN131" s="161"/>
      <c r="JVO131" s="161"/>
      <c r="JVP131" s="161"/>
      <c r="JVQ131" s="161"/>
      <c r="JVR131" s="161"/>
      <c r="JVS131" s="161"/>
      <c r="JVT131" s="161"/>
      <c r="JVU131" s="161"/>
      <c r="JVV131" s="161"/>
      <c r="JVW131" s="161"/>
      <c r="JVX131" s="161"/>
      <c r="JVY131" s="161"/>
      <c r="JVZ131" s="161"/>
      <c r="JWA131" s="161"/>
      <c r="JWB131" s="161"/>
      <c r="JWC131" s="161"/>
      <c r="JWD131" s="161"/>
      <c r="JWE131" s="161"/>
      <c r="JWF131" s="161"/>
      <c r="JWG131" s="161"/>
      <c r="JWH131" s="161"/>
      <c r="JWI131" s="161"/>
      <c r="JWJ131" s="161"/>
      <c r="JWK131" s="161"/>
      <c r="JWL131" s="161"/>
      <c r="JWM131" s="161"/>
      <c r="JWN131" s="161"/>
      <c r="JWO131" s="161"/>
      <c r="JWP131" s="161"/>
      <c r="JWQ131" s="161"/>
      <c r="JWR131" s="161"/>
      <c r="JWS131" s="161"/>
      <c r="JWT131" s="161"/>
      <c r="JWU131" s="161"/>
      <c r="JWV131" s="161"/>
      <c r="JWW131" s="161"/>
      <c r="JWX131" s="161"/>
      <c r="JWY131" s="161"/>
      <c r="JWZ131" s="161"/>
      <c r="JXA131" s="161"/>
      <c r="JXB131" s="161"/>
      <c r="JXC131" s="161"/>
      <c r="JXD131" s="161"/>
      <c r="JXE131" s="161"/>
      <c r="JXF131" s="161"/>
      <c r="JXG131" s="161"/>
      <c r="JXH131" s="161"/>
      <c r="JXI131" s="161"/>
      <c r="JXJ131" s="161"/>
      <c r="JXK131" s="161"/>
      <c r="JXL131" s="161"/>
      <c r="JXM131" s="161"/>
      <c r="JXN131" s="161"/>
      <c r="JXO131" s="161"/>
      <c r="JXP131" s="161"/>
      <c r="JXQ131" s="161"/>
      <c r="JXR131" s="161"/>
      <c r="JXS131" s="161"/>
      <c r="JXT131" s="161"/>
      <c r="JXU131" s="161"/>
      <c r="JXV131" s="161"/>
      <c r="JXW131" s="161"/>
      <c r="JXX131" s="161"/>
      <c r="JXY131" s="161"/>
      <c r="JXZ131" s="161"/>
      <c r="JYA131" s="161"/>
      <c r="JYB131" s="161"/>
      <c r="JYC131" s="161"/>
      <c r="JYD131" s="161"/>
      <c r="JYE131" s="161"/>
      <c r="JYF131" s="161"/>
      <c r="JYG131" s="161"/>
      <c r="JYH131" s="161"/>
      <c r="JYI131" s="161"/>
      <c r="JYJ131" s="161"/>
      <c r="JYK131" s="161"/>
      <c r="JYL131" s="161"/>
      <c r="JYM131" s="161"/>
      <c r="JYN131" s="161"/>
      <c r="JYO131" s="161"/>
      <c r="JYP131" s="161"/>
      <c r="JYQ131" s="161"/>
      <c r="JYR131" s="161"/>
      <c r="JYS131" s="161"/>
      <c r="JYT131" s="161"/>
      <c r="JYU131" s="161"/>
      <c r="JYV131" s="161"/>
      <c r="JYW131" s="161"/>
      <c r="JYX131" s="161"/>
      <c r="JYY131" s="161"/>
      <c r="JYZ131" s="161"/>
      <c r="JZA131" s="161"/>
      <c r="JZB131" s="161"/>
      <c r="JZC131" s="161"/>
      <c r="JZD131" s="161"/>
      <c r="JZE131" s="161"/>
      <c r="JZF131" s="161"/>
      <c r="JZG131" s="161"/>
      <c r="JZH131" s="161"/>
      <c r="JZI131" s="161"/>
      <c r="JZJ131" s="161"/>
      <c r="JZK131" s="161"/>
      <c r="JZL131" s="161"/>
      <c r="JZM131" s="161"/>
      <c r="JZN131" s="161"/>
      <c r="JZO131" s="161"/>
      <c r="JZP131" s="161"/>
      <c r="JZQ131" s="161"/>
      <c r="JZR131" s="161"/>
      <c r="JZS131" s="161"/>
      <c r="JZT131" s="161"/>
      <c r="JZU131" s="161"/>
      <c r="JZV131" s="161"/>
      <c r="JZW131" s="161"/>
      <c r="JZX131" s="161"/>
      <c r="JZY131" s="161"/>
      <c r="JZZ131" s="161"/>
      <c r="KAA131" s="161"/>
      <c r="KAB131" s="161"/>
      <c r="KAC131" s="161"/>
      <c r="KAD131" s="161"/>
      <c r="KAE131" s="161"/>
      <c r="KAF131" s="161"/>
      <c r="KAG131" s="161"/>
      <c r="KAH131" s="161"/>
      <c r="KAI131" s="161"/>
      <c r="KAJ131" s="161"/>
      <c r="KAK131" s="161"/>
      <c r="KAL131" s="161"/>
      <c r="KAM131" s="161"/>
      <c r="KAN131" s="161"/>
      <c r="KAO131" s="161"/>
      <c r="KAP131" s="161"/>
      <c r="KAQ131" s="161"/>
      <c r="KAR131" s="161"/>
      <c r="KAS131" s="161"/>
      <c r="KAT131" s="161"/>
      <c r="KAU131" s="161"/>
      <c r="KAV131" s="161"/>
      <c r="KAW131" s="161"/>
      <c r="KAX131" s="161"/>
      <c r="KAY131" s="161"/>
      <c r="KAZ131" s="161"/>
      <c r="KBA131" s="161"/>
      <c r="KBB131" s="161"/>
      <c r="KBC131" s="161"/>
      <c r="KBD131" s="161"/>
      <c r="KBE131" s="161"/>
      <c r="KBF131" s="161"/>
      <c r="KBG131" s="161"/>
      <c r="KBH131" s="161"/>
      <c r="KBI131" s="161"/>
      <c r="KBJ131" s="161"/>
      <c r="KBK131" s="161"/>
      <c r="KBL131" s="161"/>
      <c r="KBM131" s="161"/>
      <c r="KBN131" s="161"/>
      <c r="KBO131" s="161"/>
      <c r="KBP131" s="161"/>
      <c r="KBQ131" s="161"/>
      <c r="KBR131" s="161"/>
      <c r="KBS131" s="161"/>
      <c r="KBT131" s="161"/>
      <c r="KBU131" s="161"/>
      <c r="KBV131" s="161"/>
      <c r="KBW131" s="161"/>
      <c r="KBX131" s="161"/>
      <c r="KBY131" s="161"/>
      <c r="KBZ131" s="161"/>
      <c r="KCA131" s="161"/>
      <c r="KCB131" s="161"/>
      <c r="KCC131" s="161"/>
      <c r="KCD131" s="161"/>
      <c r="KCE131" s="161"/>
      <c r="KCF131" s="161"/>
      <c r="KCG131" s="161"/>
      <c r="KCH131" s="161"/>
      <c r="KCI131" s="161"/>
      <c r="KCJ131" s="161"/>
      <c r="KCK131" s="161"/>
      <c r="KCL131" s="161"/>
      <c r="KCM131" s="161"/>
      <c r="KCN131" s="161"/>
      <c r="KCO131" s="161"/>
      <c r="KCP131" s="161"/>
      <c r="KCQ131" s="161"/>
      <c r="KCR131" s="161"/>
      <c r="KCS131" s="161"/>
      <c r="KCT131" s="161"/>
      <c r="KCU131" s="161"/>
      <c r="KCV131" s="161"/>
      <c r="KCW131" s="161"/>
      <c r="KCX131" s="161"/>
      <c r="KCY131" s="161"/>
      <c r="KCZ131" s="161"/>
      <c r="KDA131" s="161"/>
      <c r="KDB131" s="161"/>
      <c r="KDC131" s="161"/>
      <c r="KDD131" s="161"/>
      <c r="KDE131" s="161"/>
      <c r="KDF131" s="161"/>
      <c r="KDG131" s="161"/>
      <c r="KDH131" s="161"/>
      <c r="KDI131" s="161"/>
      <c r="KDJ131" s="161"/>
      <c r="KDK131" s="161"/>
      <c r="KDL131" s="161"/>
      <c r="KDM131" s="161"/>
      <c r="KDN131" s="161"/>
      <c r="KDO131" s="161"/>
      <c r="KDP131" s="161"/>
      <c r="KDQ131" s="161"/>
      <c r="KDR131" s="161"/>
      <c r="KDS131" s="161"/>
      <c r="KDT131" s="161"/>
      <c r="KDU131" s="161"/>
      <c r="KDV131" s="161"/>
      <c r="KDW131" s="161"/>
      <c r="KDX131" s="161"/>
      <c r="KDY131" s="161"/>
      <c r="KDZ131" s="161"/>
      <c r="KEA131" s="161"/>
      <c r="KEB131" s="161"/>
      <c r="KEC131" s="161"/>
      <c r="KED131" s="161"/>
      <c r="KEE131" s="161"/>
      <c r="KEF131" s="161"/>
      <c r="KEG131" s="161"/>
      <c r="KEH131" s="161"/>
      <c r="KEI131" s="161"/>
      <c r="KEJ131" s="161"/>
      <c r="KEK131" s="161"/>
      <c r="KEL131" s="161"/>
      <c r="KEM131" s="161"/>
      <c r="KEN131" s="161"/>
      <c r="KEO131" s="161"/>
      <c r="KEP131" s="161"/>
      <c r="KEQ131" s="161"/>
      <c r="KER131" s="161"/>
      <c r="KES131" s="161"/>
      <c r="KET131" s="161"/>
      <c r="KEU131" s="161"/>
      <c r="KEV131" s="161"/>
      <c r="KEW131" s="161"/>
      <c r="KEX131" s="161"/>
      <c r="KEY131" s="161"/>
      <c r="KEZ131" s="161"/>
      <c r="KFA131" s="161"/>
      <c r="KFB131" s="161"/>
      <c r="KFC131" s="161"/>
      <c r="KFD131" s="161"/>
      <c r="KFE131" s="161"/>
      <c r="KFF131" s="161"/>
      <c r="KFG131" s="161"/>
      <c r="KFH131" s="161"/>
      <c r="KFI131" s="161"/>
      <c r="KFJ131" s="161"/>
      <c r="KFK131" s="161"/>
      <c r="KFL131" s="161"/>
      <c r="KFM131" s="161"/>
      <c r="KFN131" s="161"/>
      <c r="KFO131" s="161"/>
      <c r="KFP131" s="161"/>
      <c r="KFQ131" s="161"/>
      <c r="KFR131" s="161"/>
      <c r="KFS131" s="161"/>
      <c r="KFT131" s="161"/>
      <c r="KFU131" s="161"/>
      <c r="KFV131" s="161"/>
      <c r="KFW131" s="161"/>
      <c r="KFX131" s="161"/>
      <c r="KFY131" s="161"/>
      <c r="KFZ131" s="161"/>
      <c r="KGA131" s="161"/>
      <c r="KGB131" s="161"/>
      <c r="KGC131" s="161"/>
      <c r="KGD131" s="161"/>
      <c r="KGE131" s="161"/>
      <c r="KGF131" s="161"/>
      <c r="KGG131" s="161"/>
      <c r="KGH131" s="161"/>
      <c r="KGI131" s="161"/>
      <c r="KGJ131" s="161"/>
      <c r="KGK131" s="161"/>
      <c r="KGL131" s="161"/>
      <c r="KGM131" s="161"/>
      <c r="KGN131" s="161"/>
      <c r="KGO131" s="161"/>
      <c r="KGP131" s="161"/>
      <c r="KGQ131" s="161"/>
      <c r="KGR131" s="161"/>
      <c r="KGS131" s="161"/>
      <c r="KGT131" s="161"/>
      <c r="KGU131" s="161"/>
      <c r="KGV131" s="161"/>
      <c r="KGW131" s="161"/>
      <c r="KGX131" s="161"/>
      <c r="KGY131" s="161"/>
      <c r="KGZ131" s="161"/>
      <c r="KHA131" s="161"/>
      <c r="KHB131" s="161"/>
      <c r="KHC131" s="161"/>
      <c r="KHD131" s="161"/>
      <c r="KHE131" s="161"/>
      <c r="KHF131" s="161"/>
      <c r="KHG131" s="161"/>
      <c r="KHH131" s="161"/>
      <c r="KHI131" s="161"/>
      <c r="KHJ131" s="161"/>
      <c r="KHK131" s="161"/>
      <c r="KHL131" s="161"/>
      <c r="KHM131" s="161"/>
      <c r="KHN131" s="161"/>
      <c r="KHO131" s="161"/>
      <c r="KHP131" s="161"/>
      <c r="KHQ131" s="161"/>
      <c r="KHR131" s="161"/>
      <c r="KHS131" s="161"/>
      <c r="KHT131" s="161"/>
      <c r="KHU131" s="161"/>
      <c r="KHV131" s="161"/>
      <c r="KHW131" s="161"/>
      <c r="KHX131" s="161"/>
      <c r="KHY131" s="161"/>
      <c r="KHZ131" s="161"/>
      <c r="KIA131" s="161"/>
      <c r="KIB131" s="161"/>
      <c r="KIC131" s="161"/>
      <c r="KID131" s="161"/>
      <c r="KIE131" s="161"/>
      <c r="KIF131" s="161"/>
      <c r="KIG131" s="161"/>
      <c r="KIH131" s="161"/>
      <c r="KII131" s="161"/>
      <c r="KIJ131" s="161"/>
      <c r="KIK131" s="161"/>
      <c r="KIL131" s="161"/>
      <c r="KIM131" s="161"/>
      <c r="KIN131" s="161"/>
      <c r="KIO131" s="161"/>
      <c r="KIP131" s="161"/>
      <c r="KIQ131" s="161"/>
      <c r="KIR131" s="161"/>
      <c r="KIS131" s="161"/>
      <c r="KIT131" s="161"/>
      <c r="KIU131" s="161"/>
      <c r="KIV131" s="161"/>
      <c r="KIW131" s="161"/>
      <c r="KIX131" s="161"/>
      <c r="KIY131" s="161"/>
      <c r="KIZ131" s="161"/>
      <c r="KJA131" s="161"/>
      <c r="KJB131" s="161"/>
      <c r="KJC131" s="161"/>
      <c r="KJD131" s="161"/>
      <c r="KJE131" s="161"/>
      <c r="KJF131" s="161"/>
      <c r="KJG131" s="161"/>
      <c r="KJH131" s="161"/>
      <c r="KJI131" s="161"/>
      <c r="KJJ131" s="161"/>
      <c r="KJK131" s="161"/>
      <c r="KJL131" s="161"/>
      <c r="KJM131" s="161"/>
      <c r="KJN131" s="161"/>
      <c r="KJO131" s="161"/>
      <c r="KJP131" s="161"/>
      <c r="KJQ131" s="161"/>
      <c r="KJR131" s="161"/>
      <c r="KJS131" s="161"/>
      <c r="KJT131" s="161"/>
      <c r="KJU131" s="161"/>
      <c r="KJV131" s="161"/>
      <c r="KJW131" s="161"/>
      <c r="KJX131" s="161"/>
      <c r="KJY131" s="161"/>
      <c r="KJZ131" s="161"/>
      <c r="KKA131" s="161"/>
      <c r="KKB131" s="161"/>
      <c r="KKC131" s="161"/>
      <c r="KKD131" s="161"/>
      <c r="KKE131" s="161"/>
      <c r="KKF131" s="161"/>
      <c r="KKG131" s="161"/>
      <c r="KKH131" s="161"/>
      <c r="KKI131" s="161"/>
      <c r="KKJ131" s="161"/>
      <c r="KKK131" s="161"/>
      <c r="KKL131" s="161"/>
      <c r="KKM131" s="161"/>
      <c r="KKN131" s="161"/>
      <c r="KKO131" s="161"/>
      <c r="KKP131" s="161"/>
      <c r="KKQ131" s="161"/>
      <c r="KKR131" s="161"/>
      <c r="KKS131" s="161"/>
      <c r="KKT131" s="161"/>
      <c r="KKU131" s="161"/>
      <c r="KKV131" s="161"/>
      <c r="KKW131" s="161"/>
      <c r="KKX131" s="161"/>
      <c r="KKY131" s="161"/>
      <c r="KKZ131" s="161"/>
      <c r="KLA131" s="161"/>
      <c r="KLB131" s="161"/>
      <c r="KLC131" s="161"/>
      <c r="KLD131" s="161"/>
      <c r="KLE131" s="161"/>
      <c r="KLF131" s="161"/>
      <c r="KLG131" s="161"/>
      <c r="KLH131" s="161"/>
      <c r="KLI131" s="161"/>
      <c r="KLJ131" s="161"/>
      <c r="KLK131" s="161"/>
      <c r="KLL131" s="161"/>
      <c r="KLM131" s="161"/>
      <c r="KLN131" s="161"/>
      <c r="KLO131" s="161"/>
      <c r="KLP131" s="161"/>
      <c r="KLQ131" s="161"/>
      <c r="KLR131" s="161"/>
      <c r="KLS131" s="161"/>
      <c r="KLT131" s="161"/>
      <c r="KLU131" s="161"/>
      <c r="KLV131" s="161"/>
      <c r="KLW131" s="161"/>
      <c r="KLX131" s="161"/>
      <c r="KLY131" s="161"/>
      <c r="KLZ131" s="161"/>
      <c r="KMA131" s="161"/>
      <c r="KMB131" s="161"/>
      <c r="KMC131" s="161"/>
      <c r="KMD131" s="161"/>
      <c r="KME131" s="161"/>
      <c r="KMF131" s="161"/>
      <c r="KMG131" s="161"/>
      <c r="KMH131" s="161"/>
      <c r="KMI131" s="161"/>
      <c r="KMJ131" s="161"/>
      <c r="KMK131" s="161"/>
      <c r="KML131" s="161"/>
      <c r="KMM131" s="161"/>
      <c r="KMN131" s="161"/>
      <c r="KMO131" s="161"/>
      <c r="KMP131" s="161"/>
      <c r="KMQ131" s="161"/>
      <c r="KMR131" s="161"/>
      <c r="KMS131" s="161"/>
      <c r="KMT131" s="161"/>
      <c r="KMU131" s="161"/>
      <c r="KMV131" s="161"/>
      <c r="KMW131" s="161"/>
      <c r="KMX131" s="161"/>
      <c r="KMY131" s="161"/>
      <c r="KMZ131" s="161"/>
      <c r="KNA131" s="161"/>
      <c r="KNB131" s="161"/>
      <c r="KNC131" s="161"/>
      <c r="KND131" s="161"/>
      <c r="KNE131" s="161"/>
      <c r="KNF131" s="161"/>
      <c r="KNG131" s="161"/>
      <c r="KNH131" s="161"/>
      <c r="KNI131" s="161"/>
      <c r="KNJ131" s="161"/>
      <c r="KNK131" s="161"/>
      <c r="KNL131" s="161"/>
      <c r="KNM131" s="161"/>
      <c r="KNN131" s="161"/>
      <c r="KNO131" s="161"/>
      <c r="KNP131" s="161"/>
      <c r="KNQ131" s="161"/>
      <c r="KNR131" s="161"/>
      <c r="KNS131" s="161"/>
      <c r="KNT131" s="161"/>
      <c r="KNU131" s="161"/>
      <c r="KNV131" s="161"/>
      <c r="KNW131" s="161"/>
      <c r="KNX131" s="161"/>
      <c r="KNY131" s="161"/>
      <c r="KNZ131" s="161"/>
      <c r="KOA131" s="161"/>
      <c r="KOB131" s="161"/>
      <c r="KOC131" s="161"/>
      <c r="KOD131" s="161"/>
      <c r="KOE131" s="161"/>
      <c r="KOF131" s="161"/>
      <c r="KOG131" s="161"/>
      <c r="KOH131" s="161"/>
      <c r="KOI131" s="161"/>
      <c r="KOJ131" s="161"/>
      <c r="KOK131" s="161"/>
      <c r="KOL131" s="161"/>
      <c r="KOM131" s="161"/>
      <c r="KON131" s="161"/>
      <c r="KOO131" s="161"/>
      <c r="KOP131" s="161"/>
      <c r="KOQ131" s="161"/>
      <c r="KOR131" s="161"/>
      <c r="KOS131" s="161"/>
      <c r="KOT131" s="161"/>
      <c r="KOU131" s="161"/>
      <c r="KOV131" s="161"/>
      <c r="KOW131" s="161"/>
      <c r="KOX131" s="161"/>
      <c r="KOY131" s="161"/>
      <c r="KOZ131" s="161"/>
      <c r="KPA131" s="161"/>
      <c r="KPB131" s="161"/>
      <c r="KPC131" s="161"/>
      <c r="KPD131" s="161"/>
      <c r="KPE131" s="161"/>
      <c r="KPF131" s="161"/>
      <c r="KPG131" s="161"/>
      <c r="KPH131" s="161"/>
      <c r="KPI131" s="161"/>
      <c r="KPJ131" s="161"/>
      <c r="KPK131" s="161"/>
      <c r="KPL131" s="161"/>
      <c r="KPM131" s="161"/>
      <c r="KPN131" s="161"/>
      <c r="KPO131" s="161"/>
      <c r="KPP131" s="161"/>
      <c r="KPQ131" s="161"/>
      <c r="KPR131" s="161"/>
      <c r="KPS131" s="161"/>
      <c r="KPT131" s="161"/>
      <c r="KPU131" s="161"/>
      <c r="KPV131" s="161"/>
      <c r="KPW131" s="161"/>
      <c r="KPX131" s="161"/>
      <c r="KPY131" s="161"/>
      <c r="KPZ131" s="161"/>
      <c r="KQA131" s="161"/>
      <c r="KQB131" s="161"/>
      <c r="KQC131" s="161"/>
      <c r="KQD131" s="161"/>
      <c r="KQE131" s="161"/>
      <c r="KQF131" s="161"/>
      <c r="KQG131" s="161"/>
      <c r="KQH131" s="161"/>
      <c r="KQI131" s="161"/>
      <c r="KQJ131" s="161"/>
      <c r="KQK131" s="161"/>
      <c r="KQL131" s="161"/>
      <c r="KQM131" s="161"/>
      <c r="KQN131" s="161"/>
      <c r="KQO131" s="161"/>
      <c r="KQP131" s="161"/>
      <c r="KQQ131" s="161"/>
      <c r="KQR131" s="161"/>
      <c r="KQS131" s="161"/>
      <c r="KQT131" s="161"/>
      <c r="KQU131" s="161"/>
      <c r="KQV131" s="161"/>
      <c r="KQW131" s="161"/>
      <c r="KQX131" s="161"/>
      <c r="KQY131" s="161"/>
      <c r="KQZ131" s="161"/>
      <c r="KRA131" s="161"/>
      <c r="KRB131" s="161"/>
      <c r="KRC131" s="161"/>
      <c r="KRD131" s="161"/>
      <c r="KRE131" s="161"/>
      <c r="KRF131" s="161"/>
      <c r="KRG131" s="161"/>
      <c r="KRH131" s="161"/>
      <c r="KRI131" s="161"/>
      <c r="KRJ131" s="161"/>
      <c r="KRK131" s="161"/>
      <c r="KRL131" s="161"/>
      <c r="KRM131" s="161"/>
      <c r="KRN131" s="161"/>
      <c r="KRO131" s="161"/>
      <c r="KRP131" s="161"/>
      <c r="KRQ131" s="161"/>
      <c r="KRR131" s="161"/>
      <c r="KRS131" s="161"/>
      <c r="KRT131" s="161"/>
      <c r="KRU131" s="161"/>
      <c r="KRV131" s="161"/>
      <c r="KRW131" s="161"/>
      <c r="KRX131" s="161"/>
      <c r="KRY131" s="161"/>
      <c r="KRZ131" s="161"/>
      <c r="KSA131" s="161"/>
      <c r="KSB131" s="161"/>
      <c r="KSC131" s="161"/>
      <c r="KSD131" s="161"/>
      <c r="KSE131" s="161"/>
      <c r="KSF131" s="161"/>
      <c r="KSG131" s="161"/>
      <c r="KSH131" s="161"/>
      <c r="KSI131" s="161"/>
      <c r="KSJ131" s="161"/>
      <c r="KSK131" s="161"/>
      <c r="KSL131" s="161"/>
      <c r="KSM131" s="161"/>
      <c r="KSN131" s="161"/>
      <c r="KSO131" s="161"/>
      <c r="KSP131" s="161"/>
      <c r="KSQ131" s="161"/>
      <c r="KSR131" s="161"/>
      <c r="KSS131" s="161"/>
      <c r="KST131" s="161"/>
      <c r="KSU131" s="161"/>
      <c r="KSV131" s="161"/>
      <c r="KSW131" s="161"/>
      <c r="KSX131" s="161"/>
      <c r="KSY131" s="161"/>
      <c r="KSZ131" s="161"/>
      <c r="KTA131" s="161"/>
      <c r="KTB131" s="161"/>
      <c r="KTC131" s="161"/>
      <c r="KTD131" s="161"/>
      <c r="KTE131" s="161"/>
      <c r="KTF131" s="161"/>
      <c r="KTG131" s="161"/>
      <c r="KTH131" s="161"/>
      <c r="KTI131" s="161"/>
      <c r="KTJ131" s="161"/>
      <c r="KTK131" s="161"/>
      <c r="KTL131" s="161"/>
      <c r="KTM131" s="161"/>
      <c r="KTN131" s="161"/>
      <c r="KTO131" s="161"/>
      <c r="KTP131" s="161"/>
      <c r="KTQ131" s="161"/>
      <c r="KTR131" s="161"/>
      <c r="KTS131" s="161"/>
      <c r="KTT131" s="161"/>
      <c r="KTU131" s="161"/>
      <c r="KTV131" s="161"/>
      <c r="KTW131" s="161"/>
      <c r="KTX131" s="161"/>
      <c r="KTY131" s="161"/>
      <c r="KTZ131" s="161"/>
      <c r="KUA131" s="161"/>
      <c r="KUB131" s="161"/>
      <c r="KUC131" s="161"/>
      <c r="KUD131" s="161"/>
      <c r="KUE131" s="161"/>
      <c r="KUF131" s="161"/>
      <c r="KUG131" s="161"/>
      <c r="KUH131" s="161"/>
      <c r="KUI131" s="161"/>
      <c r="KUJ131" s="161"/>
      <c r="KUK131" s="161"/>
      <c r="KUL131" s="161"/>
      <c r="KUM131" s="161"/>
      <c r="KUN131" s="161"/>
      <c r="KUO131" s="161"/>
      <c r="KUP131" s="161"/>
      <c r="KUQ131" s="161"/>
      <c r="KUR131" s="161"/>
      <c r="KUS131" s="161"/>
      <c r="KUT131" s="161"/>
      <c r="KUU131" s="161"/>
      <c r="KUV131" s="161"/>
      <c r="KUW131" s="161"/>
      <c r="KUX131" s="161"/>
      <c r="KUY131" s="161"/>
      <c r="KUZ131" s="161"/>
      <c r="KVA131" s="161"/>
      <c r="KVB131" s="161"/>
      <c r="KVC131" s="161"/>
      <c r="KVD131" s="161"/>
      <c r="KVE131" s="161"/>
      <c r="KVF131" s="161"/>
      <c r="KVG131" s="161"/>
      <c r="KVH131" s="161"/>
      <c r="KVI131" s="161"/>
      <c r="KVJ131" s="161"/>
      <c r="KVK131" s="161"/>
      <c r="KVL131" s="161"/>
      <c r="KVM131" s="161"/>
      <c r="KVN131" s="161"/>
      <c r="KVO131" s="161"/>
      <c r="KVP131" s="161"/>
      <c r="KVQ131" s="161"/>
      <c r="KVR131" s="161"/>
      <c r="KVS131" s="161"/>
      <c r="KVT131" s="161"/>
      <c r="KVU131" s="161"/>
      <c r="KVV131" s="161"/>
      <c r="KVW131" s="161"/>
      <c r="KVX131" s="161"/>
      <c r="KVY131" s="161"/>
      <c r="KVZ131" s="161"/>
      <c r="KWA131" s="161"/>
      <c r="KWB131" s="161"/>
      <c r="KWC131" s="161"/>
      <c r="KWD131" s="161"/>
      <c r="KWE131" s="161"/>
      <c r="KWF131" s="161"/>
      <c r="KWG131" s="161"/>
      <c r="KWH131" s="161"/>
      <c r="KWI131" s="161"/>
      <c r="KWJ131" s="161"/>
      <c r="KWK131" s="161"/>
      <c r="KWL131" s="161"/>
      <c r="KWM131" s="161"/>
      <c r="KWN131" s="161"/>
      <c r="KWO131" s="161"/>
      <c r="KWP131" s="161"/>
      <c r="KWQ131" s="161"/>
      <c r="KWR131" s="161"/>
      <c r="KWS131" s="161"/>
      <c r="KWT131" s="161"/>
      <c r="KWU131" s="161"/>
      <c r="KWV131" s="161"/>
      <c r="KWW131" s="161"/>
      <c r="KWX131" s="161"/>
      <c r="KWY131" s="161"/>
      <c r="KWZ131" s="161"/>
      <c r="KXA131" s="161"/>
      <c r="KXB131" s="161"/>
      <c r="KXC131" s="161"/>
      <c r="KXD131" s="161"/>
      <c r="KXE131" s="161"/>
      <c r="KXF131" s="161"/>
      <c r="KXG131" s="161"/>
      <c r="KXH131" s="161"/>
      <c r="KXI131" s="161"/>
      <c r="KXJ131" s="161"/>
      <c r="KXK131" s="161"/>
      <c r="KXL131" s="161"/>
      <c r="KXM131" s="161"/>
      <c r="KXN131" s="161"/>
      <c r="KXO131" s="161"/>
      <c r="KXP131" s="161"/>
      <c r="KXQ131" s="161"/>
      <c r="KXR131" s="161"/>
      <c r="KXS131" s="161"/>
      <c r="KXT131" s="161"/>
      <c r="KXU131" s="161"/>
      <c r="KXV131" s="161"/>
      <c r="KXW131" s="161"/>
      <c r="KXX131" s="161"/>
      <c r="KXY131" s="161"/>
      <c r="KXZ131" s="161"/>
      <c r="KYA131" s="161"/>
      <c r="KYB131" s="161"/>
      <c r="KYC131" s="161"/>
      <c r="KYD131" s="161"/>
      <c r="KYE131" s="161"/>
      <c r="KYF131" s="161"/>
      <c r="KYG131" s="161"/>
      <c r="KYH131" s="161"/>
      <c r="KYI131" s="161"/>
      <c r="KYJ131" s="161"/>
      <c r="KYK131" s="161"/>
      <c r="KYL131" s="161"/>
      <c r="KYM131" s="161"/>
      <c r="KYN131" s="161"/>
      <c r="KYO131" s="161"/>
      <c r="KYP131" s="161"/>
      <c r="KYQ131" s="161"/>
      <c r="KYR131" s="161"/>
      <c r="KYS131" s="161"/>
      <c r="KYT131" s="161"/>
      <c r="KYU131" s="161"/>
      <c r="KYV131" s="161"/>
      <c r="KYW131" s="161"/>
      <c r="KYX131" s="161"/>
      <c r="KYY131" s="161"/>
      <c r="KYZ131" s="161"/>
      <c r="KZA131" s="161"/>
      <c r="KZB131" s="161"/>
      <c r="KZC131" s="161"/>
      <c r="KZD131" s="161"/>
      <c r="KZE131" s="161"/>
      <c r="KZF131" s="161"/>
      <c r="KZG131" s="161"/>
      <c r="KZH131" s="161"/>
      <c r="KZI131" s="161"/>
      <c r="KZJ131" s="161"/>
      <c r="KZK131" s="161"/>
      <c r="KZL131" s="161"/>
      <c r="KZM131" s="161"/>
      <c r="KZN131" s="161"/>
      <c r="KZO131" s="161"/>
      <c r="KZP131" s="161"/>
      <c r="KZQ131" s="161"/>
      <c r="KZR131" s="161"/>
      <c r="KZS131" s="161"/>
      <c r="KZT131" s="161"/>
      <c r="KZU131" s="161"/>
      <c r="KZV131" s="161"/>
      <c r="KZW131" s="161"/>
      <c r="KZX131" s="161"/>
      <c r="KZY131" s="161"/>
      <c r="KZZ131" s="161"/>
      <c r="LAA131" s="161"/>
      <c r="LAB131" s="161"/>
      <c r="LAC131" s="161"/>
      <c r="LAD131" s="161"/>
      <c r="LAE131" s="161"/>
      <c r="LAF131" s="161"/>
      <c r="LAG131" s="161"/>
      <c r="LAH131" s="161"/>
      <c r="LAI131" s="161"/>
      <c r="LAJ131" s="161"/>
      <c r="LAK131" s="161"/>
      <c r="LAL131" s="161"/>
      <c r="LAM131" s="161"/>
      <c r="LAN131" s="161"/>
      <c r="LAO131" s="161"/>
      <c r="LAP131" s="161"/>
      <c r="LAQ131" s="161"/>
      <c r="LAR131" s="161"/>
      <c r="LAS131" s="161"/>
      <c r="LAT131" s="161"/>
      <c r="LAU131" s="161"/>
      <c r="LAV131" s="161"/>
      <c r="LAW131" s="161"/>
      <c r="LAX131" s="161"/>
      <c r="LAY131" s="161"/>
      <c r="LAZ131" s="161"/>
      <c r="LBA131" s="161"/>
      <c r="LBB131" s="161"/>
      <c r="LBC131" s="161"/>
      <c r="LBD131" s="161"/>
      <c r="LBE131" s="161"/>
      <c r="LBF131" s="161"/>
      <c r="LBG131" s="161"/>
      <c r="LBH131" s="161"/>
      <c r="LBI131" s="161"/>
      <c r="LBJ131" s="161"/>
      <c r="LBK131" s="161"/>
      <c r="LBL131" s="161"/>
      <c r="LBM131" s="161"/>
      <c r="LBN131" s="161"/>
      <c r="LBO131" s="161"/>
      <c r="LBP131" s="161"/>
      <c r="LBQ131" s="161"/>
      <c r="LBR131" s="161"/>
      <c r="LBS131" s="161"/>
      <c r="LBT131" s="161"/>
      <c r="LBU131" s="161"/>
      <c r="LBV131" s="161"/>
      <c r="LBW131" s="161"/>
      <c r="LBX131" s="161"/>
      <c r="LBY131" s="161"/>
      <c r="LBZ131" s="161"/>
      <c r="LCA131" s="161"/>
      <c r="LCB131" s="161"/>
      <c r="LCC131" s="161"/>
      <c r="LCD131" s="161"/>
      <c r="LCE131" s="161"/>
      <c r="LCF131" s="161"/>
      <c r="LCG131" s="161"/>
      <c r="LCH131" s="161"/>
      <c r="LCI131" s="161"/>
      <c r="LCJ131" s="161"/>
      <c r="LCK131" s="161"/>
      <c r="LCL131" s="161"/>
      <c r="LCM131" s="161"/>
      <c r="LCN131" s="161"/>
      <c r="LCO131" s="161"/>
      <c r="LCP131" s="161"/>
      <c r="LCQ131" s="161"/>
      <c r="LCR131" s="161"/>
      <c r="LCS131" s="161"/>
      <c r="LCT131" s="161"/>
      <c r="LCU131" s="161"/>
      <c r="LCV131" s="161"/>
      <c r="LCW131" s="161"/>
      <c r="LCX131" s="161"/>
      <c r="LCY131" s="161"/>
      <c r="LCZ131" s="161"/>
      <c r="LDA131" s="161"/>
      <c r="LDB131" s="161"/>
      <c r="LDC131" s="161"/>
      <c r="LDD131" s="161"/>
      <c r="LDE131" s="161"/>
      <c r="LDF131" s="161"/>
      <c r="LDG131" s="161"/>
      <c r="LDH131" s="161"/>
      <c r="LDI131" s="161"/>
      <c r="LDJ131" s="161"/>
      <c r="LDK131" s="161"/>
      <c r="LDL131" s="161"/>
      <c r="LDM131" s="161"/>
      <c r="LDN131" s="161"/>
      <c r="LDO131" s="161"/>
      <c r="LDP131" s="161"/>
      <c r="LDQ131" s="161"/>
      <c r="LDR131" s="161"/>
      <c r="LDS131" s="161"/>
      <c r="LDT131" s="161"/>
      <c r="LDU131" s="161"/>
      <c r="LDV131" s="161"/>
      <c r="LDW131" s="161"/>
      <c r="LDX131" s="161"/>
      <c r="LDY131" s="161"/>
      <c r="LDZ131" s="161"/>
      <c r="LEA131" s="161"/>
      <c r="LEB131" s="161"/>
      <c r="LEC131" s="161"/>
      <c r="LED131" s="161"/>
      <c r="LEE131" s="161"/>
      <c r="LEF131" s="161"/>
      <c r="LEG131" s="161"/>
      <c r="LEH131" s="161"/>
      <c r="LEI131" s="161"/>
      <c r="LEJ131" s="161"/>
      <c r="LEK131" s="161"/>
      <c r="LEL131" s="161"/>
      <c r="LEM131" s="161"/>
      <c r="LEN131" s="161"/>
      <c r="LEO131" s="161"/>
      <c r="LEP131" s="161"/>
      <c r="LEQ131" s="161"/>
      <c r="LER131" s="161"/>
      <c r="LES131" s="161"/>
      <c r="LET131" s="161"/>
      <c r="LEU131" s="161"/>
      <c r="LEV131" s="161"/>
      <c r="LEW131" s="161"/>
      <c r="LEX131" s="161"/>
      <c r="LEY131" s="161"/>
      <c r="LEZ131" s="161"/>
      <c r="LFA131" s="161"/>
      <c r="LFB131" s="161"/>
      <c r="LFC131" s="161"/>
      <c r="LFD131" s="161"/>
      <c r="LFE131" s="161"/>
      <c r="LFF131" s="161"/>
      <c r="LFG131" s="161"/>
      <c r="LFH131" s="161"/>
      <c r="LFI131" s="161"/>
      <c r="LFJ131" s="161"/>
      <c r="LFK131" s="161"/>
      <c r="LFL131" s="161"/>
      <c r="LFM131" s="161"/>
      <c r="LFN131" s="161"/>
      <c r="LFO131" s="161"/>
      <c r="LFP131" s="161"/>
      <c r="LFQ131" s="161"/>
      <c r="LFR131" s="161"/>
      <c r="LFS131" s="161"/>
      <c r="LFT131" s="161"/>
      <c r="LFU131" s="161"/>
      <c r="LFV131" s="161"/>
      <c r="LFW131" s="161"/>
      <c r="LFX131" s="161"/>
      <c r="LFY131" s="161"/>
      <c r="LFZ131" s="161"/>
      <c r="LGA131" s="161"/>
      <c r="LGB131" s="161"/>
      <c r="LGC131" s="161"/>
      <c r="LGD131" s="161"/>
      <c r="LGE131" s="161"/>
      <c r="LGF131" s="161"/>
      <c r="LGG131" s="161"/>
      <c r="LGH131" s="161"/>
      <c r="LGI131" s="161"/>
      <c r="LGJ131" s="161"/>
      <c r="LGK131" s="161"/>
      <c r="LGL131" s="161"/>
      <c r="LGM131" s="161"/>
      <c r="LGN131" s="161"/>
      <c r="LGO131" s="161"/>
      <c r="LGP131" s="161"/>
      <c r="LGQ131" s="161"/>
      <c r="LGR131" s="161"/>
      <c r="LGS131" s="161"/>
      <c r="LGT131" s="161"/>
      <c r="LGU131" s="161"/>
      <c r="LGV131" s="161"/>
      <c r="LGW131" s="161"/>
      <c r="LGX131" s="161"/>
      <c r="LGY131" s="161"/>
      <c r="LGZ131" s="161"/>
      <c r="LHA131" s="161"/>
      <c r="LHB131" s="161"/>
      <c r="LHC131" s="161"/>
      <c r="LHD131" s="161"/>
      <c r="LHE131" s="161"/>
      <c r="LHF131" s="161"/>
      <c r="LHG131" s="161"/>
      <c r="LHH131" s="161"/>
      <c r="LHI131" s="161"/>
      <c r="LHJ131" s="161"/>
      <c r="LHK131" s="161"/>
      <c r="LHL131" s="161"/>
      <c r="LHM131" s="161"/>
      <c r="LHN131" s="161"/>
      <c r="LHO131" s="161"/>
      <c r="LHP131" s="161"/>
      <c r="LHQ131" s="161"/>
      <c r="LHR131" s="161"/>
      <c r="LHS131" s="161"/>
      <c r="LHT131" s="161"/>
      <c r="LHU131" s="161"/>
      <c r="LHV131" s="161"/>
      <c r="LHW131" s="161"/>
      <c r="LHX131" s="161"/>
      <c r="LHY131" s="161"/>
      <c r="LHZ131" s="161"/>
      <c r="LIA131" s="161"/>
      <c r="LIB131" s="161"/>
      <c r="LIC131" s="161"/>
      <c r="LID131" s="161"/>
      <c r="LIE131" s="161"/>
      <c r="LIF131" s="161"/>
      <c r="LIG131" s="161"/>
      <c r="LIH131" s="161"/>
      <c r="LII131" s="161"/>
      <c r="LIJ131" s="161"/>
      <c r="LIK131" s="161"/>
      <c r="LIL131" s="161"/>
      <c r="LIM131" s="161"/>
      <c r="LIN131" s="161"/>
      <c r="LIO131" s="161"/>
      <c r="LIP131" s="161"/>
      <c r="LIQ131" s="161"/>
      <c r="LIR131" s="161"/>
      <c r="LIS131" s="161"/>
      <c r="LIT131" s="161"/>
      <c r="LIU131" s="161"/>
      <c r="LIV131" s="161"/>
      <c r="LIW131" s="161"/>
      <c r="LIX131" s="161"/>
      <c r="LIY131" s="161"/>
      <c r="LIZ131" s="161"/>
      <c r="LJA131" s="161"/>
      <c r="LJB131" s="161"/>
      <c r="LJC131" s="161"/>
      <c r="LJD131" s="161"/>
      <c r="LJE131" s="161"/>
      <c r="LJF131" s="161"/>
      <c r="LJG131" s="161"/>
      <c r="LJH131" s="161"/>
      <c r="LJI131" s="161"/>
      <c r="LJJ131" s="161"/>
      <c r="LJK131" s="161"/>
      <c r="LJL131" s="161"/>
      <c r="LJM131" s="161"/>
      <c r="LJN131" s="161"/>
      <c r="LJO131" s="161"/>
      <c r="LJP131" s="161"/>
      <c r="LJQ131" s="161"/>
      <c r="LJR131" s="161"/>
      <c r="LJS131" s="161"/>
      <c r="LJT131" s="161"/>
      <c r="LJU131" s="161"/>
      <c r="LJV131" s="161"/>
      <c r="LJW131" s="161"/>
      <c r="LJX131" s="161"/>
      <c r="LJY131" s="161"/>
      <c r="LJZ131" s="161"/>
      <c r="LKA131" s="161"/>
      <c r="LKB131" s="161"/>
      <c r="LKC131" s="161"/>
      <c r="LKD131" s="161"/>
      <c r="LKE131" s="161"/>
      <c r="LKF131" s="161"/>
      <c r="LKG131" s="161"/>
      <c r="LKH131" s="161"/>
      <c r="LKI131" s="161"/>
      <c r="LKJ131" s="161"/>
      <c r="LKK131" s="161"/>
      <c r="LKL131" s="161"/>
      <c r="LKM131" s="161"/>
      <c r="LKN131" s="161"/>
      <c r="LKO131" s="161"/>
      <c r="LKP131" s="161"/>
      <c r="LKQ131" s="161"/>
      <c r="LKR131" s="161"/>
      <c r="LKS131" s="161"/>
      <c r="LKT131" s="161"/>
      <c r="LKU131" s="161"/>
      <c r="LKV131" s="161"/>
      <c r="LKW131" s="161"/>
      <c r="LKX131" s="161"/>
      <c r="LKY131" s="161"/>
      <c r="LKZ131" s="161"/>
      <c r="LLA131" s="161"/>
      <c r="LLB131" s="161"/>
      <c r="LLC131" s="161"/>
      <c r="LLD131" s="161"/>
      <c r="LLE131" s="161"/>
      <c r="LLF131" s="161"/>
      <c r="LLG131" s="161"/>
      <c r="LLH131" s="161"/>
      <c r="LLI131" s="161"/>
      <c r="LLJ131" s="161"/>
      <c r="LLK131" s="161"/>
      <c r="LLL131" s="161"/>
      <c r="LLM131" s="161"/>
      <c r="LLN131" s="161"/>
      <c r="LLO131" s="161"/>
      <c r="LLP131" s="161"/>
      <c r="LLQ131" s="161"/>
      <c r="LLR131" s="161"/>
      <c r="LLS131" s="161"/>
      <c r="LLT131" s="161"/>
      <c r="LLU131" s="161"/>
      <c r="LLV131" s="161"/>
      <c r="LLW131" s="161"/>
      <c r="LLX131" s="161"/>
      <c r="LLY131" s="161"/>
      <c r="LLZ131" s="161"/>
      <c r="LMA131" s="161"/>
      <c r="LMB131" s="161"/>
      <c r="LMC131" s="161"/>
      <c r="LMD131" s="161"/>
      <c r="LME131" s="161"/>
      <c r="LMF131" s="161"/>
      <c r="LMG131" s="161"/>
      <c r="LMH131" s="161"/>
      <c r="LMI131" s="161"/>
      <c r="LMJ131" s="161"/>
      <c r="LMK131" s="161"/>
      <c r="LML131" s="161"/>
      <c r="LMM131" s="161"/>
      <c r="LMN131" s="161"/>
      <c r="LMO131" s="161"/>
      <c r="LMP131" s="161"/>
      <c r="LMQ131" s="161"/>
      <c r="LMR131" s="161"/>
      <c r="LMS131" s="161"/>
      <c r="LMT131" s="161"/>
      <c r="LMU131" s="161"/>
      <c r="LMV131" s="161"/>
      <c r="LMW131" s="161"/>
      <c r="LMX131" s="161"/>
      <c r="LMY131" s="161"/>
      <c r="LMZ131" s="161"/>
      <c r="LNA131" s="161"/>
      <c r="LNB131" s="161"/>
      <c r="LNC131" s="161"/>
      <c r="LND131" s="161"/>
      <c r="LNE131" s="161"/>
      <c r="LNF131" s="161"/>
      <c r="LNG131" s="161"/>
      <c r="LNH131" s="161"/>
      <c r="LNI131" s="161"/>
      <c r="LNJ131" s="161"/>
      <c r="LNK131" s="161"/>
      <c r="LNL131" s="161"/>
      <c r="LNM131" s="161"/>
      <c r="LNN131" s="161"/>
      <c r="LNO131" s="161"/>
      <c r="LNP131" s="161"/>
      <c r="LNQ131" s="161"/>
      <c r="LNR131" s="161"/>
      <c r="LNS131" s="161"/>
      <c r="LNT131" s="161"/>
      <c r="LNU131" s="161"/>
      <c r="LNV131" s="161"/>
      <c r="LNW131" s="161"/>
      <c r="LNX131" s="161"/>
      <c r="LNY131" s="161"/>
      <c r="LNZ131" s="161"/>
      <c r="LOA131" s="161"/>
      <c r="LOB131" s="161"/>
      <c r="LOC131" s="161"/>
      <c r="LOD131" s="161"/>
      <c r="LOE131" s="161"/>
      <c r="LOF131" s="161"/>
      <c r="LOG131" s="161"/>
      <c r="LOH131" s="161"/>
      <c r="LOI131" s="161"/>
      <c r="LOJ131" s="161"/>
      <c r="LOK131" s="161"/>
      <c r="LOL131" s="161"/>
      <c r="LOM131" s="161"/>
      <c r="LON131" s="161"/>
      <c r="LOO131" s="161"/>
      <c r="LOP131" s="161"/>
      <c r="LOQ131" s="161"/>
      <c r="LOR131" s="161"/>
      <c r="LOS131" s="161"/>
      <c r="LOT131" s="161"/>
      <c r="LOU131" s="161"/>
      <c r="LOV131" s="161"/>
      <c r="LOW131" s="161"/>
      <c r="LOX131" s="161"/>
      <c r="LOY131" s="161"/>
      <c r="LOZ131" s="161"/>
      <c r="LPA131" s="161"/>
      <c r="LPB131" s="161"/>
      <c r="LPC131" s="161"/>
      <c r="LPD131" s="161"/>
      <c r="LPE131" s="161"/>
      <c r="LPF131" s="161"/>
      <c r="LPG131" s="161"/>
      <c r="LPH131" s="161"/>
      <c r="LPI131" s="161"/>
      <c r="LPJ131" s="161"/>
      <c r="LPK131" s="161"/>
      <c r="LPL131" s="161"/>
      <c r="LPM131" s="161"/>
      <c r="LPN131" s="161"/>
      <c r="LPO131" s="161"/>
      <c r="LPP131" s="161"/>
      <c r="LPQ131" s="161"/>
      <c r="LPR131" s="161"/>
      <c r="LPS131" s="161"/>
      <c r="LPT131" s="161"/>
      <c r="LPU131" s="161"/>
      <c r="LPV131" s="161"/>
      <c r="LPW131" s="161"/>
      <c r="LPX131" s="161"/>
      <c r="LPY131" s="161"/>
      <c r="LPZ131" s="161"/>
      <c r="LQA131" s="161"/>
      <c r="LQB131" s="161"/>
      <c r="LQC131" s="161"/>
      <c r="LQD131" s="161"/>
      <c r="LQE131" s="161"/>
      <c r="LQF131" s="161"/>
      <c r="LQG131" s="161"/>
      <c r="LQH131" s="161"/>
      <c r="LQI131" s="161"/>
      <c r="LQJ131" s="161"/>
      <c r="LQK131" s="161"/>
      <c r="LQL131" s="161"/>
      <c r="LQM131" s="161"/>
      <c r="LQN131" s="161"/>
      <c r="LQO131" s="161"/>
      <c r="LQP131" s="161"/>
      <c r="LQQ131" s="161"/>
      <c r="LQR131" s="161"/>
      <c r="LQS131" s="161"/>
      <c r="LQT131" s="161"/>
      <c r="LQU131" s="161"/>
      <c r="LQV131" s="161"/>
      <c r="LQW131" s="161"/>
      <c r="LQX131" s="161"/>
      <c r="LQY131" s="161"/>
      <c r="LQZ131" s="161"/>
      <c r="LRA131" s="161"/>
      <c r="LRB131" s="161"/>
      <c r="LRC131" s="161"/>
      <c r="LRD131" s="161"/>
      <c r="LRE131" s="161"/>
      <c r="LRF131" s="161"/>
      <c r="LRG131" s="161"/>
      <c r="LRH131" s="161"/>
      <c r="LRI131" s="161"/>
      <c r="LRJ131" s="161"/>
      <c r="LRK131" s="161"/>
      <c r="LRL131" s="161"/>
      <c r="LRM131" s="161"/>
      <c r="LRN131" s="161"/>
      <c r="LRO131" s="161"/>
      <c r="LRP131" s="161"/>
      <c r="LRQ131" s="161"/>
      <c r="LRR131" s="161"/>
      <c r="LRS131" s="161"/>
      <c r="LRT131" s="161"/>
      <c r="LRU131" s="161"/>
      <c r="LRV131" s="161"/>
      <c r="LRW131" s="161"/>
      <c r="LRX131" s="161"/>
      <c r="LRY131" s="161"/>
      <c r="LRZ131" s="161"/>
      <c r="LSA131" s="161"/>
      <c r="LSB131" s="161"/>
      <c r="LSC131" s="161"/>
      <c r="LSD131" s="161"/>
      <c r="LSE131" s="161"/>
      <c r="LSF131" s="161"/>
      <c r="LSG131" s="161"/>
      <c r="LSH131" s="161"/>
      <c r="LSI131" s="161"/>
      <c r="LSJ131" s="161"/>
      <c r="LSK131" s="161"/>
      <c r="LSL131" s="161"/>
      <c r="LSM131" s="161"/>
      <c r="LSN131" s="161"/>
      <c r="LSO131" s="161"/>
      <c r="LSP131" s="161"/>
      <c r="LSQ131" s="161"/>
      <c r="LSR131" s="161"/>
      <c r="LSS131" s="161"/>
      <c r="LST131" s="161"/>
      <c r="LSU131" s="161"/>
      <c r="LSV131" s="161"/>
      <c r="LSW131" s="161"/>
      <c r="LSX131" s="161"/>
      <c r="LSY131" s="161"/>
      <c r="LSZ131" s="161"/>
      <c r="LTA131" s="161"/>
      <c r="LTB131" s="161"/>
      <c r="LTC131" s="161"/>
      <c r="LTD131" s="161"/>
      <c r="LTE131" s="161"/>
      <c r="LTF131" s="161"/>
      <c r="LTG131" s="161"/>
      <c r="LTH131" s="161"/>
      <c r="LTI131" s="161"/>
      <c r="LTJ131" s="161"/>
      <c r="LTK131" s="161"/>
      <c r="LTL131" s="161"/>
      <c r="LTM131" s="161"/>
      <c r="LTN131" s="161"/>
      <c r="LTO131" s="161"/>
      <c r="LTP131" s="161"/>
      <c r="LTQ131" s="161"/>
      <c r="LTR131" s="161"/>
      <c r="LTS131" s="161"/>
      <c r="LTT131" s="161"/>
      <c r="LTU131" s="161"/>
      <c r="LTV131" s="161"/>
      <c r="LTW131" s="161"/>
      <c r="LTX131" s="161"/>
      <c r="LTY131" s="161"/>
      <c r="LTZ131" s="161"/>
      <c r="LUA131" s="161"/>
      <c r="LUB131" s="161"/>
      <c r="LUC131" s="161"/>
      <c r="LUD131" s="161"/>
      <c r="LUE131" s="161"/>
      <c r="LUF131" s="161"/>
      <c r="LUG131" s="161"/>
      <c r="LUH131" s="161"/>
      <c r="LUI131" s="161"/>
      <c r="LUJ131" s="161"/>
      <c r="LUK131" s="161"/>
      <c r="LUL131" s="161"/>
      <c r="LUM131" s="161"/>
      <c r="LUN131" s="161"/>
      <c r="LUO131" s="161"/>
      <c r="LUP131" s="161"/>
      <c r="LUQ131" s="161"/>
      <c r="LUR131" s="161"/>
      <c r="LUS131" s="161"/>
      <c r="LUT131" s="161"/>
      <c r="LUU131" s="161"/>
      <c r="LUV131" s="161"/>
      <c r="LUW131" s="161"/>
      <c r="LUX131" s="161"/>
      <c r="LUY131" s="161"/>
      <c r="LUZ131" s="161"/>
      <c r="LVA131" s="161"/>
      <c r="LVB131" s="161"/>
      <c r="LVC131" s="161"/>
      <c r="LVD131" s="161"/>
      <c r="LVE131" s="161"/>
      <c r="LVF131" s="161"/>
      <c r="LVG131" s="161"/>
      <c r="LVH131" s="161"/>
      <c r="LVI131" s="161"/>
      <c r="LVJ131" s="161"/>
      <c r="LVK131" s="161"/>
      <c r="LVL131" s="161"/>
      <c r="LVM131" s="161"/>
      <c r="LVN131" s="161"/>
      <c r="LVO131" s="161"/>
      <c r="LVP131" s="161"/>
      <c r="LVQ131" s="161"/>
      <c r="LVR131" s="161"/>
      <c r="LVS131" s="161"/>
      <c r="LVT131" s="161"/>
      <c r="LVU131" s="161"/>
      <c r="LVV131" s="161"/>
      <c r="LVW131" s="161"/>
      <c r="LVX131" s="161"/>
      <c r="LVY131" s="161"/>
      <c r="LVZ131" s="161"/>
      <c r="LWA131" s="161"/>
      <c r="LWB131" s="161"/>
      <c r="LWC131" s="161"/>
      <c r="LWD131" s="161"/>
      <c r="LWE131" s="161"/>
      <c r="LWF131" s="161"/>
      <c r="LWG131" s="161"/>
      <c r="LWH131" s="161"/>
      <c r="LWI131" s="161"/>
      <c r="LWJ131" s="161"/>
      <c r="LWK131" s="161"/>
      <c r="LWL131" s="161"/>
      <c r="LWM131" s="161"/>
      <c r="LWN131" s="161"/>
      <c r="LWO131" s="161"/>
      <c r="LWP131" s="161"/>
      <c r="LWQ131" s="161"/>
      <c r="LWR131" s="161"/>
      <c r="LWS131" s="161"/>
      <c r="LWT131" s="161"/>
      <c r="LWU131" s="161"/>
      <c r="LWV131" s="161"/>
      <c r="LWW131" s="161"/>
      <c r="LWX131" s="161"/>
      <c r="LWY131" s="161"/>
      <c r="LWZ131" s="161"/>
      <c r="LXA131" s="161"/>
      <c r="LXB131" s="161"/>
      <c r="LXC131" s="161"/>
      <c r="LXD131" s="161"/>
      <c r="LXE131" s="161"/>
      <c r="LXF131" s="161"/>
      <c r="LXG131" s="161"/>
      <c r="LXH131" s="161"/>
      <c r="LXI131" s="161"/>
      <c r="LXJ131" s="161"/>
      <c r="LXK131" s="161"/>
      <c r="LXL131" s="161"/>
      <c r="LXM131" s="161"/>
      <c r="LXN131" s="161"/>
      <c r="LXO131" s="161"/>
      <c r="LXP131" s="161"/>
      <c r="LXQ131" s="161"/>
      <c r="LXR131" s="161"/>
      <c r="LXS131" s="161"/>
      <c r="LXT131" s="161"/>
      <c r="LXU131" s="161"/>
      <c r="LXV131" s="161"/>
      <c r="LXW131" s="161"/>
      <c r="LXX131" s="161"/>
      <c r="LXY131" s="161"/>
      <c r="LXZ131" s="161"/>
      <c r="LYA131" s="161"/>
      <c r="LYB131" s="161"/>
      <c r="LYC131" s="161"/>
      <c r="LYD131" s="161"/>
      <c r="LYE131" s="161"/>
      <c r="LYF131" s="161"/>
      <c r="LYG131" s="161"/>
      <c r="LYH131" s="161"/>
      <c r="LYI131" s="161"/>
      <c r="LYJ131" s="161"/>
      <c r="LYK131" s="161"/>
      <c r="LYL131" s="161"/>
      <c r="LYM131" s="161"/>
      <c r="LYN131" s="161"/>
      <c r="LYO131" s="161"/>
      <c r="LYP131" s="161"/>
      <c r="LYQ131" s="161"/>
      <c r="LYR131" s="161"/>
      <c r="LYS131" s="161"/>
      <c r="LYT131" s="161"/>
      <c r="LYU131" s="161"/>
      <c r="LYV131" s="161"/>
      <c r="LYW131" s="161"/>
      <c r="LYX131" s="161"/>
      <c r="LYY131" s="161"/>
      <c r="LYZ131" s="161"/>
      <c r="LZA131" s="161"/>
      <c r="LZB131" s="161"/>
      <c r="LZC131" s="161"/>
      <c r="LZD131" s="161"/>
      <c r="LZE131" s="161"/>
      <c r="LZF131" s="161"/>
      <c r="LZG131" s="161"/>
      <c r="LZH131" s="161"/>
      <c r="LZI131" s="161"/>
      <c r="LZJ131" s="161"/>
      <c r="LZK131" s="161"/>
      <c r="LZL131" s="161"/>
      <c r="LZM131" s="161"/>
      <c r="LZN131" s="161"/>
      <c r="LZO131" s="161"/>
      <c r="LZP131" s="161"/>
      <c r="LZQ131" s="161"/>
      <c r="LZR131" s="161"/>
      <c r="LZS131" s="161"/>
      <c r="LZT131" s="161"/>
      <c r="LZU131" s="161"/>
      <c r="LZV131" s="161"/>
      <c r="LZW131" s="161"/>
      <c r="LZX131" s="161"/>
      <c r="LZY131" s="161"/>
      <c r="LZZ131" s="161"/>
      <c r="MAA131" s="161"/>
      <c r="MAB131" s="161"/>
      <c r="MAC131" s="161"/>
      <c r="MAD131" s="161"/>
      <c r="MAE131" s="161"/>
      <c r="MAF131" s="161"/>
      <c r="MAG131" s="161"/>
      <c r="MAH131" s="161"/>
      <c r="MAI131" s="161"/>
      <c r="MAJ131" s="161"/>
      <c r="MAK131" s="161"/>
      <c r="MAL131" s="161"/>
      <c r="MAM131" s="161"/>
      <c r="MAN131" s="161"/>
      <c r="MAO131" s="161"/>
      <c r="MAP131" s="161"/>
      <c r="MAQ131" s="161"/>
      <c r="MAR131" s="161"/>
      <c r="MAS131" s="161"/>
      <c r="MAT131" s="161"/>
      <c r="MAU131" s="161"/>
      <c r="MAV131" s="161"/>
      <c r="MAW131" s="161"/>
      <c r="MAX131" s="161"/>
      <c r="MAY131" s="161"/>
      <c r="MAZ131" s="161"/>
      <c r="MBA131" s="161"/>
      <c r="MBB131" s="161"/>
      <c r="MBC131" s="161"/>
      <c r="MBD131" s="161"/>
      <c r="MBE131" s="161"/>
      <c r="MBF131" s="161"/>
      <c r="MBG131" s="161"/>
      <c r="MBH131" s="161"/>
      <c r="MBI131" s="161"/>
      <c r="MBJ131" s="161"/>
      <c r="MBK131" s="161"/>
      <c r="MBL131" s="161"/>
      <c r="MBM131" s="161"/>
      <c r="MBN131" s="161"/>
      <c r="MBO131" s="161"/>
      <c r="MBP131" s="161"/>
      <c r="MBQ131" s="161"/>
      <c r="MBR131" s="161"/>
      <c r="MBS131" s="161"/>
      <c r="MBT131" s="161"/>
      <c r="MBU131" s="161"/>
      <c r="MBV131" s="161"/>
      <c r="MBW131" s="161"/>
      <c r="MBX131" s="161"/>
      <c r="MBY131" s="161"/>
      <c r="MBZ131" s="161"/>
      <c r="MCA131" s="161"/>
      <c r="MCB131" s="161"/>
      <c r="MCC131" s="161"/>
      <c r="MCD131" s="161"/>
      <c r="MCE131" s="161"/>
      <c r="MCF131" s="161"/>
      <c r="MCG131" s="161"/>
      <c r="MCH131" s="161"/>
      <c r="MCI131" s="161"/>
      <c r="MCJ131" s="161"/>
      <c r="MCK131" s="161"/>
      <c r="MCL131" s="161"/>
      <c r="MCM131" s="161"/>
      <c r="MCN131" s="161"/>
      <c r="MCO131" s="161"/>
      <c r="MCP131" s="161"/>
      <c r="MCQ131" s="161"/>
      <c r="MCR131" s="161"/>
      <c r="MCS131" s="161"/>
      <c r="MCT131" s="161"/>
      <c r="MCU131" s="161"/>
      <c r="MCV131" s="161"/>
      <c r="MCW131" s="161"/>
      <c r="MCX131" s="161"/>
      <c r="MCY131" s="161"/>
      <c r="MCZ131" s="161"/>
      <c r="MDA131" s="161"/>
      <c r="MDB131" s="161"/>
      <c r="MDC131" s="161"/>
      <c r="MDD131" s="161"/>
      <c r="MDE131" s="161"/>
      <c r="MDF131" s="161"/>
      <c r="MDG131" s="161"/>
      <c r="MDH131" s="161"/>
      <c r="MDI131" s="161"/>
      <c r="MDJ131" s="161"/>
      <c r="MDK131" s="161"/>
      <c r="MDL131" s="161"/>
      <c r="MDM131" s="161"/>
      <c r="MDN131" s="161"/>
      <c r="MDO131" s="161"/>
      <c r="MDP131" s="161"/>
      <c r="MDQ131" s="161"/>
      <c r="MDR131" s="161"/>
      <c r="MDS131" s="161"/>
      <c r="MDT131" s="161"/>
      <c r="MDU131" s="161"/>
      <c r="MDV131" s="161"/>
      <c r="MDW131" s="161"/>
      <c r="MDX131" s="161"/>
      <c r="MDY131" s="161"/>
      <c r="MDZ131" s="161"/>
      <c r="MEA131" s="161"/>
      <c r="MEB131" s="161"/>
      <c r="MEC131" s="161"/>
      <c r="MED131" s="161"/>
      <c r="MEE131" s="161"/>
      <c r="MEF131" s="161"/>
      <c r="MEG131" s="161"/>
      <c r="MEH131" s="161"/>
      <c r="MEI131" s="161"/>
      <c r="MEJ131" s="161"/>
      <c r="MEK131" s="161"/>
      <c r="MEL131" s="161"/>
      <c r="MEM131" s="161"/>
      <c r="MEN131" s="161"/>
      <c r="MEO131" s="161"/>
      <c r="MEP131" s="161"/>
      <c r="MEQ131" s="161"/>
      <c r="MER131" s="161"/>
      <c r="MES131" s="161"/>
      <c r="MET131" s="161"/>
      <c r="MEU131" s="161"/>
      <c r="MEV131" s="161"/>
      <c r="MEW131" s="161"/>
      <c r="MEX131" s="161"/>
      <c r="MEY131" s="161"/>
      <c r="MEZ131" s="161"/>
      <c r="MFA131" s="161"/>
      <c r="MFB131" s="161"/>
      <c r="MFC131" s="161"/>
      <c r="MFD131" s="161"/>
      <c r="MFE131" s="161"/>
      <c r="MFF131" s="161"/>
      <c r="MFG131" s="161"/>
      <c r="MFH131" s="161"/>
      <c r="MFI131" s="161"/>
      <c r="MFJ131" s="161"/>
      <c r="MFK131" s="161"/>
      <c r="MFL131" s="161"/>
      <c r="MFM131" s="161"/>
      <c r="MFN131" s="161"/>
      <c r="MFO131" s="161"/>
      <c r="MFP131" s="161"/>
      <c r="MFQ131" s="161"/>
      <c r="MFR131" s="161"/>
      <c r="MFS131" s="161"/>
      <c r="MFT131" s="161"/>
      <c r="MFU131" s="161"/>
      <c r="MFV131" s="161"/>
      <c r="MFW131" s="161"/>
      <c r="MFX131" s="161"/>
      <c r="MFY131" s="161"/>
      <c r="MFZ131" s="161"/>
      <c r="MGA131" s="161"/>
      <c r="MGB131" s="161"/>
      <c r="MGC131" s="161"/>
      <c r="MGD131" s="161"/>
      <c r="MGE131" s="161"/>
      <c r="MGF131" s="161"/>
      <c r="MGG131" s="161"/>
      <c r="MGH131" s="161"/>
      <c r="MGI131" s="161"/>
      <c r="MGJ131" s="161"/>
      <c r="MGK131" s="161"/>
      <c r="MGL131" s="161"/>
      <c r="MGM131" s="161"/>
      <c r="MGN131" s="161"/>
      <c r="MGO131" s="161"/>
      <c r="MGP131" s="161"/>
      <c r="MGQ131" s="161"/>
      <c r="MGR131" s="161"/>
      <c r="MGS131" s="161"/>
      <c r="MGT131" s="161"/>
      <c r="MGU131" s="161"/>
      <c r="MGV131" s="161"/>
      <c r="MGW131" s="161"/>
      <c r="MGX131" s="161"/>
      <c r="MGY131" s="161"/>
      <c r="MGZ131" s="161"/>
      <c r="MHA131" s="161"/>
      <c r="MHB131" s="161"/>
      <c r="MHC131" s="161"/>
      <c r="MHD131" s="161"/>
      <c r="MHE131" s="161"/>
      <c r="MHF131" s="161"/>
      <c r="MHG131" s="161"/>
      <c r="MHH131" s="161"/>
      <c r="MHI131" s="161"/>
      <c r="MHJ131" s="161"/>
      <c r="MHK131" s="161"/>
      <c r="MHL131" s="161"/>
      <c r="MHM131" s="161"/>
      <c r="MHN131" s="161"/>
      <c r="MHO131" s="161"/>
      <c r="MHP131" s="161"/>
      <c r="MHQ131" s="161"/>
      <c r="MHR131" s="161"/>
      <c r="MHS131" s="161"/>
      <c r="MHT131" s="161"/>
      <c r="MHU131" s="161"/>
      <c r="MHV131" s="161"/>
      <c r="MHW131" s="161"/>
      <c r="MHX131" s="161"/>
      <c r="MHY131" s="161"/>
      <c r="MHZ131" s="161"/>
      <c r="MIA131" s="161"/>
      <c r="MIB131" s="161"/>
      <c r="MIC131" s="161"/>
      <c r="MID131" s="161"/>
      <c r="MIE131" s="161"/>
      <c r="MIF131" s="161"/>
      <c r="MIG131" s="161"/>
      <c r="MIH131" s="161"/>
      <c r="MII131" s="161"/>
      <c r="MIJ131" s="161"/>
      <c r="MIK131" s="161"/>
      <c r="MIL131" s="161"/>
      <c r="MIM131" s="161"/>
      <c r="MIN131" s="161"/>
      <c r="MIO131" s="161"/>
      <c r="MIP131" s="161"/>
      <c r="MIQ131" s="161"/>
      <c r="MIR131" s="161"/>
      <c r="MIS131" s="161"/>
      <c r="MIT131" s="161"/>
      <c r="MIU131" s="161"/>
      <c r="MIV131" s="161"/>
      <c r="MIW131" s="161"/>
      <c r="MIX131" s="161"/>
      <c r="MIY131" s="161"/>
      <c r="MIZ131" s="161"/>
      <c r="MJA131" s="161"/>
      <c r="MJB131" s="161"/>
      <c r="MJC131" s="161"/>
      <c r="MJD131" s="161"/>
      <c r="MJE131" s="161"/>
      <c r="MJF131" s="161"/>
      <c r="MJG131" s="161"/>
      <c r="MJH131" s="161"/>
      <c r="MJI131" s="161"/>
      <c r="MJJ131" s="161"/>
      <c r="MJK131" s="161"/>
      <c r="MJL131" s="161"/>
      <c r="MJM131" s="161"/>
      <c r="MJN131" s="161"/>
      <c r="MJO131" s="161"/>
      <c r="MJP131" s="161"/>
      <c r="MJQ131" s="161"/>
      <c r="MJR131" s="161"/>
      <c r="MJS131" s="161"/>
      <c r="MJT131" s="161"/>
      <c r="MJU131" s="161"/>
      <c r="MJV131" s="161"/>
      <c r="MJW131" s="161"/>
      <c r="MJX131" s="161"/>
      <c r="MJY131" s="161"/>
      <c r="MJZ131" s="161"/>
      <c r="MKA131" s="161"/>
      <c r="MKB131" s="161"/>
      <c r="MKC131" s="161"/>
      <c r="MKD131" s="161"/>
      <c r="MKE131" s="161"/>
      <c r="MKF131" s="161"/>
      <c r="MKG131" s="161"/>
      <c r="MKH131" s="161"/>
      <c r="MKI131" s="161"/>
      <c r="MKJ131" s="161"/>
      <c r="MKK131" s="161"/>
      <c r="MKL131" s="161"/>
      <c r="MKM131" s="161"/>
      <c r="MKN131" s="161"/>
      <c r="MKO131" s="161"/>
      <c r="MKP131" s="161"/>
      <c r="MKQ131" s="161"/>
      <c r="MKR131" s="161"/>
      <c r="MKS131" s="161"/>
      <c r="MKT131" s="161"/>
      <c r="MKU131" s="161"/>
      <c r="MKV131" s="161"/>
      <c r="MKW131" s="161"/>
      <c r="MKX131" s="161"/>
      <c r="MKY131" s="161"/>
      <c r="MKZ131" s="161"/>
      <c r="MLA131" s="161"/>
      <c r="MLB131" s="161"/>
      <c r="MLC131" s="161"/>
      <c r="MLD131" s="161"/>
      <c r="MLE131" s="161"/>
      <c r="MLF131" s="161"/>
      <c r="MLG131" s="161"/>
      <c r="MLH131" s="161"/>
      <c r="MLI131" s="161"/>
      <c r="MLJ131" s="161"/>
      <c r="MLK131" s="161"/>
      <c r="MLL131" s="161"/>
      <c r="MLM131" s="161"/>
      <c r="MLN131" s="161"/>
      <c r="MLO131" s="161"/>
      <c r="MLP131" s="161"/>
      <c r="MLQ131" s="161"/>
      <c r="MLR131" s="161"/>
      <c r="MLS131" s="161"/>
      <c r="MLT131" s="161"/>
      <c r="MLU131" s="161"/>
      <c r="MLV131" s="161"/>
      <c r="MLW131" s="161"/>
      <c r="MLX131" s="161"/>
      <c r="MLY131" s="161"/>
      <c r="MLZ131" s="161"/>
      <c r="MMA131" s="161"/>
      <c r="MMB131" s="161"/>
      <c r="MMC131" s="161"/>
      <c r="MMD131" s="161"/>
      <c r="MME131" s="161"/>
      <c r="MMF131" s="161"/>
      <c r="MMG131" s="161"/>
      <c r="MMH131" s="161"/>
      <c r="MMI131" s="161"/>
      <c r="MMJ131" s="161"/>
      <c r="MMK131" s="161"/>
      <c r="MML131" s="161"/>
      <c r="MMM131" s="161"/>
      <c r="MMN131" s="161"/>
      <c r="MMO131" s="161"/>
      <c r="MMP131" s="161"/>
      <c r="MMQ131" s="161"/>
      <c r="MMR131" s="161"/>
      <c r="MMS131" s="161"/>
      <c r="MMT131" s="161"/>
      <c r="MMU131" s="161"/>
      <c r="MMV131" s="161"/>
      <c r="MMW131" s="161"/>
      <c r="MMX131" s="161"/>
      <c r="MMY131" s="161"/>
      <c r="MMZ131" s="161"/>
      <c r="MNA131" s="161"/>
      <c r="MNB131" s="161"/>
      <c r="MNC131" s="161"/>
      <c r="MND131" s="161"/>
      <c r="MNE131" s="161"/>
      <c r="MNF131" s="161"/>
      <c r="MNG131" s="161"/>
      <c r="MNH131" s="161"/>
      <c r="MNI131" s="161"/>
      <c r="MNJ131" s="161"/>
      <c r="MNK131" s="161"/>
      <c r="MNL131" s="161"/>
      <c r="MNM131" s="161"/>
      <c r="MNN131" s="161"/>
      <c r="MNO131" s="161"/>
      <c r="MNP131" s="161"/>
      <c r="MNQ131" s="161"/>
      <c r="MNR131" s="161"/>
      <c r="MNS131" s="161"/>
      <c r="MNT131" s="161"/>
      <c r="MNU131" s="161"/>
      <c r="MNV131" s="161"/>
      <c r="MNW131" s="161"/>
      <c r="MNX131" s="161"/>
      <c r="MNY131" s="161"/>
      <c r="MNZ131" s="161"/>
      <c r="MOA131" s="161"/>
      <c r="MOB131" s="161"/>
      <c r="MOC131" s="161"/>
      <c r="MOD131" s="161"/>
      <c r="MOE131" s="161"/>
      <c r="MOF131" s="161"/>
      <c r="MOG131" s="161"/>
      <c r="MOH131" s="161"/>
      <c r="MOI131" s="161"/>
      <c r="MOJ131" s="161"/>
      <c r="MOK131" s="161"/>
      <c r="MOL131" s="161"/>
      <c r="MOM131" s="161"/>
      <c r="MON131" s="161"/>
      <c r="MOO131" s="161"/>
      <c r="MOP131" s="161"/>
      <c r="MOQ131" s="161"/>
      <c r="MOR131" s="161"/>
      <c r="MOS131" s="161"/>
      <c r="MOT131" s="161"/>
      <c r="MOU131" s="161"/>
      <c r="MOV131" s="161"/>
      <c r="MOW131" s="161"/>
      <c r="MOX131" s="161"/>
      <c r="MOY131" s="161"/>
      <c r="MOZ131" s="161"/>
      <c r="MPA131" s="161"/>
      <c r="MPB131" s="161"/>
      <c r="MPC131" s="161"/>
      <c r="MPD131" s="161"/>
      <c r="MPE131" s="161"/>
      <c r="MPF131" s="161"/>
      <c r="MPG131" s="161"/>
      <c r="MPH131" s="161"/>
      <c r="MPI131" s="161"/>
      <c r="MPJ131" s="161"/>
      <c r="MPK131" s="161"/>
      <c r="MPL131" s="161"/>
      <c r="MPM131" s="161"/>
      <c r="MPN131" s="161"/>
      <c r="MPO131" s="161"/>
      <c r="MPP131" s="161"/>
      <c r="MPQ131" s="161"/>
      <c r="MPR131" s="161"/>
      <c r="MPS131" s="161"/>
      <c r="MPT131" s="161"/>
      <c r="MPU131" s="161"/>
      <c r="MPV131" s="161"/>
      <c r="MPW131" s="161"/>
      <c r="MPX131" s="161"/>
      <c r="MPY131" s="161"/>
      <c r="MPZ131" s="161"/>
      <c r="MQA131" s="161"/>
      <c r="MQB131" s="161"/>
      <c r="MQC131" s="161"/>
      <c r="MQD131" s="161"/>
      <c r="MQE131" s="161"/>
      <c r="MQF131" s="161"/>
      <c r="MQG131" s="161"/>
      <c r="MQH131" s="161"/>
      <c r="MQI131" s="161"/>
      <c r="MQJ131" s="161"/>
      <c r="MQK131" s="161"/>
      <c r="MQL131" s="161"/>
      <c r="MQM131" s="161"/>
      <c r="MQN131" s="161"/>
      <c r="MQO131" s="161"/>
      <c r="MQP131" s="161"/>
      <c r="MQQ131" s="161"/>
      <c r="MQR131" s="161"/>
      <c r="MQS131" s="161"/>
      <c r="MQT131" s="161"/>
      <c r="MQU131" s="161"/>
      <c r="MQV131" s="161"/>
      <c r="MQW131" s="161"/>
      <c r="MQX131" s="161"/>
      <c r="MQY131" s="161"/>
      <c r="MQZ131" s="161"/>
      <c r="MRA131" s="161"/>
      <c r="MRB131" s="161"/>
      <c r="MRC131" s="161"/>
      <c r="MRD131" s="161"/>
      <c r="MRE131" s="161"/>
      <c r="MRF131" s="161"/>
      <c r="MRG131" s="161"/>
      <c r="MRH131" s="161"/>
      <c r="MRI131" s="161"/>
      <c r="MRJ131" s="161"/>
      <c r="MRK131" s="161"/>
      <c r="MRL131" s="161"/>
      <c r="MRM131" s="161"/>
      <c r="MRN131" s="161"/>
      <c r="MRO131" s="161"/>
      <c r="MRP131" s="161"/>
      <c r="MRQ131" s="161"/>
      <c r="MRR131" s="161"/>
      <c r="MRS131" s="161"/>
      <c r="MRT131" s="161"/>
      <c r="MRU131" s="161"/>
      <c r="MRV131" s="161"/>
      <c r="MRW131" s="161"/>
      <c r="MRX131" s="161"/>
      <c r="MRY131" s="161"/>
      <c r="MRZ131" s="161"/>
      <c r="MSA131" s="161"/>
      <c r="MSB131" s="161"/>
      <c r="MSC131" s="161"/>
      <c r="MSD131" s="161"/>
      <c r="MSE131" s="161"/>
      <c r="MSF131" s="161"/>
      <c r="MSG131" s="161"/>
      <c r="MSH131" s="161"/>
      <c r="MSI131" s="161"/>
      <c r="MSJ131" s="161"/>
      <c r="MSK131" s="161"/>
      <c r="MSL131" s="161"/>
      <c r="MSM131" s="161"/>
      <c r="MSN131" s="161"/>
      <c r="MSO131" s="161"/>
      <c r="MSP131" s="161"/>
      <c r="MSQ131" s="161"/>
      <c r="MSR131" s="161"/>
      <c r="MSS131" s="161"/>
      <c r="MST131" s="161"/>
      <c r="MSU131" s="161"/>
      <c r="MSV131" s="161"/>
      <c r="MSW131" s="161"/>
      <c r="MSX131" s="161"/>
      <c r="MSY131" s="161"/>
      <c r="MSZ131" s="161"/>
      <c r="MTA131" s="161"/>
      <c r="MTB131" s="161"/>
      <c r="MTC131" s="161"/>
      <c r="MTD131" s="161"/>
      <c r="MTE131" s="161"/>
      <c r="MTF131" s="161"/>
      <c r="MTG131" s="161"/>
      <c r="MTH131" s="161"/>
      <c r="MTI131" s="161"/>
      <c r="MTJ131" s="161"/>
      <c r="MTK131" s="161"/>
      <c r="MTL131" s="161"/>
      <c r="MTM131" s="161"/>
      <c r="MTN131" s="161"/>
      <c r="MTO131" s="161"/>
      <c r="MTP131" s="161"/>
      <c r="MTQ131" s="161"/>
      <c r="MTR131" s="161"/>
      <c r="MTS131" s="161"/>
      <c r="MTT131" s="161"/>
      <c r="MTU131" s="161"/>
      <c r="MTV131" s="161"/>
      <c r="MTW131" s="161"/>
      <c r="MTX131" s="161"/>
      <c r="MTY131" s="161"/>
      <c r="MTZ131" s="161"/>
      <c r="MUA131" s="161"/>
      <c r="MUB131" s="161"/>
      <c r="MUC131" s="161"/>
      <c r="MUD131" s="161"/>
      <c r="MUE131" s="161"/>
      <c r="MUF131" s="161"/>
      <c r="MUG131" s="161"/>
      <c r="MUH131" s="161"/>
      <c r="MUI131" s="161"/>
      <c r="MUJ131" s="161"/>
      <c r="MUK131" s="161"/>
      <c r="MUL131" s="161"/>
      <c r="MUM131" s="161"/>
      <c r="MUN131" s="161"/>
      <c r="MUO131" s="161"/>
      <c r="MUP131" s="161"/>
      <c r="MUQ131" s="161"/>
      <c r="MUR131" s="161"/>
      <c r="MUS131" s="161"/>
      <c r="MUT131" s="161"/>
      <c r="MUU131" s="161"/>
      <c r="MUV131" s="161"/>
      <c r="MUW131" s="161"/>
      <c r="MUX131" s="161"/>
      <c r="MUY131" s="161"/>
      <c r="MUZ131" s="161"/>
      <c r="MVA131" s="161"/>
      <c r="MVB131" s="161"/>
      <c r="MVC131" s="161"/>
      <c r="MVD131" s="161"/>
      <c r="MVE131" s="161"/>
      <c r="MVF131" s="161"/>
      <c r="MVG131" s="161"/>
      <c r="MVH131" s="161"/>
      <c r="MVI131" s="161"/>
      <c r="MVJ131" s="161"/>
      <c r="MVK131" s="161"/>
      <c r="MVL131" s="161"/>
      <c r="MVM131" s="161"/>
      <c r="MVN131" s="161"/>
      <c r="MVO131" s="161"/>
      <c r="MVP131" s="161"/>
      <c r="MVQ131" s="161"/>
      <c r="MVR131" s="161"/>
      <c r="MVS131" s="161"/>
      <c r="MVT131" s="161"/>
      <c r="MVU131" s="161"/>
      <c r="MVV131" s="161"/>
      <c r="MVW131" s="161"/>
      <c r="MVX131" s="161"/>
      <c r="MVY131" s="161"/>
      <c r="MVZ131" s="161"/>
      <c r="MWA131" s="161"/>
      <c r="MWB131" s="161"/>
      <c r="MWC131" s="161"/>
      <c r="MWD131" s="161"/>
      <c r="MWE131" s="161"/>
      <c r="MWF131" s="161"/>
      <c r="MWG131" s="161"/>
      <c r="MWH131" s="161"/>
      <c r="MWI131" s="161"/>
      <c r="MWJ131" s="161"/>
      <c r="MWK131" s="161"/>
      <c r="MWL131" s="161"/>
      <c r="MWM131" s="161"/>
      <c r="MWN131" s="161"/>
      <c r="MWO131" s="161"/>
      <c r="MWP131" s="161"/>
      <c r="MWQ131" s="161"/>
      <c r="MWR131" s="161"/>
      <c r="MWS131" s="161"/>
      <c r="MWT131" s="161"/>
      <c r="MWU131" s="161"/>
      <c r="MWV131" s="161"/>
      <c r="MWW131" s="161"/>
      <c r="MWX131" s="161"/>
      <c r="MWY131" s="161"/>
      <c r="MWZ131" s="161"/>
      <c r="MXA131" s="161"/>
      <c r="MXB131" s="161"/>
      <c r="MXC131" s="161"/>
      <c r="MXD131" s="161"/>
      <c r="MXE131" s="161"/>
      <c r="MXF131" s="161"/>
      <c r="MXG131" s="161"/>
      <c r="MXH131" s="161"/>
      <c r="MXI131" s="161"/>
      <c r="MXJ131" s="161"/>
      <c r="MXK131" s="161"/>
      <c r="MXL131" s="161"/>
      <c r="MXM131" s="161"/>
      <c r="MXN131" s="161"/>
      <c r="MXO131" s="161"/>
      <c r="MXP131" s="161"/>
      <c r="MXQ131" s="161"/>
      <c r="MXR131" s="161"/>
      <c r="MXS131" s="161"/>
      <c r="MXT131" s="161"/>
      <c r="MXU131" s="161"/>
      <c r="MXV131" s="161"/>
      <c r="MXW131" s="161"/>
      <c r="MXX131" s="161"/>
      <c r="MXY131" s="161"/>
      <c r="MXZ131" s="161"/>
      <c r="MYA131" s="161"/>
      <c r="MYB131" s="161"/>
      <c r="MYC131" s="161"/>
      <c r="MYD131" s="161"/>
      <c r="MYE131" s="161"/>
      <c r="MYF131" s="161"/>
      <c r="MYG131" s="161"/>
      <c r="MYH131" s="161"/>
      <c r="MYI131" s="161"/>
      <c r="MYJ131" s="161"/>
      <c r="MYK131" s="161"/>
      <c r="MYL131" s="161"/>
      <c r="MYM131" s="161"/>
      <c r="MYN131" s="161"/>
      <c r="MYO131" s="161"/>
      <c r="MYP131" s="161"/>
      <c r="MYQ131" s="161"/>
      <c r="MYR131" s="161"/>
      <c r="MYS131" s="161"/>
      <c r="MYT131" s="161"/>
      <c r="MYU131" s="161"/>
      <c r="MYV131" s="161"/>
      <c r="MYW131" s="161"/>
      <c r="MYX131" s="161"/>
      <c r="MYY131" s="161"/>
      <c r="MYZ131" s="161"/>
      <c r="MZA131" s="161"/>
      <c r="MZB131" s="161"/>
      <c r="MZC131" s="161"/>
      <c r="MZD131" s="161"/>
      <c r="MZE131" s="161"/>
      <c r="MZF131" s="161"/>
      <c r="MZG131" s="161"/>
      <c r="MZH131" s="161"/>
      <c r="MZI131" s="161"/>
      <c r="MZJ131" s="161"/>
      <c r="MZK131" s="161"/>
      <c r="MZL131" s="161"/>
      <c r="MZM131" s="161"/>
      <c r="MZN131" s="161"/>
      <c r="MZO131" s="161"/>
      <c r="MZP131" s="161"/>
      <c r="MZQ131" s="161"/>
      <c r="MZR131" s="161"/>
      <c r="MZS131" s="161"/>
      <c r="MZT131" s="161"/>
      <c r="MZU131" s="161"/>
      <c r="MZV131" s="161"/>
      <c r="MZW131" s="161"/>
      <c r="MZX131" s="161"/>
      <c r="MZY131" s="161"/>
      <c r="MZZ131" s="161"/>
      <c r="NAA131" s="161"/>
      <c r="NAB131" s="161"/>
      <c r="NAC131" s="161"/>
      <c r="NAD131" s="161"/>
      <c r="NAE131" s="161"/>
      <c r="NAF131" s="161"/>
      <c r="NAG131" s="161"/>
      <c r="NAH131" s="161"/>
      <c r="NAI131" s="161"/>
      <c r="NAJ131" s="161"/>
      <c r="NAK131" s="161"/>
      <c r="NAL131" s="161"/>
      <c r="NAM131" s="161"/>
      <c r="NAN131" s="161"/>
      <c r="NAO131" s="161"/>
      <c r="NAP131" s="161"/>
      <c r="NAQ131" s="161"/>
      <c r="NAR131" s="161"/>
      <c r="NAS131" s="161"/>
      <c r="NAT131" s="161"/>
      <c r="NAU131" s="161"/>
      <c r="NAV131" s="161"/>
      <c r="NAW131" s="161"/>
      <c r="NAX131" s="161"/>
      <c r="NAY131" s="161"/>
      <c r="NAZ131" s="161"/>
      <c r="NBA131" s="161"/>
      <c r="NBB131" s="161"/>
      <c r="NBC131" s="161"/>
      <c r="NBD131" s="161"/>
      <c r="NBE131" s="161"/>
      <c r="NBF131" s="161"/>
      <c r="NBG131" s="161"/>
      <c r="NBH131" s="161"/>
      <c r="NBI131" s="161"/>
      <c r="NBJ131" s="161"/>
      <c r="NBK131" s="161"/>
      <c r="NBL131" s="161"/>
      <c r="NBM131" s="161"/>
      <c r="NBN131" s="161"/>
      <c r="NBO131" s="161"/>
      <c r="NBP131" s="161"/>
      <c r="NBQ131" s="161"/>
      <c r="NBR131" s="161"/>
      <c r="NBS131" s="161"/>
      <c r="NBT131" s="161"/>
      <c r="NBU131" s="161"/>
      <c r="NBV131" s="161"/>
      <c r="NBW131" s="161"/>
      <c r="NBX131" s="161"/>
      <c r="NBY131" s="161"/>
      <c r="NBZ131" s="161"/>
      <c r="NCA131" s="161"/>
      <c r="NCB131" s="161"/>
      <c r="NCC131" s="161"/>
      <c r="NCD131" s="161"/>
      <c r="NCE131" s="161"/>
      <c r="NCF131" s="161"/>
      <c r="NCG131" s="161"/>
      <c r="NCH131" s="161"/>
      <c r="NCI131" s="161"/>
      <c r="NCJ131" s="161"/>
      <c r="NCK131" s="161"/>
      <c r="NCL131" s="161"/>
      <c r="NCM131" s="161"/>
      <c r="NCN131" s="161"/>
      <c r="NCO131" s="161"/>
      <c r="NCP131" s="161"/>
      <c r="NCQ131" s="161"/>
      <c r="NCR131" s="161"/>
      <c r="NCS131" s="161"/>
      <c r="NCT131" s="161"/>
      <c r="NCU131" s="161"/>
      <c r="NCV131" s="161"/>
      <c r="NCW131" s="161"/>
      <c r="NCX131" s="161"/>
      <c r="NCY131" s="161"/>
      <c r="NCZ131" s="161"/>
      <c r="NDA131" s="161"/>
      <c r="NDB131" s="161"/>
      <c r="NDC131" s="161"/>
      <c r="NDD131" s="161"/>
      <c r="NDE131" s="161"/>
      <c r="NDF131" s="161"/>
      <c r="NDG131" s="161"/>
      <c r="NDH131" s="161"/>
      <c r="NDI131" s="161"/>
      <c r="NDJ131" s="161"/>
      <c r="NDK131" s="161"/>
      <c r="NDL131" s="161"/>
      <c r="NDM131" s="161"/>
      <c r="NDN131" s="161"/>
      <c r="NDO131" s="161"/>
      <c r="NDP131" s="161"/>
      <c r="NDQ131" s="161"/>
      <c r="NDR131" s="161"/>
      <c r="NDS131" s="161"/>
      <c r="NDT131" s="161"/>
      <c r="NDU131" s="161"/>
      <c r="NDV131" s="161"/>
      <c r="NDW131" s="161"/>
      <c r="NDX131" s="161"/>
      <c r="NDY131" s="161"/>
      <c r="NDZ131" s="161"/>
      <c r="NEA131" s="161"/>
      <c r="NEB131" s="161"/>
      <c r="NEC131" s="161"/>
      <c r="NED131" s="161"/>
      <c r="NEE131" s="161"/>
      <c r="NEF131" s="161"/>
      <c r="NEG131" s="161"/>
      <c r="NEH131" s="161"/>
      <c r="NEI131" s="161"/>
      <c r="NEJ131" s="161"/>
      <c r="NEK131" s="161"/>
      <c r="NEL131" s="161"/>
      <c r="NEM131" s="161"/>
      <c r="NEN131" s="161"/>
      <c r="NEO131" s="161"/>
      <c r="NEP131" s="161"/>
      <c r="NEQ131" s="161"/>
      <c r="NER131" s="161"/>
      <c r="NES131" s="161"/>
      <c r="NET131" s="161"/>
      <c r="NEU131" s="161"/>
      <c r="NEV131" s="161"/>
      <c r="NEW131" s="161"/>
      <c r="NEX131" s="161"/>
      <c r="NEY131" s="161"/>
      <c r="NEZ131" s="161"/>
      <c r="NFA131" s="161"/>
      <c r="NFB131" s="161"/>
      <c r="NFC131" s="161"/>
      <c r="NFD131" s="161"/>
      <c r="NFE131" s="161"/>
      <c r="NFF131" s="161"/>
      <c r="NFG131" s="161"/>
      <c r="NFH131" s="161"/>
      <c r="NFI131" s="161"/>
      <c r="NFJ131" s="161"/>
      <c r="NFK131" s="161"/>
      <c r="NFL131" s="161"/>
      <c r="NFM131" s="161"/>
      <c r="NFN131" s="161"/>
      <c r="NFO131" s="161"/>
      <c r="NFP131" s="161"/>
      <c r="NFQ131" s="161"/>
      <c r="NFR131" s="161"/>
      <c r="NFS131" s="161"/>
      <c r="NFT131" s="161"/>
      <c r="NFU131" s="161"/>
      <c r="NFV131" s="161"/>
      <c r="NFW131" s="161"/>
      <c r="NFX131" s="161"/>
      <c r="NFY131" s="161"/>
      <c r="NFZ131" s="161"/>
      <c r="NGA131" s="161"/>
      <c r="NGB131" s="161"/>
      <c r="NGC131" s="161"/>
      <c r="NGD131" s="161"/>
      <c r="NGE131" s="161"/>
      <c r="NGF131" s="161"/>
      <c r="NGG131" s="161"/>
      <c r="NGH131" s="161"/>
      <c r="NGI131" s="161"/>
      <c r="NGJ131" s="161"/>
      <c r="NGK131" s="161"/>
      <c r="NGL131" s="161"/>
      <c r="NGM131" s="161"/>
      <c r="NGN131" s="161"/>
      <c r="NGO131" s="161"/>
      <c r="NGP131" s="161"/>
      <c r="NGQ131" s="161"/>
      <c r="NGR131" s="161"/>
      <c r="NGS131" s="161"/>
      <c r="NGT131" s="161"/>
      <c r="NGU131" s="161"/>
      <c r="NGV131" s="161"/>
      <c r="NGW131" s="161"/>
      <c r="NGX131" s="161"/>
      <c r="NGY131" s="161"/>
      <c r="NGZ131" s="161"/>
      <c r="NHA131" s="161"/>
      <c r="NHB131" s="161"/>
      <c r="NHC131" s="161"/>
      <c r="NHD131" s="161"/>
      <c r="NHE131" s="161"/>
      <c r="NHF131" s="161"/>
      <c r="NHG131" s="161"/>
      <c r="NHH131" s="161"/>
      <c r="NHI131" s="161"/>
      <c r="NHJ131" s="161"/>
      <c r="NHK131" s="161"/>
      <c r="NHL131" s="161"/>
      <c r="NHM131" s="161"/>
      <c r="NHN131" s="161"/>
      <c r="NHO131" s="161"/>
      <c r="NHP131" s="161"/>
      <c r="NHQ131" s="161"/>
      <c r="NHR131" s="161"/>
      <c r="NHS131" s="161"/>
      <c r="NHT131" s="161"/>
      <c r="NHU131" s="161"/>
      <c r="NHV131" s="161"/>
      <c r="NHW131" s="161"/>
      <c r="NHX131" s="161"/>
      <c r="NHY131" s="161"/>
      <c r="NHZ131" s="161"/>
      <c r="NIA131" s="161"/>
      <c r="NIB131" s="161"/>
      <c r="NIC131" s="161"/>
      <c r="NID131" s="161"/>
      <c r="NIE131" s="161"/>
      <c r="NIF131" s="161"/>
      <c r="NIG131" s="161"/>
      <c r="NIH131" s="161"/>
      <c r="NII131" s="161"/>
      <c r="NIJ131" s="161"/>
      <c r="NIK131" s="161"/>
      <c r="NIL131" s="161"/>
      <c r="NIM131" s="161"/>
      <c r="NIN131" s="161"/>
      <c r="NIO131" s="161"/>
      <c r="NIP131" s="161"/>
      <c r="NIQ131" s="161"/>
      <c r="NIR131" s="161"/>
      <c r="NIS131" s="161"/>
      <c r="NIT131" s="161"/>
      <c r="NIU131" s="161"/>
      <c r="NIV131" s="161"/>
      <c r="NIW131" s="161"/>
      <c r="NIX131" s="161"/>
      <c r="NIY131" s="161"/>
      <c r="NIZ131" s="161"/>
      <c r="NJA131" s="161"/>
      <c r="NJB131" s="161"/>
      <c r="NJC131" s="161"/>
      <c r="NJD131" s="161"/>
      <c r="NJE131" s="161"/>
      <c r="NJF131" s="161"/>
      <c r="NJG131" s="161"/>
      <c r="NJH131" s="161"/>
      <c r="NJI131" s="161"/>
      <c r="NJJ131" s="161"/>
      <c r="NJK131" s="161"/>
      <c r="NJL131" s="161"/>
      <c r="NJM131" s="161"/>
      <c r="NJN131" s="161"/>
      <c r="NJO131" s="161"/>
      <c r="NJP131" s="161"/>
      <c r="NJQ131" s="161"/>
      <c r="NJR131" s="161"/>
      <c r="NJS131" s="161"/>
      <c r="NJT131" s="161"/>
      <c r="NJU131" s="161"/>
      <c r="NJV131" s="161"/>
      <c r="NJW131" s="161"/>
      <c r="NJX131" s="161"/>
      <c r="NJY131" s="161"/>
      <c r="NJZ131" s="161"/>
      <c r="NKA131" s="161"/>
      <c r="NKB131" s="161"/>
      <c r="NKC131" s="161"/>
      <c r="NKD131" s="161"/>
      <c r="NKE131" s="161"/>
      <c r="NKF131" s="161"/>
      <c r="NKG131" s="161"/>
      <c r="NKH131" s="161"/>
      <c r="NKI131" s="161"/>
      <c r="NKJ131" s="161"/>
      <c r="NKK131" s="161"/>
      <c r="NKL131" s="161"/>
      <c r="NKM131" s="161"/>
      <c r="NKN131" s="161"/>
      <c r="NKO131" s="161"/>
      <c r="NKP131" s="161"/>
      <c r="NKQ131" s="161"/>
      <c r="NKR131" s="161"/>
      <c r="NKS131" s="161"/>
      <c r="NKT131" s="161"/>
      <c r="NKU131" s="161"/>
      <c r="NKV131" s="161"/>
      <c r="NKW131" s="161"/>
      <c r="NKX131" s="161"/>
      <c r="NKY131" s="161"/>
      <c r="NKZ131" s="161"/>
      <c r="NLA131" s="161"/>
      <c r="NLB131" s="161"/>
      <c r="NLC131" s="161"/>
      <c r="NLD131" s="161"/>
      <c r="NLE131" s="161"/>
      <c r="NLF131" s="161"/>
      <c r="NLG131" s="161"/>
      <c r="NLH131" s="161"/>
      <c r="NLI131" s="161"/>
      <c r="NLJ131" s="161"/>
      <c r="NLK131" s="161"/>
      <c r="NLL131" s="161"/>
      <c r="NLM131" s="161"/>
      <c r="NLN131" s="161"/>
      <c r="NLO131" s="161"/>
      <c r="NLP131" s="161"/>
      <c r="NLQ131" s="161"/>
      <c r="NLR131" s="161"/>
      <c r="NLS131" s="161"/>
      <c r="NLT131" s="161"/>
      <c r="NLU131" s="161"/>
      <c r="NLV131" s="161"/>
      <c r="NLW131" s="161"/>
      <c r="NLX131" s="161"/>
      <c r="NLY131" s="161"/>
      <c r="NLZ131" s="161"/>
      <c r="NMA131" s="161"/>
      <c r="NMB131" s="161"/>
      <c r="NMC131" s="161"/>
      <c r="NMD131" s="161"/>
      <c r="NME131" s="161"/>
      <c r="NMF131" s="161"/>
      <c r="NMG131" s="161"/>
      <c r="NMH131" s="161"/>
      <c r="NMI131" s="161"/>
      <c r="NMJ131" s="161"/>
      <c r="NMK131" s="161"/>
      <c r="NML131" s="161"/>
      <c r="NMM131" s="161"/>
      <c r="NMN131" s="161"/>
      <c r="NMO131" s="161"/>
      <c r="NMP131" s="161"/>
      <c r="NMQ131" s="161"/>
      <c r="NMR131" s="161"/>
      <c r="NMS131" s="161"/>
      <c r="NMT131" s="161"/>
      <c r="NMU131" s="161"/>
      <c r="NMV131" s="161"/>
      <c r="NMW131" s="161"/>
      <c r="NMX131" s="161"/>
      <c r="NMY131" s="161"/>
      <c r="NMZ131" s="161"/>
      <c r="NNA131" s="161"/>
      <c r="NNB131" s="161"/>
      <c r="NNC131" s="161"/>
      <c r="NND131" s="161"/>
      <c r="NNE131" s="161"/>
      <c r="NNF131" s="161"/>
      <c r="NNG131" s="161"/>
      <c r="NNH131" s="161"/>
      <c r="NNI131" s="161"/>
      <c r="NNJ131" s="161"/>
      <c r="NNK131" s="161"/>
      <c r="NNL131" s="161"/>
      <c r="NNM131" s="161"/>
      <c r="NNN131" s="161"/>
      <c r="NNO131" s="161"/>
      <c r="NNP131" s="161"/>
      <c r="NNQ131" s="161"/>
      <c r="NNR131" s="161"/>
      <c r="NNS131" s="161"/>
      <c r="NNT131" s="161"/>
      <c r="NNU131" s="161"/>
      <c r="NNV131" s="161"/>
      <c r="NNW131" s="161"/>
      <c r="NNX131" s="161"/>
      <c r="NNY131" s="161"/>
      <c r="NNZ131" s="161"/>
      <c r="NOA131" s="161"/>
      <c r="NOB131" s="161"/>
      <c r="NOC131" s="161"/>
      <c r="NOD131" s="161"/>
      <c r="NOE131" s="161"/>
      <c r="NOF131" s="161"/>
      <c r="NOG131" s="161"/>
      <c r="NOH131" s="161"/>
      <c r="NOI131" s="161"/>
      <c r="NOJ131" s="161"/>
      <c r="NOK131" s="161"/>
      <c r="NOL131" s="161"/>
      <c r="NOM131" s="161"/>
      <c r="NON131" s="161"/>
      <c r="NOO131" s="161"/>
      <c r="NOP131" s="161"/>
      <c r="NOQ131" s="161"/>
      <c r="NOR131" s="161"/>
      <c r="NOS131" s="161"/>
      <c r="NOT131" s="161"/>
      <c r="NOU131" s="161"/>
      <c r="NOV131" s="161"/>
      <c r="NOW131" s="161"/>
      <c r="NOX131" s="161"/>
      <c r="NOY131" s="161"/>
      <c r="NOZ131" s="161"/>
      <c r="NPA131" s="161"/>
      <c r="NPB131" s="161"/>
      <c r="NPC131" s="161"/>
      <c r="NPD131" s="161"/>
      <c r="NPE131" s="161"/>
      <c r="NPF131" s="161"/>
      <c r="NPG131" s="161"/>
      <c r="NPH131" s="161"/>
      <c r="NPI131" s="161"/>
      <c r="NPJ131" s="161"/>
      <c r="NPK131" s="161"/>
      <c r="NPL131" s="161"/>
      <c r="NPM131" s="161"/>
      <c r="NPN131" s="161"/>
      <c r="NPO131" s="161"/>
      <c r="NPP131" s="161"/>
      <c r="NPQ131" s="161"/>
      <c r="NPR131" s="161"/>
      <c r="NPS131" s="161"/>
      <c r="NPT131" s="161"/>
      <c r="NPU131" s="161"/>
      <c r="NPV131" s="161"/>
      <c r="NPW131" s="161"/>
      <c r="NPX131" s="161"/>
      <c r="NPY131" s="161"/>
      <c r="NPZ131" s="161"/>
      <c r="NQA131" s="161"/>
      <c r="NQB131" s="161"/>
      <c r="NQC131" s="161"/>
      <c r="NQD131" s="161"/>
      <c r="NQE131" s="161"/>
      <c r="NQF131" s="161"/>
      <c r="NQG131" s="161"/>
      <c r="NQH131" s="161"/>
      <c r="NQI131" s="161"/>
      <c r="NQJ131" s="161"/>
      <c r="NQK131" s="161"/>
      <c r="NQL131" s="161"/>
      <c r="NQM131" s="161"/>
      <c r="NQN131" s="161"/>
      <c r="NQO131" s="161"/>
      <c r="NQP131" s="161"/>
      <c r="NQQ131" s="161"/>
      <c r="NQR131" s="161"/>
      <c r="NQS131" s="161"/>
      <c r="NQT131" s="161"/>
      <c r="NQU131" s="161"/>
      <c r="NQV131" s="161"/>
      <c r="NQW131" s="161"/>
      <c r="NQX131" s="161"/>
      <c r="NQY131" s="161"/>
      <c r="NQZ131" s="161"/>
      <c r="NRA131" s="161"/>
      <c r="NRB131" s="161"/>
      <c r="NRC131" s="161"/>
      <c r="NRD131" s="161"/>
      <c r="NRE131" s="161"/>
      <c r="NRF131" s="161"/>
      <c r="NRG131" s="161"/>
      <c r="NRH131" s="161"/>
      <c r="NRI131" s="161"/>
      <c r="NRJ131" s="161"/>
      <c r="NRK131" s="161"/>
      <c r="NRL131" s="161"/>
      <c r="NRM131" s="161"/>
      <c r="NRN131" s="161"/>
      <c r="NRO131" s="161"/>
      <c r="NRP131" s="161"/>
      <c r="NRQ131" s="161"/>
      <c r="NRR131" s="161"/>
      <c r="NRS131" s="161"/>
      <c r="NRT131" s="161"/>
      <c r="NRU131" s="161"/>
      <c r="NRV131" s="161"/>
      <c r="NRW131" s="161"/>
      <c r="NRX131" s="161"/>
      <c r="NRY131" s="161"/>
      <c r="NRZ131" s="161"/>
      <c r="NSA131" s="161"/>
      <c r="NSB131" s="161"/>
      <c r="NSC131" s="161"/>
      <c r="NSD131" s="161"/>
      <c r="NSE131" s="161"/>
      <c r="NSF131" s="161"/>
      <c r="NSG131" s="161"/>
      <c r="NSH131" s="161"/>
      <c r="NSI131" s="161"/>
      <c r="NSJ131" s="161"/>
      <c r="NSK131" s="161"/>
      <c r="NSL131" s="161"/>
      <c r="NSM131" s="161"/>
      <c r="NSN131" s="161"/>
      <c r="NSO131" s="161"/>
      <c r="NSP131" s="161"/>
      <c r="NSQ131" s="161"/>
      <c r="NSR131" s="161"/>
      <c r="NSS131" s="161"/>
      <c r="NST131" s="161"/>
      <c r="NSU131" s="161"/>
      <c r="NSV131" s="161"/>
      <c r="NSW131" s="161"/>
      <c r="NSX131" s="161"/>
      <c r="NSY131" s="161"/>
      <c r="NSZ131" s="161"/>
      <c r="NTA131" s="161"/>
      <c r="NTB131" s="161"/>
      <c r="NTC131" s="161"/>
      <c r="NTD131" s="161"/>
      <c r="NTE131" s="161"/>
      <c r="NTF131" s="161"/>
      <c r="NTG131" s="161"/>
      <c r="NTH131" s="161"/>
      <c r="NTI131" s="161"/>
      <c r="NTJ131" s="161"/>
      <c r="NTK131" s="161"/>
      <c r="NTL131" s="161"/>
      <c r="NTM131" s="161"/>
      <c r="NTN131" s="161"/>
      <c r="NTO131" s="161"/>
      <c r="NTP131" s="161"/>
      <c r="NTQ131" s="161"/>
      <c r="NTR131" s="161"/>
      <c r="NTS131" s="161"/>
      <c r="NTT131" s="161"/>
      <c r="NTU131" s="161"/>
      <c r="NTV131" s="161"/>
      <c r="NTW131" s="161"/>
      <c r="NTX131" s="161"/>
      <c r="NTY131" s="161"/>
      <c r="NTZ131" s="161"/>
      <c r="NUA131" s="161"/>
      <c r="NUB131" s="161"/>
      <c r="NUC131" s="161"/>
      <c r="NUD131" s="161"/>
      <c r="NUE131" s="161"/>
      <c r="NUF131" s="161"/>
      <c r="NUG131" s="161"/>
      <c r="NUH131" s="161"/>
      <c r="NUI131" s="161"/>
      <c r="NUJ131" s="161"/>
      <c r="NUK131" s="161"/>
      <c r="NUL131" s="161"/>
      <c r="NUM131" s="161"/>
      <c r="NUN131" s="161"/>
      <c r="NUO131" s="161"/>
      <c r="NUP131" s="161"/>
      <c r="NUQ131" s="161"/>
      <c r="NUR131" s="161"/>
      <c r="NUS131" s="161"/>
      <c r="NUT131" s="161"/>
      <c r="NUU131" s="161"/>
      <c r="NUV131" s="161"/>
      <c r="NUW131" s="161"/>
      <c r="NUX131" s="161"/>
      <c r="NUY131" s="161"/>
      <c r="NUZ131" s="161"/>
      <c r="NVA131" s="161"/>
      <c r="NVB131" s="161"/>
      <c r="NVC131" s="161"/>
      <c r="NVD131" s="161"/>
      <c r="NVE131" s="161"/>
      <c r="NVF131" s="161"/>
      <c r="NVG131" s="161"/>
      <c r="NVH131" s="161"/>
      <c r="NVI131" s="161"/>
      <c r="NVJ131" s="161"/>
      <c r="NVK131" s="161"/>
      <c r="NVL131" s="161"/>
      <c r="NVM131" s="161"/>
      <c r="NVN131" s="161"/>
      <c r="NVO131" s="161"/>
      <c r="NVP131" s="161"/>
      <c r="NVQ131" s="161"/>
      <c r="NVR131" s="161"/>
      <c r="NVS131" s="161"/>
      <c r="NVT131" s="161"/>
      <c r="NVU131" s="161"/>
      <c r="NVV131" s="161"/>
      <c r="NVW131" s="161"/>
      <c r="NVX131" s="161"/>
      <c r="NVY131" s="161"/>
      <c r="NVZ131" s="161"/>
      <c r="NWA131" s="161"/>
      <c r="NWB131" s="161"/>
      <c r="NWC131" s="161"/>
      <c r="NWD131" s="161"/>
      <c r="NWE131" s="161"/>
      <c r="NWF131" s="161"/>
      <c r="NWG131" s="161"/>
      <c r="NWH131" s="161"/>
      <c r="NWI131" s="161"/>
      <c r="NWJ131" s="161"/>
      <c r="NWK131" s="161"/>
      <c r="NWL131" s="161"/>
      <c r="NWM131" s="161"/>
      <c r="NWN131" s="161"/>
      <c r="NWO131" s="161"/>
      <c r="NWP131" s="161"/>
      <c r="NWQ131" s="161"/>
      <c r="NWR131" s="161"/>
      <c r="NWS131" s="161"/>
      <c r="NWT131" s="161"/>
      <c r="NWU131" s="161"/>
      <c r="NWV131" s="161"/>
      <c r="NWW131" s="161"/>
      <c r="NWX131" s="161"/>
      <c r="NWY131" s="161"/>
      <c r="NWZ131" s="161"/>
      <c r="NXA131" s="161"/>
      <c r="NXB131" s="161"/>
      <c r="NXC131" s="161"/>
      <c r="NXD131" s="161"/>
      <c r="NXE131" s="161"/>
      <c r="NXF131" s="161"/>
      <c r="NXG131" s="161"/>
      <c r="NXH131" s="161"/>
      <c r="NXI131" s="161"/>
      <c r="NXJ131" s="161"/>
      <c r="NXK131" s="161"/>
      <c r="NXL131" s="161"/>
      <c r="NXM131" s="161"/>
      <c r="NXN131" s="161"/>
      <c r="NXO131" s="161"/>
      <c r="NXP131" s="161"/>
      <c r="NXQ131" s="161"/>
      <c r="NXR131" s="161"/>
      <c r="NXS131" s="161"/>
      <c r="NXT131" s="161"/>
      <c r="NXU131" s="161"/>
      <c r="NXV131" s="161"/>
      <c r="NXW131" s="161"/>
      <c r="NXX131" s="161"/>
      <c r="NXY131" s="161"/>
      <c r="NXZ131" s="161"/>
      <c r="NYA131" s="161"/>
      <c r="NYB131" s="161"/>
      <c r="NYC131" s="161"/>
      <c r="NYD131" s="161"/>
      <c r="NYE131" s="161"/>
      <c r="NYF131" s="161"/>
      <c r="NYG131" s="161"/>
      <c r="NYH131" s="161"/>
      <c r="NYI131" s="161"/>
      <c r="NYJ131" s="161"/>
      <c r="NYK131" s="161"/>
      <c r="NYL131" s="161"/>
      <c r="NYM131" s="161"/>
      <c r="NYN131" s="161"/>
      <c r="NYO131" s="161"/>
      <c r="NYP131" s="161"/>
      <c r="NYQ131" s="161"/>
      <c r="NYR131" s="161"/>
      <c r="NYS131" s="161"/>
      <c r="NYT131" s="161"/>
      <c r="NYU131" s="161"/>
      <c r="NYV131" s="161"/>
      <c r="NYW131" s="161"/>
      <c r="NYX131" s="161"/>
      <c r="NYY131" s="161"/>
      <c r="NYZ131" s="161"/>
      <c r="NZA131" s="161"/>
      <c r="NZB131" s="161"/>
      <c r="NZC131" s="161"/>
      <c r="NZD131" s="161"/>
      <c r="NZE131" s="161"/>
      <c r="NZF131" s="161"/>
      <c r="NZG131" s="161"/>
      <c r="NZH131" s="161"/>
      <c r="NZI131" s="161"/>
      <c r="NZJ131" s="161"/>
      <c r="NZK131" s="161"/>
      <c r="NZL131" s="161"/>
      <c r="NZM131" s="161"/>
      <c r="NZN131" s="161"/>
      <c r="NZO131" s="161"/>
      <c r="NZP131" s="161"/>
      <c r="NZQ131" s="161"/>
      <c r="NZR131" s="161"/>
      <c r="NZS131" s="161"/>
      <c r="NZT131" s="161"/>
      <c r="NZU131" s="161"/>
      <c r="NZV131" s="161"/>
      <c r="NZW131" s="161"/>
      <c r="NZX131" s="161"/>
      <c r="NZY131" s="161"/>
      <c r="NZZ131" s="161"/>
      <c r="OAA131" s="161"/>
      <c r="OAB131" s="161"/>
      <c r="OAC131" s="161"/>
      <c r="OAD131" s="161"/>
      <c r="OAE131" s="161"/>
      <c r="OAF131" s="161"/>
      <c r="OAG131" s="161"/>
      <c r="OAH131" s="161"/>
      <c r="OAI131" s="161"/>
      <c r="OAJ131" s="161"/>
      <c r="OAK131" s="161"/>
      <c r="OAL131" s="161"/>
      <c r="OAM131" s="161"/>
      <c r="OAN131" s="161"/>
      <c r="OAO131" s="161"/>
      <c r="OAP131" s="161"/>
      <c r="OAQ131" s="161"/>
      <c r="OAR131" s="161"/>
      <c r="OAS131" s="161"/>
      <c r="OAT131" s="161"/>
      <c r="OAU131" s="161"/>
      <c r="OAV131" s="161"/>
      <c r="OAW131" s="161"/>
      <c r="OAX131" s="161"/>
      <c r="OAY131" s="161"/>
      <c r="OAZ131" s="161"/>
      <c r="OBA131" s="161"/>
      <c r="OBB131" s="161"/>
      <c r="OBC131" s="161"/>
      <c r="OBD131" s="161"/>
      <c r="OBE131" s="161"/>
      <c r="OBF131" s="161"/>
      <c r="OBG131" s="161"/>
      <c r="OBH131" s="161"/>
      <c r="OBI131" s="161"/>
      <c r="OBJ131" s="161"/>
      <c r="OBK131" s="161"/>
      <c r="OBL131" s="161"/>
      <c r="OBM131" s="161"/>
      <c r="OBN131" s="161"/>
      <c r="OBO131" s="161"/>
      <c r="OBP131" s="161"/>
      <c r="OBQ131" s="161"/>
      <c r="OBR131" s="161"/>
      <c r="OBS131" s="161"/>
      <c r="OBT131" s="161"/>
      <c r="OBU131" s="161"/>
      <c r="OBV131" s="161"/>
      <c r="OBW131" s="161"/>
      <c r="OBX131" s="161"/>
      <c r="OBY131" s="161"/>
      <c r="OBZ131" s="161"/>
      <c r="OCA131" s="161"/>
      <c r="OCB131" s="161"/>
      <c r="OCC131" s="161"/>
      <c r="OCD131" s="161"/>
      <c r="OCE131" s="161"/>
      <c r="OCF131" s="161"/>
      <c r="OCG131" s="161"/>
      <c r="OCH131" s="161"/>
      <c r="OCI131" s="161"/>
      <c r="OCJ131" s="161"/>
      <c r="OCK131" s="161"/>
      <c r="OCL131" s="161"/>
      <c r="OCM131" s="161"/>
      <c r="OCN131" s="161"/>
      <c r="OCO131" s="161"/>
      <c r="OCP131" s="161"/>
      <c r="OCQ131" s="161"/>
      <c r="OCR131" s="161"/>
      <c r="OCS131" s="161"/>
      <c r="OCT131" s="161"/>
      <c r="OCU131" s="161"/>
      <c r="OCV131" s="161"/>
      <c r="OCW131" s="161"/>
      <c r="OCX131" s="161"/>
      <c r="OCY131" s="161"/>
      <c r="OCZ131" s="161"/>
      <c r="ODA131" s="161"/>
      <c r="ODB131" s="161"/>
      <c r="ODC131" s="161"/>
      <c r="ODD131" s="161"/>
      <c r="ODE131" s="161"/>
      <c r="ODF131" s="161"/>
      <c r="ODG131" s="161"/>
      <c r="ODH131" s="161"/>
      <c r="ODI131" s="161"/>
      <c r="ODJ131" s="161"/>
      <c r="ODK131" s="161"/>
      <c r="ODL131" s="161"/>
      <c r="ODM131" s="161"/>
      <c r="ODN131" s="161"/>
      <c r="ODO131" s="161"/>
      <c r="ODP131" s="161"/>
      <c r="ODQ131" s="161"/>
      <c r="ODR131" s="161"/>
      <c r="ODS131" s="161"/>
      <c r="ODT131" s="161"/>
      <c r="ODU131" s="161"/>
      <c r="ODV131" s="161"/>
      <c r="ODW131" s="161"/>
      <c r="ODX131" s="161"/>
      <c r="ODY131" s="161"/>
      <c r="ODZ131" s="161"/>
      <c r="OEA131" s="161"/>
      <c r="OEB131" s="161"/>
      <c r="OEC131" s="161"/>
      <c r="OED131" s="161"/>
      <c r="OEE131" s="161"/>
      <c r="OEF131" s="161"/>
      <c r="OEG131" s="161"/>
      <c r="OEH131" s="161"/>
      <c r="OEI131" s="161"/>
      <c r="OEJ131" s="161"/>
      <c r="OEK131" s="161"/>
      <c r="OEL131" s="161"/>
      <c r="OEM131" s="161"/>
      <c r="OEN131" s="161"/>
      <c r="OEO131" s="161"/>
      <c r="OEP131" s="161"/>
      <c r="OEQ131" s="161"/>
      <c r="OER131" s="161"/>
      <c r="OES131" s="161"/>
      <c r="OET131" s="161"/>
      <c r="OEU131" s="161"/>
      <c r="OEV131" s="161"/>
      <c r="OEW131" s="161"/>
      <c r="OEX131" s="161"/>
      <c r="OEY131" s="161"/>
      <c r="OEZ131" s="161"/>
      <c r="OFA131" s="161"/>
      <c r="OFB131" s="161"/>
      <c r="OFC131" s="161"/>
      <c r="OFD131" s="161"/>
      <c r="OFE131" s="161"/>
      <c r="OFF131" s="161"/>
      <c r="OFG131" s="161"/>
      <c r="OFH131" s="161"/>
      <c r="OFI131" s="161"/>
      <c r="OFJ131" s="161"/>
      <c r="OFK131" s="161"/>
      <c r="OFL131" s="161"/>
      <c r="OFM131" s="161"/>
      <c r="OFN131" s="161"/>
      <c r="OFO131" s="161"/>
      <c r="OFP131" s="161"/>
      <c r="OFQ131" s="161"/>
      <c r="OFR131" s="161"/>
      <c r="OFS131" s="161"/>
      <c r="OFT131" s="161"/>
      <c r="OFU131" s="161"/>
      <c r="OFV131" s="161"/>
      <c r="OFW131" s="161"/>
      <c r="OFX131" s="161"/>
      <c r="OFY131" s="161"/>
      <c r="OFZ131" s="161"/>
      <c r="OGA131" s="161"/>
      <c r="OGB131" s="161"/>
      <c r="OGC131" s="161"/>
      <c r="OGD131" s="161"/>
      <c r="OGE131" s="161"/>
      <c r="OGF131" s="161"/>
      <c r="OGG131" s="161"/>
      <c r="OGH131" s="161"/>
      <c r="OGI131" s="161"/>
      <c r="OGJ131" s="161"/>
      <c r="OGK131" s="161"/>
      <c r="OGL131" s="161"/>
      <c r="OGM131" s="161"/>
      <c r="OGN131" s="161"/>
      <c r="OGO131" s="161"/>
      <c r="OGP131" s="161"/>
      <c r="OGQ131" s="161"/>
      <c r="OGR131" s="161"/>
      <c r="OGS131" s="161"/>
      <c r="OGT131" s="161"/>
      <c r="OGU131" s="161"/>
      <c r="OGV131" s="161"/>
      <c r="OGW131" s="161"/>
      <c r="OGX131" s="161"/>
      <c r="OGY131" s="161"/>
      <c r="OGZ131" s="161"/>
      <c r="OHA131" s="161"/>
      <c r="OHB131" s="161"/>
      <c r="OHC131" s="161"/>
      <c r="OHD131" s="161"/>
      <c r="OHE131" s="161"/>
      <c r="OHF131" s="161"/>
      <c r="OHG131" s="161"/>
      <c r="OHH131" s="161"/>
      <c r="OHI131" s="161"/>
      <c r="OHJ131" s="161"/>
      <c r="OHK131" s="161"/>
      <c r="OHL131" s="161"/>
      <c r="OHM131" s="161"/>
      <c r="OHN131" s="161"/>
      <c r="OHO131" s="161"/>
      <c r="OHP131" s="161"/>
      <c r="OHQ131" s="161"/>
      <c r="OHR131" s="161"/>
      <c r="OHS131" s="161"/>
      <c r="OHT131" s="161"/>
      <c r="OHU131" s="161"/>
      <c r="OHV131" s="161"/>
      <c r="OHW131" s="161"/>
      <c r="OHX131" s="161"/>
      <c r="OHY131" s="161"/>
      <c r="OHZ131" s="161"/>
      <c r="OIA131" s="161"/>
      <c r="OIB131" s="161"/>
      <c r="OIC131" s="161"/>
      <c r="OID131" s="161"/>
      <c r="OIE131" s="161"/>
      <c r="OIF131" s="161"/>
      <c r="OIG131" s="161"/>
      <c r="OIH131" s="161"/>
      <c r="OII131" s="161"/>
      <c r="OIJ131" s="161"/>
      <c r="OIK131" s="161"/>
      <c r="OIL131" s="161"/>
      <c r="OIM131" s="161"/>
      <c r="OIN131" s="161"/>
      <c r="OIO131" s="161"/>
      <c r="OIP131" s="161"/>
      <c r="OIQ131" s="161"/>
      <c r="OIR131" s="161"/>
      <c r="OIS131" s="161"/>
      <c r="OIT131" s="161"/>
      <c r="OIU131" s="161"/>
      <c r="OIV131" s="161"/>
      <c r="OIW131" s="161"/>
      <c r="OIX131" s="161"/>
      <c r="OIY131" s="161"/>
      <c r="OIZ131" s="161"/>
      <c r="OJA131" s="161"/>
      <c r="OJB131" s="161"/>
      <c r="OJC131" s="161"/>
      <c r="OJD131" s="161"/>
      <c r="OJE131" s="161"/>
      <c r="OJF131" s="161"/>
      <c r="OJG131" s="161"/>
      <c r="OJH131" s="161"/>
      <c r="OJI131" s="161"/>
      <c r="OJJ131" s="161"/>
      <c r="OJK131" s="161"/>
      <c r="OJL131" s="161"/>
      <c r="OJM131" s="161"/>
      <c r="OJN131" s="161"/>
      <c r="OJO131" s="161"/>
      <c r="OJP131" s="161"/>
      <c r="OJQ131" s="161"/>
      <c r="OJR131" s="161"/>
      <c r="OJS131" s="161"/>
      <c r="OJT131" s="161"/>
      <c r="OJU131" s="161"/>
      <c r="OJV131" s="161"/>
      <c r="OJW131" s="161"/>
      <c r="OJX131" s="161"/>
      <c r="OJY131" s="161"/>
      <c r="OJZ131" s="161"/>
      <c r="OKA131" s="161"/>
      <c r="OKB131" s="161"/>
      <c r="OKC131" s="161"/>
      <c r="OKD131" s="161"/>
      <c r="OKE131" s="161"/>
      <c r="OKF131" s="161"/>
      <c r="OKG131" s="161"/>
      <c r="OKH131" s="161"/>
      <c r="OKI131" s="161"/>
      <c r="OKJ131" s="161"/>
      <c r="OKK131" s="161"/>
      <c r="OKL131" s="161"/>
      <c r="OKM131" s="161"/>
      <c r="OKN131" s="161"/>
      <c r="OKO131" s="161"/>
      <c r="OKP131" s="161"/>
      <c r="OKQ131" s="161"/>
      <c r="OKR131" s="161"/>
      <c r="OKS131" s="161"/>
      <c r="OKT131" s="161"/>
      <c r="OKU131" s="161"/>
      <c r="OKV131" s="161"/>
      <c r="OKW131" s="161"/>
      <c r="OKX131" s="161"/>
      <c r="OKY131" s="161"/>
      <c r="OKZ131" s="161"/>
      <c r="OLA131" s="161"/>
      <c r="OLB131" s="161"/>
      <c r="OLC131" s="161"/>
      <c r="OLD131" s="161"/>
      <c r="OLE131" s="161"/>
      <c r="OLF131" s="161"/>
      <c r="OLG131" s="161"/>
      <c r="OLH131" s="161"/>
      <c r="OLI131" s="161"/>
      <c r="OLJ131" s="161"/>
      <c r="OLK131" s="161"/>
      <c r="OLL131" s="161"/>
      <c r="OLM131" s="161"/>
      <c r="OLN131" s="161"/>
      <c r="OLO131" s="161"/>
      <c r="OLP131" s="161"/>
      <c r="OLQ131" s="161"/>
      <c r="OLR131" s="161"/>
      <c r="OLS131" s="161"/>
      <c r="OLT131" s="161"/>
      <c r="OLU131" s="161"/>
      <c r="OLV131" s="161"/>
      <c r="OLW131" s="161"/>
      <c r="OLX131" s="161"/>
      <c r="OLY131" s="161"/>
      <c r="OLZ131" s="161"/>
      <c r="OMA131" s="161"/>
      <c r="OMB131" s="161"/>
      <c r="OMC131" s="161"/>
      <c r="OMD131" s="161"/>
      <c r="OME131" s="161"/>
      <c r="OMF131" s="161"/>
      <c r="OMG131" s="161"/>
      <c r="OMH131" s="161"/>
      <c r="OMI131" s="161"/>
      <c r="OMJ131" s="161"/>
      <c r="OMK131" s="161"/>
      <c r="OML131" s="161"/>
      <c r="OMM131" s="161"/>
      <c r="OMN131" s="161"/>
      <c r="OMO131" s="161"/>
      <c r="OMP131" s="161"/>
      <c r="OMQ131" s="161"/>
      <c r="OMR131" s="161"/>
      <c r="OMS131" s="161"/>
      <c r="OMT131" s="161"/>
      <c r="OMU131" s="161"/>
      <c r="OMV131" s="161"/>
      <c r="OMW131" s="161"/>
      <c r="OMX131" s="161"/>
      <c r="OMY131" s="161"/>
      <c r="OMZ131" s="161"/>
      <c r="ONA131" s="161"/>
      <c r="ONB131" s="161"/>
      <c r="ONC131" s="161"/>
      <c r="OND131" s="161"/>
      <c r="ONE131" s="161"/>
      <c r="ONF131" s="161"/>
      <c r="ONG131" s="161"/>
      <c r="ONH131" s="161"/>
      <c r="ONI131" s="161"/>
      <c r="ONJ131" s="161"/>
      <c r="ONK131" s="161"/>
      <c r="ONL131" s="161"/>
      <c r="ONM131" s="161"/>
      <c r="ONN131" s="161"/>
      <c r="ONO131" s="161"/>
      <c r="ONP131" s="161"/>
      <c r="ONQ131" s="161"/>
      <c r="ONR131" s="161"/>
      <c r="ONS131" s="161"/>
      <c r="ONT131" s="161"/>
      <c r="ONU131" s="161"/>
      <c r="ONV131" s="161"/>
      <c r="ONW131" s="161"/>
      <c r="ONX131" s="161"/>
      <c r="ONY131" s="161"/>
      <c r="ONZ131" s="161"/>
      <c r="OOA131" s="161"/>
      <c r="OOB131" s="161"/>
      <c r="OOC131" s="161"/>
      <c r="OOD131" s="161"/>
      <c r="OOE131" s="161"/>
      <c r="OOF131" s="161"/>
      <c r="OOG131" s="161"/>
      <c r="OOH131" s="161"/>
      <c r="OOI131" s="161"/>
      <c r="OOJ131" s="161"/>
      <c r="OOK131" s="161"/>
      <c r="OOL131" s="161"/>
      <c r="OOM131" s="161"/>
      <c r="OON131" s="161"/>
      <c r="OOO131" s="161"/>
      <c r="OOP131" s="161"/>
      <c r="OOQ131" s="161"/>
      <c r="OOR131" s="161"/>
      <c r="OOS131" s="161"/>
      <c r="OOT131" s="161"/>
      <c r="OOU131" s="161"/>
      <c r="OOV131" s="161"/>
      <c r="OOW131" s="161"/>
      <c r="OOX131" s="161"/>
      <c r="OOY131" s="161"/>
      <c r="OOZ131" s="161"/>
      <c r="OPA131" s="161"/>
      <c r="OPB131" s="161"/>
      <c r="OPC131" s="161"/>
      <c r="OPD131" s="161"/>
      <c r="OPE131" s="161"/>
      <c r="OPF131" s="161"/>
      <c r="OPG131" s="161"/>
      <c r="OPH131" s="161"/>
      <c r="OPI131" s="161"/>
      <c r="OPJ131" s="161"/>
      <c r="OPK131" s="161"/>
      <c r="OPL131" s="161"/>
      <c r="OPM131" s="161"/>
      <c r="OPN131" s="161"/>
      <c r="OPO131" s="161"/>
      <c r="OPP131" s="161"/>
      <c r="OPQ131" s="161"/>
      <c r="OPR131" s="161"/>
      <c r="OPS131" s="161"/>
      <c r="OPT131" s="161"/>
      <c r="OPU131" s="161"/>
      <c r="OPV131" s="161"/>
      <c r="OPW131" s="161"/>
      <c r="OPX131" s="161"/>
      <c r="OPY131" s="161"/>
      <c r="OPZ131" s="161"/>
      <c r="OQA131" s="161"/>
      <c r="OQB131" s="161"/>
      <c r="OQC131" s="161"/>
      <c r="OQD131" s="161"/>
      <c r="OQE131" s="161"/>
      <c r="OQF131" s="161"/>
      <c r="OQG131" s="161"/>
      <c r="OQH131" s="161"/>
      <c r="OQI131" s="161"/>
      <c r="OQJ131" s="161"/>
      <c r="OQK131" s="161"/>
      <c r="OQL131" s="161"/>
      <c r="OQM131" s="161"/>
      <c r="OQN131" s="161"/>
      <c r="OQO131" s="161"/>
      <c r="OQP131" s="161"/>
      <c r="OQQ131" s="161"/>
      <c r="OQR131" s="161"/>
      <c r="OQS131" s="161"/>
      <c r="OQT131" s="161"/>
      <c r="OQU131" s="161"/>
      <c r="OQV131" s="161"/>
      <c r="OQW131" s="161"/>
      <c r="OQX131" s="161"/>
      <c r="OQY131" s="161"/>
      <c r="OQZ131" s="161"/>
      <c r="ORA131" s="161"/>
      <c r="ORB131" s="161"/>
      <c r="ORC131" s="161"/>
      <c r="ORD131" s="161"/>
      <c r="ORE131" s="161"/>
      <c r="ORF131" s="161"/>
      <c r="ORG131" s="161"/>
      <c r="ORH131" s="161"/>
      <c r="ORI131" s="161"/>
      <c r="ORJ131" s="161"/>
      <c r="ORK131" s="161"/>
      <c r="ORL131" s="161"/>
      <c r="ORM131" s="161"/>
      <c r="ORN131" s="161"/>
      <c r="ORO131" s="161"/>
      <c r="ORP131" s="161"/>
      <c r="ORQ131" s="161"/>
      <c r="ORR131" s="161"/>
      <c r="ORS131" s="161"/>
      <c r="ORT131" s="161"/>
      <c r="ORU131" s="161"/>
      <c r="ORV131" s="161"/>
      <c r="ORW131" s="161"/>
      <c r="ORX131" s="161"/>
      <c r="ORY131" s="161"/>
      <c r="ORZ131" s="161"/>
      <c r="OSA131" s="161"/>
      <c r="OSB131" s="161"/>
      <c r="OSC131" s="161"/>
      <c r="OSD131" s="161"/>
      <c r="OSE131" s="161"/>
      <c r="OSF131" s="161"/>
      <c r="OSG131" s="161"/>
      <c r="OSH131" s="161"/>
      <c r="OSI131" s="161"/>
      <c r="OSJ131" s="161"/>
      <c r="OSK131" s="161"/>
      <c r="OSL131" s="161"/>
      <c r="OSM131" s="161"/>
      <c r="OSN131" s="161"/>
      <c r="OSO131" s="161"/>
      <c r="OSP131" s="161"/>
      <c r="OSQ131" s="161"/>
      <c r="OSR131" s="161"/>
      <c r="OSS131" s="161"/>
      <c r="OST131" s="161"/>
      <c r="OSU131" s="161"/>
      <c r="OSV131" s="161"/>
      <c r="OSW131" s="161"/>
      <c r="OSX131" s="161"/>
      <c r="OSY131" s="161"/>
      <c r="OSZ131" s="161"/>
      <c r="OTA131" s="161"/>
      <c r="OTB131" s="161"/>
      <c r="OTC131" s="161"/>
      <c r="OTD131" s="161"/>
      <c r="OTE131" s="161"/>
      <c r="OTF131" s="161"/>
      <c r="OTG131" s="161"/>
      <c r="OTH131" s="161"/>
      <c r="OTI131" s="161"/>
      <c r="OTJ131" s="161"/>
      <c r="OTK131" s="161"/>
      <c r="OTL131" s="161"/>
      <c r="OTM131" s="161"/>
      <c r="OTN131" s="161"/>
      <c r="OTO131" s="161"/>
      <c r="OTP131" s="161"/>
      <c r="OTQ131" s="161"/>
      <c r="OTR131" s="161"/>
      <c r="OTS131" s="161"/>
      <c r="OTT131" s="161"/>
      <c r="OTU131" s="161"/>
      <c r="OTV131" s="161"/>
      <c r="OTW131" s="161"/>
      <c r="OTX131" s="161"/>
      <c r="OTY131" s="161"/>
      <c r="OTZ131" s="161"/>
      <c r="OUA131" s="161"/>
      <c r="OUB131" s="161"/>
      <c r="OUC131" s="161"/>
      <c r="OUD131" s="161"/>
      <c r="OUE131" s="161"/>
      <c r="OUF131" s="161"/>
      <c r="OUG131" s="161"/>
      <c r="OUH131" s="161"/>
      <c r="OUI131" s="161"/>
      <c r="OUJ131" s="161"/>
      <c r="OUK131" s="161"/>
      <c r="OUL131" s="161"/>
      <c r="OUM131" s="161"/>
      <c r="OUN131" s="161"/>
      <c r="OUO131" s="161"/>
      <c r="OUP131" s="161"/>
      <c r="OUQ131" s="161"/>
      <c r="OUR131" s="161"/>
      <c r="OUS131" s="161"/>
      <c r="OUT131" s="161"/>
      <c r="OUU131" s="161"/>
      <c r="OUV131" s="161"/>
      <c r="OUW131" s="161"/>
      <c r="OUX131" s="161"/>
      <c r="OUY131" s="161"/>
      <c r="OUZ131" s="161"/>
      <c r="OVA131" s="161"/>
      <c r="OVB131" s="161"/>
      <c r="OVC131" s="161"/>
      <c r="OVD131" s="161"/>
      <c r="OVE131" s="161"/>
      <c r="OVF131" s="161"/>
      <c r="OVG131" s="161"/>
      <c r="OVH131" s="161"/>
      <c r="OVI131" s="161"/>
      <c r="OVJ131" s="161"/>
      <c r="OVK131" s="161"/>
      <c r="OVL131" s="161"/>
      <c r="OVM131" s="161"/>
      <c r="OVN131" s="161"/>
      <c r="OVO131" s="161"/>
      <c r="OVP131" s="161"/>
      <c r="OVQ131" s="161"/>
      <c r="OVR131" s="161"/>
      <c r="OVS131" s="161"/>
      <c r="OVT131" s="161"/>
      <c r="OVU131" s="161"/>
      <c r="OVV131" s="161"/>
      <c r="OVW131" s="161"/>
      <c r="OVX131" s="161"/>
      <c r="OVY131" s="161"/>
      <c r="OVZ131" s="161"/>
      <c r="OWA131" s="161"/>
      <c r="OWB131" s="161"/>
      <c r="OWC131" s="161"/>
      <c r="OWD131" s="161"/>
      <c r="OWE131" s="161"/>
      <c r="OWF131" s="161"/>
      <c r="OWG131" s="161"/>
      <c r="OWH131" s="161"/>
      <c r="OWI131" s="161"/>
      <c r="OWJ131" s="161"/>
      <c r="OWK131" s="161"/>
      <c r="OWL131" s="161"/>
      <c r="OWM131" s="161"/>
      <c r="OWN131" s="161"/>
      <c r="OWO131" s="161"/>
      <c r="OWP131" s="161"/>
      <c r="OWQ131" s="161"/>
      <c r="OWR131" s="161"/>
      <c r="OWS131" s="161"/>
      <c r="OWT131" s="161"/>
      <c r="OWU131" s="161"/>
      <c r="OWV131" s="161"/>
      <c r="OWW131" s="161"/>
      <c r="OWX131" s="161"/>
      <c r="OWY131" s="161"/>
      <c r="OWZ131" s="161"/>
      <c r="OXA131" s="161"/>
      <c r="OXB131" s="161"/>
      <c r="OXC131" s="161"/>
      <c r="OXD131" s="161"/>
      <c r="OXE131" s="161"/>
      <c r="OXF131" s="161"/>
      <c r="OXG131" s="161"/>
      <c r="OXH131" s="161"/>
      <c r="OXI131" s="161"/>
      <c r="OXJ131" s="161"/>
      <c r="OXK131" s="161"/>
      <c r="OXL131" s="161"/>
      <c r="OXM131" s="161"/>
      <c r="OXN131" s="161"/>
      <c r="OXO131" s="161"/>
      <c r="OXP131" s="161"/>
      <c r="OXQ131" s="161"/>
      <c r="OXR131" s="161"/>
      <c r="OXS131" s="161"/>
      <c r="OXT131" s="161"/>
      <c r="OXU131" s="161"/>
      <c r="OXV131" s="161"/>
      <c r="OXW131" s="161"/>
      <c r="OXX131" s="161"/>
      <c r="OXY131" s="161"/>
      <c r="OXZ131" s="161"/>
      <c r="OYA131" s="161"/>
      <c r="OYB131" s="161"/>
      <c r="OYC131" s="161"/>
      <c r="OYD131" s="161"/>
      <c r="OYE131" s="161"/>
      <c r="OYF131" s="161"/>
      <c r="OYG131" s="161"/>
      <c r="OYH131" s="161"/>
      <c r="OYI131" s="161"/>
      <c r="OYJ131" s="161"/>
      <c r="OYK131" s="161"/>
      <c r="OYL131" s="161"/>
      <c r="OYM131" s="161"/>
      <c r="OYN131" s="161"/>
      <c r="OYO131" s="161"/>
      <c r="OYP131" s="161"/>
      <c r="OYQ131" s="161"/>
      <c r="OYR131" s="161"/>
      <c r="OYS131" s="161"/>
      <c r="OYT131" s="161"/>
      <c r="OYU131" s="161"/>
      <c r="OYV131" s="161"/>
      <c r="OYW131" s="161"/>
      <c r="OYX131" s="161"/>
      <c r="OYY131" s="161"/>
      <c r="OYZ131" s="161"/>
      <c r="OZA131" s="161"/>
      <c r="OZB131" s="161"/>
      <c r="OZC131" s="161"/>
      <c r="OZD131" s="161"/>
      <c r="OZE131" s="161"/>
      <c r="OZF131" s="161"/>
      <c r="OZG131" s="161"/>
      <c r="OZH131" s="161"/>
      <c r="OZI131" s="161"/>
      <c r="OZJ131" s="161"/>
      <c r="OZK131" s="161"/>
      <c r="OZL131" s="161"/>
      <c r="OZM131" s="161"/>
      <c r="OZN131" s="161"/>
      <c r="OZO131" s="161"/>
      <c r="OZP131" s="161"/>
      <c r="OZQ131" s="161"/>
      <c r="OZR131" s="161"/>
      <c r="OZS131" s="161"/>
      <c r="OZT131" s="161"/>
      <c r="OZU131" s="161"/>
      <c r="OZV131" s="161"/>
      <c r="OZW131" s="161"/>
      <c r="OZX131" s="161"/>
      <c r="OZY131" s="161"/>
      <c r="OZZ131" s="161"/>
      <c r="PAA131" s="161"/>
      <c r="PAB131" s="161"/>
      <c r="PAC131" s="161"/>
      <c r="PAD131" s="161"/>
      <c r="PAE131" s="161"/>
      <c r="PAF131" s="161"/>
      <c r="PAG131" s="161"/>
      <c r="PAH131" s="161"/>
      <c r="PAI131" s="161"/>
      <c r="PAJ131" s="161"/>
      <c r="PAK131" s="161"/>
      <c r="PAL131" s="161"/>
      <c r="PAM131" s="161"/>
      <c r="PAN131" s="161"/>
      <c r="PAO131" s="161"/>
      <c r="PAP131" s="161"/>
      <c r="PAQ131" s="161"/>
      <c r="PAR131" s="161"/>
      <c r="PAS131" s="161"/>
      <c r="PAT131" s="161"/>
      <c r="PAU131" s="161"/>
      <c r="PAV131" s="161"/>
      <c r="PAW131" s="161"/>
      <c r="PAX131" s="161"/>
      <c r="PAY131" s="161"/>
      <c r="PAZ131" s="161"/>
      <c r="PBA131" s="161"/>
      <c r="PBB131" s="161"/>
      <c r="PBC131" s="161"/>
      <c r="PBD131" s="161"/>
      <c r="PBE131" s="161"/>
      <c r="PBF131" s="161"/>
      <c r="PBG131" s="161"/>
      <c r="PBH131" s="161"/>
      <c r="PBI131" s="161"/>
      <c r="PBJ131" s="161"/>
      <c r="PBK131" s="161"/>
      <c r="PBL131" s="161"/>
      <c r="PBM131" s="161"/>
      <c r="PBN131" s="161"/>
      <c r="PBO131" s="161"/>
      <c r="PBP131" s="161"/>
      <c r="PBQ131" s="161"/>
      <c r="PBR131" s="161"/>
      <c r="PBS131" s="161"/>
      <c r="PBT131" s="161"/>
      <c r="PBU131" s="161"/>
      <c r="PBV131" s="161"/>
      <c r="PBW131" s="161"/>
      <c r="PBX131" s="161"/>
      <c r="PBY131" s="161"/>
      <c r="PBZ131" s="161"/>
      <c r="PCA131" s="161"/>
      <c r="PCB131" s="161"/>
      <c r="PCC131" s="161"/>
      <c r="PCD131" s="161"/>
      <c r="PCE131" s="161"/>
      <c r="PCF131" s="161"/>
      <c r="PCG131" s="161"/>
      <c r="PCH131" s="161"/>
      <c r="PCI131" s="161"/>
      <c r="PCJ131" s="161"/>
      <c r="PCK131" s="161"/>
      <c r="PCL131" s="161"/>
      <c r="PCM131" s="161"/>
      <c r="PCN131" s="161"/>
      <c r="PCO131" s="161"/>
      <c r="PCP131" s="161"/>
      <c r="PCQ131" s="161"/>
      <c r="PCR131" s="161"/>
      <c r="PCS131" s="161"/>
      <c r="PCT131" s="161"/>
      <c r="PCU131" s="161"/>
      <c r="PCV131" s="161"/>
      <c r="PCW131" s="161"/>
      <c r="PCX131" s="161"/>
      <c r="PCY131" s="161"/>
      <c r="PCZ131" s="161"/>
      <c r="PDA131" s="161"/>
      <c r="PDB131" s="161"/>
      <c r="PDC131" s="161"/>
      <c r="PDD131" s="161"/>
      <c r="PDE131" s="161"/>
      <c r="PDF131" s="161"/>
      <c r="PDG131" s="161"/>
      <c r="PDH131" s="161"/>
      <c r="PDI131" s="161"/>
      <c r="PDJ131" s="161"/>
      <c r="PDK131" s="161"/>
      <c r="PDL131" s="161"/>
      <c r="PDM131" s="161"/>
      <c r="PDN131" s="161"/>
      <c r="PDO131" s="161"/>
      <c r="PDP131" s="161"/>
      <c r="PDQ131" s="161"/>
      <c r="PDR131" s="161"/>
      <c r="PDS131" s="161"/>
      <c r="PDT131" s="161"/>
      <c r="PDU131" s="161"/>
      <c r="PDV131" s="161"/>
      <c r="PDW131" s="161"/>
      <c r="PDX131" s="161"/>
      <c r="PDY131" s="161"/>
      <c r="PDZ131" s="161"/>
      <c r="PEA131" s="161"/>
      <c r="PEB131" s="161"/>
      <c r="PEC131" s="161"/>
      <c r="PED131" s="161"/>
      <c r="PEE131" s="161"/>
      <c r="PEF131" s="161"/>
      <c r="PEG131" s="161"/>
      <c r="PEH131" s="161"/>
      <c r="PEI131" s="161"/>
      <c r="PEJ131" s="161"/>
      <c r="PEK131" s="161"/>
      <c r="PEL131" s="161"/>
      <c r="PEM131" s="161"/>
      <c r="PEN131" s="161"/>
      <c r="PEO131" s="161"/>
      <c r="PEP131" s="161"/>
      <c r="PEQ131" s="161"/>
      <c r="PER131" s="161"/>
      <c r="PES131" s="161"/>
      <c r="PET131" s="161"/>
      <c r="PEU131" s="161"/>
      <c r="PEV131" s="161"/>
      <c r="PEW131" s="161"/>
      <c r="PEX131" s="161"/>
      <c r="PEY131" s="161"/>
      <c r="PEZ131" s="161"/>
      <c r="PFA131" s="161"/>
      <c r="PFB131" s="161"/>
      <c r="PFC131" s="161"/>
      <c r="PFD131" s="161"/>
      <c r="PFE131" s="161"/>
      <c r="PFF131" s="161"/>
      <c r="PFG131" s="161"/>
      <c r="PFH131" s="161"/>
      <c r="PFI131" s="161"/>
      <c r="PFJ131" s="161"/>
      <c r="PFK131" s="161"/>
      <c r="PFL131" s="161"/>
      <c r="PFM131" s="161"/>
      <c r="PFN131" s="161"/>
      <c r="PFO131" s="161"/>
      <c r="PFP131" s="161"/>
      <c r="PFQ131" s="161"/>
      <c r="PFR131" s="161"/>
      <c r="PFS131" s="161"/>
      <c r="PFT131" s="161"/>
      <c r="PFU131" s="161"/>
      <c r="PFV131" s="161"/>
      <c r="PFW131" s="161"/>
      <c r="PFX131" s="161"/>
      <c r="PFY131" s="161"/>
      <c r="PFZ131" s="161"/>
      <c r="PGA131" s="161"/>
      <c r="PGB131" s="161"/>
      <c r="PGC131" s="161"/>
      <c r="PGD131" s="161"/>
      <c r="PGE131" s="161"/>
      <c r="PGF131" s="161"/>
      <c r="PGG131" s="161"/>
      <c r="PGH131" s="161"/>
      <c r="PGI131" s="161"/>
      <c r="PGJ131" s="161"/>
      <c r="PGK131" s="161"/>
      <c r="PGL131" s="161"/>
      <c r="PGM131" s="161"/>
      <c r="PGN131" s="161"/>
      <c r="PGO131" s="161"/>
      <c r="PGP131" s="161"/>
      <c r="PGQ131" s="161"/>
      <c r="PGR131" s="161"/>
      <c r="PGS131" s="161"/>
      <c r="PGT131" s="161"/>
      <c r="PGU131" s="161"/>
      <c r="PGV131" s="161"/>
      <c r="PGW131" s="161"/>
      <c r="PGX131" s="161"/>
      <c r="PGY131" s="161"/>
      <c r="PGZ131" s="161"/>
      <c r="PHA131" s="161"/>
      <c r="PHB131" s="161"/>
      <c r="PHC131" s="161"/>
      <c r="PHD131" s="161"/>
      <c r="PHE131" s="161"/>
      <c r="PHF131" s="161"/>
      <c r="PHG131" s="161"/>
      <c r="PHH131" s="161"/>
      <c r="PHI131" s="161"/>
      <c r="PHJ131" s="161"/>
      <c r="PHK131" s="161"/>
      <c r="PHL131" s="161"/>
      <c r="PHM131" s="161"/>
      <c r="PHN131" s="161"/>
      <c r="PHO131" s="161"/>
      <c r="PHP131" s="161"/>
      <c r="PHQ131" s="161"/>
      <c r="PHR131" s="161"/>
      <c r="PHS131" s="161"/>
      <c r="PHT131" s="161"/>
      <c r="PHU131" s="161"/>
      <c r="PHV131" s="161"/>
      <c r="PHW131" s="161"/>
      <c r="PHX131" s="161"/>
      <c r="PHY131" s="161"/>
      <c r="PHZ131" s="161"/>
      <c r="PIA131" s="161"/>
      <c r="PIB131" s="161"/>
      <c r="PIC131" s="161"/>
      <c r="PID131" s="161"/>
      <c r="PIE131" s="161"/>
      <c r="PIF131" s="161"/>
      <c r="PIG131" s="161"/>
      <c r="PIH131" s="161"/>
      <c r="PII131" s="161"/>
      <c r="PIJ131" s="161"/>
      <c r="PIK131" s="161"/>
      <c r="PIL131" s="161"/>
      <c r="PIM131" s="161"/>
      <c r="PIN131" s="161"/>
      <c r="PIO131" s="161"/>
      <c r="PIP131" s="161"/>
      <c r="PIQ131" s="161"/>
      <c r="PIR131" s="161"/>
      <c r="PIS131" s="161"/>
      <c r="PIT131" s="161"/>
      <c r="PIU131" s="161"/>
      <c r="PIV131" s="161"/>
      <c r="PIW131" s="161"/>
      <c r="PIX131" s="161"/>
      <c r="PIY131" s="161"/>
      <c r="PIZ131" s="161"/>
      <c r="PJA131" s="161"/>
      <c r="PJB131" s="161"/>
      <c r="PJC131" s="161"/>
      <c r="PJD131" s="161"/>
      <c r="PJE131" s="161"/>
      <c r="PJF131" s="161"/>
      <c r="PJG131" s="161"/>
      <c r="PJH131" s="161"/>
      <c r="PJI131" s="161"/>
      <c r="PJJ131" s="161"/>
      <c r="PJK131" s="161"/>
      <c r="PJL131" s="161"/>
      <c r="PJM131" s="161"/>
      <c r="PJN131" s="161"/>
      <c r="PJO131" s="161"/>
      <c r="PJP131" s="161"/>
      <c r="PJQ131" s="161"/>
      <c r="PJR131" s="161"/>
      <c r="PJS131" s="161"/>
      <c r="PJT131" s="161"/>
      <c r="PJU131" s="161"/>
      <c r="PJV131" s="161"/>
      <c r="PJW131" s="161"/>
      <c r="PJX131" s="161"/>
      <c r="PJY131" s="161"/>
      <c r="PJZ131" s="161"/>
      <c r="PKA131" s="161"/>
      <c r="PKB131" s="161"/>
      <c r="PKC131" s="161"/>
      <c r="PKD131" s="161"/>
      <c r="PKE131" s="161"/>
      <c r="PKF131" s="161"/>
      <c r="PKG131" s="161"/>
      <c r="PKH131" s="161"/>
      <c r="PKI131" s="161"/>
      <c r="PKJ131" s="161"/>
      <c r="PKK131" s="161"/>
      <c r="PKL131" s="161"/>
      <c r="PKM131" s="161"/>
      <c r="PKN131" s="161"/>
      <c r="PKO131" s="161"/>
      <c r="PKP131" s="161"/>
      <c r="PKQ131" s="161"/>
      <c r="PKR131" s="161"/>
      <c r="PKS131" s="161"/>
      <c r="PKT131" s="161"/>
      <c r="PKU131" s="161"/>
      <c r="PKV131" s="161"/>
      <c r="PKW131" s="161"/>
      <c r="PKX131" s="161"/>
      <c r="PKY131" s="161"/>
      <c r="PKZ131" s="161"/>
      <c r="PLA131" s="161"/>
      <c r="PLB131" s="161"/>
      <c r="PLC131" s="161"/>
      <c r="PLD131" s="161"/>
      <c r="PLE131" s="161"/>
      <c r="PLF131" s="161"/>
      <c r="PLG131" s="161"/>
      <c r="PLH131" s="161"/>
      <c r="PLI131" s="161"/>
      <c r="PLJ131" s="161"/>
      <c r="PLK131" s="161"/>
      <c r="PLL131" s="161"/>
      <c r="PLM131" s="161"/>
      <c r="PLN131" s="161"/>
      <c r="PLO131" s="161"/>
      <c r="PLP131" s="161"/>
      <c r="PLQ131" s="161"/>
      <c r="PLR131" s="161"/>
      <c r="PLS131" s="161"/>
      <c r="PLT131" s="161"/>
      <c r="PLU131" s="161"/>
      <c r="PLV131" s="161"/>
      <c r="PLW131" s="161"/>
      <c r="PLX131" s="161"/>
      <c r="PLY131" s="161"/>
      <c r="PLZ131" s="161"/>
      <c r="PMA131" s="161"/>
      <c r="PMB131" s="161"/>
      <c r="PMC131" s="161"/>
      <c r="PMD131" s="161"/>
      <c r="PME131" s="161"/>
      <c r="PMF131" s="161"/>
      <c r="PMG131" s="161"/>
      <c r="PMH131" s="161"/>
      <c r="PMI131" s="161"/>
      <c r="PMJ131" s="161"/>
      <c r="PMK131" s="161"/>
      <c r="PML131" s="161"/>
      <c r="PMM131" s="161"/>
      <c r="PMN131" s="161"/>
      <c r="PMO131" s="161"/>
      <c r="PMP131" s="161"/>
      <c r="PMQ131" s="161"/>
      <c r="PMR131" s="161"/>
      <c r="PMS131" s="161"/>
      <c r="PMT131" s="161"/>
      <c r="PMU131" s="161"/>
      <c r="PMV131" s="161"/>
      <c r="PMW131" s="161"/>
      <c r="PMX131" s="161"/>
      <c r="PMY131" s="161"/>
      <c r="PMZ131" s="161"/>
      <c r="PNA131" s="161"/>
      <c r="PNB131" s="161"/>
      <c r="PNC131" s="161"/>
      <c r="PND131" s="161"/>
      <c r="PNE131" s="161"/>
      <c r="PNF131" s="161"/>
      <c r="PNG131" s="161"/>
      <c r="PNH131" s="161"/>
      <c r="PNI131" s="161"/>
      <c r="PNJ131" s="161"/>
      <c r="PNK131" s="161"/>
      <c r="PNL131" s="161"/>
      <c r="PNM131" s="161"/>
      <c r="PNN131" s="161"/>
      <c r="PNO131" s="161"/>
      <c r="PNP131" s="161"/>
      <c r="PNQ131" s="161"/>
      <c r="PNR131" s="161"/>
      <c r="PNS131" s="161"/>
      <c r="PNT131" s="161"/>
      <c r="PNU131" s="161"/>
      <c r="PNV131" s="161"/>
      <c r="PNW131" s="161"/>
      <c r="PNX131" s="161"/>
      <c r="PNY131" s="161"/>
      <c r="PNZ131" s="161"/>
      <c r="POA131" s="161"/>
      <c r="POB131" s="161"/>
      <c r="POC131" s="161"/>
      <c r="POD131" s="161"/>
      <c r="POE131" s="161"/>
      <c r="POF131" s="161"/>
      <c r="POG131" s="161"/>
      <c r="POH131" s="161"/>
      <c r="POI131" s="161"/>
      <c r="POJ131" s="161"/>
      <c r="POK131" s="161"/>
      <c r="POL131" s="161"/>
      <c r="POM131" s="161"/>
      <c r="PON131" s="161"/>
      <c r="POO131" s="161"/>
      <c r="POP131" s="161"/>
      <c r="POQ131" s="161"/>
      <c r="POR131" s="161"/>
      <c r="POS131" s="161"/>
      <c r="POT131" s="161"/>
      <c r="POU131" s="161"/>
      <c r="POV131" s="161"/>
      <c r="POW131" s="161"/>
      <c r="POX131" s="161"/>
      <c r="POY131" s="161"/>
      <c r="POZ131" s="161"/>
      <c r="PPA131" s="161"/>
      <c r="PPB131" s="161"/>
      <c r="PPC131" s="161"/>
      <c r="PPD131" s="161"/>
      <c r="PPE131" s="161"/>
      <c r="PPF131" s="161"/>
      <c r="PPG131" s="161"/>
      <c r="PPH131" s="161"/>
      <c r="PPI131" s="161"/>
      <c r="PPJ131" s="161"/>
      <c r="PPK131" s="161"/>
      <c r="PPL131" s="161"/>
      <c r="PPM131" s="161"/>
      <c r="PPN131" s="161"/>
      <c r="PPO131" s="161"/>
      <c r="PPP131" s="161"/>
      <c r="PPQ131" s="161"/>
      <c r="PPR131" s="161"/>
      <c r="PPS131" s="161"/>
      <c r="PPT131" s="161"/>
      <c r="PPU131" s="161"/>
      <c r="PPV131" s="161"/>
      <c r="PPW131" s="161"/>
      <c r="PPX131" s="161"/>
      <c r="PPY131" s="161"/>
      <c r="PPZ131" s="161"/>
      <c r="PQA131" s="161"/>
      <c r="PQB131" s="161"/>
      <c r="PQC131" s="161"/>
      <c r="PQD131" s="161"/>
      <c r="PQE131" s="161"/>
      <c r="PQF131" s="161"/>
      <c r="PQG131" s="161"/>
      <c r="PQH131" s="161"/>
      <c r="PQI131" s="161"/>
      <c r="PQJ131" s="161"/>
      <c r="PQK131" s="161"/>
      <c r="PQL131" s="161"/>
      <c r="PQM131" s="161"/>
      <c r="PQN131" s="161"/>
      <c r="PQO131" s="161"/>
      <c r="PQP131" s="161"/>
      <c r="PQQ131" s="161"/>
      <c r="PQR131" s="161"/>
      <c r="PQS131" s="161"/>
      <c r="PQT131" s="161"/>
      <c r="PQU131" s="161"/>
      <c r="PQV131" s="161"/>
      <c r="PQW131" s="161"/>
      <c r="PQX131" s="161"/>
      <c r="PQY131" s="161"/>
      <c r="PQZ131" s="161"/>
      <c r="PRA131" s="161"/>
      <c r="PRB131" s="161"/>
      <c r="PRC131" s="161"/>
      <c r="PRD131" s="161"/>
      <c r="PRE131" s="161"/>
      <c r="PRF131" s="161"/>
      <c r="PRG131" s="161"/>
      <c r="PRH131" s="161"/>
      <c r="PRI131" s="161"/>
      <c r="PRJ131" s="161"/>
      <c r="PRK131" s="161"/>
      <c r="PRL131" s="161"/>
      <c r="PRM131" s="161"/>
      <c r="PRN131" s="161"/>
      <c r="PRO131" s="161"/>
      <c r="PRP131" s="161"/>
      <c r="PRQ131" s="161"/>
      <c r="PRR131" s="161"/>
      <c r="PRS131" s="161"/>
      <c r="PRT131" s="161"/>
      <c r="PRU131" s="161"/>
      <c r="PRV131" s="161"/>
      <c r="PRW131" s="161"/>
      <c r="PRX131" s="161"/>
      <c r="PRY131" s="161"/>
      <c r="PRZ131" s="161"/>
      <c r="PSA131" s="161"/>
      <c r="PSB131" s="161"/>
      <c r="PSC131" s="161"/>
      <c r="PSD131" s="161"/>
      <c r="PSE131" s="161"/>
      <c r="PSF131" s="161"/>
      <c r="PSG131" s="161"/>
      <c r="PSH131" s="161"/>
      <c r="PSI131" s="161"/>
      <c r="PSJ131" s="161"/>
      <c r="PSK131" s="161"/>
      <c r="PSL131" s="161"/>
      <c r="PSM131" s="161"/>
      <c r="PSN131" s="161"/>
      <c r="PSO131" s="161"/>
      <c r="PSP131" s="161"/>
      <c r="PSQ131" s="161"/>
      <c r="PSR131" s="161"/>
      <c r="PSS131" s="161"/>
      <c r="PST131" s="161"/>
      <c r="PSU131" s="161"/>
      <c r="PSV131" s="161"/>
      <c r="PSW131" s="161"/>
      <c r="PSX131" s="161"/>
      <c r="PSY131" s="161"/>
      <c r="PSZ131" s="161"/>
      <c r="PTA131" s="161"/>
      <c r="PTB131" s="161"/>
      <c r="PTC131" s="161"/>
      <c r="PTD131" s="161"/>
      <c r="PTE131" s="161"/>
      <c r="PTF131" s="161"/>
      <c r="PTG131" s="161"/>
      <c r="PTH131" s="161"/>
      <c r="PTI131" s="161"/>
      <c r="PTJ131" s="161"/>
      <c r="PTK131" s="161"/>
      <c r="PTL131" s="161"/>
      <c r="PTM131" s="161"/>
      <c r="PTN131" s="161"/>
      <c r="PTO131" s="161"/>
      <c r="PTP131" s="161"/>
      <c r="PTQ131" s="161"/>
      <c r="PTR131" s="161"/>
      <c r="PTS131" s="161"/>
      <c r="PTT131" s="161"/>
      <c r="PTU131" s="161"/>
      <c r="PTV131" s="161"/>
      <c r="PTW131" s="161"/>
      <c r="PTX131" s="161"/>
      <c r="PTY131" s="161"/>
      <c r="PTZ131" s="161"/>
      <c r="PUA131" s="161"/>
      <c r="PUB131" s="161"/>
      <c r="PUC131" s="161"/>
      <c r="PUD131" s="161"/>
      <c r="PUE131" s="161"/>
      <c r="PUF131" s="161"/>
      <c r="PUG131" s="161"/>
      <c r="PUH131" s="161"/>
      <c r="PUI131" s="161"/>
      <c r="PUJ131" s="161"/>
      <c r="PUK131" s="161"/>
      <c r="PUL131" s="161"/>
      <c r="PUM131" s="161"/>
      <c r="PUN131" s="161"/>
      <c r="PUO131" s="161"/>
      <c r="PUP131" s="161"/>
      <c r="PUQ131" s="161"/>
      <c r="PUR131" s="161"/>
      <c r="PUS131" s="161"/>
      <c r="PUT131" s="161"/>
      <c r="PUU131" s="161"/>
      <c r="PUV131" s="161"/>
      <c r="PUW131" s="161"/>
      <c r="PUX131" s="161"/>
      <c r="PUY131" s="161"/>
      <c r="PUZ131" s="161"/>
      <c r="PVA131" s="161"/>
      <c r="PVB131" s="161"/>
      <c r="PVC131" s="161"/>
      <c r="PVD131" s="161"/>
      <c r="PVE131" s="161"/>
      <c r="PVF131" s="161"/>
      <c r="PVG131" s="161"/>
      <c r="PVH131" s="161"/>
      <c r="PVI131" s="161"/>
      <c r="PVJ131" s="161"/>
      <c r="PVK131" s="161"/>
      <c r="PVL131" s="161"/>
      <c r="PVM131" s="161"/>
      <c r="PVN131" s="161"/>
      <c r="PVO131" s="161"/>
      <c r="PVP131" s="161"/>
      <c r="PVQ131" s="161"/>
      <c r="PVR131" s="161"/>
      <c r="PVS131" s="161"/>
      <c r="PVT131" s="161"/>
      <c r="PVU131" s="161"/>
      <c r="PVV131" s="161"/>
      <c r="PVW131" s="161"/>
      <c r="PVX131" s="161"/>
      <c r="PVY131" s="161"/>
      <c r="PVZ131" s="161"/>
      <c r="PWA131" s="161"/>
      <c r="PWB131" s="161"/>
      <c r="PWC131" s="161"/>
      <c r="PWD131" s="161"/>
      <c r="PWE131" s="161"/>
      <c r="PWF131" s="161"/>
      <c r="PWG131" s="161"/>
      <c r="PWH131" s="161"/>
      <c r="PWI131" s="161"/>
      <c r="PWJ131" s="161"/>
      <c r="PWK131" s="161"/>
      <c r="PWL131" s="161"/>
      <c r="PWM131" s="161"/>
      <c r="PWN131" s="161"/>
      <c r="PWO131" s="161"/>
      <c r="PWP131" s="161"/>
      <c r="PWQ131" s="161"/>
      <c r="PWR131" s="161"/>
      <c r="PWS131" s="161"/>
      <c r="PWT131" s="161"/>
      <c r="PWU131" s="161"/>
      <c r="PWV131" s="161"/>
      <c r="PWW131" s="161"/>
      <c r="PWX131" s="161"/>
      <c r="PWY131" s="161"/>
      <c r="PWZ131" s="161"/>
      <c r="PXA131" s="161"/>
      <c r="PXB131" s="161"/>
      <c r="PXC131" s="161"/>
      <c r="PXD131" s="161"/>
      <c r="PXE131" s="161"/>
      <c r="PXF131" s="161"/>
      <c r="PXG131" s="161"/>
      <c r="PXH131" s="161"/>
      <c r="PXI131" s="161"/>
      <c r="PXJ131" s="161"/>
      <c r="PXK131" s="161"/>
      <c r="PXL131" s="161"/>
      <c r="PXM131" s="161"/>
      <c r="PXN131" s="161"/>
      <c r="PXO131" s="161"/>
      <c r="PXP131" s="161"/>
      <c r="PXQ131" s="161"/>
      <c r="PXR131" s="161"/>
      <c r="PXS131" s="161"/>
      <c r="PXT131" s="161"/>
      <c r="PXU131" s="161"/>
      <c r="PXV131" s="161"/>
      <c r="PXW131" s="161"/>
      <c r="PXX131" s="161"/>
      <c r="PXY131" s="161"/>
      <c r="PXZ131" s="161"/>
      <c r="PYA131" s="161"/>
      <c r="PYB131" s="161"/>
      <c r="PYC131" s="161"/>
      <c r="PYD131" s="161"/>
      <c r="PYE131" s="161"/>
      <c r="PYF131" s="161"/>
      <c r="PYG131" s="161"/>
      <c r="PYH131" s="161"/>
      <c r="PYI131" s="161"/>
      <c r="PYJ131" s="161"/>
      <c r="PYK131" s="161"/>
      <c r="PYL131" s="161"/>
      <c r="PYM131" s="161"/>
      <c r="PYN131" s="161"/>
      <c r="PYO131" s="161"/>
      <c r="PYP131" s="161"/>
      <c r="PYQ131" s="161"/>
      <c r="PYR131" s="161"/>
      <c r="PYS131" s="161"/>
      <c r="PYT131" s="161"/>
      <c r="PYU131" s="161"/>
      <c r="PYV131" s="161"/>
      <c r="PYW131" s="161"/>
      <c r="PYX131" s="161"/>
      <c r="PYY131" s="161"/>
      <c r="PYZ131" s="161"/>
      <c r="PZA131" s="161"/>
      <c r="PZB131" s="161"/>
      <c r="PZC131" s="161"/>
      <c r="PZD131" s="161"/>
      <c r="PZE131" s="161"/>
      <c r="PZF131" s="161"/>
      <c r="PZG131" s="161"/>
      <c r="PZH131" s="161"/>
      <c r="PZI131" s="161"/>
      <c r="PZJ131" s="161"/>
      <c r="PZK131" s="161"/>
      <c r="PZL131" s="161"/>
      <c r="PZM131" s="161"/>
      <c r="PZN131" s="161"/>
      <c r="PZO131" s="161"/>
      <c r="PZP131" s="161"/>
      <c r="PZQ131" s="161"/>
      <c r="PZR131" s="161"/>
      <c r="PZS131" s="161"/>
      <c r="PZT131" s="161"/>
      <c r="PZU131" s="161"/>
      <c r="PZV131" s="161"/>
      <c r="PZW131" s="161"/>
      <c r="PZX131" s="161"/>
      <c r="PZY131" s="161"/>
      <c r="PZZ131" s="161"/>
      <c r="QAA131" s="161"/>
      <c r="QAB131" s="161"/>
      <c r="QAC131" s="161"/>
      <c r="QAD131" s="161"/>
      <c r="QAE131" s="161"/>
      <c r="QAF131" s="161"/>
      <c r="QAG131" s="161"/>
      <c r="QAH131" s="161"/>
      <c r="QAI131" s="161"/>
      <c r="QAJ131" s="161"/>
      <c r="QAK131" s="161"/>
      <c r="QAL131" s="161"/>
      <c r="QAM131" s="161"/>
      <c r="QAN131" s="161"/>
      <c r="QAO131" s="161"/>
      <c r="QAP131" s="161"/>
      <c r="QAQ131" s="161"/>
      <c r="QAR131" s="161"/>
      <c r="QAS131" s="161"/>
      <c r="QAT131" s="161"/>
      <c r="QAU131" s="161"/>
      <c r="QAV131" s="161"/>
      <c r="QAW131" s="161"/>
      <c r="QAX131" s="161"/>
      <c r="QAY131" s="161"/>
      <c r="QAZ131" s="161"/>
      <c r="QBA131" s="161"/>
      <c r="QBB131" s="161"/>
      <c r="QBC131" s="161"/>
      <c r="QBD131" s="161"/>
      <c r="QBE131" s="161"/>
      <c r="QBF131" s="161"/>
      <c r="QBG131" s="161"/>
      <c r="QBH131" s="161"/>
      <c r="QBI131" s="161"/>
      <c r="QBJ131" s="161"/>
      <c r="QBK131" s="161"/>
      <c r="QBL131" s="161"/>
      <c r="QBM131" s="161"/>
      <c r="QBN131" s="161"/>
      <c r="QBO131" s="161"/>
      <c r="QBP131" s="161"/>
      <c r="QBQ131" s="161"/>
      <c r="QBR131" s="161"/>
      <c r="QBS131" s="161"/>
      <c r="QBT131" s="161"/>
      <c r="QBU131" s="161"/>
      <c r="QBV131" s="161"/>
      <c r="QBW131" s="161"/>
      <c r="QBX131" s="161"/>
      <c r="QBY131" s="161"/>
      <c r="QBZ131" s="161"/>
      <c r="QCA131" s="161"/>
      <c r="QCB131" s="161"/>
      <c r="QCC131" s="161"/>
      <c r="QCD131" s="161"/>
      <c r="QCE131" s="161"/>
      <c r="QCF131" s="161"/>
      <c r="QCG131" s="161"/>
      <c r="QCH131" s="161"/>
      <c r="QCI131" s="161"/>
      <c r="QCJ131" s="161"/>
      <c r="QCK131" s="161"/>
      <c r="QCL131" s="161"/>
      <c r="QCM131" s="161"/>
      <c r="QCN131" s="161"/>
      <c r="QCO131" s="161"/>
      <c r="QCP131" s="161"/>
      <c r="QCQ131" s="161"/>
      <c r="QCR131" s="161"/>
      <c r="QCS131" s="161"/>
      <c r="QCT131" s="161"/>
      <c r="QCU131" s="161"/>
      <c r="QCV131" s="161"/>
      <c r="QCW131" s="161"/>
      <c r="QCX131" s="161"/>
      <c r="QCY131" s="161"/>
      <c r="QCZ131" s="161"/>
      <c r="QDA131" s="161"/>
      <c r="QDB131" s="161"/>
      <c r="QDC131" s="161"/>
      <c r="QDD131" s="161"/>
      <c r="QDE131" s="161"/>
      <c r="QDF131" s="161"/>
      <c r="QDG131" s="161"/>
      <c r="QDH131" s="161"/>
      <c r="QDI131" s="161"/>
      <c r="QDJ131" s="161"/>
      <c r="QDK131" s="161"/>
      <c r="QDL131" s="161"/>
      <c r="QDM131" s="161"/>
      <c r="QDN131" s="161"/>
      <c r="QDO131" s="161"/>
      <c r="QDP131" s="161"/>
      <c r="QDQ131" s="161"/>
      <c r="QDR131" s="161"/>
      <c r="QDS131" s="161"/>
      <c r="QDT131" s="161"/>
      <c r="QDU131" s="161"/>
      <c r="QDV131" s="161"/>
      <c r="QDW131" s="161"/>
      <c r="QDX131" s="161"/>
      <c r="QDY131" s="161"/>
      <c r="QDZ131" s="161"/>
      <c r="QEA131" s="161"/>
      <c r="QEB131" s="161"/>
      <c r="QEC131" s="161"/>
      <c r="QED131" s="161"/>
      <c r="QEE131" s="161"/>
      <c r="QEF131" s="161"/>
      <c r="QEG131" s="161"/>
      <c r="QEH131" s="161"/>
      <c r="QEI131" s="161"/>
      <c r="QEJ131" s="161"/>
      <c r="QEK131" s="161"/>
      <c r="QEL131" s="161"/>
      <c r="QEM131" s="161"/>
      <c r="QEN131" s="161"/>
      <c r="QEO131" s="161"/>
      <c r="QEP131" s="161"/>
      <c r="QEQ131" s="161"/>
      <c r="QER131" s="161"/>
      <c r="QES131" s="161"/>
      <c r="QET131" s="161"/>
      <c r="QEU131" s="161"/>
      <c r="QEV131" s="161"/>
      <c r="QEW131" s="161"/>
      <c r="QEX131" s="161"/>
      <c r="QEY131" s="161"/>
      <c r="QEZ131" s="161"/>
      <c r="QFA131" s="161"/>
      <c r="QFB131" s="161"/>
      <c r="QFC131" s="161"/>
      <c r="QFD131" s="161"/>
      <c r="QFE131" s="161"/>
      <c r="QFF131" s="161"/>
      <c r="QFG131" s="161"/>
      <c r="QFH131" s="161"/>
      <c r="QFI131" s="161"/>
      <c r="QFJ131" s="161"/>
      <c r="QFK131" s="161"/>
      <c r="QFL131" s="161"/>
      <c r="QFM131" s="161"/>
      <c r="QFN131" s="161"/>
      <c r="QFO131" s="161"/>
      <c r="QFP131" s="161"/>
      <c r="QFQ131" s="161"/>
      <c r="QFR131" s="161"/>
      <c r="QFS131" s="161"/>
      <c r="QFT131" s="161"/>
      <c r="QFU131" s="161"/>
      <c r="QFV131" s="161"/>
      <c r="QFW131" s="161"/>
      <c r="QFX131" s="161"/>
      <c r="QFY131" s="161"/>
      <c r="QFZ131" s="161"/>
      <c r="QGA131" s="161"/>
      <c r="QGB131" s="161"/>
      <c r="QGC131" s="161"/>
      <c r="QGD131" s="161"/>
      <c r="QGE131" s="161"/>
      <c r="QGF131" s="161"/>
      <c r="QGG131" s="161"/>
      <c r="QGH131" s="161"/>
      <c r="QGI131" s="161"/>
      <c r="QGJ131" s="161"/>
      <c r="QGK131" s="161"/>
      <c r="QGL131" s="161"/>
      <c r="QGM131" s="161"/>
      <c r="QGN131" s="161"/>
      <c r="QGO131" s="161"/>
      <c r="QGP131" s="161"/>
      <c r="QGQ131" s="161"/>
      <c r="QGR131" s="161"/>
      <c r="QGS131" s="161"/>
      <c r="QGT131" s="161"/>
      <c r="QGU131" s="161"/>
      <c r="QGV131" s="161"/>
      <c r="QGW131" s="161"/>
      <c r="QGX131" s="161"/>
      <c r="QGY131" s="161"/>
      <c r="QGZ131" s="161"/>
      <c r="QHA131" s="161"/>
      <c r="QHB131" s="161"/>
      <c r="QHC131" s="161"/>
      <c r="QHD131" s="161"/>
      <c r="QHE131" s="161"/>
      <c r="QHF131" s="161"/>
      <c r="QHG131" s="161"/>
      <c r="QHH131" s="161"/>
      <c r="QHI131" s="161"/>
      <c r="QHJ131" s="161"/>
      <c r="QHK131" s="161"/>
      <c r="QHL131" s="161"/>
      <c r="QHM131" s="161"/>
      <c r="QHN131" s="161"/>
      <c r="QHO131" s="161"/>
      <c r="QHP131" s="161"/>
      <c r="QHQ131" s="161"/>
      <c r="QHR131" s="161"/>
      <c r="QHS131" s="161"/>
      <c r="QHT131" s="161"/>
      <c r="QHU131" s="161"/>
      <c r="QHV131" s="161"/>
      <c r="QHW131" s="161"/>
      <c r="QHX131" s="161"/>
      <c r="QHY131" s="161"/>
      <c r="QHZ131" s="161"/>
      <c r="QIA131" s="161"/>
      <c r="QIB131" s="161"/>
      <c r="QIC131" s="161"/>
      <c r="QID131" s="161"/>
      <c r="QIE131" s="161"/>
      <c r="QIF131" s="161"/>
      <c r="QIG131" s="161"/>
      <c r="QIH131" s="161"/>
      <c r="QII131" s="161"/>
      <c r="QIJ131" s="161"/>
      <c r="QIK131" s="161"/>
      <c r="QIL131" s="161"/>
      <c r="QIM131" s="161"/>
      <c r="QIN131" s="161"/>
      <c r="QIO131" s="161"/>
      <c r="QIP131" s="161"/>
      <c r="QIQ131" s="161"/>
      <c r="QIR131" s="161"/>
      <c r="QIS131" s="161"/>
      <c r="QIT131" s="161"/>
      <c r="QIU131" s="161"/>
      <c r="QIV131" s="161"/>
      <c r="QIW131" s="161"/>
      <c r="QIX131" s="161"/>
      <c r="QIY131" s="161"/>
      <c r="QIZ131" s="161"/>
      <c r="QJA131" s="161"/>
      <c r="QJB131" s="161"/>
      <c r="QJC131" s="161"/>
      <c r="QJD131" s="161"/>
      <c r="QJE131" s="161"/>
      <c r="QJF131" s="161"/>
      <c r="QJG131" s="161"/>
      <c r="QJH131" s="161"/>
      <c r="QJI131" s="161"/>
      <c r="QJJ131" s="161"/>
      <c r="QJK131" s="161"/>
      <c r="QJL131" s="161"/>
      <c r="QJM131" s="161"/>
      <c r="QJN131" s="161"/>
      <c r="QJO131" s="161"/>
      <c r="QJP131" s="161"/>
      <c r="QJQ131" s="161"/>
      <c r="QJR131" s="161"/>
      <c r="QJS131" s="161"/>
      <c r="QJT131" s="161"/>
      <c r="QJU131" s="161"/>
      <c r="QJV131" s="161"/>
      <c r="QJW131" s="161"/>
      <c r="QJX131" s="161"/>
      <c r="QJY131" s="161"/>
      <c r="QJZ131" s="161"/>
      <c r="QKA131" s="161"/>
      <c r="QKB131" s="161"/>
      <c r="QKC131" s="161"/>
      <c r="QKD131" s="161"/>
      <c r="QKE131" s="161"/>
      <c r="QKF131" s="161"/>
      <c r="QKG131" s="161"/>
      <c r="QKH131" s="161"/>
      <c r="QKI131" s="161"/>
      <c r="QKJ131" s="161"/>
      <c r="QKK131" s="161"/>
      <c r="QKL131" s="161"/>
      <c r="QKM131" s="161"/>
      <c r="QKN131" s="161"/>
      <c r="QKO131" s="161"/>
      <c r="QKP131" s="161"/>
      <c r="QKQ131" s="161"/>
      <c r="QKR131" s="161"/>
      <c r="QKS131" s="161"/>
      <c r="QKT131" s="161"/>
      <c r="QKU131" s="161"/>
      <c r="QKV131" s="161"/>
      <c r="QKW131" s="161"/>
      <c r="QKX131" s="161"/>
      <c r="QKY131" s="161"/>
      <c r="QKZ131" s="161"/>
      <c r="QLA131" s="161"/>
      <c r="QLB131" s="161"/>
      <c r="QLC131" s="161"/>
      <c r="QLD131" s="161"/>
      <c r="QLE131" s="161"/>
      <c r="QLF131" s="161"/>
      <c r="QLG131" s="161"/>
      <c r="QLH131" s="161"/>
      <c r="QLI131" s="161"/>
      <c r="QLJ131" s="161"/>
      <c r="QLK131" s="161"/>
      <c r="QLL131" s="161"/>
      <c r="QLM131" s="161"/>
      <c r="QLN131" s="161"/>
      <c r="QLO131" s="161"/>
      <c r="QLP131" s="161"/>
      <c r="QLQ131" s="161"/>
      <c r="QLR131" s="161"/>
      <c r="QLS131" s="161"/>
      <c r="QLT131" s="161"/>
      <c r="QLU131" s="161"/>
      <c r="QLV131" s="161"/>
      <c r="QLW131" s="161"/>
      <c r="QLX131" s="161"/>
      <c r="QLY131" s="161"/>
      <c r="QLZ131" s="161"/>
      <c r="QMA131" s="161"/>
      <c r="QMB131" s="161"/>
      <c r="QMC131" s="161"/>
      <c r="QMD131" s="161"/>
      <c r="QME131" s="161"/>
      <c r="QMF131" s="161"/>
      <c r="QMG131" s="161"/>
      <c r="QMH131" s="161"/>
      <c r="QMI131" s="161"/>
      <c r="QMJ131" s="161"/>
      <c r="QMK131" s="161"/>
      <c r="QML131" s="161"/>
      <c r="QMM131" s="161"/>
      <c r="QMN131" s="161"/>
      <c r="QMO131" s="161"/>
      <c r="QMP131" s="161"/>
      <c r="QMQ131" s="161"/>
      <c r="QMR131" s="161"/>
      <c r="QMS131" s="161"/>
      <c r="QMT131" s="161"/>
      <c r="QMU131" s="161"/>
      <c r="QMV131" s="161"/>
      <c r="QMW131" s="161"/>
      <c r="QMX131" s="161"/>
      <c r="QMY131" s="161"/>
      <c r="QMZ131" s="161"/>
      <c r="QNA131" s="161"/>
      <c r="QNB131" s="161"/>
      <c r="QNC131" s="161"/>
      <c r="QND131" s="161"/>
      <c r="QNE131" s="161"/>
      <c r="QNF131" s="161"/>
      <c r="QNG131" s="161"/>
      <c r="QNH131" s="161"/>
      <c r="QNI131" s="161"/>
      <c r="QNJ131" s="161"/>
      <c r="QNK131" s="161"/>
      <c r="QNL131" s="161"/>
      <c r="QNM131" s="161"/>
      <c r="QNN131" s="161"/>
      <c r="QNO131" s="161"/>
      <c r="QNP131" s="161"/>
      <c r="QNQ131" s="161"/>
      <c r="QNR131" s="161"/>
      <c r="QNS131" s="161"/>
      <c r="QNT131" s="161"/>
      <c r="QNU131" s="161"/>
      <c r="QNV131" s="161"/>
      <c r="QNW131" s="161"/>
      <c r="QNX131" s="161"/>
      <c r="QNY131" s="161"/>
      <c r="QNZ131" s="161"/>
      <c r="QOA131" s="161"/>
      <c r="QOB131" s="161"/>
      <c r="QOC131" s="161"/>
      <c r="QOD131" s="161"/>
      <c r="QOE131" s="161"/>
      <c r="QOF131" s="161"/>
      <c r="QOG131" s="161"/>
      <c r="QOH131" s="161"/>
      <c r="QOI131" s="161"/>
      <c r="QOJ131" s="161"/>
      <c r="QOK131" s="161"/>
      <c r="QOL131" s="161"/>
      <c r="QOM131" s="161"/>
      <c r="QON131" s="161"/>
      <c r="QOO131" s="161"/>
      <c r="QOP131" s="161"/>
      <c r="QOQ131" s="161"/>
      <c r="QOR131" s="161"/>
      <c r="QOS131" s="161"/>
      <c r="QOT131" s="161"/>
      <c r="QOU131" s="161"/>
      <c r="QOV131" s="161"/>
      <c r="QOW131" s="161"/>
      <c r="QOX131" s="161"/>
      <c r="QOY131" s="161"/>
      <c r="QOZ131" s="161"/>
      <c r="QPA131" s="161"/>
      <c r="QPB131" s="161"/>
      <c r="QPC131" s="161"/>
      <c r="QPD131" s="161"/>
      <c r="QPE131" s="161"/>
      <c r="QPF131" s="161"/>
      <c r="QPG131" s="161"/>
      <c r="QPH131" s="161"/>
      <c r="QPI131" s="161"/>
      <c r="QPJ131" s="161"/>
      <c r="QPK131" s="161"/>
      <c r="QPL131" s="161"/>
      <c r="QPM131" s="161"/>
      <c r="QPN131" s="161"/>
      <c r="QPO131" s="161"/>
      <c r="QPP131" s="161"/>
      <c r="QPQ131" s="161"/>
      <c r="QPR131" s="161"/>
      <c r="QPS131" s="161"/>
      <c r="QPT131" s="161"/>
      <c r="QPU131" s="161"/>
      <c r="QPV131" s="161"/>
      <c r="QPW131" s="161"/>
      <c r="QPX131" s="161"/>
      <c r="QPY131" s="161"/>
      <c r="QPZ131" s="161"/>
      <c r="QQA131" s="161"/>
      <c r="QQB131" s="161"/>
      <c r="QQC131" s="161"/>
      <c r="QQD131" s="161"/>
      <c r="QQE131" s="161"/>
      <c r="QQF131" s="161"/>
      <c r="QQG131" s="161"/>
      <c r="QQH131" s="161"/>
      <c r="QQI131" s="161"/>
      <c r="QQJ131" s="161"/>
      <c r="QQK131" s="161"/>
      <c r="QQL131" s="161"/>
      <c r="QQM131" s="161"/>
      <c r="QQN131" s="161"/>
      <c r="QQO131" s="161"/>
      <c r="QQP131" s="161"/>
      <c r="QQQ131" s="161"/>
      <c r="QQR131" s="161"/>
      <c r="QQS131" s="161"/>
      <c r="QQT131" s="161"/>
      <c r="QQU131" s="161"/>
      <c r="QQV131" s="161"/>
      <c r="QQW131" s="161"/>
      <c r="QQX131" s="161"/>
      <c r="QQY131" s="161"/>
      <c r="QQZ131" s="161"/>
      <c r="QRA131" s="161"/>
      <c r="QRB131" s="161"/>
      <c r="QRC131" s="161"/>
      <c r="QRD131" s="161"/>
      <c r="QRE131" s="161"/>
      <c r="QRF131" s="161"/>
      <c r="QRG131" s="161"/>
      <c r="QRH131" s="161"/>
      <c r="QRI131" s="161"/>
      <c r="QRJ131" s="161"/>
      <c r="QRK131" s="161"/>
      <c r="QRL131" s="161"/>
      <c r="QRM131" s="161"/>
      <c r="QRN131" s="161"/>
      <c r="QRO131" s="161"/>
      <c r="QRP131" s="161"/>
      <c r="QRQ131" s="161"/>
      <c r="QRR131" s="161"/>
      <c r="QRS131" s="161"/>
      <c r="QRT131" s="161"/>
      <c r="QRU131" s="161"/>
      <c r="QRV131" s="161"/>
      <c r="QRW131" s="161"/>
      <c r="QRX131" s="161"/>
      <c r="QRY131" s="161"/>
      <c r="QRZ131" s="161"/>
      <c r="QSA131" s="161"/>
      <c r="QSB131" s="161"/>
      <c r="QSC131" s="161"/>
      <c r="QSD131" s="161"/>
      <c r="QSE131" s="161"/>
      <c r="QSF131" s="161"/>
      <c r="QSG131" s="161"/>
      <c r="QSH131" s="161"/>
      <c r="QSI131" s="161"/>
      <c r="QSJ131" s="161"/>
      <c r="QSK131" s="161"/>
      <c r="QSL131" s="161"/>
      <c r="QSM131" s="161"/>
      <c r="QSN131" s="161"/>
      <c r="QSO131" s="161"/>
      <c r="QSP131" s="161"/>
      <c r="QSQ131" s="161"/>
      <c r="QSR131" s="161"/>
      <c r="QSS131" s="161"/>
      <c r="QST131" s="161"/>
      <c r="QSU131" s="161"/>
      <c r="QSV131" s="161"/>
      <c r="QSW131" s="161"/>
      <c r="QSX131" s="161"/>
      <c r="QSY131" s="161"/>
      <c r="QSZ131" s="161"/>
      <c r="QTA131" s="161"/>
      <c r="QTB131" s="161"/>
      <c r="QTC131" s="161"/>
      <c r="QTD131" s="161"/>
      <c r="QTE131" s="161"/>
      <c r="QTF131" s="161"/>
      <c r="QTG131" s="161"/>
      <c r="QTH131" s="161"/>
      <c r="QTI131" s="161"/>
      <c r="QTJ131" s="161"/>
      <c r="QTK131" s="161"/>
      <c r="QTL131" s="161"/>
      <c r="QTM131" s="161"/>
      <c r="QTN131" s="161"/>
      <c r="QTO131" s="161"/>
      <c r="QTP131" s="161"/>
      <c r="QTQ131" s="161"/>
      <c r="QTR131" s="161"/>
      <c r="QTS131" s="161"/>
      <c r="QTT131" s="161"/>
      <c r="QTU131" s="161"/>
      <c r="QTV131" s="161"/>
      <c r="QTW131" s="161"/>
      <c r="QTX131" s="161"/>
      <c r="QTY131" s="161"/>
      <c r="QTZ131" s="161"/>
      <c r="QUA131" s="161"/>
      <c r="QUB131" s="161"/>
      <c r="QUC131" s="161"/>
      <c r="QUD131" s="161"/>
      <c r="QUE131" s="161"/>
      <c r="QUF131" s="161"/>
      <c r="QUG131" s="161"/>
      <c r="QUH131" s="161"/>
      <c r="QUI131" s="161"/>
      <c r="QUJ131" s="161"/>
      <c r="QUK131" s="161"/>
      <c r="QUL131" s="161"/>
      <c r="QUM131" s="161"/>
      <c r="QUN131" s="161"/>
      <c r="QUO131" s="161"/>
      <c r="QUP131" s="161"/>
      <c r="QUQ131" s="161"/>
      <c r="QUR131" s="161"/>
      <c r="QUS131" s="161"/>
      <c r="QUT131" s="161"/>
      <c r="QUU131" s="161"/>
      <c r="QUV131" s="161"/>
      <c r="QUW131" s="161"/>
      <c r="QUX131" s="161"/>
      <c r="QUY131" s="161"/>
      <c r="QUZ131" s="161"/>
      <c r="QVA131" s="161"/>
      <c r="QVB131" s="161"/>
      <c r="QVC131" s="161"/>
      <c r="QVD131" s="161"/>
      <c r="QVE131" s="161"/>
      <c r="QVF131" s="161"/>
      <c r="QVG131" s="161"/>
      <c r="QVH131" s="161"/>
      <c r="QVI131" s="161"/>
      <c r="QVJ131" s="161"/>
      <c r="QVK131" s="161"/>
      <c r="QVL131" s="161"/>
      <c r="QVM131" s="161"/>
      <c r="QVN131" s="161"/>
      <c r="QVO131" s="161"/>
      <c r="QVP131" s="161"/>
      <c r="QVQ131" s="161"/>
      <c r="QVR131" s="161"/>
      <c r="QVS131" s="161"/>
      <c r="QVT131" s="161"/>
      <c r="QVU131" s="161"/>
      <c r="QVV131" s="161"/>
      <c r="QVW131" s="161"/>
      <c r="QVX131" s="161"/>
      <c r="QVY131" s="161"/>
      <c r="QVZ131" s="161"/>
      <c r="QWA131" s="161"/>
      <c r="QWB131" s="161"/>
      <c r="QWC131" s="161"/>
      <c r="QWD131" s="161"/>
      <c r="QWE131" s="161"/>
      <c r="QWF131" s="161"/>
      <c r="QWG131" s="161"/>
      <c r="QWH131" s="161"/>
      <c r="QWI131" s="161"/>
      <c r="QWJ131" s="161"/>
      <c r="QWK131" s="161"/>
      <c r="QWL131" s="161"/>
      <c r="QWM131" s="161"/>
      <c r="QWN131" s="161"/>
      <c r="QWO131" s="161"/>
      <c r="QWP131" s="161"/>
      <c r="QWQ131" s="161"/>
      <c r="QWR131" s="161"/>
      <c r="QWS131" s="161"/>
      <c r="QWT131" s="161"/>
      <c r="QWU131" s="161"/>
      <c r="QWV131" s="161"/>
      <c r="QWW131" s="161"/>
      <c r="QWX131" s="161"/>
      <c r="QWY131" s="161"/>
      <c r="QWZ131" s="161"/>
      <c r="QXA131" s="161"/>
      <c r="QXB131" s="161"/>
      <c r="QXC131" s="161"/>
      <c r="QXD131" s="161"/>
      <c r="QXE131" s="161"/>
      <c r="QXF131" s="161"/>
      <c r="QXG131" s="161"/>
      <c r="QXH131" s="161"/>
      <c r="QXI131" s="161"/>
      <c r="QXJ131" s="161"/>
      <c r="QXK131" s="161"/>
      <c r="QXL131" s="161"/>
      <c r="QXM131" s="161"/>
      <c r="QXN131" s="161"/>
      <c r="QXO131" s="161"/>
      <c r="QXP131" s="161"/>
      <c r="QXQ131" s="161"/>
      <c r="QXR131" s="161"/>
      <c r="QXS131" s="161"/>
      <c r="QXT131" s="161"/>
      <c r="QXU131" s="161"/>
      <c r="QXV131" s="161"/>
      <c r="QXW131" s="161"/>
      <c r="QXX131" s="161"/>
      <c r="QXY131" s="161"/>
      <c r="QXZ131" s="161"/>
      <c r="QYA131" s="161"/>
      <c r="QYB131" s="161"/>
      <c r="QYC131" s="161"/>
      <c r="QYD131" s="161"/>
      <c r="QYE131" s="161"/>
      <c r="QYF131" s="161"/>
      <c r="QYG131" s="161"/>
      <c r="QYH131" s="161"/>
      <c r="QYI131" s="161"/>
      <c r="QYJ131" s="161"/>
      <c r="QYK131" s="161"/>
      <c r="QYL131" s="161"/>
      <c r="QYM131" s="161"/>
      <c r="QYN131" s="161"/>
      <c r="QYO131" s="161"/>
      <c r="QYP131" s="161"/>
      <c r="QYQ131" s="161"/>
      <c r="QYR131" s="161"/>
      <c r="QYS131" s="161"/>
      <c r="QYT131" s="161"/>
      <c r="QYU131" s="161"/>
      <c r="QYV131" s="161"/>
      <c r="QYW131" s="161"/>
      <c r="QYX131" s="161"/>
      <c r="QYY131" s="161"/>
      <c r="QYZ131" s="161"/>
      <c r="QZA131" s="161"/>
      <c r="QZB131" s="161"/>
      <c r="QZC131" s="161"/>
      <c r="QZD131" s="161"/>
      <c r="QZE131" s="161"/>
      <c r="QZF131" s="161"/>
      <c r="QZG131" s="161"/>
      <c r="QZH131" s="161"/>
      <c r="QZI131" s="161"/>
      <c r="QZJ131" s="161"/>
      <c r="QZK131" s="161"/>
      <c r="QZL131" s="161"/>
      <c r="QZM131" s="161"/>
      <c r="QZN131" s="161"/>
      <c r="QZO131" s="161"/>
      <c r="QZP131" s="161"/>
      <c r="QZQ131" s="161"/>
      <c r="QZR131" s="161"/>
      <c r="QZS131" s="161"/>
      <c r="QZT131" s="161"/>
      <c r="QZU131" s="161"/>
      <c r="QZV131" s="161"/>
      <c r="QZW131" s="161"/>
      <c r="QZX131" s="161"/>
      <c r="QZY131" s="161"/>
      <c r="QZZ131" s="161"/>
      <c r="RAA131" s="161"/>
      <c r="RAB131" s="161"/>
      <c r="RAC131" s="161"/>
      <c r="RAD131" s="161"/>
      <c r="RAE131" s="161"/>
      <c r="RAF131" s="161"/>
      <c r="RAG131" s="161"/>
      <c r="RAH131" s="161"/>
      <c r="RAI131" s="161"/>
      <c r="RAJ131" s="161"/>
      <c r="RAK131" s="161"/>
      <c r="RAL131" s="161"/>
      <c r="RAM131" s="161"/>
      <c r="RAN131" s="161"/>
      <c r="RAO131" s="161"/>
      <c r="RAP131" s="161"/>
      <c r="RAQ131" s="161"/>
      <c r="RAR131" s="161"/>
      <c r="RAS131" s="161"/>
      <c r="RAT131" s="161"/>
      <c r="RAU131" s="161"/>
      <c r="RAV131" s="161"/>
      <c r="RAW131" s="161"/>
      <c r="RAX131" s="161"/>
      <c r="RAY131" s="161"/>
      <c r="RAZ131" s="161"/>
      <c r="RBA131" s="161"/>
      <c r="RBB131" s="161"/>
      <c r="RBC131" s="161"/>
      <c r="RBD131" s="161"/>
      <c r="RBE131" s="161"/>
      <c r="RBF131" s="161"/>
      <c r="RBG131" s="161"/>
      <c r="RBH131" s="161"/>
      <c r="RBI131" s="161"/>
      <c r="RBJ131" s="161"/>
      <c r="RBK131" s="161"/>
      <c r="RBL131" s="161"/>
      <c r="RBM131" s="161"/>
      <c r="RBN131" s="161"/>
      <c r="RBO131" s="161"/>
      <c r="RBP131" s="161"/>
      <c r="RBQ131" s="161"/>
      <c r="RBR131" s="161"/>
      <c r="RBS131" s="161"/>
      <c r="RBT131" s="161"/>
      <c r="RBU131" s="161"/>
      <c r="RBV131" s="161"/>
      <c r="RBW131" s="161"/>
      <c r="RBX131" s="161"/>
      <c r="RBY131" s="161"/>
      <c r="RBZ131" s="161"/>
      <c r="RCA131" s="161"/>
      <c r="RCB131" s="161"/>
      <c r="RCC131" s="161"/>
      <c r="RCD131" s="161"/>
      <c r="RCE131" s="161"/>
      <c r="RCF131" s="161"/>
      <c r="RCG131" s="161"/>
      <c r="RCH131" s="161"/>
      <c r="RCI131" s="161"/>
      <c r="RCJ131" s="161"/>
      <c r="RCK131" s="161"/>
      <c r="RCL131" s="161"/>
      <c r="RCM131" s="161"/>
      <c r="RCN131" s="161"/>
      <c r="RCO131" s="161"/>
      <c r="RCP131" s="161"/>
      <c r="RCQ131" s="161"/>
      <c r="RCR131" s="161"/>
      <c r="RCS131" s="161"/>
      <c r="RCT131" s="161"/>
      <c r="RCU131" s="161"/>
      <c r="RCV131" s="161"/>
      <c r="RCW131" s="161"/>
      <c r="RCX131" s="161"/>
      <c r="RCY131" s="161"/>
      <c r="RCZ131" s="161"/>
      <c r="RDA131" s="161"/>
      <c r="RDB131" s="161"/>
      <c r="RDC131" s="161"/>
      <c r="RDD131" s="161"/>
      <c r="RDE131" s="161"/>
      <c r="RDF131" s="161"/>
      <c r="RDG131" s="161"/>
      <c r="RDH131" s="161"/>
      <c r="RDI131" s="161"/>
      <c r="RDJ131" s="161"/>
      <c r="RDK131" s="161"/>
      <c r="RDL131" s="161"/>
      <c r="RDM131" s="161"/>
      <c r="RDN131" s="161"/>
      <c r="RDO131" s="161"/>
      <c r="RDP131" s="161"/>
      <c r="RDQ131" s="161"/>
      <c r="RDR131" s="161"/>
      <c r="RDS131" s="161"/>
      <c r="RDT131" s="161"/>
      <c r="RDU131" s="161"/>
      <c r="RDV131" s="161"/>
      <c r="RDW131" s="161"/>
      <c r="RDX131" s="161"/>
      <c r="RDY131" s="161"/>
      <c r="RDZ131" s="161"/>
      <c r="REA131" s="161"/>
      <c r="REB131" s="161"/>
      <c r="REC131" s="161"/>
      <c r="RED131" s="161"/>
      <c r="REE131" s="161"/>
      <c r="REF131" s="161"/>
      <c r="REG131" s="161"/>
      <c r="REH131" s="161"/>
      <c r="REI131" s="161"/>
      <c r="REJ131" s="161"/>
      <c r="REK131" s="161"/>
      <c r="REL131" s="161"/>
      <c r="REM131" s="161"/>
      <c r="REN131" s="161"/>
      <c r="REO131" s="161"/>
      <c r="REP131" s="161"/>
      <c r="REQ131" s="161"/>
      <c r="RER131" s="161"/>
      <c r="RES131" s="161"/>
      <c r="RET131" s="161"/>
      <c r="REU131" s="161"/>
      <c r="REV131" s="161"/>
      <c r="REW131" s="161"/>
      <c r="REX131" s="161"/>
      <c r="REY131" s="161"/>
      <c r="REZ131" s="161"/>
      <c r="RFA131" s="161"/>
      <c r="RFB131" s="161"/>
      <c r="RFC131" s="161"/>
      <c r="RFD131" s="161"/>
      <c r="RFE131" s="161"/>
      <c r="RFF131" s="161"/>
      <c r="RFG131" s="161"/>
      <c r="RFH131" s="161"/>
      <c r="RFI131" s="161"/>
      <c r="RFJ131" s="161"/>
      <c r="RFK131" s="161"/>
      <c r="RFL131" s="161"/>
      <c r="RFM131" s="161"/>
      <c r="RFN131" s="161"/>
      <c r="RFO131" s="161"/>
      <c r="RFP131" s="161"/>
      <c r="RFQ131" s="161"/>
      <c r="RFR131" s="161"/>
      <c r="RFS131" s="161"/>
      <c r="RFT131" s="161"/>
      <c r="RFU131" s="161"/>
      <c r="RFV131" s="161"/>
      <c r="RFW131" s="161"/>
      <c r="RFX131" s="161"/>
      <c r="RFY131" s="161"/>
      <c r="RFZ131" s="161"/>
      <c r="RGA131" s="161"/>
      <c r="RGB131" s="161"/>
      <c r="RGC131" s="161"/>
      <c r="RGD131" s="161"/>
      <c r="RGE131" s="161"/>
      <c r="RGF131" s="161"/>
      <c r="RGG131" s="161"/>
      <c r="RGH131" s="161"/>
      <c r="RGI131" s="161"/>
      <c r="RGJ131" s="161"/>
      <c r="RGK131" s="161"/>
      <c r="RGL131" s="161"/>
      <c r="RGM131" s="161"/>
      <c r="RGN131" s="161"/>
      <c r="RGO131" s="161"/>
      <c r="RGP131" s="161"/>
      <c r="RGQ131" s="161"/>
      <c r="RGR131" s="161"/>
      <c r="RGS131" s="161"/>
      <c r="RGT131" s="161"/>
      <c r="RGU131" s="161"/>
      <c r="RGV131" s="161"/>
      <c r="RGW131" s="161"/>
      <c r="RGX131" s="161"/>
      <c r="RGY131" s="161"/>
      <c r="RGZ131" s="161"/>
      <c r="RHA131" s="161"/>
      <c r="RHB131" s="161"/>
      <c r="RHC131" s="161"/>
      <c r="RHD131" s="161"/>
      <c r="RHE131" s="161"/>
      <c r="RHF131" s="161"/>
      <c r="RHG131" s="161"/>
      <c r="RHH131" s="161"/>
      <c r="RHI131" s="161"/>
      <c r="RHJ131" s="161"/>
      <c r="RHK131" s="161"/>
      <c r="RHL131" s="161"/>
      <c r="RHM131" s="161"/>
      <c r="RHN131" s="161"/>
      <c r="RHO131" s="161"/>
      <c r="RHP131" s="161"/>
      <c r="RHQ131" s="161"/>
      <c r="RHR131" s="161"/>
      <c r="RHS131" s="161"/>
      <c r="RHT131" s="161"/>
      <c r="RHU131" s="161"/>
      <c r="RHV131" s="161"/>
      <c r="RHW131" s="161"/>
      <c r="RHX131" s="161"/>
      <c r="RHY131" s="161"/>
      <c r="RHZ131" s="161"/>
      <c r="RIA131" s="161"/>
      <c r="RIB131" s="161"/>
      <c r="RIC131" s="161"/>
      <c r="RID131" s="161"/>
      <c r="RIE131" s="161"/>
      <c r="RIF131" s="161"/>
      <c r="RIG131" s="161"/>
      <c r="RIH131" s="161"/>
      <c r="RII131" s="161"/>
      <c r="RIJ131" s="161"/>
      <c r="RIK131" s="161"/>
      <c r="RIL131" s="161"/>
      <c r="RIM131" s="161"/>
      <c r="RIN131" s="161"/>
      <c r="RIO131" s="161"/>
      <c r="RIP131" s="161"/>
      <c r="RIQ131" s="161"/>
      <c r="RIR131" s="161"/>
      <c r="RIS131" s="161"/>
      <c r="RIT131" s="161"/>
      <c r="RIU131" s="161"/>
      <c r="RIV131" s="161"/>
      <c r="RIW131" s="161"/>
      <c r="RIX131" s="161"/>
      <c r="RIY131" s="161"/>
      <c r="RIZ131" s="161"/>
      <c r="RJA131" s="161"/>
      <c r="RJB131" s="161"/>
      <c r="RJC131" s="161"/>
      <c r="RJD131" s="161"/>
      <c r="RJE131" s="161"/>
      <c r="RJF131" s="161"/>
      <c r="RJG131" s="161"/>
      <c r="RJH131" s="161"/>
      <c r="RJI131" s="161"/>
      <c r="RJJ131" s="161"/>
      <c r="RJK131" s="161"/>
      <c r="RJL131" s="161"/>
      <c r="RJM131" s="161"/>
      <c r="RJN131" s="161"/>
      <c r="RJO131" s="161"/>
      <c r="RJP131" s="161"/>
      <c r="RJQ131" s="161"/>
      <c r="RJR131" s="161"/>
      <c r="RJS131" s="161"/>
      <c r="RJT131" s="161"/>
      <c r="RJU131" s="161"/>
      <c r="RJV131" s="161"/>
      <c r="RJW131" s="161"/>
      <c r="RJX131" s="161"/>
      <c r="RJY131" s="161"/>
      <c r="RJZ131" s="161"/>
      <c r="RKA131" s="161"/>
      <c r="RKB131" s="161"/>
      <c r="RKC131" s="161"/>
      <c r="RKD131" s="161"/>
      <c r="RKE131" s="161"/>
      <c r="RKF131" s="161"/>
      <c r="RKG131" s="161"/>
      <c r="RKH131" s="161"/>
      <c r="RKI131" s="161"/>
      <c r="RKJ131" s="161"/>
      <c r="RKK131" s="161"/>
      <c r="RKL131" s="161"/>
      <c r="RKM131" s="161"/>
      <c r="RKN131" s="161"/>
      <c r="RKO131" s="161"/>
      <c r="RKP131" s="161"/>
      <c r="RKQ131" s="161"/>
      <c r="RKR131" s="161"/>
      <c r="RKS131" s="161"/>
      <c r="RKT131" s="161"/>
      <c r="RKU131" s="161"/>
      <c r="RKV131" s="161"/>
      <c r="RKW131" s="161"/>
      <c r="RKX131" s="161"/>
      <c r="RKY131" s="161"/>
      <c r="RKZ131" s="161"/>
      <c r="RLA131" s="161"/>
      <c r="RLB131" s="161"/>
      <c r="RLC131" s="161"/>
      <c r="RLD131" s="161"/>
      <c r="RLE131" s="161"/>
      <c r="RLF131" s="161"/>
      <c r="RLG131" s="161"/>
      <c r="RLH131" s="161"/>
      <c r="RLI131" s="161"/>
      <c r="RLJ131" s="161"/>
      <c r="RLK131" s="161"/>
      <c r="RLL131" s="161"/>
      <c r="RLM131" s="161"/>
      <c r="RLN131" s="161"/>
      <c r="RLO131" s="161"/>
      <c r="RLP131" s="161"/>
      <c r="RLQ131" s="161"/>
      <c r="RLR131" s="161"/>
      <c r="RLS131" s="161"/>
      <c r="RLT131" s="161"/>
      <c r="RLU131" s="161"/>
      <c r="RLV131" s="161"/>
      <c r="RLW131" s="161"/>
      <c r="RLX131" s="161"/>
      <c r="RLY131" s="161"/>
      <c r="RLZ131" s="161"/>
      <c r="RMA131" s="161"/>
      <c r="RMB131" s="161"/>
      <c r="RMC131" s="161"/>
      <c r="RMD131" s="161"/>
      <c r="RME131" s="161"/>
      <c r="RMF131" s="161"/>
      <c r="RMG131" s="161"/>
      <c r="RMH131" s="161"/>
      <c r="RMI131" s="161"/>
      <c r="RMJ131" s="161"/>
      <c r="RMK131" s="161"/>
      <c r="RML131" s="161"/>
      <c r="RMM131" s="161"/>
      <c r="RMN131" s="161"/>
      <c r="RMO131" s="161"/>
      <c r="RMP131" s="161"/>
      <c r="RMQ131" s="161"/>
      <c r="RMR131" s="161"/>
      <c r="RMS131" s="161"/>
      <c r="RMT131" s="161"/>
      <c r="RMU131" s="161"/>
      <c r="RMV131" s="161"/>
      <c r="RMW131" s="161"/>
      <c r="RMX131" s="161"/>
      <c r="RMY131" s="161"/>
      <c r="RMZ131" s="161"/>
      <c r="RNA131" s="161"/>
      <c r="RNB131" s="161"/>
      <c r="RNC131" s="161"/>
      <c r="RND131" s="161"/>
      <c r="RNE131" s="161"/>
      <c r="RNF131" s="161"/>
      <c r="RNG131" s="161"/>
      <c r="RNH131" s="161"/>
      <c r="RNI131" s="161"/>
      <c r="RNJ131" s="161"/>
      <c r="RNK131" s="161"/>
      <c r="RNL131" s="161"/>
      <c r="RNM131" s="161"/>
      <c r="RNN131" s="161"/>
      <c r="RNO131" s="161"/>
      <c r="RNP131" s="161"/>
      <c r="RNQ131" s="161"/>
      <c r="RNR131" s="161"/>
      <c r="RNS131" s="161"/>
      <c r="RNT131" s="161"/>
      <c r="RNU131" s="161"/>
      <c r="RNV131" s="161"/>
      <c r="RNW131" s="161"/>
      <c r="RNX131" s="161"/>
      <c r="RNY131" s="161"/>
      <c r="RNZ131" s="161"/>
      <c r="ROA131" s="161"/>
      <c r="ROB131" s="161"/>
      <c r="ROC131" s="161"/>
      <c r="ROD131" s="161"/>
      <c r="ROE131" s="161"/>
      <c r="ROF131" s="161"/>
      <c r="ROG131" s="161"/>
      <c r="ROH131" s="161"/>
      <c r="ROI131" s="161"/>
      <c r="ROJ131" s="161"/>
      <c r="ROK131" s="161"/>
      <c r="ROL131" s="161"/>
      <c r="ROM131" s="161"/>
      <c r="RON131" s="161"/>
      <c r="ROO131" s="161"/>
      <c r="ROP131" s="161"/>
      <c r="ROQ131" s="161"/>
      <c r="ROR131" s="161"/>
      <c r="ROS131" s="161"/>
      <c r="ROT131" s="161"/>
      <c r="ROU131" s="161"/>
      <c r="ROV131" s="161"/>
      <c r="ROW131" s="161"/>
      <c r="ROX131" s="161"/>
      <c r="ROY131" s="161"/>
      <c r="ROZ131" s="161"/>
      <c r="RPA131" s="161"/>
      <c r="RPB131" s="161"/>
      <c r="RPC131" s="161"/>
      <c r="RPD131" s="161"/>
      <c r="RPE131" s="161"/>
      <c r="RPF131" s="161"/>
      <c r="RPG131" s="161"/>
      <c r="RPH131" s="161"/>
      <c r="RPI131" s="161"/>
      <c r="RPJ131" s="161"/>
      <c r="RPK131" s="161"/>
      <c r="RPL131" s="161"/>
      <c r="RPM131" s="161"/>
      <c r="RPN131" s="161"/>
      <c r="RPO131" s="161"/>
      <c r="RPP131" s="161"/>
      <c r="RPQ131" s="161"/>
      <c r="RPR131" s="161"/>
      <c r="RPS131" s="161"/>
      <c r="RPT131" s="161"/>
      <c r="RPU131" s="161"/>
      <c r="RPV131" s="161"/>
      <c r="RPW131" s="161"/>
      <c r="RPX131" s="161"/>
      <c r="RPY131" s="161"/>
      <c r="RPZ131" s="161"/>
      <c r="RQA131" s="161"/>
      <c r="RQB131" s="161"/>
      <c r="RQC131" s="161"/>
      <c r="RQD131" s="161"/>
      <c r="RQE131" s="161"/>
      <c r="RQF131" s="161"/>
      <c r="RQG131" s="161"/>
      <c r="RQH131" s="161"/>
      <c r="RQI131" s="161"/>
      <c r="RQJ131" s="161"/>
      <c r="RQK131" s="161"/>
      <c r="RQL131" s="161"/>
      <c r="RQM131" s="161"/>
      <c r="RQN131" s="161"/>
      <c r="RQO131" s="161"/>
      <c r="RQP131" s="161"/>
      <c r="RQQ131" s="161"/>
      <c r="RQR131" s="161"/>
      <c r="RQS131" s="161"/>
      <c r="RQT131" s="161"/>
      <c r="RQU131" s="161"/>
      <c r="RQV131" s="161"/>
      <c r="RQW131" s="161"/>
      <c r="RQX131" s="161"/>
      <c r="RQY131" s="161"/>
      <c r="RQZ131" s="161"/>
      <c r="RRA131" s="161"/>
      <c r="RRB131" s="161"/>
      <c r="RRC131" s="161"/>
      <c r="RRD131" s="161"/>
      <c r="RRE131" s="161"/>
      <c r="RRF131" s="161"/>
      <c r="RRG131" s="161"/>
      <c r="RRH131" s="161"/>
      <c r="RRI131" s="161"/>
      <c r="RRJ131" s="161"/>
      <c r="RRK131" s="161"/>
      <c r="RRL131" s="161"/>
      <c r="RRM131" s="161"/>
      <c r="RRN131" s="161"/>
      <c r="RRO131" s="161"/>
      <c r="RRP131" s="161"/>
      <c r="RRQ131" s="161"/>
      <c r="RRR131" s="161"/>
      <c r="RRS131" s="161"/>
      <c r="RRT131" s="161"/>
      <c r="RRU131" s="161"/>
      <c r="RRV131" s="161"/>
      <c r="RRW131" s="161"/>
      <c r="RRX131" s="161"/>
      <c r="RRY131" s="161"/>
      <c r="RRZ131" s="161"/>
      <c r="RSA131" s="161"/>
      <c r="RSB131" s="161"/>
      <c r="RSC131" s="161"/>
      <c r="RSD131" s="161"/>
      <c r="RSE131" s="161"/>
      <c r="RSF131" s="161"/>
      <c r="RSG131" s="161"/>
      <c r="RSH131" s="161"/>
      <c r="RSI131" s="161"/>
      <c r="RSJ131" s="161"/>
      <c r="RSK131" s="161"/>
      <c r="RSL131" s="161"/>
      <c r="RSM131" s="161"/>
      <c r="RSN131" s="161"/>
      <c r="RSO131" s="161"/>
      <c r="RSP131" s="161"/>
      <c r="RSQ131" s="161"/>
      <c r="RSR131" s="161"/>
      <c r="RSS131" s="161"/>
      <c r="RST131" s="161"/>
      <c r="RSU131" s="161"/>
      <c r="RSV131" s="161"/>
      <c r="RSW131" s="161"/>
      <c r="RSX131" s="161"/>
      <c r="RSY131" s="161"/>
      <c r="RSZ131" s="161"/>
      <c r="RTA131" s="161"/>
      <c r="RTB131" s="161"/>
      <c r="RTC131" s="161"/>
      <c r="RTD131" s="161"/>
      <c r="RTE131" s="161"/>
      <c r="RTF131" s="161"/>
      <c r="RTG131" s="161"/>
      <c r="RTH131" s="161"/>
      <c r="RTI131" s="161"/>
      <c r="RTJ131" s="161"/>
      <c r="RTK131" s="161"/>
      <c r="RTL131" s="161"/>
      <c r="RTM131" s="161"/>
      <c r="RTN131" s="161"/>
      <c r="RTO131" s="161"/>
      <c r="RTP131" s="161"/>
      <c r="RTQ131" s="161"/>
      <c r="RTR131" s="161"/>
      <c r="RTS131" s="161"/>
      <c r="RTT131" s="161"/>
      <c r="RTU131" s="161"/>
      <c r="RTV131" s="161"/>
      <c r="RTW131" s="161"/>
      <c r="RTX131" s="161"/>
      <c r="RTY131" s="161"/>
      <c r="RTZ131" s="161"/>
      <c r="RUA131" s="161"/>
      <c r="RUB131" s="161"/>
      <c r="RUC131" s="161"/>
      <c r="RUD131" s="161"/>
      <c r="RUE131" s="161"/>
      <c r="RUF131" s="161"/>
      <c r="RUG131" s="161"/>
      <c r="RUH131" s="161"/>
      <c r="RUI131" s="161"/>
      <c r="RUJ131" s="161"/>
      <c r="RUK131" s="161"/>
      <c r="RUL131" s="161"/>
      <c r="RUM131" s="161"/>
      <c r="RUN131" s="161"/>
      <c r="RUO131" s="161"/>
      <c r="RUP131" s="161"/>
      <c r="RUQ131" s="161"/>
      <c r="RUR131" s="161"/>
      <c r="RUS131" s="161"/>
      <c r="RUT131" s="161"/>
      <c r="RUU131" s="161"/>
      <c r="RUV131" s="161"/>
      <c r="RUW131" s="161"/>
      <c r="RUX131" s="161"/>
      <c r="RUY131" s="161"/>
      <c r="RUZ131" s="161"/>
      <c r="RVA131" s="161"/>
      <c r="RVB131" s="161"/>
      <c r="RVC131" s="161"/>
      <c r="RVD131" s="161"/>
      <c r="RVE131" s="161"/>
      <c r="RVF131" s="161"/>
      <c r="RVG131" s="161"/>
      <c r="RVH131" s="161"/>
      <c r="RVI131" s="161"/>
      <c r="RVJ131" s="161"/>
      <c r="RVK131" s="161"/>
      <c r="RVL131" s="161"/>
      <c r="RVM131" s="161"/>
      <c r="RVN131" s="161"/>
      <c r="RVO131" s="161"/>
      <c r="RVP131" s="161"/>
      <c r="RVQ131" s="161"/>
      <c r="RVR131" s="161"/>
      <c r="RVS131" s="161"/>
      <c r="RVT131" s="161"/>
      <c r="RVU131" s="161"/>
      <c r="RVV131" s="161"/>
      <c r="RVW131" s="161"/>
      <c r="RVX131" s="161"/>
      <c r="RVY131" s="161"/>
      <c r="RVZ131" s="161"/>
      <c r="RWA131" s="161"/>
      <c r="RWB131" s="161"/>
      <c r="RWC131" s="161"/>
      <c r="RWD131" s="161"/>
      <c r="RWE131" s="161"/>
      <c r="RWF131" s="161"/>
      <c r="RWG131" s="161"/>
      <c r="RWH131" s="161"/>
      <c r="RWI131" s="161"/>
      <c r="RWJ131" s="161"/>
      <c r="RWK131" s="161"/>
      <c r="RWL131" s="161"/>
      <c r="RWM131" s="161"/>
      <c r="RWN131" s="161"/>
      <c r="RWO131" s="161"/>
      <c r="RWP131" s="161"/>
      <c r="RWQ131" s="161"/>
      <c r="RWR131" s="161"/>
      <c r="RWS131" s="161"/>
      <c r="RWT131" s="161"/>
      <c r="RWU131" s="161"/>
      <c r="RWV131" s="161"/>
      <c r="RWW131" s="161"/>
      <c r="RWX131" s="161"/>
      <c r="RWY131" s="161"/>
      <c r="RWZ131" s="161"/>
      <c r="RXA131" s="161"/>
      <c r="RXB131" s="161"/>
      <c r="RXC131" s="161"/>
      <c r="RXD131" s="161"/>
      <c r="RXE131" s="161"/>
      <c r="RXF131" s="161"/>
      <c r="RXG131" s="161"/>
      <c r="RXH131" s="161"/>
      <c r="RXI131" s="161"/>
      <c r="RXJ131" s="161"/>
      <c r="RXK131" s="161"/>
      <c r="RXL131" s="161"/>
      <c r="RXM131" s="161"/>
      <c r="RXN131" s="161"/>
      <c r="RXO131" s="161"/>
      <c r="RXP131" s="161"/>
      <c r="RXQ131" s="161"/>
      <c r="RXR131" s="161"/>
      <c r="RXS131" s="161"/>
      <c r="RXT131" s="161"/>
      <c r="RXU131" s="161"/>
      <c r="RXV131" s="161"/>
      <c r="RXW131" s="161"/>
      <c r="RXX131" s="161"/>
      <c r="RXY131" s="161"/>
      <c r="RXZ131" s="161"/>
      <c r="RYA131" s="161"/>
      <c r="RYB131" s="161"/>
      <c r="RYC131" s="161"/>
      <c r="RYD131" s="161"/>
      <c r="RYE131" s="161"/>
      <c r="RYF131" s="161"/>
      <c r="RYG131" s="161"/>
      <c r="RYH131" s="161"/>
      <c r="RYI131" s="161"/>
      <c r="RYJ131" s="161"/>
      <c r="RYK131" s="161"/>
      <c r="RYL131" s="161"/>
      <c r="RYM131" s="161"/>
      <c r="RYN131" s="161"/>
      <c r="RYO131" s="161"/>
      <c r="RYP131" s="161"/>
      <c r="RYQ131" s="161"/>
      <c r="RYR131" s="161"/>
      <c r="RYS131" s="161"/>
      <c r="RYT131" s="161"/>
      <c r="RYU131" s="161"/>
      <c r="RYV131" s="161"/>
      <c r="RYW131" s="161"/>
      <c r="RYX131" s="161"/>
      <c r="RYY131" s="161"/>
      <c r="RYZ131" s="161"/>
      <c r="RZA131" s="161"/>
      <c r="RZB131" s="161"/>
      <c r="RZC131" s="161"/>
      <c r="RZD131" s="161"/>
      <c r="RZE131" s="161"/>
      <c r="RZF131" s="161"/>
      <c r="RZG131" s="161"/>
      <c r="RZH131" s="161"/>
      <c r="RZI131" s="161"/>
      <c r="RZJ131" s="161"/>
      <c r="RZK131" s="161"/>
      <c r="RZL131" s="161"/>
      <c r="RZM131" s="161"/>
      <c r="RZN131" s="161"/>
      <c r="RZO131" s="161"/>
      <c r="RZP131" s="161"/>
      <c r="RZQ131" s="161"/>
      <c r="RZR131" s="161"/>
      <c r="RZS131" s="161"/>
      <c r="RZT131" s="161"/>
      <c r="RZU131" s="161"/>
      <c r="RZV131" s="161"/>
      <c r="RZW131" s="161"/>
      <c r="RZX131" s="161"/>
      <c r="RZY131" s="161"/>
      <c r="RZZ131" s="161"/>
      <c r="SAA131" s="161"/>
      <c r="SAB131" s="161"/>
      <c r="SAC131" s="161"/>
      <c r="SAD131" s="161"/>
      <c r="SAE131" s="161"/>
      <c r="SAF131" s="161"/>
      <c r="SAG131" s="161"/>
      <c r="SAH131" s="161"/>
      <c r="SAI131" s="161"/>
      <c r="SAJ131" s="161"/>
      <c r="SAK131" s="161"/>
      <c r="SAL131" s="161"/>
      <c r="SAM131" s="161"/>
      <c r="SAN131" s="161"/>
      <c r="SAO131" s="161"/>
      <c r="SAP131" s="161"/>
      <c r="SAQ131" s="161"/>
      <c r="SAR131" s="161"/>
      <c r="SAS131" s="161"/>
      <c r="SAT131" s="161"/>
      <c r="SAU131" s="161"/>
      <c r="SAV131" s="161"/>
      <c r="SAW131" s="161"/>
      <c r="SAX131" s="161"/>
      <c r="SAY131" s="161"/>
      <c r="SAZ131" s="161"/>
      <c r="SBA131" s="161"/>
      <c r="SBB131" s="161"/>
      <c r="SBC131" s="161"/>
      <c r="SBD131" s="161"/>
      <c r="SBE131" s="161"/>
      <c r="SBF131" s="161"/>
      <c r="SBG131" s="161"/>
      <c r="SBH131" s="161"/>
      <c r="SBI131" s="161"/>
      <c r="SBJ131" s="161"/>
      <c r="SBK131" s="161"/>
      <c r="SBL131" s="161"/>
      <c r="SBM131" s="161"/>
      <c r="SBN131" s="161"/>
      <c r="SBO131" s="161"/>
      <c r="SBP131" s="161"/>
      <c r="SBQ131" s="161"/>
      <c r="SBR131" s="161"/>
      <c r="SBS131" s="161"/>
      <c r="SBT131" s="161"/>
      <c r="SBU131" s="161"/>
      <c r="SBV131" s="161"/>
      <c r="SBW131" s="161"/>
      <c r="SBX131" s="161"/>
      <c r="SBY131" s="161"/>
      <c r="SBZ131" s="161"/>
      <c r="SCA131" s="161"/>
      <c r="SCB131" s="161"/>
      <c r="SCC131" s="161"/>
      <c r="SCD131" s="161"/>
      <c r="SCE131" s="161"/>
      <c r="SCF131" s="161"/>
      <c r="SCG131" s="161"/>
      <c r="SCH131" s="161"/>
      <c r="SCI131" s="161"/>
      <c r="SCJ131" s="161"/>
      <c r="SCK131" s="161"/>
      <c r="SCL131" s="161"/>
      <c r="SCM131" s="161"/>
      <c r="SCN131" s="161"/>
      <c r="SCO131" s="161"/>
      <c r="SCP131" s="161"/>
      <c r="SCQ131" s="161"/>
      <c r="SCR131" s="161"/>
      <c r="SCS131" s="161"/>
      <c r="SCT131" s="161"/>
      <c r="SCU131" s="161"/>
      <c r="SCV131" s="161"/>
      <c r="SCW131" s="161"/>
      <c r="SCX131" s="161"/>
      <c r="SCY131" s="161"/>
      <c r="SCZ131" s="161"/>
      <c r="SDA131" s="161"/>
      <c r="SDB131" s="161"/>
      <c r="SDC131" s="161"/>
      <c r="SDD131" s="161"/>
      <c r="SDE131" s="161"/>
      <c r="SDF131" s="161"/>
      <c r="SDG131" s="161"/>
      <c r="SDH131" s="161"/>
      <c r="SDI131" s="161"/>
      <c r="SDJ131" s="161"/>
      <c r="SDK131" s="161"/>
      <c r="SDL131" s="161"/>
      <c r="SDM131" s="161"/>
      <c r="SDN131" s="161"/>
      <c r="SDO131" s="161"/>
      <c r="SDP131" s="161"/>
      <c r="SDQ131" s="161"/>
      <c r="SDR131" s="161"/>
      <c r="SDS131" s="161"/>
      <c r="SDT131" s="161"/>
      <c r="SDU131" s="161"/>
      <c r="SDV131" s="161"/>
      <c r="SDW131" s="161"/>
      <c r="SDX131" s="161"/>
      <c r="SDY131" s="161"/>
      <c r="SDZ131" s="161"/>
      <c r="SEA131" s="161"/>
      <c r="SEB131" s="161"/>
      <c r="SEC131" s="161"/>
      <c r="SED131" s="161"/>
      <c r="SEE131" s="161"/>
      <c r="SEF131" s="161"/>
      <c r="SEG131" s="161"/>
      <c r="SEH131" s="161"/>
      <c r="SEI131" s="161"/>
      <c r="SEJ131" s="161"/>
      <c r="SEK131" s="161"/>
      <c r="SEL131" s="161"/>
      <c r="SEM131" s="161"/>
      <c r="SEN131" s="161"/>
      <c r="SEO131" s="161"/>
      <c r="SEP131" s="161"/>
      <c r="SEQ131" s="161"/>
      <c r="SER131" s="161"/>
      <c r="SES131" s="161"/>
      <c r="SET131" s="161"/>
      <c r="SEU131" s="161"/>
      <c r="SEV131" s="161"/>
      <c r="SEW131" s="161"/>
      <c r="SEX131" s="161"/>
      <c r="SEY131" s="161"/>
      <c r="SEZ131" s="161"/>
      <c r="SFA131" s="161"/>
      <c r="SFB131" s="161"/>
      <c r="SFC131" s="161"/>
      <c r="SFD131" s="161"/>
      <c r="SFE131" s="161"/>
      <c r="SFF131" s="161"/>
      <c r="SFG131" s="161"/>
      <c r="SFH131" s="161"/>
      <c r="SFI131" s="161"/>
      <c r="SFJ131" s="161"/>
      <c r="SFK131" s="161"/>
      <c r="SFL131" s="161"/>
      <c r="SFM131" s="161"/>
      <c r="SFN131" s="161"/>
      <c r="SFO131" s="161"/>
      <c r="SFP131" s="161"/>
      <c r="SFQ131" s="161"/>
      <c r="SFR131" s="161"/>
      <c r="SFS131" s="161"/>
      <c r="SFT131" s="161"/>
      <c r="SFU131" s="161"/>
      <c r="SFV131" s="161"/>
      <c r="SFW131" s="161"/>
      <c r="SFX131" s="161"/>
      <c r="SFY131" s="161"/>
      <c r="SFZ131" s="161"/>
      <c r="SGA131" s="161"/>
      <c r="SGB131" s="161"/>
      <c r="SGC131" s="161"/>
      <c r="SGD131" s="161"/>
      <c r="SGE131" s="161"/>
      <c r="SGF131" s="161"/>
      <c r="SGG131" s="161"/>
      <c r="SGH131" s="161"/>
      <c r="SGI131" s="161"/>
      <c r="SGJ131" s="161"/>
      <c r="SGK131" s="161"/>
      <c r="SGL131" s="161"/>
      <c r="SGM131" s="161"/>
      <c r="SGN131" s="161"/>
      <c r="SGO131" s="161"/>
      <c r="SGP131" s="161"/>
      <c r="SGQ131" s="161"/>
      <c r="SGR131" s="161"/>
      <c r="SGS131" s="161"/>
      <c r="SGT131" s="161"/>
      <c r="SGU131" s="161"/>
      <c r="SGV131" s="161"/>
      <c r="SGW131" s="161"/>
      <c r="SGX131" s="161"/>
      <c r="SGY131" s="161"/>
      <c r="SGZ131" s="161"/>
      <c r="SHA131" s="161"/>
      <c r="SHB131" s="161"/>
      <c r="SHC131" s="161"/>
      <c r="SHD131" s="161"/>
      <c r="SHE131" s="161"/>
      <c r="SHF131" s="161"/>
      <c r="SHG131" s="161"/>
      <c r="SHH131" s="161"/>
      <c r="SHI131" s="161"/>
      <c r="SHJ131" s="161"/>
      <c r="SHK131" s="161"/>
      <c r="SHL131" s="161"/>
      <c r="SHM131" s="161"/>
      <c r="SHN131" s="161"/>
      <c r="SHO131" s="161"/>
      <c r="SHP131" s="161"/>
      <c r="SHQ131" s="161"/>
      <c r="SHR131" s="161"/>
      <c r="SHS131" s="161"/>
      <c r="SHT131" s="161"/>
      <c r="SHU131" s="161"/>
      <c r="SHV131" s="161"/>
      <c r="SHW131" s="161"/>
      <c r="SHX131" s="161"/>
      <c r="SHY131" s="161"/>
      <c r="SHZ131" s="161"/>
      <c r="SIA131" s="161"/>
      <c r="SIB131" s="161"/>
      <c r="SIC131" s="161"/>
      <c r="SID131" s="161"/>
      <c r="SIE131" s="161"/>
      <c r="SIF131" s="161"/>
      <c r="SIG131" s="161"/>
      <c r="SIH131" s="161"/>
      <c r="SII131" s="161"/>
      <c r="SIJ131" s="161"/>
      <c r="SIK131" s="161"/>
      <c r="SIL131" s="161"/>
      <c r="SIM131" s="161"/>
      <c r="SIN131" s="161"/>
      <c r="SIO131" s="161"/>
      <c r="SIP131" s="161"/>
      <c r="SIQ131" s="161"/>
      <c r="SIR131" s="161"/>
      <c r="SIS131" s="161"/>
      <c r="SIT131" s="161"/>
      <c r="SIU131" s="161"/>
      <c r="SIV131" s="161"/>
      <c r="SIW131" s="161"/>
      <c r="SIX131" s="161"/>
      <c r="SIY131" s="161"/>
      <c r="SIZ131" s="161"/>
      <c r="SJA131" s="161"/>
      <c r="SJB131" s="161"/>
      <c r="SJC131" s="161"/>
      <c r="SJD131" s="161"/>
      <c r="SJE131" s="161"/>
      <c r="SJF131" s="161"/>
      <c r="SJG131" s="161"/>
      <c r="SJH131" s="161"/>
      <c r="SJI131" s="161"/>
      <c r="SJJ131" s="161"/>
      <c r="SJK131" s="161"/>
      <c r="SJL131" s="161"/>
      <c r="SJM131" s="161"/>
      <c r="SJN131" s="161"/>
      <c r="SJO131" s="161"/>
      <c r="SJP131" s="161"/>
      <c r="SJQ131" s="161"/>
      <c r="SJR131" s="161"/>
      <c r="SJS131" s="161"/>
      <c r="SJT131" s="161"/>
      <c r="SJU131" s="161"/>
      <c r="SJV131" s="161"/>
      <c r="SJW131" s="161"/>
      <c r="SJX131" s="161"/>
      <c r="SJY131" s="161"/>
      <c r="SJZ131" s="161"/>
      <c r="SKA131" s="161"/>
      <c r="SKB131" s="161"/>
      <c r="SKC131" s="161"/>
      <c r="SKD131" s="161"/>
      <c r="SKE131" s="161"/>
      <c r="SKF131" s="161"/>
      <c r="SKG131" s="161"/>
      <c r="SKH131" s="161"/>
      <c r="SKI131" s="161"/>
      <c r="SKJ131" s="161"/>
      <c r="SKK131" s="161"/>
      <c r="SKL131" s="161"/>
      <c r="SKM131" s="161"/>
      <c r="SKN131" s="161"/>
      <c r="SKO131" s="161"/>
      <c r="SKP131" s="161"/>
      <c r="SKQ131" s="161"/>
      <c r="SKR131" s="161"/>
      <c r="SKS131" s="161"/>
      <c r="SKT131" s="161"/>
      <c r="SKU131" s="161"/>
      <c r="SKV131" s="161"/>
      <c r="SKW131" s="161"/>
      <c r="SKX131" s="161"/>
      <c r="SKY131" s="161"/>
      <c r="SKZ131" s="161"/>
      <c r="SLA131" s="161"/>
      <c r="SLB131" s="161"/>
      <c r="SLC131" s="161"/>
      <c r="SLD131" s="161"/>
      <c r="SLE131" s="161"/>
      <c r="SLF131" s="161"/>
      <c r="SLG131" s="161"/>
      <c r="SLH131" s="161"/>
      <c r="SLI131" s="161"/>
      <c r="SLJ131" s="161"/>
      <c r="SLK131" s="161"/>
      <c r="SLL131" s="161"/>
      <c r="SLM131" s="161"/>
      <c r="SLN131" s="161"/>
      <c r="SLO131" s="161"/>
      <c r="SLP131" s="161"/>
      <c r="SLQ131" s="161"/>
      <c r="SLR131" s="161"/>
      <c r="SLS131" s="161"/>
      <c r="SLT131" s="161"/>
      <c r="SLU131" s="161"/>
      <c r="SLV131" s="161"/>
      <c r="SLW131" s="161"/>
      <c r="SLX131" s="161"/>
      <c r="SLY131" s="161"/>
      <c r="SLZ131" s="161"/>
      <c r="SMA131" s="161"/>
      <c r="SMB131" s="161"/>
      <c r="SMC131" s="161"/>
      <c r="SMD131" s="161"/>
      <c r="SME131" s="161"/>
      <c r="SMF131" s="161"/>
      <c r="SMG131" s="161"/>
      <c r="SMH131" s="161"/>
      <c r="SMI131" s="161"/>
      <c r="SMJ131" s="161"/>
      <c r="SMK131" s="161"/>
      <c r="SML131" s="161"/>
      <c r="SMM131" s="161"/>
      <c r="SMN131" s="161"/>
      <c r="SMO131" s="161"/>
      <c r="SMP131" s="161"/>
      <c r="SMQ131" s="161"/>
      <c r="SMR131" s="161"/>
      <c r="SMS131" s="161"/>
      <c r="SMT131" s="161"/>
      <c r="SMU131" s="161"/>
      <c r="SMV131" s="161"/>
      <c r="SMW131" s="161"/>
      <c r="SMX131" s="161"/>
      <c r="SMY131" s="161"/>
      <c r="SMZ131" s="161"/>
      <c r="SNA131" s="161"/>
      <c r="SNB131" s="161"/>
      <c r="SNC131" s="161"/>
      <c r="SND131" s="161"/>
      <c r="SNE131" s="161"/>
      <c r="SNF131" s="161"/>
      <c r="SNG131" s="161"/>
      <c r="SNH131" s="161"/>
      <c r="SNI131" s="161"/>
      <c r="SNJ131" s="161"/>
      <c r="SNK131" s="161"/>
      <c r="SNL131" s="161"/>
      <c r="SNM131" s="161"/>
      <c r="SNN131" s="161"/>
      <c r="SNO131" s="161"/>
      <c r="SNP131" s="161"/>
      <c r="SNQ131" s="161"/>
      <c r="SNR131" s="161"/>
      <c r="SNS131" s="161"/>
      <c r="SNT131" s="161"/>
      <c r="SNU131" s="161"/>
      <c r="SNV131" s="161"/>
      <c r="SNW131" s="161"/>
      <c r="SNX131" s="161"/>
      <c r="SNY131" s="161"/>
      <c r="SNZ131" s="161"/>
      <c r="SOA131" s="161"/>
      <c r="SOB131" s="161"/>
      <c r="SOC131" s="161"/>
      <c r="SOD131" s="161"/>
      <c r="SOE131" s="161"/>
      <c r="SOF131" s="161"/>
      <c r="SOG131" s="161"/>
      <c r="SOH131" s="161"/>
      <c r="SOI131" s="161"/>
      <c r="SOJ131" s="161"/>
      <c r="SOK131" s="161"/>
      <c r="SOL131" s="161"/>
      <c r="SOM131" s="161"/>
      <c r="SON131" s="161"/>
      <c r="SOO131" s="161"/>
      <c r="SOP131" s="161"/>
      <c r="SOQ131" s="161"/>
      <c r="SOR131" s="161"/>
      <c r="SOS131" s="161"/>
      <c r="SOT131" s="161"/>
      <c r="SOU131" s="161"/>
      <c r="SOV131" s="161"/>
      <c r="SOW131" s="161"/>
      <c r="SOX131" s="161"/>
      <c r="SOY131" s="161"/>
      <c r="SOZ131" s="161"/>
      <c r="SPA131" s="161"/>
      <c r="SPB131" s="161"/>
      <c r="SPC131" s="161"/>
      <c r="SPD131" s="161"/>
      <c r="SPE131" s="161"/>
      <c r="SPF131" s="161"/>
      <c r="SPG131" s="161"/>
      <c r="SPH131" s="161"/>
      <c r="SPI131" s="161"/>
      <c r="SPJ131" s="161"/>
      <c r="SPK131" s="161"/>
      <c r="SPL131" s="161"/>
      <c r="SPM131" s="161"/>
      <c r="SPN131" s="161"/>
      <c r="SPO131" s="161"/>
      <c r="SPP131" s="161"/>
      <c r="SPQ131" s="161"/>
      <c r="SPR131" s="161"/>
      <c r="SPS131" s="161"/>
      <c r="SPT131" s="161"/>
      <c r="SPU131" s="161"/>
      <c r="SPV131" s="161"/>
      <c r="SPW131" s="161"/>
      <c r="SPX131" s="161"/>
      <c r="SPY131" s="161"/>
      <c r="SPZ131" s="161"/>
      <c r="SQA131" s="161"/>
      <c r="SQB131" s="161"/>
      <c r="SQC131" s="161"/>
      <c r="SQD131" s="161"/>
      <c r="SQE131" s="161"/>
      <c r="SQF131" s="161"/>
      <c r="SQG131" s="161"/>
      <c r="SQH131" s="161"/>
      <c r="SQI131" s="161"/>
      <c r="SQJ131" s="161"/>
      <c r="SQK131" s="161"/>
      <c r="SQL131" s="161"/>
      <c r="SQM131" s="161"/>
      <c r="SQN131" s="161"/>
      <c r="SQO131" s="161"/>
      <c r="SQP131" s="161"/>
      <c r="SQQ131" s="161"/>
      <c r="SQR131" s="161"/>
      <c r="SQS131" s="161"/>
      <c r="SQT131" s="161"/>
      <c r="SQU131" s="161"/>
      <c r="SQV131" s="161"/>
      <c r="SQW131" s="161"/>
      <c r="SQX131" s="161"/>
      <c r="SQY131" s="161"/>
      <c r="SQZ131" s="161"/>
      <c r="SRA131" s="161"/>
      <c r="SRB131" s="161"/>
      <c r="SRC131" s="161"/>
      <c r="SRD131" s="161"/>
      <c r="SRE131" s="161"/>
      <c r="SRF131" s="161"/>
      <c r="SRG131" s="161"/>
      <c r="SRH131" s="161"/>
      <c r="SRI131" s="161"/>
      <c r="SRJ131" s="161"/>
      <c r="SRK131" s="161"/>
      <c r="SRL131" s="161"/>
      <c r="SRM131" s="161"/>
      <c r="SRN131" s="161"/>
      <c r="SRO131" s="161"/>
      <c r="SRP131" s="161"/>
      <c r="SRQ131" s="161"/>
      <c r="SRR131" s="161"/>
      <c r="SRS131" s="161"/>
      <c r="SRT131" s="161"/>
      <c r="SRU131" s="161"/>
      <c r="SRV131" s="161"/>
      <c r="SRW131" s="161"/>
      <c r="SRX131" s="161"/>
      <c r="SRY131" s="161"/>
      <c r="SRZ131" s="161"/>
      <c r="SSA131" s="161"/>
      <c r="SSB131" s="161"/>
      <c r="SSC131" s="161"/>
      <c r="SSD131" s="161"/>
      <c r="SSE131" s="161"/>
      <c r="SSF131" s="161"/>
      <c r="SSG131" s="161"/>
      <c r="SSH131" s="161"/>
      <c r="SSI131" s="161"/>
      <c r="SSJ131" s="161"/>
      <c r="SSK131" s="161"/>
      <c r="SSL131" s="161"/>
      <c r="SSM131" s="161"/>
      <c r="SSN131" s="161"/>
      <c r="SSO131" s="161"/>
      <c r="SSP131" s="161"/>
      <c r="SSQ131" s="161"/>
      <c r="SSR131" s="161"/>
      <c r="SSS131" s="161"/>
      <c r="SST131" s="161"/>
      <c r="SSU131" s="161"/>
      <c r="SSV131" s="161"/>
      <c r="SSW131" s="161"/>
      <c r="SSX131" s="161"/>
      <c r="SSY131" s="161"/>
      <c r="SSZ131" s="161"/>
      <c r="STA131" s="161"/>
      <c r="STB131" s="161"/>
      <c r="STC131" s="161"/>
      <c r="STD131" s="161"/>
      <c r="STE131" s="161"/>
      <c r="STF131" s="161"/>
      <c r="STG131" s="161"/>
      <c r="STH131" s="161"/>
      <c r="STI131" s="161"/>
      <c r="STJ131" s="161"/>
      <c r="STK131" s="161"/>
      <c r="STL131" s="161"/>
      <c r="STM131" s="161"/>
      <c r="STN131" s="161"/>
      <c r="STO131" s="161"/>
      <c r="STP131" s="161"/>
      <c r="STQ131" s="161"/>
      <c r="STR131" s="161"/>
      <c r="STS131" s="161"/>
      <c r="STT131" s="161"/>
      <c r="STU131" s="161"/>
      <c r="STV131" s="161"/>
      <c r="STW131" s="161"/>
      <c r="STX131" s="161"/>
      <c r="STY131" s="161"/>
      <c r="STZ131" s="161"/>
      <c r="SUA131" s="161"/>
      <c r="SUB131" s="161"/>
      <c r="SUC131" s="161"/>
      <c r="SUD131" s="161"/>
      <c r="SUE131" s="161"/>
      <c r="SUF131" s="161"/>
      <c r="SUG131" s="161"/>
      <c r="SUH131" s="161"/>
      <c r="SUI131" s="161"/>
      <c r="SUJ131" s="161"/>
      <c r="SUK131" s="161"/>
      <c r="SUL131" s="161"/>
      <c r="SUM131" s="161"/>
      <c r="SUN131" s="161"/>
      <c r="SUO131" s="161"/>
      <c r="SUP131" s="161"/>
      <c r="SUQ131" s="161"/>
      <c r="SUR131" s="161"/>
      <c r="SUS131" s="161"/>
      <c r="SUT131" s="161"/>
      <c r="SUU131" s="161"/>
      <c r="SUV131" s="161"/>
      <c r="SUW131" s="161"/>
      <c r="SUX131" s="161"/>
      <c r="SUY131" s="161"/>
      <c r="SUZ131" s="161"/>
      <c r="SVA131" s="161"/>
      <c r="SVB131" s="161"/>
      <c r="SVC131" s="161"/>
      <c r="SVD131" s="161"/>
      <c r="SVE131" s="161"/>
      <c r="SVF131" s="161"/>
      <c r="SVG131" s="161"/>
      <c r="SVH131" s="161"/>
      <c r="SVI131" s="161"/>
      <c r="SVJ131" s="161"/>
      <c r="SVK131" s="161"/>
      <c r="SVL131" s="161"/>
      <c r="SVM131" s="161"/>
      <c r="SVN131" s="161"/>
      <c r="SVO131" s="161"/>
      <c r="SVP131" s="161"/>
      <c r="SVQ131" s="161"/>
      <c r="SVR131" s="161"/>
      <c r="SVS131" s="161"/>
      <c r="SVT131" s="161"/>
      <c r="SVU131" s="161"/>
      <c r="SVV131" s="161"/>
      <c r="SVW131" s="161"/>
      <c r="SVX131" s="161"/>
      <c r="SVY131" s="161"/>
      <c r="SVZ131" s="161"/>
      <c r="SWA131" s="161"/>
      <c r="SWB131" s="161"/>
      <c r="SWC131" s="161"/>
      <c r="SWD131" s="161"/>
      <c r="SWE131" s="161"/>
      <c r="SWF131" s="161"/>
      <c r="SWG131" s="161"/>
      <c r="SWH131" s="161"/>
      <c r="SWI131" s="161"/>
      <c r="SWJ131" s="161"/>
      <c r="SWK131" s="161"/>
      <c r="SWL131" s="161"/>
      <c r="SWM131" s="161"/>
      <c r="SWN131" s="161"/>
      <c r="SWO131" s="161"/>
      <c r="SWP131" s="161"/>
      <c r="SWQ131" s="161"/>
      <c r="SWR131" s="161"/>
      <c r="SWS131" s="161"/>
      <c r="SWT131" s="161"/>
      <c r="SWU131" s="161"/>
      <c r="SWV131" s="161"/>
      <c r="SWW131" s="161"/>
      <c r="SWX131" s="161"/>
      <c r="SWY131" s="161"/>
      <c r="SWZ131" s="161"/>
      <c r="SXA131" s="161"/>
      <c r="SXB131" s="161"/>
      <c r="SXC131" s="161"/>
      <c r="SXD131" s="161"/>
      <c r="SXE131" s="161"/>
      <c r="SXF131" s="161"/>
      <c r="SXG131" s="161"/>
      <c r="SXH131" s="161"/>
      <c r="SXI131" s="161"/>
      <c r="SXJ131" s="161"/>
      <c r="SXK131" s="161"/>
      <c r="SXL131" s="161"/>
      <c r="SXM131" s="161"/>
      <c r="SXN131" s="161"/>
      <c r="SXO131" s="161"/>
      <c r="SXP131" s="161"/>
      <c r="SXQ131" s="161"/>
      <c r="SXR131" s="161"/>
      <c r="SXS131" s="161"/>
      <c r="SXT131" s="161"/>
      <c r="SXU131" s="161"/>
      <c r="SXV131" s="161"/>
      <c r="SXW131" s="161"/>
      <c r="SXX131" s="161"/>
      <c r="SXY131" s="161"/>
      <c r="SXZ131" s="161"/>
      <c r="SYA131" s="161"/>
      <c r="SYB131" s="161"/>
      <c r="SYC131" s="161"/>
      <c r="SYD131" s="161"/>
      <c r="SYE131" s="161"/>
      <c r="SYF131" s="161"/>
      <c r="SYG131" s="161"/>
      <c r="SYH131" s="161"/>
      <c r="SYI131" s="161"/>
      <c r="SYJ131" s="161"/>
      <c r="SYK131" s="161"/>
      <c r="SYL131" s="161"/>
      <c r="SYM131" s="161"/>
      <c r="SYN131" s="161"/>
      <c r="SYO131" s="161"/>
      <c r="SYP131" s="161"/>
      <c r="SYQ131" s="161"/>
      <c r="SYR131" s="161"/>
      <c r="SYS131" s="161"/>
      <c r="SYT131" s="161"/>
      <c r="SYU131" s="161"/>
      <c r="SYV131" s="161"/>
      <c r="SYW131" s="161"/>
      <c r="SYX131" s="161"/>
      <c r="SYY131" s="161"/>
      <c r="SYZ131" s="161"/>
      <c r="SZA131" s="161"/>
      <c r="SZB131" s="161"/>
      <c r="SZC131" s="161"/>
      <c r="SZD131" s="161"/>
      <c r="SZE131" s="161"/>
      <c r="SZF131" s="161"/>
      <c r="SZG131" s="161"/>
      <c r="SZH131" s="161"/>
      <c r="SZI131" s="161"/>
      <c r="SZJ131" s="161"/>
      <c r="SZK131" s="161"/>
      <c r="SZL131" s="161"/>
      <c r="SZM131" s="161"/>
      <c r="SZN131" s="161"/>
      <c r="SZO131" s="161"/>
      <c r="SZP131" s="161"/>
      <c r="SZQ131" s="161"/>
      <c r="SZR131" s="161"/>
      <c r="SZS131" s="161"/>
      <c r="SZT131" s="161"/>
      <c r="SZU131" s="161"/>
      <c r="SZV131" s="161"/>
      <c r="SZW131" s="161"/>
      <c r="SZX131" s="161"/>
      <c r="SZY131" s="161"/>
      <c r="SZZ131" s="161"/>
      <c r="TAA131" s="161"/>
      <c r="TAB131" s="161"/>
      <c r="TAC131" s="161"/>
      <c r="TAD131" s="161"/>
      <c r="TAE131" s="161"/>
      <c r="TAF131" s="161"/>
      <c r="TAG131" s="161"/>
      <c r="TAH131" s="161"/>
      <c r="TAI131" s="161"/>
      <c r="TAJ131" s="161"/>
      <c r="TAK131" s="161"/>
      <c r="TAL131" s="161"/>
      <c r="TAM131" s="161"/>
      <c r="TAN131" s="161"/>
      <c r="TAO131" s="161"/>
      <c r="TAP131" s="161"/>
      <c r="TAQ131" s="161"/>
      <c r="TAR131" s="161"/>
      <c r="TAS131" s="161"/>
      <c r="TAT131" s="161"/>
      <c r="TAU131" s="161"/>
      <c r="TAV131" s="161"/>
      <c r="TAW131" s="161"/>
      <c r="TAX131" s="161"/>
      <c r="TAY131" s="161"/>
      <c r="TAZ131" s="161"/>
      <c r="TBA131" s="161"/>
      <c r="TBB131" s="161"/>
      <c r="TBC131" s="161"/>
      <c r="TBD131" s="161"/>
      <c r="TBE131" s="161"/>
      <c r="TBF131" s="161"/>
      <c r="TBG131" s="161"/>
      <c r="TBH131" s="161"/>
      <c r="TBI131" s="161"/>
      <c r="TBJ131" s="161"/>
      <c r="TBK131" s="161"/>
      <c r="TBL131" s="161"/>
      <c r="TBM131" s="161"/>
      <c r="TBN131" s="161"/>
      <c r="TBO131" s="161"/>
      <c r="TBP131" s="161"/>
      <c r="TBQ131" s="161"/>
      <c r="TBR131" s="161"/>
      <c r="TBS131" s="161"/>
      <c r="TBT131" s="161"/>
      <c r="TBU131" s="161"/>
      <c r="TBV131" s="161"/>
      <c r="TBW131" s="161"/>
      <c r="TBX131" s="161"/>
      <c r="TBY131" s="161"/>
      <c r="TBZ131" s="161"/>
      <c r="TCA131" s="161"/>
      <c r="TCB131" s="161"/>
      <c r="TCC131" s="161"/>
      <c r="TCD131" s="161"/>
      <c r="TCE131" s="161"/>
      <c r="TCF131" s="161"/>
      <c r="TCG131" s="161"/>
      <c r="TCH131" s="161"/>
      <c r="TCI131" s="161"/>
      <c r="TCJ131" s="161"/>
      <c r="TCK131" s="161"/>
      <c r="TCL131" s="161"/>
      <c r="TCM131" s="161"/>
      <c r="TCN131" s="161"/>
      <c r="TCO131" s="161"/>
      <c r="TCP131" s="161"/>
      <c r="TCQ131" s="161"/>
      <c r="TCR131" s="161"/>
      <c r="TCS131" s="161"/>
      <c r="TCT131" s="161"/>
      <c r="TCU131" s="161"/>
      <c r="TCV131" s="161"/>
      <c r="TCW131" s="161"/>
      <c r="TCX131" s="161"/>
      <c r="TCY131" s="161"/>
      <c r="TCZ131" s="161"/>
      <c r="TDA131" s="161"/>
      <c r="TDB131" s="161"/>
      <c r="TDC131" s="161"/>
      <c r="TDD131" s="161"/>
      <c r="TDE131" s="161"/>
      <c r="TDF131" s="161"/>
      <c r="TDG131" s="161"/>
      <c r="TDH131" s="161"/>
      <c r="TDI131" s="161"/>
      <c r="TDJ131" s="161"/>
      <c r="TDK131" s="161"/>
      <c r="TDL131" s="161"/>
      <c r="TDM131" s="161"/>
      <c r="TDN131" s="161"/>
      <c r="TDO131" s="161"/>
      <c r="TDP131" s="161"/>
      <c r="TDQ131" s="161"/>
      <c r="TDR131" s="161"/>
      <c r="TDS131" s="161"/>
      <c r="TDT131" s="161"/>
      <c r="TDU131" s="161"/>
      <c r="TDV131" s="161"/>
      <c r="TDW131" s="161"/>
      <c r="TDX131" s="161"/>
      <c r="TDY131" s="161"/>
      <c r="TDZ131" s="161"/>
      <c r="TEA131" s="161"/>
      <c r="TEB131" s="161"/>
      <c r="TEC131" s="161"/>
      <c r="TED131" s="161"/>
      <c r="TEE131" s="161"/>
      <c r="TEF131" s="161"/>
      <c r="TEG131" s="161"/>
      <c r="TEH131" s="161"/>
      <c r="TEI131" s="161"/>
      <c r="TEJ131" s="161"/>
      <c r="TEK131" s="161"/>
      <c r="TEL131" s="161"/>
      <c r="TEM131" s="161"/>
      <c r="TEN131" s="161"/>
      <c r="TEO131" s="161"/>
      <c r="TEP131" s="161"/>
      <c r="TEQ131" s="161"/>
      <c r="TER131" s="161"/>
      <c r="TES131" s="161"/>
      <c r="TET131" s="161"/>
      <c r="TEU131" s="161"/>
      <c r="TEV131" s="161"/>
      <c r="TEW131" s="161"/>
      <c r="TEX131" s="161"/>
      <c r="TEY131" s="161"/>
      <c r="TEZ131" s="161"/>
      <c r="TFA131" s="161"/>
      <c r="TFB131" s="161"/>
      <c r="TFC131" s="161"/>
      <c r="TFD131" s="161"/>
      <c r="TFE131" s="161"/>
      <c r="TFF131" s="161"/>
      <c r="TFG131" s="161"/>
      <c r="TFH131" s="161"/>
      <c r="TFI131" s="161"/>
      <c r="TFJ131" s="161"/>
      <c r="TFK131" s="161"/>
      <c r="TFL131" s="161"/>
      <c r="TFM131" s="161"/>
      <c r="TFN131" s="161"/>
      <c r="TFO131" s="161"/>
      <c r="TFP131" s="161"/>
      <c r="TFQ131" s="161"/>
      <c r="TFR131" s="161"/>
      <c r="TFS131" s="161"/>
      <c r="TFT131" s="161"/>
      <c r="TFU131" s="161"/>
      <c r="TFV131" s="161"/>
      <c r="TFW131" s="161"/>
      <c r="TFX131" s="161"/>
      <c r="TFY131" s="161"/>
      <c r="TFZ131" s="161"/>
      <c r="TGA131" s="161"/>
      <c r="TGB131" s="161"/>
      <c r="TGC131" s="161"/>
      <c r="TGD131" s="161"/>
      <c r="TGE131" s="161"/>
      <c r="TGF131" s="161"/>
      <c r="TGG131" s="161"/>
      <c r="TGH131" s="161"/>
      <c r="TGI131" s="161"/>
      <c r="TGJ131" s="161"/>
      <c r="TGK131" s="161"/>
      <c r="TGL131" s="161"/>
      <c r="TGM131" s="161"/>
      <c r="TGN131" s="161"/>
      <c r="TGO131" s="161"/>
      <c r="TGP131" s="161"/>
      <c r="TGQ131" s="161"/>
      <c r="TGR131" s="161"/>
      <c r="TGS131" s="161"/>
      <c r="TGT131" s="161"/>
      <c r="TGU131" s="161"/>
      <c r="TGV131" s="161"/>
      <c r="TGW131" s="161"/>
      <c r="TGX131" s="161"/>
      <c r="TGY131" s="161"/>
      <c r="TGZ131" s="161"/>
      <c r="THA131" s="161"/>
      <c r="THB131" s="161"/>
      <c r="THC131" s="161"/>
      <c r="THD131" s="161"/>
      <c r="THE131" s="161"/>
      <c r="THF131" s="161"/>
      <c r="THG131" s="161"/>
      <c r="THH131" s="161"/>
      <c r="THI131" s="161"/>
      <c r="THJ131" s="161"/>
      <c r="THK131" s="161"/>
      <c r="THL131" s="161"/>
      <c r="THM131" s="161"/>
      <c r="THN131" s="161"/>
      <c r="THO131" s="161"/>
      <c r="THP131" s="161"/>
      <c r="THQ131" s="161"/>
      <c r="THR131" s="161"/>
      <c r="THS131" s="161"/>
      <c r="THT131" s="161"/>
      <c r="THU131" s="161"/>
      <c r="THV131" s="161"/>
      <c r="THW131" s="161"/>
      <c r="THX131" s="161"/>
      <c r="THY131" s="161"/>
      <c r="THZ131" s="161"/>
      <c r="TIA131" s="161"/>
      <c r="TIB131" s="161"/>
      <c r="TIC131" s="161"/>
      <c r="TID131" s="161"/>
      <c r="TIE131" s="161"/>
      <c r="TIF131" s="161"/>
      <c r="TIG131" s="161"/>
      <c r="TIH131" s="161"/>
      <c r="TII131" s="161"/>
      <c r="TIJ131" s="161"/>
      <c r="TIK131" s="161"/>
      <c r="TIL131" s="161"/>
      <c r="TIM131" s="161"/>
      <c r="TIN131" s="161"/>
      <c r="TIO131" s="161"/>
      <c r="TIP131" s="161"/>
      <c r="TIQ131" s="161"/>
      <c r="TIR131" s="161"/>
      <c r="TIS131" s="161"/>
      <c r="TIT131" s="161"/>
      <c r="TIU131" s="161"/>
      <c r="TIV131" s="161"/>
      <c r="TIW131" s="161"/>
      <c r="TIX131" s="161"/>
      <c r="TIY131" s="161"/>
      <c r="TIZ131" s="161"/>
      <c r="TJA131" s="161"/>
      <c r="TJB131" s="161"/>
      <c r="TJC131" s="161"/>
      <c r="TJD131" s="161"/>
      <c r="TJE131" s="161"/>
      <c r="TJF131" s="161"/>
      <c r="TJG131" s="161"/>
      <c r="TJH131" s="161"/>
      <c r="TJI131" s="161"/>
      <c r="TJJ131" s="161"/>
      <c r="TJK131" s="161"/>
      <c r="TJL131" s="161"/>
      <c r="TJM131" s="161"/>
      <c r="TJN131" s="161"/>
      <c r="TJO131" s="161"/>
      <c r="TJP131" s="161"/>
      <c r="TJQ131" s="161"/>
      <c r="TJR131" s="161"/>
      <c r="TJS131" s="161"/>
      <c r="TJT131" s="161"/>
      <c r="TJU131" s="161"/>
      <c r="TJV131" s="161"/>
      <c r="TJW131" s="161"/>
      <c r="TJX131" s="161"/>
      <c r="TJY131" s="161"/>
      <c r="TJZ131" s="161"/>
      <c r="TKA131" s="161"/>
      <c r="TKB131" s="161"/>
      <c r="TKC131" s="161"/>
      <c r="TKD131" s="161"/>
      <c r="TKE131" s="161"/>
      <c r="TKF131" s="161"/>
      <c r="TKG131" s="161"/>
      <c r="TKH131" s="161"/>
      <c r="TKI131" s="161"/>
      <c r="TKJ131" s="161"/>
      <c r="TKK131" s="161"/>
      <c r="TKL131" s="161"/>
      <c r="TKM131" s="161"/>
      <c r="TKN131" s="161"/>
      <c r="TKO131" s="161"/>
      <c r="TKP131" s="161"/>
      <c r="TKQ131" s="161"/>
      <c r="TKR131" s="161"/>
      <c r="TKS131" s="161"/>
      <c r="TKT131" s="161"/>
      <c r="TKU131" s="161"/>
      <c r="TKV131" s="161"/>
      <c r="TKW131" s="161"/>
      <c r="TKX131" s="161"/>
      <c r="TKY131" s="161"/>
      <c r="TKZ131" s="161"/>
      <c r="TLA131" s="161"/>
      <c r="TLB131" s="161"/>
      <c r="TLC131" s="161"/>
      <c r="TLD131" s="161"/>
      <c r="TLE131" s="161"/>
      <c r="TLF131" s="161"/>
      <c r="TLG131" s="161"/>
      <c r="TLH131" s="161"/>
      <c r="TLI131" s="161"/>
      <c r="TLJ131" s="161"/>
      <c r="TLK131" s="161"/>
      <c r="TLL131" s="161"/>
      <c r="TLM131" s="161"/>
      <c r="TLN131" s="161"/>
      <c r="TLO131" s="161"/>
      <c r="TLP131" s="161"/>
      <c r="TLQ131" s="161"/>
      <c r="TLR131" s="161"/>
      <c r="TLS131" s="161"/>
      <c r="TLT131" s="161"/>
      <c r="TLU131" s="161"/>
      <c r="TLV131" s="161"/>
      <c r="TLW131" s="161"/>
      <c r="TLX131" s="161"/>
      <c r="TLY131" s="161"/>
      <c r="TLZ131" s="161"/>
      <c r="TMA131" s="161"/>
      <c r="TMB131" s="161"/>
      <c r="TMC131" s="161"/>
      <c r="TMD131" s="161"/>
      <c r="TME131" s="161"/>
      <c r="TMF131" s="161"/>
      <c r="TMG131" s="161"/>
      <c r="TMH131" s="161"/>
      <c r="TMI131" s="161"/>
      <c r="TMJ131" s="161"/>
      <c r="TMK131" s="161"/>
      <c r="TML131" s="161"/>
      <c r="TMM131" s="161"/>
      <c r="TMN131" s="161"/>
      <c r="TMO131" s="161"/>
      <c r="TMP131" s="161"/>
      <c r="TMQ131" s="161"/>
      <c r="TMR131" s="161"/>
      <c r="TMS131" s="161"/>
      <c r="TMT131" s="161"/>
      <c r="TMU131" s="161"/>
      <c r="TMV131" s="161"/>
      <c r="TMW131" s="161"/>
      <c r="TMX131" s="161"/>
      <c r="TMY131" s="161"/>
      <c r="TMZ131" s="161"/>
      <c r="TNA131" s="161"/>
      <c r="TNB131" s="161"/>
      <c r="TNC131" s="161"/>
      <c r="TND131" s="161"/>
      <c r="TNE131" s="161"/>
      <c r="TNF131" s="161"/>
      <c r="TNG131" s="161"/>
      <c r="TNH131" s="161"/>
      <c r="TNI131" s="161"/>
      <c r="TNJ131" s="161"/>
      <c r="TNK131" s="161"/>
      <c r="TNL131" s="161"/>
      <c r="TNM131" s="161"/>
      <c r="TNN131" s="161"/>
      <c r="TNO131" s="161"/>
      <c r="TNP131" s="161"/>
      <c r="TNQ131" s="161"/>
      <c r="TNR131" s="161"/>
      <c r="TNS131" s="161"/>
      <c r="TNT131" s="161"/>
      <c r="TNU131" s="161"/>
      <c r="TNV131" s="161"/>
      <c r="TNW131" s="161"/>
      <c r="TNX131" s="161"/>
      <c r="TNY131" s="161"/>
      <c r="TNZ131" s="161"/>
      <c r="TOA131" s="161"/>
      <c r="TOB131" s="161"/>
      <c r="TOC131" s="161"/>
      <c r="TOD131" s="161"/>
      <c r="TOE131" s="161"/>
      <c r="TOF131" s="161"/>
      <c r="TOG131" s="161"/>
      <c r="TOH131" s="161"/>
      <c r="TOI131" s="161"/>
      <c r="TOJ131" s="161"/>
      <c r="TOK131" s="161"/>
      <c r="TOL131" s="161"/>
      <c r="TOM131" s="161"/>
      <c r="TON131" s="161"/>
      <c r="TOO131" s="161"/>
      <c r="TOP131" s="161"/>
      <c r="TOQ131" s="161"/>
      <c r="TOR131" s="161"/>
      <c r="TOS131" s="161"/>
      <c r="TOT131" s="161"/>
      <c r="TOU131" s="161"/>
      <c r="TOV131" s="161"/>
      <c r="TOW131" s="161"/>
      <c r="TOX131" s="161"/>
      <c r="TOY131" s="161"/>
      <c r="TOZ131" s="161"/>
      <c r="TPA131" s="161"/>
      <c r="TPB131" s="161"/>
      <c r="TPC131" s="161"/>
      <c r="TPD131" s="161"/>
      <c r="TPE131" s="161"/>
      <c r="TPF131" s="161"/>
      <c r="TPG131" s="161"/>
      <c r="TPH131" s="161"/>
      <c r="TPI131" s="161"/>
      <c r="TPJ131" s="161"/>
      <c r="TPK131" s="161"/>
      <c r="TPL131" s="161"/>
      <c r="TPM131" s="161"/>
      <c r="TPN131" s="161"/>
      <c r="TPO131" s="161"/>
      <c r="TPP131" s="161"/>
      <c r="TPQ131" s="161"/>
      <c r="TPR131" s="161"/>
      <c r="TPS131" s="161"/>
      <c r="TPT131" s="161"/>
      <c r="TPU131" s="161"/>
      <c r="TPV131" s="161"/>
      <c r="TPW131" s="161"/>
      <c r="TPX131" s="161"/>
      <c r="TPY131" s="161"/>
      <c r="TPZ131" s="161"/>
      <c r="TQA131" s="161"/>
      <c r="TQB131" s="161"/>
      <c r="TQC131" s="161"/>
      <c r="TQD131" s="161"/>
      <c r="TQE131" s="161"/>
      <c r="TQF131" s="161"/>
      <c r="TQG131" s="161"/>
      <c r="TQH131" s="161"/>
      <c r="TQI131" s="161"/>
      <c r="TQJ131" s="161"/>
      <c r="TQK131" s="161"/>
      <c r="TQL131" s="161"/>
      <c r="TQM131" s="161"/>
      <c r="TQN131" s="161"/>
      <c r="TQO131" s="161"/>
      <c r="TQP131" s="161"/>
      <c r="TQQ131" s="161"/>
      <c r="TQR131" s="161"/>
      <c r="TQS131" s="161"/>
      <c r="TQT131" s="161"/>
      <c r="TQU131" s="161"/>
      <c r="TQV131" s="161"/>
      <c r="TQW131" s="161"/>
      <c r="TQX131" s="161"/>
      <c r="TQY131" s="161"/>
      <c r="TQZ131" s="161"/>
      <c r="TRA131" s="161"/>
      <c r="TRB131" s="161"/>
      <c r="TRC131" s="161"/>
      <c r="TRD131" s="161"/>
      <c r="TRE131" s="161"/>
      <c r="TRF131" s="161"/>
      <c r="TRG131" s="161"/>
      <c r="TRH131" s="161"/>
      <c r="TRI131" s="161"/>
      <c r="TRJ131" s="161"/>
      <c r="TRK131" s="161"/>
      <c r="TRL131" s="161"/>
      <c r="TRM131" s="161"/>
      <c r="TRN131" s="161"/>
      <c r="TRO131" s="161"/>
      <c r="TRP131" s="161"/>
      <c r="TRQ131" s="161"/>
      <c r="TRR131" s="161"/>
      <c r="TRS131" s="161"/>
      <c r="TRT131" s="161"/>
      <c r="TRU131" s="161"/>
      <c r="TRV131" s="161"/>
      <c r="TRW131" s="161"/>
      <c r="TRX131" s="161"/>
      <c r="TRY131" s="161"/>
      <c r="TRZ131" s="161"/>
      <c r="TSA131" s="161"/>
      <c r="TSB131" s="161"/>
      <c r="TSC131" s="161"/>
      <c r="TSD131" s="161"/>
      <c r="TSE131" s="161"/>
      <c r="TSF131" s="161"/>
      <c r="TSG131" s="161"/>
      <c r="TSH131" s="161"/>
      <c r="TSI131" s="161"/>
      <c r="TSJ131" s="161"/>
      <c r="TSK131" s="161"/>
      <c r="TSL131" s="161"/>
      <c r="TSM131" s="161"/>
      <c r="TSN131" s="161"/>
      <c r="TSO131" s="161"/>
      <c r="TSP131" s="161"/>
      <c r="TSQ131" s="161"/>
      <c r="TSR131" s="161"/>
      <c r="TSS131" s="161"/>
      <c r="TST131" s="161"/>
      <c r="TSU131" s="161"/>
      <c r="TSV131" s="161"/>
      <c r="TSW131" s="161"/>
      <c r="TSX131" s="161"/>
      <c r="TSY131" s="161"/>
      <c r="TSZ131" s="161"/>
      <c r="TTA131" s="161"/>
      <c r="TTB131" s="161"/>
      <c r="TTC131" s="161"/>
      <c r="TTD131" s="161"/>
      <c r="TTE131" s="161"/>
      <c r="TTF131" s="161"/>
      <c r="TTG131" s="161"/>
      <c r="TTH131" s="161"/>
      <c r="TTI131" s="161"/>
      <c r="TTJ131" s="161"/>
      <c r="TTK131" s="161"/>
      <c r="TTL131" s="161"/>
      <c r="TTM131" s="161"/>
      <c r="TTN131" s="161"/>
      <c r="TTO131" s="161"/>
      <c r="TTP131" s="161"/>
      <c r="TTQ131" s="161"/>
      <c r="TTR131" s="161"/>
      <c r="TTS131" s="161"/>
      <c r="TTT131" s="161"/>
      <c r="TTU131" s="161"/>
      <c r="TTV131" s="161"/>
      <c r="TTW131" s="161"/>
      <c r="TTX131" s="161"/>
      <c r="TTY131" s="161"/>
      <c r="TTZ131" s="161"/>
      <c r="TUA131" s="161"/>
      <c r="TUB131" s="161"/>
      <c r="TUC131" s="161"/>
      <c r="TUD131" s="161"/>
      <c r="TUE131" s="161"/>
      <c r="TUF131" s="161"/>
      <c r="TUG131" s="161"/>
      <c r="TUH131" s="161"/>
      <c r="TUI131" s="161"/>
      <c r="TUJ131" s="161"/>
      <c r="TUK131" s="161"/>
      <c r="TUL131" s="161"/>
      <c r="TUM131" s="161"/>
      <c r="TUN131" s="161"/>
      <c r="TUO131" s="161"/>
      <c r="TUP131" s="161"/>
      <c r="TUQ131" s="161"/>
      <c r="TUR131" s="161"/>
      <c r="TUS131" s="161"/>
      <c r="TUT131" s="161"/>
      <c r="TUU131" s="161"/>
      <c r="TUV131" s="161"/>
      <c r="TUW131" s="161"/>
      <c r="TUX131" s="161"/>
      <c r="TUY131" s="161"/>
      <c r="TUZ131" s="161"/>
      <c r="TVA131" s="161"/>
      <c r="TVB131" s="161"/>
      <c r="TVC131" s="161"/>
      <c r="TVD131" s="161"/>
      <c r="TVE131" s="161"/>
      <c r="TVF131" s="161"/>
      <c r="TVG131" s="161"/>
      <c r="TVH131" s="161"/>
      <c r="TVI131" s="161"/>
      <c r="TVJ131" s="161"/>
      <c r="TVK131" s="161"/>
      <c r="TVL131" s="161"/>
      <c r="TVM131" s="161"/>
      <c r="TVN131" s="161"/>
      <c r="TVO131" s="161"/>
      <c r="TVP131" s="161"/>
      <c r="TVQ131" s="161"/>
      <c r="TVR131" s="161"/>
      <c r="TVS131" s="161"/>
      <c r="TVT131" s="161"/>
      <c r="TVU131" s="161"/>
      <c r="TVV131" s="161"/>
      <c r="TVW131" s="161"/>
      <c r="TVX131" s="161"/>
      <c r="TVY131" s="161"/>
      <c r="TVZ131" s="161"/>
      <c r="TWA131" s="161"/>
      <c r="TWB131" s="161"/>
      <c r="TWC131" s="161"/>
      <c r="TWD131" s="161"/>
      <c r="TWE131" s="161"/>
      <c r="TWF131" s="161"/>
      <c r="TWG131" s="161"/>
      <c r="TWH131" s="161"/>
      <c r="TWI131" s="161"/>
      <c r="TWJ131" s="161"/>
      <c r="TWK131" s="161"/>
      <c r="TWL131" s="161"/>
      <c r="TWM131" s="161"/>
      <c r="TWN131" s="161"/>
      <c r="TWO131" s="161"/>
      <c r="TWP131" s="161"/>
      <c r="TWQ131" s="161"/>
      <c r="TWR131" s="161"/>
      <c r="TWS131" s="161"/>
      <c r="TWT131" s="161"/>
      <c r="TWU131" s="161"/>
      <c r="TWV131" s="161"/>
      <c r="TWW131" s="161"/>
      <c r="TWX131" s="161"/>
      <c r="TWY131" s="161"/>
      <c r="TWZ131" s="161"/>
      <c r="TXA131" s="161"/>
      <c r="TXB131" s="161"/>
      <c r="TXC131" s="161"/>
      <c r="TXD131" s="161"/>
      <c r="TXE131" s="161"/>
      <c r="TXF131" s="161"/>
      <c r="TXG131" s="161"/>
      <c r="TXH131" s="161"/>
      <c r="TXI131" s="161"/>
      <c r="TXJ131" s="161"/>
      <c r="TXK131" s="161"/>
      <c r="TXL131" s="161"/>
      <c r="TXM131" s="161"/>
      <c r="TXN131" s="161"/>
      <c r="TXO131" s="161"/>
      <c r="TXP131" s="161"/>
      <c r="TXQ131" s="161"/>
      <c r="TXR131" s="161"/>
      <c r="TXS131" s="161"/>
      <c r="TXT131" s="161"/>
      <c r="TXU131" s="161"/>
      <c r="TXV131" s="161"/>
      <c r="TXW131" s="161"/>
      <c r="TXX131" s="161"/>
      <c r="TXY131" s="161"/>
      <c r="TXZ131" s="161"/>
      <c r="TYA131" s="161"/>
      <c r="TYB131" s="161"/>
      <c r="TYC131" s="161"/>
      <c r="TYD131" s="161"/>
      <c r="TYE131" s="161"/>
      <c r="TYF131" s="161"/>
      <c r="TYG131" s="161"/>
      <c r="TYH131" s="161"/>
      <c r="TYI131" s="161"/>
      <c r="TYJ131" s="161"/>
      <c r="TYK131" s="161"/>
      <c r="TYL131" s="161"/>
      <c r="TYM131" s="161"/>
      <c r="TYN131" s="161"/>
      <c r="TYO131" s="161"/>
      <c r="TYP131" s="161"/>
      <c r="TYQ131" s="161"/>
      <c r="TYR131" s="161"/>
      <c r="TYS131" s="161"/>
      <c r="TYT131" s="161"/>
      <c r="TYU131" s="161"/>
      <c r="TYV131" s="161"/>
      <c r="TYW131" s="161"/>
      <c r="TYX131" s="161"/>
      <c r="TYY131" s="161"/>
      <c r="TYZ131" s="161"/>
      <c r="TZA131" s="161"/>
      <c r="TZB131" s="161"/>
      <c r="TZC131" s="161"/>
      <c r="TZD131" s="161"/>
      <c r="TZE131" s="161"/>
      <c r="TZF131" s="161"/>
      <c r="TZG131" s="161"/>
      <c r="TZH131" s="161"/>
      <c r="TZI131" s="161"/>
      <c r="TZJ131" s="161"/>
      <c r="TZK131" s="161"/>
      <c r="TZL131" s="161"/>
      <c r="TZM131" s="161"/>
      <c r="TZN131" s="161"/>
      <c r="TZO131" s="161"/>
      <c r="TZP131" s="161"/>
      <c r="TZQ131" s="161"/>
      <c r="TZR131" s="161"/>
      <c r="TZS131" s="161"/>
      <c r="TZT131" s="161"/>
      <c r="TZU131" s="161"/>
      <c r="TZV131" s="161"/>
      <c r="TZW131" s="161"/>
      <c r="TZX131" s="161"/>
      <c r="TZY131" s="161"/>
      <c r="TZZ131" s="161"/>
      <c r="UAA131" s="161"/>
      <c r="UAB131" s="161"/>
      <c r="UAC131" s="161"/>
      <c r="UAD131" s="161"/>
      <c r="UAE131" s="161"/>
      <c r="UAF131" s="161"/>
      <c r="UAG131" s="161"/>
      <c r="UAH131" s="161"/>
      <c r="UAI131" s="161"/>
      <c r="UAJ131" s="161"/>
      <c r="UAK131" s="161"/>
      <c r="UAL131" s="161"/>
      <c r="UAM131" s="161"/>
      <c r="UAN131" s="161"/>
      <c r="UAO131" s="161"/>
      <c r="UAP131" s="161"/>
      <c r="UAQ131" s="161"/>
      <c r="UAR131" s="161"/>
      <c r="UAS131" s="161"/>
      <c r="UAT131" s="161"/>
      <c r="UAU131" s="161"/>
      <c r="UAV131" s="161"/>
      <c r="UAW131" s="161"/>
      <c r="UAX131" s="161"/>
      <c r="UAY131" s="161"/>
      <c r="UAZ131" s="161"/>
      <c r="UBA131" s="161"/>
      <c r="UBB131" s="161"/>
      <c r="UBC131" s="161"/>
      <c r="UBD131" s="161"/>
      <c r="UBE131" s="161"/>
      <c r="UBF131" s="161"/>
      <c r="UBG131" s="161"/>
      <c r="UBH131" s="161"/>
      <c r="UBI131" s="161"/>
      <c r="UBJ131" s="161"/>
      <c r="UBK131" s="161"/>
      <c r="UBL131" s="161"/>
      <c r="UBM131" s="161"/>
      <c r="UBN131" s="161"/>
      <c r="UBO131" s="161"/>
      <c r="UBP131" s="161"/>
      <c r="UBQ131" s="161"/>
      <c r="UBR131" s="161"/>
      <c r="UBS131" s="161"/>
      <c r="UBT131" s="161"/>
      <c r="UBU131" s="161"/>
      <c r="UBV131" s="161"/>
      <c r="UBW131" s="161"/>
      <c r="UBX131" s="161"/>
      <c r="UBY131" s="161"/>
      <c r="UBZ131" s="161"/>
      <c r="UCA131" s="161"/>
      <c r="UCB131" s="161"/>
      <c r="UCC131" s="161"/>
      <c r="UCD131" s="161"/>
      <c r="UCE131" s="161"/>
      <c r="UCF131" s="161"/>
      <c r="UCG131" s="161"/>
      <c r="UCH131" s="161"/>
      <c r="UCI131" s="161"/>
      <c r="UCJ131" s="161"/>
      <c r="UCK131" s="161"/>
      <c r="UCL131" s="161"/>
      <c r="UCM131" s="161"/>
      <c r="UCN131" s="161"/>
      <c r="UCO131" s="161"/>
      <c r="UCP131" s="161"/>
      <c r="UCQ131" s="161"/>
      <c r="UCR131" s="161"/>
      <c r="UCS131" s="161"/>
      <c r="UCT131" s="161"/>
      <c r="UCU131" s="161"/>
      <c r="UCV131" s="161"/>
      <c r="UCW131" s="161"/>
      <c r="UCX131" s="161"/>
      <c r="UCY131" s="161"/>
      <c r="UCZ131" s="161"/>
      <c r="UDA131" s="161"/>
      <c r="UDB131" s="161"/>
      <c r="UDC131" s="161"/>
      <c r="UDD131" s="161"/>
      <c r="UDE131" s="161"/>
      <c r="UDF131" s="161"/>
      <c r="UDG131" s="161"/>
      <c r="UDH131" s="161"/>
      <c r="UDI131" s="161"/>
      <c r="UDJ131" s="161"/>
      <c r="UDK131" s="161"/>
      <c r="UDL131" s="161"/>
      <c r="UDM131" s="161"/>
      <c r="UDN131" s="161"/>
      <c r="UDO131" s="161"/>
      <c r="UDP131" s="161"/>
      <c r="UDQ131" s="161"/>
      <c r="UDR131" s="161"/>
      <c r="UDS131" s="161"/>
      <c r="UDT131" s="161"/>
      <c r="UDU131" s="161"/>
      <c r="UDV131" s="161"/>
      <c r="UDW131" s="161"/>
      <c r="UDX131" s="161"/>
      <c r="UDY131" s="161"/>
      <c r="UDZ131" s="161"/>
      <c r="UEA131" s="161"/>
      <c r="UEB131" s="161"/>
      <c r="UEC131" s="161"/>
      <c r="UED131" s="161"/>
      <c r="UEE131" s="161"/>
      <c r="UEF131" s="161"/>
      <c r="UEG131" s="161"/>
      <c r="UEH131" s="161"/>
      <c r="UEI131" s="161"/>
      <c r="UEJ131" s="161"/>
      <c r="UEK131" s="161"/>
      <c r="UEL131" s="161"/>
      <c r="UEM131" s="161"/>
      <c r="UEN131" s="161"/>
      <c r="UEO131" s="161"/>
      <c r="UEP131" s="161"/>
      <c r="UEQ131" s="161"/>
      <c r="UER131" s="161"/>
      <c r="UES131" s="161"/>
      <c r="UET131" s="161"/>
      <c r="UEU131" s="161"/>
      <c r="UEV131" s="161"/>
      <c r="UEW131" s="161"/>
      <c r="UEX131" s="161"/>
      <c r="UEY131" s="161"/>
      <c r="UEZ131" s="161"/>
      <c r="UFA131" s="161"/>
      <c r="UFB131" s="161"/>
      <c r="UFC131" s="161"/>
      <c r="UFD131" s="161"/>
      <c r="UFE131" s="161"/>
      <c r="UFF131" s="161"/>
      <c r="UFG131" s="161"/>
      <c r="UFH131" s="161"/>
      <c r="UFI131" s="161"/>
      <c r="UFJ131" s="161"/>
      <c r="UFK131" s="161"/>
      <c r="UFL131" s="161"/>
      <c r="UFM131" s="161"/>
      <c r="UFN131" s="161"/>
      <c r="UFO131" s="161"/>
      <c r="UFP131" s="161"/>
      <c r="UFQ131" s="161"/>
      <c r="UFR131" s="161"/>
      <c r="UFS131" s="161"/>
      <c r="UFT131" s="161"/>
      <c r="UFU131" s="161"/>
      <c r="UFV131" s="161"/>
      <c r="UFW131" s="161"/>
      <c r="UFX131" s="161"/>
      <c r="UFY131" s="161"/>
      <c r="UFZ131" s="161"/>
      <c r="UGA131" s="161"/>
      <c r="UGB131" s="161"/>
      <c r="UGC131" s="161"/>
      <c r="UGD131" s="161"/>
      <c r="UGE131" s="161"/>
      <c r="UGF131" s="161"/>
      <c r="UGG131" s="161"/>
      <c r="UGH131" s="161"/>
      <c r="UGI131" s="161"/>
      <c r="UGJ131" s="161"/>
      <c r="UGK131" s="161"/>
      <c r="UGL131" s="161"/>
      <c r="UGM131" s="161"/>
      <c r="UGN131" s="161"/>
      <c r="UGO131" s="161"/>
      <c r="UGP131" s="161"/>
      <c r="UGQ131" s="161"/>
      <c r="UGR131" s="161"/>
      <c r="UGS131" s="161"/>
      <c r="UGT131" s="161"/>
      <c r="UGU131" s="161"/>
      <c r="UGV131" s="161"/>
      <c r="UGW131" s="161"/>
      <c r="UGX131" s="161"/>
      <c r="UGY131" s="161"/>
      <c r="UGZ131" s="161"/>
      <c r="UHA131" s="161"/>
      <c r="UHB131" s="161"/>
      <c r="UHC131" s="161"/>
      <c r="UHD131" s="161"/>
      <c r="UHE131" s="161"/>
      <c r="UHF131" s="161"/>
      <c r="UHG131" s="161"/>
      <c r="UHH131" s="161"/>
      <c r="UHI131" s="161"/>
      <c r="UHJ131" s="161"/>
      <c r="UHK131" s="161"/>
      <c r="UHL131" s="161"/>
      <c r="UHM131" s="161"/>
      <c r="UHN131" s="161"/>
      <c r="UHO131" s="161"/>
      <c r="UHP131" s="161"/>
      <c r="UHQ131" s="161"/>
      <c r="UHR131" s="161"/>
      <c r="UHS131" s="161"/>
      <c r="UHT131" s="161"/>
      <c r="UHU131" s="161"/>
      <c r="UHV131" s="161"/>
      <c r="UHW131" s="161"/>
      <c r="UHX131" s="161"/>
      <c r="UHY131" s="161"/>
      <c r="UHZ131" s="161"/>
      <c r="UIA131" s="161"/>
      <c r="UIB131" s="161"/>
      <c r="UIC131" s="161"/>
      <c r="UID131" s="161"/>
      <c r="UIE131" s="161"/>
      <c r="UIF131" s="161"/>
      <c r="UIG131" s="161"/>
      <c r="UIH131" s="161"/>
      <c r="UII131" s="161"/>
      <c r="UIJ131" s="161"/>
      <c r="UIK131" s="161"/>
      <c r="UIL131" s="161"/>
      <c r="UIM131" s="161"/>
      <c r="UIN131" s="161"/>
      <c r="UIO131" s="161"/>
      <c r="UIP131" s="161"/>
      <c r="UIQ131" s="161"/>
      <c r="UIR131" s="161"/>
      <c r="UIS131" s="161"/>
      <c r="UIT131" s="161"/>
      <c r="UIU131" s="161"/>
      <c r="UIV131" s="161"/>
      <c r="UIW131" s="161"/>
      <c r="UIX131" s="161"/>
      <c r="UIY131" s="161"/>
      <c r="UIZ131" s="161"/>
      <c r="UJA131" s="161"/>
      <c r="UJB131" s="161"/>
      <c r="UJC131" s="161"/>
      <c r="UJD131" s="161"/>
      <c r="UJE131" s="161"/>
      <c r="UJF131" s="161"/>
      <c r="UJG131" s="161"/>
      <c r="UJH131" s="161"/>
      <c r="UJI131" s="161"/>
      <c r="UJJ131" s="161"/>
      <c r="UJK131" s="161"/>
      <c r="UJL131" s="161"/>
      <c r="UJM131" s="161"/>
      <c r="UJN131" s="161"/>
      <c r="UJO131" s="161"/>
      <c r="UJP131" s="161"/>
      <c r="UJQ131" s="161"/>
      <c r="UJR131" s="161"/>
      <c r="UJS131" s="161"/>
      <c r="UJT131" s="161"/>
      <c r="UJU131" s="161"/>
      <c r="UJV131" s="161"/>
      <c r="UJW131" s="161"/>
      <c r="UJX131" s="161"/>
      <c r="UJY131" s="161"/>
      <c r="UJZ131" s="161"/>
      <c r="UKA131" s="161"/>
      <c r="UKB131" s="161"/>
      <c r="UKC131" s="161"/>
      <c r="UKD131" s="161"/>
      <c r="UKE131" s="161"/>
      <c r="UKF131" s="161"/>
      <c r="UKG131" s="161"/>
      <c r="UKH131" s="161"/>
      <c r="UKI131" s="161"/>
      <c r="UKJ131" s="161"/>
      <c r="UKK131" s="161"/>
      <c r="UKL131" s="161"/>
      <c r="UKM131" s="161"/>
      <c r="UKN131" s="161"/>
      <c r="UKO131" s="161"/>
      <c r="UKP131" s="161"/>
      <c r="UKQ131" s="161"/>
      <c r="UKR131" s="161"/>
      <c r="UKS131" s="161"/>
      <c r="UKT131" s="161"/>
      <c r="UKU131" s="161"/>
      <c r="UKV131" s="161"/>
      <c r="UKW131" s="161"/>
      <c r="UKX131" s="161"/>
      <c r="UKY131" s="161"/>
      <c r="UKZ131" s="161"/>
      <c r="ULA131" s="161"/>
      <c r="ULB131" s="161"/>
      <c r="ULC131" s="161"/>
      <c r="ULD131" s="161"/>
      <c r="ULE131" s="161"/>
      <c r="ULF131" s="161"/>
      <c r="ULG131" s="161"/>
      <c r="ULH131" s="161"/>
      <c r="ULI131" s="161"/>
      <c r="ULJ131" s="161"/>
      <c r="ULK131" s="161"/>
      <c r="ULL131" s="161"/>
      <c r="ULM131" s="161"/>
      <c r="ULN131" s="161"/>
      <c r="ULO131" s="161"/>
      <c r="ULP131" s="161"/>
      <c r="ULQ131" s="161"/>
      <c r="ULR131" s="161"/>
      <c r="ULS131" s="161"/>
      <c r="ULT131" s="161"/>
      <c r="ULU131" s="161"/>
      <c r="ULV131" s="161"/>
      <c r="ULW131" s="161"/>
      <c r="ULX131" s="161"/>
      <c r="ULY131" s="161"/>
      <c r="ULZ131" s="161"/>
      <c r="UMA131" s="161"/>
      <c r="UMB131" s="161"/>
      <c r="UMC131" s="161"/>
      <c r="UMD131" s="161"/>
      <c r="UME131" s="161"/>
      <c r="UMF131" s="161"/>
      <c r="UMG131" s="161"/>
      <c r="UMH131" s="161"/>
      <c r="UMI131" s="161"/>
      <c r="UMJ131" s="161"/>
      <c r="UMK131" s="161"/>
      <c r="UML131" s="161"/>
      <c r="UMM131" s="161"/>
      <c r="UMN131" s="161"/>
      <c r="UMO131" s="161"/>
      <c r="UMP131" s="161"/>
      <c r="UMQ131" s="161"/>
      <c r="UMR131" s="161"/>
      <c r="UMS131" s="161"/>
      <c r="UMT131" s="161"/>
      <c r="UMU131" s="161"/>
      <c r="UMV131" s="161"/>
      <c r="UMW131" s="161"/>
      <c r="UMX131" s="161"/>
      <c r="UMY131" s="161"/>
      <c r="UMZ131" s="161"/>
      <c r="UNA131" s="161"/>
      <c r="UNB131" s="161"/>
      <c r="UNC131" s="161"/>
      <c r="UND131" s="161"/>
      <c r="UNE131" s="161"/>
      <c r="UNF131" s="161"/>
      <c r="UNG131" s="161"/>
      <c r="UNH131" s="161"/>
      <c r="UNI131" s="161"/>
      <c r="UNJ131" s="161"/>
      <c r="UNK131" s="161"/>
      <c r="UNL131" s="161"/>
      <c r="UNM131" s="161"/>
      <c r="UNN131" s="161"/>
      <c r="UNO131" s="161"/>
      <c r="UNP131" s="161"/>
      <c r="UNQ131" s="161"/>
      <c r="UNR131" s="161"/>
      <c r="UNS131" s="161"/>
      <c r="UNT131" s="161"/>
      <c r="UNU131" s="161"/>
      <c r="UNV131" s="161"/>
      <c r="UNW131" s="161"/>
      <c r="UNX131" s="161"/>
      <c r="UNY131" s="161"/>
      <c r="UNZ131" s="161"/>
      <c r="UOA131" s="161"/>
      <c r="UOB131" s="161"/>
      <c r="UOC131" s="161"/>
      <c r="UOD131" s="161"/>
      <c r="UOE131" s="161"/>
      <c r="UOF131" s="161"/>
      <c r="UOG131" s="161"/>
      <c r="UOH131" s="161"/>
      <c r="UOI131" s="161"/>
      <c r="UOJ131" s="161"/>
      <c r="UOK131" s="161"/>
      <c r="UOL131" s="161"/>
      <c r="UOM131" s="161"/>
      <c r="UON131" s="161"/>
      <c r="UOO131" s="161"/>
      <c r="UOP131" s="161"/>
      <c r="UOQ131" s="161"/>
      <c r="UOR131" s="161"/>
      <c r="UOS131" s="161"/>
      <c r="UOT131" s="161"/>
      <c r="UOU131" s="161"/>
      <c r="UOV131" s="161"/>
      <c r="UOW131" s="161"/>
      <c r="UOX131" s="161"/>
      <c r="UOY131" s="161"/>
      <c r="UOZ131" s="161"/>
      <c r="UPA131" s="161"/>
      <c r="UPB131" s="161"/>
      <c r="UPC131" s="161"/>
      <c r="UPD131" s="161"/>
      <c r="UPE131" s="161"/>
      <c r="UPF131" s="161"/>
      <c r="UPG131" s="161"/>
      <c r="UPH131" s="161"/>
      <c r="UPI131" s="161"/>
      <c r="UPJ131" s="161"/>
      <c r="UPK131" s="161"/>
      <c r="UPL131" s="161"/>
      <c r="UPM131" s="161"/>
      <c r="UPN131" s="161"/>
      <c r="UPO131" s="161"/>
      <c r="UPP131" s="161"/>
      <c r="UPQ131" s="161"/>
      <c r="UPR131" s="161"/>
      <c r="UPS131" s="161"/>
      <c r="UPT131" s="161"/>
      <c r="UPU131" s="161"/>
      <c r="UPV131" s="161"/>
      <c r="UPW131" s="161"/>
      <c r="UPX131" s="161"/>
      <c r="UPY131" s="161"/>
      <c r="UPZ131" s="161"/>
      <c r="UQA131" s="161"/>
      <c r="UQB131" s="161"/>
      <c r="UQC131" s="161"/>
      <c r="UQD131" s="161"/>
      <c r="UQE131" s="161"/>
      <c r="UQF131" s="161"/>
      <c r="UQG131" s="161"/>
      <c r="UQH131" s="161"/>
      <c r="UQI131" s="161"/>
      <c r="UQJ131" s="161"/>
      <c r="UQK131" s="161"/>
      <c r="UQL131" s="161"/>
      <c r="UQM131" s="161"/>
      <c r="UQN131" s="161"/>
      <c r="UQO131" s="161"/>
      <c r="UQP131" s="161"/>
      <c r="UQQ131" s="161"/>
      <c r="UQR131" s="161"/>
      <c r="UQS131" s="161"/>
      <c r="UQT131" s="161"/>
      <c r="UQU131" s="161"/>
      <c r="UQV131" s="161"/>
      <c r="UQW131" s="161"/>
      <c r="UQX131" s="161"/>
      <c r="UQY131" s="161"/>
      <c r="UQZ131" s="161"/>
      <c r="URA131" s="161"/>
      <c r="URB131" s="161"/>
      <c r="URC131" s="161"/>
      <c r="URD131" s="161"/>
      <c r="URE131" s="161"/>
      <c r="URF131" s="161"/>
      <c r="URG131" s="161"/>
      <c r="URH131" s="161"/>
      <c r="URI131" s="161"/>
      <c r="URJ131" s="161"/>
      <c r="URK131" s="161"/>
      <c r="URL131" s="161"/>
      <c r="URM131" s="161"/>
      <c r="URN131" s="161"/>
      <c r="URO131" s="161"/>
      <c r="URP131" s="161"/>
      <c r="URQ131" s="161"/>
      <c r="URR131" s="161"/>
      <c r="URS131" s="161"/>
      <c r="URT131" s="161"/>
      <c r="URU131" s="161"/>
      <c r="URV131" s="161"/>
      <c r="URW131" s="161"/>
      <c r="URX131" s="161"/>
      <c r="URY131" s="161"/>
      <c r="URZ131" s="161"/>
      <c r="USA131" s="161"/>
      <c r="USB131" s="161"/>
      <c r="USC131" s="161"/>
      <c r="USD131" s="161"/>
      <c r="USE131" s="161"/>
      <c r="USF131" s="161"/>
      <c r="USG131" s="161"/>
      <c r="USH131" s="161"/>
      <c r="USI131" s="161"/>
      <c r="USJ131" s="161"/>
      <c r="USK131" s="161"/>
      <c r="USL131" s="161"/>
      <c r="USM131" s="161"/>
      <c r="USN131" s="161"/>
      <c r="USO131" s="161"/>
      <c r="USP131" s="161"/>
      <c r="USQ131" s="161"/>
      <c r="USR131" s="161"/>
      <c r="USS131" s="161"/>
      <c r="UST131" s="161"/>
      <c r="USU131" s="161"/>
      <c r="USV131" s="161"/>
      <c r="USW131" s="161"/>
      <c r="USX131" s="161"/>
      <c r="USY131" s="161"/>
      <c r="USZ131" s="161"/>
      <c r="UTA131" s="161"/>
      <c r="UTB131" s="161"/>
      <c r="UTC131" s="161"/>
      <c r="UTD131" s="161"/>
      <c r="UTE131" s="161"/>
      <c r="UTF131" s="161"/>
      <c r="UTG131" s="161"/>
      <c r="UTH131" s="161"/>
      <c r="UTI131" s="161"/>
      <c r="UTJ131" s="161"/>
      <c r="UTK131" s="161"/>
      <c r="UTL131" s="161"/>
      <c r="UTM131" s="161"/>
      <c r="UTN131" s="161"/>
      <c r="UTO131" s="161"/>
      <c r="UTP131" s="161"/>
      <c r="UTQ131" s="161"/>
      <c r="UTR131" s="161"/>
      <c r="UTS131" s="161"/>
      <c r="UTT131" s="161"/>
      <c r="UTU131" s="161"/>
      <c r="UTV131" s="161"/>
      <c r="UTW131" s="161"/>
      <c r="UTX131" s="161"/>
      <c r="UTY131" s="161"/>
      <c r="UTZ131" s="161"/>
      <c r="UUA131" s="161"/>
      <c r="UUB131" s="161"/>
      <c r="UUC131" s="161"/>
      <c r="UUD131" s="161"/>
      <c r="UUE131" s="161"/>
      <c r="UUF131" s="161"/>
      <c r="UUG131" s="161"/>
      <c r="UUH131" s="161"/>
      <c r="UUI131" s="161"/>
      <c r="UUJ131" s="161"/>
      <c r="UUK131" s="161"/>
      <c r="UUL131" s="161"/>
      <c r="UUM131" s="161"/>
      <c r="UUN131" s="161"/>
      <c r="UUO131" s="161"/>
      <c r="UUP131" s="161"/>
      <c r="UUQ131" s="161"/>
      <c r="UUR131" s="161"/>
      <c r="UUS131" s="161"/>
      <c r="UUT131" s="161"/>
      <c r="UUU131" s="161"/>
      <c r="UUV131" s="161"/>
      <c r="UUW131" s="161"/>
      <c r="UUX131" s="161"/>
      <c r="UUY131" s="161"/>
      <c r="UUZ131" s="161"/>
      <c r="UVA131" s="161"/>
      <c r="UVB131" s="161"/>
      <c r="UVC131" s="161"/>
      <c r="UVD131" s="161"/>
      <c r="UVE131" s="161"/>
      <c r="UVF131" s="161"/>
      <c r="UVG131" s="161"/>
      <c r="UVH131" s="161"/>
      <c r="UVI131" s="161"/>
      <c r="UVJ131" s="161"/>
      <c r="UVK131" s="161"/>
      <c r="UVL131" s="161"/>
      <c r="UVM131" s="161"/>
      <c r="UVN131" s="161"/>
      <c r="UVO131" s="161"/>
      <c r="UVP131" s="161"/>
      <c r="UVQ131" s="161"/>
      <c r="UVR131" s="161"/>
      <c r="UVS131" s="161"/>
      <c r="UVT131" s="161"/>
      <c r="UVU131" s="161"/>
      <c r="UVV131" s="161"/>
      <c r="UVW131" s="161"/>
      <c r="UVX131" s="161"/>
      <c r="UVY131" s="161"/>
      <c r="UVZ131" s="161"/>
      <c r="UWA131" s="161"/>
      <c r="UWB131" s="161"/>
      <c r="UWC131" s="161"/>
      <c r="UWD131" s="161"/>
      <c r="UWE131" s="161"/>
      <c r="UWF131" s="161"/>
      <c r="UWG131" s="161"/>
      <c r="UWH131" s="161"/>
      <c r="UWI131" s="161"/>
      <c r="UWJ131" s="161"/>
      <c r="UWK131" s="161"/>
      <c r="UWL131" s="161"/>
      <c r="UWM131" s="161"/>
      <c r="UWN131" s="161"/>
      <c r="UWO131" s="161"/>
      <c r="UWP131" s="161"/>
      <c r="UWQ131" s="161"/>
      <c r="UWR131" s="161"/>
      <c r="UWS131" s="161"/>
      <c r="UWT131" s="161"/>
      <c r="UWU131" s="161"/>
      <c r="UWV131" s="161"/>
      <c r="UWW131" s="161"/>
      <c r="UWX131" s="161"/>
      <c r="UWY131" s="161"/>
      <c r="UWZ131" s="161"/>
      <c r="UXA131" s="161"/>
      <c r="UXB131" s="161"/>
      <c r="UXC131" s="161"/>
      <c r="UXD131" s="161"/>
      <c r="UXE131" s="161"/>
      <c r="UXF131" s="161"/>
      <c r="UXG131" s="161"/>
      <c r="UXH131" s="161"/>
      <c r="UXI131" s="161"/>
      <c r="UXJ131" s="161"/>
      <c r="UXK131" s="161"/>
      <c r="UXL131" s="161"/>
      <c r="UXM131" s="161"/>
      <c r="UXN131" s="161"/>
      <c r="UXO131" s="161"/>
      <c r="UXP131" s="161"/>
      <c r="UXQ131" s="161"/>
      <c r="UXR131" s="161"/>
      <c r="UXS131" s="161"/>
      <c r="UXT131" s="161"/>
      <c r="UXU131" s="161"/>
      <c r="UXV131" s="161"/>
      <c r="UXW131" s="161"/>
      <c r="UXX131" s="161"/>
      <c r="UXY131" s="161"/>
      <c r="UXZ131" s="161"/>
      <c r="UYA131" s="161"/>
      <c r="UYB131" s="161"/>
      <c r="UYC131" s="161"/>
      <c r="UYD131" s="161"/>
      <c r="UYE131" s="161"/>
      <c r="UYF131" s="161"/>
      <c r="UYG131" s="161"/>
      <c r="UYH131" s="161"/>
      <c r="UYI131" s="161"/>
      <c r="UYJ131" s="161"/>
      <c r="UYK131" s="161"/>
      <c r="UYL131" s="161"/>
      <c r="UYM131" s="161"/>
      <c r="UYN131" s="161"/>
      <c r="UYO131" s="161"/>
      <c r="UYP131" s="161"/>
      <c r="UYQ131" s="161"/>
      <c r="UYR131" s="161"/>
      <c r="UYS131" s="161"/>
      <c r="UYT131" s="161"/>
      <c r="UYU131" s="161"/>
      <c r="UYV131" s="161"/>
      <c r="UYW131" s="161"/>
      <c r="UYX131" s="161"/>
      <c r="UYY131" s="161"/>
      <c r="UYZ131" s="161"/>
      <c r="UZA131" s="161"/>
      <c r="UZB131" s="161"/>
      <c r="UZC131" s="161"/>
      <c r="UZD131" s="161"/>
      <c r="UZE131" s="161"/>
      <c r="UZF131" s="161"/>
      <c r="UZG131" s="161"/>
      <c r="UZH131" s="161"/>
      <c r="UZI131" s="161"/>
      <c r="UZJ131" s="161"/>
      <c r="UZK131" s="161"/>
      <c r="UZL131" s="161"/>
      <c r="UZM131" s="161"/>
      <c r="UZN131" s="161"/>
      <c r="UZO131" s="161"/>
      <c r="UZP131" s="161"/>
      <c r="UZQ131" s="161"/>
      <c r="UZR131" s="161"/>
      <c r="UZS131" s="161"/>
      <c r="UZT131" s="161"/>
      <c r="UZU131" s="161"/>
      <c r="UZV131" s="161"/>
      <c r="UZW131" s="161"/>
      <c r="UZX131" s="161"/>
      <c r="UZY131" s="161"/>
      <c r="UZZ131" s="161"/>
      <c r="VAA131" s="161"/>
      <c r="VAB131" s="161"/>
      <c r="VAC131" s="161"/>
      <c r="VAD131" s="161"/>
      <c r="VAE131" s="161"/>
      <c r="VAF131" s="161"/>
      <c r="VAG131" s="161"/>
      <c r="VAH131" s="161"/>
      <c r="VAI131" s="161"/>
      <c r="VAJ131" s="161"/>
      <c r="VAK131" s="161"/>
      <c r="VAL131" s="161"/>
      <c r="VAM131" s="161"/>
      <c r="VAN131" s="161"/>
      <c r="VAO131" s="161"/>
      <c r="VAP131" s="161"/>
      <c r="VAQ131" s="161"/>
      <c r="VAR131" s="161"/>
      <c r="VAS131" s="161"/>
      <c r="VAT131" s="161"/>
      <c r="VAU131" s="161"/>
      <c r="VAV131" s="161"/>
      <c r="VAW131" s="161"/>
      <c r="VAX131" s="161"/>
      <c r="VAY131" s="161"/>
      <c r="VAZ131" s="161"/>
      <c r="VBA131" s="161"/>
      <c r="VBB131" s="161"/>
      <c r="VBC131" s="161"/>
      <c r="VBD131" s="161"/>
      <c r="VBE131" s="161"/>
      <c r="VBF131" s="161"/>
      <c r="VBG131" s="161"/>
      <c r="VBH131" s="161"/>
      <c r="VBI131" s="161"/>
      <c r="VBJ131" s="161"/>
      <c r="VBK131" s="161"/>
      <c r="VBL131" s="161"/>
      <c r="VBM131" s="161"/>
      <c r="VBN131" s="161"/>
      <c r="VBO131" s="161"/>
      <c r="VBP131" s="161"/>
      <c r="VBQ131" s="161"/>
      <c r="VBR131" s="161"/>
      <c r="VBS131" s="161"/>
      <c r="VBT131" s="161"/>
      <c r="VBU131" s="161"/>
      <c r="VBV131" s="161"/>
      <c r="VBW131" s="161"/>
      <c r="VBX131" s="161"/>
      <c r="VBY131" s="161"/>
      <c r="VBZ131" s="161"/>
      <c r="VCA131" s="161"/>
      <c r="VCB131" s="161"/>
      <c r="VCC131" s="161"/>
      <c r="VCD131" s="161"/>
      <c r="VCE131" s="161"/>
      <c r="VCF131" s="161"/>
      <c r="VCG131" s="161"/>
      <c r="VCH131" s="161"/>
      <c r="VCI131" s="161"/>
      <c r="VCJ131" s="161"/>
      <c r="VCK131" s="161"/>
      <c r="VCL131" s="161"/>
      <c r="VCM131" s="161"/>
      <c r="VCN131" s="161"/>
      <c r="VCO131" s="161"/>
      <c r="VCP131" s="161"/>
      <c r="VCQ131" s="161"/>
      <c r="VCR131" s="161"/>
      <c r="VCS131" s="161"/>
      <c r="VCT131" s="161"/>
      <c r="VCU131" s="161"/>
      <c r="VCV131" s="161"/>
      <c r="VCW131" s="161"/>
      <c r="VCX131" s="161"/>
      <c r="VCY131" s="161"/>
      <c r="VCZ131" s="161"/>
      <c r="VDA131" s="161"/>
      <c r="VDB131" s="161"/>
      <c r="VDC131" s="161"/>
      <c r="VDD131" s="161"/>
      <c r="VDE131" s="161"/>
      <c r="VDF131" s="161"/>
      <c r="VDG131" s="161"/>
      <c r="VDH131" s="161"/>
      <c r="VDI131" s="161"/>
      <c r="VDJ131" s="161"/>
      <c r="VDK131" s="161"/>
      <c r="VDL131" s="161"/>
      <c r="VDM131" s="161"/>
      <c r="VDN131" s="161"/>
      <c r="VDO131" s="161"/>
      <c r="VDP131" s="161"/>
      <c r="VDQ131" s="161"/>
      <c r="VDR131" s="161"/>
      <c r="VDS131" s="161"/>
      <c r="VDT131" s="161"/>
      <c r="VDU131" s="161"/>
      <c r="VDV131" s="161"/>
      <c r="VDW131" s="161"/>
      <c r="VDX131" s="161"/>
      <c r="VDY131" s="161"/>
      <c r="VDZ131" s="161"/>
      <c r="VEA131" s="161"/>
      <c r="VEB131" s="161"/>
      <c r="VEC131" s="161"/>
      <c r="VED131" s="161"/>
      <c r="VEE131" s="161"/>
      <c r="VEF131" s="161"/>
      <c r="VEG131" s="161"/>
      <c r="VEH131" s="161"/>
      <c r="VEI131" s="161"/>
      <c r="VEJ131" s="161"/>
      <c r="VEK131" s="161"/>
      <c r="VEL131" s="161"/>
      <c r="VEM131" s="161"/>
      <c r="VEN131" s="161"/>
      <c r="VEO131" s="161"/>
      <c r="VEP131" s="161"/>
      <c r="VEQ131" s="161"/>
      <c r="VER131" s="161"/>
      <c r="VES131" s="161"/>
      <c r="VET131" s="161"/>
      <c r="VEU131" s="161"/>
      <c r="VEV131" s="161"/>
      <c r="VEW131" s="161"/>
      <c r="VEX131" s="161"/>
      <c r="VEY131" s="161"/>
      <c r="VEZ131" s="161"/>
      <c r="VFA131" s="161"/>
      <c r="VFB131" s="161"/>
      <c r="VFC131" s="161"/>
      <c r="VFD131" s="161"/>
      <c r="VFE131" s="161"/>
      <c r="VFF131" s="161"/>
      <c r="VFG131" s="161"/>
      <c r="VFH131" s="161"/>
      <c r="VFI131" s="161"/>
      <c r="VFJ131" s="161"/>
      <c r="VFK131" s="161"/>
      <c r="VFL131" s="161"/>
      <c r="VFM131" s="161"/>
      <c r="VFN131" s="161"/>
      <c r="VFO131" s="161"/>
      <c r="VFP131" s="161"/>
      <c r="VFQ131" s="161"/>
      <c r="VFR131" s="161"/>
      <c r="VFS131" s="161"/>
      <c r="VFT131" s="161"/>
      <c r="VFU131" s="161"/>
      <c r="VFV131" s="161"/>
      <c r="VFW131" s="161"/>
      <c r="VFX131" s="161"/>
      <c r="VFY131" s="161"/>
      <c r="VFZ131" s="161"/>
      <c r="VGA131" s="161"/>
      <c r="VGB131" s="161"/>
      <c r="VGC131" s="161"/>
      <c r="VGD131" s="161"/>
      <c r="VGE131" s="161"/>
      <c r="VGF131" s="161"/>
      <c r="VGG131" s="161"/>
      <c r="VGH131" s="161"/>
      <c r="VGI131" s="161"/>
      <c r="VGJ131" s="161"/>
      <c r="VGK131" s="161"/>
      <c r="VGL131" s="161"/>
      <c r="VGM131" s="161"/>
      <c r="VGN131" s="161"/>
      <c r="VGO131" s="161"/>
      <c r="VGP131" s="161"/>
      <c r="VGQ131" s="161"/>
      <c r="VGR131" s="161"/>
      <c r="VGS131" s="161"/>
      <c r="VGT131" s="161"/>
      <c r="VGU131" s="161"/>
      <c r="VGV131" s="161"/>
      <c r="VGW131" s="161"/>
      <c r="VGX131" s="161"/>
      <c r="VGY131" s="161"/>
      <c r="VGZ131" s="161"/>
      <c r="VHA131" s="161"/>
      <c r="VHB131" s="161"/>
      <c r="VHC131" s="161"/>
      <c r="VHD131" s="161"/>
      <c r="VHE131" s="161"/>
      <c r="VHF131" s="161"/>
      <c r="VHG131" s="161"/>
      <c r="VHH131" s="161"/>
      <c r="VHI131" s="161"/>
      <c r="VHJ131" s="161"/>
      <c r="VHK131" s="161"/>
      <c r="VHL131" s="161"/>
      <c r="VHM131" s="161"/>
      <c r="VHN131" s="161"/>
      <c r="VHO131" s="161"/>
      <c r="VHP131" s="161"/>
      <c r="VHQ131" s="161"/>
      <c r="VHR131" s="161"/>
      <c r="VHS131" s="161"/>
      <c r="VHT131" s="161"/>
      <c r="VHU131" s="161"/>
      <c r="VHV131" s="161"/>
      <c r="VHW131" s="161"/>
      <c r="VHX131" s="161"/>
      <c r="VHY131" s="161"/>
      <c r="VHZ131" s="161"/>
      <c r="VIA131" s="161"/>
      <c r="VIB131" s="161"/>
      <c r="VIC131" s="161"/>
      <c r="VID131" s="161"/>
      <c r="VIE131" s="161"/>
      <c r="VIF131" s="161"/>
      <c r="VIG131" s="161"/>
      <c r="VIH131" s="161"/>
      <c r="VII131" s="161"/>
      <c r="VIJ131" s="161"/>
      <c r="VIK131" s="161"/>
      <c r="VIL131" s="161"/>
      <c r="VIM131" s="161"/>
      <c r="VIN131" s="161"/>
      <c r="VIO131" s="161"/>
      <c r="VIP131" s="161"/>
      <c r="VIQ131" s="161"/>
      <c r="VIR131" s="161"/>
      <c r="VIS131" s="161"/>
      <c r="VIT131" s="161"/>
      <c r="VIU131" s="161"/>
      <c r="VIV131" s="161"/>
      <c r="VIW131" s="161"/>
      <c r="VIX131" s="161"/>
      <c r="VIY131" s="161"/>
      <c r="VIZ131" s="161"/>
      <c r="VJA131" s="161"/>
      <c r="VJB131" s="161"/>
      <c r="VJC131" s="161"/>
      <c r="VJD131" s="161"/>
      <c r="VJE131" s="161"/>
      <c r="VJF131" s="161"/>
      <c r="VJG131" s="161"/>
      <c r="VJH131" s="161"/>
      <c r="VJI131" s="161"/>
      <c r="VJJ131" s="161"/>
      <c r="VJK131" s="161"/>
      <c r="VJL131" s="161"/>
      <c r="VJM131" s="161"/>
      <c r="VJN131" s="161"/>
      <c r="VJO131" s="161"/>
      <c r="VJP131" s="161"/>
      <c r="VJQ131" s="161"/>
      <c r="VJR131" s="161"/>
      <c r="VJS131" s="161"/>
      <c r="VJT131" s="161"/>
      <c r="VJU131" s="161"/>
      <c r="VJV131" s="161"/>
      <c r="VJW131" s="161"/>
      <c r="VJX131" s="161"/>
      <c r="VJY131" s="161"/>
      <c r="VJZ131" s="161"/>
      <c r="VKA131" s="161"/>
      <c r="VKB131" s="161"/>
      <c r="VKC131" s="161"/>
      <c r="VKD131" s="161"/>
      <c r="VKE131" s="161"/>
      <c r="VKF131" s="161"/>
      <c r="VKG131" s="161"/>
      <c r="VKH131" s="161"/>
      <c r="VKI131" s="161"/>
      <c r="VKJ131" s="161"/>
      <c r="VKK131" s="161"/>
      <c r="VKL131" s="161"/>
      <c r="VKM131" s="161"/>
      <c r="VKN131" s="161"/>
      <c r="VKO131" s="161"/>
      <c r="VKP131" s="161"/>
      <c r="VKQ131" s="161"/>
      <c r="VKR131" s="161"/>
      <c r="VKS131" s="161"/>
      <c r="VKT131" s="161"/>
      <c r="VKU131" s="161"/>
      <c r="VKV131" s="161"/>
      <c r="VKW131" s="161"/>
      <c r="VKX131" s="161"/>
      <c r="VKY131" s="161"/>
      <c r="VKZ131" s="161"/>
      <c r="VLA131" s="161"/>
      <c r="VLB131" s="161"/>
      <c r="VLC131" s="161"/>
      <c r="VLD131" s="161"/>
      <c r="VLE131" s="161"/>
      <c r="VLF131" s="161"/>
      <c r="VLG131" s="161"/>
      <c r="VLH131" s="161"/>
      <c r="VLI131" s="161"/>
      <c r="VLJ131" s="161"/>
      <c r="VLK131" s="161"/>
      <c r="VLL131" s="161"/>
      <c r="VLM131" s="161"/>
      <c r="VLN131" s="161"/>
      <c r="VLO131" s="161"/>
      <c r="VLP131" s="161"/>
      <c r="VLQ131" s="161"/>
      <c r="VLR131" s="161"/>
      <c r="VLS131" s="161"/>
      <c r="VLT131" s="161"/>
      <c r="VLU131" s="161"/>
      <c r="VLV131" s="161"/>
      <c r="VLW131" s="161"/>
      <c r="VLX131" s="161"/>
      <c r="VLY131" s="161"/>
      <c r="VLZ131" s="161"/>
      <c r="VMA131" s="161"/>
      <c r="VMB131" s="161"/>
      <c r="VMC131" s="161"/>
      <c r="VMD131" s="161"/>
      <c r="VME131" s="161"/>
      <c r="VMF131" s="161"/>
      <c r="VMG131" s="161"/>
      <c r="VMH131" s="161"/>
      <c r="VMI131" s="161"/>
      <c r="VMJ131" s="161"/>
      <c r="VMK131" s="161"/>
      <c r="VML131" s="161"/>
      <c r="VMM131" s="161"/>
      <c r="VMN131" s="161"/>
      <c r="VMO131" s="161"/>
      <c r="VMP131" s="161"/>
      <c r="VMQ131" s="161"/>
      <c r="VMR131" s="161"/>
      <c r="VMS131" s="161"/>
      <c r="VMT131" s="161"/>
      <c r="VMU131" s="161"/>
      <c r="VMV131" s="161"/>
      <c r="VMW131" s="161"/>
      <c r="VMX131" s="161"/>
      <c r="VMY131" s="161"/>
      <c r="VMZ131" s="161"/>
      <c r="VNA131" s="161"/>
      <c r="VNB131" s="161"/>
      <c r="VNC131" s="161"/>
      <c r="VND131" s="161"/>
      <c r="VNE131" s="161"/>
      <c r="VNF131" s="161"/>
      <c r="VNG131" s="161"/>
      <c r="VNH131" s="161"/>
      <c r="VNI131" s="161"/>
      <c r="VNJ131" s="161"/>
      <c r="VNK131" s="161"/>
      <c r="VNL131" s="161"/>
      <c r="VNM131" s="161"/>
      <c r="VNN131" s="161"/>
      <c r="VNO131" s="161"/>
      <c r="VNP131" s="161"/>
      <c r="VNQ131" s="161"/>
      <c r="VNR131" s="161"/>
      <c r="VNS131" s="161"/>
      <c r="VNT131" s="161"/>
      <c r="VNU131" s="161"/>
      <c r="VNV131" s="161"/>
      <c r="VNW131" s="161"/>
      <c r="VNX131" s="161"/>
      <c r="VNY131" s="161"/>
      <c r="VNZ131" s="161"/>
      <c r="VOA131" s="161"/>
      <c r="VOB131" s="161"/>
      <c r="VOC131" s="161"/>
      <c r="VOD131" s="161"/>
      <c r="VOE131" s="161"/>
      <c r="VOF131" s="161"/>
      <c r="VOG131" s="161"/>
      <c r="VOH131" s="161"/>
      <c r="VOI131" s="161"/>
      <c r="VOJ131" s="161"/>
      <c r="VOK131" s="161"/>
      <c r="VOL131" s="161"/>
      <c r="VOM131" s="161"/>
      <c r="VON131" s="161"/>
      <c r="VOO131" s="161"/>
      <c r="VOP131" s="161"/>
      <c r="VOQ131" s="161"/>
      <c r="VOR131" s="161"/>
      <c r="VOS131" s="161"/>
      <c r="VOT131" s="161"/>
      <c r="VOU131" s="161"/>
      <c r="VOV131" s="161"/>
      <c r="VOW131" s="161"/>
      <c r="VOX131" s="161"/>
      <c r="VOY131" s="161"/>
      <c r="VOZ131" s="161"/>
      <c r="VPA131" s="161"/>
      <c r="VPB131" s="161"/>
      <c r="VPC131" s="161"/>
      <c r="VPD131" s="161"/>
      <c r="VPE131" s="161"/>
      <c r="VPF131" s="161"/>
      <c r="VPG131" s="161"/>
      <c r="VPH131" s="161"/>
      <c r="VPI131" s="161"/>
      <c r="VPJ131" s="161"/>
      <c r="VPK131" s="161"/>
      <c r="VPL131" s="161"/>
      <c r="VPM131" s="161"/>
      <c r="VPN131" s="161"/>
      <c r="VPO131" s="161"/>
      <c r="VPP131" s="161"/>
      <c r="VPQ131" s="161"/>
      <c r="VPR131" s="161"/>
      <c r="VPS131" s="161"/>
      <c r="VPT131" s="161"/>
      <c r="VPU131" s="161"/>
      <c r="VPV131" s="161"/>
      <c r="VPW131" s="161"/>
      <c r="VPX131" s="161"/>
      <c r="VPY131" s="161"/>
      <c r="VPZ131" s="161"/>
      <c r="VQA131" s="161"/>
      <c r="VQB131" s="161"/>
      <c r="VQC131" s="161"/>
      <c r="VQD131" s="161"/>
      <c r="VQE131" s="161"/>
      <c r="VQF131" s="161"/>
      <c r="VQG131" s="161"/>
      <c r="VQH131" s="161"/>
      <c r="VQI131" s="161"/>
      <c r="VQJ131" s="161"/>
      <c r="VQK131" s="161"/>
      <c r="VQL131" s="161"/>
      <c r="VQM131" s="161"/>
      <c r="VQN131" s="161"/>
      <c r="VQO131" s="161"/>
      <c r="VQP131" s="161"/>
      <c r="VQQ131" s="161"/>
      <c r="VQR131" s="161"/>
      <c r="VQS131" s="161"/>
      <c r="VQT131" s="161"/>
      <c r="VQU131" s="161"/>
      <c r="VQV131" s="161"/>
      <c r="VQW131" s="161"/>
      <c r="VQX131" s="161"/>
      <c r="VQY131" s="161"/>
      <c r="VQZ131" s="161"/>
      <c r="VRA131" s="161"/>
      <c r="VRB131" s="161"/>
      <c r="VRC131" s="161"/>
      <c r="VRD131" s="161"/>
      <c r="VRE131" s="161"/>
      <c r="VRF131" s="161"/>
      <c r="VRG131" s="161"/>
      <c r="VRH131" s="161"/>
      <c r="VRI131" s="161"/>
      <c r="VRJ131" s="161"/>
      <c r="VRK131" s="161"/>
      <c r="VRL131" s="161"/>
      <c r="VRM131" s="161"/>
      <c r="VRN131" s="161"/>
      <c r="VRO131" s="161"/>
      <c r="VRP131" s="161"/>
      <c r="VRQ131" s="161"/>
      <c r="VRR131" s="161"/>
      <c r="VRS131" s="161"/>
      <c r="VRT131" s="161"/>
      <c r="VRU131" s="161"/>
      <c r="VRV131" s="161"/>
      <c r="VRW131" s="161"/>
      <c r="VRX131" s="161"/>
      <c r="VRY131" s="161"/>
      <c r="VRZ131" s="161"/>
      <c r="VSA131" s="161"/>
      <c r="VSB131" s="161"/>
      <c r="VSC131" s="161"/>
      <c r="VSD131" s="161"/>
      <c r="VSE131" s="161"/>
      <c r="VSF131" s="161"/>
      <c r="VSG131" s="161"/>
      <c r="VSH131" s="161"/>
      <c r="VSI131" s="161"/>
      <c r="VSJ131" s="161"/>
      <c r="VSK131" s="161"/>
      <c r="VSL131" s="161"/>
      <c r="VSM131" s="161"/>
      <c r="VSN131" s="161"/>
      <c r="VSO131" s="161"/>
      <c r="VSP131" s="161"/>
      <c r="VSQ131" s="161"/>
      <c r="VSR131" s="161"/>
      <c r="VSS131" s="161"/>
      <c r="VST131" s="161"/>
      <c r="VSU131" s="161"/>
      <c r="VSV131" s="161"/>
      <c r="VSW131" s="161"/>
      <c r="VSX131" s="161"/>
      <c r="VSY131" s="161"/>
      <c r="VSZ131" s="161"/>
      <c r="VTA131" s="161"/>
      <c r="VTB131" s="161"/>
      <c r="VTC131" s="161"/>
      <c r="VTD131" s="161"/>
      <c r="VTE131" s="161"/>
      <c r="VTF131" s="161"/>
      <c r="VTG131" s="161"/>
      <c r="VTH131" s="161"/>
      <c r="VTI131" s="161"/>
      <c r="VTJ131" s="161"/>
      <c r="VTK131" s="161"/>
      <c r="VTL131" s="161"/>
      <c r="VTM131" s="161"/>
      <c r="VTN131" s="161"/>
      <c r="VTO131" s="161"/>
      <c r="VTP131" s="161"/>
      <c r="VTQ131" s="161"/>
      <c r="VTR131" s="161"/>
      <c r="VTS131" s="161"/>
      <c r="VTT131" s="161"/>
      <c r="VTU131" s="161"/>
      <c r="VTV131" s="161"/>
      <c r="VTW131" s="161"/>
      <c r="VTX131" s="161"/>
      <c r="VTY131" s="161"/>
      <c r="VTZ131" s="161"/>
      <c r="VUA131" s="161"/>
      <c r="VUB131" s="161"/>
      <c r="VUC131" s="161"/>
      <c r="VUD131" s="161"/>
      <c r="VUE131" s="161"/>
      <c r="VUF131" s="161"/>
      <c r="VUG131" s="161"/>
      <c r="VUH131" s="161"/>
      <c r="VUI131" s="161"/>
      <c r="VUJ131" s="161"/>
      <c r="VUK131" s="161"/>
      <c r="VUL131" s="161"/>
      <c r="VUM131" s="161"/>
      <c r="VUN131" s="161"/>
      <c r="VUO131" s="161"/>
      <c r="VUP131" s="161"/>
      <c r="VUQ131" s="161"/>
      <c r="VUR131" s="161"/>
      <c r="VUS131" s="161"/>
      <c r="VUT131" s="161"/>
      <c r="VUU131" s="161"/>
      <c r="VUV131" s="161"/>
      <c r="VUW131" s="161"/>
      <c r="VUX131" s="161"/>
      <c r="VUY131" s="161"/>
      <c r="VUZ131" s="161"/>
      <c r="VVA131" s="161"/>
      <c r="VVB131" s="161"/>
      <c r="VVC131" s="161"/>
      <c r="VVD131" s="161"/>
      <c r="VVE131" s="161"/>
      <c r="VVF131" s="161"/>
      <c r="VVG131" s="161"/>
      <c r="VVH131" s="161"/>
      <c r="VVI131" s="161"/>
      <c r="VVJ131" s="161"/>
      <c r="VVK131" s="161"/>
      <c r="VVL131" s="161"/>
      <c r="VVM131" s="161"/>
      <c r="VVN131" s="161"/>
      <c r="VVO131" s="161"/>
      <c r="VVP131" s="161"/>
      <c r="VVQ131" s="161"/>
      <c r="VVR131" s="161"/>
      <c r="VVS131" s="161"/>
      <c r="VVT131" s="161"/>
      <c r="VVU131" s="161"/>
      <c r="VVV131" s="161"/>
      <c r="VVW131" s="161"/>
      <c r="VVX131" s="161"/>
      <c r="VVY131" s="161"/>
      <c r="VVZ131" s="161"/>
      <c r="VWA131" s="161"/>
      <c r="VWB131" s="161"/>
      <c r="VWC131" s="161"/>
      <c r="VWD131" s="161"/>
      <c r="VWE131" s="161"/>
      <c r="VWF131" s="161"/>
      <c r="VWG131" s="161"/>
      <c r="VWH131" s="161"/>
      <c r="VWI131" s="161"/>
      <c r="VWJ131" s="161"/>
      <c r="VWK131" s="161"/>
      <c r="VWL131" s="161"/>
      <c r="VWM131" s="161"/>
      <c r="VWN131" s="161"/>
      <c r="VWO131" s="161"/>
      <c r="VWP131" s="161"/>
      <c r="VWQ131" s="161"/>
      <c r="VWR131" s="161"/>
      <c r="VWS131" s="161"/>
      <c r="VWT131" s="161"/>
      <c r="VWU131" s="161"/>
      <c r="VWV131" s="161"/>
      <c r="VWW131" s="161"/>
      <c r="VWX131" s="161"/>
      <c r="VWY131" s="161"/>
      <c r="VWZ131" s="161"/>
      <c r="VXA131" s="161"/>
      <c r="VXB131" s="161"/>
      <c r="VXC131" s="161"/>
      <c r="VXD131" s="161"/>
      <c r="VXE131" s="161"/>
      <c r="VXF131" s="161"/>
      <c r="VXG131" s="161"/>
      <c r="VXH131" s="161"/>
      <c r="VXI131" s="161"/>
      <c r="VXJ131" s="161"/>
      <c r="VXK131" s="161"/>
      <c r="VXL131" s="161"/>
      <c r="VXM131" s="161"/>
      <c r="VXN131" s="161"/>
      <c r="VXO131" s="161"/>
      <c r="VXP131" s="161"/>
      <c r="VXQ131" s="161"/>
      <c r="VXR131" s="161"/>
      <c r="VXS131" s="161"/>
      <c r="VXT131" s="161"/>
      <c r="VXU131" s="161"/>
      <c r="VXV131" s="161"/>
      <c r="VXW131" s="161"/>
      <c r="VXX131" s="161"/>
      <c r="VXY131" s="161"/>
      <c r="VXZ131" s="161"/>
      <c r="VYA131" s="161"/>
      <c r="VYB131" s="161"/>
      <c r="VYC131" s="161"/>
      <c r="VYD131" s="161"/>
      <c r="VYE131" s="161"/>
      <c r="VYF131" s="161"/>
      <c r="VYG131" s="161"/>
      <c r="VYH131" s="161"/>
      <c r="VYI131" s="161"/>
      <c r="VYJ131" s="161"/>
      <c r="VYK131" s="161"/>
      <c r="VYL131" s="161"/>
      <c r="VYM131" s="161"/>
      <c r="VYN131" s="161"/>
      <c r="VYO131" s="161"/>
      <c r="VYP131" s="161"/>
      <c r="VYQ131" s="161"/>
      <c r="VYR131" s="161"/>
      <c r="VYS131" s="161"/>
      <c r="VYT131" s="161"/>
      <c r="VYU131" s="161"/>
      <c r="VYV131" s="161"/>
      <c r="VYW131" s="161"/>
      <c r="VYX131" s="161"/>
      <c r="VYY131" s="161"/>
      <c r="VYZ131" s="161"/>
      <c r="VZA131" s="161"/>
      <c r="VZB131" s="161"/>
      <c r="VZC131" s="161"/>
      <c r="VZD131" s="161"/>
      <c r="VZE131" s="161"/>
      <c r="VZF131" s="161"/>
      <c r="VZG131" s="161"/>
      <c r="VZH131" s="161"/>
      <c r="VZI131" s="161"/>
      <c r="VZJ131" s="161"/>
      <c r="VZK131" s="161"/>
      <c r="VZL131" s="161"/>
      <c r="VZM131" s="161"/>
      <c r="VZN131" s="161"/>
      <c r="VZO131" s="161"/>
      <c r="VZP131" s="161"/>
      <c r="VZQ131" s="161"/>
      <c r="VZR131" s="161"/>
      <c r="VZS131" s="161"/>
      <c r="VZT131" s="161"/>
      <c r="VZU131" s="161"/>
      <c r="VZV131" s="161"/>
      <c r="VZW131" s="161"/>
      <c r="VZX131" s="161"/>
      <c r="VZY131" s="161"/>
      <c r="VZZ131" s="161"/>
      <c r="WAA131" s="161"/>
      <c r="WAB131" s="161"/>
      <c r="WAC131" s="161"/>
      <c r="WAD131" s="161"/>
      <c r="WAE131" s="161"/>
      <c r="WAF131" s="161"/>
      <c r="WAG131" s="161"/>
      <c r="WAH131" s="161"/>
      <c r="WAI131" s="161"/>
      <c r="WAJ131" s="161"/>
      <c r="WAK131" s="161"/>
      <c r="WAL131" s="161"/>
      <c r="WAM131" s="161"/>
      <c r="WAN131" s="161"/>
      <c r="WAO131" s="161"/>
      <c r="WAP131" s="161"/>
      <c r="WAQ131" s="161"/>
      <c r="WAR131" s="161"/>
      <c r="WAS131" s="161"/>
      <c r="WAT131" s="161"/>
      <c r="WAU131" s="161"/>
      <c r="WAV131" s="161"/>
      <c r="WAW131" s="161"/>
      <c r="WAX131" s="161"/>
      <c r="WAY131" s="161"/>
      <c r="WAZ131" s="161"/>
      <c r="WBA131" s="161"/>
      <c r="WBB131" s="161"/>
      <c r="WBC131" s="161"/>
      <c r="WBD131" s="161"/>
      <c r="WBE131" s="161"/>
      <c r="WBF131" s="161"/>
      <c r="WBG131" s="161"/>
      <c r="WBH131" s="161"/>
      <c r="WBI131" s="161"/>
      <c r="WBJ131" s="161"/>
      <c r="WBK131" s="161"/>
      <c r="WBL131" s="161"/>
      <c r="WBM131" s="161"/>
      <c r="WBN131" s="161"/>
      <c r="WBO131" s="161"/>
      <c r="WBP131" s="161"/>
      <c r="WBQ131" s="161"/>
      <c r="WBR131" s="161"/>
      <c r="WBS131" s="161"/>
      <c r="WBT131" s="161"/>
      <c r="WBU131" s="161"/>
      <c r="WBV131" s="161"/>
      <c r="WBW131" s="161"/>
      <c r="WBX131" s="161"/>
      <c r="WBY131" s="161"/>
      <c r="WBZ131" s="161"/>
      <c r="WCA131" s="161"/>
      <c r="WCB131" s="161"/>
      <c r="WCC131" s="161"/>
      <c r="WCD131" s="161"/>
      <c r="WCE131" s="161"/>
      <c r="WCF131" s="161"/>
      <c r="WCG131" s="161"/>
      <c r="WCH131" s="161"/>
      <c r="WCI131" s="161"/>
      <c r="WCJ131" s="161"/>
      <c r="WCK131" s="161"/>
      <c r="WCL131" s="161"/>
      <c r="WCM131" s="161"/>
      <c r="WCN131" s="161"/>
      <c r="WCO131" s="161"/>
      <c r="WCP131" s="161"/>
      <c r="WCQ131" s="161"/>
      <c r="WCR131" s="161"/>
      <c r="WCS131" s="161"/>
      <c r="WCT131" s="161"/>
      <c r="WCU131" s="161"/>
      <c r="WCV131" s="161"/>
      <c r="WCW131" s="161"/>
      <c r="WCX131" s="161"/>
      <c r="WCY131" s="161"/>
      <c r="WCZ131" s="161"/>
      <c r="WDA131" s="161"/>
      <c r="WDB131" s="161"/>
      <c r="WDC131" s="161"/>
      <c r="WDD131" s="161"/>
      <c r="WDE131" s="161"/>
      <c r="WDF131" s="161"/>
      <c r="WDG131" s="161"/>
      <c r="WDH131" s="161"/>
      <c r="WDI131" s="161"/>
      <c r="WDJ131" s="161"/>
      <c r="WDK131" s="161"/>
      <c r="WDL131" s="161"/>
      <c r="WDM131" s="161"/>
      <c r="WDN131" s="161"/>
      <c r="WDO131" s="161"/>
      <c r="WDP131" s="161"/>
      <c r="WDQ131" s="161"/>
      <c r="WDR131" s="161"/>
      <c r="WDS131" s="161"/>
      <c r="WDT131" s="161"/>
      <c r="WDU131" s="161"/>
      <c r="WDV131" s="161"/>
      <c r="WDW131" s="161"/>
      <c r="WDX131" s="161"/>
      <c r="WDY131" s="161"/>
      <c r="WDZ131" s="161"/>
      <c r="WEA131" s="161"/>
      <c r="WEB131" s="161"/>
      <c r="WEC131" s="161"/>
      <c r="WED131" s="161"/>
      <c r="WEE131" s="161"/>
      <c r="WEF131" s="161"/>
      <c r="WEG131" s="161"/>
      <c r="WEH131" s="161"/>
      <c r="WEI131" s="161"/>
      <c r="WEJ131" s="161"/>
      <c r="WEK131" s="161"/>
      <c r="WEL131" s="161"/>
      <c r="WEM131" s="161"/>
      <c r="WEN131" s="161"/>
      <c r="WEO131" s="161"/>
      <c r="WEP131" s="161"/>
      <c r="WEQ131" s="161"/>
      <c r="WER131" s="161"/>
      <c r="WES131" s="161"/>
      <c r="WET131" s="161"/>
      <c r="WEU131" s="161"/>
      <c r="WEV131" s="161"/>
      <c r="WEW131" s="161"/>
      <c r="WEX131" s="161"/>
      <c r="WEY131" s="161"/>
      <c r="WEZ131" s="161"/>
      <c r="WFA131" s="161"/>
      <c r="WFB131" s="161"/>
      <c r="WFC131" s="161"/>
      <c r="WFD131" s="161"/>
      <c r="WFE131" s="161"/>
      <c r="WFF131" s="161"/>
      <c r="WFG131" s="161"/>
      <c r="WFH131" s="161"/>
      <c r="WFI131" s="161"/>
      <c r="WFJ131" s="161"/>
      <c r="WFK131" s="161"/>
      <c r="WFL131" s="161"/>
      <c r="WFM131" s="161"/>
      <c r="WFN131" s="161"/>
      <c r="WFO131" s="161"/>
      <c r="WFP131" s="161"/>
      <c r="WFQ131" s="161"/>
      <c r="WFR131" s="161"/>
      <c r="WFS131" s="161"/>
      <c r="WFT131" s="161"/>
      <c r="WFU131" s="161"/>
      <c r="WFV131" s="161"/>
      <c r="WFW131" s="161"/>
      <c r="WFX131" s="161"/>
      <c r="WFY131" s="161"/>
      <c r="WFZ131" s="161"/>
      <c r="WGA131" s="161"/>
      <c r="WGB131" s="161"/>
      <c r="WGC131" s="161"/>
      <c r="WGD131" s="161"/>
      <c r="WGE131" s="161"/>
      <c r="WGF131" s="161"/>
      <c r="WGG131" s="161"/>
      <c r="WGH131" s="161"/>
      <c r="WGI131" s="161"/>
      <c r="WGJ131" s="161"/>
      <c r="WGK131" s="161"/>
      <c r="WGL131" s="161"/>
      <c r="WGM131" s="161"/>
      <c r="WGN131" s="161"/>
      <c r="WGO131" s="161"/>
      <c r="WGP131" s="161"/>
      <c r="WGQ131" s="161"/>
      <c r="WGR131" s="161"/>
      <c r="WGS131" s="161"/>
      <c r="WGT131" s="161"/>
      <c r="WGU131" s="161"/>
      <c r="WGV131" s="161"/>
      <c r="WGW131" s="161"/>
      <c r="WGX131" s="161"/>
      <c r="WGY131" s="161"/>
      <c r="WGZ131" s="161"/>
      <c r="WHA131" s="161"/>
      <c r="WHB131" s="161"/>
      <c r="WHC131" s="161"/>
      <c r="WHD131" s="161"/>
      <c r="WHE131" s="161"/>
      <c r="WHF131" s="161"/>
      <c r="WHG131" s="161"/>
      <c r="WHH131" s="161"/>
      <c r="WHI131" s="161"/>
      <c r="WHJ131" s="161"/>
      <c r="WHK131" s="161"/>
      <c r="WHL131" s="161"/>
      <c r="WHM131" s="161"/>
      <c r="WHN131" s="161"/>
      <c r="WHO131" s="161"/>
      <c r="WHP131" s="161"/>
      <c r="WHQ131" s="161"/>
      <c r="WHR131" s="161"/>
      <c r="WHS131" s="161"/>
      <c r="WHT131" s="161"/>
      <c r="WHU131" s="161"/>
      <c r="WHV131" s="161"/>
      <c r="WHW131" s="161"/>
      <c r="WHX131" s="161"/>
      <c r="WHY131" s="161"/>
      <c r="WHZ131" s="161"/>
      <c r="WIA131" s="161"/>
      <c r="WIB131" s="161"/>
      <c r="WIC131" s="161"/>
      <c r="WID131" s="161"/>
      <c r="WIE131" s="161"/>
      <c r="WIF131" s="161"/>
      <c r="WIG131" s="161"/>
      <c r="WIH131" s="161"/>
      <c r="WII131" s="161"/>
      <c r="WIJ131" s="161"/>
      <c r="WIK131" s="161"/>
      <c r="WIL131" s="161"/>
      <c r="WIM131" s="161"/>
      <c r="WIN131" s="161"/>
      <c r="WIO131" s="161"/>
      <c r="WIP131" s="161"/>
      <c r="WIQ131" s="161"/>
      <c r="WIR131" s="161"/>
      <c r="WIS131" s="161"/>
      <c r="WIT131" s="161"/>
      <c r="WIU131" s="161"/>
      <c r="WIV131" s="161"/>
      <c r="WIW131" s="161"/>
      <c r="WIX131" s="161"/>
      <c r="WIY131" s="161"/>
      <c r="WIZ131" s="161"/>
      <c r="WJA131" s="161"/>
      <c r="WJB131" s="161"/>
      <c r="WJC131" s="161"/>
      <c r="WJD131" s="161"/>
      <c r="WJE131" s="161"/>
      <c r="WJF131" s="161"/>
      <c r="WJG131" s="161"/>
      <c r="WJH131" s="161"/>
      <c r="WJI131" s="161"/>
      <c r="WJJ131" s="161"/>
      <c r="WJK131" s="161"/>
      <c r="WJL131" s="161"/>
      <c r="WJM131" s="161"/>
      <c r="WJN131" s="161"/>
      <c r="WJO131" s="161"/>
      <c r="WJP131" s="161"/>
      <c r="WJQ131" s="161"/>
      <c r="WJR131" s="161"/>
      <c r="WJS131" s="161"/>
      <c r="WJT131" s="161"/>
      <c r="WJU131" s="161"/>
      <c r="WJV131" s="161"/>
      <c r="WJW131" s="161"/>
      <c r="WJX131" s="161"/>
      <c r="WJY131" s="161"/>
      <c r="WJZ131" s="161"/>
      <c r="WKA131" s="161"/>
      <c r="WKB131" s="161"/>
      <c r="WKC131" s="161"/>
      <c r="WKD131" s="161"/>
      <c r="WKE131" s="161"/>
      <c r="WKF131" s="161"/>
      <c r="WKG131" s="161"/>
      <c r="WKH131" s="161"/>
      <c r="WKI131" s="161"/>
      <c r="WKJ131" s="161"/>
      <c r="WKK131" s="161"/>
      <c r="WKL131" s="161"/>
      <c r="WKM131" s="161"/>
      <c r="WKN131" s="161"/>
      <c r="WKO131" s="161"/>
      <c r="WKP131" s="161"/>
      <c r="WKQ131" s="161"/>
      <c r="WKR131" s="161"/>
      <c r="WKS131" s="161"/>
      <c r="WKT131" s="161"/>
      <c r="WKU131" s="161"/>
      <c r="WKV131" s="161"/>
      <c r="WKW131" s="161"/>
      <c r="WKX131" s="161"/>
      <c r="WKY131" s="161"/>
      <c r="WKZ131" s="161"/>
      <c r="WLA131" s="161"/>
      <c r="WLB131" s="161"/>
      <c r="WLC131" s="161"/>
      <c r="WLD131" s="161"/>
      <c r="WLE131" s="161"/>
      <c r="WLF131" s="161"/>
      <c r="WLG131" s="161"/>
      <c r="WLH131" s="161"/>
      <c r="WLI131" s="161"/>
      <c r="WLJ131" s="161"/>
      <c r="WLK131" s="161"/>
      <c r="WLL131" s="161"/>
      <c r="WLM131" s="161"/>
      <c r="WLN131" s="161"/>
      <c r="WLO131" s="161"/>
      <c r="WLP131" s="161"/>
      <c r="WLQ131" s="161"/>
      <c r="WLR131" s="161"/>
      <c r="WLS131" s="161"/>
      <c r="WLT131" s="161"/>
      <c r="WLU131" s="161"/>
      <c r="WLV131" s="161"/>
      <c r="WLW131" s="161"/>
      <c r="WLX131" s="161"/>
      <c r="WLY131" s="161"/>
      <c r="WLZ131" s="161"/>
      <c r="WMA131" s="161"/>
      <c r="WMB131" s="161"/>
      <c r="WMC131" s="161"/>
      <c r="WMD131" s="161"/>
      <c r="WME131" s="161"/>
      <c r="WMF131" s="161"/>
      <c r="WMG131" s="161"/>
      <c r="WMH131" s="161"/>
      <c r="WMI131" s="161"/>
      <c r="WMJ131" s="161"/>
      <c r="WMK131" s="161"/>
      <c r="WML131" s="161"/>
      <c r="WMM131" s="161"/>
      <c r="WMN131" s="161"/>
      <c r="WMO131" s="161"/>
      <c r="WMP131" s="161"/>
      <c r="WMQ131" s="161"/>
      <c r="WMR131" s="161"/>
      <c r="WMS131" s="161"/>
      <c r="WMT131" s="161"/>
      <c r="WMU131" s="161"/>
      <c r="WMV131" s="161"/>
      <c r="WMW131" s="161"/>
      <c r="WMX131" s="161"/>
      <c r="WMY131" s="161"/>
      <c r="WMZ131" s="161"/>
      <c r="WNA131" s="161"/>
      <c r="WNB131" s="161"/>
      <c r="WNC131" s="161"/>
      <c r="WND131" s="161"/>
      <c r="WNE131" s="161"/>
      <c r="WNF131" s="161"/>
      <c r="WNG131" s="161"/>
      <c r="WNH131" s="161"/>
      <c r="WNI131" s="161"/>
      <c r="WNJ131" s="161"/>
      <c r="WNK131" s="161"/>
      <c r="WNL131" s="161"/>
      <c r="WNM131" s="161"/>
      <c r="WNN131" s="161"/>
      <c r="WNO131" s="161"/>
      <c r="WNP131" s="161"/>
      <c r="WNQ131" s="161"/>
      <c r="WNR131" s="161"/>
      <c r="WNS131" s="161"/>
      <c r="WNT131" s="161"/>
      <c r="WNU131" s="161"/>
      <c r="WNV131" s="161"/>
      <c r="WNW131" s="161"/>
      <c r="WNX131" s="161"/>
      <c r="WNY131" s="161"/>
      <c r="WNZ131" s="161"/>
      <c r="WOA131" s="161"/>
      <c r="WOB131" s="161"/>
      <c r="WOC131" s="161"/>
      <c r="WOD131" s="161"/>
      <c r="WOE131" s="161"/>
      <c r="WOF131" s="161"/>
      <c r="WOG131" s="161"/>
      <c r="WOH131" s="161"/>
      <c r="WOI131" s="161"/>
      <c r="WOJ131" s="161"/>
      <c r="WOK131" s="161"/>
      <c r="WOL131" s="161"/>
      <c r="WOM131" s="161"/>
      <c r="WON131" s="161"/>
      <c r="WOO131" s="161"/>
      <c r="WOP131" s="161"/>
      <c r="WOQ131" s="161"/>
      <c r="WOR131" s="161"/>
      <c r="WOS131" s="161"/>
      <c r="WOT131" s="161"/>
      <c r="WOU131" s="161"/>
      <c r="WOV131" s="161"/>
      <c r="WOW131" s="161"/>
      <c r="WOX131" s="161"/>
      <c r="WOY131" s="161"/>
      <c r="WOZ131" s="161"/>
      <c r="WPA131" s="161"/>
      <c r="WPB131" s="161"/>
      <c r="WPC131" s="161"/>
      <c r="WPD131" s="161"/>
      <c r="WPE131" s="161"/>
      <c r="WPF131" s="161"/>
      <c r="WPG131" s="161"/>
      <c r="WPH131" s="161"/>
      <c r="WPI131" s="161"/>
      <c r="WPJ131" s="161"/>
      <c r="WPK131" s="161"/>
      <c r="WPL131" s="161"/>
      <c r="WPM131" s="161"/>
      <c r="WPN131" s="161"/>
      <c r="WPO131" s="161"/>
      <c r="WPP131" s="161"/>
      <c r="WPQ131" s="161"/>
      <c r="WPR131" s="161"/>
      <c r="WPS131" s="161"/>
      <c r="WPT131" s="161"/>
      <c r="WPU131" s="161"/>
      <c r="WPV131" s="161"/>
      <c r="WPW131" s="161"/>
      <c r="WPX131" s="161"/>
      <c r="WPY131" s="161"/>
      <c r="WPZ131" s="161"/>
      <c r="WQA131" s="161"/>
      <c r="WQB131" s="161"/>
      <c r="WQC131" s="161"/>
      <c r="WQD131" s="161"/>
      <c r="WQE131" s="161"/>
      <c r="WQF131" s="161"/>
      <c r="WQG131" s="161"/>
      <c r="WQH131" s="161"/>
      <c r="WQI131" s="161"/>
      <c r="WQJ131" s="161"/>
      <c r="WQK131" s="161"/>
      <c r="WQL131" s="161"/>
      <c r="WQM131" s="161"/>
      <c r="WQN131" s="161"/>
      <c r="WQO131" s="161"/>
      <c r="WQP131" s="161"/>
      <c r="WQQ131" s="161"/>
      <c r="WQR131" s="161"/>
      <c r="WQS131" s="161"/>
      <c r="WQT131" s="161"/>
      <c r="WQU131" s="161"/>
      <c r="WQV131" s="161"/>
      <c r="WQW131" s="161"/>
      <c r="WQX131" s="161"/>
      <c r="WQY131" s="161"/>
      <c r="WQZ131" s="161"/>
      <c r="WRA131" s="161"/>
      <c r="WRB131" s="161"/>
      <c r="WRC131" s="161"/>
      <c r="WRD131" s="161"/>
      <c r="WRE131" s="161"/>
      <c r="WRF131" s="161"/>
      <c r="WRG131" s="161"/>
      <c r="WRH131" s="161"/>
      <c r="WRI131" s="161"/>
      <c r="WRJ131" s="161"/>
      <c r="WRK131" s="161"/>
      <c r="WRL131" s="161"/>
      <c r="WRM131" s="161"/>
      <c r="WRN131" s="161"/>
      <c r="WRO131" s="161"/>
      <c r="WRP131" s="161"/>
      <c r="WRQ131" s="161"/>
      <c r="WRR131" s="161"/>
      <c r="WRS131" s="161"/>
      <c r="WRT131" s="161"/>
      <c r="WRU131" s="161"/>
      <c r="WRV131" s="161"/>
      <c r="WRW131" s="161"/>
      <c r="WRX131" s="161"/>
      <c r="WRY131" s="161"/>
      <c r="WRZ131" s="161"/>
      <c r="WSA131" s="161"/>
      <c r="WSB131" s="161"/>
      <c r="WSC131" s="161"/>
      <c r="WSD131" s="161"/>
      <c r="WSE131" s="161"/>
      <c r="WSF131" s="161"/>
      <c r="WSG131" s="161"/>
      <c r="WSH131" s="161"/>
      <c r="WSI131" s="161"/>
      <c r="WSJ131" s="161"/>
      <c r="WSK131" s="161"/>
      <c r="WSL131" s="161"/>
      <c r="WSM131" s="161"/>
      <c r="WSN131" s="161"/>
      <c r="WSO131" s="161"/>
      <c r="WSP131" s="161"/>
      <c r="WSQ131" s="161"/>
      <c r="WSR131" s="161"/>
      <c r="WSS131" s="161"/>
      <c r="WST131" s="161"/>
      <c r="WSU131" s="161"/>
      <c r="WSV131" s="161"/>
      <c r="WSW131" s="161"/>
      <c r="WSX131" s="161"/>
      <c r="WSY131" s="161"/>
      <c r="WSZ131" s="161"/>
      <c r="WTA131" s="161"/>
      <c r="WTB131" s="161"/>
      <c r="WTC131" s="161"/>
      <c r="WTD131" s="161"/>
      <c r="WTE131" s="161"/>
      <c r="WTF131" s="161"/>
      <c r="WTG131" s="161"/>
      <c r="WTH131" s="161"/>
      <c r="WTI131" s="161"/>
      <c r="WTJ131" s="161"/>
      <c r="WTK131" s="161"/>
      <c r="WTL131" s="161"/>
      <c r="WTM131" s="161"/>
      <c r="WTN131" s="161"/>
      <c r="WTO131" s="161"/>
      <c r="WTP131" s="161"/>
      <c r="WTQ131" s="161"/>
      <c r="WTR131" s="161"/>
      <c r="WTS131" s="161"/>
      <c r="WTT131" s="161"/>
      <c r="WTU131" s="161"/>
      <c r="WTV131" s="161"/>
      <c r="WTW131" s="161"/>
      <c r="WTX131" s="161"/>
      <c r="WTY131" s="161"/>
      <c r="WTZ131" s="161"/>
      <c r="WUA131" s="161"/>
      <c r="WUB131" s="161"/>
      <c r="WUC131" s="161"/>
      <c r="WUD131" s="161"/>
      <c r="WUE131" s="161"/>
      <c r="WUF131" s="161"/>
      <c r="WUG131" s="161"/>
      <c r="WUH131" s="161"/>
      <c r="WUI131" s="161"/>
      <c r="WUJ131" s="161"/>
      <c r="WUK131" s="161"/>
      <c r="WUL131" s="161"/>
      <c r="WUM131" s="161"/>
      <c r="WUN131" s="161"/>
      <c r="WUO131" s="161"/>
      <c r="WUP131" s="161"/>
      <c r="WUQ131" s="161"/>
      <c r="WUR131" s="161"/>
      <c r="WUS131" s="161"/>
      <c r="WUT131" s="161"/>
      <c r="WUU131" s="161"/>
      <c r="WUV131" s="161"/>
      <c r="WUW131" s="161"/>
      <c r="WUX131" s="161"/>
      <c r="WUY131" s="161"/>
      <c r="WUZ131" s="161"/>
      <c r="WVA131" s="161"/>
      <c r="WVB131" s="161"/>
      <c r="WVC131" s="161"/>
      <c r="WVD131" s="161"/>
      <c r="WVE131" s="161"/>
      <c r="WVF131" s="161"/>
      <c r="WVG131" s="161"/>
      <c r="WVH131" s="161"/>
      <c r="WVI131" s="161"/>
      <c r="WVJ131" s="161"/>
      <c r="WVK131" s="161"/>
      <c r="WVL131" s="161"/>
      <c r="WVM131" s="161"/>
      <c r="WVN131" s="161"/>
      <c r="WVO131" s="161"/>
      <c r="WVP131" s="161"/>
      <c r="WVQ131" s="161"/>
      <c r="WVR131" s="161"/>
      <c r="WVS131" s="161"/>
      <c r="WVT131" s="161"/>
      <c r="WVU131" s="161"/>
      <c r="WVV131" s="161"/>
      <c r="WVW131" s="161"/>
      <c r="WVX131" s="161"/>
      <c r="WVY131" s="161"/>
      <c r="WVZ131" s="161"/>
      <c r="WWA131" s="161"/>
      <c r="WWB131" s="161"/>
      <c r="WWC131" s="161"/>
      <c r="WWD131" s="161"/>
      <c r="WWE131" s="161"/>
      <c r="WWF131" s="161"/>
      <c r="WWG131" s="161"/>
      <c r="WWH131" s="161"/>
      <c r="WWI131" s="161"/>
      <c r="WWJ131" s="161"/>
      <c r="WWK131" s="161"/>
      <c r="WWL131" s="161"/>
      <c r="WWM131" s="161"/>
      <c r="WWN131" s="161"/>
      <c r="WWO131" s="161"/>
      <c r="WWP131" s="161"/>
      <c r="WWQ131" s="161"/>
      <c r="WWR131" s="161"/>
      <c r="WWS131" s="161"/>
      <c r="WWT131" s="161"/>
      <c r="WWU131" s="161"/>
      <c r="WWV131" s="161"/>
      <c r="WWW131" s="161"/>
      <c r="WWX131" s="161"/>
      <c r="WWY131" s="161"/>
      <c r="WWZ131" s="161"/>
      <c r="WXA131" s="161"/>
      <c r="WXB131" s="161"/>
      <c r="WXC131" s="161"/>
      <c r="WXD131" s="161"/>
      <c r="WXE131" s="161"/>
      <c r="WXF131" s="161"/>
      <c r="WXG131" s="161"/>
      <c r="WXH131" s="161"/>
      <c r="WXI131" s="161"/>
      <c r="WXJ131" s="161"/>
      <c r="WXK131" s="161"/>
      <c r="WXL131" s="161"/>
      <c r="WXM131" s="161"/>
      <c r="WXN131" s="161"/>
      <c r="WXO131" s="161"/>
      <c r="WXP131" s="161"/>
      <c r="WXQ131" s="161"/>
      <c r="WXR131" s="161"/>
      <c r="WXS131" s="161"/>
      <c r="WXT131" s="161"/>
      <c r="WXU131" s="161"/>
      <c r="WXV131" s="161"/>
      <c r="WXW131" s="161"/>
      <c r="WXX131" s="161"/>
      <c r="WXY131" s="161"/>
      <c r="WXZ131" s="161"/>
      <c r="WYA131" s="161"/>
      <c r="WYB131" s="161"/>
      <c r="WYC131" s="161"/>
      <c r="WYD131" s="161"/>
      <c r="WYE131" s="161"/>
      <c r="WYF131" s="161"/>
      <c r="WYG131" s="161"/>
      <c r="WYH131" s="161"/>
      <c r="WYI131" s="161"/>
      <c r="WYJ131" s="161"/>
      <c r="WYK131" s="161"/>
      <c r="WYL131" s="161"/>
      <c r="WYM131" s="161"/>
      <c r="WYN131" s="161"/>
      <c r="WYO131" s="161"/>
      <c r="WYP131" s="161"/>
      <c r="WYQ131" s="161"/>
      <c r="WYR131" s="161"/>
      <c r="WYS131" s="161"/>
      <c r="WYT131" s="161"/>
      <c r="WYU131" s="161"/>
      <c r="WYV131" s="161"/>
      <c r="WYW131" s="161"/>
      <c r="WYX131" s="161"/>
      <c r="WYY131" s="161"/>
      <c r="WYZ131" s="161"/>
      <c r="WZA131" s="161"/>
      <c r="WZB131" s="161"/>
      <c r="WZC131" s="161"/>
      <c r="WZD131" s="161"/>
      <c r="WZE131" s="161"/>
      <c r="WZF131" s="161"/>
      <c r="WZG131" s="161"/>
      <c r="WZH131" s="161"/>
      <c r="WZI131" s="161"/>
      <c r="WZJ131" s="161"/>
      <c r="WZK131" s="161"/>
      <c r="WZL131" s="161"/>
      <c r="WZM131" s="161"/>
      <c r="WZN131" s="161"/>
      <c r="WZO131" s="161"/>
      <c r="WZP131" s="161"/>
      <c r="WZQ131" s="161"/>
      <c r="WZR131" s="161"/>
      <c r="WZS131" s="161"/>
      <c r="WZT131" s="161"/>
      <c r="WZU131" s="161"/>
      <c r="WZV131" s="161"/>
      <c r="WZW131" s="161"/>
      <c r="WZX131" s="161"/>
      <c r="WZY131" s="161"/>
      <c r="WZZ131" s="161"/>
      <c r="XAA131" s="161"/>
      <c r="XAB131" s="161"/>
      <c r="XAC131" s="161"/>
      <c r="XAD131" s="161"/>
      <c r="XAE131" s="161"/>
      <c r="XAF131" s="161"/>
      <c r="XAG131" s="161"/>
      <c r="XAH131" s="161"/>
      <c r="XAI131" s="161"/>
      <c r="XAJ131" s="161"/>
      <c r="XAK131" s="161"/>
      <c r="XAL131" s="161"/>
      <c r="XAM131" s="161"/>
      <c r="XAN131" s="161"/>
      <c r="XAO131" s="161"/>
      <c r="XAP131" s="161"/>
      <c r="XAQ131" s="161"/>
      <c r="XAR131" s="161"/>
      <c r="XAS131" s="161"/>
      <c r="XAT131" s="161"/>
      <c r="XAU131" s="161"/>
      <c r="XAV131" s="161"/>
      <c r="XAW131" s="161"/>
      <c r="XAX131" s="161"/>
      <c r="XAY131" s="161"/>
      <c r="XAZ131" s="161"/>
      <c r="XBA131" s="161"/>
      <c r="XBB131" s="161"/>
      <c r="XBC131" s="161"/>
      <c r="XBD131" s="161"/>
      <c r="XBE131" s="161"/>
      <c r="XBF131" s="161"/>
      <c r="XBG131" s="161"/>
      <c r="XBH131" s="161"/>
      <c r="XBI131" s="161"/>
      <c r="XBJ131" s="161"/>
      <c r="XBK131" s="161"/>
      <c r="XBL131" s="161"/>
      <c r="XBM131" s="161"/>
      <c r="XBN131" s="161"/>
      <c r="XBO131" s="161"/>
      <c r="XBP131" s="161"/>
      <c r="XBQ131" s="161"/>
      <c r="XBR131" s="161"/>
      <c r="XBS131" s="161"/>
      <c r="XBT131" s="161"/>
      <c r="XBU131" s="161"/>
      <c r="XBV131" s="161"/>
      <c r="XBW131" s="161"/>
      <c r="XBX131" s="161"/>
      <c r="XBY131" s="161"/>
      <c r="XBZ131" s="161"/>
      <c r="XCA131" s="161"/>
      <c r="XCB131" s="161"/>
      <c r="XCC131" s="161"/>
      <c r="XCD131" s="161"/>
      <c r="XCE131" s="161"/>
      <c r="XCF131" s="161"/>
      <c r="XCG131" s="161"/>
      <c r="XCH131" s="161"/>
      <c r="XCI131" s="161"/>
      <c r="XCJ131" s="161"/>
      <c r="XCK131" s="161"/>
      <c r="XCL131" s="161"/>
      <c r="XCM131" s="161"/>
      <c r="XCN131" s="161"/>
      <c r="XCO131" s="161"/>
      <c r="XCP131" s="161"/>
      <c r="XCQ131" s="161"/>
      <c r="XCR131" s="161"/>
      <c r="XCS131" s="161"/>
      <c r="XCT131" s="161"/>
      <c r="XCU131" s="161"/>
      <c r="XCV131" s="161"/>
      <c r="XCW131" s="161"/>
      <c r="XCX131" s="161"/>
      <c r="XCY131" s="161"/>
      <c r="XCZ131" s="161"/>
      <c r="XDA131" s="161"/>
      <c r="XDB131" s="161"/>
      <c r="XDC131" s="161"/>
      <c r="XDD131" s="161"/>
      <c r="XDE131" s="161"/>
      <c r="XDF131" s="161"/>
      <c r="XDG131" s="161"/>
      <c r="XDH131" s="161"/>
      <c r="XDI131" s="161"/>
      <c r="XDJ131" s="161"/>
      <c r="XDK131" s="161"/>
      <c r="XDL131" s="161"/>
      <c r="XDM131" s="161"/>
      <c r="XDN131" s="161"/>
      <c r="XDO131" s="161"/>
      <c r="XDP131" s="161"/>
      <c r="XDQ131" s="161"/>
      <c r="XDR131" s="161"/>
      <c r="XDS131" s="161"/>
      <c r="XDT131" s="161"/>
      <c r="XDU131" s="161"/>
      <c r="XDV131" s="161"/>
      <c r="XDW131" s="161"/>
      <c r="XDX131" s="161"/>
      <c r="XDY131" s="161"/>
      <c r="XDZ131" s="161"/>
      <c r="XEA131" s="161"/>
      <c r="XEB131" s="161"/>
      <c r="XEC131" s="161"/>
      <c r="XED131" s="161"/>
      <c r="XEE131" s="161"/>
      <c r="XEF131" s="161"/>
      <c r="XEG131" s="161"/>
      <c r="XEH131" s="161"/>
      <c r="XEI131" s="161"/>
      <c r="XEJ131" s="161"/>
      <c r="XEK131" s="161"/>
      <c r="XEL131" s="161"/>
      <c r="XEM131" s="161"/>
      <c r="XEN131" s="161"/>
      <c r="XEO131" s="161"/>
      <c r="XEP131" s="161"/>
      <c r="XEQ131" s="161"/>
      <c r="XER131" s="161"/>
      <c r="XES131" s="161"/>
      <c r="XET131" s="161"/>
      <c r="XEU131" s="161"/>
      <c r="XEV131" s="161"/>
      <c r="XEW131" s="161"/>
      <c r="XEX131" s="161"/>
      <c r="XEY131" s="161"/>
      <c r="XEZ131" s="161"/>
      <c r="XFA131" s="161"/>
      <c r="XFB131" s="161"/>
      <c r="XFC131" s="161"/>
    </row>
    <row r="132" spans="1:16383" s="43" customFormat="1" x14ac:dyDescent="0.3">
      <c r="A132" s="44"/>
      <c r="B132" s="150"/>
      <c r="C132" s="150"/>
      <c r="D132" s="150"/>
      <c r="E132" s="91"/>
      <c r="F132" s="44"/>
      <c r="G132" s="44"/>
      <c r="H132" s="50"/>
      <c r="I132" s="44"/>
      <c r="J132" s="160"/>
      <c r="K132" s="160"/>
      <c r="L132" s="150"/>
      <c r="M132" s="49"/>
      <c r="N132" s="44"/>
      <c r="O132" s="44"/>
      <c r="P132" s="50"/>
      <c r="Q132" s="44"/>
      <c r="R132" s="160"/>
      <c r="S132" s="160"/>
      <c r="T132" s="150"/>
      <c r="U132" s="49"/>
      <c r="V132" s="44"/>
      <c r="W132" s="44"/>
      <c r="X132" s="50"/>
      <c r="Y132" s="44"/>
      <c r="Z132" s="160"/>
      <c r="AA132" s="160"/>
      <c r="AB132" s="150"/>
      <c r="AC132" s="49"/>
      <c r="AD132" s="44"/>
      <c r="AE132" s="44"/>
      <c r="AF132" s="50"/>
      <c r="AG132" s="44"/>
      <c r="AH132" s="160"/>
      <c r="AI132" s="160"/>
      <c r="AJ132" s="150"/>
      <c r="AK132" s="49"/>
      <c r="AL132" s="44"/>
      <c r="AM132" s="44"/>
      <c r="AN132" s="50"/>
      <c r="AO132" s="44"/>
      <c r="AP132" s="160"/>
      <c r="AQ132" s="160"/>
      <c r="AR132" s="150"/>
      <c r="AS132" s="49"/>
      <c r="AT132" s="44"/>
      <c r="AU132" s="44"/>
      <c r="AV132" s="50"/>
      <c r="AW132" s="44"/>
      <c r="AX132" s="160"/>
      <c r="AY132" s="160"/>
      <c r="AZ132" s="150"/>
      <c r="BA132" s="49"/>
      <c r="BB132" s="44"/>
      <c r="BC132" s="44"/>
      <c r="BD132" s="50"/>
      <c r="BE132" s="44"/>
      <c r="BF132" s="160"/>
      <c r="BG132" s="160"/>
      <c r="BH132" s="150"/>
      <c r="BI132" s="49"/>
      <c r="BJ132" s="44"/>
      <c r="BK132" s="44"/>
      <c r="BL132" s="50"/>
      <c r="BM132" s="44"/>
      <c r="BN132" s="160"/>
      <c r="BO132" s="160"/>
      <c r="BP132" s="150"/>
      <c r="BQ132" s="49"/>
      <c r="BR132" s="44"/>
      <c r="BS132" s="44"/>
      <c r="BT132" s="50"/>
      <c r="BU132" s="44"/>
      <c r="BV132" s="160"/>
      <c r="BW132" s="160"/>
      <c r="BX132" s="150"/>
      <c r="BY132" s="49"/>
      <c r="BZ132" s="44"/>
      <c r="CA132" s="44"/>
      <c r="CB132" s="50"/>
      <c r="CC132" s="44"/>
      <c r="CD132" s="160"/>
      <c r="CE132" s="160"/>
      <c r="CF132" s="150"/>
      <c r="CG132" s="49"/>
      <c r="CH132" s="44"/>
      <c r="CI132" s="44"/>
      <c r="CJ132" s="50"/>
      <c r="CK132" s="44"/>
      <c r="CL132" s="160"/>
      <c r="CM132" s="160"/>
      <c r="CN132" s="150"/>
      <c r="CO132" s="49"/>
      <c r="CP132" s="44"/>
      <c r="CQ132" s="44"/>
      <c r="CR132" s="50"/>
      <c r="CS132" s="44"/>
      <c r="CT132" s="160"/>
      <c r="CU132" s="160"/>
      <c r="CV132" s="150"/>
      <c r="CW132" s="49"/>
      <c r="CX132" s="44"/>
      <c r="CY132" s="44"/>
      <c r="CZ132" s="50"/>
      <c r="DA132" s="44"/>
      <c r="DB132" s="160"/>
      <c r="DC132" s="160"/>
      <c r="DD132" s="150"/>
      <c r="DE132" s="49"/>
      <c r="DF132" s="44"/>
      <c r="DG132" s="44"/>
      <c r="DH132" s="50"/>
      <c r="DI132" s="44"/>
      <c r="DJ132" s="160"/>
      <c r="DK132" s="160"/>
      <c r="DL132" s="150"/>
      <c r="DM132" s="49"/>
      <c r="DN132" s="44"/>
      <c r="DO132" s="44"/>
      <c r="DP132" s="50"/>
      <c r="DQ132" s="44"/>
      <c r="DR132" s="160"/>
      <c r="DS132" s="160"/>
      <c r="DT132" s="150"/>
      <c r="DU132" s="49"/>
      <c r="DV132" s="44"/>
      <c r="DW132" s="44"/>
      <c r="DX132" s="50"/>
      <c r="DY132" s="44"/>
      <c r="DZ132" s="160"/>
      <c r="EA132" s="160"/>
      <c r="EB132" s="150"/>
      <c r="EC132" s="49"/>
      <c r="ED132" s="44"/>
      <c r="EE132" s="44"/>
      <c r="EF132" s="50"/>
      <c r="EG132" s="44"/>
      <c r="EH132" s="160"/>
      <c r="EI132" s="160"/>
      <c r="EJ132" s="150"/>
      <c r="EK132" s="49"/>
      <c r="EL132" s="44"/>
      <c r="EM132" s="44"/>
      <c r="EN132" s="50"/>
      <c r="EO132" s="44"/>
      <c r="EP132" s="160"/>
      <c r="EQ132" s="160"/>
      <c r="ER132" s="150"/>
      <c r="ES132" s="49"/>
      <c r="ET132" s="44"/>
      <c r="EU132" s="44"/>
      <c r="EV132" s="50"/>
      <c r="EW132" s="44"/>
      <c r="EX132" s="160"/>
      <c r="EY132" s="160"/>
      <c r="EZ132" s="150"/>
      <c r="FA132" s="49"/>
      <c r="FB132" s="44"/>
      <c r="FC132" s="44"/>
      <c r="FD132" s="50"/>
      <c r="FE132" s="44"/>
      <c r="FF132" s="160"/>
      <c r="FG132" s="160"/>
      <c r="FH132" s="150"/>
      <c r="FI132" s="49"/>
      <c r="FJ132" s="44"/>
      <c r="FK132" s="44"/>
      <c r="FL132" s="50"/>
      <c r="FM132" s="44"/>
      <c r="FN132" s="160"/>
      <c r="FO132" s="160"/>
      <c r="FP132" s="150"/>
      <c r="FQ132" s="49"/>
      <c r="FR132" s="44"/>
      <c r="FS132" s="44"/>
      <c r="FT132" s="50"/>
      <c r="FU132" s="44"/>
      <c r="FV132" s="160"/>
      <c r="FW132" s="160"/>
      <c r="FX132" s="150"/>
      <c r="FY132" s="49"/>
      <c r="FZ132" s="44"/>
      <c r="GA132" s="44"/>
      <c r="GB132" s="50"/>
      <c r="GC132" s="44"/>
      <c r="GD132" s="160"/>
      <c r="GE132" s="160"/>
      <c r="GF132" s="150"/>
      <c r="GG132" s="49"/>
      <c r="GH132" s="44"/>
      <c r="GI132" s="44"/>
      <c r="GJ132" s="50"/>
      <c r="GK132" s="44"/>
      <c r="GL132" s="160"/>
      <c r="GM132" s="160"/>
      <c r="GN132" s="150"/>
      <c r="GO132" s="49"/>
      <c r="GP132" s="44"/>
      <c r="GQ132" s="44"/>
      <c r="GR132" s="50"/>
      <c r="GS132" s="44"/>
      <c r="GT132" s="160"/>
      <c r="GU132" s="160"/>
      <c r="GV132" s="150"/>
      <c r="GW132" s="49"/>
      <c r="GX132" s="44"/>
      <c r="GY132" s="44"/>
      <c r="GZ132" s="50"/>
      <c r="HA132" s="44"/>
      <c r="HB132" s="160"/>
      <c r="HC132" s="160"/>
      <c r="HD132" s="150"/>
      <c r="HE132" s="49"/>
      <c r="HF132" s="44"/>
      <c r="HG132" s="44"/>
      <c r="HH132" s="50"/>
      <c r="HI132" s="44"/>
      <c r="HJ132" s="160"/>
      <c r="HK132" s="160"/>
      <c r="HL132" s="150"/>
      <c r="HM132" s="49"/>
      <c r="HN132" s="44"/>
      <c r="HO132" s="44"/>
      <c r="HP132" s="50"/>
      <c r="HQ132" s="44"/>
      <c r="HR132" s="160"/>
      <c r="HS132" s="160"/>
      <c r="HT132" s="150"/>
      <c r="HU132" s="49"/>
      <c r="HV132" s="44"/>
      <c r="HW132" s="44"/>
      <c r="HX132" s="50"/>
      <c r="HY132" s="44"/>
      <c r="HZ132" s="160"/>
      <c r="IA132" s="160"/>
      <c r="IB132" s="150"/>
      <c r="IC132" s="49"/>
      <c r="ID132" s="44"/>
      <c r="IE132" s="44"/>
      <c r="IF132" s="50"/>
      <c r="IG132" s="44"/>
      <c r="IH132" s="160"/>
      <c r="II132" s="160"/>
      <c r="IJ132" s="150"/>
      <c r="IK132" s="49"/>
      <c r="IL132" s="44"/>
      <c r="IM132" s="44"/>
      <c r="IN132" s="50"/>
      <c r="IO132" s="44"/>
      <c r="IP132" s="160"/>
      <c r="IQ132" s="160"/>
      <c r="IR132" s="150"/>
      <c r="IS132" s="49"/>
      <c r="IT132" s="44"/>
      <c r="IU132" s="44"/>
      <c r="IV132" s="50"/>
      <c r="IW132" s="44"/>
      <c r="IX132" s="160"/>
      <c r="IY132" s="160"/>
      <c r="IZ132" s="150"/>
      <c r="JA132" s="49"/>
      <c r="JB132" s="44"/>
      <c r="JC132" s="44"/>
      <c r="JD132" s="50"/>
      <c r="JE132" s="44"/>
      <c r="JF132" s="160"/>
      <c r="JG132" s="160"/>
      <c r="JH132" s="150"/>
      <c r="JI132" s="49"/>
      <c r="JJ132" s="44"/>
      <c r="JK132" s="44"/>
      <c r="JL132" s="50"/>
      <c r="JM132" s="44"/>
      <c r="JN132" s="160"/>
      <c r="JO132" s="160"/>
      <c r="JP132" s="150"/>
      <c r="JQ132" s="49"/>
      <c r="JR132" s="44"/>
      <c r="JS132" s="44"/>
      <c r="JT132" s="50"/>
      <c r="JU132" s="44"/>
      <c r="JV132" s="160"/>
      <c r="JW132" s="160"/>
      <c r="JX132" s="150"/>
      <c r="JY132" s="49"/>
      <c r="JZ132" s="44"/>
      <c r="KA132" s="44"/>
      <c r="KB132" s="50"/>
      <c r="KC132" s="44"/>
      <c r="KD132" s="160"/>
      <c r="KE132" s="160"/>
      <c r="KF132" s="150"/>
      <c r="KG132" s="49"/>
      <c r="KH132" s="44"/>
      <c r="KI132" s="44"/>
      <c r="KJ132" s="50"/>
      <c r="KK132" s="44"/>
      <c r="KL132" s="160"/>
      <c r="KM132" s="160"/>
      <c r="KN132" s="150"/>
      <c r="KO132" s="49"/>
      <c r="KP132" s="44"/>
      <c r="KQ132" s="44"/>
      <c r="KR132" s="50"/>
      <c r="KS132" s="44"/>
      <c r="KT132" s="160"/>
      <c r="KU132" s="160"/>
      <c r="KV132" s="150"/>
      <c r="KW132" s="49"/>
      <c r="KX132" s="44"/>
      <c r="KY132" s="44"/>
      <c r="KZ132" s="50"/>
      <c r="LA132" s="44"/>
      <c r="LB132" s="160"/>
      <c r="LC132" s="160"/>
      <c r="LD132" s="150"/>
      <c r="LE132" s="49"/>
      <c r="LF132" s="44"/>
      <c r="LG132" s="44"/>
      <c r="LH132" s="50"/>
      <c r="LI132" s="44"/>
      <c r="LJ132" s="160"/>
      <c r="LK132" s="160"/>
      <c r="LL132" s="150"/>
      <c r="LM132" s="49"/>
      <c r="LN132" s="44"/>
      <c r="LO132" s="44"/>
      <c r="LP132" s="50"/>
      <c r="LQ132" s="44"/>
      <c r="LR132" s="160"/>
      <c r="LS132" s="160"/>
      <c r="LT132" s="150"/>
      <c r="LU132" s="49"/>
      <c r="LV132" s="44"/>
      <c r="LW132" s="44"/>
      <c r="LX132" s="50"/>
      <c r="LY132" s="44"/>
      <c r="LZ132" s="160"/>
      <c r="MA132" s="160"/>
      <c r="MB132" s="150"/>
      <c r="MC132" s="49"/>
      <c r="MD132" s="44"/>
      <c r="ME132" s="44"/>
      <c r="MF132" s="50"/>
      <c r="MG132" s="44"/>
      <c r="MH132" s="160"/>
      <c r="MI132" s="160"/>
      <c r="MJ132" s="150"/>
      <c r="MK132" s="49"/>
      <c r="ML132" s="44"/>
      <c r="MM132" s="44"/>
      <c r="MN132" s="50"/>
      <c r="MO132" s="44"/>
      <c r="MP132" s="160"/>
      <c r="MQ132" s="160"/>
      <c r="MR132" s="150"/>
      <c r="MS132" s="49"/>
      <c r="MT132" s="44"/>
      <c r="MU132" s="44"/>
      <c r="MV132" s="50"/>
      <c r="MW132" s="44"/>
      <c r="MX132" s="160"/>
      <c r="MY132" s="160"/>
      <c r="MZ132" s="150"/>
      <c r="NA132" s="49"/>
      <c r="NB132" s="44"/>
      <c r="NC132" s="44"/>
      <c r="ND132" s="50"/>
      <c r="NE132" s="44"/>
      <c r="NF132" s="160"/>
      <c r="NG132" s="160"/>
      <c r="NH132" s="150"/>
      <c r="NI132" s="49"/>
      <c r="NJ132" s="44"/>
      <c r="NK132" s="44"/>
      <c r="NL132" s="50"/>
      <c r="NM132" s="44"/>
      <c r="NN132" s="160"/>
      <c r="NO132" s="160"/>
      <c r="NP132" s="150"/>
      <c r="NQ132" s="49"/>
      <c r="NR132" s="44"/>
      <c r="NS132" s="44"/>
      <c r="NT132" s="50"/>
      <c r="NU132" s="44"/>
      <c r="NV132" s="160"/>
      <c r="NW132" s="160"/>
      <c r="NX132" s="150"/>
      <c r="NY132" s="49"/>
      <c r="NZ132" s="44"/>
      <c r="OA132" s="44"/>
      <c r="OB132" s="50"/>
      <c r="OC132" s="44"/>
      <c r="OD132" s="160"/>
      <c r="OE132" s="160"/>
      <c r="OF132" s="150"/>
      <c r="OG132" s="49"/>
      <c r="OH132" s="44"/>
      <c r="OI132" s="44"/>
      <c r="OJ132" s="50"/>
      <c r="OK132" s="44"/>
      <c r="OL132" s="160"/>
      <c r="OM132" s="160"/>
      <c r="ON132" s="150"/>
      <c r="OO132" s="49"/>
      <c r="OP132" s="44"/>
      <c r="OQ132" s="44"/>
      <c r="OR132" s="50"/>
      <c r="OS132" s="44"/>
      <c r="OT132" s="160"/>
      <c r="OU132" s="160"/>
      <c r="OV132" s="150"/>
      <c r="OW132" s="49"/>
      <c r="OX132" s="44"/>
      <c r="OY132" s="44"/>
      <c r="OZ132" s="50"/>
      <c r="PA132" s="44"/>
      <c r="PB132" s="160"/>
      <c r="PC132" s="160"/>
      <c r="PD132" s="150"/>
      <c r="PE132" s="49"/>
      <c r="PF132" s="44"/>
      <c r="PG132" s="44"/>
      <c r="PH132" s="50"/>
      <c r="PI132" s="44"/>
      <c r="PJ132" s="160"/>
      <c r="PK132" s="160"/>
      <c r="PL132" s="150"/>
      <c r="PM132" s="49"/>
      <c r="PN132" s="44"/>
      <c r="PO132" s="44"/>
      <c r="PP132" s="50"/>
      <c r="PQ132" s="44"/>
      <c r="PR132" s="160"/>
      <c r="PS132" s="160"/>
      <c r="PT132" s="150"/>
      <c r="PU132" s="49"/>
      <c r="PV132" s="44"/>
      <c r="PW132" s="44"/>
      <c r="PX132" s="50"/>
      <c r="PY132" s="44"/>
      <c r="PZ132" s="160"/>
      <c r="QA132" s="160"/>
      <c r="QB132" s="150"/>
      <c r="QC132" s="49"/>
      <c r="QD132" s="44"/>
      <c r="QE132" s="44"/>
      <c r="QF132" s="50"/>
      <c r="QG132" s="44"/>
      <c r="QH132" s="160"/>
      <c r="QI132" s="160"/>
      <c r="QJ132" s="150"/>
      <c r="QK132" s="49"/>
      <c r="QL132" s="44"/>
      <c r="QM132" s="44"/>
      <c r="QN132" s="50"/>
      <c r="QO132" s="44"/>
      <c r="QP132" s="160"/>
      <c r="QQ132" s="160"/>
      <c r="QR132" s="150"/>
      <c r="QS132" s="49"/>
      <c r="QT132" s="44"/>
      <c r="QU132" s="44"/>
      <c r="QV132" s="50"/>
      <c r="QW132" s="44"/>
      <c r="QX132" s="160"/>
      <c r="QY132" s="160"/>
      <c r="QZ132" s="150"/>
      <c r="RA132" s="49"/>
      <c r="RB132" s="44"/>
      <c r="RC132" s="44"/>
      <c r="RD132" s="50"/>
      <c r="RE132" s="44"/>
      <c r="RF132" s="160"/>
      <c r="RG132" s="160"/>
      <c r="RH132" s="150"/>
      <c r="RI132" s="49"/>
      <c r="RJ132" s="44"/>
      <c r="RK132" s="44"/>
      <c r="RL132" s="50"/>
      <c r="RM132" s="44"/>
      <c r="RN132" s="160"/>
      <c r="RO132" s="160"/>
      <c r="RP132" s="150"/>
      <c r="RQ132" s="49"/>
      <c r="RR132" s="44"/>
      <c r="RS132" s="44"/>
      <c r="RT132" s="50"/>
      <c r="RU132" s="44"/>
      <c r="RV132" s="160"/>
      <c r="RW132" s="160"/>
      <c r="RX132" s="150"/>
      <c r="RY132" s="49"/>
      <c r="RZ132" s="44"/>
      <c r="SA132" s="44"/>
      <c r="SB132" s="50"/>
      <c r="SC132" s="44"/>
      <c r="SD132" s="160"/>
      <c r="SE132" s="160"/>
      <c r="SF132" s="150"/>
      <c r="SG132" s="49"/>
      <c r="SH132" s="44"/>
      <c r="SI132" s="44"/>
      <c r="SJ132" s="50"/>
      <c r="SK132" s="44"/>
      <c r="SL132" s="160"/>
      <c r="SM132" s="160"/>
      <c r="SN132" s="150"/>
      <c r="SO132" s="49"/>
      <c r="SP132" s="44"/>
      <c r="SQ132" s="44"/>
      <c r="SR132" s="50"/>
      <c r="SS132" s="44"/>
      <c r="ST132" s="160"/>
      <c r="SU132" s="160"/>
      <c r="SV132" s="150"/>
      <c r="SW132" s="49"/>
      <c r="SX132" s="44"/>
      <c r="SY132" s="44"/>
      <c r="SZ132" s="50"/>
      <c r="TA132" s="44"/>
      <c r="TB132" s="160"/>
      <c r="TC132" s="160"/>
      <c r="TD132" s="150"/>
      <c r="TE132" s="49"/>
      <c r="TF132" s="44"/>
      <c r="TG132" s="44"/>
      <c r="TH132" s="50"/>
      <c r="TI132" s="44"/>
      <c r="TJ132" s="160"/>
      <c r="TK132" s="160"/>
      <c r="TL132" s="150"/>
      <c r="TM132" s="49"/>
      <c r="TN132" s="44"/>
      <c r="TO132" s="44"/>
      <c r="TP132" s="50"/>
      <c r="TQ132" s="44"/>
      <c r="TR132" s="160"/>
      <c r="TS132" s="160"/>
      <c r="TT132" s="150"/>
      <c r="TU132" s="49"/>
      <c r="TV132" s="44"/>
      <c r="TW132" s="44"/>
      <c r="TX132" s="50"/>
      <c r="TY132" s="44"/>
      <c r="TZ132" s="160"/>
      <c r="UA132" s="160"/>
      <c r="UB132" s="150"/>
      <c r="UC132" s="49"/>
      <c r="UD132" s="44"/>
      <c r="UE132" s="44"/>
      <c r="UF132" s="50"/>
      <c r="UG132" s="44"/>
      <c r="UH132" s="160"/>
      <c r="UI132" s="160"/>
      <c r="UJ132" s="150"/>
      <c r="UK132" s="49"/>
      <c r="UL132" s="44"/>
      <c r="UM132" s="44"/>
      <c r="UN132" s="50"/>
      <c r="UO132" s="44"/>
      <c r="UP132" s="160"/>
      <c r="UQ132" s="160"/>
      <c r="UR132" s="150"/>
      <c r="US132" s="49"/>
      <c r="UT132" s="44"/>
      <c r="UU132" s="44"/>
      <c r="UV132" s="50"/>
      <c r="UW132" s="44"/>
      <c r="UX132" s="160"/>
      <c r="UY132" s="160"/>
      <c r="UZ132" s="150"/>
      <c r="VA132" s="49"/>
      <c r="VB132" s="44"/>
      <c r="VC132" s="44"/>
      <c r="VD132" s="50"/>
      <c r="VE132" s="44"/>
      <c r="VF132" s="160"/>
      <c r="VG132" s="160"/>
      <c r="VH132" s="150"/>
      <c r="VI132" s="49"/>
      <c r="VJ132" s="44"/>
      <c r="VK132" s="44"/>
      <c r="VL132" s="50"/>
      <c r="VM132" s="44"/>
      <c r="VN132" s="160"/>
      <c r="VO132" s="160"/>
      <c r="VP132" s="150"/>
      <c r="VQ132" s="49"/>
      <c r="VR132" s="44"/>
      <c r="VS132" s="44"/>
      <c r="VT132" s="50"/>
      <c r="VU132" s="44"/>
      <c r="VV132" s="160"/>
      <c r="VW132" s="160"/>
      <c r="VX132" s="150"/>
      <c r="VY132" s="49"/>
      <c r="VZ132" s="44"/>
      <c r="WA132" s="44"/>
      <c r="WB132" s="50"/>
      <c r="WC132" s="44"/>
      <c r="WD132" s="160"/>
      <c r="WE132" s="160"/>
      <c r="WF132" s="150"/>
      <c r="WG132" s="49"/>
      <c r="WH132" s="44"/>
      <c r="WI132" s="44"/>
      <c r="WJ132" s="50"/>
      <c r="WK132" s="44"/>
      <c r="WL132" s="160"/>
      <c r="WM132" s="160"/>
      <c r="WN132" s="150"/>
      <c r="WO132" s="49"/>
      <c r="WP132" s="44"/>
      <c r="WQ132" s="44"/>
      <c r="WR132" s="50"/>
      <c r="WS132" s="44"/>
      <c r="WT132" s="160"/>
      <c r="WU132" s="160"/>
      <c r="WV132" s="150"/>
      <c r="WW132" s="49"/>
      <c r="WX132" s="44"/>
      <c r="WY132" s="44"/>
      <c r="WZ132" s="50"/>
      <c r="XA132" s="44"/>
      <c r="XB132" s="160"/>
      <c r="XC132" s="160"/>
      <c r="XD132" s="150"/>
      <c r="XE132" s="49"/>
      <c r="XF132" s="44"/>
      <c r="XG132" s="44"/>
      <c r="XH132" s="50"/>
      <c r="XI132" s="44"/>
      <c r="XJ132" s="160"/>
      <c r="XK132" s="160"/>
      <c r="XL132" s="150"/>
      <c r="XM132" s="49"/>
      <c r="XN132" s="44"/>
      <c r="XO132" s="44"/>
      <c r="XP132" s="50"/>
      <c r="XQ132" s="44"/>
      <c r="XR132" s="160"/>
      <c r="XS132" s="160"/>
      <c r="XT132" s="150"/>
      <c r="XU132" s="49"/>
      <c r="XV132" s="44"/>
      <c r="XW132" s="44"/>
      <c r="XX132" s="50"/>
      <c r="XY132" s="44"/>
      <c r="XZ132" s="160"/>
      <c r="YA132" s="160"/>
      <c r="YB132" s="150"/>
      <c r="YC132" s="49"/>
      <c r="YD132" s="44"/>
      <c r="YE132" s="44"/>
      <c r="YF132" s="50"/>
      <c r="YG132" s="44"/>
      <c r="YH132" s="160"/>
      <c r="YI132" s="160"/>
      <c r="YJ132" s="150"/>
      <c r="YK132" s="49"/>
      <c r="YL132" s="44"/>
      <c r="YM132" s="44"/>
      <c r="YN132" s="50"/>
      <c r="YO132" s="44"/>
      <c r="YP132" s="160"/>
      <c r="YQ132" s="160"/>
      <c r="YR132" s="150"/>
      <c r="YS132" s="49"/>
      <c r="YT132" s="44"/>
      <c r="YU132" s="44"/>
      <c r="YV132" s="50"/>
      <c r="YW132" s="44"/>
      <c r="YX132" s="160"/>
      <c r="YY132" s="160"/>
      <c r="YZ132" s="150"/>
      <c r="ZA132" s="49"/>
      <c r="ZB132" s="44"/>
      <c r="ZC132" s="44"/>
      <c r="ZD132" s="50"/>
      <c r="ZE132" s="44"/>
      <c r="ZF132" s="160"/>
      <c r="ZG132" s="160"/>
      <c r="ZH132" s="150"/>
      <c r="ZI132" s="49"/>
      <c r="ZJ132" s="44"/>
      <c r="ZK132" s="44"/>
      <c r="ZL132" s="50"/>
      <c r="ZM132" s="44"/>
      <c r="ZN132" s="160"/>
      <c r="ZO132" s="160"/>
      <c r="ZP132" s="150"/>
      <c r="ZQ132" s="49"/>
      <c r="ZR132" s="44"/>
      <c r="ZS132" s="44"/>
      <c r="ZT132" s="50"/>
      <c r="ZU132" s="44"/>
      <c r="ZV132" s="160"/>
      <c r="ZW132" s="160"/>
      <c r="ZX132" s="150"/>
      <c r="ZY132" s="49"/>
      <c r="ZZ132" s="44"/>
      <c r="AAA132" s="44"/>
      <c r="AAB132" s="50"/>
      <c r="AAC132" s="44"/>
      <c r="AAD132" s="160"/>
      <c r="AAE132" s="160"/>
      <c r="AAF132" s="150"/>
      <c r="AAG132" s="49"/>
      <c r="AAH132" s="44"/>
      <c r="AAI132" s="44"/>
      <c r="AAJ132" s="50"/>
      <c r="AAK132" s="44"/>
      <c r="AAL132" s="160"/>
      <c r="AAM132" s="160"/>
      <c r="AAN132" s="150"/>
      <c r="AAO132" s="49"/>
      <c r="AAP132" s="44"/>
      <c r="AAQ132" s="44"/>
      <c r="AAR132" s="50"/>
      <c r="AAS132" s="44"/>
      <c r="AAT132" s="160"/>
      <c r="AAU132" s="160"/>
      <c r="AAV132" s="150"/>
      <c r="AAW132" s="49"/>
      <c r="AAX132" s="44"/>
      <c r="AAY132" s="44"/>
      <c r="AAZ132" s="50"/>
      <c r="ABA132" s="44"/>
      <c r="ABB132" s="160"/>
      <c r="ABC132" s="160"/>
      <c r="ABD132" s="150"/>
      <c r="ABE132" s="49"/>
      <c r="ABF132" s="44"/>
      <c r="ABG132" s="44"/>
      <c r="ABH132" s="50"/>
      <c r="ABI132" s="44"/>
      <c r="ABJ132" s="160"/>
      <c r="ABK132" s="160"/>
      <c r="ABL132" s="150"/>
      <c r="ABM132" s="49"/>
      <c r="ABN132" s="44"/>
      <c r="ABO132" s="44"/>
      <c r="ABP132" s="50"/>
      <c r="ABQ132" s="44"/>
      <c r="ABR132" s="160"/>
      <c r="ABS132" s="160"/>
      <c r="ABT132" s="150"/>
      <c r="ABU132" s="49"/>
      <c r="ABV132" s="44"/>
      <c r="ABW132" s="44"/>
      <c r="ABX132" s="50"/>
      <c r="ABY132" s="44"/>
      <c r="ABZ132" s="160"/>
      <c r="ACA132" s="160"/>
      <c r="ACB132" s="150"/>
      <c r="ACC132" s="49"/>
      <c r="ACD132" s="44"/>
      <c r="ACE132" s="44"/>
      <c r="ACF132" s="50"/>
      <c r="ACG132" s="44"/>
      <c r="ACH132" s="160"/>
      <c r="ACI132" s="160"/>
      <c r="ACJ132" s="150"/>
      <c r="ACK132" s="49"/>
      <c r="ACL132" s="44"/>
      <c r="ACM132" s="44"/>
      <c r="ACN132" s="50"/>
      <c r="ACO132" s="44"/>
      <c r="ACP132" s="160"/>
      <c r="ACQ132" s="160"/>
      <c r="ACR132" s="150"/>
      <c r="ACS132" s="49"/>
      <c r="ACT132" s="44"/>
      <c r="ACU132" s="44"/>
      <c r="ACV132" s="50"/>
      <c r="ACW132" s="44"/>
      <c r="ACX132" s="160"/>
      <c r="ACY132" s="160"/>
      <c r="ACZ132" s="150"/>
      <c r="ADA132" s="49"/>
      <c r="ADB132" s="44"/>
      <c r="ADC132" s="44"/>
      <c r="ADD132" s="50"/>
      <c r="ADE132" s="44"/>
      <c r="ADF132" s="160"/>
      <c r="ADG132" s="160"/>
      <c r="ADH132" s="150"/>
      <c r="ADI132" s="49"/>
      <c r="ADJ132" s="44"/>
      <c r="ADK132" s="44"/>
      <c r="ADL132" s="50"/>
      <c r="ADM132" s="44"/>
      <c r="ADN132" s="160"/>
      <c r="ADO132" s="160"/>
      <c r="ADP132" s="150"/>
      <c r="ADQ132" s="49"/>
      <c r="ADR132" s="44"/>
      <c r="ADS132" s="44"/>
      <c r="ADT132" s="50"/>
      <c r="ADU132" s="44"/>
      <c r="ADV132" s="160"/>
      <c r="ADW132" s="160"/>
      <c r="ADX132" s="150"/>
      <c r="ADY132" s="49"/>
      <c r="ADZ132" s="44"/>
      <c r="AEA132" s="44"/>
      <c r="AEB132" s="50"/>
      <c r="AEC132" s="44"/>
      <c r="AED132" s="160"/>
      <c r="AEE132" s="160"/>
      <c r="AEF132" s="150"/>
      <c r="AEG132" s="49"/>
      <c r="AEH132" s="44"/>
      <c r="AEI132" s="44"/>
      <c r="AEJ132" s="50"/>
      <c r="AEK132" s="44"/>
      <c r="AEL132" s="160"/>
      <c r="AEM132" s="160"/>
      <c r="AEN132" s="150"/>
      <c r="AEO132" s="49"/>
      <c r="AEP132" s="44"/>
      <c r="AEQ132" s="44"/>
      <c r="AER132" s="50"/>
      <c r="AES132" s="44"/>
      <c r="AET132" s="160"/>
      <c r="AEU132" s="160"/>
      <c r="AEV132" s="150"/>
      <c r="AEW132" s="49"/>
      <c r="AEX132" s="44"/>
      <c r="AEY132" s="44"/>
      <c r="AEZ132" s="50"/>
      <c r="AFA132" s="44"/>
      <c r="AFB132" s="160"/>
      <c r="AFC132" s="160"/>
      <c r="AFD132" s="150"/>
      <c r="AFE132" s="49"/>
      <c r="AFF132" s="44"/>
      <c r="AFG132" s="44"/>
      <c r="AFH132" s="50"/>
      <c r="AFI132" s="44"/>
      <c r="AFJ132" s="160"/>
      <c r="AFK132" s="160"/>
      <c r="AFL132" s="150"/>
      <c r="AFM132" s="49"/>
      <c r="AFN132" s="44"/>
      <c r="AFO132" s="44"/>
      <c r="AFP132" s="50"/>
      <c r="AFQ132" s="44"/>
      <c r="AFR132" s="160"/>
      <c r="AFS132" s="160"/>
      <c r="AFT132" s="150"/>
      <c r="AFU132" s="49"/>
      <c r="AFV132" s="44"/>
      <c r="AFW132" s="44"/>
      <c r="AFX132" s="50"/>
      <c r="AFY132" s="44"/>
      <c r="AFZ132" s="160"/>
      <c r="AGA132" s="160"/>
      <c r="AGB132" s="150"/>
      <c r="AGC132" s="49"/>
      <c r="AGD132" s="44"/>
      <c r="AGE132" s="44"/>
      <c r="AGF132" s="50"/>
      <c r="AGG132" s="44"/>
      <c r="AGH132" s="160"/>
      <c r="AGI132" s="160"/>
      <c r="AGJ132" s="150"/>
      <c r="AGK132" s="49"/>
      <c r="AGL132" s="44"/>
      <c r="AGM132" s="44"/>
      <c r="AGN132" s="50"/>
      <c r="AGO132" s="44"/>
      <c r="AGP132" s="160"/>
      <c r="AGQ132" s="160"/>
      <c r="AGR132" s="150"/>
      <c r="AGS132" s="49"/>
      <c r="AGT132" s="44"/>
      <c r="AGU132" s="44"/>
      <c r="AGV132" s="50"/>
      <c r="AGW132" s="44"/>
      <c r="AGX132" s="160"/>
      <c r="AGY132" s="160"/>
      <c r="AGZ132" s="150"/>
      <c r="AHA132" s="49"/>
      <c r="AHB132" s="44"/>
      <c r="AHC132" s="44"/>
      <c r="AHD132" s="50"/>
      <c r="AHE132" s="44"/>
      <c r="AHF132" s="160"/>
      <c r="AHG132" s="160"/>
      <c r="AHH132" s="150"/>
      <c r="AHI132" s="49"/>
      <c r="AHJ132" s="44"/>
      <c r="AHK132" s="44"/>
      <c r="AHL132" s="50"/>
      <c r="AHM132" s="44"/>
      <c r="AHN132" s="160"/>
      <c r="AHO132" s="160"/>
      <c r="AHP132" s="150"/>
      <c r="AHQ132" s="49"/>
      <c r="AHR132" s="44"/>
      <c r="AHS132" s="44"/>
      <c r="AHT132" s="50"/>
      <c r="AHU132" s="44"/>
      <c r="AHV132" s="160"/>
      <c r="AHW132" s="160"/>
      <c r="AHX132" s="150"/>
      <c r="AHY132" s="49"/>
      <c r="AHZ132" s="44"/>
      <c r="AIA132" s="44"/>
      <c r="AIB132" s="50"/>
      <c r="AIC132" s="44"/>
      <c r="AID132" s="160"/>
      <c r="AIE132" s="160"/>
      <c r="AIF132" s="150"/>
      <c r="AIG132" s="49"/>
      <c r="AIH132" s="44"/>
      <c r="AII132" s="44"/>
      <c r="AIJ132" s="50"/>
      <c r="AIK132" s="44"/>
      <c r="AIL132" s="160"/>
      <c r="AIM132" s="160"/>
      <c r="AIN132" s="150"/>
      <c r="AIO132" s="49"/>
      <c r="AIP132" s="44"/>
      <c r="AIQ132" s="44"/>
      <c r="AIR132" s="50"/>
      <c r="AIS132" s="44"/>
      <c r="AIT132" s="160"/>
      <c r="AIU132" s="160"/>
      <c r="AIV132" s="150"/>
      <c r="AIW132" s="49"/>
      <c r="AIX132" s="44"/>
      <c r="AIY132" s="44"/>
      <c r="AIZ132" s="50"/>
      <c r="AJA132" s="44"/>
      <c r="AJB132" s="160"/>
      <c r="AJC132" s="160"/>
      <c r="AJD132" s="150"/>
      <c r="AJE132" s="49"/>
      <c r="AJF132" s="44"/>
      <c r="AJG132" s="44"/>
      <c r="AJH132" s="50"/>
      <c r="AJI132" s="44"/>
      <c r="AJJ132" s="160"/>
      <c r="AJK132" s="160"/>
      <c r="AJL132" s="150"/>
      <c r="AJM132" s="49"/>
      <c r="AJN132" s="44"/>
      <c r="AJO132" s="44"/>
      <c r="AJP132" s="50"/>
      <c r="AJQ132" s="44"/>
      <c r="AJR132" s="160"/>
      <c r="AJS132" s="160"/>
      <c r="AJT132" s="150"/>
      <c r="AJU132" s="49"/>
      <c r="AJV132" s="44"/>
      <c r="AJW132" s="44"/>
      <c r="AJX132" s="50"/>
      <c r="AJY132" s="44"/>
      <c r="AJZ132" s="160"/>
      <c r="AKA132" s="160"/>
      <c r="AKB132" s="150"/>
      <c r="AKC132" s="49"/>
      <c r="AKD132" s="44"/>
      <c r="AKE132" s="44"/>
      <c r="AKF132" s="50"/>
      <c r="AKG132" s="44"/>
      <c r="AKH132" s="160"/>
      <c r="AKI132" s="160"/>
      <c r="AKJ132" s="150"/>
      <c r="AKK132" s="49"/>
      <c r="AKL132" s="44"/>
      <c r="AKM132" s="44"/>
      <c r="AKN132" s="50"/>
      <c r="AKO132" s="44"/>
      <c r="AKP132" s="160"/>
      <c r="AKQ132" s="160"/>
      <c r="AKR132" s="150"/>
      <c r="AKS132" s="49"/>
      <c r="AKT132" s="44"/>
      <c r="AKU132" s="44"/>
      <c r="AKV132" s="50"/>
      <c r="AKW132" s="44"/>
      <c r="AKX132" s="160"/>
      <c r="AKY132" s="160"/>
      <c r="AKZ132" s="150"/>
      <c r="ALA132" s="49"/>
      <c r="ALB132" s="44"/>
      <c r="ALC132" s="44"/>
      <c r="ALD132" s="50"/>
      <c r="ALE132" s="44"/>
      <c r="ALF132" s="160"/>
      <c r="ALG132" s="160"/>
      <c r="ALH132" s="150"/>
      <c r="ALI132" s="49"/>
      <c r="ALJ132" s="44"/>
      <c r="ALK132" s="44"/>
      <c r="ALL132" s="50"/>
      <c r="ALM132" s="44"/>
      <c r="ALN132" s="160"/>
      <c r="ALO132" s="160"/>
      <c r="ALP132" s="150"/>
      <c r="ALQ132" s="49"/>
      <c r="ALR132" s="44"/>
      <c r="ALS132" s="44"/>
      <c r="ALT132" s="50"/>
      <c r="ALU132" s="44"/>
      <c r="ALV132" s="160"/>
      <c r="ALW132" s="160"/>
      <c r="ALX132" s="150"/>
      <c r="ALY132" s="49"/>
      <c r="ALZ132" s="44"/>
      <c r="AMA132" s="44"/>
      <c r="AMB132" s="50"/>
      <c r="AMC132" s="44"/>
      <c r="AMD132" s="160"/>
      <c r="AME132" s="160"/>
      <c r="AMF132" s="150"/>
      <c r="AMG132" s="49"/>
      <c r="AMH132" s="44"/>
      <c r="AMI132" s="44"/>
      <c r="AMJ132" s="50"/>
      <c r="AMK132" s="44"/>
      <c r="AML132" s="160"/>
      <c r="AMM132" s="160"/>
      <c r="AMN132" s="150"/>
      <c r="AMO132" s="49"/>
      <c r="AMP132" s="44"/>
      <c r="AMQ132" s="44"/>
      <c r="AMR132" s="50"/>
      <c r="AMS132" s="44"/>
      <c r="AMT132" s="160"/>
      <c r="AMU132" s="160"/>
      <c r="AMV132" s="150"/>
      <c r="AMW132" s="49"/>
      <c r="AMX132" s="44"/>
      <c r="AMY132" s="44"/>
      <c r="AMZ132" s="50"/>
      <c r="ANA132" s="44"/>
      <c r="ANB132" s="160"/>
      <c r="ANC132" s="160"/>
      <c r="AND132" s="150"/>
      <c r="ANE132" s="49"/>
      <c r="ANF132" s="44"/>
      <c r="ANG132" s="44"/>
      <c r="ANH132" s="50"/>
      <c r="ANI132" s="44"/>
      <c r="ANJ132" s="160"/>
      <c r="ANK132" s="160"/>
      <c r="ANL132" s="150"/>
      <c r="ANM132" s="49"/>
      <c r="ANN132" s="44"/>
      <c r="ANO132" s="44"/>
      <c r="ANP132" s="50"/>
      <c r="ANQ132" s="44"/>
      <c r="ANR132" s="160"/>
      <c r="ANS132" s="160"/>
      <c r="ANT132" s="150"/>
      <c r="ANU132" s="49"/>
      <c r="ANV132" s="44"/>
      <c r="ANW132" s="44"/>
      <c r="ANX132" s="50"/>
      <c r="ANY132" s="44"/>
      <c r="ANZ132" s="160"/>
      <c r="AOA132" s="160"/>
      <c r="AOB132" s="150"/>
      <c r="AOC132" s="49"/>
      <c r="AOD132" s="44"/>
      <c r="AOE132" s="44"/>
      <c r="AOF132" s="50"/>
      <c r="AOG132" s="44"/>
      <c r="AOH132" s="160"/>
      <c r="AOI132" s="160"/>
      <c r="AOJ132" s="150"/>
      <c r="AOK132" s="49"/>
      <c r="AOL132" s="44"/>
      <c r="AOM132" s="44"/>
      <c r="AON132" s="50"/>
      <c r="AOO132" s="44"/>
      <c r="AOP132" s="160"/>
      <c r="AOQ132" s="160"/>
      <c r="AOR132" s="150"/>
      <c r="AOS132" s="49"/>
      <c r="AOT132" s="44"/>
      <c r="AOU132" s="44"/>
      <c r="AOV132" s="50"/>
      <c r="AOW132" s="44"/>
      <c r="AOX132" s="160"/>
      <c r="AOY132" s="160"/>
      <c r="AOZ132" s="150"/>
      <c r="APA132" s="49"/>
      <c r="APB132" s="44"/>
      <c r="APC132" s="44"/>
      <c r="APD132" s="50"/>
      <c r="APE132" s="44"/>
      <c r="APF132" s="160"/>
      <c r="APG132" s="160"/>
      <c r="APH132" s="150"/>
      <c r="API132" s="49"/>
      <c r="APJ132" s="44"/>
      <c r="APK132" s="44"/>
      <c r="APL132" s="50"/>
      <c r="APM132" s="44"/>
      <c r="APN132" s="160"/>
      <c r="APO132" s="160"/>
      <c r="APP132" s="150"/>
      <c r="APQ132" s="49"/>
      <c r="APR132" s="44"/>
      <c r="APS132" s="44"/>
      <c r="APT132" s="50"/>
      <c r="APU132" s="44"/>
      <c r="APV132" s="160"/>
      <c r="APW132" s="160"/>
      <c r="APX132" s="150"/>
      <c r="APY132" s="49"/>
      <c r="APZ132" s="44"/>
      <c r="AQA132" s="44"/>
      <c r="AQB132" s="50"/>
      <c r="AQC132" s="44"/>
      <c r="AQD132" s="160"/>
      <c r="AQE132" s="160"/>
      <c r="AQF132" s="150"/>
      <c r="AQG132" s="49"/>
      <c r="AQH132" s="44"/>
      <c r="AQI132" s="44"/>
      <c r="AQJ132" s="50"/>
      <c r="AQK132" s="44"/>
      <c r="AQL132" s="160"/>
      <c r="AQM132" s="160"/>
      <c r="AQN132" s="150"/>
      <c r="AQO132" s="49"/>
      <c r="AQP132" s="44"/>
      <c r="AQQ132" s="44"/>
      <c r="AQR132" s="50"/>
      <c r="AQS132" s="44"/>
      <c r="AQT132" s="160"/>
      <c r="AQU132" s="160"/>
      <c r="AQV132" s="150"/>
      <c r="AQW132" s="49"/>
      <c r="AQX132" s="44"/>
      <c r="AQY132" s="44"/>
      <c r="AQZ132" s="50"/>
      <c r="ARA132" s="44"/>
      <c r="ARB132" s="160"/>
      <c r="ARC132" s="160"/>
      <c r="ARD132" s="150"/>
      <c r="ARE132" s="49"/>
      <c r="ARF132" s="44"/>
      <c r="ARG132" s="44"/>
      <c r="ARH132" s="50"/>
      <c r="ARI132" s="44"/>
      <c r="ARJ132" s="160"/>
      <c r="ARK132" s="160"/>
      <c r="ARL132" s="150"/>
      <c r="ARM132" s="49"/>
      <c r="ARN132" s="44"/>
      <c r="ARO132" s="44"/>
      <c r="ARP132" s="50"/>
      <c r="ARQ132" s="44"/>
      <c r="ARR132" s="160"/>
      <c r="ARS132" s="160"/>
      <c r="ART132" s="150"/>
      <c r="ARU132" s="49"/>
      <c r="ARV132" s="44"/>
      <c r="ARW132" s="44"/>
      <c r="ARX132" s="50"/>
      <c r="ARY132" s="44"/>
      <c r="ARZ132" s="160"/>
      <c r="ASA132" s="160"/>
      <c r="ASB132" s="150"/>
      <c r="ASC132" s="49"/>
      <c r="ASD132" s="44"/>
      <c r="ASE132" s="44"/>
      <c r="ASF132" s="50"/>
      <c r="ASG132" s="44"/>
      <c r="ASH132" s="160"/>
      <c r="ASI132" s="160"/>
      <c r="ASJ132" s="150"/>
      <c r="ASK132" s="49"/>
      <c r="ASL132" s="44"/>
      <c r="ASM132" s="44"/>
      <c r="ASN132" s="50"/>
      <c r="ASO132" s="44"/>
      <c r="ASP132" s="160"/>
      <c r="ASQ132" s="160"/>
      <c r="ASR132" s="150"/>
      <c r="ASS132" s="49"/>
      <c r="AST132" s="44"/>
      <c r="ASU132" s="44"/>
      <c r="ASV132" s="50"/>
      <c r="ASW132" s="44"/>
      <c r="ASX132" s="160"/>
      <c r="ASY132" s="160"/>
      <c r="ASZ132" s="150"/>
      <c r="ATA132" s="49"/>
      <c r="ATB132" s="44"/>
      <c r="ATC132" s="44"/>
      <c r="ATD132" s="50"/>
      <c r="ATE132" s="44"/>
      <c r="ATF132" s="160"/>
      <c r="ATG132" s="160"/>
      <c r="ATH132" s="150"/>
      <c r="ATI132" s="49"/>
      <c r="ATJ132" s="44"/>
      <c r="ATK132" s="44"/>
      <c r="ATL132" s="50"/>
      <c r="ATM132" s="44"/>
      <c r="ATN132" s="160"/>
      <c r="ATO132" s="160"/>
      <c r="ATP132" s="150"/>
      <c r="ATQ132" s="49"/>
      <c r="ATR132" s="44"/>
      <c r="ATS132" s="44"/>
      <c r="ATT132" s="50"/>
      <c r="ATU132" s="44"/>
      <c r="ATV132" s="160"/>
      <c r="ATW132" s="160"/>
      <c r="ATX132" s="150"/>
      <c r="ATY132" s="49"/>
      <c r="ATZ132" s="44"/>
      <c r="AUA132" s="44"/>
      <c r="AUB132" s="50"/>
      <c r="AUC132" s="44"/>
      <c r="AUD132" s="160"/>
      <c r="AUE132" s="160"/>
      <c r="AUF132" s="150"/>
      <c r="AUG132" s="49"/>
      <c r="AUH132" s="44"/>
      <c r="AUI132" s="44"/>
      <c r="AUJ132" s="50"/>
      <c r="AUK132" s="44"/>
      <c r="AUL132" s="160"/>
      <c r="AUM132" s="160"/>
      <c r="AUN132" s="150"/>
      <c r="AUO132" s="49"/>
      <c r="AUP132" s="44"/>
      <c r="AUQ132" s="44"/>
      <c r="AUR132" s="50"/>
      <c r="AUS132" s="44"/>
      <c r="AUT132" s="160"/>
      <c r="AUU132" s="160"/>
      <c r="AUV132" s="150"/>
      <c r="AUW132" s="49"/>
      <c r="AUX132" s="44"/>
      <c r="AUY132" s="44"/>
      <c r="AUZ132" s="50"/>
      <c r="AVA132" s="44"/>
      <c r="AVB132" s="160"/>
      <c r="AVC132" s="160"/>
      <c r="AVD132" s="150"/>
      <c r="AVE132" s="49"/>
      <c r="AVF132" s="44"/>
      <c r="AVG132" s="44"/>
      <c r="AVH132" s="50"/>
      <c r="AVI132" s="44"/>
      <c r="AVJ132" s="160"/>
      <c r="AVK132" s="160"/>
      <c r="AVL132" s="150"/>
      <c r="AVM132" s="49"/>
      <c r="AVN132" s="44"/>
      <c r="AVO132" s="44"/>
      <c r="AVP132" s="50"/>
      <c r="AVQ132" s="44"/>
      <c r="AVR132" s="160"/>
      <c r="AVS132" s="160"/>
      <c r="AVT132" s="150"/>
      <c r="AVU132" s="49"/>
      <c r="AVV132" s="44"/>
      <c r="AVW132" s="44"/>
      <c r="AVX132" s="50"/>
      <c r="AVY132" s="44"/>
      <c r="AVZ132" s="160"/>
      <c r="AWA132" s="160"/>
      <c r="AWB132" s="150"/>
      <c r="AWC132" s="49"/>
      <c r="AWD132" s="44"/>
      <c r="AWE132" s="44"/>
      <c r="AWF132" s="50"/>
      <c r="AWG132" s="44"/>
      <c r="AWH132" s="160"/>
      <c r="AWI132" s="160"/>
      <c r="AWJ132" s="150"/>
      <c r="AWK132" s="49"/>
      <c r="AWL132" s="44"/>
      <c r="AWM132" s="44"/>
      <c r="AWN132" s="50"/>
      <c r="AWO132" s="44"/>
      <c r="AWP132" s="160"/>
      <c r="AWQ132" s="160"/>
      <c r="AWR132" s="150"/>
      <c r="AWS132" s="49"/>
      <c r="AWT132" s="44"/>
      <c r="AWU132" s="44"/>
      <c r="AWV132" s="50"/>
      <c r="AWW132" s="44"/>
      <c r="AWX132" s="160"/>
      <c r="AWY132" s="160"/>
      <c r="AWZ132" s="150"/>
      <c r="AXA132" s="49"/>
      <c r="AXB132" s="44"/>
      <c r="AXC132" s="44"/>
      <c r="AXD132" s="50"/>
      <c r="AXE132" s="44"/>
      <c r="AXF132" s="160"/>
      <c r="AXG132" s="160"/>
      <c r="AXH132" s="150"/>
      <c r="AXI132" s="49"/>
      <c r="AXJ132" s="44"/>
      <c r="AXK132" s="44"/>
      <c r="AXL132" s="50"/>
      <c r="AXM132" s="44"/>
      <c r="AXN132" s="160"/>
      <c r="AXO132" s="160"/>
      <c r="AXP132" s="150"/>
      <c r="AXQ132" s="49"/>
      <c r="AXR132" s="44"/>
      <c r="AXS132" s="44"/>
      <c r="AXT132" s="50"/>
      <c r="AXU132" s="44"/>
      <c r="AXV132" s="160"/>
      <c r="AXW132" s="160"/>
      <c r="AXX132" s="150"/>
      <c r="AXY132" s="49"/>
      <c r="AXZ132" s="44"/>
      <c r="AYA132" s="44"/>
      <c r="AYB132" s="50"/>
      <c r="AYC132" s="44"/>
      <c r="AYD132" s="160"/>
      <c r="AYE132" s="160"/>
      <c r="AYF132" s="150"/>
      <c r="AYG132" s="49"/>
      <c r="AYH132" s="44"/>
      <c r="AYI132" s="44"/>
      <c r="AYJ132" s="50"/>
      <c r="AYK132" s="44"/>
      <c r="AYL132" s="160"/>
      <c r="AYM132" s="160"/>
      <c r="AYN132" s="150"/>
      <c r="AYO132" s="49"/>
      <c r="AYP132" s="44"/>
      <c r="AYQ132" s="44"/>
      <c r="AYR132" s="50"/>
      <c r="AYS132" s="44"/>
      <c r="AYT132" s="160"/>
      <c r="AYU132" s="160"/>
      <c r="AYV132" s="150"/>
      <c r="AYW132" s="49"/>
      <c r="AYX132" s="44"/>
      <c r="AYY132" s="44"/>
      <c r="AYZ132" s="50"/>
      <c r="AZA132" s="44"/>
      <c r="AZB132" s="160"/>
      <c r="AZC132" s="160"/>
      <c r="AZD132" s="150"/>
      <c r="AZE132" s="49"/>
      <c r="AZF132" s="44"/>
      <c r="AZG132" s="44"/>
      <c r="AZH132" s="50"/>
      <c r="AZI132" s="44"/>
      <c r="AZJ132" s="160"/>
      <c r="AZK132" s="160"/>
      <c r="AZL132" s="150"/>
      <c r="AZM132" s="49"/>
      <c r="AZN132" s="44"/>
      <c r="AZO132" s="44"/>
      <c r="AZP132" s="50"/>
      <c r="AZQ132" s="44"/>
      <c r="AZR132" s="160"/>
      <c r="AZS132" s="160"/>
      <c r="AZT132" s="150"/>
      <c r="AZU132" s="49"/>
      <c r="AZV132" s="44"/>
      <c r="AZW132" s="44"/>
      <c r="AZX132" s="50"/>
      <c r="AZY132" s="44"/>
      <c r="AZZ132" s="160"/>
      <c r="BAA132" s="160"/>
      <c r="BAB132" s="150"/>
      <c r="BAC132" s="49"/>
      <c r="BAD132" s="44"/>
      <c r="BAE132" s="44"/>
      <c r="BAF132" s="50"/>
      <c r="BAG132" s="44"/>
      <c r="BAH132" s="160"/>
      <c r="BAI132" s="160"/>
      <c r="BAJ132" s="150"/>
      <c r="BAK132" s="49"/>
      <c r="BAL132" s="44"/>
      <c r="BAM132" s="44"/>
      <c r="BAN132" s="50"/>
      <c r="BAO132" s="44"/>
      <c r="BAP132" s="160"/>
      <c r="BAQ132" s="160"/>
      <c r="BAR132" s="150"/>
      <c r="BAS132" s="49"/>
      <c r="BAT132" s="44"/>
      <c r="BAU132" s="44"/>
      <c r="BAV132" s="50"/>
      <c r="BAW132" s="44"/>
      <c r="BAX132" s="160"/>
      <c r="BAY132" s="160"/>
      <c r="BAZ132" s="150"/>
      <c r="BBA132" s="49"/>
      <c r="BBB132" s="44"/>
      <c r="BBC132" s="44"/>
      <c r="BBD132" s="50"/>
      <c r="BBE132" s="44"/>
      <c r="BBF132" s="160"/>
      <c r="BBG132" s="160"/>
      <c r="BBH132" s="150"/>
      <c r="BBI132" s="49"/>
      <c r="BBJ132" s="44"/>
      <c r="BBK132" s="44"/>
      <c r="BBL132" s="50"/>
      <c r="BBM132" s="44"/>
      <c r="BBN132" s="160"/>
      <c r="BBO132" s="160"/>
      <c r="BBP132" s="150"/>
      <c r="BBQ132" s="49"/>
      <c r="BBR132" s="44"/>
      <c r="BBS132" s="44"/>
      <c r="BBT132" s="50"/>
      <c r="BBU132" s="44"/>
      <c r="BBV132" s="160"/>
      <c r="BBW132" s="160"/>
      <c r="BBX132" s="150"/>
      <c r="BBY132" s="49"/>
      <c r="BBZ132" s="44"/>
      <c r="BCA132" s="44"/>
      <c r="BCB132" s="50"/>
      <c r="BCC132" s="44"/>
      <c r="BCD132" s="160"/>
      <c r="BCE132" s="160"/>
      <c r="BCF132" s="150"/>
      <c r="BCG132" s="49"/>
      <c r="BCH132" s="44"/>
      <c r="BCI132" s="44"/>
      <c r="BCJ132" s="50"/>
      <c r="BCK132" s="44"/>
      <c r="BCL132" s="160"/>
      <c r="BCM132" s="160"/>
      <c r="BCN132" s="150"/>
      <c r="BCO132" s="49"/>
      <c r="BCP132" s="44"/>
      <c r="BCQ132" s="44"/>
      <c r="BCR132" s="50"/>
      <c r="BCS132" s="44"/>
      <c r="BCT132" s="160"/>
      <c r="BCU132" s="160"/>
      <c r="BCV132" s="150"/>
      <c r="BCW132" s="49"/>
      <c r="BCX132" s="44"/>
      <c r="BCY132" s="44"/>
      <c r="BCZ132" s="50"/>
      <c r="BDA132" s="44"/>
      <c r="BDB132" s="160"/>
      <c r="BDC132" s="160"/>
      <c r="BDD132" s="150"/>
      <c r="BDE132" s="49"/>
      <c r="BDF132" s="44"/>
      <c r="BDG132" s="44"/>
      <c r="BDH132" s="50"/>
      <c r="BDI132" s="44"/>
      <c r="BDJ132" s="160"/>
      <c r="BDK132" s="160"/>
      <c r="BDL132" s="150"/>
      <c r="BDM132" s="49"/>
      <c r="BDN132" s="44"/>
      <c r="BDO132" s="44"/>
      <c r="BDP132" s="50"/>
      <c r="BDQ132" s="44"/>
      <c r="BDR132" s="160"/>
      <c r="BDS132" s="160"/>
      <c r="BDT132" s="150"/>
      <c r="BDU132" s="49"/>
      <c r="BDV132" s="44"/>
      <c r="BDW132" s="44"/>
      <c r="BDX132" s="50"/>
      <c r="BDY132" s="44"/>
      <c r="BDZ132" s="160"/>
      <c r="BEA132" s="160"/>
      <c r="BEB132" s="150"/>
      <c r="BEC132" s="49"/>
      <c r="BED132" s="44"/>
      <c r="BEE132" s="44"/>
      <c r="BEF132" s="50"/>
      <c r="BEG132" s="44"/>
      <c r="BEH132" s="160"/>
      <c r="BEI132" s="160"/>
      <c r="BEJ132" s="150"/>
      <c r="BEK132" s="49"/>
      <c r="BEL132" s="44"/>
      <c r="BEM132" s="44"/>
      <c r="BEN132" s="50"/>
      <c r="BEO132" s="44"/>
      <c r="BEP132" s="160"/>
      <c r="BEQ132" s="160"/>
      <c r="BER132" s="150"/>
      <c r="BES132" s="49"/>
      <c r="BET132" s="44"/>
      <c r="BEU132" s="44"/>
      <c r="BEV132" s="50"/>
      <c r="BEW132" s="44"/>
      <c r="BEX132" s="160"/>
      <c r="BEY132" s="160"/>
      <c r="BEZ132" s="150"/>
      <c r="BFA132" s="49"/>
      <c r="BFB132" s="44"/>
      <c r="BFC132" s="44"/>
      <c r="BFD132" s="50"/>
      <c r="BFE132" s="44"/>
      <c r="BFF132" s="160"/>
      <c r="BFG132" s="160"/>
      <c r="BFH132" s="150"/>
      <c r="BFI132" s="49"/>
      <c r="BFJ132" s="44"/>
      <c r="BFK132" s="44"/>
      <c r="BFL132" s="50"/>
      <c r="BFM132" s="44"/>
      <c r="BFN132" s="160"/>
      <c r="BFO132" s="160"/>
      <c r="BFP132" s="150"/>
      <c r="BFQ132" s="49"/>
      <c r="BFR132" s="44"/>
      <c r="BFS132" s="44"/>
      <c r="BFT132" s="50"/>
      <c r="BFU132" s="44"/>
      <c r="BFV132" s="160"/>
      <c r="BFW132" s="160"/>
      <c r="BFX132" s="150"/>
      <c r="BFY132" s="49"/>
      <c r="BFZ132" s="44"/>
      <c r="BGA132" s="44"/>
      <c r="BGB132" s="50"/>
      <c r="BGC132" s="44"/>
      <c r="BGD132" s="160"/>
      <c r="BGE132" s="160"/>
      <c r="BGF132" s="150"/>
      <c r="BGG132" s="49"/>
      <c r="BGH132" s="44"/>
      <c r="BGI132" s="44"/>
      <c r="BGJ132" s="50"/>
      <c r="BGK132" s="44"/>
      <c r="BGL132" s="160"/>
      <c r="BGM132" s="160"/>
      <c r="BGN132" s="150"/>
      <c r="BGO132" s="49"/>
      <c r="BGP132" s="44"/>
      <c r="BGQ132" s="44"/>
      <c r="BGR132" s="50"/>
      <c r="BGS132" s="44"/>
      <c r="BGT132" s="160"/>
      <c r="BGU132" s="160"/>
      <c r="BGV132" s="150"/>
      <c r="BGW132" s="49"/>
      <c r="BGX132" s="44"/>
      <c r="BGY132" s="44"/>
      <c r="BGZ132" s="50"/>
      <c r="BHA132" s="44"/>
      <c r="BHB132" s="160"/>
      <c r="BHC132" s="160"/>
      <c r="BHD132" s="150"/>
      <c r="BHE132" s="49"/>
      <c r="BHF132" s="44"/>
      <c r="BHG132" s="44"/>
      <c r="BHH132" s="50"/>
      <c r="BHI132" s="44"/>
      <c r="BHJ132" s="160"/>
      <c r="BHK132" s="160"/>
      <c r="BHL132" s="150"/>
      <c r="BHM132" s="49"/>
      <c r="BHN132" s="44"/>
      <c r="BHO132" s="44"/>
      <c r="BHP132" s="50"/>
      <c r="BHQ132" s="44"/>
      <c r="BHR132" s="160"/>
      <c r="BHS132" s="160"/>
      <c r="BHT132" s="150"/>
      <c r="BHU132" s="49"/>
      <c r="BHV132" s="44"/>
      <c r="BHW132" s="44"/>
      <c r="BHX132" s="50"/>
      <c r="BHY132" s="44"/>
      <c r="BHZ132" s="160"/>
      <c r="BIA132" s="160"/>
      <c r="BIB132" s="150"/>
      <c r="BIC132" s="49"/>
      <c r="BID132" s="44"/>
      <c r="BIE132" s="44"/>
      <c r="BIF132" s="50"/>
      <c r="BIG132" s="44"/>
      <c r="BIH132" s="160"/>
      <c r="BII132" s="160"/>
      <c r="BIJ132" s="150"/>
      <c r="BIK132" s="49"/>
      <c r="BIL132" s="44"/>
      <c r="BIM132" s="44"/>
      <c r="BIN132" s="50"/>
      <c r="BIO132" s="44"/>
      <c r="BIP132" s="160"/>
      <c r="BIQ132" s="160"/>
      <c r="BIR132" s="150"/>
      <c r="BIS132" s="49"/>
      <c r="BIT132" s="44"/>
      <c r="BIU132" s="44"/>
      <c r="BIV132" s="50"/>
      <c r="BIW132" s="44"/>
      <c r="BIX132" s="160"/>
      <c r="BIY132" s="160"/>
      <c r="BIZ132" s="150"/>
      <c r="BJA132" s="49"/>
      <c r="BJB132" s="44"/>
      <c r="BJC132" s="44"/>
      <c r="BJD132" s="50"/>
      <c r="BJE132" s="44"/>
      <c r="BJF132" s="160"/>
      <c r="BJG132" s="160"/>
      <c r="BJH132" s="150"/>
      <c r="BJI132" s="49"/>
      <c r="BJJ132" s="44"/>
      <c r="BJK132" s="44"/>
      <c r="BJL132" s="50"/>
      <c r="BJM132" s="44"/>
      <c r="BJN132" s="160"/>
      <c r="BJO132" s="160"/>
      <c r="BJP132" s="150"/>
      <c r="BJQ132" s="49"/>
      <c r="BJR132" s="44"/>
      <c r="BJS132" s="44"/>
      <c r="BJT132" s="50"/>
      <c r="BJU132" s="44"/>
      <c r="BJV132" s="160"/>
      <c r="BJW132" s="160"/>
      <c r="BJX132" s="150"/>
      <c r="BJY132" s="49"/>
      <c r="BJZ132" s="44"/>
      <c r="BKA132" s="44"/>
      <c r="BKB132" s="50"/>
      <c r="BKC132" s="44"/>
      <c r="BKD132" s="160"/>
      <c r="BKE132" s="160"/>
      <c r="BKF132" s="150"/>
      <c r="BKG132" s="49"/>
      <c r="BKH132" s="44"/>
      <c r="BKI132" s="44"/>
      <c r="BKJ132" s="50"/>
      <c r="BKK132" s="44"/>
      <c r="BKL132" s="160"/>
      <c r="BKM132" s="160"/>
      <c r="BKN132" s="150"/>
      <c r="BKO132" s="49"/>
      <c r="BKP132" s="44"/>
      <c r="BKQ132" s="44"/>
      <c r="BKR132" s="50"/>
      <c r="BKS132" s="44"/>
      <c r="BKT132" s="160"/>
      <c r="BKU132" s="160"/>
      <c r="BKV132" s="150"/>
      <c r="BKW132" s="49"/>
      <c r="BKX132" s="44"/>
      <c r="BKY132" s="44"/>
      <c r="BKZ132" s="50"/>
      <c r="BLA132" s="44"/>
      <c r="BLB132" s="160"/>
      <c r="BLC132" s="160"/>
      <c r="BLD132" s="150"/>
      <c r="BLE132" s="49"/>
      <c r="BLF132" s="44"/>
      <c r="BLG132" s="44"/>
      <c r="BLH132" s="50"/>
      <c r="BLI132" s="44"/>
      <c r="BLJ132" s="160"/>
      <c r="BLK132" s="160"/>
      <c r="BLL132" s="150"/>
      <c r="BLM132" s="49"/>
      <c r="BLN132" s="44"/>
      <c r="BLO132" s="44"/>
      <c r="BLP132" s="50"/>
      <c r="BLQ132" s="44"/>
      <c r="BLR132" s="160"/>
      <c r="BLS132" s="160"/>
      <c r="BLT132" s="150"/>
      <c r="BLU132" s="49"/>
      <c r="BLV132" s="44"/>
      <c r="BLW132" s="44"/>
      <c r="BLX132" s="50"/>
      <c r="BLY132" s="44"/>
      <c r="BLZ132" s="160"/>
      <c r="BMA132" s="160"/>
      <c r="BMB132" s="150"/>
      <c r="BMC132" s="49"/>
      <c r="BMD132" s="44"/>
      <c r="BME132" s="44"/>
      <c r="BMF132" s="50"/>
      <c r="BMG132" s="44"/>
      <c r="BMH132" s="160"/>
      <c r="BMI132" s="160"/>
      <c r="BMJ132" s="150"/>
      <c r="BMK132" s="49"/>
      <c r="BML132" s="44"/>
      <c r="BMM132" s="44"/>
      <c r="BMN132" s="50"/>
      <c r="BMO132" s="44"/>
      <c r="BMP132" s="160"/>
      <c r="BMQ132" s="160"/>
      <c r="BMR132" s="150"/>
      <c r="BMS132" s="49"/>
      <c r="BMT132" s="44"/>
      <c r="BMU132" s="44"/>
      <c r="BMV132" s="50"/>
      <c r="BMW132" s="44"/>
      <c r="BMX132" s="160"/>
      <c r="BMY132" s="160"/>
      <c r="BMZ132" s="150"/>
      <c r="BNA132" s="49"/>
      <c r="BNB132" s="44"/>
      <c r="BNC132" s="44"/>
      <c r="BND132" s="50"/>
      <c r="BNE132" s="44"/>
      <c r="BNF132" s="160"/>
      <c r="BNG132" s="160"/>
      <c r="BNH132" s="150"/>
      <c r="BNI132" s="49"/>
      <c r="BNJ132" s="44"/>
      <c r="BNK132" s="44"/>
      <c r="BNL132" s="50"/>
      <c r="BNM132" s="44"/>
      <c r="BNN132" s="160"/>
      <c r="BNO132" s="160"/>
      <c r="BNP132" s="150"/>
      <c r="BNQ132" s="49"/>
      <c r="BNR132" s="44"/>
      <c r="BNS132" s="44"/>
      <c r="BNT132" s="50"/>
      <c r="BNU132" s="44"/>
      <c r="BNV132" s="160"/>
      <c r="BNW132" s="160"/>
      <c r="BNX132" s="150"/>
      <c r="BNY132" s="49"/>
      <c r="BNZ132" s="44"/>
      <c r="BOA132" s="44"/>
      <c r="BOB132" s="50"/>
      <c r="BOC132" s="44"/>
      <c r="BOD132" s="160"/>
      <c r="BOE132" s="160"/>
      <c r="BOF132" s="150"/>
      <c r="BOG132" s="49"/>
      <c r="BOH132" s="44"/>
      <c r="BOI132" s="44"/>
      <c r="BOJ132" s="50"/>
      <c r="BOK132" s="44"/>
      <c r="BOL132" s="160"/>
      <c r="BOM132" s="160"/>
      <c r="BON132" s="150"/>
      <c r="BOO132" s="49"/>
      <c r="BOP132" s="44"/>
      <c r="BOQ132" s="44"/>
      <c r="BOR132" s="50"/>
      <c r="BOS132" s="44"/>
      <c r="BOT132" s="160"/>
      <c r="BOU132" s="160"/>
      <c r="BOV132" s="150"/>
      <c r="BOW132" s="49"/>
      <c r="BOX132" s="44"/>
      <c r="BOY132" s="44"/>
      <c r="BOZ132" s="50"/>
      <c r="BPA132" s="44"/>
      <c r="BPB132" s="160"/>
      <c r="BPC132" s="160"/>
      <c r="BPD132" s="150"/>
      <c r="BPE132" s="49"/>
      <c r="BPF132" s="44"/>
      <c r="BPG132" s="44"/>
      <c r="BPH132" s="50"/>
      <c r="BPI132" s="44"/>
      <c r="BPJ132" s="160"/>
      <c r="BPK132" s="160"/>
      <c r="BPL132" s="150"/>
      <c r="BPM132" s="49"/>
      <c r="BPN132" s="44"/>
      <c r="BPO132" s="44"/>
      <c r="BPP132" s="50"/>
      <c r="BPQ132" s="44"/>
      <c r="BPR132" s="160"/>
      <c r="BPS132" s="160"/>
      <c r="BPT132" s="150"/>
      <c r="BPU132" s="49"/>
      <c r="BPV132" s="44"/>
      <c r="BPW132" s="44"/>
      <c r="BPX132" s="50"/>
      <c r="BPY132" s="44"/>
      <c r="BPZ132" s="160"/>
      <c r="BQA132" s="160"/>
      <c r="BQB132" s="150"/>
      <c r="BQC132" s="49"/>
      <c r="BQD132" s="44"/>
      <c r="BQE132" s="44"/>
      <c r="BQF132" s="50"/>
      <c r="BQG132" s="44"/>
      <c r="BQH132" s="160"/>
      <c r="BQI132" s="160"/>
      <c r="BQJ132" s="150"/>
      <c r="BQK132" s="49"/>
      <c r="BQL132" s="44"/>
      <c r="BQM132" s="44"/>
      <c r="BQN132" s="50"/>
      <c r="BQO132" s="44"/>
      <c r="BQP132" s="160"/>
      <c r="BQQ132" s="160"/>
      <c r="BQR132" s="150"/>
      <c r="BQS132" s="49"/>
      <c r="BQT132" s="44"/>
      <c r="BQU132" s="44"/>
      <c r="BQV132" s="50"/>
      <c r="BQW132" s="44"/>
      <c r="BQX132" s="160"/>
      <c r="BQY132" s="160"/>
      <c r="BQZ132" s="150"/>
      <c r="BRA132" s="49"/>
      <c r="BRB132" s="44"/>
      <c r="BRC132" s="44"/>
      <c r="BRD132" s="50"/>
      <c r="BRE132" s="44"/>
      <c r="BRF132" s="160"/>
      <c r="BRG132" s="160"/>
      <c r="BRH132" s="150"/>
      <c r="BRI132" s="49"/>
      <c r="BRJ132" s="44"/>
      <c r="BRK132" s="44"/>
      <c r="BRL132" s="50"/>
      <c r="BRM132" s="44"/>
      <c r="BRN132" s="160"/>
      <c r="BRO132" s="160"/>
      <c r="BRP132" s="150"/>
      <c r="BRQ132" s="49"/>
      <c r="BRR132" s="44"/>
      <c r="BRS132" s="44"/>
      <c r="BRT132" s="50"/>
      <c r="BRU132" s="44"/>
      <c r="BRV132" s="160"/>
      <c r="BRW132" s="160"/>
      <c r="BRX132" s="150"/>
      <c r="BRY132" s="49"/>
      <c r="BRZ132" s="44"/>
      <c r="BSA132" s="44"/>
      <c r="BSB132" s="50"/>
      <c r="BSC132" s="44"/>
      <c r="BSD132" s="160"/>
      <c r="BSE132" s="160"/>
      <c r="BSF132" s="150"/>
      <c r="BSG132" s="49"/>
      <c r="BSH132" s="44"/>
      <c r="BSI132" s="44"/>
      <c r="BSJ132" s="50"/>
      <c r="BSK132" s="44"/>
      <c r="BSL132" s="160"/>
      <c r="BSM132" s="160"/>
      <c r="BSN132" s="150"/>
      <c r="BSO132" s="49"/>
      <c r="BSP132" s="44"/>
      <c r="BSQ132" s="44"/>
      <c r="BSR132" s="50"/>
      <c r="BSS132" s="44"/>
      <c r="BST132" s="160"/>
      <c r="BSU132" s="160"/>
      <c r="BSV132" s="150"/>
      <c r="BSW132" s="49"/>
      <c r="BSX132" s="44"/>
      <c r="BSY132" s="44"/>
      <c r="BSZ132" s="50"/>
      <c r="BTA132" s="44"/>
      <c r="BTB132" s="160"/>
      <c r="BTC132" s="160"/>
      <c r="BTD132" s="150"/>
      <c r="BTE132" s="49"/>
      <c r="BTF132" s="44"/>
      <c r="BTG132" s="44"/>
      <c r="BTH132" s="50"/>
      <c r="BTI132" s="44"/>
      <c r="BTJ132" s="160"/>
      <c r="BTK132" s="160"/>
      <c r="BTL132" s="150"/>
      <c r="BTM132" s="49"/>
      <c r="BTN132" s="44"/>
      <c r="BTO132" s="44"/>
      <c r="BTP132" s="50"/>
      <c r="BTQ132" s="44"/>
      <c r="BTR132" s="160"/>
      <c r="BTS132" s="160"/>
      <c r="BTT132" s="150"/>
      <c r="BTU132" s="49"/>
      <c r="BTV132" s="44"/>
      <c r="BTW132" s="44"/>
      <c r="BTX132" s="50"/>
      <c r="BTY132" s="44"/>
      <c r="BTZ132" s="160"/>
      <c r="BUA132" s="160"/>
      <c r="BUB132" s="150"/>
      <c r="BUC132" s="49"/>
      <c r="BUD132" s="44"/>
      <c r="BUE132" s="44"/>
      <c r="BUF132" s="50"/>
      <c r="BUG132" s="44"/>
      <c r="BUH132" s="160"/>
      <c r="BUI132" s="160"/>
      <c r="BUJ132" s="150"/>
      <c r="BUK132" s="49"/>
      <c r="BUL132" s="44"/>
      <c r="BUM132" s="44"/>
      <c r="BUN132" s="50"/>
      <c r="BUO132" s="44"/>
      <c r="BUP132" s="160"/>
      <c r="BUQ132" s="160"/>
      <c r="BUR132" s="150"/>
      <c r="BUS132" s="49"/>
      <c r="BUT132" s="44"/>
      <c r="BUU132" s="44"/>
      <c r="BUV132" s="50"/>
      <c r="BUW132" s="44"/>
      <c r="BUX132" s="160"/>
      <c r="BUY132" s="160"/>
      <c r="BUZ132" s="150"/>
      <c r="BVA132" s="49"/>
      <c r="BVB132" s="44"/>
      <c r="BVC132" s="44"/>
      <c r="BVD132" s="50"/>
      <c r="BVE132" s="44"/>
      <c r="BVF132" s="160"/>
      <c r="BVG132" s="160"/>
      <c r="BVH132" s="150"/>
      <c r="BVI132" s="49"/>
      <c r="BVJ132" s="44"/>
      <c r="BVK132" s="44"/>
      <c r="BVL132" s="50"/>
      <c r="BVM132" s="44"/>
      <c r="BVN132" s="160"/>
      <c r="BVO132" s="160"/>
      <c r="BVP132" s="150"/>
      <c r="BVQ132" s="49"/>
      <c r="BVR132" s="44"/>
      <c r="BVS132" s="44"/>
      <c r="BVT132" s="50"/>
      <c r="BVU132" s="44"/>
      <c r="BVV132" s="160"/>
      <c r="BVW132" s="160"/>
      <c r="BVX132" s="150"/>
      <c r="BVY132" s="49"/>
      <c r="BVZ132" s="44"/>
      <c r="BWA132" s="44"/>
      <c r="BWB132" s="50"/>
      <c r="BWC132" s="44"/>
      <c r="BWD132" s="160"/>
      <c r="BWE132" s="160"/>
      <c r="BWF132" s="150"/>
      <c r="BWG132" s="49"/>
      <c r="BWH132" s="44"/>
      <c r="BWI132" s="44"/>
      <c r="BWJ132" s="50"/>
      <c r="BWK132" s="44"/>
      <c r="BWL132" s="160"/>
      <c r="BWM132" s="160"/>
      <c r="BWN132" s="150"/>
      <c r="BWO132" s="49"/>
      <c r="BWP132" s="44"/>
      <c r="BWQ132" s="44"/>
      <c r="BWR132" s="50"/>
      <c r="BWS132" s="44"/>
      <c r="BWT132" s="160"/>
      <c r="BWU132" s="160"/>
      <c r="BWV132" s="150"/>
      <c r="BWW132" s="49"/>
      <c r="BWX132" s="44"/>
      <c r="BWY132" s="44"/>
      <c r="BWZ132" s="50"/>
      <c r="BXA132" s="44"/>
      <c r="BXB132" s="160"/>
      <c r="BXC132" s="160"/>
      <c r="BXD132" s="150"/>
      <c r="BXE132" s="49"/>
      <c r="BXF132" s="44"/>
      <c r="BXG132" s="44"/>
      <c r="BXH132" s="50"/>
      <c r="BXI132" s="44"/>
      <c r="BXJ132" s="160"/>
      <c r="BXK132" s="160"/>
      <c r="BXL132" s="150"/>
      <c r="BXM132" s="49"/>
      <c r="BXN132" s="44"/>
      <c r="BXO132" s="44"/>
      <c r="BXP132" s="50"/>
      <c r="BXQ132" s="44"/>
      <c r="BXR132" s="160"/>
      <c r="BXS132" s="160"/>
      <c r="BXT132" s="150"/>
      <c r="BXU132" s="49"/>
      <c r="BXV132" s="44"/>
      <c r="BXW132" s="44"/>
      <c r="BXX132" s="50"/>
      <c r="BXY132" s="44"/>
      <c r="BXZ132" s="160"/>
      <c r="BYA132" s="160"/>
      <c r="BYB132" s="150"/>
      <c r="BYC132" s="49"/>
      <c r="BYD132" s="44"/>
      <c r="BYE132" s="44"/>
      <c r="BYF132" s="50"/>
      <c r="BYG132" s="44"/>
      <c r="BYH132" s="160"/>
      <c r="BYI132" s="160"/>
      <c r="BYJ132" s="150"/>
      <c r="BYK132" s="49"/>
      <c r="BYL132" s="44"/>
      <c r="BYM132" s="44"/>
      <c r="BYN132" s="50"/>
      <c r="BYO132" s="44"/>
      <c r="BYP132" s="160"/>
      <c r="BYQ132" s="160"/>
      <c r="BYR132" s="150"/>
      <c r="BYS132" s="49"/>
      <c r="BYT132" s="44"/>
      <c r="BYU132" s="44"/>
      <c r="BYV132" s="50"/>
      <c r="BYW132" s="44"/>
      <c r="BYX132" s="160"/>
      <c r="BYY132" s="160"/>
      <c r="BYZ132" s="150"/>
      <c r="BZA132" s="49"/>
      <c r="BZB132" s="44"/>
      <c r="BZC132" s="44"/>
      <c r="BZD132" s="50"/>
      <c r="BZE132" s="44"/>
      <c r="BZF132" s="160"/>
      <c r="BZG132" s="160"/>
      <c r="BZH132" s="150"/>
      <c r="BZI132" s="49"/>
      <c r="BZJ132" s="44"/>
      <c r="BZK132" s="44"/>
      <c r="BZL132" s="50"/>
      <c r="BZM132" s="44"/>
      <c r="BZN132" s="160"/>
      <c r="BZO132" s="160"/>
      <c r="BZP132" s="150"/>
      <c r="BZQ132" s="49"/>
      <c r="BZR132" s="44"/>
      <c r="BZS132" s="44"/>
      <c r="BZT132" s="50"/>
      <c r="BZU132" s="44"/>
      <c r="BZV132" s="160"/>
      <c r="BZW132" s="160"/>
      <c r="BZX132" s="150"/>
      <c r="BZY132" s="49"/>
      <c r="BZZ132" s="44"/>
      <c r="CAA132" s="44"/>
      <c r="CAB132" s="50"/>
      <c r="CAC132" s="44"/>
      <c r="CAD132" s="160"/>
      <c r="CAE132" s="160"/>
      <c r="CAF132" s="150"/>
      <c r="CAG132" s="49"/>
      <c r="CAH132" s="44"/>
      <c r="CAI132" s="44"/>
      <c r="CAJ132" s="50"/>
      <c r="CAK132" s="44"/>
      <c r="CAL132" s="160"/>
      <c r="CAM132" s="160"/>
      <c r="CAN132" s="150"/>
      <c r="CAO132" s="49"/>
      <c r="CAP132" s="44"/>
      <c r="CAQ132" s="44"/>
      <c r="CAR132" s="50"/>
      <c r="CAS132" s="44"/>
      <c r="CAT132" s="160"/>
      <c r="CAU132" s="160"/>
      <c r="CAV132" s="150"/>
      <c r="CAW132" s="49"/>
      <c r="CAX132" s="44"/>
      <c r="CAY132" s="44"/>
      <c r="CAZ132" s="50"/>
      <c r="CBA132" s="44"/>
      <c r="CBB132" s="160"/>
      <c r="CBC132" s="160"/>
      <c r="CBD132" s="150"/>
      <c r="CBE132" s="49"/>
      <c r="CBF132" s="44"/>
      <c r="CBG132" s="44"/>
      <c r="CBH132" s="50"/>
      <c r="CBI132" s="44"/>
      <c r="CBJ132" s="160"/>
      <c r="CBK132" s="160"/>
      <c r="CBL132" s="150"/>
      <c r="CBM132" s="49"/>
      <c r="CBN132" s="44"/>
      <c r="CBO132" s="44"/>
      <c r="CBP132" s="50"/>
      <c r="CBQ132" s="44"/>
      <c r="CBR132" s="160"/>
      <c r="CBS132" s="160"/>
      <c r="CBT132" s="150"/>
      <c r="CBU132" s="49"/>
      <c r="CBV132" s="44"/>
      <c r="CBW132" s="44"/>
      <c r="CBX132" s="50"/>
      <c r="CBY132" s="44"/>
      <c r="CBZ132" s="160"/>
      <c r="CCA132" s="160"/>
      <c r="CCB132" s="150"/>
      <c r="CCC132" s="49"/>
      <c r="CCD132" s="44"/>
      <c r="CCE132" s="44"/>
      <c r="CCF132" s="50"/>
      <c r="CCG132" s="44"/>
      <c r="CCH132" s="160"/>
      <c r="CCI132" s="160"/>
      <c r="CCJ132" s="150"/>
      <c r="CCK132" s="49"/>
      <c r="CCL132" s="44"/>
      <c r="CCM132" s="44"/>
      <c r="CCN132" s="50"/>
      <c r="CCO132" s="44"/>
      <c r="CCP132" s="160"/>
      <c r="CCQ132" s="160"/>
      <c r="CCR132" s="150"/>
      <c r="CCS132" s="49"/>
      <c r="CCT132" s="44"/>
      <c r="CCU132" s="44"/>
      <c r="CCV132" s="50"/>
      <c r="CCW132" s="44"/>
      <c r="CCX132" s="160"/>
      <c r="CCY132" s="160"/>
      <c r="CCZ132" s="150"/>
      <c r="CDA132" s="49"/>
      <c r="CDB132" s="44"/>
      <c r="CDC132" s="44"/>
      <c r="CDD132" s="50"/>
      <c r="CDE132" s="44"/>
      <c r="CDF132" s="160"/>
      <c r="CDG132" s="160"/>
      <c r="CDH132" s="150"/>
      <c r="CDI132" s="49"/>
      <c r="CDJ132" s="44"/>
      <c r="CDK132" s="44"/>
      <c r="CDL132" s="50"/>
      <c r="CDM132" s="44"/>
      <c r="CDN132" s="160"/>
      <c r="CDO132" s="160"/>
      <c r="CDP132" s="150"/>
      <c r="CDQ132" s="49"/>
      <c r="CDR132" s="44"/>
      <c r="CDS132" s="44"/>
      <c r="CDT132" s="50"/>
      <c r="CDU132" s="44"/>
      <c r="CDV132" s="160"/>
      <c r="CDW132" s="160"/>
      <c r="CDX132" s="150"/>
      <c r="CDY132" s="49"/>
      <c r="CDZ132" s="44"/>
      <c r="CEA132" s="44"/>
      <c r="CEB132" s="50"/>
      <c r="CEC132" s="44"/>
      <c r="CED132" s="160"/>
      <c r="CEE132" s="160"/>
      <c r="CEF132" s="150"/>
      <c r="CEG132" s="49"/>
      <c r="CEH132" s="44"/>
      <c r="CEI132" s="44"/>
      <c r="CEJ132" s="50"/>
      <c r="CEK132" s="44"/>
      <c r="CEL132" s="160"/>
      <c r="CEM132" s="160"/>
      <c r="CEN132" s="150"/>
      <c r="CEO132" s="49"/>
      <c r="CEP132" s="44"/>
      <c r="CEQ132" s="44"/>
      <c r="CER132" s="50"/>
      <c r="CES132" s="44"/>
      <c r="CET132" s="160"/>
      <c r="CEU132" s="160"/>
      <c r="CEV132" s="150"/>
      <c r="CEW132" s="49"/>
      <c r="CEX132" s="44"/>
      <c r="CEY132" s="44"/>
      <c r="CEZ132" s="50"/>
      <c r="CFA132" s="44"/>
      <c r="CFB132" s="160"/>
      <c r="CFC132" s="160"/>
      <c r="CFD132" s="150"/>
      <c r="CFE132" s="49"/>
      <c r="CFF132" s="44"/>
      <c r="CFG132" s="44"/>
      <c r="CFH132" s="50"/>
      <c r="CFI132" s="44"/>
      <c r="CFJ132" s="160"/>
      <c r="CFK132" s="160"/>
      <c r="CFL132" s="150"/>
      <c r="CFM132" s="49"/>
      <c r="CFN132" s="44"/>
      <c r="CFO132" s="44"/>
      <c r="CFP132" s="50"/>
      <c r="CFQ132" s="44"/>
      <c r="CFR132" s="160"/>
      <c r="CFS132" s="160"/>
      <c r="CFT132" s="150"/>
      <c r="CFU132" s="49"/>
      <c r="CFV132" s="44"/>
      <c r="CFW132" s="44"/>
      <c r="CFX132" s="50"/>
      <c r="CFY132" s="44"/>
      <c r="CFZ132" s="160"/>
      <c r="CGA132" s="160"/>
      <c r="CGB132" s="150"/>
      <c r="CGC132" s="49"/>
      <c r="CGD132" s="44"/>
      <c r="CGE132" s="44"/>
      <c r="CGF132" s="50"/>
      <c r="CGG132" s="44"/>
      <c r="CGH132" s="160"/>
      <c r="CGI132" s="160"/>
      <c r="CGJ132" s="150"/>
      <c r="CGK132" s="49"/>
      <c r="CGL132" s="44"/>
      <c r="CGM132" s="44"/>
      <c r="CGN132" s="50"/>
      <c r="CGO132" s="44"/>
      <c r="CGP132" s="160"/>
      <c r="CGQ132" s="160"/>
      <c r="CGR132" s="150"/>
      <c r="CGS132" s="49"/>
      <c r="CGT132" s="44"/>
      <c r="CGU132" s="44"/>
      <c r="CGV132" s="50"/>
      <c r="CGW132" s="44"/>
      <c r="CGX132" s="160"/>
      <c r="CGY132" s="160"/>
      <c r="CGZ132" s="150"/>
      <c r="CHA132" s="49"/>
      <c r="CHB132" s="44"/>
      <c r="CHC132" s="44"/>
      <c r="CHD132" s="50"/>
      <c r="CHE132" s="44"/>
      <c r="CHF132" s="160"/>
      <c r="CHG132" s="160"/>
      <c r="CHH132" s="150"/>
      <c r="CHI132" s="49"/>
      <c r="CHJ132" s="44"/>
      <c r="CHK132" s="44"/>
      <c r="CHL132" s="50"/>
      <c r="CHM132" s="44"/>
      <c r="CHN132" s="160"/>
      <c r="CHO132" s="160"/>
      <c r="CHP132" s="150"/>
      <c r="CHQ132" s="49"/>
      <c r="CHR132" s="44"/>
      <c r="CHS132" s="44"/>
      <c r="CHT132" s="50"/>
      <c r="CHU132" s="44"/>
      <c r="CHV132" s="160"/>
      <c r="CHW132" s="160"/>
      <c r="CHX132" s="150"/>
      <c r="CHY132" s="49"/>
      <c r="CHZ132" s="44"/>
      <c r="CIA132" s="44"/>
      <c r="CIB132" s="50"/>
      <c r="CIC132" s="44"/>
      <c r="CID132" s="160"/>
      <c r="CIE132" s="160"/>
      <c r="CIF132" s="150"/>
      <c r="CIG132" s="49"/>
      <c r="CIH132" s="44"/>
      <c r="CII132" s="44"/>
      <c r="CIJ132" s="50"/>
      <c r="CIK132" s="44"/>
      <c r="CIL132" s="160"/>
      <c r="CIM132" s="160"/>
      <c r="CIN132" s="150"/>
      <c r="CIO132" s="49"/>
      <c r="CIP132" s="44"/>
      <c r="CIQ132" s="44"/>
      <c r="CIR132" s="50"/>
      <c r="CIS132" s="44"/>
      <c r="CIT132" s="160"/>
      <c r="CIU132" s="160"/>
      <c r="CIV132" s="150"/>
      <c r="CIW132" s="49"/>
      <c r="CIX132" s="44"/>
      <c r="CIY132" s="44"/>
      <c r="CIZ132" s="50"/>
      <c r="CJA132" s="44"/>
      <c r="CJB132" s="160"/>
      <c r="CJC132" s="160"/>
      <c r="CJD132" s="150"/>
      <c r="CJE132" s="49"/>
      <c r="CJF132" s="44"/>
      <c r="CJG132" s="44"/>
      <c r="CJH132" s="50"/>
      <c r="CJI132" s="44"/>
      <c r="CJJ132" s="160"/>
      <c r="CJK132" s="160"/>
      <c r="CJL132" s="150"/>
      <c r="CJM132" s="49"/>
      <c r="CJN132" s="44"/>
      <c r="CJO132" s="44"/>
      <c r="CJP132" s="50"/>
      <c r="CJQ132" s="44"/>
      <c r="CJR132" s="160"/>
      <c r="CJS132" s="160"/>
      <c r="CJT132" s="150"/>
      <c r="CJU132" s="49"/>
      <c r="CJV132" s="44"/>
      <c r="CJW132" s="44"/>
      <c r="CJX132" s="50"/>
      <c r="CJY132" s="44"/>
      <c r="CJZ132" s="160"/>
      <c r="CKA132" s="160"/>
      <c r="CKB132" s="150"/>
      <c r="CKC132" s="49"/>
      <c r="CKD132" s="44"/>
      <c r="CKE132" s="44"/>
      <c r="CKF132" s="50"/>
      <c r="CKG132" s="44"/>
      <c r="CKH132" s="160"/>
      <c r="CKI132" s="160"/>
      <c r="CKJ132" s="150"/>
      <c r="CKK132" s="49"/>
      <c r="CKL132" s="44"/>
      <c r="CKM132" s="44"/>
      <c r="CKN132" s="50"/>
      <c r="CKO132" s="44"/>
      <c r="CKP132" s="160"/>
      <c r="CKQ132" s="160"/>
      <c r="CKR132" s="150"/>
      <c r="CKS132" s="49"/>
      <c r="CKT132" s="44"/>
      <c r="CKU132" s="44"/>
      <c r="CKV132" s="50"/>
      <c r="CKW132" s="44"/>
      <c r="CKX132" s="160"/>
      <c r="CKY132" s="160"/>
      <c r="CKZ132" s="150"/>
      <c r="CLA132" s="49"/>
      <c r="CLB132" s="44"/>
      <c r="CLC132" s="44"/>
      <c r="CLD132" s="50"/>
      <c r="CLE132" s="44"/>
      <c r="CLF132" s="160"/>
      <c r="CLG132" s="160"/>
      <c r="CLH132" s="150"/>
      <c r="CLI132" s="49"/>
      <c r="CLJ132" s="44"/>
      <c r="CLK132" s="44"/>
      <c r="CLL132" s="50"/>
      <c r="CLM132" s="44"/>
      <c r="CLN132" s="160"/>
      <c r="CLO132" s="160"/>
      <c r="CLP132" s="150"/>
      <c r="CLQ132" s="49"/>
      <c r="CLR132" s="44"/>
      <c r="CLS132" s="44"/>
      <c r="CLT132" s="50"/>
      <c r="CLU132" s="44"/>
      <c r="CLV132" s="160"/>
      <c r="CLW132" s="160"/>
      <c r="CLX132" s="150"/>
      <c r="CLY132" s="49"/>
      <c r="CLZ132" s="44"/>
      <c r="CMA132" s="44"/>
      <c r="CMB132" s="50"/>
      <c r="CMC132" s="44"/>
      <c r="CMD132" s="160"/>
      <c r="CME132" s="160"/>
      <c r="CMF132" s="150"/>
      <c r="CMG132" s="49"/>
      <c r="CMH132" s="44"/>
      <c r="CMI132" s="44"/>
      <c r="CMJ132" s="50"/>
      <c r="CMK132" s="44"/>
      <c r="CML132" s="160"/>
      <c r="CMM132" s="160"/>
      <c r="CMN132" s="150"/>
      <c r="CMO132" s="49"/>
      <c r="CMP132" s="44"/>
      <c r="CMQ132" s="44"/>
      <c r="CMR132" s="50"/>
      <c r="CMS132" s="44"/>
      <c r="CMT132" s="160"/>
      <c r="CMU132" s="160"/>
      <c r="CMV132" s="150"/>
      <c r="CMW132" s="49"/>
      <c r="CMX132" s="44"/>
      <c r="CMY132" s="44"/>
      <c r="CMZ132" s="50"/>
      <c r="CNA132" s="44"/>
      <c r="CNB132" s="160"/>
      <c r="CNC132" s="160"/>
      <c r="CND132" s="150"/>
      <c r="CNE132" s="49"/>
      <c r="CNF132" s="44"/>
      <c r="CNG132" s="44"/>
      <c r="CNH132" s="50"/>
      <c r="CNI132" s="44"/>
      <c r="CNJ132" s="160"/>
      <c r="CNK132" s="160"/>
      <c r="CNL132" s="150"/>
      <c r="CNM132" s="49"/>
      <c r="CNN132" s="44"/>
      <c r="CNO132" s="44"/>
      <c r="CNP132" s="50"/>
      <c r="CNQ132" s="44"/>
      <c r="CNR132" s="160"/>
      <c r="CNS132" s="160"/>
      <c r="CNT132" s="150"/>
      <c r="CNU132" s="49"/>
      <c r="CNV132" s="44"/>
      <c r="CNW132" s="44"/>
      <c r="CNX132" s="50"/>
      <c r="CNY132" s="44"/>
      <c r="CNZ132" s="160"/>
      <c r="COA132" s="160"/>
      <c r="COB132" s="150"/>
      <c r="COC132" s="49"/>
      <c r="COD132" s="44"/>
      <c r="COE132" s="44"/>
      <c r="COF132" s="50"/>
      <c r="COG132" s="44"/>
      <c r="COH132" s="160"/>
      <c r="COI132" s="160"/>
      <c r="COJ132" s="150"/>
      <c r="COK132" s="49"/>
      <c r="COL132" s="44"/>
      <c r="COM132" s="44"/>
      <c r="CON132" s="50"/>
      <c r="COO132" s="44"/>
      <c r="COP132" s="160"/>
      <c r="COQ132" s="160"/>
      <c r="COR132" s="150"/>
      <c r="COS132" s="49"/>
      <c r="COT132" s="44"/>
      <c r="COU132" s="44"/>
      <c r="COV132" s="50"/>
      <c r="COW132" s="44"/>
      <c r="COX132" s="160"/>
      <c r="COY132" s="160"/>
      <c r="COZ132" s="150"/>
      <c r="CPA132" s="49"/>
      <c r="CPB132" s="44"/>
      <c r="CPC132" s="44"/>
      <c r="CPD132" s="50"/>
      <c r="CPE132" s="44"/>
      <c r="CPF132" s="160"/>
      <c r="CPG132" s="160"/>
      <c r="CPH132" s="150"/>
      <c r="CPI132" s="49"/>
      <c r="CPJ132" s="44"/>
      <c r="CPK132" s="44"/>
      <c r="CPL132" s="50"/>
      <c r="CPM132" s="44"/>
      <c r="CPN132" s="160"/>
      <c r="CPO132" s="160"/>
      <c r="CPP132" s="150"/>
      <c r="CPQ132" s="49"/>
      <c r="CPR132" s="44"/>
      <c r="CPS132" s="44"/>
      <c r="CPT132" s="50"/>
      <c r="CPU132" s="44"/>
      <c r="CPV132" s="160"/>
      <c r="CPW132" s="160"/>
      <c r="CPX132" s="150"/>
      <c r="CPY132" s="49"/>
      <c r="CPZ132" s="44"/>
      <c r="CQA132" s="44"/>
      <c r="CQB132" s="50"/>
      <c r="CQC132" s="44"/>
      <c r="CQD132" s="160"/>
      <c r="CQE132" s="160"/>
      <c r="CQF132" s="150"/>
      <c r="CQG132" s="49"/>
      <c r="CQH132" s="44"/>
      <c r="CQI132" s="44"/>
      <c r="CQJ132" s="50"/>
      <c r="CQK132" s="44"/>
      <c r="CQL132" s="160"/>
      <c r="CQM132" s="160"/>
      <c r="CQN132" s="150"/>
      <c r="CQO132" s="49"/>
      <c r="CQP132" s="44"/>
      <c r="CQQ132" s="44"/>
      <c r="CQR132" s="50"/>
      <c r="CQS132" s="44"/>
      <c r="CQT132" s="160"/>
      <c r="CQU132" s="160"/>
      <c r="CQV132" s="150"/>
      <c r="CQW132" s="49"/>
      <c r="CQX132" s="44"/>
      <c r="CQY132" s="44"/>
      <c r="CQZ132" s="50"/>
      <c r="CRA132" s="44"/>
      <c r="CRB132" s="160"/>
      <c r="CRC132" s="160"/>
      <c r="CRD132" s="150"/>
      <c r="CRE132" s="49"/>
      <c r="CRF132" s="44"/>
      <c r="CRG132" s="44"/>
      <c r="CRH132" s="50"/>
      <c r="CRI132" s="44"/>
      <c r="CRJ132" s="160"/>
      <c r="CRK132" s="160"/>
      <c r="CRL132" s="150"/>
      <c r="CRM132" s="49"/>
      <c r="CRN132" s="44"/>
      <c r="CRO132" s="44"/>
      <c r="CRP132" s="50"/>
      <c r="CRQ132" s="44"/>
      <c r="CRR132" s="160"/>
      <c r="CRS132" s="160"/>
      <c r="CRT132" s="150"/>
      <c r="CRU132" s="49"/>
      <c r="CRV132" s="44"/>
      <c r="CRW132" s="44"/>
      <c r="CRX132" s="50"/>
      <c r="CRY132" s="44"/>
      <c r="CRZ132" s="160"/>
      <c r="CSA132" s="160"/>
      <c r="CSB132" s="150"/>
      <c r="CSC132" s="49"/>
      <c r="CSD132" s="44"/>
      <c r="CSE132" s="44"/>
      <c r="CSF132" s="50"/>
      <c r="CSG132" s="44"/>
      <c r="CSH132" s="160"/>
      <c r="CSI132" s="160"/>
      <c r="CSJ132" s="150"/>
      <c r="CSK132" s="49"/>
      <c r="CSL132" s="44"/>
      <c r="CSM132" s="44"/>
      <c r="CSN132" s="50"/>
      <c r="CSO132" s="44"/>
      <c r="CSP132" s="160"/>
      <c r="CSQ132" s="160"/>
      <c r="CSR132" s="150"/>
      <c r="CSS132" s="49"/>
      <c r="CST132" s="44"/>
      <c r="CSU132" s="44"/>
      <c r="CSV132" s="50"/>
      <c r="CSW132" s="44"/>
      <c r="CSX132" s="160"/>
      <c r="CSY132" s="160"/>
      <c r="CSZ132" s="150"/>
      <c r="CTA132" s="49"/>
      <c r="CTB132" s="44"/>
      <c r="CTC132" s="44"/>
      <c r="CTD132" s="50"/>
      <c r="CTE132" s="44"/>
      <c r="CTF132" s="160"/>
      <c r="CTG132" s="160"/>
      <c r="CTH132" s="150"/>
      <c r="CTI132" s="49"/>
      <c r="CTJ132" s="44"/>
      <c r="CTK132" s="44"/>
      <c r="CTL132" s="50"/>
      <c r="CTM132" s="44"/>
      <c r="CTN132" s="160"/>
      <c r="CTO132" s="160"/>
      <c r="CTP132" s="150"/>
      <c r="CTQ132" s="49"/>
      <c r="CTR132" s="44"/>
      <c r="CTS132" s="44"/>
      <c r="CTT132" s="50"/>
      <c r="CTU132" s="44"/>
      <c r="CTV132" s="160"/>
      <c r="CTW132" s="160"/>
      <c r="CTX132" s="150"/>
      <c r="CTY132" s="49"/>
      <c r="CTZ132" s="44"/>
      <c r="CUA132" s="44"/>
      <c r="CUB132" s="50"/>
      <c r="CUC132" s="44"/>
      <c r="CUD132" s="160"/>
      <c r="CUE132" s="160"/>
      <c r="CUF132" s="150"/>
      <c r="CUG132" s="49"/>
      <c r="CUH132" s="44"/>
      <c r="CUI132" s="44"/>
      <c r="CUJ132" s="50"/>
      <c r="CUK132" s="44"/>
      <c r="CUL132" s="160"/>
      <c r="CUM132" s="160"/>
      <c r="CUN132" s="150"/>
      <c r="CUO132" s="49"/>
      <c r="CUP132" s="44"/>
      <c r="CUQ132" s="44"/>
      <c r="CUR132" s="50"/>
      <c r="CUS132" s="44"/>
      <c r="CUT132" s="160"/>
      <c r="CUU132" s="160"/>
      <c r="CUV132" s="150"/>
      <c r="CUW132" s="49"/>
      <c r="CUX132" s="44"/>
      <c r="CUY132" s="44"/>
      <c r="CUZ132" s="50"/>
      <c r="CVA132" s="44"/>
      <c r="CVB132" s="160"/>
      <c r="CVC132" s="160"/>
      <c r="CVD132" s="150"/>
      <c r="CVE132" s="49"/>
      <c r="CVF132" s="44"/>
      <c r="CVG132" s="44"/>
      <c r="CVH132" s="50"/>
      <c r="CVI132" s="44"/>
      <c r="CVJ132" s="160"/>
      <c r="CVK132" s="160"/>
      <c r="CVL132" s="150"/>
      <c r="CVM132" s="49"/>
      <c r="CVN132" s="44"/>
      <c r="CVO132" s="44"/>
      <c r="CVP132" s="50"/>
      <c r="CVQ132" s="44"/>
      <c r="CVR132" s="160"/>
      <c r="CVS132" s="160"/>
      <c r="CVT132" s="150"/>
      <c r="CVU132" s="49"/>
      <c r="CVV132" s="44"/>
      <c r="CVW132" s="44"/>
      <c r="CVX132" s="50"/>
      <c r="CVY132" s="44"/>
      <c r="CVZ132" s="160"/>
      <c r="CWA132" s="160"/>
      <c r="CWB132" s="150"/>
      <c r="CWC132" s="49"/>
      <c r="CWD132" s="44"/>
      <c r="CWE132" s="44"/>
      <c r="CWF132" s="50"/>
      <c r="CWG132" s="44"/>
      <c r="CWH132" s="160"/>
      <c r="CWI132" s="160"/>
      <c r="CWJ132" s="150"/>
      <c r="CWK132" s="49"/>
      <c r="CWL132" s="44"/>
      <c r="CWM132" s="44"/>
      <c r="CWN132" s="50"/>
      <c r="CWO132" s="44"/>
      <c r="CWP132" s="160"/>
      <c r="CWQ132" s="160"/>
      <c r="CWR132" s="150"/>
      <c r="CWS132" s="49"/>
      <c r="CWT132" s="44"/>
      <c r="CWU132" s="44"/>
      <c r="CWV132" s="50"/>
      <c r="CWW132" s="44"/>
      <c r="CWX132" s="160"/>
      <c r="CWY132" s="160"/>
      <c r="CWZ132" s="150"/>
      <c r="CXA132" s="49"/>
      <c r="CXB132" s="44"/>
      <c r="CXC132" s="44"/>
      <c r="CXD132" s="50"/>
      <c r="CXE132" s="44"/>
      <c r="CXF132" s="160"/>
      <c r="CXG132" s="160"/>
      <c r="CXH132" s="150"/>
      <c r="CXI132" s="49"/>
      <c r="CXJ132" s="44"/>
      <c r="CXK132" s="44"/>
      <c r="CXL132" s="50"/>
      <c r="CXM132" s="44"/>
      <c r="CXN132" s="160"/>
      <c r="CXO132" s="160"/>
      <c r="CXP132" s="150"/>
      <c r="CXQ132" s="49"/>
      <c r="CXR132" s="44"/>
      <c r="CXS132" s="44"/>
      <c r="CXT132" s="50"/>
      <c r="CXU132" s="44"/>
      <c r="CXV132" s="160"/>
      <c r="CXW132" s="160"/>
      <c r="CXX132" s="150"/>
      <c r="CXY132" s="49"/>
      <c r="CXZ132" s="44"/>
      <c r="CYA132" s="44"/>
      <c r="CYB132" s="50"/>
      <c r="CYC132" s="44"/>
      <c r="CYD132" s="160"/>
      <c r="CYE132" s="160"/>
      <c r="CYF132" s="150"/>
      <c r="CYG132" s="49"/>
      <c r="CYH132" s="44"/>
      <c r="CYI132" s="44"/>
      <c r="CYJ132" s="50"/>
      <c r="CYK132" s="44"/>
      <c r="CYL132" s="160"/>
      <c r="CYM132" s="160"/>
      <c r="CYN132" s="150"/>
      <c r="CYO132" s="49"/>
      <c r="CYP132" s="44"/>
      <c r="CYQ132" s="44"/>
      <c r="CYR132" s="50"/>
      <c r="CYS132" s="44"/>
      <c r="CYT132" s="160"/>
      <c r="CYU132" s="160"/>
      <c r="CYV132" s="150"/>
      <c r="CYW132" s="49"/>
      <c r="CYX132" s="44"/>
      <c r="CYY132" s="44"/>
      <c r="CYZ132" s="50"/>
      <c r="CZA132" s="44"/>
      <c r="CZB132" s="160"/>
      <c r="CZC132" s="160"/>
      <c r="CZD132" s="150"/>
      <c r="CZE132" s="49"/>
      <c r="CZF132" s="44"/>
      <c r="CZG132" s="44"/>
      <c r="CZH132" s="50"/>
      <c r="CZI132" s="44"/>
      <c r="CZJ132" s="160"/>
      <c r="CZK132" s="160"/>
      <c r="CZL132" s="150"/>
      <c r="CZM132" s="49"/>
      <c r="CZN132" s="44"/>
      <c r="CZO132" s="44"/>
      <c r="CZP132" s="50"/>
      <c r="CZQ132" s="44"/>
      <c r="CZR132" s="160"/>
      <c r="CZS132" s="160"/>
      <c r="CZT132" s="150"/>
      <c r="CZU132" s="49"/>
      <c r="CZV132" s="44"/>
      <c r="CZW132" s="44"/>
      <c r="CZX132" s="50"/>
      <c r="CZY132" s="44"/>
      <c r="CZZ132" s="160"/>
      <c r="DAA132" s="160"/>
      <c r="DAB132" s="150"/>
      <c r="DAC132" s="49"/>
      <c r="DAD132" s="44"/>
      <c r="DAE132" s="44"/>
      <c r="DAF132" s="50"/>
      <c r="DAG132" s="44"/>
      <c r="DAH132" s="160"/>
      <c r="DAI132" s="160"/>
      <c r="DAJ132" s="150"/>
      <c r="DAK132" s="49"/>
      <c r="DAL132" s="44"/>
      <c r="DAM132" s="44"/>
      <c r="DAN132" s="50"/>
      <c r="DAO132" s="44"/>
      <c r="DAP132" s="160"/>
      <c r="DAQ132" s="160"/>
      <c r="DAR132" s="150"/>
      <c r="DAS132" s="49"/>
      <c r="DAT132" s="44"/>
      <c r="DAU132" s="44"/>
      <c r="DAV132" s="50"/>
      <c r="DAW132" s="44"/>
      <c r="DAX132" s="160"/>
      <c r="DAY132" s="160"/>
      <c r="DAZ132" s="150"/>
      <c r="DBA132" s="49"/>
      <c r="DBB132" s="44"/>
      <c r="DBC132" s="44"/>
      <c r="DBD132" s="50"/>
      <c r="DBE132" s="44"/>
      <c r="DBF132" s="160"/>
      <c r="DBG132" s="160"/>
      <c r="DBH132" s="150"/>
      <c r="DBI132" s="49"/>
      <c r="DBJ132" s="44"/>
      <c r="DBK132" s="44"/>
      <c r="DBL132" s="50"/>
      <c r="DBM132" s="44"/>
      <c r="DBN132" s="160"/>
      <c r="DBO132" s="160"/>
      <c r="DBP132" s="150"/>
      <c r="DBQ132" s="49"/>
      <c r="DBR132" s="44"/>
      <c r="DBS132" s="44"/>
      <c r="DBT132" s="50"/>
      <c r="DBU132" s="44"/>
      <c r="DBV132" s="160"/>
      <c r="DBW132" s="160"/>
      <c r="DBX132" s="150"/>
      <c r="DBY132" s="49"/>
      <c r="DBZ132" s="44"/>
      <c r="DCA132" s="44"/>
      <c r="DCB132" s="50"/>
      <c r="DCC132" s="44"/>
      <c r="DCD132" s="160"/>
      <c r="DCE132" s="160"/>
      <c r="DCF132" s="150"/>
      <c r="DCG132" s="49"/>
      <c r="DCH132" s="44"/>
      <c r="DCI132" s="44"/>
      <c r="DCJ132" s="50"/>
      <c r="DCK132" s="44"/>
      <c r="DCL132" s="160"/>
      <c r="DCM132" s="160"/>
      <c r="DCN132" s="150"/>
      <c r="DCO132" s="49"/>
      <c r="DCP132" s="44"/>
      <c r="DCQ132" s="44"/>
      <c r="DCR132" s="50"/>
      <c r="DCS132" s="44"/>
      <c r="DCT132" s="160"/>
      <c r="DCU132" s="160"/>
      <c r="DCV132" s="150"/>
      <c r="DCW132" s="49"/>
      <c r="DCX132" s="44"/>
      <c r="DCY132" s="44"/>
      <c r="DCZ132" s="50"/>
      <c r="DDA132" s="44"/>
      <c r="DDB132" s="160"/>
      <c r="DDC132" s="160"/>
      <c r="DDD132" s="150"/>
      <c r="DDE132" s="49"/>
      <c r="DDF132" s="44"/>
      <c r="DDG132" s="44"/>
      <c r="DDH132" s="50"/>
      <c r="DDI132" s="44"/>
      <c r="DDJ132" s="160"/>
      <c r="DDK132" s="160"/>
      <c r="DDL132" s="150"/>
      <c r="DDM132" s="49"/>
      <c r="DDN132" s="44"/>
      <c r="DDO132" s="44"/>
      <c r="DDP132" s="50"/>
      <c r="DDQ132" s="44"/>
      <c r="DDR132" s="160"/>
      <c r="DDS132" s="160"/>
      <c r="DDT132" s="150"/>
      <c r="DDU132" s="49"/>
      <c r="DDV132" s="44"/>
      <c r="DDW132" s="44"/>
      <c r="DDX132" s="50"/>
      <c r="DDY132" s="44"/>
      <c r="DDZ132" s="160"/>
      <c r="DEA132" s="160"/>
      <c r="DEB132" s="150"/>
      <c r="DEC132" s="49"/>
      <c r="DED132" s="44"/>
      <c r="DEE132" s="44"/>
      <c r="DEF132" s="50"/>
      <c r="DEG132" s="44"/>
      <c r="DEH132" s="160"/>
      <c r="DEI132" s="160"/>
      <c r="DEJ132" s="150"/>
      <c r="DEK132" s="49"/>
      <c r="DEL132" s="44"/>
      <c r="DEM132" s="44"/>
      <c r="DEN132" s="50"/>
      <c r="DEO132" s="44"/>
      <c r="DEP132" s="160"/>
      <c r="DEQ132" s="160"/>
      <c r="DER132" s="150"/>
      <c r="DES132" s="49"/>
      <c r="DET132" s="44"/>
      <c r="DEU132" s="44"/>
      <c r="DEV132" s="50"/>
      <c r="DEW132" s="44"/>
      <c r="DEX132" s="160"/>
      <c r="DEY132" s="160"/>
      <c r="DEZ132" s="150"/>
      <c r="DFA132" s="49"/>
      <c r="DFB132" s="44"/>
      <c r="DFC132" s="44"/>
      <c r="DFD132" s="50"/>
      <c r="DFE132" s="44"/>
      <c r="DFF132" s="160"/>
      <c r="DFG132" s="160"/>
      <c r="DFH132" s="150"/>
      <c r="DFI132" s="49"/>
      <c r="DFJ132" s="44"/>
      <c r="DFK132" s="44"/>
      <c r="DFL132" s="50"/>
      <c r="DFM132" s="44"/>
      <c r="DFN132" s="160"/>
      <c r="DFO132" s="160"/>
      <c r="DFP132" s="150"/>
      <c r="DFQ132" s="49"/>
      <c r="DFR132" s="44"/>
      <c r="DFS132" s="44"/>
      <c r="DFT132" s="50"/>
      <c r="DFU132" s="44"/>
      <c r="DFV132" s="160"/>
      <c r="DFW132" s="160"/>
      <c r="DFX132" s="150"/>
      <c r="DFY132" s="49"/>
      <c r="DFZ132" s="44"/>
      <c r="DGA132" s="44"/>
      <c r="DGB132" s="50"/>
      <c r="DGC132" s="44"/>
      <c r="DGD132" s="160"/>
      <c r="DGE132" s="160"/>
      <c r="DGF132" s="150"/>
      <c r="DGG132" s="49"/>
      <c r="DGH132" s="44"/>
      <c r="DGI132" s="44"/>
      <c r="DGJ132" s="50"/>
      <c r="DGK132" s="44"/>
      <c r="DGL132" s="160"/>
      <c r="DGM132" s="160"/>
      <c r="DGN132" s="150"/>
      <c r="DGO132" s="49"/>
      <c r="DGP132" s="44"/>
      <c r="DGQ132" s="44"/>
      <c r="DGR132" s="50"/>
      <c r="DGS132" s="44"/>
      <c r="DGT132" s="160"/>
      <c r="DGU132" s="160"/>
      <c r="DGV132" s="150"/>
      <c r="DGW132" s="49"/>
      <c r="DGX132" s="44"/>
      <c r="DGY132" s="44"/>
      <c r="DGZ132" s="50"/>
      <c r="DHA132" s="44"/>
      <c r="DHB132" s="160"/>
      <c r="DHC132" s="160"/>
      <c r="DHD132" s="150"/>
      <c r="DHE132" s="49"/>
      <c r="DHF132" s="44"/>
      <c r="DHG132" s="44"/>
      <c r="DHH132" s="50"/>
      <c r="DHI132" s="44"/>
      <c r="DHJ132" s="160"/>
      <c r="DHK132" s="160"/>
      <c r="DHL132" s="150"/>
      <c r="DHM132" s="49"/>
      <c r="DHN132" s="44"/>
      <c r="DHO132" s="44"/>
      <c r="DHP132" s="50"/>
      <c r="DHQ132" s="44"/>
      <c r="DHR132" s="160"/>
      <c r="DHS132" s="160"/>
      <c r="DHT132" s="150"/>
      <c r="DHU132" s="49"/>
      <c r="DHV132" s="44"/>
      <c r="DHW132" s="44"/>
      <c r="DHX132" s="50"/>
      <c r="DHY132" s="44"/>
      <c r="DHZ132" s="160"/>
      <c r="DIA132" s="160"/>
      <c r="DIB132" s="150"/>
      <c r="DIC132" s="49"/>
      <c r="DID132" s="44"/>
      <c r="DIE132" s="44"/>
      <c r="DIF132" s="50"/>
      <c r="DIG132" s="44"/>
      <c r="DIH132" s="160"/>
      <c r="DII132" s="160"/>
      <c r="DIJ132" s="150"/>
      <c r="DIK132" s="49"/>
      <c r="DIL132" s="44"/>
      <c r="DIM132" s="44"/>
      <c r="DIN132" s="50"/>
      <c r="DIO132" s="44"/>
      <c r="DIP132" s="160"/>
      <c r="DIQ132" s="160"/>
      <c r="DIR132" s="150"/>
      <c r="DIS132" s="49"/>
      <c r="DIT132" s="44"/>
      <c r="DIU132" s="44"/>
      <c r="DIV132" s="50"/>
      <c r="DIW132" s="44"/>
      <c r="DIX132" s="160"/>
      <c r="DIY132" s="160"/>
      <c r="DIZ132" s="150"/>
      <c r="DJA132" s="49"/>
      <c r="DJB132" s="44"/>
      <c r="DJC132" s="44"/>
      <c r="DJD132" s="50"/>
      <c r="DJE132" s="44"/>
      <c r="DJF132" s="160"/>
      <c r="DJG132" s="160"/>
      <c r="DJH132" s="150"/>
      <c r="DJI132" s="49"/>
      <c r="DJJ132" s="44"/>
      <c r="DJK132" s="44"/>
      <c r="DJL132" s="50"/>
      <c r="DJM132" s="44"/>
      <c r="DJN132" s="160"/>
      <c r="DJO132" s="160"/>
      <c r="DJP132" s="150"/>
      <c r="DJQ132" s="49"/>
      <c r="DJR132" s="44"/>
      <c r="DJS132" s="44"/>
      <c r="DJT132" s="50"/>
      <c r="DJU132" s="44"/>
      <c r="DJV132" s="160"/>
      <c r="DJW132" s="160"/>
      <c r="DJX132" s="150"/>
      <c r="DJY132" s="49"/>
      <c r="DJZ132" s="44"/>
      <c r="DKA132" s="44"/>
      <c r="DKB132" s="50"/>
      <c r="DKC132" s="44"/>
      <c r="DKD132" s="160"/>
      <c r="DKE132" s="160"/>
      <c r="DKF132" s="150"/>
      <c r="DKG132" s="49"/>
      <c r="DKH132" s="44"/>
      <c r="DKI132" s="44"/>
      <c r="DKJ132" s="50"/>
      <c r="DKK132" s="44"/>
      <c r="DKL132" s="160"/>
      <c r="DKM132" s="160"/>
      <c r="DKN132" s="150"/>
      <c r="DKO132" s="49"/>
      <c r="DKP132" s="44"/>
      <c r="DKQ132" s="44"/>
      <c r="DKR132" s="50"/>
      <c r="DKS132" s="44"/>
      <c r="DKT132" s="160"/>
      <c r="DKU132" s="160"/>
      <c r="DKV132" s="150"/>
      <c r="DKW132" s="49"/>
      <c r="DKX132" s="44"/>
      <c r="DKY132" s="44"/>
      <c r="DKZ132" s="50"/>
      <c r="DLA132" s="44"/>
      <c r="DLB132" s="160"/>
      <c r="DLC132" s="160"/>
      <c r="DLD132" s="150"/>
      <c r="DLE132" s="49"/>
      <c r="DLF132" s="44"/>
      <c r="DLG132" s="44"/>
      <c r="DLH132" s="50"/>
      <c r="DLI132" s="44"/>
      <c r="DLJ132" s="160"/>
      <c r="DLK132" s="160"/>
      <c r="DLL132" s="150"/>
      <c r="DLM132" s="49"/>
      <c r="DLN132" s="44"/>
      <c r="DLO132" s="44"/>
      <c r="DLP132" s="50"/>
      <c r="DLQ132" s="44"/>
      <c r="DLR132" s="160"/>
      <c r="DLS132" s="160"/>
      <c r="DLT132" s="150"/>
      <c r="DLU132" s="49"/>
      <c r="DLV132" s="44"/>
      <c r="DLW132" s="44"/>
      <c r="DLX132" s="50"/>
      <c r="DLY132" s="44"/>
      <c r="DLZ132" s="160"/>
      <c r="DMA132" s="160"/>
      <c r="DMB132" s="150"/>
      <c r="DMC132" s="49"/>
      <c r="DMD132" s="44"/>
      <c r="DME132" s="44"/>
      <c r="DMF132" s="50"/>
      <c r="DMG132" s="44"/>
      <c r="DMH132" s="160"/>
      <c r="DMI132" s="160"/>
      <c r="DMJ132" s="150"/>
      <c r="DMK132" s="49"/>
      <c r="DML132" s="44"/>
      <c r="DMM132" s="44"/>
      <c r="DMN132" s="50"/>
      <c r="DMO132" s="44"/>
      <c r="DMP132" s="160"/>
      <c r="DMQ132" s="160"/>
      <c r="DMR132" s="150"/>
      <c r="DMS132" s="49"/>
      <c r="DMT132" s="44"/>
      <c r="DMU132" s="44"/>
      <c r="DMV132" s="50"/>
      <c r="DMW132" s="44"/>
      <c r="DMX132" s="160"/>
      <c r="DMY132" s="160"/>
      <c r="DMZ132" s="150"/>
      <c r="DNA132" s="49"/>
      <c r="DNB132" s="44"/>
      <c r="DNC132" s="44"/>
      <c r="DND132" s="50"/>
      <c r="DNE132" s="44"/>
      <c r="DNF132" s="160"/>
      <c r="DNG132" s="160"/>
      <c r="DNH132" s="150"/>
      <c r="DNI132" s="49"/>
      <c r="DNJ132" s="44"/>
      <c r="DNK132" s="44"/>
      <c r="DNL132" s="50"/>
      <c r="DNM132" s="44"/>
      <c r="DNN132" s="160"/>
      <c r="DNO132" s="160"/>
      <c r="DNP132" s="150"/>
      <c r="DNQ132" s="49"/>
      <c r="DNR132" s="44"/>
      <c r="DNS132" s="44"/>
      <c r="DNT132" s="50"/>
      <c r="DNU132" s="44"/>
      <c r="DNV132" s="160"/>
      <c r="DNW132" s="160"/>
      <c r="DNX132" s="150"/>
      <c r="DNY132" s="49"/>
      <c r="DNZ132" s="44"/>
      <c r="DOA132" s="44"/>
      <c r="DOB132" s="50"/>
      <c r="DOC132" s="44"/>
      <c r="DOD132" s="160"/>
      <c r="DOE132" s="160"/>
      <c r="DOF132" s="150"/>
      <c r="DOG132" s="49"/>
      <c r="DOH132" s="44"/>
      <c r="DOI132" s="44"/>
      <c r="DOJ132" s="50"/>
      <c r="DOK132" s="44"/>
      <c r="DOL132" s="160"/>
      <c r="DOM132" s="160"/>
      <c r="DON132" s="150"/>
      <c r="DOO132" s="49"/>
      <c r="DOP132" s="44"/>
      <c r="DOQ132" s="44"/>
      <c r="DOR132" s="50"/>
      <c r="DOS132" s="44"/>
      <c r="DOT132" s="160"/>
      <c r="DOU132" s="160"/>
      <c r="DOV132" s="150"/>
      <c r="DOW132" s="49"/>
      <c r="DOX132" s="44"/>
      <c r="DOY132" s="44"/>
      <c r="DOZ132" s="50"/>
      <c r="DPA132" s="44"/>
      <c r="DPB132" s="160"/>
      <c r="DPC132" s="160"/>
      <c r="DPD132" s="150"/>
      <c r="DPE132" s="49"/>
      <c r="DPF132" s="44"/>
      <c r="DPG132" s="44"/>
      <c r="DPH132" s="50"/>
      <c r="DPI132" s="44"/>
      <c r="DPJ132" s="160"/>
      <c r="DPK132" s="160"/>
      <c r="DPL132" s="150"/>
      <c r="DPM132" s="49"/>
      <c r="DPN132" s="44"/>
      <c r="DPO132" s="44"/>
      <c r="DPP132" s="50"/>
      <c r="DPQ132" s="44"/>
      <c r="DPR132" s="160"/>
      <c r="DPS132" s="160"/>
      <c r="DPT132" s="150"/>
      <c r="DPU132" s="49"/>
      <c r="DPV132" s="44"/>
      <c r="DPW132" s="44"/>
      <c r="DPX132" s="50"/>
      <c r="DPY132" s="44"/>
      <c r="DPZ132" s="160"/>
      <c r="DQA132" s="160"/>
      <c r="DQB132" s="150"/>
      <c r="DQC132" s="49"/>
      <c r="DQD132" s="44"/>
      <c r="DQE132" s="44"/>
      <c r="DQF132" s="50"/>
      <c r="DQG132" s="44"/>
      <c r="DQH132" s="160"/>
      <c r="DQI132" s="160"/>
      <c r="DQJ132" s="150"/>
      <c r="DQK132" s="49"/>
      <c r="DQL132" s="44"/>
      <c r="DQM132" s="44"/>
      <c r="DQN132" s="50"/>
      <c r="DQO132" s="44"/>
      <c r="DQP132" s="160"/>
      <c r="DQQ132" s="160"/>
      <c r="DQR132" s="150"/>
      <c r="DQS132" s="49"/>
      <c r="DQT132" s="44"/>
      <c r="DQU132" s="44"/>
      <c r="DQV132" s="50"/>
      <c r="DQW132" s="44"/>
      <c r="DQX132" s="160"/>
      <c r="DQY132" s="160"/>
      <c r="DQZ132" s="150"/>
      <c r="DRA132" s="49"/>
      <c r="DRB132" s="44"/>
      <c r="DRC132" s="44"/>
      <c r="DRD132" s="50"/>
      <c r="DRE132" s="44"/>
      <c r="DRF132" s="160"/>
      <c r="DRG132" s="160"/>
      <c r="DRH132" s="150"/>
      <c r="DRI132" s="49"/>
      <c r="DRJ132" s="44"/>
      <c r="DRK132" s="44"/>
      <c r="DRL132" s="50"/>
      <c r="DRM132" s="44"/>
      <c r="DRN132" s="160"/>
      <c r="DRO132" s="160"/>
      <c r="DRP132" s="150"/>
      <c r="DRQ132" s="49"/>
      <c r="DRR132" s="44"/>
      <c r="DRS132" s="44"/>
      <c r="DRT132" s="50"/>
      <c r="DRU132" s="44"/>
      <c r="DRV132" s="160"/>
      <c r="DRW132" s="160"/>
      <c r="DRX132" s="150"/>
      <c r="DRY132" s="49"/>
      <c r="DRZ132" s="44"/>
      <c r="DSA132" s="44"/>
      <c r="DSB132" s="50"/>
      <c r="DSC132" s="44"/>
      <c r="DSD132" s="160"/>
      <c r="DSE132" s="160"/>
      <c r="DSF132" s="150"/>
      <c r="DSG132" s="49"/>
      <c r="DSH132" s="44"/>
      <c r="DSI132" s="44"/>
      <c r="DSJ132" s="50"/>
      <c r="DSK132" s="44"/>
      <c r="DSL132" s="160"/>
      <c r="DSM132" s="160"/>
      <c r="DSN132" s="150"/>
      <c r="DSO132" s="49"/>
      <c r="DSP132" s="44"/>
      <c r="DSQ132" s="44"/>
      <c r="DSR132" s="50"/>
      <c r="DSS132" s="44"/>
      <c r="DST132" s="160"/>
      <c r="DSU132" s="160"/>
      <c r="DSV132" s="150"/>
      <c r="DSW132" s="49"/>
      <c r="DSX132" s="44"/>
      <c r="DSY132" s="44"/>
      <c r="DSZ132" s="50"/>
      <c r="DTA132" s="44"/>
      <c r="DTB132" s="160"/>
      <c r="DTC132" s="160"/>
      <c r="DTD132" s="150"/>
      <c r="DTE132" s="49"/>
      <c r="DTF132" s="44"/>
      <c r="DTG132" s="44"/>
      <c r="DTH132" s="50"/>
      <c r="DTI132" s="44"/>
      <c r="DTJ132" s="160"/>
      <c r="DTK132" s="160"/>
      <c r="DTL132" s="150"/>
      <c r="DTM132" s="49"/>
      <c r="DTN132" s="44"/>
      <c r="DTO132" s="44"/>
      <c r="DTP132" s="50"/>
      <c r="DTQ132" s="44"/>
      <c r="DTR132" s="160"/>
      <c r="DTS132" s="160"/>
      <c r="DTT132" s="150"/>
      <c r="DTU132" s="49"/>
      <c r="DTV132" s="44"/>
      <c r="DTW132" s="44"/>
      <c r="DTX132" s="50"/>
      <c r="DTY132" s="44"/>
      <c r="DTZ132" s="160"/>
      <c r="DUA132" s="160"/>
      <c r="DUB132" s="150"/>
      <c r="DUC132" s="49"/>
      <c r="DUD132" s="44"/>
      <c r="DUE132" s="44"/>
      <c r="DUF132" s="50"/>
      <c r="DUG132" s="44"/>
      <c r="DUH132" s="160"/>
      <c r="DUI132" s="160"/>
      <c r="DUJ132" s="150"/>
      <c r="DUK132" s="49"/>
      <c r="DUL132" s="44"/>
      <c r="DUM132" s="44"/>
      <c r="DUN132" s="50"/>
      <c r="DUO132" s="44"/>
      <c r="DUP132" s="160"/>
      <c r="DUQ132" s="160"/>
      <c r="DUR132" s="150"/>
      <c r="DUS132" s="49"/>
      <c r="DUT132" s="44"/>
      <c r="DUU132" s="44"/>
      <c r="DUV132" s="50"/>
      <c r="DUW132" s="44"/>
      <c r="DUX132" s="160"/>
      <c r="DUY132" s="160"/>
      <c r="DUZ132" s="150"/>
      <c r="DVA132" s="49"/>
      <c r="DVB132" s="44"/>
      <c r="DVC132" s="44"/>
      <c r="DVD132" s="50"/>
      <c r="DVE132" s="44"/>
      <c r="DVF132" s="160"/>
      <c r="DVG132" s="160"/>
      <c r="DVH132" s="150"/>
      <c r="DVI132" s="49"/>
      <c r="DVJ132" s="44"/>
      <c r="DVK132" s="44"/>
      <c r="DVL132" s="50"/>
      <c r="DVM132" s="44"/>
      <c r="DVN132" s="160"/>
      <c r="DVO132" s="160"/>
      <c r="DVP132" s="150"/>
      <c r="DVQ132" s="49"/>
      <c r="DVR132" s="44"/>
      <c r="DVS132" s="44"/>
      <c r="DVT132" s="50"/>
      <c r="DVU132" s="44"/>
      <c r="DVV132" s="160"/>
      <c r="DVW132" s="160"/>
      <c r="DVX132" s="150"/>
      <c r="DVY132" s="49"/>
      <c r="DVZ132" s="44"/>
      <c r="DWA132" s="44"/>
      <c r="DWB132" s="50"/>
      <c r="DWC132" s="44"/>
      <c r="DWD132" s="160"/>
      <c r="DWE132" s="160"/>
      <c r="DWF132" s="150"/>
      <c r="DWG132" s="49"/>
      <c r="DWH132" s="44"/>
      <c r="DWI132" s="44"/>
      <c r="DWJ132" s="50"/>
      <c r="DWK132" s="44"/>
      <c r="DWL132" s="160"/>
      <c r="DWM132" s="160"/>
      <c r="DWN132" s="150"/>
      <c r="DWO132" s="49"/>
      <c r="DWP132" s="44"/>
      <c r="DWQ132" s="44"/>
      <c r="DWR132" s="50"/>
      <c r="DWS132" s="44"/>
      <c r="DWT132" s="160"/>
      <c r="DWU132" s="160"/>
      <c r="DWV132" s="150"/>
      <c r="DWW132" s="49"/>
      <c r="DWX132" s="44"/>
      <c r="DWY132" s="44"/>
      <c r="DWZ132" s="50"/>
      <c r="DXA132" s="44"/>
      <c r="DXB132" s="160"/>
      <c r="DXC132" s="160"/>
      <c r="DXD132" s="150"/>
      <c r="DXE132" s="49"/>
      <c r="DXF132" s="44"/>
      <c r="DXG132" s="44"/>
      <c r="DXH132" s="50"/>
      <c r="DXI132" s="44"/>
      <c r="DXJ132" s="160"/>
      <c r="DXK132" s="160"/>
      <c r="DXL132" s="150"/>
      <c r="DXM132" s="49"/>
      <c r="DXN132" s="44"/>
      <c r="DXO132" s="44"/>
      <c r="DXP132" s="50"/>
      <c r="DXQ132" s="44"/>
      <c r="DXR132" s="160"/>
      <c r="DXS132" s="160"/>
      <c r="DXT132" s="150"/>
      <c r="DXU132" s="49"/>
      <c r="DXV132" s="44"/>
      <c r="DXW132" s="44"/>
      <c r="DXX132" s="50"/>
      <c r="DXY132" s="44"/>
      <c r="DXZ132" s="160"/>
      <c r="DYA132" s="160"/>
      <c r="DYB132" s="150"/>
      <c r="DYC132" s="49"/>
      <c r="DYD132" s="44"/>
      <c r="DYE132" s="44"/>
      <c r="DYF132" s="50"/>
      <c r="DYG132" s="44"/>
      <c r="DYH132" s="160"/>
      <c r="DYI132" s="160"/>
      <c r="DYJ132" s="150"/>
      <c r="DYK132" s="49"/>
      <c r="DYL132" s="44"/>
      <c r="DYM132" s="44"/>
      <c r="DYN132" s="50"/>
      <c r="DYO132" s="44"/>
      <c r="DYP132" s="160"/>
      <c r="DYQ132" s="160"/>
      <c r="DYR132" s="150"/>
      <c r="DYS132" s="49"/>
      <c r="DYT132" s="44"/>
      <c r="DYU132" s="44"/>
      <c r="DYV132" s="50"/>
      <c r="DYW132" s="44"/>
      <c r="DYX132" s="160"/>
      <c r="DYY132" s="160"/>
      <c r="DYZ132" s="150"/>
      <c r="DZA132" s="49"/>
      <c r="DZB132" s="44"/>
      <c r="DZC132" s="44"/>
      <c r="DZD132" s="50"/>
      <c r="DZE132" s="44"/>
      <c r="DZF132" s="160"/>
      <c r="DZG132" s="160"/>
      <c r="DZH132" s="150"/>
      <c r="DZI132" s="49"/>
      <c r="DZJ132" s="44"/>
      <c r="DZK132" s="44"/>
      <c r="DZL132" s="50"/>
      <c r="DZM132" s="44"/>
      <c r="DZN132" s="160"/>
      <c r="DZO132" s="160"/>
      <c r="DZP132" s="150"/>
      <c r="DZQ132" s="49"/>
      <c r="DZR132" s="44"/>
      <c r="DZS132" s="44"/>
      <c r="DZT132" s="50"/>
      <c r="DZU132" s="44"/>
      <c r="DZV132" s="160"/>
      <c r="DZW132" s="160"/>
      <c r="DZX132" s="150"/>
      <c r="DZY132" s="49"/>
      <c r="DZZ132" s="44"/>
      <c r="EAA132" s="44"/>
      <c r="EAB132" s="50"/>
      <c r="EAC132" s="44"/>
      <c r="EAD132" s="160"/>
      <c r="EAE132" s="160"/>
      <c r="EAF132" s="150"/>
      <c r="EAG132" s="49"/>
      <c r="EAH132" s="44"/>
      <c r="EAI132" s="44"/>
      <c r="EAJ132" s="50"/>
      <c r="EAK132" s="44"/>
      <c r="EAL132" s="160"/>
      <c r="EAM132" s="160"/>
      <c r="EAN132" s="150"/>
      <c r="EAO132" s="49"/>
      <c r="EAP132" s="44"/>
      <c r="EAQ132" s="44"/>
      <c r="EAR132" s="50"/>
      <c r="EAS132" s="44"/>
      <c r="EAT132" s="160"/>
      <c r="EAU132" s="160"/>
      <c r="EAV132" s="150"/>
      <c r="EAW132" s="49"/>
      <c r="EAX132" s="44"/>
      <c r="EAY132" s="44"/>
      <c r="EAZ132" s="50"/>
      <c r="EBA132" s="44"/>
      <c r="EBB132" s="160"/>
      <c r="EBC132" s="160"/>
      <c r="EBD132" s="150"/>
      <c r="EBE132" s="49"/>
      <c r="EBF132" s="44"/>
      <c r="EBG132" s="44"/>
      <c r="EBH132" s="50"/>
      <c r="EBI132" s="44"/>
      <c r="EBJ132" s="160"/>
      <c r="EBK132" s="160"/>
      <c r="EBL132" s="150"/>
      <c r="EBM132" s="49"/>
      <c r="EBN132" s="44"/>
      <c r="EBO132" s="44"/>
      <c r="EBP132" s="50"/>
      <c r="EBQ132" s="44"/>
      <c r="EBR132" s="160"/>
      <c r="EBS132" s="160"/>
      <c r="EBT132" s="150"/>
      <c r="EBU132" s="49"/>
      <c r="EBV132" s="44"/>
      <c r="EBW132" s="44"/>
      <c r="EBX132" s="50"/>
      <c r="EBY132" s="44"/>
      <c r="EBZ132" s="160"/>
      <c r="ECA132" s="160"/>
      <c r="ECB132" s="150"/>
      <c r="ECC132" s="49"/>
      <c r="ECD132" s="44"/>
      <c r="ECE132" s="44"/>
      <c r="ECF132" s="50"/>
      <c r="ECG132" s="44"/>
      <c r="ECH132" s="160"/>
      <c r="ECI132" s="160"/>
      <c r="ECJ132" s="150"/>
      <c r="ECK132" s="49"/>
      <c r="ECL132" s="44"/>
      <c r="ECM132" s="44"/>
      <c r="ECN132" s="50"/>
      <c r="ECO132" s="44"/>
      <c r="ECP132" s="160"/>
      <c r="ECQ132" s="160"/>
      <c r="ECR132" s="150"/>
      <c r="ECS132" s="49"/>
      <c r="ECT132" s="44"/>
      <c r="ECU132" s="44"/>
      <c r="ECV132" s="50"/>
      <c r="ECW132" s="44"/>
      <c r="ECX132" s="160"/>
      <c r="ECY132" s="160"/>
      <c r="ECZ132" s="150"/>
      <c r="EDA132" s="49"/>
      <c r="EDB132" s="44"/>
      <c r="EDC132" s="44"/>
      <c r="EDD132" s="50"/>
      <c r="EDE132" s="44"/>
      <c r="EDF132" s="160"/>
      <c r="EDG132" s="160"/>
      <c r="EDH132" s="150"/>
      <c r="EDI132" s="49"/>
      <c r="EDJ132" s="44"/>
      <c r="EDK132" s="44"/>
      <c r="EDL132" s="50"/>
      <c r="EDM132" s="44"/>
      <c r="EDN132" s="160"/>
      <c r="EDO132" s="160"/>
      <c r="EDP132" s="150"/>
      <c r="EDQ132" s="49"/>
      <c r="EDR132" s="44"/>
      <c r="EDS132" s="44"/>
      <c r="EDT132" s="50"/>
      <c r="EDU132" s="44"/>
      <c r="EDV132" s="160"/>
      <c r="EDW132" s="160"/>
      <c r="EDX132" s="150"/>
      <c r="EDY132" s="49"/>
      <c r="EDZ132" s="44"/>
      <c r="EEA132" s="44"/>
      <c r="EEB132" s="50"/>
      <c r="EEC132" s="44"/>
      <c r="EED132" s="160"/>
      <c r="EEE132" s="160"/>
      <c r="EEF132" s="150"/>
      <c r="EEG132" s="49"/>
      <c r="EEH132" s="44"/>
      <c r="EEI132" s="44"/>
      <c r="EEJ132" s="50"/>
      <c r="EEK132" s="44"/>
      <c r="EEL132" s="160"/>
      <c r="EEM132" s="160"/>
      <c r="EEN132" s="150"/>
      <c r="EEO132" s="49"/>
      <c r="EEP132" s="44"/>
      <c r="EEQ132" s="44"/>
      <c r="EER132" s="50"/>
      <c r="EES132" s="44"/>
      <c r="EET132" s="160"/>
      <c r="EEU132" s="160"/>
      <c r="EEV132" s="150"/>
      <c r="EEW132" s="49"/>
      <c r="EEX132" s="44"/>
      <c r="EEY132" s="44"/>
      <c r="EEZ132" s="50"/>
      <c r="EFA132" s="44"/>
      <c r="EFB132" s="160"/>
      <c r="EFC132" s="160"/>
      <c r="EFD132" s="150"/>
      <c r="EFE132" s="49"/>
      <c r="EFF132" s="44"/>
      <c r="EFG132" s="44"/>
      <c r="EFH132" s="50"/>
      <c r="EFI132" s="44"/>
      <c r="EFJ132" s="160"/>
      <c r="EFK132" s="160"/>
      <c r="EFL132" s="150"/>
      <c r="EFM132" s="49"/>
      <c r="EFN132" s="44"/>
      <c r="EFO132" s="44"/>
      <c r="EFP132" s="50"/>
      <c r="EFQ132" s="44"/>
      <c r="EFR132" s="160"/>
      <c r="EFS132" s="160"/>
      <c r="EFT132" s="150"/>
      <c r="EFU132" s="49"/>
      <c r="EFV132" s="44"/>
      <c r="EFW132" s="44"/>
      <c r="EFX132" s="50"/>
      <c r="EFY132" s="44"/>
      <c r="EFZ132" s="160"/>
      <c r="EGA132" s="160"/>
      <c r="EGB132" s="150"/>
      <c r="EGC132" s="49"/>
      <c r="EGD132" s="44"/>
      <c r="EGE132" s="44"/>
      <c r="EGF132" s="50"/>
      <c r="EGG132" s="44"/>
      <c r="EGH132" s="160"/>
      <c r="EGI132" s="160"/>
      <c r="EGJ132" s="150"/>
      <c r="EGK132" s="49"/>
      <c r="EGL132" s="44"/>
      <c r="EGM132" s="44"/>
      <c r="EGN132" s="50"/>
      <c r="EGO132" s="44"/>
      <c r="EGP132" s="160"/>
      <c r="EGQ132" s="160"/>
      <c r="EGR132" s="150"/>
      <c r="EGS132" s="49"/>
      <c r="EGT132" s="44"/>
      <c r="EGU132" s="44"/>
      <c r="EGV132" s="50"/>
      <c r="EGW132" s="44"/>
      <c r="EGX132" s="160"/>
      <c r="EGY132" s="160"/>
      <c r="EGZ132" s="150"/>
      <c r="EHA132" s="49"/>
      <c r="EHB132" s="44"/>
      <c r="EHC132" s="44"/>
      <c r="EHD132" s="50"/>
      <c r="EHE132" s="44"/>
      <c r="EHF132" s="160"/>
      <c r="EHG132" s="160"/>
      <c r="EHH132" s="150"/>
      <c r="EHI132" s="49"/>
      <c r="EHJ132" s="44"/>
      <c r="EHK132" s="44"/>
      <c r="EHL132" s="50"/>
      <c r="EHM132" s="44"/>
      <c r="EHN132" s="160"/>
      <c r="EHO132" s="160"/>
      <c r="EHP132" s="150"/>
      <c r="EHQ132" s="49"/>
      <c r="EHR132" s="44"/>
      <c r="EHS132" s="44"/>
      <c r="EHT132" s="50"/>
      <c r="EHU132" s="44"/>
      <c r="EHV132" s="160"/>
      <c r="EHW132" s="160"/>
      <c r="EHX132" s="150"/>
      <c r="EHY132" s="49"/>
      <c r="EHZ132" s="44"/>
      <c r="EIA132" s="44"/>
      <c r="EIB132" s="50"/>
      <c r="EIC132" s="44"/>
      <c r="EID132" s="160"/>
      <c r="EIE132" s="160"/>
      <c r="EIF132" s="150"/>
      <c r="EIG132" s="49"/>
      <c r="EIH132" s="44"/>
      <c r="EII132" s="44"/>
      <c r="EIJ132" s="50"/>
      <c r="EIK132" s="44"/>
      <c r="EIL132" s="160"/>
      <c r="EIM132" s="160"/>
      <c r="EIN132" s="150"/>
      <c r="EIO132" s="49"/>
      <c r="EIP132" s="44"/>
      <c r="EIQ132" s="44"/>
      <c r="EIR132" s="50"/>
      <c r="EIS132" s="44"/>
      <c r="EIT132" s="160"/>
      <c r="EIU132" s="160"/>
      <c r="EIV132" s="150"/>
      <c r="EIW132" s="49"/>
      <c r="EIX132" s="44"/>
      <c r="EIY132" s="44"/>
      <c r="EIZ132" s="50"/>
      <c r="EJA132" s="44"/>
      <c r="EJB132" s="160"/>
      <c r="EJC132" s="160"/>
      <c r="EJD132" s="150"/>
      <c r="EJE132" s="49"/>
      <c r="EJF132" s="44"/>
      <c r="EJG132" s="44"/>
      <c r="EJH132" s="50"/>
      <c r="EJI132" s="44"/>
      <c r="EJJ132" s="160"/>
      <c r="EJK132" s="160"/>
      <c r="EJL132" s="150"/>
      <c r="EJM132" s="49"/>
      <c r="EJN132" s="44"/>
      <c r="EJO132" s="44"/>
      <c r="EJP132" s="50"/>
      <c r="EJQ132" s="44"/>
      <c r="EJR132" s="160"/>
      <c r="EJS132" s="160"/>
      <c r="EJT132" s="150"/>
      <c r="EJU132" s="49"/>
      <c r="EJV132" s="44"/>
      <c r="EJW132" s="44"/>
      <c r="EJX132" s="50"/>
      <c r="EJY132" s="44"/>
      <c r="EJZ132" s="160"/>
      <c r="EKA132" s="160"/>
      <c r="EKB132" s="150"/>
      <c r="EKC132" s="49"/>
      <c r="EKD132" s="44"/>
      <c r="EKE132" s="44"/>
      <c r="EKF132" s="50"/>
      <c r="EKG132" s="44"/>
      <c r="EKH132" s="160"/>
      <c r="EKI132" s="160"/>
      <c r="EKJ132" s="150"/>
      <c r="EKK132" s="49"/>
      <c r="EKL132" s="44"/>
      <c r="EKM132" s="44"/>
      <c r="EKN132" s="50"/>
      <c r="EKO132" s="44"/>
      <c r="EKP132" s="160"/>
      <c r="EKQ132" s="160"/>
      <c r="EKR132" s="150"/>
      <c r="EKS132" s="49"/>
      <c r="EKT132" s="44"/>
      <c r="EKU132" s="44"/>
      <c r="EKV132" s="50"/>
      <c r="EKW132" s="44"/>
      <c r="EKX132" s="160"/>
      <c r="EKY132" s="160"/>
      <c r="EKZ132" s="150"/>
      <c r="ELA132" s="49"/>
      <c r="ELB132" s="44"/>
      <c r="ELC132" s="44"/>
      <c r="ELD132" s="50"/>
      <c r="ELE132" s="44"/>
      <c r="ELF132" s="160"/>
      <c r="ELG132" s="160"/>
      <c r="ELH132" s="150"/>
      <c r="ELI132" s="49"/>
      <c r="ELJ132" s="44"/>
      <c r="ELK132" s="44"/>
      <c r="ELL132" s="50"/>
      <c r="ELM132" s="44"/>
      <c r="ELN132" s="160"/>
      <c r="ELO132" s="160"/>
      <c r="ELP132" s="150"/>
      <c r="ELQ132" s="49"/>
      <c r="ELR132" s="44"/>
      <c r="ELS132" s="44"/>
      <c r="ELT132" s="50"/>
      <c r="ELU132" s="44"/>
      <c r="ELV132" s="160"/>
      <c r="ELW132" s="160"/>
      <c r="ELX132" s="150"/>
      <c r="ELY132" s="49"/>
      <c r="ELZ132" s="44"/>
      <c r="EMA132" s="44"/>
      <c r="EMB132" s="50"/>
      <c r="EMC132" s="44"/>
      <c r="EMD132" s="160"/>
      <c r="EME132" s="160"/>
      <c r="EMF132" s="150"/>
      <c r="EMG132" s="49"/>
      <c r="EMH132" s="44"/>
      <c r="EMI132" s="44"/>
      <c r="EMJ132" s="50"/>
      <c r="EMK132" s="44"/>
      <c r="EML132" s="160"/>
      <c r="EMM132" s="160"/>
      <c r="EMN132" s="150"/>
      <c r="EMO132" s="49"/>
      <c r="EMP132" s="44"/>
      <c r="EMQ132" s="44"/>
      <c r="EMR132" s="50"/>
      <c r="EMS132" s="44"/>
      <c r="EMT132" s="160"/>
      <c r="EMU132" s="160"/>
      <c r="EMV132" s="150"/>
      <c r="EMW132" s="49"/>
      <c r="EMX132" s="44"/>
      <c r="EMY132" s="44"/>
      <c r="EMZ132" s="50"/>
      <c r="ENA132" s="44"/>
      <c r="ENB132" s="160"/>
      <c r="ENC132" s="160"/>
      <c r="END132" s="150"/>
      <c r="ENE132" s="49"/>
      <c r="ENF132" s="44"/>
      <c r="ENG132" s="44"/>
      <c r="ENH132" s="50"/>
      <c r="ENI132" s="44"/>
      <c r="ENJ132" s="160"/>
      <c r="ENK132" s="160"/>
      <c r="ENL132" s="150"/>
      <c r="ENM132" s="49"/>
      <c r="ENN132" s="44"/>
      <c r="ENO132" s="44"/>
      <c r="ENP132" s="50"/>
      <c r="ENQ132" s="44"/>
      <c r="ENR132" s="160"/>
      <c r="ENS132" s="160"/>
      <c r="ENT132" s="150"/>
      <c r="ENU132" s="49"/>
      <c r="ENV132" s="44"/>
      <c r="ENW132" s="44"/>
      <c r="ENX132" s="50"/>
      <c r="ENY132" s="44"/>
      <c r="ENZ132" s="160"/>
      <c r="EOA132" s="160"/>
      <c r="EOB132" s="150"/>
      <c r="EOC132" s="49"/>
      <c r="EOD132" s="44"/>
      <c r="EOE132" s="44"/>
      <c r="EOF132" s="50"/>
      <c r="EOG132" s="44"/>
      <c r="EOH132" s="160"/>
      <c r="EOI132" s="160"/>
      <c r="EOJ132" s="150"/>
      <c r="EOK132" s="49"/>
      <c r="EOL132" s="44"/>
      <c r="EOM132" s="44"/>
      <c r="EON132" s="50"/>
      <c r="EOO132" s="44"/>
      <c r="EOP132" s="160"/>
      <c r="EOQ132" s="160"/>
      <c r="EOR132" s="150"/>
      <c r="EOS132" s="49"/>
      <c r="EOT132" s="44"/>
      <c r="EOU132" s="44"/>
      <c r="EOV132" s="50"/>
      <c r="EOW132" s="44"/>
      <c r="EOX132" s="160"/>
      <c r="EOY132" s="160"/>
      <c r="EOZ132" s="150"/>
      <c r="EPA132" s="49"/>
      <c r="EPB132" s="44"/>
      <c r="EPC132" s="44"/>
      <c r="EPD132" s="50"/>
      <c r="EPE132" s="44"/>
      <c r="EPF132" s="160"/>
      <c r="EPG132" s="160"/>
      <c r="EPH132" s="150"/>
      <c r="EPI132" s="49"/>
      <c r="EPJ132" s="44"/>
      <c r="EPK132" s="44"/>
      <c r="EPL132" s="50"/>
      <c r="EPM132" s="44"/>
      <c r="EPN132" s="160"/>
      <c r="EPO132" s="160"/>
      <c r="EPP132" s="150"/>
      <c r="EPQ132" s="49"/>
      <c r="EPR132" s="44"/>
      <c r="EPS132" s="44"/>
      <c r="EPT132" s="50"/>
      <c r="EPU132" s="44"/>
      <c r="EPV132" s="160"/>
      <c r="EPW132" s="160"/>
      <c r="EPX132" s="150"/>
      <c r="EPY132" s="49"/>
      <c r="EPZ132" s="44"/>
      <c r="EQA132" s="44"/>
      <c r="EQB132" s="50"/>
      <c r="EQC132" s="44"/>
      <c r="EQD132" s="160"/>
      <c r="EQE132" s="160"/>
      <c r="EQF132" s="150"/>
      <c r="EQG132" s="49"/>
      <c r="EQH132" s="44"/>
      <c r="EQI132" s="44"/>
      <c r="EQJ132" s="50"/>
      <c r="EQK132" s="44"/>
      <c r="EQL132" s="160"/>
      <c r="EQM132" s="160"/>
      <c r="EQN132" s="150"/>
      <c r="EQO132" s="49"/>
      <c r="EQP132" s="44"/>
      <c r="EQQ132" s="44"/>
      <c r="EQR132" s="50"/>
      <c r="EQS132" s="44"/>
      <c r="EQT132" s="160"/>
      <c r="EQU132" s="160"/>
      <c r="EQV132" s="150"/>
      <c r="EQW132" s="49"/>
      <c r="EQX132" s="44"/>
      <c r="EQY132" s="44"/>
      <c r="EQZ132" s="50"/>
      <c r="ERA132" s="44"/>
      <c r="ERB132" s="160"/>
      <c r="ERC132" s="160"/>
      <c r="ERD132" s="150"/>
      <c r="ERE132" s="49"/>
      <c r="ERF132" s="44"/>
      <c r="ERG132" s="44"/>
      <c r="ERH132" s="50"/>
      <c r="ERI132" s="44"/>
      <c r="ERJ132" s="160"/>
      <c r="ERK132" s="160"/>
      <c r="ERL132" s="150"/>
      <c r="ERM132" s="49"/>
      <c r="ERN132" s="44"/>
      <c r="ERO132" s="44"/>
      <c r="ERP132" s="50"/>
      <c r="ERQ132" s="44"/>
      <c r="ERR132" s="160"/>
      <c r="ERS132" s="160"/>
      <c r="ERT132" s="150"/>
      <c r="ERU132" s="49"/>
      <c r="ERV132" s="44"/>
      <c r="ERW132" s="44"/>
      <c r="ERX132" s="50"/>
      <c r="ERY132" s="44"/>
      <c r="ERZ132" s="160"/>
      <c r="ESA132" s="160"/>
      <c r="ESB132" s="150"/>
      <c r="ESC132" s="49"/>
      <c r="ESD132" s="44"/>
      <c r="ESE132" s="44"/>
      <c r="ESF132" s="50"/>
      <c r="ESG132" s="44"/>
      <c r="ESH132" s="160"/>
      <c r="ESI132" s="160"/>
      <c r="ESJ132" s="150"/>
      <c r="ESK132" s="49"/>
      <c r="ESL132" s="44"/>
      <c r="ESM132" s="44"/>
      <c r="ESN132" s="50"/>
      <c r="ESO132" s="44"/>
      <c r="ESP132" s="160"/>
      <c r="ESQ132" s="160"/>
      <c r="ESR132" s="150"/>
      <c r="ESS132" s="49"/>
      <c r="EST132" s="44"/>
      <c r="ESU132" s="44"/>
      <c r="ESV132" s="50"/>
      <c r="ESW132" s="44"/>
      <c r="ESX132" s="160"/>
      <c r="ESY132" s="160"/>
      <c r="ESZ132" s="150"/>
      <c r="ETA132" s="49"/>
      <c r="ETB132" s="44"/>
      <c r="ETC132" s="44"/>
      <c r="ETD132" s="50"/>
      <c r="ETE132" s="44"/>
      <c r="ETF132" s="160"/>
      <c r="ETG132" s="160"/>
      <c r="ETH132" s="150"/>
      <c r="ETI132" s="49"/>
      <c r="ETJ132" s="44"/>
      <c r="ETK132" s="44"/>
      <c r="ETL132" s="50"/>
      <c r="ETM132" s="44"/>
      <c r="ETN132" s="160"/>
      <c r="ETO132" s="160"/>
      <c r="ETP132" s="150"/>
      <c r="ETQ132" s="49"/>
      <c r="ETR132" s="44"/>
      <c r="ETS132" s="44"/>
      <c r="ETT132" s="50"/>
      <c r="ETU132" s="44"/>
      <c r="ETV132" s="160"/>
      <c r="ETW132" s="160"/>
      <c r="ETX132" s="150"/>
      <c r="ETY132" s="49"/>
      <c r="ETZ132" s="44"/>
      <c r="EUA132" s="44"/>
      <c r="EUB132" s="50"/>
      <c r="EUC132" s="44"/>
      <c r="EUD132" s="160"/>
      <c r="EUE132" s="160"/>
      <c r="EUF132" s="150"/>
      <c r="EUG132" s="49"/>
      <c r="EUH132" s="44"/>
      <c r="EUI132" s="44"/>
      <c r="EUJ132" s="50"/>
      <c r="EUK132" s="44"/>
      <c r="EUL132" s="160"/>
      <c r="EUM132" s="160"/>
      <c r="EUN132" s="150"/>
      <c r="EUO132" s="49"/>
      <c r="EUP132" s="44"/>
      <c r="EUQ132" s="44"/>
      <c r="EUR132" s="50"/>
      <c r="EUS132" s="44"/>
      <c r="EUT132" s="160"/>
      <c r="EUU132" s="160"/>
      <c r="EUV132" s="150"/>
      <c r="EUW132" s="49"/>
      <c r="EUX132" s="44"/>
      <c r="EUY132" s="44"/>
      <c r="EUZ132" s="50"/>
      <c r="EVA132" s="44"/>
      <c r="EVB132" s="160"/>
      <c r="EVC132" s="160"/>
      <c r="EVD132" s="150"/>
      <c r="EVE132" s="49"/>
      <c r="EVF132" s="44"/>
      <c r="EVG132" s="44"/>
      <c r="EVH132" s="50"/>
      <c r="EVI132" s="44"/>
      <c r="EVJ132" s="160"/>
      <c r="EVK132" s="160"/>
      <c r="EVL132" s="150"/>
      <c r="EVM132" s="49"/>
      <c r="EVN132" s="44"/>
      <c r="EVO132" s="44"/>
      <c r="EVP132" s="50"/>
      <c r="EVQ132" s="44"/>
      <c r="EVR132" s="160"/>
      <c r="EVS132" s="160"/>
      <c r="EVT132" s="150"/>
      <c r="EVU132" s="49"/>
      <c r="EVV132" s="44"/>
      <c r="EVW132" s="44"/>
      <c r="EVX132" s="50"/>
      <c r="EVY132" s="44"/>
      <c r="EVZ132" s="160"/>
      <c r="EWA132" s="160"/>
      <c r="EWB132" s="150"/>
      <c r="EWC132" s="49"/>
      <c r="EWD132" s="44"/>
      <c r="EWE132" s="44"/>
      <c r="EWF132" s="50"/>
      <c r="EWG132" s="44"/>
      <c r="EWH132" s="160"/>
      <c r="EWI132" s="160"/>
      <c r="EWJ132" s="150"/>
      <c r="EWK132" s="49"/>
      <c r="EWL132" s="44"/>
      <c r="EWM132" s="44"/>
      <c r="EWN132" s="50"/>
      <c r="EWO132" s="44"/>
      <c r="EWP132" s="160"/>
      <c r="EWQ132" s="160"/>
      <c r="EWR132" s="150"/>
      <c r="EWS132" s="49"/>
      <c r="EWT132" s="44"/>
      <c r="EWU132" s="44"/>
      <c r="EWV132" s="50"/>
      <c r="EWW132" s="44"/>
      <c r="EWX132" s="160"/>
      <c r="EWY132" s="160"/>
      <c r="EWZ132" s="150"/>
      <c r="EXA132" s="49"/>
      <c r="EXB132" s="44"/>
      <c r="EXC132" s="44"/>
      <c r="EXD132" s="50"/>
      <c r="EXE132" s="44"/>
      <c r="EXF132" s="160"/>
      <c r="EXG132" s="160"/>
      <c r="EXH132" s="150"/>
      <c r="EXI132" s="49"/>
      <c r="EXJ132" s="44"/>
      <c r="EXK132" s="44"/>
      <c r="EXL132" s="50"/>
      <c r="EXM132" s="44"/>
      <c r="EXN132" s="160"/>
      <c r="EXO132" s="160"/>
      <c r="EXP132" s="150"/>
      <c r="EXQ132" s="49"/>
      <c r="EXR132" s="44"/>
      <c r="EXS132" s="44"/>
      <c r="EXT132" s="50"/>
      <c r="EXU132" s="44"/>
      <c r="EXV132" s="160"/>
      <c r="EXW132" s="160"/>
      <c r="EXX132" s="150"/>
      <c r="EXY132" s="49"/>
      <c r="EXZ132" s="44"/>
      <c r="EYA132" s="44"/>
      <c r="EYB132" s="50"/>
      <c r="EYC132" s="44"/>
      <c r="EYD132" s="160"/>
      <c r="EYE132" s="160"/>
      <c r="EYF132" s="150"/>
      <c r="EYG132" s="49"/>
      <c r="EYH132" s="44"/>
      <c r="EYI132" s="44"/>
      <c r="EYJ132" s="50"/>
      <c r="EYK132" s="44"/>
      <c r="EYL132" s="160"/>
      <c r="EYM132" s="160"/>
      <c r="EYN132" s="150"/>
      <c r="EYO132" s="49"/>
      <c r="EYP132" s="44"/>
      <c r="EYQ132" s="44"/>
      <c r="EYR132" s="50"/>
      <c r="EYS132" s="44"/>
      <c r="EYT132" s="160"/>
      <c r="EYU132" s="160"/>
      <c r="EYV132" s="150"/>
      <c r="EYW132" s="49"/>
      <c r="EYX132" s="44"/>
      <c r="EYY132" s="44"/>
      <c r="EYZ132" s="50"/>
      <c r="EZA132" s="44"/>
      <c r="EZB132" s="160"/>
      <c r="EZC132" s="160"/>
      <c r="EZD132" s="150"/>
      <c r="EZE132" s="49"/>
      <c r="EZF132" s="44"/>
      <c r="EZG132" s="44"/>
      <c r="EZH132" s="50"/>
      <c r="EZI132" s="44"/>
      <c r="EZJ132" s="160"/>
      <c r="EZK132" s="160"/>
      <c r="EZL132" s="150"/>
      <c r="EZM132" s="49"/>
      <c r="EZN132" s="44"/>
      <c r="EZO132" s="44"/>
      <c r="EZP132" s="50"/>
      <c r="EZQ132" s="44"/>
      <c r="EZR132" s="160"/>
      <c r="EZS132" s="160"/>
      <c r="EZT132" s="150"/>
      <c r="EZU132" s="49"/>
      <c r="EZV132" s="44"/>
      <c r="EZW132" s="44"/>
      <c r="EZX132" s="50"/>
      <c r="EZY132" s="44"/>
      <c r="EZZ132" s="160"/>
      <c r="FAA132" s="160"/>
      <c r="FAB132" s="150"/>
      <c r="FAC132" s="49"/>
      <c r="FAD132" s="44"/>
      <c r="FAE132" s="44"/>
      <c r="FAF132" s="50"/>
      <c r="FAG132" s="44"/>
      <c r="FAH132" s="160"/>
      <c r="FAI132" s="160"/>
      <c r="FAJ132" s="150"/>
      <c r="FAK132" s="49"/>
      <c r="FAL132" s="44"/>
      <c r="FAM132" s="44"/>
      <c r="FAN132" s="50"/>
      <c r="FAO132" s="44"/>
      <c r="FAP132" s="160"/>
      <c r="FAQ132" s="160"/>
      <c r="FAR132" s="150"/>
      <c r="FAS132" s="49"/>
      <c r="FAT132" s="44"/>
      <c r="FAU132" s="44"/>
      <c r="FAV132" s="50"/>
      <c r="FAW132" s="44"/>
      <c r="FAX132" s="160"/>
      <c r="FAY132" s="160"/>
      <c r="FAZ132" s="150"/>
      <c r="FBA132" s="49"/>
      <c r="FBB132" s="44"/>
      <c r="FBC132" s="44"/>
      <c r="FBD132" s="50"/>
      <c r="FBE132" s="44"/>
      <c r="FBF132" s="160"/>
      <c r="FBG132" s="160"/>
      <c r="FBH132" s="150"/>
      <c r="FBI132" s="49"/>
      <c r="FBJ132" s="44"/>
      <c r="FBK132" s="44"/>
      <c r="FBL132" s="50"/>
      <c r="FBM132" s="44"/>
      <c r="FBN132" s="160"/>
      <c r="FBO132" s="160"/>
      <c r="FBP132" s="150"/>
      <c r="FBQ132" s="49"/>
      <c r="FBR132" s="44"/>
      <c r="FBS132" s="44"/>
      <c r="FBT132" s="50"/>
      <c r="FBU132" s="44"/>
      <c r="FBV132" s="160"/>
      <c r="FBW132" s="160"/>
      <c r="FBX132" s="150"/>
      <c r="FBY132" s="49"/>
      <c r="FBZ132" s="44"/>
      <c r="FCA132" s="44"/>
      <c r="FCB132" s="50"/>
      <c r="FCC132" s="44"/>
      <c r="FCD132" s="160"/>
      <c r="FCE132" s="160"/>
      <c r="FCF132" s="150"/>
      <c r="FCG132" s="49"/>
      <c r="FCH132" s="44"/>
      <c r="FCI132" s="44"/>
      <c r="FCJ132" s="50"/>
      <c r="FCK132" s="44"/>
      <c r="FCL132" s="160"/>
      <c r="FCM132" s="160"/>
      <c r="FCN132" s="150"/>
      <c r="FCO132" s="49"/>
      <c r="FCP132" s="44"/>
      <c r="FCQ132" s="44"/>
      <c r="FCR132" s="50"/>
      <c r="FCS132" s="44"/>
      <c r="FCT132" s="160"/>
      <c r="FCU132" s="160"/>
      <c r="FCV132" s="150"/>
      <c r="FCW132" s="49"/>
      <c r="FCX132" s="44"/>
      <c r="FCY132" s="44"/>
      <c r="FCZ132" s="50"/>
      <c r="FDA132" s="44"/>
      <c r="FDB132" s="160"/>
      <c r="FDC132" s="160"/>
      <c r="FDD132" s="150"/>
      <c r="FDE132" s="49"/>
      <c r="FDF132" s="44"/>
      <c r="FDG132" s="44"/>
      <c r="FDH132" s="50"/>
      <c r="FDI132" s="44"/>
      <c r="FDJ132" s="160"/>
      <c r="FDK132" s="160"/>
      <c r="FDL132" s="150"/>
      <c r="FDM132" s="49"/>
      <c r="FDN132" s="44"/>
      <c r="FDO132" s="44"/>
      <c r="FDP132" s="50"/>
      <c r="FDQ132" s="44"/>
      <c r="FDR132" s="160"/>
      <c r="FDS132" s="160"/>
      <c r="FDT132" s="150"/>
      <c r="FDU132" s="49"/>
      <c r="FDV132" s="44"/>
      <c r="FDW132" s="44"/>
      <c r="FDX132" s="50"/>
      <c r="FDY132" s="44"/>
      <c r="FDZ132" s="160"/>
      <c r="FEA132" s="160"/>
      <c r="FEB132" s="150"/>
      <c r="FEC132" s="49"/>
      <c r="FED132" s="44"/>
      <c r="FEE132" s="44"/>
      <c r="FEF132" s="50"/>
      <c r="FEG132" s="44"/>
      <c r="FEH132" s="160"/>
      <c r="FEI132" s="160"/>
      <c r="FEJ132" s="150"/>
      <c r="FEK132" s="49"/>
      <c r="FEL132" s="44"/>
      <c r="FEM132" s="44"/>
      <c r="FEN132" s="50"/>
      <c r="FEO132" s="44"/>
      <c r="FEP132" s="160"/>
      <c r="FEQ132" s="160"/>
      <c r="FER132" s="150"/>
      <c r="FES132" s="49"/>
      <c r="FET132" s="44"/>
      <c r="FEU132" s="44"/>
      <c r="FEV132" s="50"/>
      <c r="FEW132" s="44"/>
      <c r="FEX132" s="160"/>
      <c r="FEY132" s="160"/>
      <c r="FEZ132" s="150"/>
      <c r="FFA132" s="49"/>
      <c r="FFB132" s="44"/>
      <c r="FFC132" s="44"/>
      <c r="FFD132" s="50"/>
      <c r="FFE132" s="44"/>
      <c r="FFF132" s="160"/>
      <c r="FFG132" s="160"/>
      <c r="FFH132" s="150"/>
      <c r="FFI132" s="49"/>
      <c r="FFJ132" s="44"/>
      <c r="FFK132" s="44"/>
      <c r="FFL132" s="50"/>
      <c r="FFM132" s="44"/>
      <c r="FFN132" s="160"/>
      <c r="FFO132" s="160"/>
      <c r="FFP132" s="150"/>
      <c r="FFQ132" s="49"/>
      <c r="FFR132" s="44"/>
      <c r="FFS132" s="44"/>
      <c r="FFT132" s="50"/>
      <c r="FFU132" s="44"/>
      <c r="FFV132" s="160"/>
      <c r="FFW132" s="160"/>
      <c r="FFX132" s="150"/>
      <c r="FFY132" s="49"/>
      <c r="FFZ132" s="44"/>
      <c r="FGA132" s="44"/>
      <c r="FGB132" s="50"/>
      <c r="FGC132" s="44"/>
      <c r="FGD132" s="160"/>
      <c r="FGE132" s="160"/>
      <c r="FGF132" s="150"/>
      <c r="FGG132" s="49"/>
      <c r="FGH132" s="44"/>
      <c r="FGI132" s="44"/>
      <c r="FGJ132" s="50"/>
      <c r="FGK132" s="44"/>
      <c r="FGL132" s="160"/>
      <c r="FGM132" s="160"/>
      <c r="FGN132" s="150"/>
      <c r="FGO132" s="49"/>
      <c r="FGP132" s="44"/>
      <c r="FGQ132" s="44"/>
      <c r="FGR132" s="50"/>
      <c r="FGS132" s="44"/>
      <c r="FGT132" s="160"/>
      <c r="FGU132" s="160"/>
      <c r="FGV132" s="150"/>
      <c r="FGW132" s="49"/>
      <c r="FGX132" s="44"/>
      <c r="FGY132" s="44"/>
      <c r="FGZ132" s="50"/>
      <c r="FHA132" s="44"/>
      <c r="FHB132" s="160"/>
      <c r="FHC132" s="160"/>
      <c r="FHD132" s="150"/>
      <c r="FHE132" s="49"/>
      <c r="FHF132" s="44"/>
      <c r="FHG132" s="44"/>
      <c r="FHH132" s="50"/>
      <c r="FHI132" s="44"/>
      <c r="FHJ132" s="160"/>
      <c r="FHK132" s="160"/>
      <c r="FHL132" s="150"/>
      <c r="FHM132" s="49"/>
      <c r="FHN132" s="44"/>
      <c r="FHO132" s="44"/>
      <c r="FHP132" s="50"/>
      <c r="FHQ132" s="44"/>
      <c r="FHR132" s="160"/>
      <c r="FHS132" s="160"/>
      <c r="FHT132" s="150"/>
      <c r="FHU132" s="49"/>
      <c r="FHV132" s="44"/>
      <c r="FHW132" s="44"/>
      <c r="FHX132" s="50"/>
      <c r="FHY132" s="44"/>
      <c r="FHZ132" s="160"/>
      <c r="FIA132" s="160"/>
      <c r="FIB132" s="150"/>
      <c r="FIC132" s="49"/>
      <c r="FID132" s="44"/>
      <c r="FIE132" s="44"/>
      <c r="FIF132" s="50"/>
      <c r="FIG132" s="44"/>
      <c r="FIH132" s="160"/>
      <c r="FII132" s="160"/>
      <c r="FIJ132" s="150"/>
      <c r="FIK132" s="49"/>
      <c r="FIL132" s="44"/>
      <c r="FIM132" s="44"/>
      <c r="FIN132" s="50"/>
      <c r="FIO132" s="44"/>
      <c r="FIP132" s="160"/>
      <c r="FIQ132" s="160"/>
      <c r="FIR132" s="150"/>
      <c r="FIS132" s="49"/>
      <c r="FIT132" s="44"/>
      <c r="FIU132" s="44"/>
      <c r="FIV132" s="50"/>
      <c r="FIW132" s="44"/>
      <c r="FIX132" s="160"/>
      <c r="FIY132" s="160"/>
      <c r="FIZ132" s="150"/>
      <c r="FJA132" s="49"/>
      <c r="FJB132" s="44"/>
      <c r="FJC132" s="44"/>
      <c r="FJD132" s="50"/>
      <c r="FJE132" s="44"/>
      <c r="FJF132" s="160"/>
      <c r="FJG132" s="160"/>
      <c r="FJH132" s="150"/>
      <c r="FJI132" s="49"/>
      <c r="FJJ132" s="44"/>
      <c r="FJK132" s="44"/>
      <c r="FJL132" s="50"/>
      <c r="FJM132" s="44"/>
      <c r="FJN132" s="160"/>
      <c r="FJO132" s="160"/>
      <c r="FJP132" s="150"/>
      <c r="FJQ132" s="49"/>
      <c r="FJR132" s="44"/>
      <c r="FJS132" s="44"/>
      <c r="FJT132" s="50"/>
      <c r="FJU132" s="44"/>
      <c r="FJV132" s="160"/>
      <c r="FJW132" s="160"/>
      <c r="FJX132" s="150"/>
      <c r="FJY132" s="49"/>
      <c r="FJZ132" s="44"/>
      <c r="FKA132" s="44"/>
      <c r="FKB132" s="50"/>
      <c r="FKC132" s="44"/>
      <c r="FKD132" s="160"/>
      <c r="FKE132" s="160"/>
      <c r="FKF132" s="150"/>
      <c r="FKG132" s="49"/>
      <c r="FKH132" s="44"/>
      <c r="FKI132" s="44"/>
      <c r="FKJ132" s="50"/>
      <c r="FKK132" s="44"/>
      <c r="FKL132" s="160"/>
      <c r="FKM132" s="160"/>
      <c r="FKN132" s="150"/>
      <c r="FKO132" s="49"/>
      <c r="FKP132" s="44"/>
      <c r="FKQ132" s="44"/>
      <c r="FKR132" s="50"/>
      <c r="FKS132" s="44"/>
      <c r="FKT132" s="160"/>
      <c r="FKU132" s="160"/>
      <c r="FKV132" s="150"/>
      <c r="FKW132" s="49"/>
      <c r="FKX132" s="44"/>
      <c r="FKY132" s="44"/>
      <c r="FKZ132" s="50"/>
      <c r="FLA132" s="44"/>
      <c r="FLB132" s="160"/>
      <c r="FLC132" s="160"/>
      <c r="FLD132" s="150"/>
      <c r="FLE132" s="49"/>
      <c r="FLF132" s="44"/>
      <c r="FLG132" s="44"/>
      <c r="FLH132" s="50"/>
      <c r="FLI132" s="44"/>
      <c r="FLJ132" s="160"/>
      <c r="FLK132" s="160"/>
      <c r="FLL132" s="150"/>
      <c r="FLM132" s="49"/>
      <c r="FLN132" s="44"/>
      <c r="FLO132" s="44"/>
      <c r="FLP132" s="50"/>
      <c r="FLQ132" s="44"/>
      <c r="FLR132" s="160"/>
      <c r="FLS132" s="160"/>
      <c r="FLT132" s="150"/>
      <c r="FLU132" s="49"/>
      <c r="FLV132" s="44"/>
      <c r="FLW132" s="44"/>
      <c r="FLX132" s="50"/>
      <c r="FLY132" s="44"/>
      <c r="FLZ132" s="160"/>
      <c r="FMA132" s="160"/>
      <c r="FMB132" s="150"/>
      <c r="FMC132" s="49"/>
      <c r="FMD132" s="44"/>
      <c r="FME132" s="44"/>
      <c r="FMF132" s="50"/>
      <c r="FMG132" s="44"/>
      <c r="FMH132" s="160"/>
      <c r="FMI132" s="160"/>
      <c r="FMJ132" s="150"/>
      <c r="FMK132" s="49"/>
      <c r="FML132" s="44"/>
      <c r="FMM132" s="44"/>
      <c r="FMN132" s="50"/>
      <c r="FMO132" s="44"/>
      <c r="FMP132" s="160"/>
      <c r="FMQ132" s="160"/>
      <c r="FMR132" s="150"/>
      <c r="FMS132" s="49"/>
      <c r="FMT132" s="44"/>
      <c r="FMU132" s="44"/>
      <c r="FMV132" s="50"/>
      <c r="FMW132" s="44"/>
      <c r="FMX132" s="160"/>
      <c r="FMY132" s="160"/>
      <c r="FMZ132" s="150"/>
      <c r="FNA132" s="49"/>
      <c r="FNB132" s="44"/>
      <c r="FNC132" s="44"/>
      <c r="FND132" s="50"/>
      <c r="FNE132" s="44"/>
      <c r="FNF132" s="160"/>
      <c r="FNG132" s="160"/>
      <c r="FNH132" s="150"/>
      <c r="FNI132" s="49"/>
      <c r="FNJ132" s="44"/>
      <c r="FNK132" s="44"/>
      <c r="FNL132" s="50"/>
      <c r="FNM132" s="44"/>
      <c r="FNN132" s="160"/>
      <c r="FNO132" s="160"/>
      <c r="FNP132" s="150"/>
      <c r="FNQ132" s="49"/>
      <c r="FNR132" s="44"/>
      <c r="FNS132" s="44"/>
      <c r="FNT132" s="50"/>
      <c r="FNU132" s="44"/>
      <c r="FNV132" s="160"/>
      <c r="FNW132" s="160"/>
      <c r="FNX132" s="150"/>
      <c r="FNY132" s="49"/>
      <c r="FNZ132" s="44"/>
      <c r="FOA132" s="44"/>
      <c r="FOB132" s="50"/>
      <c r="FOC132" s="44"/>
      <c r="FOD132" s="160"/>
      <c r="FOE132" s="160"/>
      <c r="FOF132" s="150"/>
      <c r="FOG132" s="49"/>
      <c r="FOH132" s="44"/>
      <c r="FOI132" s="44"/>
      <c r="FOJ132" s="50"/>
      <c r="FOK132" s="44"/>
      <c r="FOL132" s="160"/>
      <c r="FOM132" s="160"/>
      <c r="FON132" s="150"/>
      <c r="FOO132" s="49"/>
      <c r="FOP132" s="44"/>
      <c r="FOQ132" s="44"/>
      <c r="FOR132" s="50"/>
      <c r="FOS132" s="44"/>
      <c r="FOT132" s="160"/>
      <c r="FOU132" s="160"/>
      <c r="FOV132" s="150"/>
      <c r="FOW132" s="49"/>
      <c r="FOX132" s="44"/>
      <c r="FOY132" s="44"/>
      <c r="FOZ132" s="50"/>
      <c r="FPA132" s="44"/>
      <c r="FPB132" s="160"/>
      <c r="FPC132" s="160"/>
      <c r="FPD132" s="150"/>
      <c r="FPE132" s="49"/>
      <c r="FPF132" s="44"/>
      <c r="FPG132" s="44"/>
      <c r="FPH132" s="50"/>
      <c r="FPI132" s="44"/>
      <c r="FPJ132" s="160"/>
      <c r="FPK132" s="160"/>
      <c r="FPL132" s="150"/>
      <c r="FPM132" s="49"/>
      <c r="FPN132" s="44"/>
      <c r="FPO132" s="44"/>
      <c r="FPP132" s="50"/>
      <c r="FPQ132" s="44"/>
      <c r="FPR132" s="160"/>
      <c r="FPS132" s="160"/>
      <c r="FPT132" s="150"/>
      <c r="FPU132" s="49"/>
      <c r="FPV132" s="44"/>
      <c r="FPW132" s="44"/>
      <c r="FPX132" s="50"/>
      <c r="FPY132" s="44"/>
      <c r="FPZ132" s="160"/>
      <c r="FQA132" s="160"/>
      <c r="FQB132" s="150"/>
      <c r="FQC132" s="49"/>
      <c r="FQD132" s="44"/>
      <c r="FQE132" s="44"/>
      <c r="FQF132" s="50"/>
      <c r="FQG132" s="44"/>
      <c r="FQH132" s="160"/>
      <c r="FQI132" s="160"/>
      <c r="FQJ132" s="150"/>
      <c r="FQK132" s="49"/>
      <c r="FQL132" s="44"/>
      <c r="FQM132" s="44"/>
      <c r="FQN132" s="50"/>
      <c r="FQO132" s="44"/>
      <c r="FQP132" s="160"/>
      <c r="FQQ132" s="160"/>
      <c r="FQR132" s="150"/>
      <c r="FQS132" s="49"/>
      <c r="FQT132" s="44"/>
      <c r="FQU132" s="44"/>
      <c r="FQV132" s="50"/>
      <c r="FQW132" s="44"/>
      <c r="FQX132" s="160"/>
      <c r="FQY132" s="160"/>
      <c r="FQZ132" s="150"/>
      <c r="FRA132" s="49"/>
      <c r="FRB132" s="44"/>
      <c r="FRC132" s="44"/>
      <c r="FRD132" s="50"/>
      <c r="FRE132" s="44"/>
      <c r="FRF132" s="160"/>
      <c r="FRG132" s="160"/>
      <c r="FRH132" s="150"/>
      <c r="FRI132" s="49"/>
      <c r="FRJ132" s="44"/>
      <c r="FRK132" s="44"/>
      <c r="FRL132" s="50"/>
      <c r="FRM132" s="44"/>
      <c r="FRN132" s="160"/>
      <c r="FRO132" s="160"/>
      <c r="FRP132" s="150"/>
      <c r="FRQ132" s="49"/>
      <c r="FRR132" s="44"/>
      <c r="FRS132" s="44"/>
      <c r="FRT132" s="50"/>
      <c r="FRU132" s="44"/>
      <c r="FRV132" s="160"/>
      <c r="FRW132" s="160"/>
      <c r="FRX132" s="150"/>
      <c r="FRY132" s="49"/>
      <c r="FRZ132" s="44"/>
      <c r="FSA132" s="44"/>
      <c r="FSB132" s="50"/>
      <c r="FSC132" s="44"/>
      <c r="FSD132" s="160"/>
      <c r="FSE132" s="160"/>
      <c r="FSF132" s="150"/>
      <c r="FSG132" s="49"/>
      <c r="FSH132" s="44"/>
      <c r="FSI132" s="44"/>
      <c r="FSJ132" s="50"/>
      <c r="FSK132" s="44"/>
      <c r="FSL132" s="160"/>
      <c r="FSM132" s="160"/>
      <c r="FSN132" s="150"/>
      <c r="FSO132" s="49"/>
      <c r="FSP132" s="44"/>
      <c r="FSQ132" s="44"/>
      <c r="FSR132" s="50"/>
      <c r="FSS132" s="44"/>
      <c r="FST132" s="160"/>
      <c r="FSU132" s="160"/>
      <c r="FSV132" s="150"/>
      <c r="FSW132" s="49"/>
      <c r="FSX132" s="44"/>
      <c r="FSY132" s="44"/>
      <c r="FSZ132" s="50"/>
      <c r="FTA132" s="44"/>
      <c r="FTB132" s="160"/>
      <c r="FTC132" s="160"/>
      <c r="FTD132" s="150"/>
      <c r="FTE132" s="49"/>
      <c r="FTF132" s="44"/>
      <c r="FTG132" s="44"/>
      <c r="FTH132" s="50"/>
      <c r="FTI132" s="44"/>
      <c r="FTJ132" s="160"/>
      <c r="FTK132" s="160"/>
      <c r="FTL132" s="150"/>
      <c r="FTM132" s="49"/>
      <c r="FTN132" s="44"/>
      <c r="FTO132" s="44"/>
      <c r="FTP132" s="50"/>
      <c r="FTQ132" s="44"/>
      <c r="FTR132" s="160"/>
      <c r="FTS132" s="160"/>
      <c r="FTT132" s="150"/>
      <c r="FTU132" s="49"/>
      <c r="FTV132" s="44"/>
      <c r="FTW132" s="44"/>
      <c r="FTX132" s="50"/>
      <c r="FTY132" s="44"/>
      <c r="FTZ132" s="160"/>
      <c r="FUA132" s="160"/>
      <c r="FUB132" s="150"/>
      <c r="FUC132" s="49"/>
      <c r="FUD132" s="44"/>
      <c r="FUE132" s="44"/>
      <c r="FUF132" s="50"/>
      <c r="FUG132" s="44"/>
      <c r="FUH132" s="160"/>
      <c r="FUI132" s="160"/>
      <c r="FUJ132" s="150"/>
      <c r="FUK132" s="49"/>
      <c r="FUL132" s="44"/>
      <c r="FUM132" s="44"/>
      <c r="FUN132" s="50"/>
      <c r="FUO132" s="44"/>
      <c r="FUP132" s="160"/>
      <c r="FUQ132" s="160"/>
      <c r="FUR132" s="150"/>
      <c r="FUS132" s="49"/>
      <c r="FUT132" s="44"/>
      <c r="FUU132" s="44"/>
      <c r="FUV132" s="50"/>
      <c r="FUW132" s="44"/>
      <c r="FUX132" s="160"/>
      <c r="FUY132" s="160"/>
      <c r="FUZ132" s="150"/>
      <c r="FVA132" s="49"/>
      <c r="FVB132" s="44"/>
      <c r="FVC132" s="44"/>
      <c r="FVD132" s="50"/>
      <c r="FVE132" s="44"/>
      <c r="FVF132" s="160"/>
      <c r="FVG132" s="160"/>
      <c r="FVH132" s="150"/>
      <c r="FVI132" s="49"/>
      <c r="FVJ132" s="44"/>
      <c r="FVK132" s="44"/>
      <c r="FVL132" s="50"/>
      <c r="FVM132" s="44"/>
      <c r="FVN132" s="160"/>
      <c r="FVO132" s="160"/>
      <c r="FVP132" s="150"/>
      <c r="FVQ132" s="49"/>
      <c r="FVR132" s="44"/>
      <c r="FVS132" s="44"/>
      <c r="FVT132" s="50"/>
      <c r="FVU132" s="44"/>
      <c r="FVV132" s="160"/>
      <c r="FVW132" s="160"/>
      <c r="FVX132" s="150"/>
      <c r="FVY132" s="49"/>
      <c r="FVZ132" s="44"/>
      <c r="FWA132" s="44"/>
      <c r="FWB132" s="50"/>
      <c r="FWC132" s="44"/>
      <c r="FWD132" s="160"/>
      <c r="FWE132" s="160"/>
      <c r="FWF132" s="150"/>
      <c r="FWG132" s="49"/>
      <c r="FWH132" s="44"/>
      <c r="FWI132" s="44"/>
      <c r="FWJ132" s="50"/>
      <c r="FWK132" s="44"/>
      <c r="FWL132" s="160"/>
      <c r="FWM132" s="160"/>
      <c r="FWN132" s="150"/>
      <c r="FWO132" s="49"/>
      <c r="FWP132" s="44"/>
      <c r="FWQ132" s="44"/>
      <c r="FWR132" s="50"/>
      <c r="FWS132" s="44"/>
      <c r="FWT132" s="160"/>
      <c r="FWU132" s="160"/>
      <c r="FWV132" s="150"/>
      <c r="FWW132" s="49"/>
      <c r="FWX132" s="44"/>
      <c r="FWY132" s="44"/>
      <c r="FWZ132" s="50"/>
      <c r="FXA132" s="44"/>
      <c r="FXB132" s="160"/>
      <c r="FXC132" s="160"/>
      <c r="FXD132" s="150"/>
      <c r="FXE132" s="49"/>
      <c r="FXF132" s="44"/>
      <c r="FXG132" s="44"/>
      <c r="FXH132" s="50"/>
      <c r="FXI132" s="44"/>
      <c r="FXJ132" s="160"/>
      <c r="FXK132" s="160"/>
      <c r="FXL132" s="150"/>
      <c r="FXM132" s="49"/>
      <c r="FXN132" s="44"/>
      <c r="FXO132" s="44"/>
      <c r="FXP132" s="50"/>
      <c r="FXQ132" s="44"/>
      <c r="FXR132" s="160"/>
      <c r="FXS132" s="160"/>
      <c r="FXT132" s="150"/>
      <c r="FXU132" s="49"/>
      <c r="FXV132" s="44"/>
      <c r="FXW132" s="44"/>
      <c r="FXX132" s="50"/>
      <c r="FXY132" s="44"/>
      <c r="FXZ132" s="160"/>
      <c r="FYA132" s="160"/>
      <c r="FYB132" s="150"/>
      <c r="FYC132" s="49"/>
      <c r="FYD132" s="44"/>
      <c r="FYE132" s="44"/>
      <c r="FYF132" s="50"/>
      <c r="FYG132" s="44"/>
      <c r="FYH132" s="160"/>
      <c r="FYI132" s="160"/>
      <c r="FYJ132" s="150"/>
      <c r="FYK132" s="49"/>
      <c r="FYL132" s="44"/>
      <c r="FYM132" s="44"/>
      <c r="FYN132" s="50"/>
      <c r="FYO132" s="44"/>
      <c r="FYP132" s="160"/>
      <c r="FYQ132" s="160"/>
      <c r="FYR132" s="150"/>
      <c r="FYS132" s="49"/>
      <c r="FYT132" s="44"/>
      <c r="FYU132" s="44"/>
      <c r="FYV132" s="50"/>
      <c r="FYW132" s="44"/>
      <c r="FYX132" s="160"/>
      <c r="FYY132" s="160"/>
      <c r="FYZ132" s="150"/>
      <c r="FZA132" s="49"/>
      <c r="FZB132" s="44"/>
      <c r="FZC132" s="44"/>
      <c r="FZD132" s="50"/>
      <c r="FZE132" s="44"/>
      <c r="FZF132" s="160"/>
      <c r="FZG132" s="160"/>
      <c r="FZH132" s="150"/>
      <c r="FZI132" s="49"/>
      <c r="FZJ132" s="44"/>
      <c r="FZK132" s="44"/>
      <c r="FZL132" s="50"/>
      <c r="FZM132" s="44"/>
      <c r="FZN132" s="160"/>
      <c r="FZO132" s="160"/>
      <c r="FZP132" s="150"/>
      <c r="FZQ132" s="49"/>
      <c r="FZR132" s="44"/>
      <c r="FZS132" s="44"/>
      <c r="FZT132" s="50"/>
      <c r="FZU132" s="44"/>
      <c r="FZV132" s="160"/>
      <c r="FZW132" s="160"/>
      <c r="FZX132" s="150"/>
      <c r="FZY132" s="49"/>
      <c r="FZZ132" s="44"/>
      <c r="GAA132" s="44"/>
      <c r="GAB132" s="50"/>
      <c r="GAC132" s="44"/>
      <c r="GAD132" s="160"/>
      <c r="GAE132" s="160"/>
      <c r="GAF132" s="150"/>
      <c r="GAG132" s="49"/>
      <c r="GAH132" s="44"/>
      <c r="GAI132" s="44"/>
      <c r="GAJ132" s="50"/>
      <c r="GAK132" s="44"/>
      <c r="GAL132" s="160"/>
      <c r="GAM132" s="160"/>
      <c r="GAN132" s="150"/>
      <c r="GAO132" s="49"/>
      <c r="GAP132" s="44"/>
      <c r="GAQ132" s="44"/>
      <c r="GAR132" s="50"/>
      <c r="GAS132" s="44"/>
      <c r="GAT132" s="160"/>
      <c r="GAU132" s="160"/>
      <c r="GAV132" s="150"/>
      <c r="GAW132" s="49"/>
      <c r="GAX132" s="44"/>
      <c r="GAY132" s="44"/>
      <c r="GAZ132" s="50"/>
      <c r="GBA132" s="44"/>
      <c r="GBB132" s="160"/>
      <c r="GBC132" s="160"/>
      <c r="GBD132" s="150"/>
      <c r="GBE132" s="49"/>
      <c r="GBF132" s="44"/>
      <c r="GBG132" s="44"/>
      <c r="GBH132" s="50"/>
      <c r="GBI132" s="44"/>
      <c r="GBJ132" s="160"/>
      <c r="GBK132" s="160"/>
      <c r="GBL132" s="150"/>
      <c r="GBM132" s="49"/>
      <c r="GBN132" s="44"/>
      <c r="GBO132" s="44"/>
      <c r="GBP132" s="50"/>
      <c r="GBQ132" s="44"/>
      <c r="GBR132" s="160"/>
      <c r="GBS132" s="160"/>
      <c r="GBT132" s="150"/>
      <c r="GBU132" s="49"/>
      <c r="GBV132" s="44"/>
      <c r="GBW132" s="44"/>
      <c r="GBX132" s="50"/>
      <c r="GBY132" s="44"/>
      <c r="GBZ132" s="160"/>
      <c r="GCA132" s="160"/>
      <c r="GCB132" s="150"/>
      <c r="GCC132" s="49"/>
      <c r="GCD132" s="44"/>
      <c r="GCE132" s="44"/>
      <c r="GCF132" s="50"/>
      <c r="GCG132" s="44"/>
      <c r="GCH132" s="160"/>
      <c r="GCI132" s="160"/>
      <c r="GCJ132" s="150"/>
      <c r="GCK132" s="49"/>
      <c r="GCL132" s="44"/>
      <c r="GCM132" s="44"/>
      <c r="GCN132" s="50"/>
      <c r="GCO132" s="44"/>
      <c r="GCP132" s="160"/>
      <c r="GCQ132" s="160"/>
      <c r="GCR132" s="150"/>
      <c r="GCS132" s="49"/>
      <c r="GCT132" s="44"/>
      <c r="GCU132" s="44"/>
      <c r="GCV132" s="50"/>
      <c r="GCW132" s="44"/>
      <c r="GCX132" s="160"/>
      <c r="GCY132" s="160"/>
      <c r="GCZ132" s="150"/>
      <c r="GDA132" s="49"/>
      <c r="GDB132" s="44"/>
      <c r="GDC132" s="44"/>
      <c r="GDD132" s="50"/>
      <c r="GDE132" s="44"/>
      <c r="GDF132" s="160"/>
      <c r="GDG132" s="160"/>
      <c r="GDH132" s="150"/>
      <c r="GDI132" s="49"/>
      <c r="GDJ132" s="44"/>
      <c r="GDK132" s="44"/>
      <c r="GDL132" s="50"/>
      <c r="GDM132" s="44"/>
      <c r="GDN132" s="160"/>
      <c r="GDO132" s="160"/>
      <c r="GDP132" s="150"/>
      <c r="GDQ132" s="49"/>
      <c r="GDR132" s="44"/>
      <c r="GDS132" s="44"/>
      <c r="GDT132" s="50"/>
      <c r="GDU132" s="44"/>
      <c r="GDV132" s="160"/>
      <c r="GDW132" s="160"/>
      <c r="GDX132" s="150"/>
      <c r="GDY132" s="49"/>
      <c r="GDZ132" s="44"/>
      <c r="GEA132" s="44"/>
      <c r="GEB132" s="50"/>
      <c r="GEC132" s="44"/>
      <c r="GED132" s="160"/>
      <c r="GEE132" s="160"/>
      <c r="GEF132" s="150"/>
      <c r="GEG132" s="49"/>
      <c r="GEH132" s="44"/>
      <c r="GEI132" s="44"/>
      <c r="GEJ132" s="50"/>
      <c r="GEK132" s="44"/>
      <c r="GEL132" s="160"/>
      <c r="GEM132" s="160"/>
      <c r="GEN132" s="150"/>
      <c r="GEO132" s="49"/>
      <c r="GEP132" s="44"/>
      <c r="GEQ132" s="44"/>
      <c r="GER132" s="50"/>
      <c r="GES132" s="44"/>
      <c r="GET132" s="160"/>
      <c r="GEU132" s="160"/>
      <c r="GEV132" s="150"/>
      <c r="GEW132" s="49"/>
      <c r="GEX132" s="44"/>
      <c r="GEY132" s="44"/>
      <c r="GEZ132" s="50"/>
      <c r="GFA132" s="44"/>
      <c r="GFB132" s="160"/>
      <c r="GFC132" s="160"/>
      <c r="GFD132" s="150"/>
      <c r="GFE132" s="49"/>
      <c r="GFF132" s="44"/>
      <c r="GFG132" s="44"/>
      <c r="GFH132" s="50"/>
      <c r="GFI132" s="44"/>
      <c r="GFJ132" s="160"/>
      <c r="GFK132" s="160"/>
      <c r="GFL132" s="150"/>
      <c r="GFM132" s="49"/>
      <c r="GFN132" s="44"/>
      <c r="GFO132" s="44"/>
      <c r="GFP132" s="50"/>
      <c r="GFQ132" s="44"/>
      <c r="GFR132" s="160"/>
      <c r="GFS132" s="160"/>
      <c r="GFT132" s="150"/>
      <c r="GFU132" s="49"/>
      <c r="GFV132" s="44"/>
      <c r="GFW132" s="44"/>
      <c r="GFX132" s="50"/>
      <c r="GFY132" s="44"/>
      <c r="GFZ132" s="160"/>
      <c r="GGA132" s="160"/>
      <c r="GGB132" s="150"/>
      <c r="GGC132" s="49"/>
      <c r="GGD132" s="44"/>
      <c r="GGE132" s="44"/>
      <c r="GGF132" s="50"/>
      <c r="GGG132" s="44"/>
      <c r="GGH132" s="160"/>
      <c r="GGI132" s="160"/>
      <c r="GGJ132" s="150"/>
      <c r="GGK132" s="49"/>
      <c r="GGL132" s="44"/>
      <c r="GGM132" s="44"/>
      <c r="GGN132" s="50"/>
      <c r="GGO132" s="44"/>
      <c r="GGP132" s="160"/>
      <c r="GGQ132" s="160"/>
      <c r="GGR132" s="150"/>
      <c r="GGS132" s="49"/>
      <c r="GGT132" s="44"/>
      <c r="GGU132" s="44"/>
      <c r="GGV132" s="50"/>
      <c r="GGW132" s="44"/>
      <c r="GGX132" s="160"/>
      <c r="GGY132" s="160"/>
      <c r="GGZ132" s="150"/>
      <c r="GHA132" s="49"/>
      <c r="GHB132" s="44"/>
      <c r="GHC132" s="44"/>
      <c r="GHD132" s="50"/>
      <c r="GHE132" s="44"/>
      <c r="GHF132" s="160"/>
      <c r="GHG132" s="160"/>
      <c r="GHH132" s="150"/>
      <c r="GHI132" s="49"/>
      <c r="GHJ132" s="44"/>
      <c r="GHK132" s="44"/>
      <c r="GHL132" s="50"/>
      <c r="GHM132" s="44"/>
      <c r="GHN132" s="160"/>
      <c r="GHO132" s="160"/>
      <c r="GHP132" s="150"/>
      <c r="GHQ132" s="49"/>
      <c r="GHR132" s="44"/>
      <c r="GHS132" s="44"/>
      <c r="GHT132" s="50"/>
      <c r="GHU132" s="44"/>
      <c r="GHV132" s="160"/>
      <c r="GHW132" s="160"/>
      <c r="GHX132" s="150"/>
      <c r="GHY132" s="49"/>
      <c r="GHZ132" s="44"/>
      <c r="GIA132" s="44"/>
      <c r="GIB132" s="50"/>
      <c r="GIC132" s="44"/>
      <c r="GID132" s="160"/>
      <c r="GIE132" s="160"/>
      <c r="GIF132" s="150"/>
      <c r="GIG132" s="49"/>
      <c r="GIH132" s="44"/>
      <c r="GII132" s="44"/>
      <c r="GIJ132" s="50"/>
      <c r="GIK132" s="44"/>
      <c r="GIL132" s="160"/>
      <c r="GIM132" s="160"/>
      <c r="GIN132" s="150"/>
      <c r="GIO132" s="49"/>
      <c r="GIP132" s="44"/>
      <c r="GIQ132" s="44"/>
      <c r="GIR132" s="50"/>
      <c r="GIS132" s="44"/>
      <c r="GIT132" s="160"/>
      <c r="GIU132" s="160"/>
      <c r="GIV132" s="150"/>
      <c r="GIW132" s="49"/>
      <c r="GIX132" s="44"/>
      <c r="GIY132" s="44"/>
      <c r="GIZ132" s="50"/>
      <c r="GJA132" s="44"/>
      <c r="GJB132" s="160"/>
      <c r="GJC132" s="160"/>
      <c r="GJD132" s="150"/>
      <c r="GJE132" s="49"/>
      <c r="GJF132" s="44"/>
      <c r="GJG132" s="44"/>
      <c r="GJH132" s="50"/>
      <c r="GJI132" s="44"/>
      <c r="GJJ132" s="160"/>
      <c r="GJK132" s="160"/>
      <c r="GJL132" s="150"/>
      <c r="GJM132" s="49"/>
      <c r="GJN132" s="44"/>
      <c r="GJO132" s="44"/>
      <c r="GJP132" s="50"/>
      <c r="GJQ132" s="44"/>
      <c r="GJR132" s="160"/>
      <c r="GJS132" s="160"/>
      <c r="GJT132" s="150"/>
      <c r="GJU132" s="49"/>
      <c r="GJV132" s="44"/>
      <c r="GJW132" s="44"/>
      <c r="GJX132" s="50"/>
      <c r="GJY132" s="44"/>
      <c r="GJZ132" s="160"/>
      <c r="GKA132" s="160"/>
      <c r="GKB132" s="150"/>
      <c r="GKC132" s="49"/>
      <c r="GKD132" s="44"/>
      <c r="GKE132" s="44"/>
      <c r="GKF132" s="50"/>
      <c r="GKG132" s="44"/>
      <c r="GKH132" s="160"/>
      <c r="GKI132" s="160"/>
      <c r="GKJ132" s="150"/>
      <c r="GKK132" s="49"/>
      <c r="GKL132" s="44"/>
      <c r="GKM132" s="44"/>
      <c r="GKN132" s="50"/>
      <c r="GKO132" s="44"/>
      <c r="GKP132" s="160"/>
      <c r="GKQ132" s="160"/>
      <c r="GKR132" s="150"/>
      <c r="GKS132" s="49"/>
      <c r="GKT132" s="44"/>
      <c r="GKU132" s="44"/>
      <c r="GKV132" s="50"/>
      <c r="GKW132" s="44"/>
      <c r="GKX132" s="160"/>
      <c r="GKY132" s="160"/>
      <c r="GKZ132" s="150"/>
      <c r="GLA132" s="49"/>
      <c r="GLB132" s="44"/>
      <c r="GLC132" s="44"/>
      <c r="GLD132" s="50"/>
      <c r="GLE132" s="44"/>
      <c r="GLF132" s="160"/>
      <c r="GLG132" s="160"/>
      <c r="GLH132" s="150"/>
      <c r="GLI132" s="49"/>
      <c r="GLJ132" s="44"/>
      <c r="GLK132" s="44"/>
      <c r="GLL132" s="50"/>
      <c r="GLM132" s="44"/>
      <c r="GLN132" s="160"/>
      <c r="GLO132" s="160"/>
      <c r="GLP132" s="150"/>
      <c r="GLQ132" s="49"/>
      <c r="GLR132" s="44"/>
      <c r="GLS132" s="44"/>
      <c r="GLT132" s="50"/>
      <c r="GLU132" s="44"/>
      <c r="GLV132" s="160"/>
      <c r="GLW132" s="160"/>
      <c r="GLX132" s="150"/>
      <c r="GLY132" s="49"/>
      <c r="GLZ132" s="44"/>
      <c r="GMA132" s="44"/>
      <c r="GMB132" s="50"/>
      <c r="GMC132" s="44"/>
      <c r="GMD132" s="160"/>
      <c r="GME132" s="160"/>
      <c r="GMF132" s="150"/>
      <c r="GMG132" s="49"/>
      <c r="GMH132" s="44"/>
      <c r="GMI132" s="44"/>
      <c r="GMJ132" s="50"/>
      <c r="GMK132" s="44"/>
      <c r="GML132" s="160"/>
      <c r="GMM132" s="160"/>
      <c r="GMN132" s="150"/>
      <c r="GMO132" s="49"/>
      <c r="GMP132" s="44"/>
      <c r="GMQ132" s="44"/>
      <c r="GMR132" s="50"/>
      <c r="GMS132" s="44"/>
      <c r="GMT132" s="160"/>
      <c r="GMU132" s="160"/>
      <c r="GMV132" s="150"/>
      <c r="GMW132" s="49"/>
      <c r="GMX132" s="44"/>
      <c r="GMY132" s="44"/>
      <c r="GMZ132" s="50"/>
      <c r="GNA132" s="44"/>
      <c r="GNB132" s="160"/>
      <c r="GNC132" s="160"/>
      <c r="GND132" s="150"/>
      <c r="GNE132" s="49"/>
      <c r="GNF132" s="44"/>
      <c r="GNG132" s="44"/>
      <c r="GNH132" s="50"/>
      <c r="GNI132" s="44"/>
      <c r="GNJ132" s="160"/>
      <c r="GNK132" s="160"/>
      <c r="GNL132" s="150"/>
      <c r="GNM132" s="49"/>
      <c r="GNN132" s="44"/>
      <c r="GNO132" s="44"/>
      <c r="GNP132" s="50"/>
      <c r="GNQ132" s="44"/>
      <c r="GNR132" s="160"/>
      <c r="GNS132" s="160"/>
      <c r="GNT132" s="150"/>
      <c r="GNU132" s="49"/>
      <c r="GNV132" s="44"/>
      <c r="GNW132" s="44"/>
      <c r="GNX132" s="50"/>
      <c r="GNY132" s="44"/>
      <c r="GNZ132" s="160"/>
      <c r="GOA132" s="160"/>
      <c r="GOB132" s="150"/>
      <c r="GOC132" s="49"/>
      <c r="GOD132" s="44"/>
      <c r="GOE132" s="44"/>
      <c r="GOF132" s="50"/>
      <c r="GOG132" s="44"/>
      <c r="GOH132" s="160"/>
      <c r="GOI132" s="160"/>
      <c r="GOJ132" s="150"/>
      <c r="GOK132" s="49"/>
      <c r="GOL132" s="44"/>
      <c r="GOM132" s="44"/>
      <c r="GON132" s="50"/>
      <c r="GOO132" s="44"/>
      <c r="GOP132" s="160"/>
      <c r="GOQ132" s="160"/>
      <c r="GOR132" s="150"/>
      <c r="GOS132" s="49"/>
      <c r="GOT132" s="44"/>
      <c r="GOU132" s="44"/>
      <c r="GOV132" s="50"/>
      <c r="GOW132" s="44"/>
      <c r="GOX132" s="160"/>
      <c r="GOY132" s="160"/>
      <c r="GOZ132" s="150"/>
      <c r="GPA132" s="49"/>
      <c r="GPB132" s="44"/>
      <c r="GPC132" s="44"/>
      <c r="GPD132" s="50"/>
      <c r="GPE132" s="44"/>
      <c r="GPF132" s="160"/>
      <c r="GPG132" s="160"/>
      <c r="GPH132" s="150"/>
      <c r="GPI132" s="49"/>
      <c r="GPJ132" s="44"/>
      <c r="GPK132" s="44"/>
      <c r="GPL132" s="50"/>
      <c r="GPM132" s="44"/>
      <c r="GPN132" s="160"/>
      <c r="GPO132" s="160"/>
      <c r="GPP132" s="150"/>
      <c r="GPQ132" s="49"/>
      <c r="GPR132" s="44"/>
      <c r="GPS132" s="44"/>
      <c r="GPT132" s="50"/>
      <c r="GPU132" s="44"/>
      <c r="GPV132" s="160"/>
      <c r="GPW132" s="160"/>
      <c r="GPX132" s="150"/>
      <c r="GPY132" s="49"/>
      <c r="GPZ132" s="44"/>
      <c r="GQA132" s="44"/>
      <c r="GQB132" s="50"/>
      <c r="GQC132" s="44"/>
      <c r="GQD132" s="160"/>
      <c r="GQE132" s="160"/>
      <c r="GQF132" s="150"/>
      <c r="GQG132" s="49"/>
      <c r="GQH132" s="44"/>
      <c r="GQI132" s="44"/>
      <c r="GQJ132" s="50"/>
      <c r="GQK132" s="44"/>
      <c r="GQL132" s="160"/>
      <c r="GQM132" s="160"/>
      <c r="GQN132" s="150"/>
      <c r="GQO132" s="49"/>
      <c r="GQP132" s="44"/>
      <c r="GQQ132" s="44"/>
      <c r="GQR132" s="50"/>
      <c r="GQS132" s="44"/>
      <c r="GQT132" s="160"/>
      <c r="GQU132" s="160"/>
      <c r="GQV132" s="150"/>
      <c r="GQW132" s="49"/>
      <c r="GQX132" s="44"/>
      <c r="GQY132" s="44"/>
      <c r="GQZ132" s="50"/>
      <c r="GRA132" s="44"/>
      <c r="GRB132" s="160"/>
      <c r="GRC132" s="160"/>
      <c r="GRD132" s="150"/>
      <c r="GRE132" s="49"/>
      <c r="GRF132" s="44"/>
      <c r="GRG132" s="44"/>
      <c r="GRH132" s="50"/>
      <c r="GRI132" s="44"/>
      <c r="GRJ132" s="160"/>
      <c r="GRK132" s="160"/>
      <c r="GRL132" s="150"/>
      <c r="GRM132" s="49"/>
      <c r="GRN132" s="44"/>
      <c r="GRO132" s="44"/>
      <c r="GRP132" s="50"/>
      <c r="GRQ132" s="44"/>
      <c r="GRR132" s="160"/>
      <c r="GRS132" s="160"/>
      <c r="GRT132" s="150"/>
      <c r="GRU132" s="49"/>
      <c r="GRV132" s="44"/>
      <c r="GRW132" s="44"/>
      <c r="GRX132" s="50"/>
      <c r="GRY132" s="44"/>
      <c r="GRZ132" s="160"/>
      <c r="GSA132" s="160"/>
      <c r="GSB132" s="150"/>
      <c r="GSC132" s="49"/>
      <c r="GSD132" s="44"/>
      <c r="GSE132" s="44"/>
      <c r="GSF132" s="50"/>
      <c r="GSG132" s="44"/>
      <c r="GSH132" s="160"/>
      <c r="GSI132" s="160"/>
      <c r="GSJ132" s="150"/>
      <c r="GSK132" s="49"/>
      <c r="GSL132" s="44"/>
      <c r="GSM132" s="44"/>
      <c r="GSN132" s="50"/>
      <c r="GSO132" s="44"/>
      <c r="GSP132" s="160"/>
      <c r="GSQ132" s="160"/>
      <c r="GSR132" s="150"/>
      <c r="GSS132" s="49"/>
      <c r="GST132" s="44"/>
      <c r="GSU132" s="44"/>
      <c r="GSV132" s="50"/>
      <c r="GSW132" s="44"/>
      <c r="GSX132" s="160"/>
      <c r="GSY132" s="160"/>
      <c r="GSZ132" s="150"/>
      <c r="GTA132" s="49"/>
      <c r="GTB132" s="44"/>
      <c r="GTC132" s="44"/>
      <c r="GTD132" s="50"/>
      <c r="GTE132" s="44"/>
      <c r="GTF132" s="160"/>
      <c r="GTG132" s="160"/>
      <c r="GTH132" s="150"/>
      <c r="GTI132" s="49"/>
      <c r="GTJ132" s="44"/>
      <c r="GTK132" s="44"/>
      <c r="GTL132" s="50"/>
      <c r="GTM132" s="44"/>
      <c r="GTN132" s="160"/>
      <c r="GTO132" s="160"/>
      <c r="GTP132" s="150"/>
      <c r="GTQ132" s="49"/>
      <c r="GTR132" s="44"/>
      <c r="GTS132" s="44"/>
      <c r="GTT132" s="50"/>
      <c r="GTU132" s="44"/>
      <c r="GTV132" s="160"/>
      <c r="GTW132" s="160"/>
      <c r="GTX132" s="150"/>
      <c r="GTY132" s="49"/>
      <c r="GTZ132" s="44"/>
      <c r="GUA132" s="44"/>
      <c r="GUB132" s="50"/>
      <c r="GUC132" s="44"/>
      <c r="GUD132" s="160"/>
      <c r="GUE132" s="160"/>
      <c r="GUF132" s="150"/>
      <c r="GUG132" s="49"/>
      <c r="GUH132" s="44"/>
      <c r="GUI132" s="44"/>
      <c r="GUJ132" s="50"/>
      <c r="GUK132" s="44"/>
      <c r="GUL132" s="160"/>
      <c r="GUM132" s="160"/>
      <c r="GUN132" s="150"/>
      <c r="GUO132" s="49"/>
      <c r="GUP132" s="44"/>
      <c r="GUQ132" s="44"/>
      <c r="GUR132" s="50"/>
      <c r="GUS132" s="44"/>
      <c r="GUT132" s="160"/>
      <c r="GUU132" s="160"/>
      <c r="GUV132" s="150"/>
      <c r="GUW132" s="49"/>
      <c r="GUX132" s="44"/>
      <c r="GUY132" s="44"/>
      <c r="GUZ132" s="50"/>
      <c r="GVA132" s="44"/>
      <c r="GVB132" s="160"/>
      <c r="GVC132" s="160"/>
      <c r="GVD132" s="150"/>
      <c r="GVE132" s="49"/>
      <c r="GVF132" s="44"/>
      <c r="GVG132" s="44"/>
      <c r="GVH132" s="50"/>
      <c r="GVI132" s="44"/>
      <c r="GVJ132" s="160"/>
      <c r="GVK132" s="160"/>
      <c r="GVL132" s="150"/>
      <c r="GVM132" s="49"/>
      <c r="GVN132" s="44"/>
      <c r="GVO132" s="44"/>
      <c r="GVP132" s="50"/>
      <c r="GVQ132" s="44"/>
      <c r="GVR132" s="160"/>
      <c r="GVS132" s="160"/>
      <c r="GVT132" s="150"/>
      <c r="GVU132" s="49"/>
      <c r="GVV132" s="44"/>
      <c r="GVW132" s="44"/>
      <c r="GVX132" s="50"/>
      <c r="GVY132" s="44"/>
      <c r="GVZ132" s="160"/>
      <c r="GWA132" s="160"/>
      <c r="GWB132" s="150"/>
      <c r="GWC132" s="49"/>
      <c r="GWD132" s="44"/>
      <c r="GWE132" s="44"/>
      <c r="GWF132" s="50"/>
      <c r="GWG132" s="44"/>
      <c r="GWH132" s="160"/>
      <c r="GWI132" s="160"/>
      <c r="GWJ132" s="150"/>
      <c r="GWK132" s="49"/>
      <c r="GWL132" s="44"/>
      <c r="GWM132" s="44"/>
      <c r="GWN132" s="50"/>
      <c r="GWO132" s="44"/>
      <c r="GWP132" s="160"/>
      <c r="GWQ132" s="160"/>
      <c r="GWR132" s="150"/>
      <c r="GWS132" s="49"/>
      <c r="GWT132" s="44"/>
      <c r="GWU132" s="44"/>
      <c r="GWV132" s="50"/>
      <c r="GWW132" s="44"/>
      <c r="GWX132" s="160"/>
      <c r="GWY132" s="160"/>
      <c r="GWZ132" s="150"/>
      <c r="GXA132" s="49"/>
      <c r="GXB132" s="44"/>
      <c r="GXC132" s="44"/>
      <c r="GXD132" s="50"/>
      <c r="GXE132" s="44"/>
      <c r="GXF132" s="160"/>
      <c r="GXG132" s="160"/>
      <c r="GXH132" s="150"/>
      <c r="GXI132" s="49"/>
      <c r="GXJ132" s="44"/>
      <c r="GXK132" s="44"/>
      <c r="GXL132" s="50"/>
      <c r="GXM132" s="44"/>
      <c r="GXN132" s="160"/>
      <c r="GXO132" s="160"/>
      <c r="GXP132" s="150"/>
      <c r="GXQ132" s="49"/>
      <c r="GXR132" s="44"/>
      <c r="GXS132" s="44"/>
      <c r="GXT132" s="50"/>
      <c r="GXU132" s="44"/>
      <c r="GXV132" s="160"/>
      <c r="GXW132" s="160"/>
      <c r="GXX132" s="150"/>
      <c r="GXY132" s="49"/>
      <c r="GXZ132" s="44"/>
      <c r="GYA132" s="44"/>
      <c r="GYB132" s="50"/>
      <c r="GYC132" s="44"/>
      <c r="GYD132" s="160"/>
      <c r="GYE132" s="160"/>
      <c r="GYF132" s="150"/>
      <c r="GYG132" s="49"/>
      <c r="GYH132" s="44"/>
      <c r="GYI132" s="44"/>
      <c r="GYJ132" s="50"/>
      <c r="GYK132" s="44"/>
      <c r="GYL132" s="160"/>
      <c r="GYM132" s="160"/>
      <c r="GYN132" s="150"/>
      <c r="GYO132" s="49"/>
      <c r="GYP132" s="44"/>
      <c r="GYQ132" s="44"/>
      <c r="GYR132" s="50"/>
      <c r="GYS132" s="44"/>
      <c r="GYT132" s="160"/>
      <c r="GYU132" s="160"/>
      <c r="GYV132" s="150"/>
      <c r="GYW132" s="49"/>
      <c r="GYX132" s="44"/>
      <c r="GYY132" s="44"/>
      <c r="GYZ132" s="50"/>
      <c r="GZA132" s="44"/>
      <c r="GZB132" s="160"/>
      <c r="GZC132" s="160"/>
      <c r="GZD132" s="150"/>
      <c r="GZE132" s="49"/>
      <c r="GZF132" s="44"/>
      <c r="GZG132" s="44"/>
      <c r="GZH132" s="50"/>
      <c r="GZI132" s="44"/>
      <c r="GZJ132" s="160"/>
      <c r="GZK132" s="160"/>
      <c r="GZL132" s="150"/>
      <c r="GZM132" s="49"/>
      <c r="GZN132" s="44"/>
      <c r="GZO132" s="44"/>
      <c r="GZP132" s="50"/>
      <c r="GZQ132" s="44"/>
      <c r="GZR132" s="160"/>
      <c r="GZS132" s="160"/>
      <c r="GZT132" s="150"/>
      <c r="GZU132" s="49"/>
      <c r="GZV132" s="44"/>
      <c r="GZW132" s="44"/>
      <c r="GZX132" s="50"/>
      <c r="GZY132" s="44"/>
      <c r="GZZ132" s="160"/>
      <c r="HAA132" s="160"/>
      <c r="HAB132" s="150"/>
      <c r="HAC132" s="49"/>
      <c r="HAD132" s="44"/>
      <c r="HAE132" s="44"/>
      <c r="HAF132" s="50"/>
      <c r="HAG132" s="44"/>
      <c r="HAH132" s="160"/>
      <c r="HAI132" s="160"/>
      <c r="HAJ132" s="150"/>
      <c r="HAK132" s="49"/>
      <c r="HAL132" s="44"/>
      <c r="HAM132" s="44"/>
      <c r="HAN132" s="50"/>
      <c r="HAO132" s="44"/>
      <c r="HAP132" s="160"/>
      <c r="HAQ132" s="160"/>
      <c r="HAR132" s="150"/>
      <c r="HAS132" s="49"/>
      <c r="HAT132" s="44"/>
      <c r="HAU132" s="44"/>
      <c r="HAV132" s="50"/>
      <c r="HAW132" s="44"/>
      <c r="HAX132" s="160"/>
      <c r="HAY132" s="160"/>
      <c r="HAZ132" s="150"/>
      <c r="HBA132" s="49"/>
      <c r="HBB132" s="44"/>
      <c r="HBC132" s="44"/>
      <c r="HBD132" s="50"/>
      <c r="HBE132" s="44"/>
      <c r="HBF132" s="160"/>
      <c r="HBG132" s="160"/>
      <c r="HBH132" s="150"/>
      <c r="HBI132" s="49"/>
      <c r="HBJ132" s="44"/>
      <c r="HBK132" s="44"/>
      <c r="HBL132" s="50"/>
      <c r="HBM132" s="44"/>
      <c r="HBN132" s="160"/>
      <c r="HBO132" s="160"/>
      <c r="HBP132" s="150"/>
      <c r="HBQ132" s="49"/>
      <c r="HBR132" s="44"/>
      <c r="HBS132" s="44"/>
      <c r="HBT132" s="50"/>
      <c r="HBU132" s="44"/>
      <c r="HBV132" s="160"/>
      <c r="HBW132" s="160"/>
      <c r="HBX132" s="150"/>
      <c r="HBY132" s="49"/>
      <c r="HBZ132" s="44"/>
      <c r="HCA132" s="44"/>
      <c r="HCB132" s="50"/>
      <c r="HCC132" s="44"/>
      <c r="HCD132" s="160"/>
      <c r="HCE132" s="160"/>
      <c r="HCF132" s="150"/>
      <c r="HCG132" s="49"/>
      <c r="HCH132" s="44"/>
      <c r="HCI132" s="44"/>
      <c r="HCJ132" s="50"/>
      <c r="HCK132" s="44"/>
      <c r="HCL132" s="160"/>
      <c r="HCM132" s="160"/>
      <c r="HCN132" s="150"/>
      <c r="HCO132" s="49"/>
      <c r="HCP132" s="44"/>
      <c r="HCQ132" s="44"/>
      <c r="HCR132" s="50"/>
      <c r="HCS132" s="44"/>
      <c r="HCT132" s="160"/>
      <c r="HCU132" s="160"/>
      <c r="HCV132" s="150"/>
      <c r="HCW132" s="49"/>
      <c r="HCX132" s="44"/>
      <c r="HCY132" s="44"/>
      <c r="HCZ132" s="50"/>
      <c r="HDA132" s="44"/>
      <c r="HDB132" s="160"/>
      <c r="HDC132" s="160"/>
      <c r="HDD132" s="150"/>
      <c r="HDE132" s="49"/>
      <c r="HDF132" s="44"/>
      <c r="HDG132" s="44"/>
      <c r="HDH132" s="50"/>
      <c r="HDI132" s="44"/>
      <c r="HDJ132" s="160"/>
      <c r="HDK132" s="160"/>
      <c r="HDL132" s="150"/>
      <c r="HDM132" s="49"/>
      <c r="HDN132" s="44"/>
      <c r="HDO132" s="44"/>
      <c r="HDP132" s="50"/>
      <c r="HDQ132" s="44"/>
      <c r="HDR132" s="160"/>
      <c r="HDS132" s="160"/>
      <c r="HDT132" s="150"/>
      <c r="HDU132" s="49"/>
      <c r="HDV132" s="44"/>
      <c r="HDW132" s="44"/>
      <c r="HDX132" s="50"/>
      <c r="HDY132" s="44"/>
      <c r="HDZ132" s="160"/>
      <c r="HEA132" s="160"/>
      <c r="HEB132" s="150"/>
      <c r="HEC132" s="49"/>
      <c r="HED132" s="44"/>
      <c r="HEE132" s="44"/>
      <c r="HEF132" s="50"/>
      <c r="HEG132" s="44"/>
      <c r="HEH132" s="160"/>
      <c r="HEI132" s="160"/>
      <c r="HEJ132" s="150"/>
      <c r="HEK132" s="49"/>
      <c r="HEL132" s="44"/>
      <c r="HEM132" s="44"/>
      <c r="HEN132" s="50"/>
      <c r="HEO132" s="44"/>
      <c r="HEP132" s="160"/>
      <c r="HEQ132" s="160"/>
      <c r="HER132" s="150"/>
      <c r="HES132" s="49"/>
      <c r="HET132" s="44"/>
      <c r="HEU132" s="44"/>
      <c r="HEV132" s="50"/>
      <c r="HEW132" s="44"/>
      <c r="HEX132" s="160"/>
      <c r="HEY132" s="160"/>
      <c r="HEZ132" s="150"/>
      <c r="HFA132" s="49"/>
      <c r="HFB132" s="44"/>
      <c r="HFC132" s="44"/>
      <c r="HFD132" s="50"/>
      <c r="HFE132" s="44"/>
      <c r="HFF132" s="160"/>
      <c r="HFG132" s="160"/>
      <c r="HFH132" s="150"/>
      <c r="HFI132" s="49"/>
      <c r="HFJ132" s="44"/>
      <c r="HFK132" s="44"/>
      <c r="HFL132" s="50"/>
      <c r="HFM132" s="44"/>
      <c r="HFN132" s="160"/>
      <c r="HFO132" s="160"/>
      <c r="HFP132" s="150"/>
      <c r="HFQ132" s="49"/>
      <c r="HFR132" s="44"/>
      <c r="HFS132" s="44"/>
      <c r="HFT132" s="50"/>
      <c r="HFU132" s="44"/>
      <c r="HFV132" s="160"/>
      <c r="HFW132" s="160"/>
      <c r="HFX132" s="150"/>
      <c r="HFY132" s="49"/>
      <c r="HFZ132" s="44"/>
      <c r="HGA132" s="44"/>
      <c r="HGB132" s="50"/>
      <c r="HGC132" s="44"/>
      <c r="HGD132" s="160"/>
      <c r="HGE132" s="160"/>
      <c r="HGF132" s="150"/>
      <c r="HGG132" s="49"/>
      <c r="HGH132" s="44"/>
      <c r="HGI132" s="44"/>
      <c r="HGJ132" s="50"/>
      <c r="HGK132" s="44"/>
      <c r="HGL132" s="160"/>
      <c r="HGM132" s="160"/>
      <c r="HGN132" s="150"/>
      <c r="HGO132" s="49"/>
      <c r="HGP132" s="44"/>
      <c r="HGQ132" s="44"/>
      <c r="HGR132" s="50"/>
      <c r="HGS132" s="44"/>
      <c r="HGT132" s="160"/>
      <c r="HGU132" s="160"/>
      <c r="HGV132" s="150"/>
      <c r="HGW132" s="49"/>
      <c r="HGX132" s="44"/>
      <c r="HGY132" s="44"/>
      <c r="HGZ132" s="50"/>
      <c r="HHA132" s="44"/>
      <c r="HHB132" s="160"/>
      <c r="HHC132" s="160"/>
      <c r="HHD132" s="150"/>
      <c r="HHE132" s="49"/>
      <c r="HHF132" s="44"/>
      <c r="HHG132" s="44"/>
      <c r="HHH132" s="50"/>
      <c r="HHI132" s="44"/>
      <c r="HHJ132" s="160"/>
      <c r="HHK132" s="160"/>
      <c r="HHL132" s="150"/>
      <c r="HHM132" s="49"/>
      <c r="HHN132" s="44"/>
      <c r="HHO132" s="44"/>
      <c r="HHP132" s="50"/>
      <c r="HHQ132" s="44"/>
      <c r="HHR132" s="160"/>
      <c r="HHS132" s="160"/>
      <c r="HHT132" s="150"/>
      <c r="HHU132" s="49"/>
      <c r="HHV132" s="44"/>
      <c r="HHW132" s="44"/>
      <c r="HHX132" s="50"/>
      <c r="HHY132" s="44"/>
      <c r="HHZ132" s="160"/>
      <c r="HIA132" s="160"/>
      <c r="HIB132" s="150"/>
      <c r="HIC132" s="49"/>
      <c r="HID132" s="44"/>
      <c r="HIE132" s="44"/>
      <c r="HIF132" s="50"/>
      <c r="HIG132" s="44"/>
      <c r="HIH132" s="160"/>
      <c r="HII132" s="160"/>
      <c r="HIJ132" s="150"/>
      <c r="HIK132" s="49"/>
      <c r="HIL132" s="44"/>
      <c r="HIM132" s="44"/>
      <c r="HIN132" s="50"/>
      <c r="HIO132" s="44"/>
      <c r="HIP132" s="160"/>
      <c r="HIQ132" s="160"/>
      <c r="HIR132" s="150"/>
      <c r="HIS132" s="49"/>
      <c r="HIT132" s="44"/>
      <c r="HIU132" s="44"/>
      <c r="HIV132" s="50"/>
      <c r="HIW132" s="44"/>
      <c r="HIX132" s="160"/>
      <c r="HIY132" s="160"/>
      <c r="HIZ132" s="150"/>
      <c r="HJA132" s="49"/>
      <c r="HJB132" s="44"/>
      <c r="HJC132" s="44"/>
      <c r="HJD132" s="50"/>
      <c r="HJE132" s="44"/>
      <c r="HJF132" s="160"/>
      <c r="HJG132" s="160"/>
      <c r="HJH132" s="150"/>
      <c r="HJI132" s="49"/>
      <c r="HJJ132" s="44"/>
      <c r="HJK132" s="44"/>
      <c r="HJL132" s="50"/>
      <c r="HJM132" s="44"/>
      <c r="HJN132" s="160"/>
      <c r="HJO132" s="160"/>
      <c r="HJP132" s="150"/>
      <c r="HJQ132" s="49"/>
      <c r="HJR132" s="44"/>
      <c r="HJS132" s="44"/>
      <c r="HJT132" s="50"/>
      <c r="HJU132" s="44"/>
      <c r="HJV132" s="160"/>
      <c r="HJW132" s="160"/>
      <c r="HJX132" s="150"/>
      <c r="HJY132" s="49"/>
      <c r="HJZ132" s="44"/>
      <c r="HKA132" s="44"/>
      <c r="HKB132" s="50"/>
      <c r="HKC132" s="44"/>
      <c r="HKD132" s="160"/>
      <c r="HKE132" s="160"/>
      <c r="HKF132" s="150"/>
      <c r="HKG132" s="49"/>
      <c r="HKH132" s="44"/>
      <c r="HKI132" s="44"/>
      <c r="HKJ132" s="50"/>
      <c r="HKK132" s="44"/>
      <c r="HKL132" s="160"/>
      <c r="HKM132" s="160"/>
      <c r="HKN132" s="150"/>
      <c r="HKO132" s="49"/>
      <c r="HKP132" s="44"/>
      <c r="HKQ132" s="44"/>
      <c r="HKR132" s="50"/>
      <c r="HKS132" s="44"/>
      <c r="HKT132" s="160"/>
      <c r="HKU132" s="160"/>
      <c r="HKV132" s="150"/>
      <c r="HKW132" s="49"/>
      <c r="HKX132" s="44"/>
      <c r="HKY132" s="44"/>
      <c r="HKZ132" s="50"/>
      <c r="HLA132" s="44"/>
      <c r="HLB132" s="160"/>
      <c r="HLC132" s="160"/>
      <c r="HLD132" s="150"/>
      <c r="HLE132" s="49"/>
      <c r="HLF132" s="44"/>
      <c r="HLG132" s="44"/>
      <c r="HLH132" s="50"/>
      <c r="HLI132" s="44"/>
      <c r="HLJ132" s="160"/>
      <c r="HLK132" s="160"/>
      <c r="HLL132" s="150"/>
      <c r="HLM132" s="49"/>
      <c r="HLN132" s="44"/>
      <c r="HLO132" s="44"/>
      <c r="HLP132" s="50"/>
      <c r="HLQ132" s="44"/>
      <c r="HLR132" s="160"/>
      <c r="HLS132" s="160"/>
      <c r="HLT132" s="150"/>
      <c r="HLU132" s="49"/>
      <c r="HLV132" s="44"/>
      <c r="HLW132" s="44"/>
      <c r="HLX132" s="50"/>
      <c r="HLY132" s="44"/>
      <c r="HLZ132" s="160"/>
      <c r="HMA132" s="160"/>
      <c r="HMB132" s="150"/>
      <c r="HMC132" s="49"/>
      <c r="HMD132" s="44"/>
      <c r="HME132" s="44"/>
      <c r="HMF132" s="50"/>
      <c r="HMG132" s="44"/>
      <c r="HMH132" s="160"/>
      <c r="HMI132" s="160"/>
      <c r="HMJ132" s="150"/>
      <c r="HMK132" s="49"/>
      <c r="HML132" s="44"/>
      <c r="HMM132" s="44"/>
      <c r="HMN132" s="50"/>
      <c r="HMO132" s="44"/>
      <c r="HMP132" s="160"/>
      <c r="HMQ132" s="160"/>
      <c r="HMR132" s="150"/>
      <c r="HMS132" s="49"/>
      <c r="HMT132" s="44"/>
      <c r="HMU132" s="44"/>
      <c r="HMV132" s="50"/>
      <c r="HMW132" s="44"/>
      <c r="HMX132" s="160"/>
      <c r="HMY132" s="160"/>
      <c r="HMZ132" s="150"/>
      <c r="HNA132" s="49"/>
      <c r="HNB132" s="44"/>
      <c r="HNC132" s="44"/>
      <c r="HND132" s="50"/>
      <c r="HNE132" s="44"/>
      <c r="HNF132" s="160"/>
      <c r="HNG132" s="160"/>
      <c r="HNH132" s="150"/>
      <c r="HNI132" s="49"/>
      <c r="HNJ132" s="44"/>
      <c r="HNK132" s="44"/>
      <c r="HNL132" s="50"/>
      <c r="HNM132" s="44"/>
      <c r="HNN132" s="160"/>
      <c r="HNO132" s="160"/>
      <c r="HNP132" s="150"/>
      <c r="HNQ132" s="49"/>
      <c r="HNR132" s="44"/>
      <c r="HNS132" s="44"/>
      <c r="HNT132" s="50"/>
      <c r="HNU132" s="44"/>
      <c r="HNV132" s="160"/>
      <c r="HNW132" s="160"/>
      <c r="HNX132" s="150"/>
      <c r="HNY132" s="49"/>
      <c r="HNZ132" s="44"/>
      <c r="HOA132" s="44"/>
      <c r="HOB132" s="50"/>
      <c r="HOC132" s="44"/>
      <c r="HOD132" s="160"/>
      <c r="HOE132" s="160"/>
      <c r="HOF132" s="150"/>
      <c r="HOG132" s="49"/>
      <c r="HOH132" s="44"/>
      <c r="HOI132" s="44"/>
      <c r="HOJ132" s="50"/>
      <c r="HOK132" s="44"/>
      <c r="HOL132" s="160"/>
      <c r="HOM132" s="160"/>
      <c r="HON132" s="150"/>
      <c r="HOO132" s="49"/>
      <c r="HOP132" s="44"/>
      <c r="HOQ132" s="44"/>
      <c r="HOR132" s="50"/>
      <c r="HOS132" s="44"/>
      <c r="HOT132" s="160"/>
      <c r="HOU132" s="160"/>
      <c r="HOV132" s="150"/>
      <c r="HOW132" s="49"/>
      <c r="HOX132" s="44"/>
      <c r="HOY132" s="44"/>
      <c r="HOZ132" s="50"/>
      <c r="HPA132" s="44"/>
      <c r="HPB132" s="160"/>
      <c r="HPC132" s="160"/>
      <c r="HPD132" s="150"/>
      <c r="HPE132" s="49"/>
      <c r="HPF132" s="44"/>
      <c r="HPG132" s="44"/>
      <c r="HPH132" s="50"/>
      <c r="HPI132" s="44"/>
      <c r="HPJ132" s="160"/>
      <c r="HPK132" s="160"/>
      <c r="HPL132" s="150"/>
      <c r="HPM132" s="49"/>
      <c r="HPN132" s="44"/>
      <c r="HPO132" s="44"/>
      <c r="HPP132" s="50"/>
      <c r="HPQ132" s="44"/>
      <c r="HPR132" s="160"/>
      <c r="HPS132" s="160"/>
      <c r="HPT132" s="150"/>
      <c r="HPU132" s="49"/>
      <c r="HPV132" s="44"/>
      <c r="HPW132" s="44"/>
      <c r="HPX132" s="50"/>
      <c r="HPY132" s="44"/>
      <c r="HPZ132" s="160"/>
      <c r="HQA132" s="160"/>
      <c r="HQB132" s="150"/>
      <c r="HQC132" s="49"/>
      <c r="HQD132" s="44"/>
      <c r="HQE132" s="44"/>
      <c r="HQF132" s="50"/>
      <c r="HQG132" s="44"/>
      <c r="HQH132" s="160"/>
      <c r="HQI132" s="160"/>
      <c r="HQJ132" s="150"/>
      <c r="HQK132" s="49"/>
      <c r="HQL132" s="44"/>
      <c r="HQM132" s="44"/>
      <c r="HQN132" s="50"/>
      <c r="HQO132" s="44"/>
      <c r="HQP132" s="160"/>
      <c r="HQQ132" s="160"/>
      <c r="HQR132" s="150"/>
      <c r="HQS132" s="49"/>
      <c r="HQT132" s="44"/>
      <c r="HQU132" s="44"/>
      <c r="HQV132" s="50"/>
      <c r="HQW132" s="44"/>
      <c r="HQX132" s="160"/>
      <c r="HQY132" s="160"/>
      <c r="HQZ132" s="150"/>
      <c r="HRA132" s="49"/>
      <c r="HRB132" s="44"/>
      <c r="HRC132" s="44"/>
      <c r="HRD132" s="50"/>
      <c r="HRE132" s="44"/>
      <c r="HRF132" s="160"/>
      <c r="HRG132" s="160"/>
      <c r="HRH132" s="150"/>
      <c r="HRI132" s="49"/>
      <c r="HRJ132" s="44"/>
      <c r="HRK132" s="44"/>
      <c r="HRL132" s="50"/>
      <c r="HRM132" s="44"/>
      <c r="HRN132" s="160"/>
      <c r="HRO132" s="160"/>
      <c r="HRP132" s="150"/>
      <c r="HRQ132" s="49"/>
      <c r="HRR132" s="44"/>
      <c r="HRS132" s="44"/>
      <c r="HRT132" s="50"/>
      <c r="HRU132" s="44"/>
      <c r="HRV132" s="160"/>
      <c r="HRW132" s="160"/>
      <c r="HRX132" s="150"/>
      <c r="HRY132" s="49"/>
      <c r="HRZ132" s="44"/>
      <c r="HSA132" s="44"/>
      <c r="HSB132" s="50"/>
      <c r="HSC132" s="44"/>
      <c r="HSD132" s="160"/>
      <c r="HSE132" s="160"/>
      <c r="HSF132" s="150"/>
      <c r="HSG132" s="49"/>
      <c r="HSH132" s="44"/>
      <c r="HSI132" s="44"/>
      <c r="HSJ132" s="50"/>
      <c r="HSK132" s="44"/>
      <c r="HSL132" s="160"/>
      <c r="HSM132" s="160"/>
      <c r="HSN132" s="150"/>
      <c r="HSO132" s="49"/>
      <c r="HSP132" s="44"/>
      <c r="HSQ132" s="44"/>
      <c r="HSR132" s="50"/>
      <c r="HSS132" s="44"/>
      <c r="HST132" s="160"/>
      <c r="HSU132" s="160"/>
      <c r="HSV132" s="150"/>
      <c r="HSW132" s="49"/>
      <c r="HSX132" s="44"/>
      <c r="HSY132" s="44"/>
      <c r="HSZ132" s="50"/>
      <c r="HTA132" s="44"/>
      <c r="HTB132" s="160"/>
      <c r="HTC132" s="160"/>
      <c r="HTD132" s="150"/>
      <c r="HTE132" s="49"/>
      <c r="HTF132" s="44"/>
      <c r="HTG132" s="44"/>
      <c r="HTH132" s="50"/>
      <c r="HTI132" s="44"/>
      <c r="HTJ132" s="160"/>
      <c r="HTK132" s="160"/>
      <c r="HTL132" s="150"/>
      <c r="HTM132" s="49"/>
      <c r="HTN132" s="44"/>
      <c r="HTO132" s="44"/>
      <c r="HTP132" s="50"/>
      <c r="HTQ132" s="44"/>
      <c r="HTR132" s="160"/>
      <c r="HTS132" s="160"/>
      <c r="HTT132" s="150"/>
      <c r="HTU132" s="49"/>
      <c r="HTV132" s="44"/>
      <c r="HTW132" s="44"/>
      <c r="HTX132" s="50"/>
      <c r="HTY132" s="44"/>
      <c r="HTZ132" s="160"/>
      <c r="HUA132" s="160"/>
      <c r="HUB132" s="150"/>
      <c r="HUC132" s="49"/>
      <c r="HUD132" s="44"/>
      <c r="HUE132" s="44"/>
      <c r="HUF132" s="50"/>
      <c r="HUG132" s="44"/>
      <c r="HUH132" s="160"/>
      <c r="HUI132" s="160"/>
      <c r="HUJ132" s="150"/>
      <c r="HUK132" s="49"/>
      <c r="HUL132" s="44"/>
      <c r="HUM132" s="44"/>
      <c r="HUN132" s="50"/>
      <c r="HUO132" s="44"/>
      <c r="HUP132" s="160"/>
      <c r="HUQ132" s="160"/>
      <c r="HUR132" s="150"/>
      <c r="HUS132" s="49"/>
      <c r="HUT132" s="44"/>
      <c r="HUU132" s="44"/>
      <c r="HUV132" s="50"/>
      <c r="HUW132" s="44"/>
      <c r="HUX132" s="160"/>
      <c r="HUY132" s="160"/>
      <c r="HUZ132" s="150"/>
      <c r="HVA132" s="49"/>
      <c r="HVB132" s="44"/>
      <c r="HVC132" s="44"/>
      <c r="HVD132" s="50"/>
      <c r="HVE132" s="44"/>
      <c r="HVF132" s="160"/>
      <c r="HVG132" s="160"/>
      <c r="HVH132" s="150"/>
      <c r="HVI132" s="49"/>
      <c r="HVJ132" s="44"/>
      <c r="HVK132" s="44"/>
      <c r="HVL132" s="50"/>
      <c r="HVM132" s="44"/>
      <c r="HVN132" s="160"/>
      <c r="HVO132" s="160"/>
      <c r="HVP132" s="150"/>
      <c r="HVQ132" s="49"/>
      <c r="HVR132" s="44"/>
      <c r="HVS132" s="44"/>
      <c r="HVT132" s="50"/>
      <c r="HVU132" s="44"/>
      <c r="HVV132" s="160"/>
      <c r="HVW132" s="160"/>
      <c r="HVX132" s="150"/>
      <c r="HVY132" s="49"/>
      <c r="HVZ132" s="44"/>
      <c r="HWA132" s="44"/>
      <c r="HWB132" s="50"/>
      <c r="HWC132" s="44"/>
      <c r="HWD132" s="160"/>
      <c r="HWE132" s="160"/>
      <c r="HWF132" s="150"/>
      <c r="HWG132" s="49"/>
      <c r="HWH132" s="44"/>
      <c r="HWI132" s="44"/>
      <c r="HWJ132" s="50"/>
      <c r="HWK132" s="44"/>
      <c r="HWL132" s="160"/>
      <c r="HWM132" s="160"/>
      <c r="HWN132" s="150"/>
      <c r="HWO132" s="49"/>
      <c r="HWP132" s="44"/>
      <c r="HWQ132" s="44"/>
      <c r="HWR132" s="50"/>
      <c r="HWS132" s="44"/>
      <c r="HWT132" s="160"/>
      <c r="HWU132" s="160"/>
      <c r="HWV132" s="150"/>
      <c r="HWW132" s="49"/>
      <c r="HWX132" s="44"/>
      <c r="HWY132" s="44"/>
      <c r="HWZ132" s="50"/>
      <c r="HXA132" s="44"/>
      <c r="HXB132" s="160"/>
      <c r="HXC132" s="160"/>
      <c r="HXD132" s="150"/>
      <c r="HXE132" s="49"/>
      <c r="HXF132" s="44"/>
      <c r="HXG132" s="44"/>
      <c r="HXH132" s="50"/>
      <c r="HXI132" s="44"/>
      <c r="HXJ132" s="160"/>
      <c r="HXK132" s="160"/>
      <c r="HXL132" s="150"/>
      <c r="HXM132" s="49"/>
      <c r="HXN132" s="44"/>
      <c r="HXO132" s="44"/>
      <c r="HXP132" s="50"/>
      <c r="HXQ132" s="44"/>
      <c r="HXR132" s="160"/>
      <c r="HXS132" s="160"/>
      <c r="HXT132" s="150"/>
      <c r="HXU132" s="49"/>
      <c r="HXV132" s="44"/>
      <c r="HXW132" s="44"/>
      <c r="HXX132" s="50"/>
      <c r="HXY132" s="44"/>
      <c r="HXZ132" s="160"/>
      <c r="HYA132" s="160"/>
      <c r="HYB132" s="150"/>
      <c r="HYC132" s="49"/>
      <c r="HYD132" s="44"/>
      <c r="HYE132" s="44"/>
      <c r="HYF132" s="50"/>
      <c r="HYG132" s="44"/>
      <c r="HYH132" s="160"/>
      <c r="HYI132" s="160"/>
      <c r="HYJ132" s="150"/>
      <c r="HYK132" s="49"/>
      <c r="HYL132" s="44"/>
      <c r="HYM132" s="44"/>
      <c r="HYN132" s="50"/>
      <c r="HYO132" s="44"/>
      <c r="HYP132" s="160"/>
      <c r="HYQ132" s="160"/>
      <c r="HYR132" s="150"/>
      <c r="HYS132" s="49"/>
      <c r="HYT132" s="44"/>
      <c r="HYU132" s="44"/>
      <c r="HYV132" s="50"/>
      <c r="HYW132" s="44"/>
      <c r="HYX132" s="160"/>
      <c r="HYY132" s="160"/>
      <c r="HYZ132" s="150"/>
      <c r="HZA132" s="49"/>
      <c r="HZB132" s="44"/>
      <c r="HZC132" s="44"/>
      <c r="HZD132" s="50"/>
      <c r="HZE132" s="44"/>
      <c r="HZF132" s="160"/>
      <c r="HZG132" s="160"/>
      <c r="HZH132" s="150"/>
      <c r="HZI132" s="49"/>
      <c r="HZJ132" s="44"/>
      <c r="HZK132" s="44"/>
      <c r="HZL132" s="50"/>
      <c r="HZM132" s="44"/>
      <c r="HZN132" s="160"/>
      <c r="HZO132" s="160"/>
      <c r="HZP132" s="150"/>
      <c r="HZQ132" s="49"/>
      <c r="HZR132" s="44"/>
      <c r="HZS132" s="44"/>
      <c r="HZT132" s="50"/>
      <c r="HZU132" s="44"/>
      <c r="HZV132" s="160"/>
      <c r="HZW132" s="160"/>
      <c r="HZX132" s="150"/>
      <c r="HZY132" s="49"/>
      <c r="HZZ132" s="44"/>
      <c r="IAA132" s="44"/>
      <c r="IAB132" s="50"/>
      <c r="IAC132" s="44"/>
      <c r="IAD132" s="160"/>
      <c r="IAE132" s="160"/>
      <c r="IAF132" s="150"/>
      <c r="IAG132" s="49"/>
      <c r="IAH132" s="44"/>
      <c r="IAI132" s="44"/>
      <c r="IAJ132" s="50"/>
      <c r="IAK132" s="44"/>
      <c r="IAL132" s="160"/>
      <c r="IAM132" s="160"/>
      <c r="IAN132" s="150"/>
      <c r="IAO132" s="49"/>
      <c r="IAP132" s="44"/>
      <c r="IAQ132" s="44"/>
      <c r="IAR132" s="50"/>
      <c r="IAS132" s="44"/>
      <c r="IAT132" s="160"/>
      <c r="IAU132" s="160"/>
      <c r="IAV132" s="150"/>
      <c r="IAW132" s="49"/>
      <c r="IAX132" s="44"/>
      <c r="IAY132" s="44"/>
      <c r="IAZ132" s="50"/>
      <c r="IBA132" s="44"/>
      <c r="IBB132" s="160"/>
      <c r="IBC132" s="160"/>
      <c r="IBD132" s="150"/>
      <c r="IBE132" s="49"/>
      <c r="IBF132" s="44"/>
      <c r="IBG132" s="44"/>
      <c r="IBH132" s="50"/>
      <c r="IBI132" s="44"/>
      <c r="IBJ132" s="160"/>
      <c r="IBK132" s="160"/>
      <c r="IBL132" s="150"/>
      <c r="IBM132" s="49"/>
      <c r="IBN132" s="44"/>
      <c r="IBO132" s="44"/>
      <c r="IBP132" s="50"/>
      <c r="IBQ132" s="44"/>
      <c r="IBR132" s="160"/>
      <c r="IBS132" s="160"/>
      <c r="IBT132" s="150"/>
      <c r="IBU132" s="49"/>
      <c r="IBV132" s="44"/>
      <c r="IBW132" s="44"/>
      <c r="IBX132" s="50"/>
      <c r="IBY132" s="44"/>
      <c r="IBZ132" s="160"/>
      <c r="ICA132" s="160"/>
      <c r="ICB132" s="150"/>
      <c r="ICC132" s="49"/>
      <c r="ICD132" s="44"/>
      <c r="ICE132" s="44"/>
      <c r="ICF132" s="50"/>
      <c r="ICG132" s="44"/>
      <c r="ICH132" s="160"/>
      <c r="ICI132" s="160"/>
      <c r="ICJ132" s="150"/>
      <c r="ICK132" s="49"/>
      <c r="ICL132" s="44"/>
      <c r="ICM132" s="44"/>
      <c r="ICN132" s="50"/>
      <c r="ICO132" s="44"/>
      <c r="ICP132" s="160"/>
      <c r="ICQ132" s="160"/>
      <c r="ICR132" s="150"/>
      <c r="ICS132" s="49"/>
      <c r="ICT132" s="44"/>
      <c r="ICU132" s="44"/>
      <c r="ICV132" s="50"/>
      <c r="ICW132" s="44"/>
      <c r="ICX132" s="160"/>
      <c r="ICY132" s="160"/>
      <c r="ICZ132" s="150"/>
      <c r="IDA132" s="49"/>
      <c r="IDB132" s="44"/>
      <c r="IDC132" s="44"/>
      <c r="IDD132" s="50"/>
      <c r="IDE132" s="44"/>
      <c r="IDF132" s="160"/>
      <c r="IDG132" s="160"/>
      <c r="IDH132" s="150"/>
      <c r="IDI132" s="49"/>
      <c r="IDJ132" s="44"/>
      <c r="IDK132" s="44"/>
      <c r="IDL132" s="50"/>
      <c r="IDM132" s="44"/>
      <c r="IDN132" s="160"/>
      <c r="IDO132" s="160"/>
      <c r="IDP132" s="150"/>
      <c r="IDQ132" s="49"/>
      <c r="IDR132" s="44"/>
      <c r="IDS132" s="44"/>
      <c r="IDT132" s="50"/>
      <c r="IDU132" s="44"/>
      <c r="IDV132" s="160"/>
      <c r="IDW132" s="160"/>
      <c r="IDX132" s="150"/>
      <c r="IDY132" s="49"/>
      <c r="IDZ132" s="44"/>
      <c r="IEA132" s="44"/>
      <c r="IEB132" s="50"/>
      <c r="IEC132" s="44"/>
      <c r="IED132" s="160"/>
      <c r="IEE132" s="160"/>
      <c r="IEF132" s="150"/>
      <c r="IEG132" s="49"/>
      <c r="IEH132" s="44"/>
      <c r="IEI132" s="44"/>
      <c r="IEJ132" s="50"/>
      <c r="IEK132" s="44"/>
      <c r="IEL132" s="160"/>
      <c r="IEM132" s="160"/>
      <c r="IEN132" s="150"/>
      <c r="IEO132" s="49"/>
      <c r="IEP132" s="44"/>
      <c r="IEQ132" s="44"/>
      <c r="IER132" s="50"/>
      <c r="IES132" s="44"/>
      <c r="IET132" s="160"/>
      <c r="IEU132" s="160"/>
      <c r="IEV132" s="150"/>
      <c r="IEW132" s="49"/>
      <c r="IEX132" s="44"/>
      <c r="IEY132" s="44"/>
      <c r="IEZ132" s="50"/>
      <c r="IFA132" s="44"/>
      <c r="IFB132" s="160"/>
      <c r="IFC132" s="160"/>
      <c r="IFD132" s="150"/>
      <c r="IFE132" s="49"/>
      <c r="IFF132" s="44"/>
      <c r="IFG132" s="44"/>
      <c r="IFH132" s="50"/>
      <c r="IFI132" s="44"/>
      <c r="IFJ132" s="160"/>
      <c r="IFK132" s="160"/>
      <c r="IFL132" s="150"/>
      <c r="IFM132" s="49"/>
      <c r="IFN132" s="44"/>
      <c r="IFO132" s="44"/>
      <c r="IFP132" s="50"/>
      <c r="IFQ132" s="44"/>
      <c r="IFR132" s="160"/>
      <c r="IFS132" s="160"/>
      <c r="IFT132" s="150"/>
      <c r="IFU132" s="49"/>
      <c r="IFV132" s="44"/>
      <c r="IFW132" s="44"/>
      <c r="IFX132" s="50"/>
      <c r="IFY132" s="44"/>
      <c r="IFZ132" s="160"/>
      <c r="IGA132" s="160"/>
      <c r="IGB132" s="150"/>
      <c r="IGC132" s="49"/>
      <c r="IGD132" s="44"/>
      <c r="IGE132" s="44"/>
      <c r="IGF132" s="50"/>
      <c r="IGG132" s="44"/>
      <c r="IGH132" s="160"/>
      <c r="IGI132" s="160"/>
      <c r="IGJ132" s="150"/>
      <c r="IGK132" s="49"/>
      <c r="IGL132" s="44"/>
      <c r="IGM132" s="44"/>
      <c r="IGN132" s="50"/>
      <c r="IGO132" s="44"/>
      <c r="IGP132" s="160"/>
      <c r="IGQ132" s="160"/>
      <c r="IGR132" s="150"/>
      <c r="IGS132" s="49"/>
      <c r="IGT132" s="44"/>
      <c r="IGU132" s="44"/>
      <c r="IGV132" s="50"/>
      <c r="IGW132" s="44"/>
      <c r="IGX132" s="160"/>
      <c r="IGY132" s="160"/>
      <c r="IGZ132" s="150"/>
      <c r="IHA132" s="49"/>
      <c r="IHB132" s="44"/>
      <c r="IHC132" s="44"/>
      <c r="IHD132" s="50"/>
      <c r="IHE132" s="44"/>
      <c r="IHF132" s="160"/>
      <c r="IHG132" s="160"/>
      <c r="IHH132" s="150"/>
      <c r="IHI132" s="49"/>
      <c r="IHJ132" s="44"/>
      <c r="IHK132" s="44"/>
      <c r="IHL132" s="50"/>
      <c r="IHM132" s="44"/>
      <c r="IHN132" s="160"/>
      <c r="IHO132" s="160"/>
      <c r="IHP132" s="150"/>
      <c r="IHQ132" s="49"/>
      <c r="IHR132" s="44"/>
      <c r="IHS132" s="44"/>
      <c r="IHT132" s="50"/>
      <c r="IHU132" s="44"/>
      <c r="IHV132" s="160"/>
      <c r="IHW132" s="160"/>
      <c r="IHX132" s="150"/>
      <c r="IHY132" s="49"/>
      <c r="IHZ132" s="44"/>
      <c r="IIA132" s="44"/>
      <c r="IIB132" s="50"/>
      <c r="IIC132" s="44"/>
      <c r="IID132" s="160"/>
      <c r="IIE132" s="160"/>
      <c r="IIF132" s="150"/>
      <c r="IIG132" s="49"/>
      <c r="IIH132" s="44"/>
      <c r="III132" s="44"/>
      <c r="IIJ132" s="50"/>
      <c r="IIK132" s="44"/>
      <c r="IIL132" s="160"/>
      <c r="IIM132" s="160"/>
      <c r="IIN132" s="150"/>
      <c r="IIO132" s="49"/>
      <c r="IIP132" s="44"/>
      <c r="IIQ132" s="44"/>
      <c r="IIR132" s="50"/>
      <c r="IIS132" s="44"/>
      <c r="IIT132" s="160"/>
      <c r="IIU132" s="160"/>
      <c r="IIV132" s="150"/>
      <c r="IIW132" s="49"/>
      <c r="IIX132" s="44"/>
      <c r="IIY132" s="44"/>
      <c r="IIZ132" s="50"/>
      <c r="IJA132" s="44"/>
      <c r="IJB132" s="160"/>
      <c r="IJC132" s="160"/>
      <c r="IJD132" s="150"/>
      <c r="IJE132" s="49"/>
      <c r="IJF132" s="44"/>
      <c r="IJG132" s="44"/>
      <c r="IJH132" s="50"/>
      <c r="IJI132" s="44"/>
      <c r="IJJ132" s="160"/>
      <c r="IJK132" s="160"/>
      <c r="IJL132" s="150"/>
      <c r="IJM132" s="49"/>
      <c r="IJN132" s="44"/>
      <c r="IJO132" s="44"/>
      <c r="IJP132" s="50"/>
      <c r="IJQ132" s="44"/>
      <c r="IJR132" s="160"/>
      <c r="IJS132" s="160"/>
      <c r="IJT132" s="150"/>
      <c r="IJU132" s="49"/>
      <c r="IJV132" s="44"/>
      <c r="IJW132" s="44"/>
      <c r="IJX132" s="50"/>
      <c r="IJY132" s="44"/>
      <c r="IJZ132" s="160"/>
      <c r="IKA132" s="160"/>
      <c r="IKB132" s="150"/>
      <c r="IKC132" s="49"/>
      <c r="IKD132" s="44"/>
      <c r="IKE132" s="44"/>
      <c r="IKF132" s="50"/>
      <c r="IKG132" s="44"/>
      <c r="IKH132" s="160"/>
      <c r="IKI132" s="160"/>
      <c r="IKJ132" s="150"/>
      <c r="IKK132" s="49"/>
      <c r="IKL132" s="44"/>
      <c r="IKM132" s="44"/>
      <c r="IKN132" s="50"/>
      <c r="IKO132" s="44"/>
      <c r="IKP132" s="160"/>
      <c r="IKQ132" s="160"/>
      <c r="IKR132" s="150"/>
      <c r="IKS132" s="49"/>
      <c r="IKT132" s="44"/>
      <c r="IKU132" s="44"/>
      <c r="IKV132" s="50"/>
      <c r="IKW132" s="44"/>
      <c r="IKX132" s="160"/>
      <c r="IKY132" s="160"/>
      <c r="IKZ132" s="150"/>
      <c r="ILA132" s="49"/>
      <c r="ILB132" s="44"/>
      <c r="ILC132" s="44"/>
      <c r="ILD132" s="50"/>
      <c r="ILE132" s="44"/>
      <c r="ILF132" s="160"/>
      <c r="ILG132" s="160"/>
      <c r="ILH132" s="150"/>
      <c r="ILI132" s="49"/>
      <c r="ILJ132" s="44"/>
      <c r="ILK132" s="44"/>
      <c r="ILL132" s="50"/>
      <c r="ILM132" s="44"/>
      <c r="ILN132" s="160"/>
      <c r="ILO132" s="160"/>
      <c r="ILP132" s="150"/>
      <c r="ILQ132" s="49"/>
      <c r="ILR132" s="44"/>
      <c r="ILS132" s="44"/>
      <c r="ILT132" s="50"/>
      <c r="ILU132" s="44"/>
      <c r="ILV132" s="160"/>
      <c r="ILW132" s="160"/>
      <c r="ILX132" s="150"/>
      <c r="ILY132" s="49"/>
      <c r="ILZ132" s="44"/>
      <c r="IMA132" s="44"/>
      <c r="IMB132" s="50"/>
      <c r="IMC132" s="44"/>
      <c r="IMD132" s="160"/>
      <c r="IME132" s="160"/>
      <c r="IMF132" s="150"/>
      <c r="IMG132" s="49"/>
      <c r="IMH132" s="44"/>
      <c r="IMI132" s="44"/>
      <c r="IMJ132" s="50"/>
      <c r="IMK132" s="44"/>
      <c r="IML132" s="160"/>
      <c r="IMM132" s="160"/>
      <c r="IMN132" s="150"/>
      <c r="IMO132" s="49"/>
      <c r="IMP132" s="44"/>
      <c r="IMQ132" s="44"/>
      <c r="IMR132" s="50"/>
      <c r="IMS132" s="44"/>
      <c r="IMT132" s="160"/>
      <c r="IMU132" s="160"/>
      <c r="IMV132" s="150"/>
      <c r="IMW132" s="49"/>
      <c r="IMX132" s="44"/>
      <c r="IMY132" s="44"/>
      <c r="IMZ132" s="50"/>
      <c r="INA132" s="44"/>
      <c r="INB132" s="160"/>
      <c r="INC132" s="160"/>
      <c r="IND132" s="150"/>
      <c r="INE132" s="49"/>
      <c r="INF132" s="44"/>
      <c r="ING132" s="44"/>
      <c r="INH132" s="50"/>
      <c r="INI132" s="44"/>
      <c r="INJ132" s="160"/>
      <c r="INK132" s="160"/>
      <c r="INL132" s="150"/>
      <c r="INM132" s="49"/>
      <c r="INN132" s="44"/>
      <c r="INO132" s="44"/>
      <c r="INP132" s="50"/>
      <c r="INQ132" s="44"/>
      <c r="INR132" s="160"/>
      <c r="INS132" s="160"/>
      <c r="INT132" s="150"/>
      <c r="INU132" s="49"/>
      <c r="INV132" s="44"/>
      <c r="INW132" s="44"/>
      <c r="INX132" s="50"/>
      <c r="INY132" s="44"/>
      <c r="INZ132" s="160"/>
      <c r="IOA132" s="160"/>
      <c r="IOB132" s="150"/>
      <c r="IOC132" s="49"/>
      <c r="IOD132" s="44"/>
      <c r="IOE132" s="44"/>
      <c r="IOF132" s="50"/>
      <c r="IOG132" s="44"/>
      <c r="IOH132" s="160"/>
      <c r="IOI132" s="160"/>
      <c r="IOJ132" s="150"/>
      <c r="IOK132" s="49"/>
      <c r="IOL132" s="44"/>
      <c r="IOM132" s="44"/>
      <c r="ION132" s="50"/>
      <c r="IOO132" s="44"/>
      <c r="IOP132" s="160"/>
      <c r="IOQ132" s="160"/>
      <c r="IOR132" s="150"/>
      <c r="IOS132" s="49"/>
      <c r="IOT132" s="44"/>
      <c r="IOU132" s="44"/>
      <c r="IOV132" s="50"/>
      <c r="IOW132" s="44"/>
      <c r="IOX132" s="160"/>
      <c r="IOY132" s="160"/>
      <c r="IOZ132" s="150"/>
      <c r="IPA132" s="49"/>
      <c r="IPB132" s="44"/>
      <c r="IPC132" s="44"/>
      <c r="IPD132" s="50"/>
      <c r="IPE132" s="44"/>
      <c r="IPF132" s="160"/>
      <c r="IPG132" s="160"/>
      <c r="IPH132" s="150"/>
      <c r="IPI132" s="49"/>
      <c r="IPJ132" s="44"/>
      <c r="IPK132" s="44"/>
      <c r="IPL132" s="50"/>
      <c r="IPM132" s="44"/>
      <c r="IPN132" s="160"/>
      <c r="IPO132" s="160"/>
      <c r="IPP132" s="150"/>
      <c r="IPQ132" s="49"/>
      <c r="IPR132" s="44"/>
      <c r="IPS132" s="44"/>
      <c r="IPT132" s="50"/>
      <c r="IPU132" s="44"/>
      <c r="IPV132" s="160"/>
      <c r="IPW132" s="160"/>
      <c r="IPX132" s="150"/>
      <c r="IPY132" s="49"/>
      <c r="IPZ132" s="44"/>
      <c r="IQA132" s="44"/>
      <c r="IQB132" s="50"/>
      <c r="IQC132" s="44"/>
      <c r="IQD132" s="160"/>
      <c r="IQE132" s="160"/>
      <c r="IQF132" s="150"/>
      <c r="IQG132" s="49"/>
      <c r="IQH132" s="44"/>
      <c r="IQI132" s="44"/>
      <c r="IQJ132" s="50"/>
      <c r="IQK132" s="44"/>
      <c r="IQL132" s="160"/>
      <c r="IQM132" s="160"/>
      <c r="IQN132" s="150"/>
      <c r="IQO132" s="49"/>
      <c r="IQP132" s="44"/>
      <c r="IQQ132" s="44"/>
      <c r="IQR132" s="50"/>
      <c r="IQS132" s="44"/>
      <c r="IQT132" s="160"/>
      <c r="IQU132" s="160"/>
      <c r="IQV132" s="150"/>
      <c r="IQW132" s="49"/>
      <c r="IQX132" s="44"/>
      <c r="IQY132" s="44"/>
      <c r="IQZ132" s="50"/>
      <c r="IRA132" s="44"/>
      <c r="IRB132" s="160"/>
      <c r="IRC132" s="160"/>
      <c r="IRD132" s="150"/>
      <c r="IRE132" s="49"/>
      <c r="IRF132" s="44"/>
      <c r="IRG132" s="44"/>
      <c r="IRH132" s="50"/>
      <c r="IRI132" s="44"/>
      <c r="IRJ132" s="160"/>
      <c r="IRK132" s="160"/>
      <c r="IRL132" s="150"/>
      <c r="IRM132" s="49"/>
      <c r="IRN132" s="44"/>
      <c r="IRO132" s="44"/>
      <c r="IRP132" s="50"/>
      <c r="IRQ132" s="44"/>
      <c r="IRR132" s="160"/>
      <c r="IRS132" s="160"/>
      <c r="IRT132" s="150"/>
      <c r="IRU132" s="49"/>
      <c r="IRV132" s="44"/>
      <c r="IRW132" s="44"/>
      <c r="IRX132" s="50"/>
      <c r="IRY132" s="44"/>
      <c r="IRZ132" s="160"/>
      <c r="ISA132" s="160"/>
      <c r="ISB132" s="150"/>
      <c r="ISC132" s="49"/>
      <c r="ISD132" s="44"/>
      <c r="ISE132" s="44"/>
      <c r="ISF132" s="50"/>
      <c r="ISG132" s="44"/>
      <c r="ISH132" s="160"/>
      <c r="ISI132" s="160"/>
      <c r="ISJ132" s="150"/>
      <c r="ISK132" s="49"/>
      <c r="ISL132" s="44"/>
      <c r="ISM132" s="44"/>
      <c r="ISN132" s="50"/>
      <c r="ISO132" s="44"/>
      <c r="ISP132" s="160"/>
      <c r="ISQ132" s="160"/>
      <c r="ISR132" s="150"/>
      <c r="ISS132" s="49"/>
      <c r="IST132" s="44"/>
      <c r="ISU132" s="44"/>
      <c r="ISV132" s="50"/>
      <c r="ISW132" s="44"/>
      <c r="ISX132" s="160"/>
      <c r="ISY132" s="160"/>
      <c r="ISZ132" s="150"/>
      <c r="ITA132" s="49"/>
      <c r="ITB132" s="44"/>
      <c r="ITC132" s="44"/>
      <c r="ITD132" s="50"/>
      <c r="ITE132" s="44"/>
      <c r="ITF132" s="160"/>
      <c r="ITG132" s="160"/>
      <c r="ITH132" s="150"/>
      <c r="ITI132" s="49"/>
      <c r="ITJ132" s="44"/>
      <c r="ITK132" s="44"/>
      <c r="ITL132" s="50"/>
      <c r="ITM132" s="44"/>
      <c r="ITN132" s="160"/>
      <c r="ITO132" s="160"/>
      <c r="ITP132" s="150"/>
      <c r="ITQ132" s="49"/>
      <c r="ITR132" s="44"/>
      <c r="ITS132" s="44"/>
      <c r="ITT132" s="50"/>
      <c r="ITU132" s="44"/>
      <c r="ITV132" s="160"/>
      <c r="ITW132" s="160"/>
      <c r="ITX132" s="150"/>
      <c r="ITY132" s="49"/>
      <c r="ITZ132" s="44"/>
      <c r="IUA132" s="44"/>
      <c r="IUB132" s="50"/>
      <c r="IUC132" s="44"/>
      <c r="IUD132" s="160"/>
      <c r="IUE132" s="160"/>
      <c r="IUF132" s="150"/>
      <c r="IUG132" s="49"/>
      <c r="IUH132" s="44"/>
      <c r="IUI132" s="44"/>
      <c r="IUJ132" s="50"/>
      <c r="IUK132" s="44"/>
      <c r="IUL132" s="160"/>
      <c r="IUM132" s="160"/>
      <c r="IUN132" s="150"/>
      <c r="IUO132" s="49"/>
      <c r="IUP132" s="44"/>
      <c r="IUQ132" s="44"/>
      <c r="IUR132" s="50"/>
      <c r="IUS132" s="44"/>
      <c r="IUT132" s="160"/>
      <c r="IUU132" s="160"/>
      <c r="IUV132" s="150"/>
      <c r="IUW132" s="49"/>
      <c r="IUX132" s="44"/>
      <c r="IUY132" s="44"/>
      <c r="IUZ132" s="50"/>
      <c r="IVA132" s="44"/>
      <c r="IVB132" s="160"/>
      <c r="IVC132" s="160"/>
      <c r="IVD132" s="150"/>
      <c r="IVE132" s="49"/>
      <c r="IVF132" s="44"/>
      <c r="IVG132" s="44"/>
      <c r="IVH132" s="50"/>
      <c r="IVI132" s="44"/>
      <c r="IVJ132" s="160"/>
      <c r="IVK132" s="160"/>
      <c r="IVL132" s="150"/>
      <c r="IVM132" s="49"/>
      <c r="IVN132" s="44"/>
      <c r="IVO132" s="44"/>
      <c r="IVP132" s="50"/>
      <c r="IVQ132" s="44"/>
      <c r="IVR132" s="160"/>
      <c r="IVS132" s="160"/>
      <c r="IVT132" s="150"/>
      <c r="IVU132" s="49"/>
      <c r="IVV132" s="44"/>
      <c r="IVW132" s="44"/>
      <c r="IVX132" s="50"/>
      <c r="IVY132" s="44"/>
      <c r="IVZ132" s="160"/>
      <c r="IWA132" s="160"/>
      <c r="IWB132" s="150"/>
      <c r="IWC132" s="49"/>
      <c r="IWD132" s="44"/>
      <c r="IWE132" s="44"/>
      <c r="IWF132" s="50"/>
      <c r="IWG132" s="44"/>
      <c r="IWH132" s="160"/>
      <c r="IWI132" s="160"/>
      <c r="IWJ132" s="150"/>
      <c r="IWK132" s="49"/>
      <c r="IWL132" s="44"/>
      <c r="IWM132" s="44"/>
      <c r="IWN132" s="50"/>
      <c r="IWO132" s="44"/>
      <c r="IWP132" s="160"/>
      <c r="IWQ132" s="160"/>
      <c r="IWR132" s="150"/>
      <c r="IWS132" s="49"/>
      <c r="IWT132" s="44"/>
      <c r="IWU132" s="44"/>
      <c r="IWV132" s="50"/>
      <c r="IWW132" s="44"/>
      <c r="IWX132" s="160"/>
      <c r="IWY132" s="160"/>
      <c r="IWZ132" s="150"/>
      <c r="IXA132" s="49"/>
      <c r="IXB132" s="44"/>
      <c r="IXC132" s="44"/>
      <c r="IXD132" s="50"/>
      <c r="IXE132" s="44"/>
      <c r="IXF132" s="160"/>
      <c r="IXG132" s="160"/>
      <c r="IXH132" s="150"/>
      <c r="IXI132" s="49"/>
      <c r="IXJ132" s="44"/>
      <c r="IXK132" s="44"/>
      <c r="IXL132" s="50"/>
      <c r="IXM132" s="44"/>
      <c r="IXN132" s="160"/>
      <c r="IXO132" s="160"/>
      <c r="IXP132" s="150"/>
      <c r="IXQ132" s="49"/>
      <c r="IXR132" s="44"/>
      <c r="IXS132" s="44"/>
      <c r="IXT132" s="50"/>
      <c r="IXU132" s="44"/>
      <c r="IXV132" s="160"/>
      <c r="IXW132" s="160"/>
      <c r="IXX132" s="150"/>
      <c r="IXY132" s="49"/>
      <c r="IXZ132" s="44"/>
      <c r="IYA132" s="44"/>
      <c r="IYB132" s="50"/>
      <c r="IYC132" s="44"/>
      <c r="IYD132" s="160"/>
      <c r="IYE132" s="160"/>
      <c r="IYF132" s="150"/>
      <c r="IYG132" s="49"/>
      <c r="IYH132" s="44"/>
      <c r="IYI132" s="44"/>
      <c r="IYJ132" s="50"/>
      <c r="IYK132" s="44"/>
      <c r="IYL132" s="160"/>
      <c r="IYM132" s="160"/>
      <c r="IYN132" s="150"/>
      <c r="IYO132" s="49"/>
      <c r="IYP132" s="44"/>
      <c r="IYQ132" s="44"/>
      <c r="IYR132" s="50"/>
      <c r="IYS132" s="44"/>
      <c r="IYT132" s="160"/>
      <c r="IYU132" s="160"/>
      <c r="IYV132" s="150"/>
      <c r="IYW132" s="49"/>
      <c r="IYX132" s="44"/>
      <c r="IYY132" s="44"/>
      <c r="IYZ132" s="50"/>
      <c r="IZA132" s="44"/>
      <c r="IZB132" s="160"/>
      <c r="IZC132" s="160"/>
      <c r="IZD132" s="150"/>
      <c r="IZE132" s="49"/>
      <c r="IZF132" s="44"/>
      <c r="IZG132" s="44"/>
      <c r="IZH132" s="50"/>
      <c r="IZI132" s="44"/>
      <c r="IZJ132" s="160"/>
      <c r="IZK132" s="160"/>
      <c r="IZL132" s="150"/>
      <c r="IZM132" s="49"/>
      <c r="IZN132" s="44"/>
      <c r="IZO132" s="44"/>
      <c r="IZP132" s="50"/>
      <c r="IZQ132" s="44"/>
      <c r="IZR132" s="160"/>
      <c r="IZS132" s="160"/>
      <c r="IZT132" s="150"/>
      <c r="IZU132" s="49"/>
      <c r="IZV132" s="44"/>
      <c r="IZW132" s="44"/>
      <c r="IZX132" s="50"/>
      <c r="IZY132" s="44"/>
      <c r="IZZ132" s="160"/>
      <c r="JAA132" s="160"/>
      <c r="JAB132" s="150"/>
      <c r="JAC132" s="49"/>
      <c r="JAD132" s="44"/>
      <c r="JAE132" s="44"/>
      <c r="JAF132" s="50"/>
      <c r="JAG132" s="44"/>
      <c r="JAH132" s="160"/>
      <c r="JAI132" s="160"/>
      <c r="JAJ132" s="150"/>
      <c r="JAK132" s="49"/>
      <c r="JAL132" s="44"/>
      <c r="JAM132" s="44"/>
      <c r="JAN132" s="50"/>
      <c r="JAO132" s="44"/>
      <c r="JAP132" s="160"/>
      <c r="JAQ132" s="160"/>
      <c r="JAR132" s="150"/>
      <c r="JAS132" s="49"/>
      <c r="JAT132" s="44"/>
      <c r="JAU132" s="44"/>
      <c r="JAV132" s="50"/>
      <c r="JAW132" s="44"/>
      <c r="JAX132" s="160"/>
      <c r="JAY132" s="160"/>
      <c r="JAZ132" s="150"/>
      <c r="JBA132" s="49"/>
      <c r="JBB132" s="44"/>
      <c r="JBC132" s="44"/>
      <c r="JBD132" s="50"/>
      <c r="JBE132" s="44"/>
      <c r="JBF132" s="160"/>
      <c r="JBG132" s="160"/>
      <c r="JBH132" s="150"/>
      <c r="JBI132" s="49"/>
      <c r="JBJ132" s="44"/>
      <c r="JBK132" s="44"/>
      <c r="JBL132" s="50"/>
      <c r="JBM132" s="44"/>
      <c r="JBN132" s="160"/>
      <c r="JBO132" s="160"/>
      <c r="JBP132" s="150"/>
      <c r="JBQ132" s="49"/>
      <c r="JBR132" s="44"/>
      <c r="JBS132" s="44"/>
      <c r="JBT132" s="50"/>
      <c r="JBU132" s="44"/>
      <c r="JBV132" s="160"/>
      <c r="JBW132" s="160"/>
      <c r="JBX132" s="150"/>
      <c r="JBY132" s="49"/>
      <c r="JBZ132" s="44"/>
      <c r="JCA132" s="44"/>
      <c r="JCB132" s="50"/>
      <c r="JCC132" s="44"/>
      <c r="JCD132" s="160"/>
      <c r="JCE132" s="160"/>
      <c r="JCF132" s="150"/>
      <c r="JCG132" s="49"/>
      <c r="JCH132" s="44"/>
      <c r="JCI132" s="44"/>
      <c r="JCJ132" s="50"/>
      <c r="JCK132" s="44"/>
      <c r="JCL132" s="160"/>
      <c r="JCM132" s="160"/>
      <c r="JCN132" s="150"/>
      <c r="JCO132" s="49"/>
      <c r="JCP132" s="44"/>
      <c r="JCQ132" s="44"/>
      <c r="JCR132" s="50"/>
      <c r="JCS132" s="44"/>
      <c r="JCT132" s="160"/>
      <c r="JCU132" s="160"/>
      <c r="JCV132" s="150"/>
      <c r="JCW132" s="49"/>
      <c r="JCX132" s="44"/>
      <c r="JCY132" s="44"/>
      <c r="JCZ132" s="50"/>
      <c r="JDA132" s="44"/>
      <c r="JDB132" s="160"/>
      <c r="JDC132" s="160"/>
      <c r="JDD132" s="150"/>
      <c r="JDE132" s="49"/>
      <c r="JDF132" s="44"/>
      <c r="JDG132" s="44"/>
      <c r="JDH132" s="50"/>
      <c r="JDI132" s="44"/>
      <c r="JDJ132" s="160"/>
      <c r="JDK132" s="160"/>
      <c r="JDL132" s="150"/>
      <c r="JDM132" s="49"/>
      <c r="JDN132" s="44"/>
      <c r="JDO132" s="44"/>
      <c r="JDP132" s="50"/>
      <c r="JDQ132" s="44"/>
      <c r="JDR132" s="160"/>
      <c r="JDS132" s="160"/>
      <c r="JDT132" s="150"/>
      <c r="JDU132" s="49"/>
      <c r="JDV132" s="44"/>
      <c r="JDW132" s="44"/>
      <c r="JDX132" s="50"/>
      <c r="JDY132" s="44"/>
      <c r="JDZ132" s="160"/>
      <c r="JEA132" s="160"/>
      <c r="JEB132" s="150"/>
      <c r="JEC132" s="49"/>
      <c r="JED132" s="44"/>
      <c r="JEE132" s="44"/>
      <c r="JEF132" s="50"/>
      <c r="JEG132" s="44"/>
      <c r="JEH132" s="160"/>
      <c r="JEI132" s="160"/>
      <c r="JEJ132" s="150"/>
      <c r="JEK132" s="49"/>
      <c r="JEL132" s="44"/>
      <c r="JEM132" s="44"/>
      <c r="JEN132" s="50"/>
      <c r="JEO132" s="44"/>
      <c r="JEP132" s="160"/>
      <c r="JEQ132" s="160"/>
      <c r="JER132" s="150"/>
      <c r="JES132" s="49"/>
      <c r="JET132" s="44"/>
      <c r="JEU132" s="44"/>
      <c r="JEV132" s="50"/>
      <c r="JEW132" s="44"/>
      <c r="JEX132" s="160"/>
      <c r="JEY132" s="160"/>
      <c r="JEZ132" s="150"/>
      <c r="JFA132" s="49"/>
      <c r="JFB132" s="44"/>
      <c r="JFC132" s="44"/>
      <c r="JFD132" s="50"/>
      <c r="JFE132" s="44"/>
      <c r="JFF132" s="160"/>
      <c r="JFG132" s="160"/>
      <c r="JFH132" s="150"/>
      <c r="JFI132" s="49"/>
      <c r="JFJ132" s="44"/>
      <c r="JFK132" s="44"/>
      <c r="JFL132" s="50"/>
      <c r="JFM132" s="44"/>
      <c r="JFN132" s="160"/>
      <c r="JFO132" s="160"/>
      <c r="JFP132" s="150"/>
      <c r="JFQ132" s="49"/>
      <c r="JFR132" s="44"/>
      <c r="JFS132" s="44"/>
      <c r="JFT132" s="50"/>
      <c r="JFU132" s="44"/>
      <c r="JFV132" s="160"/>
      <c r="JFW132" s="160"/>
      <c r="JFX132" s="150"/>
      <c r="JFY132" s="49"/>
      <c r="JFZ132" s="44"/>
      <c r="JGA132" s="44"/>
      <c r="JGB132" s="50"/>
      <c r="JGC132" s="44"/>
      <c r="JGD132" s="160"/>
      <c r="JGE132" s="160"/>
      <c r="JGF132" s="150"/>
      <c r="JGG132" s="49"/>
      <c r="JGH132" s="44"/>
      <c r="JGI132" s="44"/>
      <c r="JGJ132" s="50"/>
      <c r="JGK132" s="44"/>
      <c r="JGL132" s="160"/>
      <c r="JGM132" s="160"/>
      <c r="JGN132" s="150"/>
      <c r="JGO132" s="49"/>
      <c r="JGP132" s="44"/>
      <c r="JGQ132" s="44"/>
      <c r="JGR132" s="50"/>
      <c r="JGS132" s="44"/>
      <c r="JGT132" s="160"/>
      <c r="JGU132" s="160"/>
      <c r="JGV132" s="150"/>
      <c r="JGW132" s="49"/>
      <c r="JGX132" s="44"/>
      <c r="JGY132" s="44"/>
      <c r="JGZ132" s="50"/>
      <c r="JHA132" s="44"/>
      <c r="JHB132" s="160"/>
      <c r="JHC132" s="160"/>
      <c r="JHD132" s="150"/>
      <c r="JHE132" s="49"/>
      <c r="JHF132" s="44"/>
      <c r="JHG132" s="44"/>
      <c r="JHH132" s="50"/>
      <c r="JHI132" s="44"/>
      <c r="JHJ132" s="160"/>
      <c r="JHK132" s="160"/>
      <c r="JHL132" s="150"/>
      <c r="JHM132" s="49"/>
      <c r="JHN132" s="44"/>
      <c r="JHO132" s="44"/>
      <c r="JHP132" s="50"/>
      <c r="JHQ132" s="44"/>
      <c r="JHR132" s="160"/>
      <c r="JHS132" s="160"/>
      <c r="JHT132" s="150"/>
      <c r="JHU132" s="49"/>
      <c r="JHV132" s="44"/>
      <c r="JHW132" s="44"/>
      <c r="JHX132" s="50"/>
      <c r="JHY132" s="44"/>
      <c r="JHZ132" s="160"/>
      <c r="JIA132" s="160"/>
      <c r="JIB132" s="150"/>
      <c r="JIC132" s="49"/>
      <c r="JID132" s="44"/>
      <c r="JIE132" s="44"/>
      <c r="JIF132" s="50"/>
      <c r="JIG132" s="44"/>
      <c r="JIH132" s="160"/>
      <c r="JII132" s="160"/>
      <c r="JIJ132" s="150"/>
      <c r="JIK132" s="49"/>
      <c r="JIL132" s="44"/>
      <c r="JIM132" s="44"/>
      <c r="JIN132" s="50"/>
      <c r="JIO132" s="44"/>
      <c r="JIP132" s="160"/>
      <c r="JIQ132" s="160"/>
      <c r="JIR132" s="150"/>
      <c r="JIS132" s="49"/>
      <c r="JIT132" s="44"/>
      <c r="JIU132" s="44"/>
      <c r="JIV132" s="50"/>
      <c r="JIW132" s="44"/>
      <c r="JIX132" s="160"/>
      <c r="JIY132" s="160"/>
      <c r="JIZ132" s="150"/>
      <c r="JJA132" s="49"/>
      <c r="JJB132" s="44"/>
      <c r="JJC132" s="44"/>
      <c r="JJD132" s="50"/>
      <c r="JJE132" s="44"/>
      <c r="JJF132" s="160"/>
      <c r="JJG132" s="160"/>
      <c r="JJH132" s="150"/>
      <c r="JJI132" s="49"/>
      <c r="JJJ132" s="44"/>
      <c r="JJK132" s="44"/>
      <c r="JJL132" s="50"/>
      <c r="JJM132" s="44"/>
      <c r="JJN132" s="160"/>
      <c r="JJO132" s="160"/>
      <c r="JJP132" s="150"/>
      <c r="JJQ132" s="49"/>
      <c r="JJR132" s="44"/>
      <c r="JJS132" s="44"/>
      <c r="JJT132" s="50"/>
      <c r="JJU132" s="44"/>
      <c r="JJV132" s="160"/>
      <c r="JJW132" s="160"/>
      <c r="JJX132" s="150"/>
      <c r="JJY132" s="49"/>
      <c r="JJZ132" s="44"/>
      <c r="JKA132" s="44"/>
      <c r="JKB132" s="50"/>
      <c r="JKC132" s="44"/>
      <c r="JKD132" s="160"/>
      <c r="JKE132" s="160"/>
      <c r="JKF132" s="150"/>
      <c r="JKG132" s="49"/>
      <c r="JKH132" s="44"/>
      <c r="JKI132" s="44"/>
      <c r="JKJ132" s="50"/>
      <c r="JKK132" s="44"/>
      <c r="JKL132" s="160"/>
      <c r="JKM132" s="160"/>
      <c r="JKN132" s="150"/>
      <c r="JKO132" s="49"/>
      <c r="JKP132" s="44"/>
      <c r="JKQ132" s="44"/>
      <c r="JKR132" s="50"/>
      <c r="JKS132" s="44"/>
      <c r="JKT132" s="160"/>
      <c r="JKU132" s="160"/>
      <c r="JKV132" s="150"/>
      <c r="JKW132" s="49"/>
      <c r="JKX132" s="44"/>
      <c r="JKY132" s="44"/>
      <c r="JKZ132" s="50"/>
      <c r="JLA132" s="44"/>
      <c r="JLB132" s="160"/>
      <c r="JLC132" s="160"/>
      <c r="JLD132" s="150"/>
      <c r="JLE132" s="49"/>
      <c r="JLF132" s="44"/>
      <c r="JLG132" s="44"/>
      <c r="JLH132" s="50"/>
      <c r="JLI132" s="44"/>
      <c r="JLJ132" s="160"/>
      <c r="JLK132" s="160"/>
      <c r="JLL132" s="150"/>
      <c r="JLM132" s="49"/>
      <c r="JLN132" s="44"/>
      <c r="JLO132" s="44"/>
      <c r="JLP132" s="50"/>
      <c r="JLQ132" s="44"/>
      <c r="JLR132" s="160"/>
      <c r="JLS132" s="160"/>
      <c r="JLT132" s="150"/>
      <c r="JLU132" s="49"/>
      <c r="JLV132" s="44"/>
      <c r="JLW132" s="44"/>
      <c r="JLX132" s="50"/>
      <c r="JLY132" s="44"/>
      <c r="JLZ132" s="160"/>
      <c r="JMA132" s="160"/>
      <c r="JMB132" s="150"/>
      <c r="JMC132" s="49"/>
      <c r="JMD132" s="44"/>
      <c r="JME132" s="44"/>
      <c r="JMF132" s="50"/>
      <c r="JMG132" s="44"/>
      <c r="JMH132" s="160"/>
      <c r="JMI132" s="160"/>
      <c r="JMJ132" s="150"/>
      <c r="JMK132" s="49"/>
      <c r="JML132" s="44"/>
      <c r="JMM132" s="44"/>
      <c r="JMN132" s="50"/>
      <c r="JMO132" s="44"/>
      <c r="JMP132" s="160"/>
      <c r="JMQ132" s="160"/>
      <c r="JMR132" s="150"/>
      <c r="JMS132" s="49"/>
      <c r="JMT132" s="44"/>
      <c r="JMU132" s="44"/>
      <c r="JMV132" s="50"/>
      <c r="JMW132" s="44"/>
      <c r="JMX132" s="160"/>
      <c r="JMY132" s="160"/>
      <c r="JMZ132" s="150"/>
      <c r="JNA132" s="49"/>
      <c r="JNB132" s="44"/>
      <c r="JNC132" s="44"/>
      <c r="JND132" s="50"/>
      <c r="JNE132" s="44"/>
      <c r="JNF132" s="160"/>
      <c r="JNG132" s="160"/>
      <c r="JNH132" s="150"/>
      <c r="JNI132" s="49"/>
      <c r="JNJ132" s="44"/>
      <c r="JNK132" s="44"/>
      <c r="JNL132" s="50"/>
      <c r="JNM132" s="44"/>
      <c r="JNN132" s="160"/>
      <c r="JNO132" s="160"/>
      <c r="JNP132" s="150"/>
      <c r="JNQ132" s="49"/>
      <c r="JNR132" s="44"/>
      <c r="JNS132" s="44"/>
      <c r="JNT132" s="50"/>
      <c r="JNU132" s="44"/>
      <c r="JNV132" s="160"/>
      <c r="JNW132" s="160"/>
      <c r="JNX132" s="150"/>
      <c r="JNY132" s="49"/>
      <c r="JNZ132" s="44"/>
      <c r="JOA132" s="44"/>
      <c r="JOB132" s="50"/>
      <c r="JOC132" s="44"/>
      <c r="JOD132" s="160"/>
      <c r="JOE132" s="160"/>
      <c r="JOF132" s="150"/>
      <c r="JOG132" s="49"/>
      <c r="JOH132" s="44"/>
      <c r="JOI132" s="44"/>
      <c r="JOJ132" s="50"/>
      <c r="JOK132" s="44"/>
      <c r="JOL132" s="160"/>
      <c r="JOM132" s="160"/>
      <c r="JON132" s="150"/>
      <c r="JOO132" s="49"/>
      <c r="JOP132" s="44"/>
      <c r="JOQ132" s="44"/>
      <c r="JOR132" s="50"/>
      <c r="JOS132" s="44"/>
      <c r="JOT132" s="160"/>
      <c r="JOU132" s="160"/>
      <c r="JOV132" s="150"/>
      <c r="JOW132" s="49"/>
      <c r="JOX132" s="44"/>
      <c r="JOY132" s="44"/>
      <c r="JOZ132" s="50"/>
      <c r="JPA132" s="44"/>
      <c r="JPB132" s="160"/>
      <c r="JPC132" s="160"/>
      <c r="JPD132" s="150"/>
      <c r="JPE132" s="49"/>
      <c r="JPF132" s="44"/>
      <c r="JPG132" s="44"/>
      <c r="JPH132" s="50"/>
      <c r="JPI132" s="44"/>
      <c r="JPJ132" s="160"/>
      <c r="JPK132" s="160"/>
      <c r="JPL132" s="150"/>
      <c r="JPM132" s="49"/>
      <c r="JPN132" s="44"/>
      <c r="JPO132" s="44"/>
      <c r="JPP132" s="50"/>
      <c r="JPQ132" s="44"/>
      <c r="JPR132" s="160"/>
      <c r="JPS132" s="160"/>
      <c r="JPT132" s="150"/>
      <c r="JPU132" s="49"/>
      <c r="JPV132" s="44"/>
      <c r="JPW132" s="44"/>
      <c r="JPX132" s="50"/>
      <c r="JPY132" s="44"/>
      <c r="JPZ132" s="160"/>
      <c r="JQA132" s="160"/>
      <c r="JQB132" s="150"/>
      <c r="JQC132" s="49"/>
      <c r="JQD132" s="44"/>
      <c r="JQE132" s="44"/>
      <c r="JQF132" s="50"/>
      <c r="JQG132" s="44"/>
      <c r="JQH132" s="160"/>
      <c r="JQI132" s="160"/>
      <c r="JQJ132" s="150"/>
      <c r="JQK132" s="49"/>
      <c r="JQL132" s="44"/>
      <c r="JQM132" s="44"/>
      <c r="JQN132" s="50"/>
      <c r="JQO132" s="44"/>
      <c r="JQP132" s="160"/>
      <c r="JQQ132" s="160"/>
      <c r="JQR132" s="150"/>
      <c r="JQS132" s="49"/>
      <c r="JQT132" s="44"/>
      <c r="JQU132" s="44"/>
      <c r="JQV132" s="50"/>
      <c r="JQW132" s="44"/>
      <c r="JQX132" s="160"/>
      <c r="JQY132" s="160"/>
      <c r="JQZ132" s="150"/>
      <c r="JRA132" s="49"/>
      <c r="JRB132" s="44"/>
      <c r="JRC132" s="44"/>
      <c r="JRD132" s="50"/>
      <c r="JRE132" s="44"/>
      <c r="JRF132" s="160"/>
      <c r="JRG132" s="160"/>
      <c r="JRH132" s="150"/>
      <c r="JRI132" s="49"/>
      <c r="JRJ132" s="44"/>
      <c r="JRK132" s="44"/>
      <c r="JRL132" s="50"/>
      <c r="JRM132" s="44"/>
      <c r="JRN132" s="160"/>
      <c r="JRO132" s="160"/>
      <c r="JRP132" s="150"/>
      <c r="JRQ132" s="49"/>
      <c r="JRR132" s="44"/>
      <c r="JRS132" s="44"/>
      <c r="JRT132" s="50"/>
      <c r="JRU132" s="44"/>
      <c r="JRV132" s="160"/>
      <c r="JRW132" s="160"/>
      <c r="JRX132" s="150"/>
      <c r="JRY132" s="49"/>
      <c r="JRZ132" s="44"/>
      <c r="JSA132" s="44"/>
      <c r="JSB132" s="50"/>
      <c r="JSC132" s="44"/>
      <c r="JSD132" s="160"/>
      <c r="JSE132" s="160"/>
      <c r="JSF132" s="150"/>
      <c r="JSG132" s="49"/>
      <c r="JSH132" s="44"/>
      <c r="JSI132" s="44"/>
      <c r="JSJ132" s="50"/>
      <c r="JSK132" s="44"/>
      <c r="JSL132" s="160"/>
      <c r="JSM132" s="160"/>
      <c r="JSN132" s="150"/>
      <c r="JSO132" s="49"/>
      <c r="JSP132" s="44"/>
      <c r="JSQ132" s="44"/>
      <c r="JSR132" s="50"/>
      <c r="JSS132" s="44"/>
      <c r="JST132" s="160"/>
      <c r="JSU132" s="160"/>
      <c r="JSV132" s="150"/>
      <c r="JSW132" s="49"/>
      <c r="JSX132" s="44"/>
      <c r="JSY132" s="44"/>
      <c r="JSZ132" s="50"/>
      <c r="JTA132" s="44"/>
      <c r="JTB132" s="160"/>
      <c r="JTC132" s="160"/>
      <c r="JTD132" s="150"/>
      <c r="JTE132" s="49"/>
      <c r="JTF132" s="44"/>
      <c r="JTG132" s="44"/>
      <c r="JTH132" s="50"/>
      <c r="JTI132" s="44"/>
      <c r="JTJ132" s="160"/>
      <c r="JTK132" s="160"/>
      <c r="JTL132" s="150"/>
      <c r="JTM132" s="49"/>
      <c r="JTN132" s="44"/>
      <c r="JTO132" s="44"/>
      <c r="JTP132" s="50"/>
      <c r="JTQ132" s="44"/>
      <c r="JTR132" s="160"/>
      <c r="JTS132" s="160"/>
      <c r="JTT132" s="150"/>
      <c r="JTU132" s="49"/>
      <c r="JTV132" s="44"/>
      <c r="JTW132" s="44"/>
      <c r="JTX132" s="50"/>
      <c r="JTY132" s="44"/>
      <c r="JTZ132" s="160"/>
      <c r="JUA132" s="160"/>
      <c r="JUB132" s="150"/>
      <c r="JUC132" s="49"/>
      <c r="JUD132" s="44"/>
      <c r="JUE132" s="44"/>
      <c r="JUF132" s="50"/>
      <c r="JUG132" s="44"/>
      <c r="JUH132" s="160"/>
      <c r="JUI132" s="160"/>
      <c r="JUJ132" s="150"/>
      <c r="JUK132" s="49"/>
      <c r="JUL132" s="44"/>
      <c r="JUM132" s="44"/>
      <c r="JUN132" s="50"/>
      <c r="JUO132" s="44"/>
      <c r="JUP132" s="160"/>
      <c r="JUQ132" s="160"/>
      <c r="JUR132" s="150"/>
      <c r="JUS132" s="49"/>
      <c r="JUT132" s="44"/>
      <c r="JUU132" s="44"/>
      <c r="JUV132" s="50"/>
      <c r="JUW132" s="44"/>
      <c r="JUX132" s="160"/>
      <c r="JUY132" s="160"/>
      <c r="JUZ132" s="150"/>
      <c r="JVA132" s="49"/>
      <c r="JVB132" s="44"/>
      <c r="JVC132" s="44"/>
      <c r="JVD132" s="50"/>
      <c r="JVE132" s="44"/>
      <c r="JVF132" s="160"/>
      <c r="JVG132" s="160"/>
      <c r="JVH132" s="150"/>
      <c r="JVI132" s="49"/>
      <c r="JVJ132" s="44"/>
      <c r="JVK132" s="44"/>
      <c r="JVL132" s="50"/>
      <c r="JVM132" s="44"/>
      <c r="JVN132" s="160"/>
      <c r="JVO132" s="160"/>
      <c r="JVP132" s="150"/>
      <c r="JVQ132" s="49"/>
      <c r="JVR132" s="44"/>
      <c r="JVS132" s="44"/>
      <c r="JVT132" s="50"/>
      <c r="JVU132" s="44"/>
      <c r="JVV132" s="160"/>
      <c r="JVW132" s="160"/>
      <c r="JVX132" s="150"/>
      <c r="JVY132" s="49"/>
      <c r="JVZ132" s="44"/>
      <c r="JWA132" s="44"/>
      <c r="JWB132" s="50"/>
      <c r="JWC132" s="44"/>
      <c r="JWD132" s="160"/>
      <c r="JWE132" s="160"/>
      <c r="JWF132" s="150"/>
      <c r="JWG132" s="49"/>
      <c r="JWH132" s="44"/>
      <c r="JWI132" s="44"/>
      <c r="JWJ132" s="50"/>
      <c r="JWK132" s="44"/>
      <c r="JWL132" s="160"/>
      <c r="JWM132" s="160"/>
      <c r="JWN132" s="150"/>
      <c r="JWO132" s="49"/>
      <c r="JWP132" s="44"/>
      <c r="JWQ132" s="44"/>
      <c r="JWR132" s="50"/>
      <c r="JWS132" s="44"/>
      <c r="JWT132" s="160"/>
      <c r="JWU132" s="160"/>
      <c r="JWV132" s="150"/>
      <c r="JWW132" s="49"/>
      <c r="JWX132" s="44"/>
      <c r="JWY132" s="44"/>
      <c r="JWZ132" s="50"/>
      <c r="JXA132" s="44"/>
      <c r="JXB132" s="160"/>
      <c r="JXC132" s="160"/>
      <c r="JXD132" s="150"/>
      <c r="JXE132" s="49"/>
      <c r="JXF132" s="44"/>
      <c r="JXG132" s="44"/>
      <c r="JXH132" s="50"/>
      <c r="JXI132" s="44"/>
      <c r="JXJ132" s="160"/>
      <c r="JXK132" s="160"/>
      <c r="JXL132" s="150"/>
      <c r="JXM132" s="49"/>
      <c r="JXN132" s="44"/>
      <c r="JXO132" s="44"/>
      <c r="JXP132" s="50"/>
      <c r="JXQ132" s="44"/>
      <c r="JXR132" s="160"/>
      <c r="JXS132" s="160"/>
      <c r="JXT132" s="150"/>
      <c r="JXU132" s="49"/>
      <c r="JXV132" s="44"/>
      <c r="JXW132" s="44"/>
      <c r="JXX132" s="50"/>
      <c r="JXY132" s="44"/>
      <c r="JXZ132" s="160"/>
      <c r="JYA132" s="160"/>
      <c r="JYB132" s="150"/>
      <c r="JYC132" s="49"/>
      <c r="JYD132" s="44"/>
      <c r="JYE132" s="44"/>
      <c r="JYF132" s="50"/>
      <c r="JYG132" s="44"/>
      <c r="JYH132" s="160"/>
      <c r="JYI132" s="160"/>
      <c r="JYJ132" s="150"/>
      <c r="JYK132" s="49"/>
      <c r="JYL132" s="44"/>
      <c r="JYM132" s="44"/>
      <c r="JYN132" s="50"/>
      <c r="JYO132" s="44"/>
      <c r="JYP132" s="160"/>
      <c r="JYQ132" s="160"/>
      <c r="JYR132" s="150"/>
      <c r="JYS132" s="49"/>
      <c r="JYT132" s="44"/>
      <c r="JYU132" s="44"/>
      <c r="JYV132" s="50"/>
      <c r="JYW132" s="44"/>
      <c r="JYX132" s="160"/>
      <c r="JYY132" s="160"/>
      <c r="JYZ132" s="150"/>
      <c r="JZA132" s="49"/>
      <c r="JZB132" s="44"/>
      <c r="JZC132" s="44"/>
      <c r="JZD132" s="50"/>
      <c r="JZE132" s="44"/>
      <c r="JZF132" s="160"/>
      <c r="JZG132" s="160"/>
      <c r="JZH132" s="150"/>
      <c r="JZI132" s="49"/>
      <c r="JZJ132" s="44"/>
      <c r="JZK132" s="44"/>
      <c r="JZL132" s="50"/>
      <c r="JZM132" s="44"/>
      <c r="JZN132" s="160"/>
      <c r="JZO132" s="160"/>
      <c r="JZP132" s="150"/>
      <c r="JZQ132" s="49"/>
      <c r="JZR132" s="44"/>
      <c r="JZS132" s="44"/>
      <c r="JZT132" s="50"/>
      <c r="JZU132" s="44"/>
      <c r="JZV132" s="160"/>
      <c r="JZW132" s="160"/>
      <c r="JZX132" s="150"/>
      <c r="JZY132" s="49"/>
      <c r="JZZ132" s="44"/>
      <c r="KAA132" s="44"/>
      <c r="KAB132" s="50"/>
      <c r="KAC132" s="44"/>
      <c r="KAD132" s="160"/>
      <c r="KAE132" s="160"/>
      <c r="KAF132" s="150"/>
      <c r="KAG132" s="49"/>
      <c r="KAH132" s="44"/>
      <c r="KAI132" s="44"/>
      <c r="KAJ132" s="50"/>
      <c r="KAK132" s="44"/>
      <c r="KAL132" s="160"/>
      <c r="KAM132" s="160"/>
      <c r="KAN132" s="150"/>
      <c r="KAO132" s="49"/>
      <c r="KAP132" s="44"/>
      <c r="KAQ132" s="44"/>
      <c r="KAR132" s="50"/>
      <c r="KAS132" s="44"/>
      <c r="KAT132" s="160"/>
      <c r="KAU132" s="160"/>
      <c r="KAV132" s="150"/>
      <c r="KAW132" s="49"/>
      <c r="KAX132" s="44"/>
      <c r="KAY132" s="44"/>
      <c r="KAZ132" s="50"/>
      <c r="KBA132" s="44"/>
      <c r="KBB132" s="160"/>
      <c r="KBC132" s="160"/>
      <c r="KBD132" s="150"/>
      <c r="KBE132" s="49"/>
      <c r="KBF132" s="44"/>
      <c r="KBG132" s="44"/>
      <c r="KBH132" s="50"/>
      <c r="KBI132" s="44"/>
      <c r="KBJ132" s="160"/>
      <c r="KBK132" s="160"/>
      <c r="KBL132" s="150"/>
      <c r="KBM132" s="49"/>
      <c r="KBN132" s="44"/>
      <c r="KBO132" s="44"/>
      <c r="KBP132" s="50"/>
      <c r="KBQ132" s="44"/>
      <c r="KBR132" s="160"/>
      <c r="KBS132" s="160"/>
      <c r="KBT132" s="150"/>
      <c r="KBU132" s="49"/>
      <c r="KBV132" s="44"/>
      <c r="KBW132" s="44"/>
      <c r="KBX132" s="50"/>
      <c r="KBY132" s="44"/>
      <c r="KBZ132" s="160"/>
      <c r="KCA132" s="160"/>
      <c r="KCB132" s="150"/>
      <c r="KCC132" s="49"/>
      <c r="KCD132" s="44"/>
      <c r="KCE132" s="44"/>
      <c r="KCF132" s="50"/>
      <c r="KCG132" s="44"/>
      <c r="KCH132" s="160"/>
      <c r="KCI132" s="160"/>
      <c r="KCJ132" s="150"/>
      <c r="KCK132" s="49"/>
      <c r="KCL132" s="44"/>
      <c r="KCM132" s="44"/>
      <c r="KCN132" s="50"/>
      <c r="KCO132" s="44"/>
      <c r="KCP132" s="160"/>
      <c r="KCQ132" s="160"/>
      <c r="KCR132" s="150"/>
      <c r="KCS132" s="49"/>
      <c r="KCT132" s="44"/>
      <c r="KCU132" s="44"/>
      <c r="KCV132" s="50"/>
      <c r="KCW132" s="44"/>
      <c r="KCX132" s="160"/>
      <c r="KCY132" s="160"/>
      <c r="KCZ132" s="150"/>
      <c r="KDA132" s="49"/>
      <c r="KDB132" s="44"/>
      <c r="KDC132" s="44"/>
      <c r="KDD132" s="50"/>
      <c r="KDE132" s="44"/>
      <c r="KDF132" s="160"/>
      <c r="KDG132" s="160"/>
      <c r="KDH132" s="150"/>
      <c r="KDI132" s="49"/>
      <c r="KDJ132" s="44"/>
      <c r="KDK132" s="44"/>
      <c r="KDL132" s="50"/>
      <c r="KDM132" s="44"/>
      <c r="KDN132" s="160"/>
      <c r="KDO132" s="160"/>
      <c r="KDP132" s="150"/>
      <c r="KDQ132" s="49"/>
      <c r="KDR132" s="44"/>
      <c r="KDS132" s="44"/>
      <c r="KDT132" s="50"/>
      <c r="KDU132" s="44"/>
      <c r="KDV132" s="160"/>
      <c r="KDW132" s="160"/>
      <c r="KDX132" s="150"/>
      <c r="KDY132" s="49"/>
      <c r="KDZ132" s="44"/>
      <c r="KEA132" s="44"/>
      <c r="KEB132" s="50"/>
      <c r="KEC132" s="44"/>
      <c r="KED132" s="160"/>
      <c r="KEE132" s="160"/>
      <c r="KEF132" s="150"/>
      <c r="KEG132" s="49"/>
      <c r="KEH132" s="44"/>
      <c r="KEI132" s="44"/>
      <c r="KEJ132" s="50"/>
      <c r="KEK132" s="44"/>
      <c r="KEL132" s="160"/>
      <c r="KEM132" s="160"/>
      <c r="KEN132" s="150"/>
      <c r="KEO132" s="49"/>
      <c r="KEP132" s="44"/>
      <c r="KEQ132" s="44"/>
      <c r="KER132" s="50"/>
      <c r="KES132" s="44"/>
      <c r="KET132" s="160"/>
      <c r="KEU132" s="160"/>
      <c r="KEV132" s="150"/>
      <c r="KEW132" s="49"/>
      <c r="KEX132" s="44"/>
      <c r="KEY132" s="44"/>
      <c r="KEZ132" s="50"/>
      <c r="KFA132" s="44"/>
      <c r="KFB132" s="160"/>
      <c r="KFC132" s="160"/>
      <c r="KFD132" s="150"/>
      <c r="KFE132" s="49"/>
      <c r="KFF132" s="44"/>
      <c r="KFG132" s="44"/>
      <c r="KFH132" s="50"/>
      <c r="KFI132" s="44"/>
      <c r="KFJ132" s="160"/>
      <c r="KFK132" s="160"/>
      <c r="KFL132" s="150"/>
      <c r="KFM132" s="49"/>
      <c r="KFN132" s="44"/>
      <c r="KFO132" s="44"/>
      <c r="KFP132" s="50"/>
      <c r="KFQ132" s="44"/>
      <c r="KFR132" s="160"/>
      <c r="KFS132" s="160"/>
      <c r="KFT132" s="150"/>
      <c r="KFU132" s="49"/>
      <c r="KFV132" s="44"/>
      <c r="KFW132" s="44"/>
      <c r="KFX132" s="50"/>
      <c r="KFY132" s="44"/>
      <c r="KFZ132" s="160"/>
      <c r="KGA132" s="160"/>
      <c r="KGB132" s="150"/>
      <c r="KGC132" s="49"/>
      <c r="KGD132" s="44"/>
      <c r="KGE132" s="44"/>
      <c r="KGF132" s="50"/>
      <c r="KGG132" s="44"/>
      <c r="KGH132" s="160"/>
      <c r="KGI132" s="160"/>
      <c r="KGJ132" s="150"/>
      <c r="KGK132" s="49"/>
      <c r="KGL132" s="44"/>
      <c r="KGM132" s="44"/>
      <c r="KGN132" s="50"/>
      <c r="KGO132" s="44"/>
      <c r="KGP132" s="160"/>
      <c r="KGQ132" s="160"/>
      <c r="KGR132" s="150"/>
      <c r="KGS132" s="49"/>
      <c r="KGT132" s="44"/>
      <c r="KGU132" s="44"/>
      <c r="KGV132" s="50"/>
      <c r="KGW132" s="44"/>
      <c r="KGX132" s="160"/>
      <c r="KGY132" s="160"/>
      <c r="KGZ132" s="150"/>
      <c r="KHA132" s="49"/>
      <c r="KHB132" s="44"/>
      <c r="KHC132" s="44"/>
      <c r="KHD132" s="50"/>
      <c r="KHE132" s="44"/>
      <c r="KHF132" s="160"/>
      <c r="KHG132" s="160"/>
      <c r="KHH132" s="150"/>
      <c r="KHI132" s="49"/>
      <c r="KHJ132" s="44"/>
      <c r="KHK132" s="44"/>
      <c r="KHL132" s="50"/>
      <c r="KHM132" s="44"/>
      <c r="KHN132" s="160"/>
      <c r="KHO132" s="160"/>
      <c r="KHP132" s="150"/>
      <c r="KHQ132" s="49"/>
      <c r="KHR132" s="44"/>
      <c r="KHS132" s="44"/>
      <c r="KHT132" s="50"/>
      <c r="KHU132" s="44"/>
      <c r="KHV132" s="160"/>
      <c r="KHW132" s="160"/>
      <c r="KHX132" s="150"/>
      <c r="KHY132" s="49"/>
      <c r="KHZ132" s="44"/>
      <c r="KIA132" s="44"/>
      <c r="KIB132" s="50"/>
      <c r="KIC132" s="44"/>
      <c r="KID132" s="160"/>
      <c r="KIE132" s="160"/>
      <c r="KIF132" s="150"/>
      <c r="KIG132" s="49"/>
      <c r="KIH132" s="44"/>
      <c r="KII132" s="44"/>
      <c r="KIJ132" s="50"/>
      <c r="KIK132" s="44"/>
      <c r="KIL132" s="160"/>
      <c r="KIM132" s="160"/>
      <c r="KIN132" s="150"/>
      <c r="KIO132" s="49"/>
      <c r="KIP132" s="44"/>
      <c r="KIQ132" s="44"/>
      <c r="KIR132" s="50"/>
      <c r="KIS132" s="44"/>
      <c r="KIT132" s="160"/>
      <c r="KIU132" s="160"/>
      <c r="KIV132" s="150"/>
      <c r="KIW132" s="49"/>
      <c r="KIX132" s="44"/>
      <c r="KIY132" s="44"/>
      <c r="KIZ132" s="50"/>
      <c r="KJA132" s="44"/>
      <c r="KJB132" s="160"/>
      <c r="KJC132" s="160"/>
      <c r="KJD132" s="150"/>
      <c r="KJE132" s="49"/>
      <c r="KJF132" s="44"/>
      <c r="KJG132" s="44"/>
      <c r="KJH132" s="50"/>
      <c r="KJI132" s="44"/>
      <c r="KJJ132" s="160"/>
      <c r="KJK132" s="160"/>
      <c r="KJL132" s="150"/>
      <c r="KJM132" s="49"/>
      <c r="KJN132" s="44"/>
      <c r="KJO132" s="44"/>
      <c r="KJP132" s="50"/>
      <c r="KJQ132" s="44"/>
      <c r="KJR132" s="160"/>
      <c r="KJS132" s="160"/>
      <c r="KJT132" s="150"/>
      <c r="KJU132" s="49"/>
      <c r="KJV132" s="44"/>
      <c r="KJW132" s="44"/>
      <c r="KJX132" s="50"/>
      <c r="KJY132" s="44"/>
      <c r="KJZ132" s="160"/>
      <c r="KKA132" s="160"/>
      <c r="KKB132" s="150"/>
      <c r="KKC132" s="49"/>
      <c r="KKD132" s="44"/>
      <c r="KKE132" s="44"/>
      <c r="KKF132" s="50"/>
      <c r="KKG132" s="44"/>
      <c r="KKH132" s="160"/>
      <c r="KKI132" s="160"/>
      <c r="KKJ132" s="150"/>
      <c r="KKK132" s="49"/>
      <c r="KKL132" s="44"/>
      <c r="KKM132" s="44"/>
      <c r="KKN132" s="50"/>
      <c r="KKO132" s="44"/>
      <c r="KKP132" s="160"/>
      <c r="KKQ132" s="160"/>
      <c r="KKR132" s="150"/>
      <c r="KKS132" s="49"/>
      <c r="KKT132" s="44"/>
      <c r="KKU132" s="44"/>
      <c r="KKV132" s="50"/>
      <c r="KKW132" s="44"/>
      <c r="KKX132" s="160"/>
      <c r="KKY132" s="160"/>
      <c r="KKZ132" s="150"/>
      <c r="KLA132" s="49"/>
      <c r="KLB132" s="44"/>
      <c r="KLC132" s="44"/>
      <c r="KLD132" s="50"/>
      <c r="KLE132" s="44"/>
      <c r="KLF132" s="160"/>
      <c r="KLG132" s="160"/>
      <c r="KLH132" s="150"/>
      <c r="KLI132" s="49"/>
      <c r="KLJ132" s="44"/>
      <c r="KLK132" s="44"/>
      <c r="KLL132" s="50"/>
      <c r="KLM132" s="44"/>
      <c r="KLN132" s="160"/>
      <c r="KLO132" s="160"/>
      <c r="KLP132" s="150"/>
      <c r="KLQ132" s="49"/>
      <c r="KLR132" s="44"/>
      <c r="KLS132" s="44"/>
      <c r="KLT132" s="50"/>
      <c r="KLU132" s="44"/>
      <c r="KLV132" s="160"/>
      <c r="KLW132" s="160"/>
      <c r="KLX132" s="150"/>
      <c r="KLY132" s="49"/>
      <c r="KLZ132" s="44"/>
      <c r="KMA132" s="44"/>
      <c r="KMB132" s="50"/>
      <c r="KMC132" s="44"/>
      <c r="KMD132" s="160"/>
      <c r="KME132" s="160"/>
      <c r="KMF132" s="150"/>
      <c r="KMG132" s="49"/>
      <c r="KMH132" s="44"/>
      <c r="KMI132" s="44"/>
      <c r="KMJ132" s="50"/>
      <c r="KMK132" s="44"/>
      <c r="KML132" s="160"/>
      <c r="KMM132" s="160"/>
      <c r="KMN132" s="150"/>
      <c r="KMO132" s="49"/>
      <c r="KMP132" s="44"/>
      <c r="KMQ132" s="44"/>
      <c r="KMR132" s="50"/>
      <c r="KMS132" s="44"/>
      <c r="KMT132" s="160"/>
      <c r="KMU132" s="160"/>
      <c r="KMV132" s="150"/>
      <c r="KMW132" s="49"/>
      <c r="KMX132" s="44"/>
      <c r="KMY132" s="44"/>
      <c r="KMZ132" s="50"/>
      <c r="KNA132" s="44"/>
      <c r="KNB132" s="160"/>
      <c r="KNC132" s="160"/>
      <c r="KND132" s="150"/>
      <c r="KNE132" s="49"/>
      <c r="KNF132" s="44"/>
      <c r="KNG132" s="44"/>
      <c r="KNH132" s="50"/>
      <c r="KNI132" s="44"/>
      <c r="KNJ132" s="160"/>
      <c r="KNK132" s="160"/>
      <c r="KNL132" s="150"/>
      <c r="KNM132" s="49"/>
      <c r="KNN132" s="44"/>
      <c r="KNO132" s="44"/>
      <c r="KNP132" s="50"/>
      <c r="KNQ132" s="44"/>
      <c r="KNR132" s="160"/>
      <c r="KNS132" s="160"/>
      <c r="KNT132" s="150"/>
      <c r="KNU132" s="49"/>
      <c r="KNV132" s="44"/>
      <c r="KNW132" s="44"/>
      <c r="KNX132" s="50"/>
      <c r="KNY132" s="44"/>
      <c r="KNZ132" s="160"/>
      <c r="KOA132" s="160"/>
      <c r="KOB132" s="150"/>
      <c r="KOC132" s="49"/>
      <c r="KOD132" s="44"/>
      <c r="KOE132" s="44"/>
      <c r="KOF132" s="50"/>
      <c r="KOG132" s="44"/>
      <c r="KOH132" s="160"/>
      <c r="KOI132" s="160"/>
      <c r="KOJ132" s="150"/>
      <c r="KOK132" s="49"/>
      <c r="KOL132" s="44"/>
      <c r="KOM132" s="44"/>
      <c r="KON132" s="50"/>
      <c r="KOO132" s="44"/>
      <c r="KOP132" s="160"/>
      <c r="KOQ132" s="160"/>
      <c r="KOR132" s="150"/>
      <c r="KOS132" s="49"/>
      <c r="KOT132" s="44"/>
      <c r="KOU132" s="44"/>
      <c r="KOV132" s="50"/>
      <c r="KOW132" s="44"/>
      <c r="KOX132" s="160"/>
      <c r="KOY132" s="160"/>
      <c r="KOZ132" s="150"/>
      <c r="KPA132" s="49"/>
      <c r="KPB132" s="44"/>
      <c r="KPC132" s="44"/>
      <c r="KPD132" s="50"/>
      <c r="KPE132" s="44"/>
      <c r="KPF132" s="160"/>
      <c r="KPG132" s="160"/>
      <c r="KPH132" s="150"/>
      <c r="KPI132" s="49"/>
      <c r="KPJ132" s="44"/>
      <c r="KPK132" s="44"/>
      <c r="KPL132" s="50"/>
      <c r="KPM132" s="44"/>
      <c r="KPN132" s="160"/>
      <c r="KPO132" s="160"/>
      <c r="KPP132" s="150"/>
      <c r="KPQ132" s="49"/>
      <c r="KPR132" s="44"/>
      <c r="KPS132" s="44"/>
      <c r="KPT132" s="50"/>
      <c r="KPU132" s="44"/>
      <c r="KPV132" s="160"/>
      <c r="KPW132" s="160"/>
      <c r="KPX132" s="150"/>
      <c r="KPY132" s="49"/>
      <c r="KPZ132" s="44"/>
      <c r="KQA132" s="44"/>
      <c r="KQB132" s="50"/>
      <c r="KQC132" s="44"/>
      <c r="KQD132" s="160"/>
      <c r="KQE132" s="160"/>
      <c r="KQF132" s="150"/>
      <c r="KQG132" s="49"/>
      <c r="KQH132" s="44"/>
      <c r="KQI132" s="44"/>
      <c r="KQJ132" s="50"/>
      <c r="KQK132" s="44"/>
      <c r="KQL132" s="160"/>
      <c r="KQM132" s="160"/>
      <c r="KQN132" s="150"/>
      <c r="KQO132" s="49"/>
      <c r="KQP132" s="44"/>
      <c r="KQQ132" s="44"/>
      <c r="KQR132" s="50"/>
      <c r="KQS132" s="44"/>
      <c r="KQT132" s="160"/>
      <c r="KQU132" s="160"/>
      <c r="KQV132" s="150"/>
      <c r="KQW132" s="49"/>
      <c r="KQX132" s="44"/>
      <c r="KQY132" s="44"/>
      <c r="KQZ132" s="50"/>
      <c r="KRA132" s="44"/>
      <c r="KRB132" s="160"/>
      <c r="KRC132" s="160"/>
      <c r="KRD132" s="150"/>
      <c r="KRE132" s="49"/>
      <c r="KRF132" s="44"/>
      <c r="KRG132" s="44"/>
      <c r="KRH132" s="50"/>
      <c r="KRI132" s="44"/>
      <c r="KRJ132" s="160"/>
      <c r="KRK132" s="160"/>
      <c r="KRL132" s="150"/>
      <c r="KRM132" s="49"/>
      <c r="KRN132" s="44"/>
      <c r="KRO132" s="44"/>
      <c r="KRP132" s="50"/>
      <c r="KRQ132" s="44"/>
      <c r="KRR132" s="160"/>
      <c r="KRS132" s="160"/>
      <c r="KRT132" s="150"/>
      <c r="KRU132" s="49"/>
      <c r="KRV132" s="44"/>
      <c r="KRW132" s="44"/>
      <c r="KRX132" s="50"/>
      <c r="KRY132" s="44"/>
      <c r="KRZ132" s="160"/>
      <c r="KSA132" s="160"/>
      <c r="KSB132" s="150"/>
      <c r="KSC132" s="49"/>
      <c r="KSD132" s="44"/>
      <c r="KSE132" s="44"/>
      <c r="KSF132" s="50"/>
      <c r="KSG132" s="44"/>
      <c r="KSH132" s="160"/>
      <c r="KSI132" s="160"/>
      <c r="KSJ132" s="150"/>
      <c r="KSK132" s="49"/>
      <c r="KSL132" s="44"/>
      <c r="KSM132" s="44"/>
      <c r="KSN132" s="50"/>
      <c r="KSO132" s="44"/>
      <c r="KSP132" s="160"/>
      <c r="KSQ132" s="160"/>
      <c r="KSR132" s="150"/>
      <c r="KSS132" s="49"/>
      <c r="KST132" s="44"/>
      <c r="KSU132" s="44"/>
      <c r="KSV132" s="50"/>
      <c r="KSW132" s="44"/>
      <c r="KSX132" s="160"/>
      <c r="KSY132" s="160"/>
      <c r="KSZ132" s="150"/>
      <c r="KTA132" s="49"/>
      <c r="KTB132" s="44"/>
      <c r="KTC132" s="44"/>
      <c r="KTD132" s="50"/>
      <c r="KTE132" s="44"/>
      <c r="KTF132" s="160"/>
      <c r="KTG132" s="160"/>
      <c r="KTH132" s="150"/>
      <c r="KTI132" s="49"/>
      <c r="KTJ132" s="44"/>
      <c r="KTK132" s="44"/>
      <c r="KTL132" s="50"/>
      <c r="KTM132" s="44"/>
      <c r="KTN132" s="160"/>
      <c r="KTO132" s="160"/>
      <c r="KTP132" s="150"/>
      <c r="KTQ132" s="49"/>
      <c r="KTR132" s="44"/>
      <c r="KTS132" s="44"/>
      <c r="KTT132" s="50"/>
      <c r="KTU132" s="44"/>
      <c r="KTV132" s="160"/>
      <c r="KTW132" s="160"/>
      <c r="KTX132" s="150"/>
      <c r="KTY132" s="49"/>
      <c r="KTZ132" s="44"/>
      <c r="KUA132" s="44"/>
      <c r="KUB132" s="50"/>
      <c r="KUC132" s="44"/>
      <c r="KUD132" s="160"/>
      <c r="KUE132" s="160"/>
      <c r="KUF132" s="150"/>
      <c r="KUG132" s="49"/>
      <c r="KUH132" s="44"/>
      <c r="KUI132" s="44"/>
      <c r="KUJ132" s="50"/>
      <c r="KUK132" s="44"/>
      <c r="KUL132" s="160"/>
      <c r="KUM132" s="160"/>
      <c r="KUN132" s="150"/>
      <c r="KUO132" s="49"/>
      <c r="KUP132" s="44"/>
      <c r="KUQ132" s="44"/>
      <c r="KUR132" s="50"/>
      <c r="KUS132" s="44"/>
      <c r="KUT132" s="160"/>
      <c r="KUU132" s="160"/>
      <c r="KUV132" s="150"/>
      <c r="KUW132" s="49"/>
      <c r="KUX132" s="44"/>
      <c r="KUY132" s="44"/>
      <c r="KUZ132" s="50"/>
      <c r="KVA132" s="44"/>
      <c r="KVB132" s="160"/>
      <c r="KVC132" s="160"/>
      <c r="KVD132" s="150"/>
      <c r="KVE132" s="49"/>
      <c r="KVF132" s="44"/>
      <c r="KVG132" s="44"/>
      <c r="KVH132" s="50"/>
      <c r="KVI132" s="44"/>
      <c r="KVJ132" s="160"/>
      <c r="KVK132" s="160"/>
      <c r="KVL132" s="150"/>
      <c r="KVM132" s="49"/>
      <c r="KVN132" s="44"/>
      <c r="KVO132" s="44"/>
      <c r="KVP132" s="50"/>
      <c r="KVQ132" s="44"/>
      <c r="KVR132" s="160"/>
      <c r="KVS132" s="160"/>
      <c r="KVT132" s="150"/>
      <c r="KVU132" s="49"/>
      <c r="KVV132" s="44"/>
      <c r="KVW132" s="44"/>
      <c r="KVX132" s="50"/>
      <c r="KVY132" s="44"/>
      <c r="KVZ132" s="160"/>
      <c r="KWA132" s="160"/>
      <c r="KWB132" s="150"/>
      <c r="KWC132" s="49"/>
      <c r="KWD132" s="44"/>
      <c r="KWE132" s="44"/>
      <c r="KWF132" s="50"/>
      <c r="KWG132" s="44"/>
      <c r="KWH132" s="160"/>
      <c r="KWI132" s="160"/>
      <c r="KWJ132" s="150"/>
      <c r="KWK132" s="49"/>
      <c r="KWL132" s="44"/>
      <c r="KWM132" s="44"/>
      <c r="KWN132" s="50"/>
      <c r="KWO132" s="44"/>
      <c r="KWP132" s="160"/>
      <c r="KWQ132" s="160"/>
      <c r="KWR132" s="150"/>
      <c r="KWS132" s="49"/>
      <c r="KWT132" s="44"/>
      <c r="KWU132" s="44"/>
      <c r="KWV132" s="50"/>
      <c r="KWW132" s="44"/>
      <c r="KWX132" s="160"/>
      <c r="KWY132" s="160"/>
      <c r="KWZ132" s="150"/>
      <c r="KXA132" s="49"/>
      <c r="KXB132" s="44"/>
      <c r="KXC132" s="44"/>
      <c r="KXD132" s="50"/>
      <c r="KXE132" s="44"/>
      <c r="KXF132" s="160"/>
      <c r="KXG132" s="160"/>
      <c r="KXH132" s="150"/>
      <c r="KXI132" s="49"/>
      <c r="KXJ132" s="44"/>
      <c r="KXK132" s="44"/>
      <c r="KXL132" s="50"/>
      <c r="KXM132" s="44"/>
      <c r="KXN132" s="160"/>
      <c r="KXO132" s="160"/>
      <c r="KXP132" s="150"/>
      <c r="KXQ132" s="49"/>
      <c r="KXR132" s="44"/>
      <c r="KXS132" s="44"/>
      <c r="KXT132" s="50"/>
      <c r="KXU132" s="44"/>
      <c r="KXV132" s="160"/>
      <c r="KXW132" s="160"/>
      <c r="KXX132" s="150"/>
      <c r="KXY132" s="49"/>
      <c r="KXZ132" s="44"/>
      <c r="KYA132" s="44"/>
      <c r="KYB132" s="50"/>
      <c r="KYC132" s="44"/>
      <c r="KYD132" s="160"/>
      <c r="KYE132" s="160"/>
      <c r="KYF132" s="150"/>
      <c r="KYG132" s="49"/>
      <c r="KYH132" s="44"/>
      <c r="KYI132" s="44"/>
      <c r="KYJ132" s="50"/>
      <c r="KYK132" s="44"/>
      <c r="KYL132" s="160"/>
      <c r="KYM132" s="160"/>
      <c r="KYN132" s="150"/>
      <c r="KYO132" s="49"/>
      <c r="KYP132" s="44"/>
      <c r="KYQ132" s="44"/>
      <c r="KYR132" s="50"/>
      <c r="KYS132" s="44"/>
      <c r="KYT132" s="160"/>
      <c r="KYU132" s="160"/>
      <c r="KYV132" s="150"/>
      <c r="KYW132" s="49"/>
      <c r="KYX132" s="44"/>
      <c r="KYY132" s="44"/>
      <c r="KYZ132" s="50"/>
      <c r="KZA132" s="44"/>
      <c r="KZB132" s="160"/>
      <c r="KZC132" s="160"/>
      <c r="KZD132" s="150"/>
      <c r="KZE132" s="49"/>
      <c r="KZF132" s="44"/>
      <c r="KZG132" s="44"/>
      <c r="KZH132" s="50"/>
      <c r="KZI132" s="44"/>
      <c r="KZJ132" s="160"/>
      <c r="KZK132" s="160"/>
      <c r="KZL132" s="150"/>
      <c r="KZM132" s="49"/>
      <c r="KZN132" s="44"/>
      <c r="KZO132" s="44"/>
      <c r="KZP132" s="50"/>
      <c r="KZQ132" s="44"/>
      <c r="KZR132" s="160"/>
      <c r="KZS132" s="160"/>
      <c r="KZT132" s="150"/>
      <c r="KZU132" s="49"/>
      <c r="KZV132" s="44"/>
      <c r="KZW132" s="44"/>
      <c r="KZX132" s="50"/>
      <c r="KZY132" s="44"/>
      <c r="KZZ132" s="160"/>
      <c r="LAA132" s="160"/>
      <c r="LAB132" s="150"/>
      <c r="LAC132" s="49"/>
      <c r="LAD132" s="44"/>
      <c r="LAE132" s="44"/>
      <c r="LAF132" s="50"/>
      <c r="LAG132" s="44"/>
      <c r="LAH132" s="160"/>
      <c r="LAI132" s="160"/>
      <c r="LAJ132" s="150"/>
      <c r="LAK132" s="49"/>
      <c r="LAL132" s="44"/>
      <c r="LAM132" s="44"/>
      <c r="LAN132" s="50"/>
      <c r="LAO132" s="44"/>
      <c r="LAP132" s="160"/>
      <c r="LAQ132" s="160"/>
      <c r="LAR132" s="150"/>
      <c r="LAS132" s="49"/>
      <c r="LAT132" s="44"/>
      <c r="LAU132" s="44"/>
      <c r="LAV132" s="50"/>
      <c r="LAW132" s="44"/>
      <c r="LAX132" s="160"/>
      <c r="LAY132" s="160"/>
      <c r="LAZ132" s="150"/>
      <c r="LBA132" s="49"/>
      <c r="LBB132" s="44"/>
      <c r="LBC132" s="44"/>
      <c r="LBD132" s="50"/>
      <c r="LBE132" s="44"/>
      <c r="LBF132" s="160"/>
      <c r="LBG132" s="160"/>
      <c r="LBH132" s="150"/>
      <c r="LBI132" s="49"/>
      <c r="LBJ132" s="44"/>
      <c r="LBK132" s="44"/>
      <c r="LBL132" s="50"/>
      <c r="LBM132" s="44"/>
      <c r="LBN132" s="160"/>
      <c r="LBO132" s="160"/>
      <c r="LBP132" s="150"/>
      <c r="LBQ132" s="49"/>
      <c r="LBR132" s="44"/>
      <c r="LBS132" s="44"/>
      <c r="LBT132" s="50"/>
      <c r="LBU132" s="44"/>
      <c r="LBV132" s="160"/>
      <c r="LBW132" s="160"/>
      <c r="LBX132" s="150"/>
      <c r="LBY132" s="49"/>
      <c r="LBZ132" s="44"/>
      <c r="LCA132" s="44"/>
      <c r="LCB132" s="50"/>
      <c r="LCC132" s="44"/>
      <c r="LCD132" s="160"/>
      <c r="LCE132" s="160"/>
      <c r="LCF132" s="150"/>
      <c r="LCG132" s="49"/>
      <c r="LCH132" s="44"/>
      <c r="LCI132" s="44"/>
      <c r="LCJ132" s="50"/>
      <c r="LCK132" s="44"/>
      <c r="LCL132" s="160"/>
      <c r="LCM132" s="160"/>
      <c r="LCN132" s="150"/>
      <c r="LCO132" s="49"/>
      <c r="LCP132" s="44"/>
      <c r="LCQ132" s="44"/>
      <c r="LCR132" s="50"/>
      <c r="LCS132" s="44"/>
      <c r="LCT132" s="160"/>
      <c r="LCU132" s="160"/>
      <c r="LCV132" s="150"/>
      <c r="LCW132" s="49"/>
      <c r="LCX132" s="44"/>
      <c r="LCY132" s="44"/>
      <c r="LCZ132" s="50"/>
      <c r="LDA132" s="44"/>
      <c r="LDB132" s="160"/>
      <c r="LDC132" s="160"/>
      <c r="LDD132" s="150"/>
      <c r="LDE132" s="49"/>
      <c r="LDF132" s="44"/>
      <c r="LDG132" s="44"/>
      <c r="LDH132" s="50"/>
      <c r="LDI132" s="44"/>
      <c r="LDJ132" s="160"/>
      <c r="LDK132" s="160"/>
      <c r="LDL132" s="150"/>
      <c r="LDM132" s="49"/>
      <c r="LDN132" s="44"/>
      <c r="LDO132" s="44"/>
      <c r="LDP132" s="50"/>
      <c r="LDQ132" s="44"/>
      <c r="LDR132" s="160"/>
      <c r="LDS132" s="160"/>
      <c r="LDT132" s="150"/>
      <c r="LDU132" s="49"/>
      <c r="LDV132" s="44"/>
      <c r="LDW132" s="44"/>
      <c r="LDX132" s="50"/>
      <c r="LDY132" s="44"/>
      <c r="LDZ132" s="160"/>
      <c r="LEA132" s="160"/>
      <c r="LEB132" s="150"/>
      <c r="LEC132" s="49"/>
      <c r="LED132" s="44"/>
      <c r="LEE132" s="44"/>
      <c r="LEF132" s="50"/>
      <c r="LEG132" s="44"/>
      <c r="LEH132" s="160"/>
      <c r="LEI132" s="160"/>
      <c r="LEJ132" s="150"/>
      <c r="LEK132" s="49"/>
      <c r="LEL132" s="44"/>
      <c r="LEM132" s="44"/>
      <c r="LEN132" s="50"/>
      <c r="LEO132" s="44"/>
      <c r="LEP132" s="160"/>
      <c r="LEQ132" s="160"/>
      <c r="LER132" s="150"/>
      <c r="LES132" s="49"/>
      <c r="LET132" s="44"/>
      <c r="LEU132" s="44"/>
      <c r="LEV132" s="50"/>
      <c r="LEW132" s="44"/>
      <c r="LEX132" s="160"/>
      <c r="LEY132" s="160"/>
      <c r="LEZ132" s="150"/>
      <c r="LFA132" s="49"/>
      <c r="LFB132" s="44"/>
      <c r="LFC132" s="44"/>
      <c r="LFD132" s="50"/>
      <c r="LFE132" s="44"/>
      <c r="LFF132" s="160"/>
      <c r="LFG132" s="160"/>
      <c r="LFH132" s="150"/>
      <c r="LFI132" s="49"/>
      <c r="LFJ132" s="44"/>
      <c r="LFK132" s="44"/>
      <c r="LFL132" s="50"/>
      <c r="LFM132" s="44"/>
      <c r="LFN132" s="160"/>
      <c r="LFO132" s="160"/>
      <c r="LFP132" s="150"/>
      <c r="LFQ132" s="49"/>
      <c r="LFR132" s="44"/>
      <c r="LFS132" s="44"/>
      <c r="LFT132" s="50"/>
      <c r="LFU132" s="44"/>
      <c r="LFV132" s="160"/>
      <c r="LFW132" s="160"/>
      <c r="LFX132" s="150"/>
      <c r="LFY132" s="49"/>
      <c r="LFZ132" s="44"/>
      <c r="LGA132" s="44"/>
      <c r="LGB132" s="50"/>
      <c r="LGC132" s="44"/>
      <c r="LGD132" s="160"/>
      <c r="LGE132" s="160"/>
      <c r="LGF132" s="150"/>
      <c r="LGG132" s="49"/>
      <c r="LGH132" s="44"/>
      <c r="LGI132" s="44"/>
      <c r="LGJ132" s="50"/>
      <c r="LGK132" s="44"/>
      <c r="LGL132" s="160"/>
      <c r="LGM132" s="160"/>
      <c r="LGN132" s="150"/>
      <c r="LGO132" s="49"/>
      <c r="LGP132" s="44"/>
      <c r="LGQ132" s="44"/>
      <c r="LGR132" s="50"/>
      <c r="LGS132" s="44"/>
      <c r="LGT132" s="160"/>
      <c r="LGU132" s="160"/>
      <c r="LGV132" s="150"/>
      <c r="LGW132" s="49"/>
      <c r="LGX132" s="44"/>
      <c r="LGY132" s="44"/>
      <c r="LGZ132" s="50"/>
      <c r="LHA132" s="44"/>
      <c r="LHB132" s="160"/>
      <c r="LHC132" s="160"/>
      <c r="LHD132" s="150"/>
      <c r="LHE132" s="49"/>
      <c r="LHF132" s="44"/>
      <c r="LHG132" s="44"/>
      <c r="LHH132" s="50"/>
      <c r="LHI132" s="44"/>
      <c r="LHJ132" s="160"/>
      <c r="LHK132" s="160"/>
      <c r="LHL132" s="150"/>
      <c r="LHM132" s="49"/>
      <c r="LHN132" s="44"/>
      <c r="LHO132" s="44"/>
      <c r="LHP132" s="50"/>
      <c r="LHQ132" s="44"/>
      <c r="LHR132" s="160"/>
      <c r="LHS132" s="160"/>
      <c r="LHT132" s="150"/>
      <c r="LHU132" s="49"/>
      <c r="LHV132" s="44"/>
      <c r="LHW132" s="44"/>
      <c r="LHX132" s="50"/>
      <c r="LHY132" s="44"/>
      <c r="LHZ132" s="160"/>
      <c r="LIA132" s="160"/>
      <c r="LIB132" s="150"/>
      <c r="LIC132" s="49"/>
      <c r="LID132" s="44"/>
      <c r="LIE132" s="44"/>
      <c r="LIF132" s="50"/>
      <c r="LIG132" s="44"/>
      <c r="LIH132" s="160"/>
      <c r="LII132" s="160"/>
      <c r="LIJ132" s="150"/>
      <c r="LIK132" s="49"/>
      <c r="LIL132" s="44"/>
      <c r="LIM132" s="44"/>
      <c r="LIN132" s="50"/>
      <c r="LIO132" s="44"/>
      <c r="LIP132" s="160"/>
      <c r="LIQ132" s="160"/>
      <c r="LIR132" s="150"/>
      <c r="LIS132" s="49"/>
      <c r="LIT132" s="44"/>
      <c r="LIU132" s="44"/>
      <c r="LIV132" s="50"/>
      <c r="LIW132" s="44"/>
      <c r="LIX132" s="160"/>
      <c r="LIY132" s="160"/>
      <c r="LIZ132" s="150"/>
      <c r="LJA132" s="49"/>
      <c r="LJB132" s="44"/>
      <c r="LJC132" s="44"/>
      <c r="LJD132" s="50"/>
      <c r="LJE132" s="44"/>
      <c r="LJF132" s="160"/>
      <c r="LJG132" s="160"/>
      <c r="LJH132" s="150"/>
      <c r="LJI132" s="49"/>
      <c r="LJJ132" s="44"/>
      <c r="LJK132" s="44"/>
      <c r="LJL132" s="50"/>
      <c r="LJM132" s="44"/>
      <c r="LJN132" s="160"/>
      <c r="LJO132" s="160"/>
      <c r="LJP132" s="150"/>
      <c r="LJQ132" s="49"/>
      <c r="LJR132" s="44"/>
      <c r="LJS132" s="44"/>
      <c r="LJT132" s="50"/>
      <c r="LJU132" s="44"/>
      <c r="LJV132" s="160"/>
      <c r="LJW132" s="160"/>
      <c r="LJX132" s="150"/>
      <c r="LJY132" s="49"/>
      <c r="LJZ132" s="44"/>
      <c r="LKA132" s="44"/>
      <c r="LKB132" s="50"/>
      <c r="LKC132" s="44"/>
      <c r="LKD132" s="160"/>
      <c r="LKE132" s="160"/>
      <c r="LKF132" s="150"/>
      <c r="LKG132" s="49"/>
      <c r="LKH132" s="44"/>
      <c r="LKI132" s="44"/>
      <c r="LKJ132" s="50"/>
      <c r="LKK132" s="44"/>
      <c r="LKL132" s="160"/>
      <c r="LKM132" s="160"/>
      <c r="LKN132" s="150"/>
      <c r="LKO132" s="49"/>
      <c r="LKP132" s="44"/>
      <c r="LKQ132" s="44"/>
      <c r="LKR132" s="50"/>
      <c r="LKS132" s="44"/>
      <c r="LKT132" s="160"/>
      <c r="LKU132" s="160"/>
      <c r="LKV132" s="150"/>
      <c r="LKW132" s="49"/>
      <c r="LKX132" s="44"/>
      <c r="LKY132" s="44"/>
      <c r="LKZ132" s="50"/>
      <c r="LLA132" s="44"/>
      <c r="LLB132" s="160"/>
      <c r="LLC132" s="160"/>
      <c r="LLD132" s="150"/>
      <c r="LLE132" s="49"/>
      <c r="LLF132" s="44"/>
      <c r="LLG132" s="44"/>
      <c r="LLH132" s="50"/>
      <c r="LLI132" s="44"/>
      <c r="LLJ132" s="160"/>
      <c r="LLK132" s="160"/>
      <c r="LLL132" s="150"/>
      <c r="LLM132" s="49"/>
      <c r="LLN132" s="44"/>
      <c r="LLO132" s="44"/>
      <c r="LLP132" s="50"/>
      <c r="LLQ132" s="44"/>
      <c r="LLR132" s="160"/>
      <c r="LLS132" s="160"/>
      <c r="LLT132" s="150"/>
      <c r="LLU132" s="49"/>
      <c r="LLV132" s="44"/>
      <c r="LLW132" s="44"/>
      <c r="LLX132" s="50"/>
      <c r="LLY132" s="44"/>
      <c r="LLZ132" s="160"/>
      <c r="LMA132" s="160"/>
      <c r="LMB132" s="150"/>
      <c r="LMC132" s="49"/>
      <c r="LMD132" s="44"/>
      <c r="LME132" s="44"/>
      <c r="LMF132" s="50"/>
      <c r="LMG132" s="44"/>
      <c r="LMH132" s="160"/>
      <c r="LMI132" s="160"/>
      <c r="LMJ132" s="150"/>
      <c r="LMK132" s="49"/>
      <c r="LML132" s="44"/>
      <c r="LMM132" s="44"/>
      <c r="LMN132" s="50"/>
      <c r="LMO132" s="44"/>
      <c r="LMP132" s="160"/>
      <c r="LMQ132" s="160"/>
      <c r="LMR132" s="150"/>
      <c r="LMS132" s="49"/>
      <c r="LMT132" s="44"/>
      <c r="LMU132" s="44"/>
      <c r="LMV132" s="50"/>
      <c r="LMW132" s="44"/>
      <c r="LMX132" s="160"/>
      <c r="LMY132" s="160"/>
      <c r="LMZ132" s="150"/>
      <c r="LNA132" s="49"/>
      <c r="LNB132" s="44"/>
      <c r="LNC132" s="44"/>
      <c r="LND132" s="50"/>
      <c r="LNE132" s="44"/>
      <c r="LNF132" s="160"/>
      <c r="LNG132" s="160"/>
      <c r="LNH132" s="150"/>
      <c r="LNI132" s="49"/>
      <c r="LNJ132" s="44"/>
      <c r="LNK132" s="44"/>
      <c r="LNL132" s="50"/>
      <c r="LNM132" s="44"/>
      <c r="LNN132" s="160"/>
      <c r="LNO132" s="160"/>
      <c r="LNP132" s="150"/>
      <c r="LNQ132" s="49"/>
      <c r="LNR132" s="44"/>
      <c r="LNS132" s="44"/>
      <c r="LNT132" s="50"/>
      <c r="LNU132" s="44"/>
      <c r="LNV132" s="160"/>
      <c r="LNW132" s="160"/>
      <c r="LNX132" s="150"/>
      <c r="LNY132" s="49"/>
      <c r="LNZ132" s="44"/>
      <c r="LOA132" s="44"/>
      <c r="LOB132" s="50"/>
      <c r="LOC132" s="44"/>
      <c r="LOD132" s="160"/>
      <c r="LOE132" s="160"/>
      <c r="LOF132" s="150"/>
      <c r="LOG132" s="49"/>
      <c r="LOH132" s="44"/>
      <c r="LOI132" s="44"/>
      <c r="LOJ132" s="50"/>
      <c r="LOK132" s="44"/>
      <c r="LOL132" s="160"/>
      <c r="LOM132" s="160"/>
      <c r="LON132" s="150"/>
      <c r="LOO132" s="49"/>
      <c r="LOP132" s="44"/>
      <c r="LOQ132" s="44"/>
      <c r="LOR132" s="50"/>
      <c r="LOS132" s="44"/>
      <c r="LOT132" s="160"/>
      <c r="LOU132" s="160"/>
      <c r="LOV132" s="150"/>
      <c r="LOW132" s="49"/>
      <c r="LOX132" s="44"/>
      <c r="LOY132" s="44"/>
      <c r="LOZ132" s="50"/>
      <c r="LPA132" s="44"/>
      <c r="LPB132" s="160"/>
      <c r="LPC132" s="160"/>
      <c r="LPD132" s="150"/>
      <c r="LPE132" s="49"/>
      <c r="LPF132" s="44"/>
      <c r="LPG132" s="44"/>
      <c r="LPH132" s="50"/>
      <c r="LPI132" s="44"/>
      <c r="LPJ132" s="160"/>
      <c r="LPK132" s="160"/>
      <c r="LPL132" s="150"/>
      <c r="LPM132" s="49"/>
      <c r="LPN132" s="44"/>
      <c r="LPO132" s="44"/>
      <c r="LPP132" s="50"/>
      <c r="LPQ132" s="44"/>
      <c r="LPR132" s="160"/>
      <c r="LPS132" s="160"/>
      <c r="LPT132" s="150"/>
      <c r="LPU132" s="49"/>
      <c r="LPV132" s="44"/>
      <c r="LPW132" s="44"/>
      <c r="LPX132" s="50"/>
      <c r="LPY132" s="44"/>
      <c r="LPZ132" s="160"/>
      <c r="LQA132" s="160"/>
      <c r="LQB132" s="150"/>
      <c r="LQC132" s="49"/>
      <c r="LQD132" s="44"/>
      <c r="LQE132" s="44"/>
      <c r="LQF132" s="50"/>
      <c r="LQG132" s="44"/>
      <c r="LQH132" s="160"/>
      <c r="LQI132" s="160"/>
      <c r="LQJ132" s="150"/>
      <c r="LQK132" s="49"/>
      <c r="LQL132" s="44"/>
      <c r="LQM132" s="44"/>
      <c r="LQN132" s="50"/>
      <c r="LQO132" s="44"/>
      <c r="LQP132" s="160"/>
      <c r="LQQ132" s="160"/>
      <c r="LQR132" s="150"/>
      <c r="LQS132" s="49"/>
      <c r="LQT132" s="44"/>
      <c r="LQU132" s="44"/>
      <c r="LQV132" s="50"/>
      <c r="LQW132" s="44"/>
      <c r="LQX132" s="160"/>
      <c r="LQY132" s="160"/>
      <c r="LQZ132" s="150"/>
      <c r="LRA132" s="49"/>
      <c r="LRB132" s="44"/>
      <c r="LRC132" s="44"/>
      <c r="LRD132" s="50"/>
      <c r="LRE132" s="44"/>
      <c r="LRF132" s="160"/>
      <c r="LRG132" s="160"/>
      <c r="LRH132" s="150"/>
      <c r="LRI132" s="49"/>
      <c r="LRJ132" s="44"/>
      <c r="LRK132" s="44"/>
      <c r="LRL132" s="50"/>
      <c r="LRM132" s="44"/>
      <c r="LRN132" s="160"/>
      <c r="LRO132" s="160"/>
      <c r="LRP132" s="150"/>
      <c r="LRQ132" s="49"/>
      <c r="LRR132" s="44"/>
      <c r="LRS132" s="44"/>
      <c r="LRT132" s="50"/>
      <c r="LRU132" s="44"/>
      <c r="LRV132" s="160"/>
      <c r="LRW132" s="160"/>
      <c r="LRX132" s="150"/>
      <c r="LRY132" s="49"/>
      <c r="LRZ132" s="44"/>
      <c r="LSA132" s="44"/>
      <c r="LSB132" s="50"/>
      <c r="LSC132" s="44"/>
      <c r="LSD132" s="160"/>
      <c r="LSE132" s="160"/>
      <c r="LSF132" s="150"/>
      <c r="LSG132" s="49"/>
      <c r="LSH132" s="44"/>
      <c r="LSI132" s="44"/>
      <c r="LSJ132" s="50"/>
      <c r="LSK132" s="44"/>
      <c r="LSL132" s="160"/>
      <c r="LSM132" s="160"/>
      <c r="LSN132" s="150"/>
      <c r="LSO132" s="49"/>
      <c r="LSP132" s="44"/>
      <c r="LSQ132" s="44"/>
      <c r="LSR132" s="50"/>
      <c r="LSS132" s="44"/>
      <c r="LST132" s="160"/>
      <c r="LSU132" s="160"/>
      <c r="LSV132" s="150"/>
      <c r="LSW132" s="49"/>
      <c r="LSX132" s="44"/>
      <c r="LSY132" s="44"/>
      <c r="LSZ132" s="50"/>
      <c r="LTA132" s="44"/>
      <c r="LTB132" s="160"/>
      <c r="LTC132" s="160"/>
      <c r="LTD132" s="150"/>
      <c r="LTE132" s="49"/>
      <c r="LTF132" s="44"/>
      <c r="LTG132" s="44"/>
      <c r="LTH132" s="50"/>
      <c r="LTI132" s="44"/>
      <c r="LTJ132" s="160"/>
      <c r="LTK132" s="160"/>
      <c r="LTL132" s="150"/>
      <c r="LTM132" s="49"/>
      <c r="LTN132" s="44"/>
      <c r="LTO132" s="44"/>
      <c r="LTP132" s="50"/>
      <c r="LTQ132" s="44"/>
      <c r="LTR132" s="160"/>
      <c r="LTS132" s="160"/>
      <c r="LTT132" s="150"/>
      <c r="LTU132" s="49"/>
      <c r="LTV132" s="44"/>
      <c r="LTW132" s="44"/>
      <c r="LTX132" s="50"/>
      <c r="LTY132" s="44"/>
      <c r="LTZ132" s="160"/>
      <c r="LUA132" s="160"/>
      <c r="LUB132" s="150"/>
      <c r="LUC132" s="49"/>
      <c r="LUD132" s="44"/>
      <c r="LUE132" s="44"/>
      <c r="LUF132" s="50"/>
      <c r="LUG132" s="44"/>
      <c r="LUH132" s="160"/>
      <c r="LUI132" s="160"/>
      <c r="LUJ132" s="150"/>
      <c r="LUK132" s="49"/>
      <c r="LUL132" s="44"/>
      <c r="LUM132" s="44"/>
      <c r="LUN132" s="50"/>
      <c r="LUO132" s="44"/>
      <c r="LUP132" s="160"/>
      <c r="LUQ132" s="160"/>
      <c r="LUR132" s="150"/>
      <c r="LUS132" s="49"/>
      <c r="LUT132" s="44"/>
      <c r="LUU132" s="44"/>
      <c r="LUV132" s="50"/>
      <c r="LUW132" s="44"/>
      <c r="LUX132" s="160"/>
      <c r="LUY132" s="160"/>
      <c r="LUZ132" s="150"/>
      <c r="LVA132" s="49"/>
      <c r="LVB132" s="44"/>
      <c r="LVC132" s="44"/>
      <c r="LVD132" s="50"/>
      <c r="LVE132" s="44"/>
      <c r="LVF132" s="160"/>
      <c r="LVG132" s="160"/>
      <c r="LVH132" s="150"/>
      <c r="LVI132" s="49"/>
      <c r="LVJ132" s="44"/>
      <c r="LVK132" s="44"/>
      <c r="LVL132" s="50"/>
      <c r="LVM132" s="44"/>
      <c r="LVN132" s="160"/>
      <c r="LVO132" s="160"/>
      <c r="LVP132" s="150"/>
      <c r="LVQ132" s="49"/>
      <c r="LVR132" s="44"/>
      <c r="LVS132" s="44"/>
      <c r="LVT132" s="50"/>
      <c r="LVU132" s="44"/>
      <c r="LVV132" s="160"/>
      <c r="LVW132" s="160"/>
      <c r="LVX132" s="150"/>
      <c r="LVY132" s="49"/>
      <c r="LVZ132" s="44"/>
      <c r="LWA132" s="44"/>
      <c r="LWB132" s="50"/>
      <c r="LWC132" s="44"/>
      <c r="LWD132" s="160"/>
      <c r="LWE132" s="160"/>
      <c r="LWF132" s="150"/>
      <c r="LWG132" s="49"/>
      <c r="LWH132" s="44"/>
      <c r="LWI132" s="44"/>
      <c r="LWJ132" s="50"/>
      <c r="LWK132" s="44"/>
      <c r="LWL132" s="160"/>
      <c r="LWM132" s="160"/>
      <c r="LWN132" s="150"/>
      <c r="LWO132" s="49"/>
      <c r="LWP132" s="44"/>
      <c r="LWQ132" s="44"/>
      <c r="LWR132" s="50"/>
      <c r="LWS132" s="44"/>
      <c r="LWT132" s="160"/>
      <c r="LWU132" s="160"/>
      <c r="LWV132" s="150"/>
      <c r="LWW132" s="49"/>
      <c r="LWX132" s="44"/>
      <c r="LWY132" s="44"/>
      <c r="LWZ132" s="50"/>
      <c r="LXA132" s="44"/>
      <c r="LXB132" s="160"/>
      <c r="LXC132" s="160"/>
      <c r="LXD132" s="150"/>
      <c r="LXE132" s="49"/>
      <c r="LXF132" s="44"/>
      <c r="LXG132" s="44"/>
      <c r="LXH132" s="50"/>
      <c r="LXI132" s="44"/>
      <c r="LXJ132" s="160"/>
      <c r="LXK132" s="160"/>
      <c r="LXL132" s="150"/>
      <c r="LXM132" s="49"/>
      <c r="LXN132" s="44"/>
      <c r="LXO132" s="44"/>
      <c r="LXP132" s="50"/>
      <c r="LXQ132" s="44"/>
      <c r="LXR132" s="160"/>
      <c r="LXS132" s="160"/>
      <c r="LXT132" s="150"/>
      <c r="LXU132" s="49"/>
      <c r="LXV132" s="44"/>
      <c r="LXW132" s="44"/>
      <c r="LXX132" s="50"/>
      <c r="LXY132" s="44"/>
      <c r="LXZ132" s="160"/>
      <c r="LYA132" s="160"/>
      <c r="LYB132" s="150"/>
      <c r="LYC132" s="49"/>
      <c r="LYD132" s="44"/>
      <c r="LYE132" s="44"/>
      <c r="LYF132" s="50"/>
      <c r="LYG132" s="44"/>
      <c r="LYH132" s="160"/>
      <c r="LYI132" s="160"/>
      <c r="LYJ132" s="150"/>
      <c r="LYK132" s="49"/>
      <c r="LYL132" s="44"/>
      <c r="LYM132" s="44"/>
      <c r="LYN132" s="50"/>
      <c r="LYO132" s="44"/>
      <c r="LYP132" s="160"/>
      <c r="LYQ132" s="160"/>
      <c r="LYR132" s="150"/>
      <c r="LYS132" s="49"/>
      <c r="LYT132" s="44"/>
      <c r="LYU132" s="44"/>
      <c r="LYV132" s="50"/>
      <c r="LYW132" s="44"/>
      <c r="LYX132" s="160"/>
      <c r="LYY132" s="160"/>
      <c r="LYZ132" s="150"/>
      <c r="LZA132" s="49"/>
      <c r="LZB132" s="44"/>
      <c r="LZC132" s="44"/>
      <c r="LZD132" s="50"/>
      <c r="LZE132" s="44"/>
      <c r="LZF132" s="160"/>
      <c r="LZG132" s="160"/>
      <c r="LZH132" s="150"/>
      <c r="LZI132" s="49"/>
      <c r="LZJ132" s="44"/>
      <c r="LZK132" s="44"/>
      <c r="LZL132" s="50"/>
      <c r="LZM132" s="44"/>
      <c r="LZN132" s="160"/>
      <c r="LZO132" s="160"/>
      <c r="LZP132" s="150"/>
      <c r="LZQ132" s="49"/>
      <c r="LZR132" s="44"/>
      <c r="LZS132" s="44"/>
      <c r="LZT132" s="50"/>
      <c r="LZU132" s="44"/>
      <c r="LZV132" s="160"/>
      <c r="LZW132" s="160"/>
      <c r="LZX132" s="150"/>
      <c r="LZY132" s="49"/>
      <c r="LZZ132" s="44"/>
      <c r="MAA132" s="44"/>
      <c r="MAB132" s="50"/>
      <c r="MAC132" s="44"/>
      <c r="MAD132" s="160"/>
      <c r="MAE132" s="160"/>
      <c r="MAF132" s="150"/>
      <c r="MAG132" s="49"/>
      <c r="MAH132" s="44"/>
      <c r="MAI132" s="44"/>
      <c r="MAJ132" s="50"/>
      <c r="MAK132" s="44"/>
      <c r="MAL132" s="160"/>
      <c r="MAM132" s="160"/>
      <c r="MAN132" s="150"/>
      <c r="MAO132" s="49"/>
      <c r="MAP132" s="44"/>
      <c r="MAQ132" s="44"/>
      <c r="MAR132" s="50"/>
      <c r="MAS132" s="44"/>
      <c r="MAT132" s="160"/>
      <c r="MAU132" s="160"/>
      <c r="MAV132" s="150"/>
      <c r="MAW132" s="49"/>
      <c r="MAX132" s="44"/>
      <c r="MAY132" s="44"/>
      <c r="MAZ132" s="50"/>
      <c r="MBA132" s="44"/>
      <c r="MBB132" s="160"/>
      <c r="MBC132" s="160"/>
      <c r="MBD132" s="150"/>
      <c r="MBE132" s="49"/>
      <c r="MBF132" s="44"/>
      <c r="MBG132" s="44"/>
      <c r="MBH132" s="50"/>
      <c r="MBI132" s="44"/>
      <c r="MBJ132" s="160"/>
      <c r="MBK132" s="160"/>
      <c r="MBL132" s="150"/>
      <c r="MBM132" s="49"/>
      <c r="MBN132" s="44"/>
      <c r="MBO132" s="44"/>
      <c r="MBP132" s="50"/>
      <c r="MBQ132" s="44"/>
      <c r="MBR132" s="160"/>
      <c r="MBS132" s="160"/>
      <c r="MBT132" s="150"/>
      <c r="MBU132" s="49"/>
      <c r="MBV132" s="44"/>
      <c r="MBW132" s="44"/>
      <c r="MBX132" s="50"/>
      <c r="MBY132" s="44"/>
      <c r="MBZ132" s="160"/>
      <c r="MCA132" s="160"/>
      <c r="MCB132" s="150"/>
      <c r="MCC132" s="49"/>
      <c r="MCD132" s="44"/>
      <c r="MCE132" s="44"/>
      <c r="MCF132" s="50"/>
      <c r="MCG132" s="44"/>
      <c r="MCH132" s="160"/>
      <c r="MCI132" s="160"/>
      <c r="MCJ132" s="150"/>
      <c r="MCK132" s="49"/>
      <c r="MCL132" s="44"/>
      <c r="MCM132" s="44"/>
      <c r="MCN132" s="50"/>
      <c r="MCO132" s="44"/>
      <c r="MCP132" s="160"/>
      <c r="MCQ132" s="160"/>
      <c r="MCR132" s="150"/>
      <c r="MCS132" s="49"/>
      <c r="MCT132" s="44"/>
      <c r="MCU132" s="44"/>
      <c r="MCV132" s="50"/>
      <c r="MCW132" s="44"/>
      <c r="MCX132" s="160"/>
      <c r="MCY132" s="160"/>
      <c r="MCZ132" s="150"/>
      <c r="MDA132" s="49"/>
      <c r="MDB132" s="44"/>
      <c r="MDC132" s="44"/>
      <c r="MDD132" s="50"/>
      <c r="MDE132" s="44"/>
      <c r="MDF132" s="160"/>
      <c r="MDG132" s="160"/>
      <c r="MDH132" s="150"/>
      <c r="MDI132" s="49"/>
      <c r="MDJ132" s="44"/>
      <c r="MDK132" s="44"/>
      <c r="MDL132" s="50"/>
      <c r="MDM132" s="44"/>
      <c r="MDN132" s="160"/>
      <c r="MDO132" s="160"/>
      <c r="MDP132" s="150"/>
      <c r="MDQ132" s="49"/>
      <c r="MDR132" s="44"/>
      <c r="MDS132" s="44"/>
      <c r="MDT132" s="50"/>
      <c r="MDU132" s="44"/>
      <c r="MDV132" s="160"/>
      <c r="MDW132" s="160"/>
      <c r="MDX132" s="150"/>
      <c r="MDY132" s="49"/>
      <c r="MDZ132" s="44"/>
      <c r="MEA132" s="44"/>
      <c r="MEB132" s="50"/>
      <c r="MEC132" s="44"/>
      <c r="MED132" s="160"/>
      <c r="MEE132" s="160"/>
      <c r="MEF132" s="150"/>
      <c r="MEG132" s="49"/>
      <c r="MEH132" s="44"/>
      <c r="MEI132" s="44"/>
      <c r="MEJ132" s="50"/>
      <c r="MEK132" s="44"/>
      <c r="MEL132" s="160"/>
      <c r="MEM132" s="160"/>
      <c r="MEN132" s="150"/>
      <c r="MEO132" s="49"/>
      <c r="MEP132" s="44"/>
      <c r="MEQ132" s="44"/>
      <c r="MER132" s="50"/>
      <c r="MES132" s="44"/>
      <c r="MET132" s="160"/>
      <c r="MEU132" s="160"/>
      <c r="MEV132" s="150"/>
      <c r="MEW132" s="49"/>
      <c r="MEX132" s="44"/>
      <c r="MEY132" s="44"/>
      <c r="MEZ132" s="50"/>
      <c r="MFA132" s="44"/>
      <c r="MFB132" s="160"/>
      <c r="MFC132" s="160"/>
      <c r="MFD132" s="150"/>
      <c r="MFE132" s="49"/>
      <c r="MFF132" s="44"/>
      <c r="MFG132" s="44"/>
      <c r="MFH132" s="50"/>
      <c r="MFI132" s="44"/>
      <c r="MFJ132" s="160"/>
      <c r="MFK132" s="160"/>
      <c r="MFL132" s="150"/>
      <c r="MFM132" s="49"/>
      <c r="MFN132" s="44"/>
      <c r="MFO132" s="44"/>
      <c r="MFP132" s="50"/>
      <c r="MFQ132" s="44"/>
      <c r="MFR132" s="160"/>
      <c r="MFS132" s="160"/>
      <c r="MFT132" s="150"/>
      <c r="MFU132" s="49"/>
      <c r="MFV132" s="44"/>
      <c r="MFW132" s="44"/>
      <c r="MFX132" s="50"/>
      <c r="MFY132" s="44"/>
      <c r="MFZ132" s="160"/>
      <c r="MGA132" s="160"/>
      <c r="MGB132" s="150"/>
      <c r="MGC132" s="49"/>
      <c r="MGD132" s="44"/>
      <c r="MGE132" s="44"/>
      <c r="MGF132" s="50"/>
      <c r="MGG132" s="44"/>
      <c r="MGH132" s="160"/>
      <c r="MGI132" s="160"/>
      <c r="MGJ132" s="150"/>
      <c r="MGK132" s="49"/>
      <c r="MGL132" s="44"/>
      <c r="MGM132" s="44"/>
      <c r="MGN132" s="50"/>
      <c r="MGO132" s="44"/>
      <c r="MGP132" s="160"/>
      <c r="MGQ132" s="160"/>
      <c r="MGR132" s="150"/>
      <c r="MGS132" s="49"/>
      <c r="MGT132" s="44"/>
      <c r="MGU132" s="44"/>
      <c r="MGV132" s="50"/>
      <c r="MGW132" s="44"/>
      <c r="MGX132" s="160"/>
      <c r="MGY132" s="160"/>
      <c r="MGZ132" s="150"/>
      <c r="MHA132" s="49"/>
      <c r="MHB132" s="44"/>
      <c r="MHC132" s="44"/>
      <c r="MHD132" s="50"/>
      <c r="MHE132" s="44"/>
      <c r="MHF132" s="160"/>
      <c r="MHG132" s="160"/>
      <c r="MHH132" s="150"/>
      <c r="MHI132" s="49"/>
      <c r="MHJ132" s="44"/>
      <c r="MHK132" s="44"/>
      <c r="MHL132" s="50"/>
      <c r="MHM132" s="44"/>
      <c r="MHN132" s="160"/>
      <c r="MHO132" s="160"/>
      <c r="MHP132" s="150"/>
      <c r="MHQ132" s="49"/>
      <c r="MHR132" s="44"/>
      <c r="MHS132" s="44"/>
      <c r="MHT132" s="50"/>
      <c r="MHU132" s="44"/>
      <c r="MHV132" s="160"/>
      <c r="MHW132" s="160"/>
      <c r="MHX132" s="150"/>
      <c r="MHY132" s="49"/>
      <c r="MHZ132" s="44"/>
      <c r="MIA132" s="44"/>
      <c r="MIB132" s="50"/>
      <c r="MIC132" s="44"/>
      <c r="MID132" s="160"/>
      <c r="MIE132" s="160"/>
      <c r="MIF132" s="150"/>
      <c r="MIG132" s="49"/>
      <c r="MIH132" s="44"/>
      <c r="MII132" s="44"/>
      <c r="MIJ132" s="50"/>
      <c r="MIK132" s="44"/>
      <c r="MIL132" s="160"/>
      <c r="MIM132" s="160"/>
      <c r="MIN132" s="150"/>
      <c r="MIO132" s="49"/>
      <c r="MIP132" s="44"/>
      <c r="MIQ132" s="44"/>
      <c r="MIR132" s="50"/>
      <c r="MIS132" s="44"/>
      <c r="MIT132" s="160"/>
      <c r="MIU132" s="160"/>
      <c r="MIV132" s="150"/>
      <c r="MIW132" s="49"/>
      <c r="MIX132" s="44"/>
      <c r="MIY132" s="44"/>
      <c r="MIZ132" s="50"/>
      <c r="MJA132" s="44"/>
      <c r="MJB132" s="160"/>
      <c r="MJC132" s="160"/>
      <c r="MJD132" s="150"/>
      <c r="MJE132" s="49"/>
      <c r="MJF132" s="44"/>
      <c r="MJG132" s="44"/>
      <c r="MJH132" s="50"/>
      <c r="MJI132" s="44"/>
      <c r="MJJ132" s="160"/>
      <c r="MJK132" s="160"/>
      <c r="MJL132" s="150"/>
      <c r="MJM132" s="49"/>
      <c r="MJN132" s="44"/>
      <c r="MJO132" s="44"/>
      <c r="MJP132" s="50"/>
      <c r="MJQ132" s="44"/>
      <c r="MJR132" s="160"/>
      <c r="MJS132" s="160"/>
      <c r="MJT132" s="150"/>
      <c r="MJU132" s="49"/>
      <c r="MJV132" s="44"/>
      <c r="MJW132" s="44"/>
      <c r="MJX132" s="50"/>
      <c r="MJY132" s="44"/>
      <c r="MJZ132" s="160"/>
      <c r="MKA132" s="160"/>
      <c r="MKB132" s="150"/>
      <c r="MKC132" s="49"/>
      <c r="MKD132" s="44"/>
      <c r="MKE132" s="44"/>
      <c r="MKF132" s="50"/>
      <c r="MKG132" s="44"/>
      <c r="MKH132" s="160"/>
      <c r="MKI132" s="160"/>
      <c r="MKJ132" s="150"/>
      <c r="MKK132" s="49"/>
      <c r="MKL132" s="44"/>
      <c r="MKM132" s="44"/>
      <c r="MKN132" s="50"/>
      <c r="MKO132" s="44"/>
      <c r="MKP132" s="160"/>
      <c r="MKQ132" s="160"/>
      <c r="MKR132" s="150"/>
      <c r="MKS132" s="49"/>
      <c r="MKT132" s="44"/>
      <c r="MKU132" s="44"/>
      <c r="MKV132" s="50"/>
      <c r="MKW132" s="44"/>
      <c r="MKX132" s="160"/>
      <c r="MKY132" s="160"/>
      <c r="MKZ132" s="150"/>
      <c r="MLA132" s="49"/>
      <c r="MLB132" s="44"/>
      <c r="MLC132" s="44"/>
      <c r="MLD132" s="50"/>
      <c r="MLE132" s="44"/>
      <c r="MLF132" s="160"/>
      <c r="MLG132" s="160"/>
      <c r="MLH132" s="150"/>
      <c r="MLI132" s="49"/>
      <c r="MLJ132" s="44"/>
      <c r="MLK132" s="44"/>
      <c r="MLL132" s="50"/>
      <c r="MLM132" s="44"/>
      <c r="MLN132" s="160"/>
      <c r="MLO132" s="160"/>
      <c r="MLP132" s="150"/>
      <c r="MLQ132" s="49"/>
      <c r="MLR132" s="44"/>
      <c r="MLS132" s="44"/>
      <c r="MLT132" s="50"/>
      <c r="MLU132" s="44"/>
      <c r="MLV132" s="160"/>
      <c r="MLW132" s="160"/>
      <c r="MLX132" s="150"/>
      <c r="MLY132" s="49"/>
      <c r="MLZ132" s="44"/>
      <c r="MMA132" s="44"/>
      <c r="MMB132" s="50"/>
      <c r="MMC132" s="44"/>
      <c r="MMD132" s="160"/>
      <c r="MME132" s="160"/>
      <c r="MMF132" s="150"/>
      <c r="MMG132" s="49"/>
      <c r="MMH132" s="44"/>
      <c r="MMI132" s="44"/>
      <c r="MMJ132" s="50"/>
      <c r="MMK132" s="44"/>
      <c r="MML132" s="160"/>
      <c r="MMM132" s="160"/>
      <c r="MMN132" s="150"/>
      <c r="MMO132" s="49"/>
      <c r="MMP132" s="44"/>
      <c r="MMQ132" s="44"/>
      <c r="MMR132" s="50"/>
      <c r="MMS132" s="44"/>
      <c r="MMT132" s="160"/>
      <c r="MMU132" s="160"/>
      <c r="MMV132" s="150"/>
      <c r="MMW132" s="49"/>
      <c r="MMX132" s="44"/>
      <c r="MMY132" s="44"/>
      <c r="MMZ132" s="50"/>
      <c r="MNA132" s="44"/>
      <c r="MNB132" s="160"/>
      <c r="MNC132" s="160"/>
      <c r="MND132" s="150"/>
      <c r="MNE132" s="49"/>
      <c r="MNF132" s="44"/>
      <c r="MNG132" s="44"/>
      <c r="MNH132" s="50"/>
      <c r="MNI132" s="44"/>
      <c r="MNJ132" s="160"/>
      <c r="MNK132" s="160"/>
      <c r="MNL132" s="150"/>
      <c r="MNM132" s="49"/>
      <c r="MNN132" s="44"/>
      <c r="MNO132" s="44"/>
      <c r="MNP132" s="50"/>
      <c r="MNQ132" s="44"/>
      <c r="MNR132" s="160"/>
      <c r="MNS132" s="160"/>
      <c r="MNT132" s="150"/>
      <c r="MNU132" s="49"/>
      <c r="MNV132" s="44"/>
      <c r="MNW132" s="44"/>
      <c r="MNX132" s="50"/>
      <c r="MNY132" s="44"/>
      <c r="MNZ132" s="160"/>
      <c r="MOA132" s="160"/>
      <c r="MOB132" s="150"/>
      <c r="MOC132" s="49"/>
      <c r="MOD132" s="44"/>
      <c r="MOE132" s="44"/>
      <c r="MOF132" s="50"/>
      <c r="MOG132" s="44"/>
      <c r="MOH132" s="160"/>
      <c r="MOI132" s="160"/>
      <c r="MOJ132" s="150"/>
      <c r="MOK132" s="49"/>
      <c r="MOL132" s="44"/>
      <c r="MOM132" s="44"/>
      <c r="MON132" s="50"/>
      <c r="MOO132" s="44"/>
      <c r="MOP132" s="160"/>
      <c r="MOQ132" s="160"/>
      <c r="MOR132" s="150"/>
      <c r="MOS132" s="49"/>
      <c r="MOT132" s="44"/>
      <c r="MOU132" s="44"/>
      <c r="MOV132" s="50"/>
      <c r="MOW132" s="44"/>
      <c r="MOX132" s="160"/>
      <c r="MOY132" s="160"/>
      <c r="MOZ132" s="150"/>
      <c r="MPA132" s="49"/>
      <c r="MPB132" s="44"/>
      <c r="MPC132" s="44"/>
      <c r="MPD132" s="50"/>
      <c r="MPE132" s="44"/>
      <c r="MPF132" s="160"/>
      <c r="MPG132" s="160"/>
      <c r="MPH132" s="150"/>
      <c r="MPI132" s="49"/>
      <c r="MPJ132" s="44"/>
      <c r="MPK132" s="44"/>
      <c r="MPL132" s="50"/>
      <c r="MPM132" s="44"/>
      <c r="MPN132" s="160"/>
      <c r="MPO132" s="160"/>
      <c r="MPP132" s="150"/>
      <c r="MPQ132" s="49"/>
      <c r="MPR132" s="44"/>
      <c r="MPS132" s="44"/>
      <c r="MPT132" s="50"/>
      <c r="MPU132" s="44"/>
      <c r="MPV132" s="160"/>
      <c r="MPW132" s="160"/>
      <c r="MPX132" s="150"/>
      <c r="MPY132" s="49"/>
      <c r="MPZ132" s="44"/>
      <c r="MQA132" s="44"/>
      <c r="MQB132" s="50"/>
      <c r="MQC132" s="44"/>
      <c r="MQD132" s="160"/>
      <c r="MQE132" s="160"/>
      <c r="MQF132" s="150"/>
      <c r="MQG132" s="49"/>
      <c r="MQH132" s="44"/>
      <c r="MQI132" s="44"/>
      <c r="MQJ132" s="50"/>
      <c r="MQK132" s="44"/>
      <c r="MQL132" s="160"/>
      <c r="MQM132" s="160"/>
      <c r="MQN132" s="150"/>
      <c r="MQO132" s="49"/>
      <c r="MQP132" s="44"/>
      <c r="MQQ132" s="44"/>
      <c r="MQR132" s="50"/>
      <c r="MQS132" s="44"/>
      <c r="MQT132" s="160"/>
      <c r="MQU132" s="160"/>
      <c r="MQV132" s="150"/>
      <c r="MQW132" s="49"/>
      <c r="MQX132" s="44"/>
      <c r="MQY132" s="44"/>
      <c r="MQZ132" s="50"/>
      <c r="MRA132" s="44"/>
      <c r="MRB132" s="160"/>
      <c r="MRC132" s="160"/>
      <c r="MRD132" s="150"/>
      <c r="MRE132" s="49"/>
      <c r="MRF132" s="44"/>
      <c r="MRG132" s="44"/>
      <c r="MRH132" s="50"/>
      <c r="MRI132" s="44"/>
      <c r="MRJ132" s="160"/>
      <c r="MRK132" s="160"/>
      <c r="MRL132" s="150"/>
      <c r="MRM132" s="49"/>
      <c r="MRN132" s="44"/>
      <c r="MRO132" s="44"/>
      <c r="MRP132" s="50"/>
      <c r="MRQ132" s="44"/>
      <c r="MRR132" s="160"/>
      <c r="MRS132" s="160"/>
      <c r="MRT132" s="150"/>
      <c r="MRU132" s="49"/>
      <c r="MRV132" s="44"/>
      <c r="MRW132" s="44"/>
      <c r="MRX132" s="50"/>
      <c r="MRY132" s="44"/>
      <c r="MRZ132" s="160"/>
      <c r="MSA132" s="160"/>
      <c r="MSB132" s="150"/>
      <c r="MSC132" s="49"/>
      <c r="MSD132" s="44"/>
      <c r="MSE132" s="44"/>
      <c r="MSF132" s="50"/>
      <c r="MSG132" s="44"/>
      <c r="MSH132" s="160"/>
      <c r="MSI132" s="160"/>
      <c r="MSJ132" s="150"/>
      <c r="MSK132" s="49"/>
      <c r="MSL132" s="44"/>
      <c r="MSM132" s="44"/>
      <c r="MSN132" s="50"/>
      <c r="MSO132" s="44"/>
      <c r="MSP132" s="160"/>
      <c r="MSQ132" s="160"/>
      <c r="MSR132" s="150"/>
      <c r="MSS132" s="49"/>
      <c r="MST132" s="44"/>
      <c r="MSU132" s="44"/>
      <c r="MSV132" s="50"/>
      <c r="MSW132" s="44"/>
      <c r="MSX132" s="160"/>
      <c r="MSY132" s="160"/>
      <c r="MSZ132" s="150"/>
      <c r="MTA132" s="49"/>
      <c r="MTB132" s="44"/>
      <c r="MTC132" s="44"/>
      <c r="MTD132" s="50"/>
      <c r="MTE132" s="44"/>
      <c r="MTF132" s="160"/>
      <c r="MTG132" s="160"/>
      <c r="MTH132" s="150"/>
      <c r="MTI132" s="49"/>
      <c r="MTJ132" s="44"/>
      <c r="MTK132" s="44"/>
      <c r="MTL132" s="50"/>
      <c r="MTM132" s="44"/>
      <c r="MTN132" s="160"/>
      <c r="MTO132" s="160"/>
      <c r="MTP132" s="150"/>
      <c r="MTQ132" s="49"/>
      <c r="MTR132" s="44"/>
      <c r="MTS132" s="44"/>
      <c r="MTT132" s="50"/>
      <c r="MTU132" s="44"/>
      <c r="MTV132" s="160"/>
      <c r="MTW132" s="160"/>
      <c r="MTX132" s="150"/>
      <c r="MTY132" s="49"/>
      <c r="MTZ132" s="44"/>
      <c r="MUA132" s="44"/>
      <c r="MUB132" s="50"/>
      <c r="MUC132" s="44"/>
      <c r="MUD132" s="160"/>
      <c r="MUE132" s="160"/>
      <c r="MUF132" s="150"/>
      <c r="MUG132" s="49"/>
      <c r="MUH132" s="44"/>
      <c r="MUI132" s="44"/>
      <c r="MUJ132" s="50"/>
      <c r="MUK132" s="44"/>
      <c r="MUL132" s="160"/>
      <c r="MUM132" s="160"/>
      <c r="MUN132" s="150"/>
      <c r="MUO132" s="49"/>
      <c r="MUP132" s="44"/>
      <c r="MUQ132" s="44"/>
      <c r="MUR132" s="50"/>
      <c r="MUS132" s="44"/>
      <c r="MUT132" s="160"/>
      <c r="MUU132" s="160"/>
      <c r="MUV132" s="150"/>
      <c r="MUW132" s="49"/>
      <c r="MUX132" s="44"/>
      <c r="MUY132" s="44"/>
      <c r="MUZ132" s="50"/>
      <c r="MVA132" s="44"/>
      <c r="MVB132" s="160"/>
      <c r="MVC132" s="160"/>
      <c r="MVD132" s="150"/>
      <c r="MVE132" s="49"/>
      <c r="MVF132" s="44"/>
      <c r="MVG132" s="44"/>
      <c r="MVH132" s="50"/>
      <c r="MVI132" s="44"/>
      <c r="MVJ132" s="160"/>
      <c r="MVK132" s="160"/>
      <c r="MVL132" s="150"/>
      <c r="MVM132" s="49"/>
      <c r="MVN132" s="44"/>
      <c r="MVO132" s="44"/>
      <c r="MVP132" s="50"/>
      <c r="MVQ132" s="44"/>
      <c r="MVR132" s="160"/>
      <c r="MVS132" s="160"/>
      <c r="MVT132" s="150"/>
      <c r="MVU132" s="49"/>
      <c r="MVV132" s="44"/>
      <c r="MVW132" s="44"/>
      <c r="MVX132" s="50"/>
      <c r="MVY132" s="44"/>
      <c r="MVZ132" s="160"/>
      <c r="MWA132" s="160"/>
      <c r="MWB132" s="150"/>
      <c r="MWC132" s="49"/>
      <c r="MWD132" s="44"/>
      <c r="MWE132" s="44"/>
      <c r="MWF132" s="50"/>
      <c r="MWG132" s="44"/>
      <c r="MWH132" s="160"/>
      <c r="MWI132" s="160"/>
      <c r="MWJ132" s="150"/>
      <c r="MWK132" s="49"/>
      <c r="MWL132" s="44"/>
      <c r="MWM132" s="44"/>
      <c r="MWN132" s="50"/>
      <c r="MWO132" s="44"/>
      <c r="MWP132" s="160"/>
      <c r="MWQ132" s="160"/>
      <c r="MWR132" s="150"/>
      <c r="MWS132" s="49"/>
      <c r="MWT132" s="44"/>
      <c r="MWU132" s="44"/>
      <c r="MWV132" s="50"/>
      <c r="MWW132" s="44"/>
      <c r="MWX132" s="160"/>
      <c r="MWY132" s="160"/>
      <c r="MWZ132" s="150"/>
      <c r="MXA132" s="49"/>
      <c r="MXB132" s="44"/>
      <c r="MXC132" s="44"/>
      <c r="MXD132" s="50"/>
      <c r="MXE132" s="44"/>
      <c r="MXF132" s="160"/>
      <c r="MXG132" s="160"/>
      <c r="MXH132" s="150"/>
      <c r="MXI132" s="49"/>
      <c r="MXJ132" s="44"/>
      <c r="MXK132" s="44"/>
      <c r="MXL132" s="50"/>
      <c r="MXM132" s="44"/>
      <c r="MXN132" s="160"/>
      <c r="MXO132" s="160"/>
      <c r="MXP132" s="150"/>
      <c r="MXQ132" s="49"/>
      <c r="MXR132" s="44"/>
      <c r="MXS132" s="44"/>
      <c r="MXT132" s="50"/>
      <c r="MXU132" s="44"/>
      <c r="MXV132" s="160"/>
      <c r="MXW132" s="160"/>
      <c r="MXX132" s="150"/>
      <c r="MXY132" s="49"/>
      <c r="MXZ132" s="44"/>
      <c r="MYA132" s="44"/>
      <c r="MYB132" s="50"/>
      <c r="MYC132" s="44"/>
      <c r="MYD132" s="160"/>
      <c r="MYE132" s="160"/>
      <c r="MYF132" s="150"/>
      <c r="MYG132" s="49"/>
      <c r="MYH132" s="44"/>
      <c r="MYI132" s="44"/>
      <c r="MYJ132" s="50"/>
      <c r="MYK132" s="44"/>
      <c r="MYL132" s="160"/>
      <c r="MYM132" s="160"/>
      <c r="MYN132" s="150"/>
      <c r="MYO132" s="49"/>
      <c r="MYP132" s="44"/>
      <c r="MYQ132" s="44"/>
      <c r="MYR132" s="50"/>
      <c r="MYS132" s="44"/>
      <c r="MYT132" s="160"/>
      <c r="MYU132" s="160"/>
      <c r="MYV132" s="150"/>
      <c r="MYW132" s="49"/>
      <c r="MYX132" s="44"/>
      <c r="MYY132" s="44"/>
      <c r="MYZ132" s="50"/>
      <c r="MZA132" s="44"/>
      <c r="MZB132" s="160"/>
      <c r="MZC132" s="160"/>
      <c r="MZD132" s="150"/>
      <c r="MZE132" s="49"/>
      <c r="MZF132" s="44"/>
      <c r="MZG132" s="44"/>
      <c r="MZH132" s="50"/>
      <c r="MZI132" s="44"/>
      <c r="MZJ132" s="160"/>
      <c r="MZK132" s="160"/>
      <c r="MZL132" s="150"/>
      <c r="MZM132" s="49"/>
      <c r="MZN132" s="44"/>
      <c r="MZO132" s="44"/>
      <c r="MZP132" s="50"/>
      <c r="MZQ132" s="44"/>
      <c r="MZR132" s="160"/>
      <c r="MZS132" s="160"/>
      <c r="MZT132" s="150"/>
      <c r="MZU132" s="49"/>
      <c r="MZV132" s="44"/>
      <c r="MZW132" s="44"/>
      <c r="MZX132" s="50"/>
      <c r="MZY132" s="44"/>
      <c r="MZZ132" s="160"/>
      <c r="NAA132" s="160"/>
      <c r="NAB132" s="150"/>
      <c r="NAC132" s="49"/>
      <c r="NAD132" s="44"/>
      <c r="NAE132" s="44"/>
      <c r="NAF132" s="50"/>
      <c r="NAG132" s="44"/>
      <c r="NAH132" s="160"/>
      <c r="NAI132" s="160"/>
      <c r="NAJ132" s="150"/>
      <c r="NAK132" s="49"/>
      <c r="NAL132" s="44"/>
      <c r="NAM132" s="44"/>
      <c r="NAN132" s="50"/>
      <c r="NAO132" s="44"/>
      <c r="NAP132" s="160"/>
      <c r="NAQ132" s="160"/>
      <c r="NAR132" s="150"/>
      <c r="NAS132" s="49"/>
      <c r="NAT132" s="44"/>
      <c r="NAU132" s="44"/>
      <c r="NAV132" s="50"/>
      <c r="NAW132" s="44"/>
      <c r="NAX132" s="160"/>
      <c r="NAY132" s="160"/>
      <c r="NAZ132" s="150"/>
      <c r="NBA132" s="49"/>
      <c r="NBB132" s="44"/>
      <c r="NBC132" s="44"/>
      <c r="NBD132" s="50"/>
      <c r="NBE132" s="44"/>
      <c r="NBF132" s="160"/>
      <c r="NBG132" s="160"/>
      <c r="NBH132" s="150"/>
      <c r="NBI132" s="49"/>
      <c r="NBJ132" s="44"/>
      <c r="NBK132" s="44"/>
      <c r="NBL132" s="50"/>
      <c r="NBM132" s="44"/>
      <c r="NBN132" s="160"/>
      <c r="NBO132" s="160"/>
      <c r="NBP132" s="150"/>
      <c r="NBQ132" s="49"/>
      <c r="NBR132" s="44"/>
      <c r="NBS132" s="44"/>
      <c r="NBT132" s="50"/>
      <c r="NBU132" s="44"/>
      <c r="NBV132" s="160"/>
      <c r="NBW132" s="160"/>
      <c r="NBX132" s="150"/>
      <c r="NBY132" s="49"/>
      <c r="NBZ132" s="44"/>
      <c r="NCA132" s="44"/>
      <c r="NCB132" s="50"/>
      <c r="NCC132" s="44"/>
      <c r="NCD132" s="160"/>
      <c r="NCE132" s="160"/>
      <c r="NCF132" s="150"/>
      <c r="NCG132" s="49"/>
      <c r="NCH132" s="44"/>
      <c r="NCI132" s="44"/>
      <c r="NCJ132" s="50"/>
      <c r="NCK132" s="44"/>
      <c r="NCL132" s="160"/>
      <c r="NCM132" s="160"/>
      <c r="NCN132" s="150"/>
      <c r="NCO132" s="49"/>
      <c r="NCP132" s="44"/>
      <c r="NCQ132" s="44"/>
      <c r="NCR132" s="50"/>
      <c r="NCS132" s="44"/>
      <c r="NCT132" s="160"/>
      <c r="NCU132" s="160"/>
      <c r="NCV132" s="150"/>
      <c r="NCW132" s="49"/>
      <c r="NCX132" s="44"/>
      <c r="NCY132" s="44"/>
      <c r="NCZ132" s="50"/>
      <c r="NDA132" s="44"/>
      <c r="NDB132" s="160"/>
      <c r="NDC132" s="160"/>
      <c r="NDD132" s="150"/>
      <c r="NDE132" s="49"/>
      <c r="NDF132" s="44"/>
      <c r="NDG132" s="44"/>
      <c r="NDH132" s="50"/>
      <c r="NDI132" s="44"/>
      <c r="NDJ132" s="160"/>
      <c r="NDK132" s="160"/>
      <c r="NDL132" s="150"/>
      <c r="NDM132" s="49"/>
      <c r="NDN132" s="44"/>
      <c r="NDO132" s="44"/>
      <c r="NDP132" s="50"/>
      <c r="NDQ132" s="44"/>
      <c r="NDR132" s="160"/>
      <c r="NDS132" s="160"/>
      <c r="NDT132" s="150"/>
      <c r="NDU132" s="49"/>
      <c r="NDV132" s="44"/>
      <c r="NDW132" s="44"/>
      <c r="NDX132" s="50"/>
      <c r="NDY132" s="44"/>
      <c r="NDZ132" s="160"/>
      <c r="NEA132" s="160"/>
      <c r="NEB132" s="150"/>
      <c r="NEC132" s="49"/>
      <c r="NED132" s="44"/>
      <c r="NEE132" s="44"/>
      <c r="NEF132" s="50"/>
      <c r="NEG132" s="44"/>
      <c r="NEH132" s="160"/>
      <c r="NEI132" s="160"/>
      <c r="NEJ132" s="150"/>
      <c r="NEK132" s="49"/>
      <c r="NEL132" s="44"/>
      <c r="NEM132" s="44"/>
      <c r="NEN132" s="50"/>
      <c r="NEO132" s="44"/>
      <c r="NEP132" s="160"/>
      <c r="NEQ132" s="160"/>
      <c r="NER132" s="150"/>
      <c r="NES132" s="49"/>
      <c r="NET132" s="44"/>
      <c r="NEU132" s="44"/>
      <c r="NEV132" s="50"/>
      <c r="NEW132" s="44"/>
      <c r="NEX132" s="160"/>
      <c r="NEY132" s="160"/>
      <c r="NEZ132" s="150"/>
      <c r="NFA132" s="49"/>
      <c r="NFB132" s="44"/>
      <c r="NFC132" s="44"/>
      <c r="NFD132" s="50"/>
      <c r="NFE132" s="44"/>
      <c r="NFF132" s="160"/>
      <c r="NFG132" s="160"/>
      <c r="NFH132" s="150"/>
      <c r="NFI132" s="49"/>
      <c r="NFJ132" s="44"/>
      <c r="NFK132" s="44"/>
      <c r="NFL132" s="50"/>
      <c r="NFM132" s="44"/>
      <c r="NFN132" s="160"/>
      <c r="NFO132" s="160"/>
      <c r="NFP132" s="150"/>
      <c r="NFQ132" s="49"/>
      <c r="NFR132" s="44"/>
      <c r="NFS132" s="44"/>
      <c r="NFT132" s="50"/>
      <c r="NFU132" s="44"/>
      <c r="NFV132" s="160"/>
      <c r="NFW132" s="160"/>
      <c r="NFX132" s="150"/>
      <c r="NFY132" s="49"/>
      <c r="NFZ132" s="44"/>
      <c r="NGA132" s="44"/>
      <c r="NGB132" s="50"/>
      <c r="NGC132" s="44"/>
      <c r="NGD132" s="160"/>
      <c r="NGE132" s="160"/>
      <c r="NGF132" s="150"/>
      <c r="NGG132" s="49"/>
      <c r="NGH132" s="44"/>
      <c r="NGI132" s="44"/>
      <c r="NGJ132" s="50"/>
      <c r="NGK132" s="44"/>
      <c r="NGL132" s="160"/>
      <c r="NGM132" s="160"/>
      <c r="NGN132" s="150"/>
      <c r="NGO132" s="49"/>
      <c r="NGP132" s="44"/>
      <c r="NGQ132" s="44"/>
      <c r="NGR132" s="50"/>
      <c r="NGS132" s="44"/>
      <c r="NGT132" s="160"/>
      <c r="NGU132" s="160"/>
      <c r="NGV132" s="150"/>
      <c r="NGW132" s="49"/>
      <c r="NGX132" s="44"/>
      <c r="NGY132" s="44"/>
      <c r="NGZ132" s="50"/>
      <c r="NHA132" s="44"/>
      <c r="NHB132" s="160"/>
      <c r="NHC132" s="160"/>
      <c r="NHD132" s="150"/>
      <c r="NHE132" s="49"/>
      <c r="NHF132" s="44"/>
      <c r="NHG132" s="44"/>
      <c r="NHH132" s="50"/>
      <c r="NHI132" s="44"/>
      <c r="NHJ132" s="160"/>
      <c r="NHK132" s="160"/>
      <c r="NHL132" s="150"/>
      <c r="NHM132" s="49"/>
      <c r="NHN132" s="44"/>
      <c r="NHO132" s="44"/>
      <c r="NHP132" s="50"/>
      <c r="NHQ132" s="44"/>
      <c r="NHR132" s="160"/>
      <c r="NHS132" s="160"/>
      <c r="NHT132" s="150"/>
      <c r="NHU132" s="49"/>
      <c r="NHV132" s="44"/>
      <c r="NHW132" s="44"/>
      <c r="NHX132" s="50"/>
      <c r="NHY132" s="44"/>
      <c r="NHZ132" s="160"/>
      <c r="NIA132" s="160"/>
      <c r="NIB132" s="150"/>
      <c r="NIC132" s="49"/>
      <c r="NID132" s="44"/>
      <c r="NIE132" s="44"/>
      <c r="NIF132" s="50"/>
      <c r="NIG132" s="44"/>
      <c r="NIH132" s="160"/>
      <c r="NII132" s="160"/>
      <c r="NIJ132" s="150"/>
      <c r="NIK132" s="49"/>
      <c r="NIL132" s="44"/>
      <c r="NIM132" s="44"/>
      <c r="NIN132" s="50"/>
      <c r="NIO132" s="44"/>
      <c r="NIP132" s="160"/>
      <c r="NIQ132" s="160"/>
      <c r="NIR132" s="150"/>
      <c r="NIS132" s="49"/>
      <c r="NIT132" s="44"/>
      <c r="NIU132" s="44"/>
      <c r="NIV132" s="50"/>
      <c r="NIW132" s="44"/>
      <c r="NIX132" s="160"/>
      <c r="NIY132" s="160"/>
      <c r="NIZ132" s="150"/>
      <c r="NJA132" s="49"/>
      <c r="NJB132" s="44"/>
      <c r="NJC132" s="44"/>
      <c r="NJD132" s="50"/>
      <c r="NJE132" s="44"/>
      <c r="NJF132" s="160"/>
      <c r="NJG132" s="160"/>
      <c r="NJH132" s="150"/>
      <c r="NJI132" s="49"/>
      <c r="NJJ132" s="44"/>
      <c r="NJK132" s="44"/>
      <c r="NJL132" s="50"/>
      <c r="NJM132" s="44"/>
      <c r="NJN132" s="160"/>
      <c r="NJO132" s="160"/>
      <c r="NJP132" s="150"/>
      <c r="NJQ132" s="49"/>
      <c r="NJR132" s="44"/>
      <c r="NJS132" s="44"/>
      <c r="NJT132" s="50"/>
      <c r="NJU132" s="44"/>
      <c r="NJV132" s="160"/>
      <c r="NJW132" s="160"/>
      <c r="NJX132" s="150"/>
      <c r="NJY132" s="49"/>
      <c r="NJZ132" s="44"/>
      <c r="NKA132" s="44"/>
      <c r="NKB132" s="50"/>
      <c r="NKC132" s="44"/>
      <c r="NKD132" s="160"/>
      <c r="NKE132" s="160"/>
      <c r="NKF132" s="150"/>
      <c r="NKG132" s="49"/>
      <c r="NKH132" s="44"/>
      <c r="NKI132" s="44"/>
      <c r="NKJ132" s="50"/>
      <c r="NKK132" s="44"/>
      <c r="NKL132" s="160"/>
      <c r="NKM132" s="160"/>
      <c r="NKN132" s="150"/>
      <c r="NKO132" s="49"/>
      <c r="NKP132" s="44"/>
      <c r="NKQ132" s="44"/>
      <c r="NKR132" s="50"/>
      <c r="NKS132" s="44"/>
      <c r="NKT132" s="160"/>
      <c r="NKU132" s="160"/>
      <c r="NKV132" s="150"/>
      <c r="NKW132" s="49"/>
      <c r="NKX132" s="44"/>
      <c r="NKY132" s="44"/>
      <c r="NKZ132" s="50"/>
      <c r="NLA132" s="44"/>
      <c r="NLB132" s="160"/>
      <c r="NLC132" s="160"/>
      <c r="NLD132" s="150"/>
      <c r="NLE132" s="49"/>
      <c r="NLF132" s="44"/>
      <c r="NLG132" s="44"/>
      <c r="NLH132" s="50"/>
      <c r="NLI132" s="44"/>
      <c r="NLJ132" s="160"/>
      <c r="NLK132" s="160"/>
      <c r="NLL132" s="150"/>
      <c r="NLM132" s="49"/>
      <c r="NLN132" s="44"/>
      <c r="NLO132" s="44"/>
      <c r="NLP132" s="50"/>
      <c r="NLQ132" s="44"/>
      <c r="NLR132" s="160"/>
      <c r="NLS132" s="160"/>
      <c r="NLT132" s="150"/>
      <c r="NLU132" s="49"/>
      <c r="NLV132" s="44"/>
      <c r="NLW132" s="44"/>
      <c r="NLX132" s="50"/>
      <c r="NLY132" s="44"/>
      <c r="NLZ132" s="160"/>
      <c r="NMA132" s="160"/>
      <c r="NMB132" s="150"/>
      <c r="NMC132" s="49"/>
      <c r="NMD132" s="44"/>
      <c r="NME132" s="44"/>
      <c r="NMF132" s="50"/>
      <c r="NMG132" s="44"/>
      <c r="NMH132" s="160"/>
      <c r="NMI132" s="160"/>
      <c r="NMJ132" s="150"/>
      <c r="NMK132" s="49"/>
      <c r="NML132" s="44"/>
      <c r="NMM132" s="44"/>
      <c r="NMN132" s="50"/>
      <c r="NMO132" s="44"/>
      <c r="NMP132" s="160"/>
      <c r="NMQ132" s="160"/>
      <c r="NMR132" s="150"/>
      <c r="NMS132" s="49"/>
      <c r="NMT132" s="44"/>
      <c r="NMU132" s="44"/>
      <c r="NMV132" s="50"/>
      <c r="NMW132" s="44"/>
      <c r="NMX132" s="160"/>
      <c r="NMY132" s="160"/>
      <c r="NMZ132" s="150"/>
      <c r="NNA132" s="49"/>
      <c r="NNB132" s="44"/>
      <c r="NNC132" s="44"/>
      <c r="NND132" s="50"/>
      <c r="NNE132" s="44"/>
      <c r="NNF132" s="160"/>
      <c r="NNG132" s="160"/>
      <c r="NNH132" s="150"/>
      <c r="NNI132" s="49"/>
      <c r="NNJ132" s="44"/>
      <c r="NNK132" s="44"/>
      <c r="NNL132" s="50"/>
      <c r="NNM132" s="44"/>
      <c r="NNN132" s="160"/>
      <c r="NNO132" s="160"/>
      <c r="NNP132" s="150"/>
      <c r="NNQ132" s="49"/>
      <c r="NNR132" s="44"/>
      <c r="NNS132" s="44"/>
      <c r="NNT132" s="50"/>
      <c r="NNU132" s="44"/>
      <c r="NNV132" s="160"/>
      <c r="NNW132" s="160"/>
      <c r="NNX132" s="150"/>
      <c r="NNY132" s="49"/>
      <c r="NNZ132" s="44"/>
      <c r="NOA132" s="44"/>
      <c r="NOB132" s="50"/>
      <c r="NOC132" s="44"/>
      <c r="NOD132" s="160"/>
      <c r="NOE132" s="160"/>
      <c r="NOF132" s="150"/>
      <c r="NOG132" s="49"/>
      <c r="NOH132" s="44"/>
      <c r="NOI132" s="44"/>
      <c r="NOJ132" s="50"/>
      <c r="NOK132" s="44"/>
      <c r="NOL132" s="160"/>
      <c r="NOM132" s="160"/>
      <c r="NON132" s="150"/>
      <c r="NOO132" s="49"/>
      <c r="NOP132" s="44"/>
      <c r="NOQ132" s="44"/>
      <c r="NOR132" s="50"/>
      <c r="NOS132" s="44"/>
      <c r="NOT132" s="160"/>
      <c r="NOU132" s="160"/>
      <c r="NOV132" s="150"/>
      <c r="NOW132" s="49"/>
      <c r="NOX132" s="44"/>
      <c r="NOY132" s="44"/>
      <c r="NOZ132" s="50"/>
      <c r="NPA132" s="44"/>
      <c r="NPB132" s="160"/>
      <c r="NPC132" s="160"/>
      <c r="NPD132" s="150"/>
      <c r="NPE132" s="49"/>
      <c r="NPF132" s="44"/>
      <c r="NPG132" s="44"/>
      <c r="NPH132" s="50"/>
      <c r="NPI132" s="44"/>
      <c r="NPJ132" s="160"/>
      <c r="NPK132" s="160"/>
      <c r="NPL132" s="150"/>
      <c r="NPM132" s="49"/>
      <c r="NPN132" s="44"/>
      <c r="NPO132" s="44"/>
      <c r="NPP132" s="50"/>
      <c r="NPQ132" s="44"/>
      <c r="NPR132" s="160"/>
      <c r="NPS132" s="160"/>
      <c r="NPT132" s="150"/>
      <c r="NPU132" s="49"/>
      <c r="NPV132" s="44"/>
      <c r="NPW132" s="44"/>
      <c r="NPX132" s="50"/>
      <c r="NPY132" s="44"/>
      <c r="NPZ132" s="160"/>
      <c r="NQA132" s="160"/>
      <c r="NQB132" s="150"/>
      <c r="NQC132" s="49"/>
      <c r="NQD132" s="44"/>
      <c r="NQE132" s="44"/>
      <c r="NQF132" s="50"/>
      <c r="NQG132" s="44"/>
      <c r="NQH132" s="160"/>
      <c r="NQI132" s="160"/>
      <c r="NQJ132" s="150"/>
      <c r="NQK132" s="49"/>
      <c r="NQL132" s="44"/>
      <c r="NQM132" s="44"/>
      <c r="NQN132" s="50"/>
      <c r="NQO132" s="44"/>
      <c r="NQP132" s="160"/>
      <c r="NQQ132" s="160"/>
      <c r="NQR132" s="150"/>
      <c r="NQS132" s="49"/>
      <c r="NQT132" s="44"/>
      <c r="NQU132" s="44"/>
      <c r="NQV132" s="50"/>
      <c r="NQW132" s="44"/>
      <c r="NQX132" s="160"/>
      <c r="NQY132" s="160"/>
      <c r="NQZ132" s="150"/>
      <c r="NRA132" s="49"/>
      <c r="NRB132" s="44"/>
      <c r="NRC132" s="44"/>
      <c r="NRD132" s="50"/>
      <c r="NRE132" s="44"/>
      <c r="NRF132" s="160"/>
      <c r="NRG132" s="160"/>
      <c r="NRH132" s="150"/>
      <c r="NRI132" s="49"/>
      <c r="NRJ132" s="44"/>
      <c r="NRK132" s="44"/>
      <c r="NRL132" s="50"/>
      <c r="NRM132" s="44"/>
      <c r="NRN132" s="160"/>
      <c r="NRO132" s="160"/>
      <c r="NRP132" s="150"/>
      <c r="NRQ132" s="49"/>
      <c r="NRR132" s="44"/>
      <c r="NRS132" s="44"/>
      <c r="NRT132" s="50"/>
      <c r="NRU132" s="44"/>
      <c r="NRV132" s="160"/>
      <c r="NRW132" s="160"/>
      <c r="NRX132" s="150"/>
      <c r="NRY132" s="49"/>
      <c r="NRZ132" s="44"/>
      <c r="NSA132" s="44"/>
      <c r="NSB132" s="50"/>
      <c r="NSC132" s="44"/>
      <c r="NSD132" s="160"/>
      <c r="NSE132" s="160"/>
      <c r="NSF132" s="150"/>
      <c r="NSG132" s="49"/>
      <c r="NSH132" s="44"/>
      <c r="NSI132" s="44"/>
      <c r="NSJ132" s="50"/>
      <c r="NSK132" s="44"/>
      <c r="NSL132" s="160"/>
      <c r="NSM132" s="160"/>
      <c r="NSN132" s="150"/>
      <c r="NSO132" s="49"/>
      <c r="NSP132" s="44"/>
      <c r="NSQ132" s="44"/>
      <c r="NSR132" s="50"/>
      <c r="NSS132" s="44"/>
      <c r="NST132" s="160"/>
      <c r="NSU132" s="160"/>
      <c r="NSV132" s="150"/>
      <c r="NSW132" s="49"/>
      <c r="NSX132" s="44"/>
      <c r="NSY132" s="44"/>
      <c r="NSZ132" s="50"/>
      <c r="NTA132" s="44"/>
      <c r="NTB132" s="160"/>
      <c r="NTC132" s="160"/>
      <c r="NTD132" s="150"/>
      <c r="NTE132" s="49"/>
      <c r="NTF132" s="44"/>
      <c r="NTG132" s="44"/>
      <c r="NTH132" s="50"/>
      <c r="NTI132" s="44"/>
      <c r="NTJ132" s="160"/>
      <c r="NTK132" s="160"/>
      <c r="NTL132" s="150"/>
      <c r="NTM132" s="49"/>
      <c r="NTN132" s="44"/>
      <c r="NTO132" s="44"/>
      <c r="NTP132" s="50"/>
      <c r="NTQ132" s="44"/>
      <c r="NTR132" s="160"/>
      <c r="NTS132" s="160"/>
      <c r="NTT132" s="150"/>
      <c r="NTU132" s="49"/>
      <c r="NTV132" s="44"/>
      <c r="NTW132" s="44"/>
      <c r="NTX132" s="50"/>
      <c r="NTY132" s="44"/>
      <c r="NTZ132" s="160"/>
      <c r="NUA132" s="160"/>
      <c r="NUB132" s="150"/>
      <c r="NUC132" s="49"/>
      <c r="NUD132" s="44"/>
      <c r="NUE132" s="44"/>
      <c r="NUF132" s="50"/>
      <c r="NUG132" s="44"/>
      <c r="NUH132" s="160"/>
      <c r="NUI132" s="160"/>
      <c r="NUJ132" s="150"/>
      <c r="NUK132" s="49"/>
      <c r="NUL132" s="44"/>
      <c r="NUM132" s="44"/>
      <c r="NUN132" s="50"/>
      <c r="NUO132" s="44"/>
      <c r="NUP132" s="160"/>
      <c r="NUQ132" s="160"/>
      <c r="NUR132" s="150"/>
      <c r="NUS132" s="49"/>
      <c r="NUT132" s="44"/>
      <c r="NUU132" s="44"/>
      <c r="NUV132" s="50"/>
      <c r="NUW132" s="44"/>
      <c r="NUX132" s="160"/>
      <c r="NUY132" s="160"/>
      <c r="NUZ132" s="150"/>
      <c r="NVA132" s="49"/>
      <c r="NVB132" s="44"/>
      <c r="NVC132" s="44"/>
      <c r="NVD132" s="50"/>
      <c r="NVE132" s="44"/>
      <c r="NVF132" s="160"/>
      <c r="NVG132" s="160"/>
      <c r="NVH132" s="150"/>
      <c r="NVI132" s="49"/>
      <c r="NVJ132" s="44"/>
      <c r="NVK132" s="44"/>
      <c r="NVL132" s="50"/>
      <c r="NVM132" s="44"/>
      <c r="NVN132" s="160"/>
      <c r="NVO132" s="160"/>
      <c r="NVP132" s="150"/>
      <c r="NVQ132" s="49"/>
      <c r="NVR132" s="44"/>
      <c r="NVS132" s="44"/>
      <c r="NVT132" s="50"/>
      <c r="NVU132" s="44"/>
      <c r="NVV132" s="160"/>
      <c r="NVW132" s="160"/>
      <c r="NVX132" s="150"/>
      <c r="NVY132" s="49"/>
      <c r="NVZ132" s="44"/>
      <c r="NWA132" s="44"/>
      <c r="NWB132" s="50"/>
      <c r="NWC132" s="44"/>
      <c r="NWD132" s="160"/>
      <c r="NWE132" s="160"/>
      <c r="NWF132" s="150"/>
      <c r="NWG132" s="49"/>
      <c r="NWH132" s="44"/>
      <c r="NWI132" s="44"/>
      <c r="NWJ132" s="50"/>
      <c r="NWK132" s="44"/>
      <c r="NWL132" s="160"/>
      <c r="NWM132" s="160"/>
      <c r="NWN132" s="150"/>
      <c r="NWO132" s="49"/>
      <c r="NWP132" s="44"/>
      <c r="NWQ132" s="44"/>
      <c r="NWR132" s="50"/>
      <c r="NWS132" s="44"/>
      <c r="NWT132" s="160"/>
      <c r="NWU132" s="160"/>
      <c r="NWV132" s="150"/>
      <c r="NWW132" s="49"/>
      <c r="NWX132" s="44"/>
      <c r="NWY132" s="44"/>
      <c r="NWZ132" s="50"/>
      <c r="NXA132" s="44"/>
      <c r="NXB132" s="160"/>
      <c r="NXC132" s="160"/>
      <c r="NXD132" s="150"/>
      <c r="NXE132" s="49"/>
      <c r="NXF132" s="44"/>
      <c r="NXG132" s="44"/>
      <c r="NXH132" s="50"/>
      <c r="NXI132" s="44"/>
      <c r="NXJ132" s="160"/>
      <c r="NXK132" s="160"/>
      <c r="NXL132" s="150"/>
      <c r="NXM132" s="49"/>
      <c r="NXN132" s="44"/>
      <c r="NXO132" s="44"/>
      <c r="NXP132" s="50"/>
      <c r="NXQ132" s="44"/>
      <c r="NXR132" s="160"/>
      <c r="NXS132" s="160"/>
      <c r="NXT132" s="150"/>
      <c r="NXU132" s="49"/>
      <c r="NXV132" s="44"/>
      <c r="NXW132" s="44"/>
      <c r="NXX132" s="50"/>
      <c r="NXY132" s="44"/>
      <c r="NXZ132" s="160"/>
      <c r="NYA132" s="160"/>
      <c r="NYB132" s="150"/>
      <c r="NYC132" s="49"/>
      <c r="NYD132" s="44"/>
      <c r="NYE132" s="44"/>
      <c r="NYF132" s="50"/>
      <c r="NYG132" s="44"/>
      <c r="NYH132" s="160"/>
      <c r="NYI132" s="160"/>
      <c r="NYJ132" s="150"/>
      <c r="NYK132" s="49"/>
      <c r="NYL132" s="44"/>
      <c r="NYM132" s="44"/>
      <c r="NYN132" s="50"/>
      <c r="NYO132" s="44"/>
      <c r="NYP132" s="160"/>
      <c r="NYQ132" s="160"/>
      <c r="NYR132" s="150"/>
      <c r="NYS132" s="49"/>
      <c r="NYT132" s="44"/>
      <c r="NYU132" s="44"/>
      <c r="NYV132" s="50"/>
      <c r="NYW132" s="44"/>
      <c r="NYX132" s="160"/>
      <c r="NYY132" s="160"/>
      <c r="NYZ132" s="150"/>
      <c r="NZA132" s="49"/>
      <c r="NZB132" s="44"/>
      <c r="NZC132" s="44"/>
      <c r="NZD132" s="50"/>
      <c r="NZE132" s="44"/>
      <c r="NZF132" s="160"/>
      <c r="NZG132" s="160"/>
      <c r="NZH132" s="150"/>
      <c r="NZI132" s="49"/>
      <c r="NZJ132" s="44"/>
      <c r="NZK132" s="44"/>
      <c r="NZL132" s="50"/>
      <c r="NZM132" s="44"/>
      <c r="NZN132" s="160"/>
      <c r="NZO132" s="160"/>
      <c r="NZP132" s="150"/>
      <c r="NZQ132" s="49"/>
      <c r="NZR132" s="44"/>
      <c r="NZS132" s="44"/>
      <c r="NZT132" s="50"/>
      <c r="NZU132" s="44"/>
      <c r="NZV132" s="160"/>
      <c r="NZW132" s="160"/>
      <c r="NZX132" s="150"/>
      <c r="NZY132" s="49"/>
      <c r="NZZ132" s="44"/>
      <c r="OAA132" s="44"/>
      <c r="OAB132" s="50"/>
      <c r="OAC132" s="44"/>
      <c r="OAD132" s="160"/>
      <c r="OAE132" s="160"/>
      <c r="OAF132" s="150"/>
      <c r="OAG132" s="49"/>
      <c r="OAH132" s="44"/>
      <c r="OAI132" s="44"/>
      <c r="OAJ132" s="50"/>
      <c r="OAK132" s="44"/>
      <c r="OAL132" s="160"/>
      <c r="OAM132" s="160"/>
      <c r="OAN132" s="150"/>
      <c r="OAO132" s="49"/>
      <c r="OAP132" s="44"/>
      <c r="OAQ132" s="44"/>
      <c r="OAR132" s="50"/>
      <c r="OAS132" s="44"/>
      <c r="OAT132" s="160"/>
      <c r="OAU132" s="160"/>
      <c r="OAV132" s="150"/>
      <c r="OAW132" s="49"/>
      <c r="OAX132" s="44"/>
      <c r="OAY132" s="44"/>
      <c r="OAZ132" s="50"/>
      <c r="OBA132" s="44"/>
      <c r="OBB132" s="160"/>
      <c r="OBC132" s="160"/>
      <c r="OBD132" s="150"/>
      <c r="OBE132" s="49"/>
      <c r="OBF132" s="44"/>
      <c r="OBG132" s="44"/>
      <c r="OBH132" s="50"/>
      <c r="OBI132" s="44"/>
      <c r="OBJ132" s="160"/>
      <c r="OBK132" s="160"/>
      <c r="OBL132" s="150"/>
      <c r="OBM132" s="49"/>
      <c r="OBN132" s="44"/>
      <c r="OBO132" s="44"/>
      <c r="OBP132" s="50"/>
      <c r="OBQ132" s="44"/>
      <c r="OBR132" s="160"/>
      <c r="OBS132" s="160"/>
      <c r="OBT132" s="150"/>
      <c r="OBU132" s="49"/>
      <c r="OBV132" s="44"/>
      <c r="OBW132" s="44"/>
      <c r="OBX132" s="50"/>
      <c r="OBY132" s="44"/>
      <c r="OBZ132" s="160"/>
      <c r="OCA132" s="160"/>
      <c r="OCB132" s="150"/>
      <c r="OCC132" s="49"/>
      <c r="OCD132" s="44"/>
      <c r="OCE132" s="44"/>
      <c r="OCF132" s="50"/>
      <c r="OCG132" s="44"/>
      <c r="OCH132" s="160"/>
      <c r="OCI132" s="160"/>
      <c r="OCJ132" s="150"/>
      <c r="OCK132" s="49"/>
      <c r="OCL132" s="44"/>
      <c r="OCM132" s="44"/>
      <c r="OCN132" s="50"/>
      <c r="OCO132" s="44"/>
      <c r="OCP132" s="160"/>
      <c r="OCQ132" s="160"/>
      <c r="OCR132" s="150"/>
      <c r="OCS132" s="49"/>
      <c r="OCT132" s="44"/>
      <c r="OCU132" s="44"/>
      <c r="OCV132" s="50"/>
      <c r="OCW132" s="44"/>
      <c r="OCX132" s="160"/>
      <c r="OCY132" s="160"/>
      <c r="OCZ132" s="150"/>
      <c r="ODA132" s="49"/>
      <c r="ODB132" s="44"/>
      <c r="ODC132" s="44"/>
      <c r="ODD132" s="50"/>
      <c r="ODE132" s="44"/>
      <c r="ODF132" s="160"/>
      <c r="ODG132" s="160"/>
      <c r="ODH132" s="150"/>
      <c r="ODI132" s="49"/>
      <c r="ODJ132" s="44"/>
      <c r="ODK132" s="44"/>
      <c r="ODL132" s="50"/>
      <c r="ODM132" s="44"/>
      <c r="ODN132" s="160"/>
      <c r="ODO132" s="160"/>
      <c r="ODP132" s="150"/>
      <c r="ODQ132" s="49"/>
      <c r="ODR132" s="44"/>
      <c r="ODS132" s="44"/>
      <c r="ODT132" s="50"/>
      <c r="ODU132" s="44"/>
      <c r="ODV132" s="160"/>
      <c r="ODW132" s="160"/>
      <c r="ODX132" s="150"/>
      <c r="ODY132" s="49"/>
      <c r="ODZ132" s="44"/>
      <c r="OEA132" s="44"/>
      <c r="OEB132" s="50"/>
      <c r="OEC132" s="44"/>
      <c r="OED132" s="160"/>
      <c r="OEE132" s="160"/>
      <c r="OEF132" s="150"/>
      <c r="OEG132" s="49"/>
      <c r="OEH132" s="44"/>
      <c r="OEI132" s="44"/>
      <c r="OEJ132" s="50"/>
      <c r="OEK132" s="44"/>
      <c r="OEL132" s="160"/>
      <c r="OEM132" s="160"/>
      <c r="OEN132" s="150"/>
      <c r="OEO132" s="49"/>
      <c r="OEP132" s="44"/>
      <c r="OEQ132" s="44"/>
      <c r="OER132" s="50"/>
      <c r="OES132" s="44"/>
      <c r="OET132" s="160"/>
      <c r="OEU132" s="160"/>
      <c r="OEV132" s="150"/>
      <c r="OEW132" s="49"/>
      <c r="OEX132" s="44"/>
      <c r="OEY132" s="44"/>
      <c r="OEZ132" s="50"/>
      <c r="OFA132" s="44"/>
      <c r="OFB132" s="160"/>
      <c r="OFC132" s="160"/>
      <c r="OFD132" s="150"/>
      <c r="OFE132" s="49"/>
      <c r="OFF132" s="44"/>
      <c r="OFG132" s="44"/>
      <c r="OFH132" s="50"/>
      <c r="OFI132" s="44"/>
      <c r="OFJ132" s="160"/>
      <c r="OFK132" s="160"/>
      <c r="OFL132" s="150"/>
      <c r="OFM132" s="49"/>
      <c r="OFN132" s="44"/>
      <c r="OFO132" s="44"/>
      <c r="OFP132" s="50"/>
      <c r="OFQ132" s="44"/>
      <c r="OFR132" s="160"/>
      <c r="OFS132" s="160"/>
      <c r="OFT132" s="150"/>
      <c r="OFU132" s="49"/>
      <c r="OFV132" s="44"/>
      <c r="OFW132" s="44"/>
      <c r="OFX132" s="50"/>
      <c r="OFY132" s="44"/>
      <c r="OFZ132" s="160"/>
      <c r="OGA132" s="160"/>
      <c r="OGB132" s="150"/>
      <c r="OGC132" s="49"/>
      <c r="OGD132" s="44"/>
      <c r="OGE132" s="44"/>
      <c r="OGF132" s="50"/>
      <c r="OGG132" s="44"/>
      <c r="OGH132" s="160"/>
      <c r="OGI132" s="160"/>
      <c r="OGJ132" s="150"/>
      <c r="OGK132" s="49"/>
      <c r="OGL132" s="44"/>
      <c r="OGM132" s="44"/>
      <c r="OGN132" s="50"/>
      <c r="OGO132" s="44"/>
      <c r="OGP132" s="160"/>
      <c r="OGQ132" s="160"/>
      <c r="OGR132" s="150"/>
      <c r="OGS132" s="49"/>
      <c r="OGT132" s="44"/>
      <c r="OGU132" s="44"/>
      <c r="OGV132" s="50"/>
      <c r="OGW132" s="44"/>
      <c r="OGX132" s="160"/>
      <c r="OGY132" s="160"/>
      <c r="OGZ132" s="150"/>
      <c r="OHA132" s="49"/>
      <c r="OHB132" s="44"/>
      <c r="OHC132" s="44"/>
      <c r="OHD132" s="50"/>
      <c r="OHE132" s="44"/>
      <c r="OHF132" s="160"/>
      <c r="OHG132" s="160"/>
      <c r="OHH132" s="150"/>
      <c r="OHI132" s="49"/>
      <c r="OHJ132" s="44"/>
      <c r="OHK132" s="44"/>
      <c r="OHL132" s="50"/>
      <c r="OHM132" s="44"/>
      <c r="OHN132" s="160"/>
      <c r="OHO132" s="160"/>
      <c r="OHP132" s="150"/>
      <c r="OHQ132" s="49"/>
      <c r="OHR132" s="44"/>
      <c r="OHS132" s="44"/>
      <c r="OHT132" s="50"/>
      <c r="OHU132" s="44"/>
      <c r="OHV132" s="160"/>
      <c r="OHW132" s="160"/>
      <c r="OHX132" s="150"/>
      <c r="OHY132" s="49"/>
      <c r="OHZ132" s="44"/>
      <c r="OIA132" s="44"/>
      <c r="OIB132" s="50"/>
      <c r="OIC132" s="44"/>
      <c r="OID132" s="160"/>
      <c r="OIE132" s="160"/>
      <c r="OIF132" s="150"/>
      <c r="OIG132" s="49"/>
      <c r="OIH132" s="44"/>
      <c r="OII132" s="44"/>
      <c r="OIJ132" s="50"/>
      <c r="OIK132" s="44"/>
      <c r="OIL132" s="160"/>
      <c r="OIM132" s="160"/>
      <c r="OIN132" s="150"/>
      <c r="OIO132" s="49"/>
      <c r="OIP132" s="44"/>
      <c r="OIQ132" s="44"/>
      <c r="OIR132" s="50"/>
      <c r="OIS132" s="44"/>
      <c r="OIT132" s="160"/>
      <c r="OIU132" s="160"/>
      <c r="OIV132" s="150"/>
      <c r="OIW132" s="49"/>
      <c r="OIX132" s="44"/>
      <c r="OIY132" s="44"/>
      <c r="OIZ132" s="50"/>
      <c r="OJA132" s="44"/>
      <c r="OJB132" s="160"/>
      <c r="OJC132" s="160"/>
      <c r="OJD132" s="150"/>
      <c r="OJE132" s="49"/>
      <c r="OJF132" s="44"/>
      <c r="OJG132" s="44"/>
      <c r="OJH132" s="50"/>
      <c r="OJI132" s="44"/>
      <c r="OJJ132" s="160"/>
      <c r="OJK132" s="160"/>
      <c r="OJL132" s="150"/>
      <c r="OJM132" s="49"/>
      <c r="OJN132" s="44"/>
      <c r="OJO132" s="44"/>
      <c r="OJP132" s="50"/>
      <c r="OJQ132" s="44"/>
      <c r="OJR132" s="160"/>
      <c r="OJS132" s="160"/>
      <c r="OJT132" s="150"/>
      <c r="OJU132" s="49"/>
      <c r="OJV132" s="44"/>
      <c r="OJW132" s="44"/>
      <c r="OJX132" s="50"/>
      <c r="OJY132" s="44"/>
      <c r="OJZ132" s="160"/>
      <c r="OKA132" s="160"/>
      <c r="OKB132" s="150"/>
      <c r="OKC132" s="49"/>
      <c r="OKD132" s="44"/>
      <c r="OKE132" s="44"/>
      <c r="OKF132" s="50"/>
      <c r="OKG132" s="44"/>
      <c r="OKH132" s="160"/>
      <c r="OKI132" s="160"/>
      <c r="OKJ132" s="150"/>
      <c r="OKK132" s="49"/>
      <c r="OKL132" s="44"/>
      <c r="OKM132" s="44"/>
      <c r="OKN132" s="50"/>
      <c r="OKO132" s="44"/>
      <c r="OKP132" s="160"/>
      <c r="OKQ132" s="160"/>
      <c r="OKR132" s="150"/>
      <c r="OKS132" s="49"/>
      <c r="OKT132" s="44"/>
      <c r="OKU132" s="44"/>
      <c r="OKV132" s="50"/>
      <c r="OKW132" s="44"/>
      <c r="OKX132" s="160"/>
      <c r="OKY132" s="160"/>
      <c r="OKZ132" s="150"/>
      <c r="OLA132" s="49"/>
      <c r="OLB132" s="44"/>
      <c r="OLC132" s="44"/>
      <c r="OLD132" s="50"/>
      <c r="OLE132" s="44"/>
      <c r="OLF132" s="160"/>
      <c r="OLG132" s="160"/>
      <c r="OLH132" s="150"/>
      <c r="OLI132" s="49"/>
      <c r="OLJ132" s="44"/>
      <c r="OLK132" s="44"/>
      <c r="OLL132" s="50"/>
      <c r="OLM132" s="44"/>
      <c r="OLN132" s="160"/>
      <c r="OLO132" s="160"/>
      <c r="OLP132" s="150"/>
      <c r="OLQ132" s="49"/>
      <c r="OLR132" s="44"/>
      <c r="OLS132" s="44"/>
      <c r="OLT132" s="50"/>
      <c r="OLU132" s="44"/>
      <c r="OLV132" s="160"/>
      <c r="OLW132" s="160"/>
      <c r="OLX132" s="150"/>
      <c r="OLY132" s="49"/>
      <c r="OLZ132" s="44"/>
      <c r="OMA132" s="44"/>
      <c r="OMB132" s="50"/>
      <c r="OMC132" s="44"/>
      <c r="OMD132" s="160"/>
      <c r="OME132" s="160"/>
      <c r="OMF132" s="150"/>
      <c r="OMG132" s="49"/>
      <c r="OMH132" s="44"/>
      <c r="OMI132" s="44"/>
      <c r="OMJ132" s="50"/>
      <c r="OMK132" s="44"/>
      <c r="OML132" s="160"/>
      <c r="OMM132" s="160"/>
      <c r="OMN132" s="150"/>
      <c r="OMO132" s="49"/>
      <c r="OMP132" s="44"/>
      <c r="OMQ132" s="44"/>
      <c r="OMR132" s="50"/>
      <c r="OMS132" s="44"/>
      <c r="OMT132" s="160"/>
      <c r="OMU132" s="160"/>
      <c r="OMV132" s="150"/>
      <c r="OMW132" s="49"/>
      <c r="OMX132" s="44"/>
      <c r="OMY132" s="44"/>
      <c r="OMZ132" s="50"/>
      <c r="ONA132" s="44"/>
      <c r="ONB132" s="160"/>
      <c r="ONC132" s="160"/>
      <c r="OND132" s="150"/>
      <c r="ONE132" s="49"/>
      <c r="ONF132" s="44"/>
      <c r="ONG132" s="44"/>
      <c r="ONH132" s="50"/>
      <c r="ONI132" s="44"/>
      <c r="ONJ132" s="160"/>
      <c r="ONK132" s="160"/>
      <c r="ONL132" s="150"/>
      <c r="ONM132" s="49"/>
      <c r="ONN132" s="44"/>
      <c r="ONO132" s="44"/>
      <c r="ONP132" s="50"/>
      <c r="ONQ132" s="44"/>
      <c r="ONR132" s="160"/>
      <c r="ONS132" s="160"/>
      <c r="ONT132" s="150"/>
      <c r="ONU132" s="49"/>
      <c r="ONV132" s="44"/>
      <c r="ONW132" s="44"/>
      <c r="ONX132" s="50"/>
      <c r="ONY132" s="44"/>
      <c r="ONZ132" s="160"/>
      <c r="OOA132" s="160"/>
      <c r="OOB132" s="150"/>
      <c r="OOC132" s="49"/>
      <c r="OOD132" s="44"/>
      <c r="OOE132" s="44"/>
      <c r="OOF132" s="50"/>
      <c r="OOG132" s="44"/>
      <c r="OOH132" s="160"/>
      <c r="OOI132" s="160"/>
      <c r="OOJ132" s="150"/>
      <c r="OOK132" s="49"/>
      <c r="OOL132" s="44"/>
      <c r="OOM132" s="44"/>
      <c r="OON132" s="50"/>
      <c r="OOO132" s="44"/>
      <c r="OOP132" s="160"/>
      <c r="OOQ132" s="160"/>
      <c r="OOR132" s="150"/>
      <c r="OOS132" s="49"/>
      <c r="OOT132" s="44"/>
      <c r="OOU132" s="44"/>
      <c r="OOV132" s="50"/>
      <c r="OOW132" s="44"/>
      <c r="OOX132" s="160"/>
      <c r="OOY132" s="160"/>
      <c r="OOZ132" s="150"/>
      <c r="OPA132" s="49"/>
      <c r="OPB132" s="44"/>
      <c r="OPC132" s="44"/>
      <c r="OPD132" s="50"/>
      <c r="OPE132" s="44"/>
      <c r="OPF132" s="160"/>
      <c r="OPG132" s="160"/>
      <c r="OPH132" s="150"/>
      <c r="OPI132" s="49"/>
      <c r="OPJ132" s="44"/>
      <c r="OPK132" s="44"/>
      <c r="OPL132" s="50"/>
      <c r="OPM132" s="44"/>
      <c r="OPN132" s="160"/>
      <c r="OPO132" s="160"/>
      <c r="OPP132" s="150"/>
      <c r="OPQ132" s="49"/>
      <c r="OPR132" s="44"/>
      <c r="OPS132" s="44"/>
      <c r="OPT132" s="50"/>
      <c r="OPU132" s="44"/>
      <c r="OPV132" s="160"/>
      <c r="OPW132" s="160"/>
      <c r="OPX132" s="150"/>
      <c r="OPY132" s="49"/>
      <c r="OPZ132" s="44"/>
      <c r="OQA132" s="44"/>
      <c r="OQB132" s="50"/>
      <c r="OQC132" s="44"/>
      <c r="OQD132" s="160"/>
      <c r="OQE132" s="160"/>
      <c r="OQF132" s="150"/>
      <c r="OQG132" s="49"/>
      <c r="OQH132" s="44"/>
      <c r="OQI132" s="44"/>
      <c r="OQJ132" s="50"/>
      <c r="OQK132" s="44"/>
      <c r="OQL132" s="160"/>
      <c r="OQM132" s="160"/>
      <c r="OQN132" s="150"/>
      <c r="OQO132" s="49"/>
      <c r="OQP132" s="44"/>
      <c r="OQQ132" s="44"/>
      <c r="OQR132" s="50"/>
      <c r="OQS132" s="44"/>
      <c r="OQT132" s="160"/>
      <c r="OQU132" s="160"/>
      <c r="OQV132" s="150"/>
      <c r="OQW132" s="49"/>
      <c r="OQX132" s="44"/>
      <c r="OQY132" s="44"/>
      <c r="OQZ132" s="50"/>
      <c r="ORA132" s="44"/>
      <c r="ORB132" s="160"/>
      <c r="ORC132" s="160"/>
      <c r="ORD132" s="150"/>
      <c r="ORE132" s="49"/>
      <c r="ORF132" s="44"/>
      <c r="ORG132" s="44"/>
      <c r="ORH132" s="50"/>
      <c r="ORI132" s="44"/>
      <c r="ORJ132" s="160"/>
      <c r="ORK132" s="160"/>
      <c r="ORL132" s="150"/>
      <c r="ORM132" s="49"/>
      <c r="ORN132" s="44"/>
      <c r="ORO132" s="44"/>
      <c r="ORP132" s="50"/>
      <c r="ORQ132" s="44"/>
      <c r="ORR132" s="160"/>
      <c r="ORS132" s="160"/>
      <c r="ORT132" s="150"/>
      <c r="ORU132" s="49"/>
      <c r="ORV132" s="44"/>
      <c r="ORW132" s="44"/>
      <c r="ORX132" s="50"/>
      <c r="ORY132" s="44"/>
      <c r="ORZ132" s="160"/>
      <c r="OSA132" s="160"/>
      <c r="OSB132" s="150"/>
      <c r="OSC132" s="49"/>
      <c r="OSD132" s="44"/>
      <c r="OSE132" s="44"/>
      <c r="OSF132" s="50"/>
      <c r="OSG132" s="44"/>
      <c r="OSH132" s="160"/>
      <c r="OSI132" s="160"/>
      <c r="OSJ132" s="150"/>
      <c r="OSK132" s="49"/>
      <c r="OSL132" s="44"/>
      <c r="OSM132" s="44"/>
      <c r="OSN132" s="50"/>
      <c r="OSO132" s="44"/>
      <c r="OSP132" s="160"/>
      <c r="OSQ132" s="160"/>
      <c r="OSR132" s="150"/>
      <c r="OSS132" s="49"/>
      <c r="OST132" s="44"/>
      <c r="OSU132" s="44"/>
      <c r="OSV132" s="50"/>
      <c r="OSW132" s="44"/>
      <c r="OSX132" s="160"/>
      <c r="OSY132" s="160"/>
      <c r="OSZ132" s="150"/>
      <c r="OTA132" s="49"/>
      <c r="OTB132" s="44"/>
      <c r="OTC132" s="44"/>
      <c r="OTD132" s="50"/>
      <c r="OTE132" s="44"/>
      <c r="OTF132" s="160"/>
      <c r="OTG132" s="160"/>
      <c r="OTH132" s="150"/>
      <c r="OTI132" s="49"/>
      <c r="OTJ132" s="44"/>
      <c r="OTK132" s="44"/>
      <c r="OTL132" s="50"/>
      <c r="OTM132" s="44"/>
      <c r="OTN132" s="160"/>
      <c r="OTO132" s="160"/>
      <c r="OTP132" s="150"/>
      <c r="OTQ132" s="49"/>
      <c r="OTR132" s="44"/>
      <c r="OTS132" s="44"/>
      <c r="OTT132" s="50"/>
      <c r="OTU132" s="44"/>
      <c r="OTV132" s="160"/>
      <c r="OTW132" s="160"/>
      <c r="OTX132" s="150"/>
      <c r="OTY132" s="49"/>
      <c r="OTZ132" s="44"/>
      <c r="OUA132" s="44"/>
      <c r="OUB132" s="50"/>
      <c r="OUC132" s="44"/>
      <c r="OUD132" s="160"/>
      <c r="OUE132" s="160"/>
      <c r="OUF132" s="150"/>
      <c r="OUG132" s="49"/>
      <c r="OUH132" s="44"/>
      <c r="OUI132" s="44"/>
      <c r="OUJ132" s="50"/>
      <c r="OUK132" s="44"/>
      <c r="OUL132" s="160"/>
      <c r="OUM132" s="160"/>
      <c r="OUN132" s="150"/>
      <c r="OUO132" s="49"/>
      <c r="OUP132" s="44"/>
      <c r="OUQ132" s="44"/>
      <c r="OUR132" s="50"/>
      <c r="OUS132" s="44"/>
      <c r="OUT132" s="160"/>
      <c r="OUU132" s="160"/>
      <c r="OUV132" s="150"/>
      <c r="OUW132" s="49"/>
      <c r="OUX132" s="44"/>
      <c r="OUY132" s="44"/>
      <c r="OUZ132" s="50"/>
      <c r="OVA132" s="44"/>
      <c r="OVB132" s="160"/>
      <c r="OVC132" s="160"/>
      <c r="OVD132" s="150"/>
      <c r="OVE132" s="49"/>
      <c r="OVF132" s="44"/>
      <c r="OVG132" s="44"/>
      <c r="OVH132" s="50"/>
      <c r="OVI132" s="44"/>
      <c r="OVJ132" s="160"/>
      <c r="OVK132" s="160"/>
      <c r="OVL132" s="150"/>
      <c r="OVM132" s="49"/>
      <c r="OVN132" s="44"/>
      <c r="OVO132" s="44"/>
      <c r="OVP132" s="50"/>
      <c r="OVQ132" s="44"/>
      <c r="OVR132" s="160"/>
      <c r="OVS132" s="160"/>
      <c r="OVT132" s="150"/>
      <c r="OVU132" s="49"/>
      <c r="OVV132" s="44"/>
      <c r="OVW132" s="44"/>
      <c r="OVX132" s="50"/>
      <c r="OVY132" s="44"/>
      <c r="OVZ132" s="160"/>
      <c r="OWA132" s="160"/>
      <c r="OWB132" s="150"/>
      <c r="OWC132" s="49"/>
      <c r="OWD132" s="44"/>
      <c r="OWE132" s="44"/>
      <c r="OWF132" s="50"/>
      <c r="OWG132" s="44"/>
      <c r="OWH132" s="160"/>
      <c r="OWI132" s="160"/>
      <c r="OWJ132" s="150"/>
      <c r="OWK132" s="49"/>
      <c r="OWL132" s="44"/>
      <c r="OWM132" s="44"/>
      <c r="OWN132" s="50"/>
      <c r="OWO132" s="44"/>
      <c r="OWP132" s="160"/>
      <c r="OWQ132" s="160"/>
      <c r="OWR132" s="150"/>
      <c r="OWS132" s="49"/>
      <c r="OWT132" s="44"/>
      <c r="OWU132" s="44"/>
      <c r="OWV132" s="50"/>
      <c r="OWW132" s="44"/>
      <c r="OWX132" s="160"/>
      <c r="OWY132" s="160"/>
      <c r="OWZ132" s="150"/>
      <c r="OXA132" s="49"/>
      <c r="OXB132" s="44"/>
      <c r="OXC132" s="44"/>
      <c r="OXD132" s="50"/>
      <c r="OXE132" s="44"/>
      <c r="OXF132" s="160"/>
      <c r="OXG132" s="160"/>
      <c r="OXH132" s="150"/>
      <c r="OXI132" s="49"/>
      <c r="OXJ132" s="44"/>
      <c r="OXK132" s="44"/>
      <c r="OXL132" s="50"/>
      <c r="OXM132" s="44"/>
      <c r="OXN132" s="160"/>
      <c r="OXO132" s="160"/>
      <c r="OXP132" s="150"/>
      <c r="OXQ132" s="49"/>
      <c r="OXR132" s="44"/>
      <c r="OXS132" s="44"/>
      <c r="OXT132" s="50"/>
      <c r="OXU132" s="44"/>
      <c r="OXV132" s="160"/>
      <c r="OXW132" s="160"/>
      <c r="OXX132" s="150"/>
      <c r="OXY132" s="49"/>
      <c r="OXZ132" s="44"/>
      <c r="OYA132" s="44"/>
      <c r="OYB132" s="50"/>
      <c r="OYC132" s="44"/>
      <c r="OYD132" s="160"/>
      <c r="OYE132" s="160"/>
      <c r="OYF132" s="150"/>
      <c r="OYG132" s="49"/>
      <c r="OYH132" s="44"/>
      <c r="OYI132" s="44"/>
      <c r="OYJ132" s="50"/>
      <c r="OYK132" s="44"/>
      <c r="OYL132" s="160"/>
      <c r="OYM132" s="160"/>
      <c r="OYN132" s="150"/>
      <c r="OYO132" s="49"/>
      <c r="OYP132" s="44"/>
      <c r="OYQ132" s="44"/>
      <c r="OYR132" s="50"/>
      <c r="OYS132" s="44"/>
      <c r="OYT132" s="160"/>
      <c r="OYU132" s="160"/>
      <c r="OYV132" s="150"/>
      <c r="OYW132" s="49"/>
      <c r="OYX132" s="44"/>
      <c r="OYY132" s="44"/>
      <c r="OYZ132" s="50"/>
      <c r="OZA132" s="44"/>
      <c r="OZB132" s="160"/>
      <c r="OZC132" s="160"/>
      <c r="OZD132" s="150"/>
      <c r="OZE132" s="49"/>
      <c r="OZF132" s="44"/>
      <c r="OZG132" s="44"/>
      <c r="OZH132" s="50"/>
      <c r="OZI132" s="44"/>
      <c r="OZJ132" s="160"/>
      <c r="OZK132" s="160"/>
      <c r="OZL132" s="150"/>
      <c r="OZM132" s="49"/>
      <c r="OZN132" s="44"/>
      <c r="OZO132" s="44"/>
      <c r="OZP132" s="50"/>
      <c r="OZQ132" s="44"/>
      <c r="OZR132" s="160"/>
      <c r="OZS132" s="160"/>
      <c r="OZT132" s="150"/>
      <c r="OZU132" s="49"/>
      <c r="OZV132" s="44"/>
      <c r="OZW132" s="44"/>
      <c r="OZX132" s="50"/>
      <c r="OZY132" s="44"/>
      <c r="OZZ132" s="160"/>
      <c r="PAA132" s="160"/>
      <c r="PAB132" s="150"/>
      <c r="PAC132" s="49"/>
      <c r="PAD132" s="44"/>
      <c r="PAE132" s="44"/>
      <c r="PAF132" s="50"/>
      <c r="PAG132" s="44"/>
      <c r="PAH132" s="160"/>
      <c r="PAI132" s="160"/>
      <c r="PAJ132" s="150"/>
      <c r="PAK132" s="49"/>
      <c r="PAL132" s="44"/>
      <c r="PAM132" s="44"/>
      <c r="PAN132" s="50"/>
      <c r="PAO132" s="44"/>
      <c r="PAP132" s="160"/>
      <c r="PAQ132" s="160"/>
      <c r="PAR132" s="150"/>
      <c r="PAS132" s="49"/>
      <c r="PAT132" s="44"/>
      <c r="PAU132" s="44"/>
      <c r="PAV132" s="50"/>
      <c r="PAW132" s="44"/>
      <c r="PAX132" s="160"/>
      <c r="PAY132" s="160"/>
      <c r="PAZ132" s="150"/>
      <c r="PBA132" s="49"/>
      <c r="PBB132" s="44"/>
      <c r="PBC132" s="44"/>
      <c r="PBD132" s="50"/>
      <c r="PBE132" s="44"/>
      <c r="PBF132" s="160"/>
      <c r="PBG132" s="160"/>
      <c r="PBH132" s="150"/>
      <c r="PBI132" s="49"/>
      <c r="PBJ132" s="44"/>
      <c r="PBK132" s="44"/>
      <c r="PBL132" s="50"/>
      <c r="PBM132" s="44"/>
      <c r="PBN132" s="160"/>
      <c r="PBO132" s="160"/>
      <c r="PBP132" s="150"/>
      <c r="PBQ132" s="49"/>
      <c r="PBR132" s="44"/>
      <c r="PBS132" s="44"/>
      <c r="PBT132" s="50"/>
      <c r="PBU132" s="44"/>
      <c r="PBV132" s="160"/>
      <c r="PBW132" s="160"/>
      <c r="PBX132" s="150"/>
      <c r="PBY132" s="49"/>
      <c r="PBZ132" s="44"/>
      <c r="PCA132" s="44"/>
      <c r="PCB132" s="50"/>
      <c r="PCC132" s="44"/>
      <c r="PCD132" s="160"/>
      <c r="PCE132" s="160"/>
      <c r="PCF132" s="150"/>
      <c r="PCG132" s="49"/>
      <c r="PCH132" s="44"/>
      <c r="PCI132" s="44"/>
      <c r="PCJ132" s="50"/>
      <c r="PCK132" s="44"/>
      <c r="PCL132" s="160"/>
      <c r="PCM132" s="160"/>
      <c r="PCN132" s="150"/>
      <c r="PCO132" s="49"/>
      <c r="PCP132" s="44"/>
      <c r="PCQ132" s="44"/>
      <c r="PCR132" s="50"/>
      <c r="PCS132" s="44"/>
      <c r="PCT132" s="160"/>
      <c r="PCU132" s="160"/>
      <c r="PCV132" s="150"/>
      <c r="PCW132" s="49"/>
      <c r="PCX132" s="44"/>
      <c r="PCY132" s="44"/>
      <c r="PCZ132" s="50"/>
      <c r="PDA132" s="44"/>
      <c r="PDB132" s="160"/>
      <c r="PDC132" s="160"/>
      <c r="PDD132" s="150"/>
      <c r="PDE132" s="49"/>
      <c r="PDF132" s="44"/>
      <c r="PDG132" s="44"/>
      <c r="PDH132" s="50"/>
      <c r="PDI132" s="44"/>
      <c r="PDJ132" s="160"/>
      <c r="PDK132" s="160"/>
      <c r="PDL132" s="150"/>
      <c r="PDM132" s="49"/>
      <c r="PDN132" s="44"/>
      <c r="PDO132" s="44"/>
      <c r="PDP132" s="50"/>
      <c r="PDQ132" s="44"/>
      <c r="PDR132" s="160"/>
      <c r="PDS132" s="160"/>
      <c r="PDT132" s="150"/>
      <c r="PDU132" s="49"/>
      <c r="PDV132" s="44"/>
      <c r="PDW132" s="44"/>
      <c r="PDX132" s="50"/>
      <c r="PDY132" s="44"/>
      <c r="PDZ132" s="160"/>
      <c r="PEA132" s="160"/>
      <c r="PEB132" s="150"/>
      <c r="PEC132" s="49"/>
      <c r="PED132" s="44"/>
      <c r="PEE132" s="44"/>
      <c r="PEF132" s="50"/>
      <c r="PEG132" s="44"/>
      <c r="PEH132" s="160"/>
      <c r="PEI132" s="160"/>
      <c r="PEJ132" s="150"/>
      <c r="PEK132" s="49"/>
      <c r="PEL132" s="44"/>
      <c r="PEM132" s="44"/>
      <c r="PEN132" s="50"/>
      <c r="PEO132" s="44"/>
      <c r="PEP132" s="160"/>
      <c r="PEQ132" s="160"/>
      <c r="PER132" s="150"/>
      <c r="PES132" s="49"/>
      <c r="PET132" s="44"/>
      <c r="PEU132" s="44"/>
      <c r="PEV132" s="50"/>
      <c r="PEW132" s="44"/>
      <c r="PEX132" s="160"/>
      <c r="PEY132" s="160"/>
      <c r="PEZ132" s="150"/>
      <c r="PFA132" s="49"/>
      <c r="PFB132" s="44"/>
      <c r="PFC132" s="44"/>
      <c r="PFD132" s="50"/>
      <c r="PFE132" s="44"/>
      <c r="PFF132" s="160"/>
      <c r="PFG132" s="160"/>
      <c r="PFH132" s="150"/>
      <c r="PFI132" s="49"/>
      <c r="PFJ132" s="44"/>
      <c r="PFK132" s="44"/>
      <c r="PFL132" s="50"/>
      <c r="PFM132" s="44"/>
      <c r="PFN132" s="160"/>
      <c r="PFO132" s="160"/>
      <c r="PFP132" s="150"/>
      <c r="PFQ132" s="49"/>
      <c r="PFR132" s="44"/>
      <c r="PFS132" s="44"/>
      <c r="PFT132" s="50"/>
      <c r="PFU132" s="44"/>
      <c r="PFV132" s="160"/>
      <c r="PFW132" s="160"/>
      <c r="PFX132" s="150"/>
      <c r="PFY132" s="49"/>
      <c r="PFZ132" s="44"/>
      <c r="PGA132" s="44"/>
      <c r="PGB132" s="50"/>
      <c r="PGC132" s="44"/>
      <c r="PGD132" s="160"/>
      <c r="PGE132" s="160"/>
      <c r="PGF132" s="150"/>
      <c r="PGG132" s="49"/>
      <c r="PGH132" s="44"/>
      <c r="PGI132" s="44"/>
      <c r="PGJ132" s="50"/>
      <c r="PGK132" s="44"/>
      <c r="PGL132" s="160"/>
      <c r="PGM132" s="160"/>
      <c r="PGN132" s="150"/>
      <c r="PGO132" s="49"/>
      <c r="PGP132" s="44"/>
      <c r="PGQ132" s="44"/>
      <c r="PGR132" s="50"/>
      <c r="PGS132" s="44"/>
      <c r="PGT132" s="160"/>
      <c r="PGU132" s="160"/>
      <c r="PGV132" s="150"/>
      <c r="PGW132" s="49"/>
      <c r="PGX132" s="44"/>
      <c r="PGY132" s="44"/>
      <c r="PGZ132" s="50"/>
      <c r="PHA132" s="44"/>
      <c r="PHB132" s="160"/>
      <c r="PHC132" s="160"/>
      <c r="PHD132" s="150"/>
      <c r="PHE132" s="49"/>
      <c r="PHF132" s="44"/>
      <c r="PHG132" s="44"/>
      <c r="PHH132" s="50"/>
      <c r="PHI132" s="44"/>
      <c r="PHJ132" s="160"/>
      <c r="PHK132" s="160"/>
      <c r="PHL132" s="150"/>
      <c r="PHM132" s="49"/>
      <c r="PHN132" s="44"/>
      <c r="PHO132" s="44"/>
      <c r="PHP132" s="50"/>
      <c r="PHQ132" s="44"/>
      <c r="PHR132" s="160"/>
      <c r="PHS132" s="160"/>
      <c r="PHT132" s="150"/>
      <c r="PHU132" s="49"/>
      <c r="PHV132" s="44"/>
      <c r="PHW132" s="44"/>
      <c r="PHX132" s="50"/>
      <c r="PHY132" s="44"/>
      <c r="PHZ132" s="160"/>
      <c r="PIA132" s="160"/>
      <c r="PIB132" s="150"/>
      <c r="PIC132" s="49"/>
      <c r="PID132" s="44"/>
      <c r="PIE132" s="44"/>
      <c r="PIF132" s="50"/>
      <c r="PIG132" s="44"/>
      <c r="PIH132" s="160"/>
      <c r="PII132" s="160"/>
      <c r="PIJ132" s="150"/>
      <c r="PIK132" s="49"/>
      <c r="PIL132" s="44"/>
      <c r="PIM132" s="44"/>
      <c r="PIN132" s="50"/>
      <c r="PIO132" s="44"/>
      <c r="PIP132" s="160"/>
      <c r="PIQ132" s="160"/>
      <c r="PIR132" s="150"/>
      <c r="PIS132" s="49"/>
      <c r="PIT132" s="44"/>
      <c r="PIU132" s="44"/>
      <c r="PIV132" s="50"/>
      <c r="PIW132" s="44"/>
      <c r="PIX132" s="160"/>
      <c r="PIY132" s="160"/>
      <c r="PIZ132" s="150"/>
      <c r="PJA132" s="49"/>
      <c r="PJB132" s="44"/>
      <c r="PJC132" s="44"/>
      <c r="PJD132" s="50"/>
      <c r="PJE132" s="44"/>
      <c r="PJF132" s="160"/>
      <c r="PJG132" s="160"/>
      <c r="PJH132" s="150"/>
      <c r="PJI132" s="49"/>
      <c r="PJJ132" s="44"/>
      <c r="PJK132" s="44"/>
      <c r="PJL132" s="50"/>
      <c r="PJM132" s="44"/>
      <c r="PJN132" s="160"/>
      <c r="PJO132" s="160"/>
      <c r="PJP132" s="150"/>
      <c r="PJQ132" s="49"/>
      <c r="PJR132" s="44"/>
      <c r="PJS132" s="44"/>
      <c r="PJT132" s="50"/>
      <c r="PJU132" s="44"/>
      <c r="PJV132" s="160"/>
      <c r="PJW132" s="160"/>
      <c r="PJX132" s="150"/>
      <c r="PJY132" s="49"/>
      <c r="PJZ132" s="44"/>
      <c r="PKA132" s="44"/>
      <c r="PKB132" s="50"/>
      <c r="PKC132" s="44"/>
      <c r="PKD132" s="160"/>
      <c r="PKE132" s="160"/>
      <c r="PKF132" s="150"/>
      <c r="PKG132" s="49"/>
      <c r="PKH132" s="44"/>
      <c r="PKI132" s="44"/>
      <c r="PKJ132" s="50"/>
      <c r="PKK132" s="44"/>
      <c r="PKL132" s="160"/>
      <c r="PKM132" s="160"/>
      <c r="PKN132" s="150"/>
      <c r="PKO132" s="49"/>
      <c r="PKP132" s="44"/>
      <c r="PKQ132" s="44"/>
      <c r="PKR132" s="50"/>
      <c r="PKS132" s="44"/>
      <c r="PKT132" s="160"/>
      <c r="PKU132" s="160"/>
      <c r="PKV132" s="150"/>
      <c r="PKW132" s="49"/>
      <c r="PKX132" s="44"/>
      <c r="PKY132" s="44"/>
      <c r="PKZ132" s="50"/>
      <c r="PLA132" s="44"/>
      <c r="PLB132" s="160"/>
      <c r="PLC132" s="160"/>
      <c r="PLD132" s="150"/>
      <c r="PLE132" s="49"/>
      <c r="PLF132" s="44"/>
      <c r="PLG132" s="44"/>
      <c r="PLH132" s="50"/>
      <c r="PLI132" s="44"/>
      <c r="PLJ132" s="160"/>
      <c r="PLK132" s="160"/>
      <c r="PLL132" s="150"/>
      <c r="PLM132" s="49"/>
      <c r="PLN132" s="44"/>
      <c r="PLO132" s="44"/>
      <c r="PLP132" s="50"/>
      <c r="PLQ132" s="44"/>
      <c r="PLR132" s="160"/>
      <c r="PLS132" s="160"/>
      <c r="PLT132" s="150"/>
      <c r="PLU132" s="49"/>
      <c r="PLV132" s="44"/>
      <c r="PLW132" s="44"/>
      <c r="PLX132" s="50"/>
      <c r="PLY132" s="44"/>
      <c r="PLZ132" s="160"/>
      <c r="PMA132" s="160"/>
      <c r="PMB132" s="150"/>
      <c r="PMC132" s="49"/>
      <c r="PMD132" s="44"/>
      <c r="PME132" s="44"/>
      <c r="PMF132" s="50"/>
      <c r="PMG132" s="44"/>
      <c r="PMH132" s="160"/>
      <c r="PMI132" s="160"/>
      <c r="PMJ132" s="150"/>
      <c r="PMK132" s="49"/>
      <c r="PML132" s="44"/>
      <c r="PMM132" s="44"/>
      <c r="PMN132" s="50"/>
      <c r="PMO132" s="44"/>
      <c r="PMP132" s="160"/>
      <c r="PMQ132" s="160"/>
      <c r="PMR132" s="150"/>
      <c r="PMS132" s="49"/>
      <c r="PMT132" s="44"/>
      <c r="PMU132" s="44"/>
      <c r="PMV132" s="50"/>
      <c r="PMW132" s="44"/>
      <c r="PMX132" s="160"/>
      <c r="PMY132" s="160"/>
      <c r="PMZ132" s="150"/>
      <c r="PNA132" s="49"/>
      <c r="PNB132" s="44"/>
      <c r="PNC132" s="44"/>
      <c r="PND132" s="50"/>
      <c r="PNE132" s="44"/>
      <c r="PNF132" s="160"/>
      <c r="PNG132" s="160"/>
      <c r="PNH132" s="150"/>
      <c r="PNI132" s="49"/>
      <c r="PNJ132" s="44"/>
      <c r="PNK132" s="44"/>
      <c r="PNL132" s="50"/>
      <c r="PNM132" s="44"/>
      <c r="PNN132" s="160"/>
      <c r="PNO132" s="160"/>
      <c r="PNP132" s="150"/>
      <c r="PNQ132" s="49"/>
      <c r="PNR132" s="44"/>
      <c r="PNS132" s="44"/>
      <c r="PNT132" s="50"/>
      <c r="PNU132" s="44"/>
      <c r="PNV132" s="160"/>
      <c r="PNW132" s="160"/>
      <c r="PNX132" s="150"/>
      <c r="PNY132" s="49"/>
      <c r="PNZ132" s="44"/>
      <c r="POA132" s="44"/>
      <c r="POB132" s="50"/>
      <c r="POC132" s="44"/>
      <c r="POD132" s="160"/>
      <c r="POE132" s="160"/>
      <c r="POF132" s="150"/>
      <c r="POG132" s="49"/>
      <c r="POH132" s="44"/>
      <c r="POI132" s="44"/>
      <c r="POJ132" s="50"/>
      <c r="POK132" s="44"/>
      <c r="POL132" s="160"/>
      <c r="POM132" s="160"/>
      <c r="PON132" s="150"/>
      <c r="POO132" s="49"/>
      <c r="POP132" s="44"/>
      <c r="POQ132" s="44"/>
      <c r="POR132" s="50"/>
      <c r="POS132" s="44"/>
      <c r="POT132" s="160"/>
      <c r="POU132" s="160"/>
      <c r="POV132" s="150"/>
      <c r="POW132" s="49"/>
      <c r="POX132" s="44"/>
      <c r="POY132" s="44"/>
      <c r="POZ132" s="50"/>
      <c r="PPA132" s="44"/>
      <c r="PPB132" s="160"/>
      <c r="PPC132" s="160"/>
      <c r="PPD132" s="150"/>
      <c r="PPE132" s="49"/>
      <c r="PPF132" s="44"/>
      <c r="PPG132" s="44"/>
      <c r="PPH132" s="50"/>
      <c r="PPI132" s="44"/>
      <c r="PPJ132" s="160"/>
      <c r="PPK132" s="160"/>
      <c r="PPL132" s="150"/>
      <c r="PPM132" s="49"/>
      <c r="PPN132" s="44"/>
      <c r="PPO132" s="44"/>
      <c r="PPP132" s="50"/>
      <c r="PPQ132" s="44"/>
      <c r="PPR132" s="160"/>
      <c r="PPS132" s="160"/>
      <c r="PPT132" s="150"/>
      <c r="PPU132" s="49"/>
      <c r="PPV132" s="44"/>
      <c r="PPW132" s="44"/>
      <c r="PPX132" s="50"/>
      <c r="PPY132" s="44"/>
      <c r="PPZ132" s="160"/>
      <c r="PQA132" s="160"/>
      <c r="PQB132" s="150"/>
      <c r="PQC132" s="49"/>
      <c r="PQD132" s="44"/>
      <c r="PQE132" s="44"/>
      <c r="PQF132" s="50"/>
      <c r="PQG132" s="44"/>
      <c r="PQH132" s="160"/>
      <c r="PQI132" s="160"/>
      <c r="PQJ132" s="150"/>
      <c r="PQK132" s="49"/>
      <c r="PQL132" s="44"/>
      <c r="PQM132" s="44"/>
      <c r="PQN132" s="50"/>
      <c r="PQO132" s="44"/>
      <c r="PQP132" s="160"/>
      <c r="PQQ132" s="160"/>
      <c r="PQR132" s="150"/>
      <c r="PQS132" s="49"/>
      <c r="PQT132" s="44"/>
      <c r="PQU132" s="44"/>
      <c r="PQV132" s="50"/>
      <c r="PQW132" s="44"/>
      <c r="PQX132" s="160"/>
      <c r="PQY132" s="160"/>
      <c r="PQZ132" s="150"/>
      <c r="PRA132" s="49"/>
      <c r="PRB132" s="44"/>
      <c r="PRC132" s="44"/>
      <c r="PRD132" s="50"/>
      <c r="PRE132" s="44"/>
      <c r="PRF132" s="160"/>
      <c r="PRG132" s="160"/>
      <c r="PRH132" s="150"/>
      <c r="PRI132" s="49"/>
      <c r="PRJ132" s="44"/>
      <c r="PRK132" s="44"/>
      <c r="PRL132" s="50"/>
      <c r="PRM132" s="44"/>
      <c r="PRN132" s="160"/>
      <c r="PRO132" s="160"/>
      <c r="PRP132" s="150"/>
      <c r="PRQ132" s="49"/>
      <c r="PRR132" s="44"/>
      <c r="PRS132" s="44"/>
      <c r="PRT132" s="50"/>
      <c r="PRU132" s="44"/>
      <c r="PRV132" s="160"/>
      <c r="PRW132" s="160"/>
      <c r="PRX132" s="150"/>
      <c r="PRY132" s="49"/>
      <c r="PRZ132" s="44"/>
      <c r="PSA132" s="44"/>
      <c r="PSB132" s="50"/>
      <c r="PSC132" s="44"/>
      <c r="PSD132" s="160"/>
      <c r="PSE132" s="160"/>
      <c r="PSF132" s="150"/>
      <c r="PSG132" s="49"/>
      <c r="PSH132" s="44"/>
      <c r="PSI132" s="44"/>
      <c r="PSJ132" s="50"/>
      <c r="PSK132" s="44"/>
      <c r="PSL132" s="160"/>
      <c r="PSM132" s="160"/>
      <c r="PSN132" s="150"/>
      <c r="PSO132" s="49"/>
      <c r="PSP132" s="44"/>
      <c r="PSQ132" s="44"/>
      <c r="PSR132" s="50"/>
      <c r="PSS132" s="44"/>
      <c r="PST132" s="160"/>
      <c r="PSU132" s="160"/>
      <c r="PSV132" s="150"/>
      <c r="PSW132" s="49"/>
      <c r="PSX132" s="44"/>
      <c r="PSY132" s="44"/>
      <c r="PSZ132" s="50"/>
      <c r="PTA132" s="44"/>
      <c r="PTB132" s="160"/>
      <c r="PTC132" s="160"/>
      <c r="PTD132" s="150"/>
      <c r="PTE132" s="49"/>
      <c r="PTF132" s="44"/>
      <c r="PTG132" s="44"/>
      <c r="PTH132" s="50"/>
      <c r="PTI132" s="44"/>
      <c r="PTJ132" s="160"/>
      <c r="PTK132" s="160"/>
      <c r="PTL132" s="150"/>
      <c r="PTM132" s="49"/>
      <c r="PTN132" s="44"/>
      <c r="PTO132" s="44"/>
      <c r="PTP132" s="50"/>
      <c r="PTQ132" s="44"/>
      <c r="PTR132" s="160"/>
      <c r="PTS132" s="160"/>
      <c r="PTT132" s="150"/>
      <c r="PTU132" s="49"/>
      <c r="PTV132" s="44"/>
      <c r="PTW132" s="44"/>
      <c r="PTX132" s="50"/>
      <c r="PTY132" s="44"/>
      <c r="PTZ132" s="160"/>
      <c r="PUA132" s="160"/>
      <c r="PUB132" s="150"/>
      <c r="PUC132" s="49"/>
      <c r="PUD132" s="44"/>
      <c r="PUE132" s="44"/>
      <c r="PUF132" s="50"/>
      <c r="PUG132" s="44"/>
      <c r="PUH132" s="160"/>
      <c r="PUI132" s="160"/>
      <c r="PUJ132" s="150"/>
      <c r="PUK132" s="49"/>
      <c r="PUL132" s="44"/>
      <c r="PUM132" s="44"/>
      <c r="PUN132" s="50"/>
      <c r="PUO132" s="44"/>
      <c r="PUP132" s="160"/>
      <c r="PUQ132" s="160"/>
      <c r="PUR132" s="150"/>
      <c r="PUS132" s="49"/>
      <c r="PUT132" s="44"/>
      <c r="PUU132" s="44"/>
      <c r="PUV132" s="50"/>
      <c r="PUW132" s="44"/>
      <c r="PUX132" s="160"/>
      <c r="PUY132" s="160"/>
      <c r="PUZ132" s="150"/>
      <c r="PVA132" s="49"/>
      <c r="PVB132" s="44"/>
      <c r="PVC132" s="44"/>
      <c r="PVD132" s="50"/>
      <c r="PVE132" s="44"/>
      <c r="PVF132" s="160"/>
      <c r="PVG132" s="160"/>
      <c r="PVH132" s="150"/>
      <c r="PVI132" s="49"/>
      <c r="PVJ132" s="44"/>
      <c r="PVK132" s="44"/>
      <c r="PVL132" s="50"/>
      <c r="PVM132" s="44"/>
      <c r="PVN132" s="160"/>
      <c r="PVO132" s="160"/>
      <c r="PVP132" s="150"/>
      <c r="PVQ132" s="49"/>
      <c r="PVR132" s="44"/>
      <c r="PVS132" s="44"/>
      <c r="PVT132" s="50"/>
      <c r="PVU132" s="44"/>
      <c r="PVV132" s="160"/>
      <c r="PVW132" s="160"/>
      <c r="PVX132" s="150"/>
      <c r="PVY132" s="49"/>
      <c r="PVZ132" s="44"/>
      <c r="PWA132" s="44"/>
      <c r="PWB132" s="50"/>
      <c r="PWC132" s="44"/>
      <c r="PWD132" s="160"/>
      <c r="PWE132" s="160"/>
      <c r="PWF132" s="150"/>
      <c r="PWG132" s="49"/>
      <c r="PWH132" s="44"/>
      <c r="PWI132" s="44"/>
      <c r="PWJ132" s="50"/>
      <c r="PWK132" s="44"/>
      <c r="PWL132" s="160"/>
      <c r="PWM132" s="160"/>
      <c r="PWN132" s="150"/>
      <c r="PWO132" s="49"/>
      <c r="PWP132" s="44"/>
      <c r="PWQ132" s="44"/>
      <c r="PWR132" s="50"/>
      <c r="PWS132" s="44"/>
      <c r="PWT132" s="160"/>
      <c r="PWU132" s="160"/>
      <c r="PWV132" s="150"/>
      <c r="PWW132" s="49"/>
      <c r="PWX132" s="44"/>
      <c r="PWY132" s="44"/>
      <c r="PWZ132" s="50"/>
      <c r="PXA132" s="44"/>
      <c r="PXB132" s="160"/>
      <c r="PXC132" s="160"/>
      <c r="PXD132" s="150"/>
      <c r="PXE132" s="49"/>
      <c r="PXF132" s="44"/>
      <c r="PXG132" s="44"/>
      <c r="PXH132" s="50"/>
      <c r="PXI132" s="44"/>
      <c r="PXJ132" s="160"/>
      <c r="PXK132" s="160"/>
      <c r="PXL132" s="150"/>
      <c r="PXM132" s="49"/>
      <c r="PXN132" s="44"/>
      <c r="PXO132" s="44"/>
      <c r="PXP132" s="50"/>
      <c r="PXQ132" s="44"/>
      <c r="PXR132" s="160"/>
      <c r="PXS132" s="160"/>
      <c r="PXT132" s="150"/>
      <c r="PXU132" s="49"/>
      <c r="PXV132" s="44"/>
      <c r="PXW132" s="44"/>
      <c r="PXX132" s="50"/>
      <c r="PXY132" s="44"/>
      <c r="PXZ132" s="160"/>
      <c r="PYA132" s="160"/>
      <c r="PYB132" s="150"/>
      <c r="PYC132" s="49"/>
      <c r="PYD132" s="44"/>
      <c r="PYE132" s="44"/>
      <c r="PYF132" s="50"/>
      <c r="PYG132" s="44"/>
      <c r="PYH132" s="160"/>
      <c r="PYI132" s="160"/>
      <c r="PYJ132" s="150"/>
      <c r="PYK132" s="49"/>
      <c r="PYL132" s="44"/>
      <c r="PYM132" s="44"/>
      <c r="PYN132" s="50"/>
      <c r="PYO132" s="44"/>
      <c r="PYP132" s="160"/>
      <c r="PYQ132" s="160"/>
      <c r="PYR132" s="150"/>
      <c r="PYS132" s="49"/>
      <c r="PYT132" s="44"/>
      <c r="PYU132" s="44"/>
      <c r="PYV132" s="50"/>
      <c r="PYW132" s="44"/>
      <c r="PYX132" s="160"/>
      <c r="PYY132" s="160"/>
      <c r="PYZ132" s="150"/>
      <c r="PZA132" s="49"/>
      <c r="PZB132" s="44"/>
      <c r="PZC132" s="44"/>
      <c r="PZD132" s="50"/>
      <c r="PZE132" s="44"/>
      <c r="PZF132" s="160"/>
      <c r="PZG132" s="160"/>
      <c r="PZH132" s="150"/>
      <c r="PZI132" s="49"/>
      <c r="PZJ132" s="44"/>
      <c r="PZK132" s="44"/>
      <c r="PZL132" s="50"/>
      <c r="PZM132" s="44"/>
      <c r="PZN132" s="160"/>
      <c r="PZO132" s="160"/>
      <c r="PZP132" s="150"/>
      <c r="PZQ132" s="49"/>
      <c r="PZR132" s="44"/>
      <c r="PZS132" s="44"/>
      <c r="PZT132" s="50"/>
      <c r="PZU132" s="44"/>
      <c r="PZV132" s="160"/>
      <c r="PZW132" s="160"/>
      <c r="PZX132" s="150"/>
      <c r="PZY132" s="49"/>
      <c r="PZZ132" s="44"/>
      <c r="QAA132" s="44"/>
      <c r="QAB132" s="50"/>
      <c r="QAC132" s="44"/>
      <c r="QAD132" s="160"/>
      <c r="QAE132" s="160"/>
      <c r="QAF132" s="150"/>
      <c r="QAG132" s="49"/>
      <c r="QAH132" s="44"/>
      <c r="QAI132" s="44"/>
      <c r="QAJ132" s="50"/>
      <c r="QAK132" s="44"/>
      <c r="QAL132" s="160"/>
      <c r="QAM132" s="160"/>
      <c r="QAN132" s="150"/>
      <c r="QAO132" s="49"/>
      <c r="QAP132" s="44"/>
      <c r="QAQ132" s="44"/>
      <c r="QAR132" s="50"/>
      <c r="QAS132" s="44"/>
      <c r="QAT132" s="160"/>
      <c r="QAU132" s="160"/>
      <c r="QAV132" s="150"/>
      <c r="QAW132" s="49"/>
      <c r="QAX132" s="44"/>
      <c r="QAY132" s="44"/>
      <c r="QAZ132" s="50"/>
      <c r="QBA132" s="44"/>
      <c r="QBB132" s="160"/>
      <c r="QBC132" s="160"/>
      <c r="QBD132" s="150"/>
      <c r="QBE132" s="49"/>
      <c r="QBF132" s="44"/>
      <c r="QBG132" s="44"/>
      <c r="QBH132" s="50"/>
      <c r="QBI132" s="44"/>
      <c r="QBJ132" s="160"/>
      <c r="QBK132" s="160"/>
      <c r="QBL132" s="150"/>
      <c r="QBM132" s="49"/>
      <c r="QBN132" s="44"/>
      <c r="QBO132" s="44"/>
      <c r="QBP132" s="50"/>
      <c r="QBQ132" s="44"/>
      <c r="QBR132" s="160"/>
      <c r="QBS132" s="160"/>
      <c r="QBT132" s="150"/>
      <c r="QBU132" s="49"/>
      <c r="QBV132" s="44"/>
      <c r="QBW132" s="44"/>
      <c r="QBX132" s="50"/>
      <c r="QBY132" s="44"/>
      <c r="QBZ132" s="160"/>
      <c r="QCA132" s="160"/>
      <c r="QCB132" s="150"/>
      <c r="QCC132" s="49"/>
      <c r="QCD132" s="44"/>
      <c r="QCE132" s="44"/>
      <c r="QCF132" s="50"/>
      <c r="QCG132" s="44"/>
      <c r="QCH132" s="160"/>
      <c r="QCI132" s="160"/>
      <c r="QCJ132" s="150"/>
      <c r="QCK132" s="49"/>
      <c r="QCL132" s="44"/>
      <c r="QCM132" s="44"/>
      <c r="QCN132" s="50"/>
      <c r="QCO132" s="44"/>
      <c r="QCP132" s="160"/>
      <c r="QCQ132" s="160"/>
      <c r="QCR132" s="150"/>
      <c r="QCS132" s="49"/>
      <c r="QCT132" s="44"/>
      <c r="QCU132" s="44"/>
      <c r="QCV132" s="50"/>
      <c r="QCW132" s="44"/>
      <c r="QCX132" s="160"/>
      <c r="QCY132" s="160"/>
      <c r="QCZ132" s="150"/>
      <c r="QDA132" s="49"/>
      <c r="QDB132" s="44"/>
      <c r="QDC132" s="44"/>
      <c r="QDD132" s="50"/>
      <c r="QDE132" s="44"/>
      <c r="QDF132" s="160"/>
      <c r="QDG132" s="160"/>
      <c r="QDH132" s="150"/>
      <c r="QDI132" s="49"/>
      <c r="QDJ132" s="44"/>
      <c r="QDK132" s="44"/>
      <c r="QDL132" s="50"/>
      <c r="QDM132" s="44"/>
      <c r="QDN132" s="160"/>
      <c r="QDO132" s="160"/>
      <c r="QDP132" s="150"/>
      <c r="QDQ132" s="49"/>
      <c r="QDR132" s="44"/>
      <c r="QDS132" s="44"/>
      <c r="QDT132" s="50"/>
      <c r="QDU132" s="44"/>
      <c r="QDV132" s="160"/>
      <c r="QDW132" s="160"/>
      <c r="QDX132" s="150"/>
      <c r="QDY132" s="49"/>
      <c r="QDZ132" s="44"/>
      <c r="QEA132" s="44"/>
      <c r="QEB132" s="50"/>
      <c r="QEC132" s="44"/>
      <c r="QED132" s="160"/>
      <c r="QEE132" s="160"/>
      <c r="QEF132" s="150"/>
      <c r="QEG132" s="49"/>
      <c r="QEH132" s="44"/>
      <c r="QEI132" s="44"/>
      <c r="QEJ132" s="50"/>
      <c r="QEK132" s="44"/>
      <c r="QEL132" s="160"/>
      <c r="QEM132" s="160"/>
      <c r="QEN132" s="150"/>
      <c r="QEO132" s="49"/>
      <c r="QEP132" s="44"/>
      <c r="QEQ132" s="44"/>
      <c r="QER132" s="50"/>
      <c r="QES132" s="44"/>
      <c r="QET132" s="160"/>
      <c r="QEU132" s="160"/>
      <c r="QEV132" s="150"/>
      <c r="QEW132" s="49"/>
      <c r="QEX132" s="44"/>
      <c r="QEY132" s="44"/>
      <c r="QEZ132" s="50"/>
      <c r="QFA132" s="44"/>
      <c r="QFB132" s="160"/>
      <c r="QFC132" s="160"/>
      <c r="QFD132" s="150"/>
      <c r="QFE132" s="49"/>
      <c r="QFF132" s="44"/>
      <c r="QFG132" s="44"/>
      <c r="QFH132" s="50"/>
      <c r="QFI132" s="44"/>
      <c r="QFJ132" s="160"/>
      <c r="QFK132" s="160"/>
      <c r="QFL132" s="150"/>
      <c r="QFM132" s="49"/>
      <c r="QFN132" s="44"/>
      <c r="QFO132" s="44"/>
      <c r="QFP132" s="50"/>
      <c r="QFQ132" s="44"/>
      <c r="QFR132" s="160"/>
      <c r="QFS132" s="160"/>
      <c r="QFT132" s="150"/>
      <c r="QFU132" s="49"/>
      <c r="QFV132" s="44"/>
      <c r="QFW132" s="44"/>
      <c r="QFX132" s="50"/>
      <c r="QFY132" s="44"/>
      <c r="QFZ132" s="160"/>
      <c r="QGA132" s="160"/>
      <c r="QGB132" s="150"/>
      <c r="QGC132" s="49"/>
      <c r="QGD132" s="44"/>
      <c r="QGE132" s="44"/>
      <c r="QGF132" s="50"/>
      <c r="QGG132" s="44"/>
      <c r="QGH132" s="160"/>
      <c r="QGI132" s="160"/>
      <c r="QGJ132" s="150"/>
      <c r="QGK132" s="49"/>
      <c r="QGL132" s="44"/>
      <c r="QGM132" s="44"/>
      <c r="QGN132" s="50"/>
      <c r="QGO132" s="44"/>
      <c r="QGP132" s="160"/>
      <c r="QGQ132" s="160"/>
      <c r="QGR132" s="150"/>
      <c r="QGS132" s="49"/>
      <c r="QGT132" s="44"/>
      <c r="QGU132" s="44"/>
      <c r="QGV132" s="50"/>
      <c r="QGW132" s="44"/>
      <c r="QGX132" s="160"/>
      <c r="QGY132" s="160"/>
      <c r="QGZ132" s="150"/>
      <c r="QHA132" s="49"/>
      <c r="QHB132" s="44"/>
      <c r="QHC132" s="44"/>
      <c r="QHD132" s="50"/>
      <c r="QHE132" s="44"/>
      <c r="QHF132" s="160"/>
      <c r="QHG132" s="160"/>
      <c r="QHH132" s="150"/>
      <c r="QHI132" s="49"/>
      <c r="QHJ132" s="44"/>
      <c r="QHK132" s="44"/>
      <c r="QHL132" s="50"/>
      <c r="QHM132" s="44"/>
      <c r="QHN132" s="160"/>
      <c r="QHO132" s="160"/>
      <c r="QHP132" s="150"/>
      <c r="QHQ132" s="49"/>
      <c r="QHR132" s="44"/>
      <c r="QHS132" s="44"/>
      <c r="QHT132" s="50"/>
      <c r="QHU132" s="44"/>
      <c r="QHV132" s="160"/>
      <c r="QHW132" s="160"/>
      <c r="QHX132" s="150"/>
      <c r="QHY132" s="49"/>
      <c r="QHZ132" s="44"/>
      <c r="QIA132" s="44"/>
      <c r="QIB132" s="50"/>
      <c r="QIC132" s="44"/>
      <c r="QID132" s="160"/>
      <c r="QIE132" s="160"/>
      <c r="QIF132" s="150"/>
      <c r="QIG132" s="49"/>
      <c r="QIH132" s="44"/>
      <c r="QII132" s="44"/>
      <c r="QIJ132" s="50"/>
      <c r="QIK132" s="44"/>
      <c r="QIL132" s="160"/>
      <c r="QIM132" s="160"/>
      <c r="QIN132" s="150"/>
      <c r="QIO132" s="49"/>
      <c r="QIP132" s="44"/>
      <c r="QIQ132" s="44"/>
      <c r="QIR132" s="50"/>
      <c r="QIS132" s="44"/>
      <c r="QIT132" s="160"/>
      <c r="QIU132" s="160"/>
      <c r="QIV132" s="150"/>
      <c r="QIW132" s="49"/>
      <c r="QIX132" s="44"/>
      <c r="QIY132" s="44"/>
      <c r="QIZ132" s="50"/>
      <c r="QJA132" s="44"/>
      <c r="QJB132" s="160"/>
      <c r="QJC132" s="160"/>
      <c r="QJD132" s="150"/>
      <c r="QJE132" s="49"/>
      <c r="QJF132" s="44"/>
      <c r="QJG132" s="44"/>
      <c r="QJH132" s="50"/>
      <c r="QJI132" s="44"/>
      <c r="QJJ132" s="160"/>
      <c r="QJK132" s="160"/>
      <c r="QJL132" s="150"/>
      <c r="QJM132" s="49"/>
      <c r="QJN132" s="44"/>
      <c r="QJO132" s="44"/>
      <c r="QJP132" s="50"/>
      <c r="QJQ132" s="44"/>
      <c r="QJR132" s="160"/>
      <c r="QJS132" s="160"/>
      <c r="QJT132" s="150"/>
      <c r="QJU132" s="49"/>
      <c r="QJV132" s="44"/>
      <c r="QJW132" s="44"/>
      <c r="QJX132" s="50"/>
      <c r="QJY132" s="44"/>
      <c r="QJZ132" s="160"/>
      <c r="QKA132" s="160"/>
      <c r="QKB132" s="150"/>
      <c r="QKC132" s="49"/>
      <c r="QKD132" s="44"/>
      <c r="QKE132" s="44"/>
      <c r="QKF132" s="50"/>
      <c r="QKG132" s="44"/>
      <c r="QKH132" s="160"/>
      <c r="QKI132" s="160"/>
      <c r="QKJ132" s="150"/>
      <c r="QKK132" s="49"/>
      <c r="QKL132" s="44"/>
      <c r="QKM132" s="44"/>
      <c r="QKN132" s="50"/>
      <c r="QKO132" s="44"/>
      <c r="QKP132" s="160"/>
      <c r="QKQ132" s="160"/>
      <c r="QKR132" s="150"/>
      <c r="QKS132" s="49"/>
      <c r="QKT132" s="44"/>
      <c r="QKU132" s="44"/>
      <c r="QKV132" s="50"/>
      <c r="QKW132" s="44"/>
      <c r="QKX132" s="160"/>
      <c r="QKY132" s="160"/>
      <c r="QKZ132" s="150"/>
      <c r="QLA132" s="49"/>
      <c r="QLB132" s="44"/>
      <c r="QLC132" s="44"/>
      <c r="QLD132" s="50"/>
      <c r="QLE132" s="44"/>
      <c r="QLF132" s="160"/>
      <c r="QLG132" s="160"/>
      <c r="QLH132" s="150"/>
      <c r="QLI132" s="49"/>
      <c r="QLJ132" s="44"/>
      <c r="QLK132" s="44"/>
      <c r="QLL132" s="50"/>
      <c r="QLM132" s="44"/>
      <c r="QLN132" s="160"/>
      <c r="QLO132" s="160"/>
      <c r="QLP132" s="150"/>
      <c r="QLQ132" s="49"/>
      <c r="QLR132" s="44"/>
      <c r="QLS132" s="44"/>
      <c r="QLT132" s="50"/>
      <c r="QLU132" s="44"/>
      <c r="QLV132" s="160"/>
      <c r="QLW132" s="160"/>
      <c r="QLX132" s="150"/>
      <c r="QLY132" s="49"/>
      <c r="QLZ132" s="44"/>
      <c r="QMA132" s="44"/>
      <c r="QMB132" s="50"/>
      <c r="QMC132" s="44"/>
      <c r="QMD132" s="160"/>
      <c r="QME132" s="160"/>
      <c r="QMF132" s="150"/>
      <c r="QMG132" s="49"/>
      <c r="QMH132" s="44"/>
      <c r="QMI132" s="44"/>
      <c r="QMJ132" s="50"/>
      <c r="QMK132" s="44"/>
      <c r="QML132" s="160"/>
      <c r="QMM132" s="160"/>
      <c r="QMN132" s="150"/>
      <c r="QMO132" s="49"/>
      <c r="QMP132" s="44"/>
      <c r="QMQ132" s="44"/>
      <c r="QMR132" s="50"/>
      <c r="QMS132" s="44"/>
      <c r="QMT132" s="160"/>
      <c r="QMU132" s="160"/>
      <c r="QMV132" s="150"/>
      <c r="QMW132" s="49"/>
      <c r="QMX132" s="44"/>
      <c r="QMY132" s="44"/>
      <c r="QMZ132" s="50"/>
      <c r="QNA132" s="44"/>
      <c r="QNB132" s="160"/>
      <c r="QNC132" s="160"/>
      <c r="QND132" s="150"/>
      <c r="QNE132" s="49"/>
      <c r="QNF132" s="44"/>
      <c r="QNG132" s="44"/>
      <c r="QNH132" s="50"/>
      <c r="QNI132" s="44"/>
      <c r="QNJ132" s="160"/>
      <c r="QNK132" s="160"/>
      <c r="QNL132" s="150"/>
      <c r="QNM132" s="49"/>
      <c r="QNN132" s="44"/>
      <c r="QNO132" s="44"/>
      <c r="QNP132" s="50"/>
      <c r="QNQ132" s="44"/>
      <c r="QNR132" s="160"/>
      <c r="QNS132" s="160"/>
      <c r="QNT132" s="150"/>
      <c r="QNU132" s="49"/>
      <c r="QNV132" s="44"/>
      <c r="QNW132" s="44"/>
      <c r="QNX132" s="50"/>
      <c r="QNY132" s="44"/>
      <c r="QNZ132" s="160"/>
      <c r="QOA132" s="160"/>
      <c r="QOB132" s="150"/>
      <c r="QOC132" s="49"/>
      <c r="QOD132" s="44"/>
      <c r="QOE132" s="44"/>
      <c r="QOF132" s="50"/>
      <c r="QOG132" s="44"/>
      <c r="QOH132" s="160"/>
      <c r="QOI132" s="160"/>
      <c r="QOJ132" s="150"/>
      <c r="QOK132" s="49"/>
      <c r="QOL132" s="44"/>
      <c r="QOM132" s="44"/>
      <c r="QON132" s="50"/>
      <c r="QOO132" s="44"/>
      <c r="QOP132" s="160"/>
      <c r="QOQ132" s="160"/>
      <c r="QOR132" s="150"/>
      <c r="QOS132" s="49"/>
      <c r="QOT132" s="44"/>
      <c r="QOU132" s="44"/>
      <c r="QOV132" s="50"/>
      <c r="QOW132" s="44"/>
      <c r="QOX132" s="160"/>
      <c r="QOY132" s="160"/>
      <c r="QOZ132" s="150"/>
      <c r="QPA132" s="49"/>
      <c r="QPB132" s="44"/>
      <c r="QPC132" s="44"/>
      <c r="QPD132" s="50"/>
      <c r="QPE132" s="44"/>
      <c r="QPF132" s="160"/>
      <c r="QPG132" s="160"/>
      <c r="QPH132" s="150"/>
      <c r="QPI132" s="49"/>
      <c r="QPJ132" s="44"/>
      <c r="QPK132" s="44"/>
      <c r="QPL132" s="50"/>
      <c r="QPM132" s="44"/>
      <c r="QPN132" s="160"/>
      <c r="QPO132" s="160"/>
      <c r="QPP132" s="150"/>
      <c r="QPQ132" s="49"/>
      <c r="QPR132" s="44"/>
      <c r="QPS132" s="44"/>
      <c r="QPT132" s="50"/>
      <c r="QPU132" s="44"/>
      <c r="QPV132" s="160"/>
      <c r="QPW132" s="160"/>
      <c r="QPX132" s="150"/>
      <c r="QPY132" s="49"/>
      <c r="QPZ132" s="44"/>
      <c r="QQA132" s="44"/>
      <c r="QQB132" s="50"/>
      <c r="QQC132" s="44"/>
      <c r="QQD132" s="160"/>
      <c r="QQE132" s="160"/>
      <c r="QQF132" s="150"/>
      <c r="QQG132" s="49"/>
      <c r="QQH132" s="44"/>
      <c r="QQI132" s="44"/>
      <c r="QQJ132" s="50"/>
      <c r="QQK132" s="44"/>
      <c r="QQL132" s="160"/>
      <c r="QQM132" s="160"/>
      <c r="QQN132" s="150"/>
      <c r="QQO132" s="49"/>
      <c r="QQP132" s="44"/>
      <c r="QQQ132" s="44"/>
      <c r="QQR132" s="50"/>
      <c r="QQS132" s="44"/>
      <c r="QQT132" s="160"/>
      <c r="QQU132" s="160"/>
      <c r="QQV132" s="150"/>
      <c r="QQW132" s="49"/>
      <c r="QQX132" s="44"/>
      <c r="QQY132" s="44"/>
      <c r="QQZ132" s="50"/>
      <c r="QRA132" s="44"/>
      <c r="QRB132" s="160"/>
      <c r="QRC132" s="160"/>
      <c r="QRD132" s="150"/>
      <c r="QRE132" s="49"/>
      <c r="QRF132" s="44"/>
      <c r="QRG132" s="44"/>
      <c r="QRH132" s="50"/>
      <c r="QRI132" s="44"/>
      <c r="QRJ132" s="160"/>
      <c r="QRK132" s="160"/>
      <c r="QRL132" s="150"/>
      <c r="QRM132" s="49"/>
      <c r="QRN132" s="44"/>
      <c r="QRO132" s="44"/>
      <c r="QRP132" s="50"/>
      <c r="QRQ132" s="44"/>
      <c r="QRR132" s="160"/>
      <c r="QRS132" s="160"/>
      <c r="QRT132" s="150"/>
      <c r="QRU132" s="49"/>
      <c r="QRV132" s="44"/>
      <c r="QRW132" s="44"/>
      <c r="QRX132" s="50"/>
      <c r="QRY132" s="44"/>
      <c r="QRZ132" s="160"/>
      <c r="QSA132" s="160"/>
      <c r="QSB132" s="150"/>
      <c r="QSC132" s="49"/>
      <c r="QSD132" s="44"/>
      <c r="QSE132" s="44"/>
      <c r="QSF132" s="50"/>
      <c r="QSG132" s="44"/>
      <c r="QSH132" s="160"/>
      <c r="QSI132" s="160"/>
      <c r="QSJ132" s="150"/>
      <c r="QSK132" s="49"/>
      <c r="QSL132" s="44"/>
      <c r="QSM132" s="44"/>
      <c r="QSN132" s="50"/>
      <c r="QSO132" s="44"/>
      <c r="QSP132" s="160"/>
      <c r="QSQ132" s="160"/>
      <c r="QSR132" s="150"/>
      <c r="QSS132" s="49"/>
      <c r="QST132" s="44"/>
      <c r="QSU132" s="44"/>
      <c r="QSV132" s="50"/>
      <c r="QSW132" s="44"/>
      <c r="QSX132" s="160"/>
      <c r="QSY132" s="160"/>
      <c r="QSZ132" s="150"/>
      <c r="QTA132" s="49"/>
      <c r="QTB132" s="44"/>
      <c r="QTC132" s="44"/>
      <c r="QTD132" s="50"/>
      <c r="QTE132" s="44"/>
      <c r="QTF132" s="160"/>
      <c r="QTG132" s="160"/>
      <c r="QTH132" s="150"/>
      <c r="QTI132" s="49"/>
      <c r="QTJ132" s="44"/>
      <c r="QTK132" s="44"/>
      <c r="QTL132" s="50"/>
      <c r="QTM132" s="44"/>
      <c r="QTN132" s="160"/>
      <c r="QTO132" s="160"/>
      <c r="QTP132" s="150"/>
      <c r="QTQ132" s="49"/>
      <c r="QTR132" s="44"/>
      <c r="QTS132" s="44"/>
      <c r="QTT132" s="50"/>
      <c r="QTU132" s="44"/>
      <c r="QTV132" s="160"/>
      <c r="QTW132" s="160"/>
      <c r="QTX132" s="150"/>
      <c r="QTY132" s="49"/>
      <c r="QTZ132" s="44"/>
      <c r="QUA132" s="44"/>
      <c r="QUB132" s="50"/>
      <c r="QUC132" s="44"/>
      <c r="QUD132" s="160"/>
      <c r="QUE132" s="160"/>
      <c r="QUF132" s="150"/>
      <c r="QUG132" s="49"/>
      <c r="QUH132" s="44"/>
      <c r="QUI132" s="44"/>
      <c r="QUJ132" s="50"/>
      <c r="QUK132" s="44"/>
      <c r="QUL132" s="160"/>
      <c r="QUM132" s="160"/>
      <c r="QUN132" s="150"/>
      <c r="QUO132" s="49"/>
      <c r="QUP132" s="44"/>
      <c r="QUQ132" s="44"/>
      <c r="QUR132" s="50"/>
      <c r="QUS132" s="44"/>
      <c r="QUT132" s="160"/>
      <c r="QUU132" s="160"/>
      <c r="QUV132" s="150"/>
      <c r="QUW132" s="49"/>
      <c r="QUX132" s="44"/>
      <c r="QUY132" s="44"/>
      <c r="QUZ132" s="50"/>
      <c r="QVA132" s="44"/>
      <c r="QVB132" s="160"/>
      <c r="QVC132" s="160"/>
      <c r="QVD132" s="150"/>
      <c r="QVE132" s="49"/>
      <c r="QVF132" s="44"/>
      <c r="QVG132" s="44"/>
      <c r="QVH132" s="50"/>
      <c r="QVI132" s="44"/>
      <c r="QVJ132" s="160"/>
      <c r="QVK132" s="160"/>
      <c r="QVL132" s="150"/>
      <c r="QVM132" s="49"/>
      <c r="QVN132" s="44"/>
      <c r="QVO132" s="44"/>
      <c r="QVP132" s="50"/>
      <c r="QVQ132" s="44"/>
      <c r="QVR132" s="160"/>
      <c r="QVS132" s="160"/>
      <c r="QVT132" s="150"/>
      <c r="QVU132" s="49"/>
      <c r="QVV132" s="44"/>
      <c r="QVW132" s="44"/>
      <c r="QVX132" s="50"/>
      <c r="QVY132" s="44"/>
      <c r="QVZ132" s="160"/>
      <c r="QWA132" s="160"/>
      <c r="QWB132" s="150"/>
      <c r="QWC132" s="49"/>
      <c r="QWD132" s="44"/>
      <c r="QWE132" s="44"/>
      <c r="QWF132" s="50"/>
      <c r="QWG132" s="44"/>
      <c r="QWH132" s="160"/>
      <c r="QWI132" s="160"/>
      <c r="QWJ132" s="150"/>
      <c r="QWK132" s="49"/>
      <c r="QWL132" s="44"/>
      <c r="QWM132" s="44"/>
      <c r="QWN132" s="50"/>
      <c r="QWO132" s="44"/>
      <c r="QWP132" s="160"/>
      <c r="QWQ132" s="160"/>
      <c r="QWR132" s="150"/>
      <c r="QWS132" s="49"/>
      <c r="QWT132" s="44"/>
      <c r="QWU132" s="44"/>
      <c r="QWV132" s="50"/>
      <c r="QWW132" s="44"/>
      <c r="QWX132" s="160"/>
      <c r="QWY132" s="160"/>
      <c r="QWZ132" s="150"/>
      <c r="QXA132" s="49"/>
      <c r="QXB132" s="44"/>
      <c r="QXC132" s="44"/>
      <c r="QXD132" s="50"/>
      <c r="QXE132" s="44"/>
      <c r="QXF132" s="160"/>
      <c r="QXG132" s="160"/>
      <c r="QXH132" s="150"/>
      <c r="QXI132" s="49"/>
      <c r="QXJ132" s="44"/>
      <c r="QXK132" s="44"/>
      <c r="QXL132" s="50"/>
      <c r="QXM132" s="44"/>
      <c r="QXN132" s="160"/>
      <c r="QXO132" s="160"/>
      <c r="QXP132" s="150"/>
      <c r="QXQ132" s="49"/>
      <c r="QXR132" s="44"/>
      <c r="QXS132" s="44"/>
      <c r="QXT132" s="50"/>
      <c r="QXU132" s="44"/>
      <c r="QXV132" s="160"/>
      <c r="QXW132" s="160"/>
      <c r="QXX132" s="150"/>
      <c r="QXY132" s="49"/>
      <c r="QXZ132" s="44"/>
      <c r="QYA132" s="44"/>
      <c r="QYB132" s="50"/>
      <c r="QYC132" s="44"/>
      <c r="QYD132" s="160"/>
      <c r="QYE132" s="160"/>
      <c r="QYF132" s="150"/>
      <c r="QYG132" s="49"/>
      <c r="QYH132" s="44"/>
      <c r="QYI132" s="44"/>
      <c r="QYJ132" s="50"/>
      <c r="QYK132" s="44"/>
      <c r="QYL132" s="160"/>
      <c r="QYM132" s="160"/>
      <c r="QYN132" s="150"/>
      <c r="QYO132" s="49"/>
      <c r="QYP132" s="44"/>
      <c r="QYQ132" s="44"/>
      <c r="QYR132" s="50"/>
      <c r="QYS132" s="44"/>
      <c r="QYT132" s="160"/>
      <c r="QYU132" s="160"/>
      <c r="QYV132" s="150"/>
      <c r="QYW132" s="49"/>
      <c r="QYX132" s="44"/>
      <c r="QYY132" s="44"/>
      <c r="QYZ132" s="50"/>
      <c r="QZA132" s="44"/>
      <c r="QZB132" s="160"/>
      <c r="QZC132" s="160"/>
      <c r="QZD132" s="150"/>
      <c r="QZE132" s="49"/>
      <c r="QZF132" s="44"/>
      <c r="QZG132" s="44"/>
      <c r="QZH132" s="50"/>
      <c r="QZI132" s="44"/>
      <c r="QZJ132" s="160"/>
      <c r="QZK132" s="160"/>
      <c r="QZL132" s="150"/>
      <c r="QZM132" s="49"/>
      <c r="QZN132" s="44"/>
      <c r="QZO132" s="44"/>
      <c r="QZP132" s="50"/>
      <c r="QZQ132" s="44"/>
      <c r="QZR132" s="160"/>
      <c r="QZS132" s="160"/>
      <c r="QZT132" s="150"/>
      <c r="QZU132" s="49"/>
      <c r="QZV132" s="44"/>
      <c r="QZW132" s="44"/>
      <c r="QZX132" s="50"/>
      <c r="QZY132" s="44"/>
      <c r="QZZ132" s="160"/>
      <c r="RAA132" s="160"/>
      <c r="RAB132" s="150"/>
      <c r="RAC132" s="49"/>
      <c r="RAD132" s="44"/>
      <c r="RAE132" s="44"/>
      <c r="RAF132" s="50"/>
      <c r="RAG132" s="44"/>
      <c r="RAH132" s="160"/>
      <c r="RAI132" s="160"/>
      <c r="RAJ132" s="150"/>
      <c r="RAK132" s="49"/>
      <c r="RAL132" s="44"/>
      <c r="RAM132" s="44"/>
      <c r="RAN132" s="50"/>
      <c r="RAO132" s="44"/>
      <c r="RAP132" s="160"/>
      <c r="RAQ132" s="160"/>
      <c r="RAR132" s="150"/>
      <c r="RAS132" s="49"/>
      <c r="RAT132" s="44"/>
      <c r="RAU132" s="44"/>
      <c r="RAV132" s="50"/>
      <c r="RAW132" s="44"/>
      <c r="RAX132" s="160"/>
      <c r="RAY132" s="160"/>
      <c r="RAZ132" s="150"/>
      <c r="RBA132" s="49"/>
      <c r="RBB132" s="44"/>
      <c r="RBC132" s="44"/>
      <c r="RBD132" s="50"/>
      <c r="RBE132" s="44"/>
      <c r="RBF132" s="160"/>
      <c r="RBG132" s="160"/>
      <c r="RBH132" s="150"/>
      <c r="RBI132" s="49"/>
      <c r="RBJ132" s="44"/>
      <c r="RBK132" s="44"/>
      <c r="RBL132" s="50"/>
      <c r="RBM132" s="44"/>
      <c r="RBN132" s="160"/>
      <c r="RBO132" s="160"/>
      <c r="RBP132" s="150"/>
      <c r="RBQ132" s="49"/>
      <c r="RBR132" s="44"/>
      <c r="RBS132" s="44"/>
      <c r="RBT132" s="50"/>
      <c r="RBU132" s="44"/>
      <c r="RBV132" s="160"/>
      <c r="RBW132" s="160"/>
      <c r="RBX132" s="150"/>
      <c r="RBY132" s="49"/>
      <c r="RBZ132" s="44"/>
      <c r="RCA132" s="44"/>
      <c r="RCB132" s="50"/>
      <c r="RCC132" s="44"/>
      <c r="RCD132" s="160"/>
      <c r="RCE132" s="160"/>
      <c r="RCF132" s="150"/>
      <c r="RCG132" s="49"/>
      <c r="RCH132" s="44"/>
      <c r="RCI132" s="44"/>
      <c r="RCJ132" s="50"/>
      <c r="RCK132" s="44"/>
      <c r="RCL132" s="160"/>
      <c r="RCM132" s="160"/>
      <c r="RCN132" s="150"/>
      <c r="RCO132" s="49"/>
      <c r="RCP132" s="44"/>
      <c r="RCQ132" s="44"/>
      <c r="RCR132" s="50"/>
      <c r="RCS132" s="44"/>
      <c r="RCT132" s="160"/>
      <c r="RCU132" s="160"/>
      <c r="RCV132" s="150"/>
      <c r="RCW132" s="49"/>
      <c r="RCX132" s="44"/>
      <c r="RCY132" s="44"/>
      <c r="RCZ132" s="50"/>
      <c r="RDA132" s="44"/>
      <c r="RDB132" s="160"/>
      <c r="RDC132" s="160"/>
      <c r="RDD132" s="150"/>
      <c r="RDE132" s="49"/>
      <c r="RDF132" s="44"/>
      <c r="RDG132" s="44"/>
      <c r="RDH132" s="50"/>
      <c r="RDI132" s="44"/>
      <c r="RDJ132" s="160"/>
      <c r="RDK132" s="160"/>
      <c r="RDL132" s="150"/>
      <c r="RDM132" s="49"/>
      <c r="RDN132" s="44"/>
      <c r="RDO132" s="44"/>
      <c r="RDP132" s="50"/>
      <c r="RDQ132" s="44"/>
      <c r="RDR132" s="160"/>
      <c r="RDS132" s="160"/>
      <c r="RDT132" s="150"/>
      <c r="RDU132" s="49"/>
      <c r="RDV132" s="44"/>
      <c r="RDW132" s="44"/>
      <c r="RDX132" s="50"/>
      <c r="RDY132" s="44"/>
      <c r="RDZ132" s="160"/>
      <c r="REA132" s="160"/>
      <c r="REB132" s="150"/>
      <c r="REC132" s="49"/>
      <c r="RED132" s="44"/>
      <c r="REE132" s="44"/>
      <c r="REF132" s="50"/>
      <c r="REG132" s="44"/>
      <c r="REH132" s="160"/>
      <c r="REI132" s="160"/>
      <c r="REJ132" s="150"/>
      <c r="REK132" s="49"/>
      <c r="REL132" s="44"/>
      <c r="REM132" s="44"/>
      <c r="REN132" s="50"/>
      <c r="REO132" s="44"/>
      <c r="REP132" s="160"/>
      <c r="REQ132" s="160"/>
      <c r="RER132" s="150"/>
      <c r="RES132" s="49"/>
      <c r="RET132" s="44"/>
      <c r="REU132" s="44"/>
      <c r="REV132" s="50"/>
      <c r="REW132" s="44"/>
      <c r="REX132" s="160"/>
      <c r="REY132" s="160"/>
      <c r="REZ132" s="150"/>
      <c r="RFA132" s="49"/>
      <c r="RFB132" s="44"/>
      <c r="RFC132" s="44"/>
      <c r="RFD132" s="50"/>
      <c r="RFE132" s="44"/>
      <c r="RFF132" s="160"/>
      <c r="RFG132" s="160"/>
      <c r="RFH132" s="150"/>
      <c r="RFI132" s="49"/>
      <c r="RFJ132" s="44"/>
      <c r="RFK132" s="44"/>
      <c r="RFL132" s="50"/>
      <c r="RFM132" s="44"/>
      <c r="RFN132" s="160"/>
      <c r="RFO132" s="160"/>
      <c r="RFP132" s="150"/>
      <c r="RFQ132" s="49"/>
      <c r="RFR132" s="44"/>
      <c r="RFS132" s="44"/>
      <c r="RFT132" s="50"/>
      <c r="RFU132" s="44"/>
      <c r="RFV132" s="160"/>
      <c r="RFW132" s="160"/>
      <c r="RFX132" s="150"/>
      <c r="RFY132" s="49"/>
      <c r="RFZ132" s="44"/>
      <c r="RGA132" s="44"/>
      <c r="RGB132" s="50"/>
      <c r="RGC132" s="44"/>
      <c r="RGD132" s="160"/>
      <c r="RGE132" s="160"/>
      <c r="RGF132" s="150"/>
      <c r="RGG132" s="49"/>
      <c r="RGH132" s="44"/>
      <c r="RGI132" s="44"/>
      <c r="RGJ132" s="50"/>
      <c r="RGK132" s="44"/>
      <c r="RGL132" s="160"/>
      <c r="RGM132" s="160"/>
      <c r="RGN132" s="150"/>
      <c r="RGO132" s="49"/>
      <c r="RGP132" s="44"/>
      <c r="RGQ132" s="44"/>
      <c r="RGR132" s="50"/>
      <c r="RGS132" s="44"/>
      <c r="RGT132" s="160"/>
      <c r="RGU132" s="160"/>
      <c r="RGV132" s="150"/>
      <c r="RGW132" s="49"/>
      <c r="RGX132" s="44"/>
      <c r="RGY132" s="44"/>
      <c r="RGZ132" s="50"/>
      <c r="RHA132" s="44"/>
      <c r="RHB132" s="160"/>
      <c r="RHC132" s="160"/>
      <c r="RHD132" s="150"/>
      <c r="RHE132" s="49"/>
      <c r="RHF132" s="44"/>
      <c r="RHG132" s="44"/>
      <c r="RHH132" s="50"/>
      <c r="RHI132" s="44"/>
      <c r="RHJ132" s="160"/>
      <c r="RHK132" s="160"/>
      <c r="RHL132" s="150"/>
      <c r="RHM132" s="49"/>
      <c r="RHN132" s="44"/>
      <c r="RHO132" s="44"/>
      <c r="RHP132" s="50"/>
      <c r="RHQ132" s="44"/>
      <c r="RHR132" s="160"/>
      <c r="RHS132" s="160"/>
      <c r="RHT132" s="150"/>
      <c r="RHU132" s="49"/>
      <c r="RHV132" s="44"/>
      <c r="RHW132" s="44"/>
      <c r="RHX132" s="50"/>
      <c r="RHY132" s="44"/>
      <c r="RHZ132" s="160"/>
      <c r="RIA132" s="160"/>
      <c r="RIB132" s="150"/>
      <c r="RIC132" s="49"/>
      <c r="RID132" s="44"/>
      <c r="RIE132" s="44"/>
      <c r="RIF132" s="50"/>
      <c r="RIG132" s="44"/>
      <c r="RIH132" s="160"/>
      <c r="RII132" s="160"/>
      <c r="RIJ132" s="150"/>
      <c r="RIK132" s="49"/>
      <c r="RIL132" s="44"/>
      <c r="RIM132" s="44"/>
      <c r="RIN132" s="50"/>
      <c r="RIO132" s="44"/>
      <c r="RIP132" s="160"/>
      <c r="RIQ132" s="160"/>
      <c r="RIR132" s="150"/>
      <c r="RIS132" s="49"/>
      <c r="RIT132" s="44"/>
      <c r="RIU132" s="44"/>
      <c r="RIV132" s="50"/>
      <c r="RIW132" s="44"/>
      <c r="RIX132" s="160"/>
      <c r="RIY132" s="160"/>
      <c r="RIZ132" s="150"/>
      <c r="RJA132" s="49"/>
      <c r="RJB132" s="44"/>
      <c r="RJC132" s="44"/>
      <c r="RJD132" s="50"/>
      <c r="RJE132" s="44"/>
      <c r="RJF132" s="160"/>
      <c r="RJG132" s="160"/>
      <c r="RJH132" s="150"/>
      <c r="RJI132" s="49"/>
      <c r="RJJ132" s="44"/>
      <c r="RJK132" s="44"/>
      <c r="RJL132" s="50"/>
      <c r="RJM132" s="44"/>
      <c r="RJN132" s="160"/>
      <c r="RJO132" s="160"/>
      <c r="RJP132" s="150"/>
      <c r="RJQ132" s="49"/>
      <c r="RJR132" s="44"/>
      <c r="RJS132" s="44"/>
      <c r="RJT132" s="50"/>
      <c r="RJU132" s="44"/>
      <c r="RJV132" s="160"/>
      <c r="RJW132" s="160"/>
      <c r="RJX132" s="150"/>
      <c r="RJY132" s="49"/>
      <c r="RJZ132" s="44"/>
      <c r="RKA132" s="44"/>
      <c r="RKB132" s="50"/>
      <c r="RKC132" s="44"/>
      <c r="RKD132" s="160"/>
      <c r="RKE132" s="160"/>
      <c r="RKF132" s="150"/>
      <c r="RKG132" s="49"/>
      <c r="RKH132" s="44"/>
      <c r="RKI132" s="44"/>
      <c r="RKJ132" s="50"/>
      <c r="RKK132" s="44"/>
      <c r="RKL132" s="160"/>
      <c r="RKM132" s="160"/>
      <c r="RKN132" s="150"/>
      <c r="RKO132" s="49"/>
      <c r="RKP132" s="44"/>
      <c r="RKQ132" s="44"/>
      <c r="RKR132" s="50"/>
      <c r="RKS132" s="44"/>
      <c r="RKT132" s="160"/>
      <c r="RKU132" s="160"/>
      <c r="RKV132" s="150"/>
      <c r="RKW132" s="49"/>
      <c r="RKX132" s="44"/>
      <c r="RKY132" s="44"/>
      <c r="RKZ132" s="50"/>
      <c r="RLA132" s="44"/>
      <c r="RLB132" s="160"/>
      <c r="RLC132" s="160"/>
      <c r="RLD132" s="150"/>
      <c r="RLE132" s="49"/>
      <c r="RLF132" s="44"/>
      <c r="RLG132" s="44"/>
      <c r="RLH132" s="50"/>
      <c r="RLI132" s="44"/>
      <c r="RLJ132" s="160"/>
      <c r="RLK132" s="160"/>
      <c r="RLL132" s="150"/>
      <c r="RLM132" s="49"/>
      <c r="RLN132" s="44"/>
      <c r="RLO132" s="44"/>
      <c r="RLP132" s="50"/>
      <c r="RLQ132" s="44"/>
      <c r="RLR132" s="160"/>
      <c r="RLS132" s="160"/>
      <c r="RLT132" s="150"/>
      <c r="RLU132" s="49"/>
      <c r="RLV132" s="44"/>
      <c r="RLW132" s="44"/>
      <c r="RLX132" s="50"/>
      <c r="RLY132" s="44"/>
      <c r="RLZ132" s="160"/>
      <c r="RMA132" s="160"/>
      <c r="RMB132" s="150"/>
      <c r="RMC132" s="49"/>
      <c r="RMD132" s="44"/>
      <c r="RME132" s="44"/>
      <c r="RMF132" s="50"/>
      <c r="RMG132" s="44"/>
      <c r="RMH132" s="160"/>
      <c r="RMI132" s="160"/>
      <c r="RMJ132" s="150"/>
      <c r="RMK132" s="49"/>
      <c r="RML132" s="44"/>
      <c r="RMM132" s="44"/>
      <c r="RMN132" s="50"/>
      <c r="RMO132" s="44"/>
      <c r="RMP132" s="160"/>
      <c r="RMQ132" s="160"/>
      <c r="RMR132" s="150"/>
      <c r="RMS132" s="49"/>
      <c r="RMT132" s="44"/>
      <c r="RMU132" s="44"/>
      <c r="RMV132" s="50"/>
      <c r="RMW132" s="44"/>
      <c r="RMX132" s="160"/>
      <c r="RMY132" s="160"/>
      <c r="RMZ132" s="150"/>
      <c r="RNA132" s="49"/>
      <c r="RNB132" s="44"/>
      <c r="RNC132" s="44"/>
      <c r="RND132" s="50"/>
      <c r="RNE132" s="44"/>
      <c r="RNF132" s="160"/>
      <c r="RNG132" s="160"/>
      <c r="RNH132" s="150"/>
      <c r="RNI132" s="49"/>
      <c r="RNJ132" s="44"/>
      <c r="RNK132" s="44"/>
      <c r="RNL132" s="50"/>
      <c r="RNM132" s="44"/>
      <c r="RNN132" s="160"/>
      <c r="RNO132" s="160"/>
      <c r="RNP132" s="150"/>
      <c r="RNQ132" s="49"/>
      <c r="RNR132" s="44"/>
      <c r="RNS132" s="44"/>
      <c r="RNT132" s="50"/>
      <c r="RNU132" s="44"/>
      <c r="RNV132" s="160"/>
      <c r="RNW132" s="160"/>
      <c r="RNX132" s="150"/>
      <c r="RNY132" s="49"/>
      <c r="RNZ132" s="44"/>
      <c r="ROA132" s="44"/>
      <c r="ROB132" s="50"/>
      <c r="ROC132" s="44"/>
      <c r="ROD132" s="160"/>
      <c r="ROE132" s="160"/>
      <c r="ROF132" s="150"/>
      <c r="ROG132" s="49"/>
      <c r="ROH132" s="44"/>
      <c r="ROI132" s="44"/>
      <c r="ROJ132" s="50"/>
      <c r="ROK132" s="44"/>
      <c r="ROL132" s="160"/>
      <c r="ROM132" s="160"/>
      <c r="RON132" s="150"/>
      <c r="ROO132" s="49"/>
      <c r="ROP132" s="44"/>
      <c r="ROQ132" s="44"/>
      <c r="ROR132" s="50"/>
      <c r="ROS132" s="44"/>
      <c r="ROT132" s="160"/>
      <c r="ROU132" s="160"/>
      <c r="ROV132" s="150"/>
      <c r="ROW132" s="49"/>
      <c r="ROX132" s="44"/>
      <c r="ROY132" s="44"/>
      <c r="ROZ132" s="50"/>
      <c r="RPA132" s="44"/>
      <c r="RPB132" s="160"/>
      <c r="RPC132" s="160"/>
      <c r="RPD132" s="150"/>
      <c r="RPE132" s="49"/>
      <c r="RPF132" s="44"/>
      <c r="RPG132" s="44"/>
      <c r="RPH132" s="50"/>
      <c r="RPI132" s="44"/>
      <c r="RPJ132" s="160"/>
      <c r="RPK132" s="160"/>
      <c r="RPL132" s="150"/>
      <c r="RPM132" s="49"/>
      <c r="RPN132" s="44"/>
      <c r="RPO132" s="44"/>
      <c r="RPP132" s="50"/>
      <c r="RPQ132" s="44"/>
      <c r="RPR132" s="160"/>
      <c r="RPS132" s="160"/>
      <c r="RPT132" s="150"/>
      <c r="RPU132" s="49"/>
      <c r="RPV132" s="44"/>
      <c r="RPW132" s="44"/>
      <c r="RPX132" s="50"/>
      <c r="RPY132" s="44"/>
      <c r="RPZ132" s="160"/>
      <c r="RQA132" s="160"/>
      <c r="RQB132" s="150"/>
      <c r="RQC132" s="49"/>
      <c r="RQD132" s="44"/>
      <c r="RQE132" s="44"/>
      <c r="RQF132" s="50"/>
      <c r="RQG132" s="44"/>
      <c r="RQH132" s="160"/>
      <c r="RQI132" s="160"/>
      <c r="RQJ132" s="150"/>
      <c r="RQK132" s="49"/>
      <c r="RQL132" s="44"/>
      <c r="RQM132" s="44"/>
      <c r="RQN132" s="50"/>
      <c r="RQO132" s="44"/>
      <c r="RQP132" s="160"/>
      <c r="RQQ132" s="160"/>
      <c r="RQR132" s="150"/>
      <c r="RQS132" s="49"/>
      <c r="RQT132" s="44"/>
      <c r="RQU132" s="44"/>
      <c r="RQV132" s="50"/>
      <c r="RQW132" s="44"/>
      <c r="RQX132" s="160"/>
      <c r="RQY132" s="160"/>
      <c r="RQZ132" s="150"/>
      <c r="RRA132" s="49"/>
      <c r="RRB132" s="44"/>
      <c r="RRC132" s="44"/>
      <c r="RRD132" s="50"/>
      <c r="RRE132" s="44"/>
      <c r="RRF132" s="160"/>
      <c r="RRG132" s="160"/>
      <c r="RRH132" s="150"/>
      <c r="RRI132" s="49"/>
      <c r="RRJ132" s="44"/>
      <c r="RRK132" s="44"/>
      <c r="RRL132" s="50"/>
      <c r="RRM132" s="44"/>
      <c r="RRN132" s="160"/>
      <c r="RRO132" s="160"/>
      <c r="RRP132" s="150"/>
      <c r="RRQ132" s="49"/>
      <c r="RRR132" s="44"/>
      <c r="RRS132" s="44"/>
      <c r="RRT132" s="50"/>
      <c r="RRU132" s="44"/>
      <c r="RRV132" s="160"/>
      <c r="RRW132" s="160"/>
      <c r="RRX132" s="150"/>
      <c r="RRY132" s="49"/>
      <c r="RRZ132" s="44"/>
      <c r="RSA132" s="44"/>
      <c r="RSB132" s="50"/>
      <c r="RSC132" s="44"/>
      <c r="RSD132" s="160"/>
      <c r="RSE132" s="160"/>
      <c r="RSF132" s="150"/>
      <c r="RSG132" s="49"/>
      <c r="RSH132" s="44"/>
      <c r="RSI132" s="44"/>
      <c r="RSJ132" s="50"/>
      <c r="RSK132" s="44"/>
      <c r="RSL132" s="160"/>
      <c r="RSM132" s="160"/>
      <c r="RSN132" s="150"/>
      <c r="RSO132" s="49"/>
      <c r="RSP132" s="44"/>
      <c r="RSQ132" s="44"/>
      <c r="RSR132" s="50"/>
      <c r="RSS132" s="44"/>
      <c r="RST132" s="160"/>
      <c r="RSU132" s="160"/>
      <c r="RSV132" s="150"/>
      <c r="RSW132" s="49"/>
      <c r="RSX132" s="44"/>
      <c r="RSY132" s="44"/>
      <c r="RSZ132" s="50"/>
      <c r="RTA132" s="44"/>
      <c r="RTB132" s="160"/>
      <c r="RTC132" s="160"/>
      <c r="RTD132" s="150"/>
      <c r="RTE132" s="49"/>
      <c r="RTF132" s="44"/>
      <c r="RTG132" s="44"/>
      <c r="RTH132" s="50"/>
      <c r="RTI132" s="44"/>
      <c r="RTJ132" s="160"/>
      <c r="RTK132" s="160"/>
      <c r="RTL132" s="150"/>
      <c r="RTM132" s="49"/>
      <c r="RTN132" s="44"/>
      <c r="RTO132" s="44"/>
      <c r="RTP132" s="50"/>
      <c r="RTQ132" s="44"/>
      <c r="RTR132" s="160"/>
      <c r="RTS132" s="160"/>
      <c r="RTT132" s="150"/>
      <c r="RTU132" s="49"/>
      <c r="RTV132" s="44"/>
      <c r="RTW132" s="44"/>
      <c r="RTX132" s="50"/>
      <c r="RTY132" s="44"/>
      <c r="RTZ132" s="160"/>
      <c r="RUA132" s="160"/>
      <c r="RUB132" s="150"/>
      <c r="RUC132" s="49"/>
      <c r="RUD132" s="44"/>
      <c r="RUE132" s="44"/>
      <c r="RUF132" s="50"/>
      <c r="RUG132" s="44"/>
      <c r="RUH132" s="160"/>
      <c r="RUI132" s="160"/>
      <c r="RUJ132" s="150"/>
      <c r="RUK132" s="49"/>
      <c r="RUL132" s="44"/>
      <c r="RUM132" s="44"/>
      <c r="RUN132" s="50"/>
      <c r="RUO132" s="44"/>
      <c r="RUP132" s="160"/>
      <c r="RUQ132" s="160"/>
      <c r="RUR132" s="150"/>
      <c r="RUS132" s="49"/>
      <c r="RUT132" s="44"/>
      <c r="RUU132" s="44"/>
      <c r="RUV132" s="50"/>
      <c r="RUW132" s="44"/>
      <c r="RUX132" s="160"/>
      <c r="RUY132" s="160"/>
      <c r="RUZ132" s="150"/>
      <c r="RVA132" s="49"/>
      <c r="RVB132" s="44"/>
      <c r="RVC132" s="44"/>
      <c r="RVD132" s="50"/>
      <c r="RVE132" s="44"/>
      <c r="RVF132" s="160"/>
      <c r="RVG132" s="160"/>
      <c r="RVH132" s="150"/>
      <c r="RVI132" s="49"/>
      <c r="RVJ132" s="44"/>
      <c r="RVK132" s="44"/>
      <c r="RVL132" s="50"/>
      <c r="RVM132" s="44"/>
      <c r="RVN132" s="160"/>
      <c r="RVO132" s="160"/>
      <c r="RVP132" s="150"/>
      <c r="RVQ132" s="49"/>
      <c r="RVR132" s="44"/>
      <c r="RVS132" s="44"/>
      <c r="RVT132" s="50"/>
      <c r="RVU132" s="44"/>
      <c r="RVV132" s="160"/>
      <c r="RVW132" s="160"/>
      <c r="RVX132" s="150"/>
      <c r="RVY132" s="49"/>
      <c r="RVZ132" s="44"/>
      <c r="RWA132" s="44"/>
      <c r="RWB132" s="50"/>
      <c r="RWC132" s="44"/>
      <c r="RWD132" s="160"/>
      <c r="RWE132" s="160"/>
      <c r="RWF132" s="150"/>
      <c r="RWG132" s="49"/>
      <c r="RWH132" s="44"/>
      <c r="RWI132" s="44"/>
      <c r="RWJ132" s="50"/>
      <c r="RWK132" s="44"/>
      <c r="RWL132" s="160"/>
      <c r="RWM132" s="160"/>
      <c r="RWN132" s="150"/>
      <c r="RWO132" s="49"/>
      <c r="RWP132" s="44"/>
      <c r="RWQ132" s="44"/>
      <c r="RWR132" s="50"/>
      <c r="RWS132" s="44"/>
      <c r="RWT132" s="160"/>
      <c r="RWU132" s="160"/>
      <c r="RWV132" s="150"/>
      <c r="RWW132" s="49"/>
      <c r="RWX132" s="44"/>
      <c r="RWY132" s="44"/>
      <c r="RWZ132" s="50"/>
      <c r="RXA132" s="44"/>
      <c r="RXB132" s="160"/>
      <c r="RXC132" s="160"/>
      <c r="RXD132" s="150"/>
      <c r="RXE132" s="49"/>
      <c r="RXF132" s="44"/>
      <c r="RXG132" s="44"/>
      <c r="RXH132" s="50"/>
      <c r="RXI132" s="44"/>
      <c r="RXJ132" s="160"/>
      <c r="RXK132" s="160"/>
      <c r="RXL132" s="150"/>
      <c r="RXM132" s="49"/>
      <c r="RXN132" s="44"/>
      <c r="RXO132" s="44"/>
      <c r="RXP132" s="50"/>
      <c r="RXQ132" s="44"/>
      <c r="RXR132" s="160"/>
      <c r="RXS132" s="160"/>
      <c r="RXT132" s="150"/>
      <c r="RXU132" s="49"/>
      <c r="RXV132" s="44"/>
      <c r="RXW132" s="44"/>
      <c r="RXX132" s="50"/>
      <c r="RXY132" s="44"/>
      <c r="RXZ132" s="160"/>
      <c r="RYA132" s="160"/>
      <c r="RYB132" s="150"/>
      <c r="RYC132" s="49"/>
      <c r="RYD132" s="44"/>
      <c r="RYE132" s="44"/>
      <c r="RYF132" s="50"/>
      <c r="RYG132" s="44"/>
      <c r="RYH132" s="160"/>
      <c r="RYI132" s="160"/>
      <c r="RYJ132" s="150"/>
      <c r="RYK132" s="49"/>
      <c r="RYL132" s="44"/>
      <c r="RYM132" s="44"/>
      <c r="RYN132" s="50"/>
      <c r="RYO132" s="44"/>
      <c r="RYP132" s="160"/>
      <c r="RYQ132" s="160"/>
      <c r="RYR132" s="150"/>
      <c r="RYS132" s="49"/>
      <c r="RYT132" s="44"/>
      <c r="RYU132" s="44"/>
      <c r="RYV132" s="50"/>
      <c r="RYW132" s="44"/>
      <c r="RYX132" s="160"/>
      <c r="RYY132" s="160"/>
      <c r="RYZ132" s="150"/>
      <c r="RZA132" s="49"/>
      <c r="RZB132" s="44"/>
      <c r="RZC132" s="44"/>
      <c r="RZD132" s="50"/>
      <c r="RZE132" s="44"/>
      <c r="RZF132" s="160"/>
      <c r="RZG132" s="160"/>
      <c r="RZH132" s="150"/>
      <c r="RZI132" s="49"/>
      <c r="RZJ132" s="44"/>
      <c r="RZK132" s="44"/>
      <c r="RZL132" s="50"/>
      <c r="RZM132" s="44"/>
      <c r="RZN132" s="160"/>
      <c r="RZO132" s="160"/>
      <c r="RZP132" s="150"/>
      <c r="RZQ132" s="49"/>
      <c r="RZR132" s="44"/>
      <c r="RZS132" s="44"/>
      <c r="RZT132" s="50"/>
      <c r="RZU132" s="44"/>
      <c r="RZV132" s="160"/>
      <c r="RZW132" s="160"/>
      <c r="RZX132" s="150"/>
      <c r="RZY132" s="49"/>
      <c r="RZZ132" s="44"/>
      <c r="SAA132" s="44"/>
      <c r="SAB132" s="50"/>
      <c r="SAC132" s="44"/>
      <c r="SAD132" s="160"/>
      <c r="SAE132" s="160"/>
      <c r="SAF132" s="150"/>
      <c r="SAG132" s="49"/>
      <c r="SAH132" s="44"/>
      <c r="SAI132" s="44"/>
      <c r="SAJ132" s="50"/>
      <c r="SAK132" s="44"/>
      <c r="SAL132" s="160"/>
      <c r="SAM132" s="160"/>
      <c r="SAN132" s="150"/>
      <c r="SAO132" s="49"/>
      <c r="SAP132" s="44"/>
      <c r="SAQ132" s="44"/>
      <c r="SAR132" s="50"/>
      <c r="SAS132" s="44"/>
      <c r="SAT132" s="160"/>
      <c r="SAU132" s="160"/>
      <c r="SAV132" s="150"/>
      <c r="SAW132" s="49"/>
      <c r="SAX132" s="44"/>
      <c r="SAY132" s="44"/>
      <c r="SAZ132" s="50"/>
      <c r="SBA132" s="44"/>
      <c r="SBB132" s="160"/>
      <c r="SBC132" s="160"/>
      <c r="SBD132" s="150"/>
      <c r="SBE132" s="49"/>
      <c r="SBF132" s="44"/>
      <c r="SBG132" s="44"/>
      <c r="SBH132" s="50"/>
      <c r="SBI132" s="44"/>
      <c r="SBJ132" s="160"/>
      <c r="SBK132" s="160"/>
      <c r="SBL132" s="150"/>
      <c r="SBM132" s="49"/>
      <c r="SBN132" s="44"/>
      <c r="SBO132" s="44"/>
      <c r="SBP132" s="50"/>
      <c r="SBQ132" s="44"/>
      <c r="SBR132" s="160"/>
      <c r="SBS132" s="160"/>
      <c r="SBT132" s="150"/>
      <c r="SBU132" s="49"/>
      <c r="SBV132" s="44"/>
      <c r="SBW132" s="44"/>
      <c r="SBX132" s="50"/>
      <c r="SBY132" s="44"/>
      <c r="SBZ132" s="160"/>
      <c r="SCA132" s="160"/>
      <c r="SCB132" s="150"/>
      <c r="SCC132" s="49"/>
      <c r="SCD132" s="44"/>
      <c r="SCE132" s="44"/>
      <c r="SCF132" s="50"/>
      <c r="SCG132" s="44"/>
      <c r="SCH132" s="160"/>
      <c r="SCI132" s="160"/>
      <c r="SCJ132" s="150"/>
      <c r="SCK132" s="49"/>
      <c r="SCL132" s="44"/>
      <c r="SCM132" s="44"/>
      <c r="SCN132" s="50"/>
      <c r="SCO132" s="44"/>
      <c r="SCP132" s="160"/>
      <c r="SCQ132" s="160"/>
      <c r="SCR132" s="150"/>
      <c r="SCS132" s="49"/>
      <c r="SCT132" s="44"/>
      <c r="SCU132" s="44"/>
      <c r="SCV132" s="50"/>
      <c r="SCW132" s="44"/>
      <c r="SCX132" s="160"/>
      <c r="SCY132" s="160"/>
      <c r="SCZ132" s="150"/>
      <c r="SDA132" s="49"/>
      <c r="SDB132" s="44"/>
      <c r="SDC132" s="44"/>
      <c r="SDD132" s="50"/>
      <c r="SDE132" s="44"/>
      <c r="SDF132" s="160"/>
      <c r="SDG132" s="160"/>
      <c r="SDH132" s="150"/>
      <c r="SDI132" s="49"/>
      <c r="SDJ132" s="44"/>
      <c r="SDK132" s="44"/>
      <c r="SDL132" s="50"/>
      <c r="SDM132" s="44"/>
      <c r="SDN132" s="160"/>
      <c r="SDO132" s="160"/>
      <c r="SDP132" s="150"/>
      <c r="SDQ132" s="49"/>
      <c r="SDR132" s="44"/>
      <c r="SDS132" s="44"/>
      <c r="SDT132" s="50"/>
      <c r="SDU132" s="44"/>
      <c r="SDV132" s="160"/>
      <c r="SDW132" s="160"/>
      <c r="SDX132" s="150"/>
      <c r="SDY132" s="49"/>
      <c r="SDZ132" s="44"/>
      <c r="SEA132" s="44"/>
      <c r="SEB132" s="50"/>
      <c r="SEC132" s="44"/>
      <c r="SED132" s="160"/>
      <c r="SEE132" s="160"/>
      <c r="SEF132" s="150"/>
      <c r="SEG132" s="49"/>
      <c r="SEH132" s="44"/>
      <c r="SEI132" s="44"/>
      <c r="SEJ132" s="50"/>
      <c r="SEK132" s="44"/>
      <c r="SEL132" s="160"/>
      <c r="SEM132" s="160"/>
      <c r="SEN132" s="150"/>
      <c r="SEO132" s="49"/>
      <c r="SEP132" s="44"/>
      <c r="SEQ132" s="44"/>
      <c r="SER132" s="50"/>
      <c r="SES132" s="44"/>
      <c r="SET132" s="160"/>
      <c r="SEU132" s="160"/>
      <c r="SEV132" s="150"/>
      <c r="SEW132" s="49"/>
      <c r="SEX132" s="44"/>
      <c r="SEY132" s="44"/>
      <c r="SEZ132" s="50"/>
      <c r="SFA132" s="44"/>
      <c r="SFB132" s="160"/>
      <c r="SFC132" s="160"/>
      <c r="SFD132" s="150"/>
      <c r="SFE132" s="49"/>
      <c r="SFF132" s="44"/>
      <c r="SFG132" s="44"/>
      <c r="SFH132" s="50"/>
      <c r="SFI132" s="44"/>
      <c r="SFJ132" s="160"/>
      <c r="SFK132" s="160"/>
      <c r="SFL132" s="150"/>
      <c r="SFM132" s="49"/>
      <c r="SFN132" s="44"/>
      <c r="SFO132" s="44"/>
      <c r="SFP132" s="50"/>
      <c r="SFQ132" s="44"/>
      <c r="SFR132" s="160"/>
      <c r="SFS132" s="160"/>
      <c r="SFT132" s="150"/>
      <c r="SFU132" s="49"/>
      <c r="SFV132" s="44"/>
      <c r="SFW132" s="44"/>
      <c r="SFX132" s="50"/>
      <c r="SFY132" s="44"/>
      <c r="SFZ132" s="160"/>
      <c r="SGA132" s="160"/>
      <c r="SGB132" s="150"/>
      <c r="SGC132" s="49"/>
      <c r="SGD132" s="44"/>
      <c r="SGE132" s="44"/>
      <c r="SGF132" s="50"/>
      <c r="SGG132" s="44"/>
      <c r="SGH132" s="160"/>
      <c r="SGI132" s="160"/>
      <c r="SGJ132" s="150"/>
      <c r="SGK132" s="49"/>
      <c r="SGL132" s="44"/>
      <c r="SGM132" s="44"/>
      <c r="SGN132" s="50"/>
      <c r="SGO132" s="44"/>
      <c r="SGP132" s="160"/>
      <c r="SGQ132" s="160"/>
      <c r="SGR132" s="150"/>
      <c r="SGS132" s="49"/>
      <c r="SGT132" s="44"/>
      <c r="SGU132" s="44"/>
      <c r="SGV132" s="50"/>
      <c r="SGW132" s="44"/>
      <c r="SGX132" s="160"/>
      <c r="SGY132" s="160"/>
      <c r="SGZ132" s="150"/>
      <c r="SHA132" s="49"/>
      <c r="SHB132" s="44"/>
      <c r="SHC132" s="44"/>
      <c r="SHD132" s="50"/>
      <c r="SHE132" s="44"/>
      <c r="SHF132" s="160"/>
      <c r="SHG132" s="160"/>
      <c r="SHH132" s="150"/>
      <c r="SHI132" s="49"/>
      <c r="SHJ132" s="44"/>
      <c r="SHK132" s="44"/>
      <c r="SHL132" s="50"/>
      <c r="SHM132" s="44"/>
      <c r="SHN132" s="160"/>
      <c r="SHO132" s="160"/>
      <c r="SHP132" s="150"/>
      <c r="SHQ132" s="49"/>
      <c r="SHR132" s="44"/>
      <c r="SHS132" s="44"/>
      <c r="SHT132" s="50"/>
      <c r="SHU132" s="44"/>
      <c r="SHV132" s="160"/>
      <c r="SHW132" s="160"/>
      <c r="SHX132" s="150"/>
      <c r="SHY132" s="49"/>
      <c r="SHZ132" s="44"/>
      <c r="SIA132" s="44"/>
      <c r="SIB132" s="50"/>
      <c r="SIC132" s="44"/>
      <c r="SID132" s="160"/>
      <c r="SIE132" s="160"/>
      <c r="SIF132" s="150"/>
      <c r="SIG132" s="49"/>
      <c r="SIH132" s="44"/>
      <c r="SII132" s="44"/>
      <c r="SIJ132" s="50"/>
      <c r="SIK132" s="44"/>
      <c r="SIL132" s="160"/>
      <c r="SIM132" s="160"/>
      <c r="SIN132" s="150"/>
      <c r="SIO132" s="49"/>
      <c r="SIP132" s="44"/>
      <c r="SIQ132" s="44"/>
      <c r="SIR132" s="50"/>
      <c r="SIS132" s="44"/>
      <c r="SIT132" s="160"/>
      <c r="SIU132" s="160"/>
      <c r="SIV132" s="150"/>
      <c r="SIW132" s="49"/>
      <c r="SIX132" s="44"/>
      <c r="SIY132" s="44"/>
      <c r="SIZ132" s="50"/>
      <c r="SJA132" s="44"/>
      <c r="SJB132" s="160"/>
      <c r="SJC132" s="160"/>
      <c r="SJD132" s="150"/>
      <c r="SJE132" s="49"/>
      <c r="SJF132" s="44"/>
      <c r="SJG132" s="44"/>
      <c r="SJH132" s="50"/>
      <c r="SJI132" s="44"/>
      <c r="SJJ132" s="160"/>
      <c r="SJK132" s="160"/>
      <c r="SJL132" s="150"/>
      <c r="SJM132" s="49"/>
      <c r="SJN132" s="44"/>
      <c r="SJO132" s="44"/>
      <c r="SJP132" s="50"/>
      <c r="SJQ132" s="44"/>
      <c r="SJR132" s="160"/>
      <c r="SJS132" s="160"/>
      <c r="SJT132" s="150"/>
      <c r="SJU132" s="49"/>
      <c r="SJV132" s="44"/>
      <c r="SJW132" s="44"/>
      <c r="SJX132" s="50"/>
      <c r="SJY132" s="44"/>
      <c r="SJZ132" s="160"/>
      <c r="SKA132" s="160"/>
      <c r="SKB132" s="150"/>
      <c r="SKC132" s="49"/>
      <c r="SKD132" s="44"/>
      <c r="SKE132" s="44"/>
      <c r="SKF132" s="50"/>
      <c r="SKG132" s="44"/>
      <c r="SKH132" s="160"/>
      <c r="SKI132" s="160"/>
      <c r="SKJ132" s="150"/>
      <c r="SKK132" s="49"/>
      <c r="SKL132" s="44"/>
      <c r="SKM132" s="44"/>
      <c r="SKN132" s="50"/>
      <c r="SKO132" s="44"/>
      <c r="SKP132" s="160"/>
      <c r="SKQ132" s="160"/>
      <c r="SKR132" s="150"/>
      <c r="SKS132" s="49"/>
      <c r="SKT132" s="44"/>
      <c r="SKU132" s="44"/>
      <c r="SKV132" s="50"/>
      <c r="SKW132" s="44"/>
      <c r="SKX132" s="160"/>
      <c r="SKY132" s="160"/>
      <c r="SKZ132" s="150"/>
      <c r="SLA132" s="49"/>
      <c r="SLB132" s="44"/>
      <c r="SLC132" s="44"/>
      <c r="SLD132" s="50"/>
      <c r="SLE132" s="44"/>
      <c r="SLF132" s="160"/>
      <c r="SLG132" s="160"/>
      <c r="SLH132" s="150"/>
      <c r="SLI132" s="49"/>
      <c r="SLJ132" s="44"/>
      <c r="SLK132" s="44"/>
      <c r="SLL132" s="50"/>
      <c r="SLM132" s="44"/>
      <c r="SLN132" s="160"/>
      <c r="SLO132" s="160"/>
      <c r="SLP132" s="150"/>
      <c r="SLQ132" s="49"/>
      <c r="SLR132" s="44"/>
      <c r="SLS132" s="44"/>
      <c r="SLT132" s="50"/>
      <c r="SLU132" s="44"/>
      <c r="SLV132" s="160"/>
      <c r="SLW132" s="160"/>
      <c r="SLX132" s="150"/>
      <c r="SLY132" s="49"/>
      <c r="SLZ132" s="44"/>
      <c r="SMA132" s="44"/>
      <c r="SMB132" s="50"/>
      <c r="SMC132" s="44"/>
      <c r="SMD132" s="160"/>
      <c r="SME132" s="160"/>
      <c r="SMF132" s="150"/>
      <c r="SMG132" s="49"/>
      <c r="SMH132" s="44"/>
      <c r="SMI132" s="44"/>
      <c r="SMJ132" s="50"/>
      <c r="SMK132" s="44"/>
      <c r="SML132" s="160"/>
      <c r="SMM132" s="160"/>
      <c r="SMN132" s="150"/>
      <c r="SMO132" s="49"/>
      <c r="SMP132" s="44"/>
      <c r="SMQ132" s="44"/>
      <c r="SMR132" s="50"/>
      <c r="SMS132" s="44"/>
      <c r="SMT132" s="160"/>
      <c r="SMU132" s="160"/>
      <c r="SMV132" s="150"/>
      <c r="SMW132" s="49"/>
      <c r="SMX132" s="44"/>
      <c r="SMY132" s="44"/>
      <c r="SMZ132" s="50"/>
      <c r="SNA132" s="44"/>
      <c r="SNB132" s="160"/>
      <c r="SNC132" s="160"/>
      <c r="SND132" s="150"/>
      <c r="SNE132" s="49"/>
      <c r="SNF132" s="44"/>
      <c r="SNG132" s="44"/>
      <c r="SNH132" s="50"/>
      <c r="SNI132" s="44"/>
      <c r="SNJ132" s="160"/>
      <c r="SNK132" s="160"/>
      <c r="SNL132" s="150"/>
      <c r="SNM132" s="49"/>
      <c r="SNN132" s="44"/>
      <c r="SNO132" s="44"/>
      <c r="SNP132" s="50"/>
      <c r="SNQ132" s="44"/>
      <c r="SNR132" s="160"/>
      <c r="SNS132" s="160"/>
      <c r="SNT132" s="150"/>
      <c r="SNU132" s="49"/>
      <c r="SNV132" s="44"/>
      <c r="SNW132" s="44"/>
      <c r="SNX132" s="50"/>
      <c r="SNY132" s="44"/>
      <c r="SNZ132" s="160"/>
      <c r="SOA132" s="160"/>
      <c r="SOB132" s="150"/>
      <c r="SOC132" s="49"/>
      <c r="SOD132" s="44"/>
      <c r="SOE132" s="44"/>
      <c r="SOF132" s="50"/>
      <c r="SOG132" s="44"/>
      <c r="SOH132" s="160"/>
      <c r="SOI132" s="160"/>
      <c r="SOJ132" s="150"/>
      <c r="SOK132" s="49"/>
      <c r="SOL132" s="44"/>
      <c r="SOM132" s="44"/>
      <c r="SON132" s="50"/>
      <c r="SOO132" s="44"/>
      <c r="SOP132" s="160"/>
      <c r="SOQ132" s="160"/>
      <c r="SOR132" s="150"/>
      <c r="SOS132" s="49"/>
      <c r="SOT132" s="44"/>
      <c r="SOU132" s="44"/>
      <c r="SOV132" s="50"/>
      <c r="SOW132" s="44"/>
      <c r="SOX132" s="160"/>
      <c r="SOY132" s="160"/>
      <c r="SOZ132" s="150"/>
      <c r="SPA132" s="49"/>
      <c r="SPB132" s="44"/>
      <c r="SPC132" s="44"/>
      <c r="SPD132" s="50"/>
      <c r="SPE132" s="44"/>
      <c r="SPF132" s="160"/>
      <c r="SPG132" s="160"/>
      <c r="SPH132" s="150"/>
      <c r="SPI132" s="49"/>
      <c r="SPJ132" s="44"/>
      <c r="SPK132" s="44"/>
      <c r="SPL132" s="50"/>
      <c r="SPM132" s="44"/>
      <c r="SPN132" s="160"/>
      <c r="SPO132" s="160"/>
      <c r="SPP132" s="150"/>
      <c r="SPQ132" s="49"/>
      <c r="SPR132" s="44"/>
      <c r="SPS132" s="44"/>
      <c r="SPT132" s="50"/>
      <c r="SPU132" s="44"/>
      <c r="SPV132" s="160"/>
      <c r="SPW132" s="160"/>
      <c r="SPX132" s="150"/>
      <c r="SPY132" s="49"/>
      <c r="SPZ132" s="44"/>
      <c r="SQA132" s="44"/>
      <c r="SQB132" s="50"/>
      <c r="SQC132" s="44"/>
      <c r="SQD132" s="160"/>
      <c r="SQE132" s="160"/>
      <c r="SQF132" s="150"/>
      <c r="SQG132" s="49"/>
      <c r="SQH132" s="44"/>
      <c r="SQI132" s="44"/>
      <c r="SQJ132" s="50"/>
      <c r="SQK132" s="44"/>
      <c r="SQL132" s="160"/>
      <c r="SQM132" s="160"/>
      <c r="SQN132" s="150"/>
      <c r="SQO132" s="49"/>
      <c r="SQP132" s="44"/>
      <c r="SQQ132" s="44"/>
      <c r="SQR132" s="50"/>
      <c r="SQS132" s="44"/>
      <c r="SQT132" s="160"/>
      <c r="SQU132" s="160"/>
      <c r="SQV132" s="150"/>
      <c r="SQW132" s="49"/>
      <c r="SQX132" s="44"/>
      <c r="SQY132" s="44"/>
      <c r="SQZ132" s="50"/>
      <c r="SRA132" s="44"/>
      <c r="SRB132" s="160"/>
      <c r="SRC132" s="160"/>
      <c r="SRD132" s="150"/>
      <c r="SRE132" s="49"/>
      <c r="SRF132" s="44"/>
      <c r="SRG132" s="44"/>
      <c r="SRH132" s="50"/>
      <c r="SRI132" s="44"/>
      <c r="SRJ132" s="160"/>
      <c r="SRK132" s="160"/>
      <c r="SRL132" s="150"/>
      <c r="SRM132" s="49"/>
      <c r="SRN132" s="44"/>
      <c r="SRO132" s="44"/>
      <c r="SRP132" s="50"/>
      <c r="SRQ132" s="44"/>
      <c r="SRR132" s="160"/>
      <c r="SRS132" s="160"/>
      <c r="SRT132" s="150"/>
      <c r="SRU132" s="49"/>
      <c r="SRV132" s="44"/>
      <c r="SRW132" s="44"/>
      <c r="SRX132" s="50"/>
      <c r="SRY132" s="44"/>
      <c r="SRZ132" s="160"/>
      <c r="SSA132" s="160"/>
      <c r="SSB132" s="150"/>
      <c r="SSC132" s="49"/>
      <c r="SSD132" s="44"/>
      <c r="SSE132" s="44"/>
      <c r="SSF132" s="50"/>
      <c r="SSG132" s="44"/>
      <c r="SSH132" s="160"/>
      <c r="SSI132" s="160"/>
      <c r="SSJ132" s="150"/>
      <c r="SSK132" s="49"/>
      <c r="SSL132" s="44"/>
      <c r="SSM132" s="44"/>
      <c r="SSN132" s="50"/>
      <c r="SSO132" s="44"/>
      <c r="SSP132" s="160"/>
      <c r="SSQ132" s="160"/>
      <c r="SSR132" s="150"/>
      <c r="SSS132" s="49"/>
      <c r="SST132" s="44"/>
      <c r="SSU132" s="44"/>
      <c r="SSV132" s="50"/>
      <c r="SSW132" s="44"/>
      <c r="SSX132" s="160"/>
      <c r="SSY132" s="160"/>
      <c r="SSZ132" s="150"/>
      <c r="STA132" s="49"/>
      <c r="STB132" s="44"/>
      <c r="STC132" s="44"/>
      <c r="STD132" s="50"/>
      <c r="STE132" s="44"/>
      <c r="STF132" s="160"/>
      <c r="STG132" s="160"/>
      <c r="STH132" s="150"/>
      <c r="STI132" s="49"/>
      <c r="STJ132" s="44"/>
      <c r="STK132" s="44"/>
      <c r="STL132" s="50"/>
      <c r="STM132" s="44"/>
      <c r="STN132" s="160"/>
      <c r="STO132" s="160"/>
      <c r="STP132" s="150"/>
      <c r="STQ132" s="49"/>
      <c r="STR132" s="44"/>
      <c r="STS132" s="44"/>
      <c r="STT132" s="50"/>
      <c r="STU132" s="44"/>
      <c r="STV132" s="160"/>
      <c r="STW132" s="160"/>
      <c r="STX132" s="150"/>
      <c r="STY132" s="49"/>
      <c r="STZ132" s="44"/>
      <c r="SUA132" s="44"/>
      <c r="SUB132" s="50"/>
      <c r="SUC132" s="44"/>
      <c r="SUD132" s="160"/>
      <c r="SUE132" s="160"/>
      <c r="SUF132" s="150"/>
      <c r="SUG132" s="49"/>
      <c r="SUH132" s="44"/>
      <c r="SUI132" s="44"/>
      <c r="SUJ132" s="50"/>
      <c r="SUK132" s="44"/>
      <c r="SUL132" s="160"/>
      <c r="SUM132" s="160"/>
      <c r="SUN132" s="150"/>
      <c r="SUO132" s="49"/>
      <c r="SUP132" s="44"/>
      <c r="SUQ132" s="44"/>
      <c r="SUR132" s="50"/>
      <c r="SUS132" s="44"/>
      <c r="SUT132" s="160"/>
      <c r="SUU132" s="160"/>
      <c r="SUV132" s="150"/>
      <c r="SUW132" s="49"/>
      <c r="SUX132" s="44"/>
      <c r="SUY132" s="44"/>
      <c r="SUZ132" s="50"/>
      <c r="SVA132" s="44"/>
      <c r="SVB132" s="160"/>
      <c r="SVC132" s="160"/>
      <c r="SVD132" s="150"/>
      <c r="SVE132" s="49"/>
      <c r="SVF132" s="44"/>
      <c r="SVG132" s="44"/>
      <c r="SVH132" s="50"/>
      <c r="SVI132" s="44"/>
      <c r="SVJ132" s="160"/>
      <c r="SVK132" s="160"/>
      <c r="SVL132" s="150"/>
      <c r="SVM132" s="49"/>
      <c r="SVN132" s="44"/>
      <c r="SVO132" s="44"/>
      <c r="SVP132" s="50"/>
      <c r="SVQ132" s="44"/>
      <c r="SVR132" s="160"/>
      <c r="SVS132" s="160"/>
      <c r="SVT132" s="150"/>
      <c r="SVU132" s="49"/>
      <c r="SVV132" s="44"/>
      <c r="SVW132" s="44"/>
      <c r="SVX132" s="50"/>
      <c r="SVY132" s="44"/>
      <c r="SVZ132" s="160"/>
      <c r="SWA132" s="160"/>
      <c r="SWB132" s="150"/>
      <c r="SWC132" s="49"/>
      <c r="SWD132" s="44"/>
      <c r="SWE132" s="44"/>
      <c r="SWF132" s="50"/>
      <c r="SWG132" s="44"/>
      <c r="SWH132" s="160"/>
      <c r="SWI132" s="160"/>
      <c r="SWJ132" s="150"/>
      <c r="SWK132" s="49"/>
      <c r="SWL132" s="44"/>
      <c r="SWM132" s="44"/>
      <c r="SWN132" s="50"/>
      <c r="SWO132" s="44"/>
      <c r="SWP132" s="160"/>
      <c r="SWQ132" s="160"/>
      <c r="SWR132" s="150"/>
      <c r="SWS132" s="49"/>
      <c r="SWT132" s="44"/>
      <c r="SWU132" s="44"/>
      <c r="SWV132" s="50"/>
      <c r="SWW132" s="44"/>
      <c r="SWX132" s="160"/>
      <c r="SWY132" s="160"/>
      <c r="SWZ132" s="150"/>
      <c r="SXA132" s="49"/>
      <c r="SXB132" s="44"/>
      <c r="SXC132" s="44"/>
      <c r="SXD132" s="50"/>
      <c r="SXE132" s="44"/>
      <c r="SXF132" s="160"/>
      <c r="SXG132" s="160"/>
      <c r="SXH132" s="150"/>
      <c r="SXI132" s="49"/>
      <c r="SXJ132" s="44"/>
      <c r="SXK132" s="44"/>
      <c r="SXL132" s="50"/>
      <c r="SXM132" s="44"/>
      <c r="SXN132" s="160"/>
      <c r="SXO132" s="160"/>
      <c r="SXP132" s="150"/>
      <c r="SXQ132" s="49"/>
      <c r="SXR132" s="44"/>
      <c r="SXS132" s="44"/>
      <c r="SXT132" s="50"/>
      <c r="SXU132" s="44"/>
      <c r="SXV132" s="160"/>
      <c r="SXW132" s="160"/>
      <c r="SXX132" s="150"/>
      <c r="SXY132" s="49"/>
      <c r="SXZ132" s="44"/>
      <c r="SYA132" s="44"/>
      <c r="SYB132" s="50"/>
      <c r="SYC132" s="44"/>
      <c r="SYD132" s="160"/>
      <c r="SYE132" s="160"/>
      <c r="SYF132" s="150"/>
      <c r="SYG132" s="49"/>
      <c r="SYH132" s="44"/>
      <c r="SYI132" s="44"/>
      <c r="SYJ132" s="50"/>
      <c r="SYK132" s="44"/>
      <c r="SYL132" s="160"/>
      <c r="SYM132" s="160"/>
      <c r="SYN132" s="150"/>
      <c r="SYO132" s="49"/>
      <c r="SYP132" s="44"/>
      <c r="SYQ132" s="44"/>
      <c r="SYR132" s="50"/>
      <c r="SYS132" s="44"/>
      <c r="SYT132" s="160"/>
      <c r="SYU132" s="160"/>
      <c r="SYV132" s="150"/>
      <c r="SYW132" s="49"/>
      <c r="SYX132" s="44"/>
      <c r="SYY132" s="44"/>
      <c r="SYZ132" s="50"/>
      <c r="SZA132" s="44"/>
      <c r="SZB132" s="160"/>
      <c r="SZC132" s="160"/>
      <c r="SZD132" s="150"/>
      <c r="SZE132" s="49"/>
      <c r="SZF132" s="44"/>
      <c r="SZG132" s="44"/>
      <c r="SZH132" s="50"/>
      <c r="SZI132" s="44"/>
      <c r="SZJ132" s="160"/>
      <c r="SZK132" s="160"/>
      <c r="SZL132" s="150"/>
      <c r="SZM132" s="49"/>
      <c r="SZN132" s="44"/>
      <c r="SZO132" s="44"/>
      <c r="SZP132" s="50"/>
      <c r="SZQ132" s="44"/>
      <c r="SZR132" s="160"/>
      <c r="SZS132" s="160"/>
      <c r="SZT132" s="150"/>
      <c r="SZU132" s="49"/>
      <c r="SZV132" s="44"/>
      <c r="SZW132" s="44"/>
      <c r="SZX132" s="50"/>
      <c r="SZY132" s="44"/>
      <c r="SZZ132" s="160"/>
      <c r="TAA132" s="160"/>
      <c r="TAB132" s="150"/>
      <c r="TAC132" s="49"/>
      <c r="TAD132" s="44"/>
      <c r="TAE132" s="44"/>
      <c r="TAF132" s="50"/>
      <c r="TAG132" s="44"/>
      <c r="TAH132" s="160"/>
      <c r="TAI132" s="160"/>
      <c r="TAJ132" s="150"/>
      <c r="TAK132" s="49"/>
      <c r="TAL132" s="44"/>
      <c r="TAM132" s="44"/>
      <c r="TAN132" s="50"/>
      <c r="TAO132" s="44"/>
      <c r="TAP132" s="160"/>
      <c r="TAQ132" s="160"/>
      <c r="TAR132" s="150"/>
      <c r="TAS132" s="49"/>
      <c r="TAT132" s="44"/>
      <c r="TAU132" s="44"/>
      <c r="TAV132" s="50"/>
      <c r="TAW132" s="44"/>
      <c r="TAX132" s="160"/>
      <c r="TAY132" s="160"/>
      <c r="TAZ132" s="150"/>
      <c r="TBA132" s="49"/>
      <c r="TBB132" s="44"/>
      <c r="TBC132" s="44"/>
      <c r="TBD132" s="50"/>
      <c r="TBE132" s="44"/>
      <c r="TBF132" s="160"/>
      <c r="TBG132" s="160"/>
      <c r="TBH132" s="150"/>
      <c r="TBI132" s="49"/>
      <c r="TBJ132" s="44"/>
      <c r="TBK132" s="44"/>
      <c r="TBL132" s="50"/>
      <c r="TBM132" s="44"/>
      <c r="TBN132" s="160"/>
      <c r="TBO132" s="160"/>
      <c r="TBP132" s="150"/>
      <c r="TBQ132" s="49"/>
      <c r="TBR132" s="44"/>
      <c r="TBS132" s="44"/>
      <c r="TBT132" s="50"/>
      <c r="TBU132" s="44"/>
      <c r="TBV132" s="160"/>
      <c r="TBW132" s="160"/>
      <c r="TBX132" s="150"/>
      <c r="TBY132" s="49"/>
      <c r="TBZ132" s="44"/>
      <c r="TCA132" s="44"/>
      <c r="TCB132" s="50"/>
      <c r="TCC132" s="44"/>
      <c r="TCD132" s="160"/>
      <c r="TCE132" s="160"/>
      <c r="TCF132" s="150"/>
      <c r="TCG132" s="49"/>
      <c r="TCH132" s="44"/>
      <c r="TCI132" s="44"/>
      <c r="TCJ132" s="50"/>
      <c r="TCK132" s="44"/>
      <c r="TCL132" s="160"/>
      <c r="TCM132" s="160"/>
      <c r="TCN132" s="150"/>
      <c r="TCO132" s="49"/>
      <c r="TCP132" s="44"/>
      <c r="TCQ132" s="44"/>
      <c r="TCR132" s="50"/>
      <c r="TCS132" s="44"/>
      <c r="TCT132" s="160"/>
      <c r="TCU132" s="160"/>
      <c r="TCV132" s="150"/>
      <c r="TCW132" s="49"/>
      <c r="TCX132" s="44"/>
      <c r="TCY132" s="44"/>
      <c r="TCZ132" s="50"/>
      <c r="TDA132" s="44"/>
      <c r="TDB132" s="160"/>
      <c r="TDC132" s="160"/>
      <c r="TDD132" s="150"/>
      <c r="TDE132" s="49"/>
      <c r="TDF132" s="44"/>
      <c r="TDG132" s="44"/>
      <c r="TDH132" s="50"/>
      <c r="TDI132" s="44"/>
      <c r="TDJ132" s="160"/>
      <c r="TDK132" s="160"/>
      <c r="TDL132" s="150"/>
      <c r="TDM132" s="49"/>
      <c r="TDN132" s="44"/>
      <c r="TDO132" s="44"/>
      <c r="TDP132" s="50"/>
      <c r="TDQ132" s="44"/>
      <c r="TDR132" s="160"/>
      <c r="TDS132" s="160"/>
      <c r="TDT132" s="150"/>
      <c r="TDU132" s="49"/>
      <c r="TDV132" s="44"/>
      <c r="TDW132" s="44"/>
      <c r="TDX132" s="50"/>
      <c r="TDY132" s="44"/>
      <c r="TDZ132" s="160"/>
      <c r="TEA132" s="160"/>
      <c r="TEB132" s="150"/>
      <c r="TEC132" s="49"/>
      <c r="TED132" s="44"/>
      <c r="TEE132" s="44"/>
      <c r="TEF132" s="50"/>
      <c r="TEG132" s="44"/>
      <c r="TEH132" s="160"/>
      <c r="TEI132" s="160"/>
      <c r="TEJ132" s="150"/>
      <c r="TEK132" s="49"/>
      <c r="TEL132" s="44"/>
      <c r="TEM132" s="44"/>
      <c r="TEN132" s="50"/>
      <c r="TEO132" s="44"/>
      <c r="TEP132" s="160"/>
      <c r="TEQ132" s="160"/>
      <c r="TER132" s="150"/>
      <c r="TES132" s="49"/>
      <c r="TET132" s="44"/>
      <c r="TEU132" s="44"/>
      <c r="TEV132" s="50"/>
      <c r="TEW132" s="44"/>
      <c r="TEX132" s="160"/>
      <c r="TEY132" s="160"/>
      <c r="TEZ132" s="150"/>
      <c r="TFA132" s="49"/>
      <c r="TFB132" s="44"/>
      <c r="TFC132" s="44"/>
      <c r="TFD132" s="50"/>
      <c r="TFE132" s="44"/>
      <c r="TFF132" s="160"/>
      <c r="TFG132" s="160"/>
      <c r="TFH132" s="150"/>
      <c r="TFI132" s="49"/>
      <c r="TFJ132" s="44"/>
      <c r="TFK132" s="44"/>
      <c r="TFL132" s="50"/>
      <c r="TFM132" s="44"/>
      <c r="TFN132" s="160"/>
      <c r="TFO132" s="160"/>
      <c r="TFP132" s="150"/>
      <c r="TFQ132" s="49"/>
      <c r="TFR132" s="44"/>
      <c r="TFS132" s="44"/>
      <c r="TFT132" s="50"/>
      <c r="TFU132" s="44"/>
      <c r="TFV132" s="160"/>
      <c r="TFW132" s="160"/>
      <c r="TFX132" s="150"/>
      <c r="TFY132" s="49"/>
      <c r="TFZ132" s="44"/>
      <c r="TGA132" s="44"/>
      <c r="TGB132" s="50"/>
      <c r="TGC132" s="44"/>
      <c r="TGD132" s="160"/>
      <c r="TGE132" s="160"/>
      <c r="TGF132" s="150"/>
      <c r="TGG132" s="49"/>
      <c r="TGH132" s="44"/>
      <c r="TGI132" s="44"/>
      <c r="TGJ132" s="50"/>
      <c r="TGK132" s="44"/>
      <c r="TGL132" s="160"/>
      <c r="TGM132" s="160"/>
      <c r="TGN132" s="150"/>
      <c r="TGO132" s="49"/>
      <c r="TGP132" s="44"/>
      <c r="TGQ132" s="44"/>
      <c r="TGR132" s="50"/>
      <c r="TGS132" s="44"/>
      <c r="TGT132" s="160"/>
      <c r="TGU132" s="160"/>
      <c r="TGV132" s="150"/>
      <c r="TGW132" s="49"/>
      <c r="TGX132" s="44"/>
      <c r="TGY132" s="44"/>
      <c r="TGZ132" s="50"/>
      <c r="THA132" s="44"/>
      <c r="THB132" s="160"/>
      <c r="THC132" s="160"/>
      <c r="THD132" s="150"/>
      <c r="THE132" s="49"/>
      <c r="THF132" s="44"/>
      <c r="THG132" s="44"/>
      <c r="THH132" s="50"/>
      <c r="THI132" s="44"/>
      <c r="THJ132" s="160"/>
      <c r="THK132" s="160"/>
      <c r="THL132" s="150"/>
      <c r="THM132" s="49"/>
      <c r="THN132" s="44"/>
      <c r="THO132" s="44"/>
      <c r="THP132" s="50"/>
      <c r="THQ132" s="44"/>
      <c r="THR132" s="160"/>
      <c r="THS132" s="160"/>
      <c r="THT132" s="150"/>
      <c r="THU132" s="49"/>
      <c r="THV132" s="44"/>
      <c r="THW132" s="44"/>
      <c r="THX132" s="50"/>
      <c r="THY132" s="44"/>
      <c r="THZ132" s="160"/>
      <c r="TIA132" s="160"/>
      <c r="TIB132" s="150"/>
      <c r="TIC132" s="49"/>
      <c r="TID132" s="44"/>
      <c r="TIE132" s="44"/>
      <c r="TIF132" s="50"/>
      <c r="TIG132" s="44"/>
      <c r="TIH132" s="160"/>
      <c r="TII132" s="160"/>
      <c r="TIJ132" s="150"/>
      <c r="TIK132" s="49"/>
      <c r="TIL132" s="44"/>
      <c r="TIM132" s="44"/>
      <c r="TIN132" s="50"/>
      <c r="TIO132" s="44"/>
      <c r="TIP132" s="160"/>
      <c r="TIQ132" s="160"/>
      <c r="TIR132" s="150"/>
      <c r="TIS132" s="49"/>
      <c r="TIT132" s="44"/>
      <c r="TIU132" s="44"/>
      <c r="TIV132" s="50"/>
      <c r="TIW132" s="44"/>
      <c r="TIX132" s="160"/>
      <c r="TIY132" s="160"/>
      <c r="TIZ132" s="150"/>
      <c r="TJA132" s="49"/>
      <c r="TJB132" s="44"/>
      <c r="TJC132" s="44"/>
      <c r="TJD132" s="50"/>
      <c r="TJE132" s="44"/>
      <c r="TJF132" s="160"/>
      <c r="TJG132" s="160"/>
      <c r="TJH132" s="150"/>
      <c r="TJI132" s="49"/>
      <c r="TJJ132" s="44"/>
      <c r="TJK132" s="44"/>
      <c r="TJL132" s="50"/>
      <c r="TJM132" s="44"/>
      <c r="TJN132" s="160"/>
      <c r="TJO132" s="160"/>
      <c r="TJP132" s="150"/>
      <c r="TJQ132" s="49"/>
      <c r="TJR132" s="44"/>
      <c r="TJS132" s="44"/>
      <c r="TJT132" s="50"/>
      <c r="TJU132" s="44"/>
      <c r="TJV132" s="160"/>
      <c r="TJW132" s="160"/>
      <c r="TJX132" s="150"/>
      <c r="TJY132" s="49"/>
      <c r="TJZ132" s="44"/>
      <c r="TKA132" s="44"/>
      <c r="TKB132" s="50"/>
      <c r="TKC132" s="44"/>
      <c r="TKD132" s="160"/>
      <c r="TKE132" s="160"/>
      <c r="TKF132" s="150"/>
      <c r="TKG132" s="49"/>
      <c r="TKH132" s="44"/>
      <c r="TKI132" s="44"/>
      <c r="TKJ132" s="50"/>
      <c r="TKK132" s="44"/>
      <c r="TKL132" s="160"/>
      <c r="TKM132" s="160"/>
      <c r="TKN132" s="150"/>
      <c r="TKO132" s="49"/>
      <c r="TKP132" s="44"/>
      <c r="TKQ132" s="44"/>
      <c r="TKR132" s="50"/>
      <c r="TKS132" s="44"/>
      <c r="TKT132" s="160"/>
      <c r="TKU132" s="160"/>
      <c r="TKV132" s="150"/>
      <c r="TKW132" s="49"/>
      <c r="TKX132" s="44"/>
      <c r="TKY132" s="44"/>
      <c r="TKZ132" s="50"/>
      <c r="TLA132" s="44"/>
      <c r="TLB132" s="160"/>
      <c r="TLC132" s="160"/>
      <c r="TLD132" s="150"/>
      <c r="TLE132" s="49"/>
      <c r="TLF132" s="44"/>
      <c r="TLG132" s="44"/>
      <c r="TLH132" s="50"/>
      <c r="TLI132" s="44"/>
      <c r="TLJ132" s="160"/>
      <c r="TLK132" s="160"/>
      <c r="TLL132" s="150"/>
      <c r="TLM132" s="49"/>
      <c r="TLN132" s="44"/>
      <c r="TLO132" s="44"/>
      <c r="TLP132" s="50"/>
      <c r="TLQ132" s="44"/>
      <c r="TLR132" s="160"/>
      <c r="TLS132" s="160"/>
      <c r="TLT132" s="150"/>
      <c r="TLU132" s="49"/>
      <c r="TLV132" s="44"/>
      <c r="TLW132" s="44"/>
      <c r="TLX132" s="50"/>
      <c r="TLY132" s="44"/>
      <c r="TLZ132" s="160"/>
      <c r="TMA132" s="160"/>
      <c r="TMB132" s="150"/>
      <c r="TMC132" s="49"/>
      <c r="TMD132" s="44"/>
      <c r="TME132" s="44"/>
      <c r="TMF132" s="50"/>
      <c r="TMG132" s="44"/>
      <c r="TMH132" s="160"/>
      <c r="TMI132" s="160"/>
      <c r="TMJ132" s="150"/>
      <c r="TMK132" s="49"/>
      <c r="TML132" s="44"/>
      <c r="TMM132" s="44"/>
      <c r="TMN132" s="50"/>
      <c r="TMO132" s="44"/>
      <c r="TMP132" s="160"/>
      <c r="TMQ132" s="160"/>
      <c r="TMR132" s="150"/>
      <c r="TMS132" s="49"/>
      <c r="TMT132" s="44"/>
      <c r="TMU132" s="44"/>
      <c r="TMV132" s="50"/>
      <c r="TMW132" s="44"/>
      <c r="TMX132" s="160"/>
      <c r="TMY132" s="160"/>
      <c r="TMZ132" s="150"/>
      <c r="TNA132" s="49"/>
      <c r="TNB132" s="44"/>
      <c r="TNC132" s="44"/>
      <c r="TND132" s="50"/>
      <c r="TNE132" s="44"/>
      <c r="TNF132" s="160"/>
      <c r="TNG132" s="160"/>
      <c r="TNH132" s="150"/>
      <c r="TNI132" s="49"/>
      <c r="TNJ132" s="44"/>
      <c r="TNK132" s="44"/>
      <c r="TNL132" s="50"/>
      <c r="TNM132" s="44"/>
      <c r="TNN132" s="160"/>
      <c r="TNO132" s="160"/>
      <c r="TNP132" s="150"/>
      <c r="TNQ132" s="49"/>
      <c r="TNR132" s="44"/>
      <c r="TNS132" s="44"/>
      <c r="TNT132" s="50"/>
      <c r="TNU132" s="44"/>
      <c r="TNV132" s="160"/>
      <c r="TNW132" s="160"/>
      <c r="TNX132" s="150"/>
      <c r="TNY132" s="49"/>
      <c r="TNZ132" s="44"/>
      <c r="TOA132" s="44"/>
      <c r="TOB132" s="50"/>
      <c r="TOC132" s="44"/>
      <c r="TOD132" s="160"/>
      <c r="TOE132" s="160"/>
      <c r="TOF132" s="150"/>
      <c r="TOG132" s="49"/>
      <c r="TOH132" s="44"/>
      <c r="TOI132" s="44"/>
      <c r="TOJ132" s="50"/>
      <c r="TOK132" s="44"/>
      <c r="TOL132" s="160"/>
      <c r="TOM132" s="160"/>
      <c r="TON132" s="150"/>
      <c r="TOO132" s="49"/>
      <c r="TOP132" s="44"/>
      <c r="TOQ132" s="44"/>
      <c r="TOR132" s="50"/>
      <c r="TOS132" s="44"/>
      <c r="TOT132" s="160"/>
      <c r="TOU132" s="160"/>
      <c r="TOV132" s="150"/>
      <c r="TOW132" s="49"/>
      <c r="TOX132" s="44"/>
      <c r="TOY132" s="44"/>
      <c r="TOZ132" s="50"/>
      <c r="TPA132" s="44"/>
      <c r="TPB132" s="160"/>
      <c r="TPC132" s="160"/>
      <c r="TPD132" s="150"/>
      <c r="TPE132" s="49"/>
      <c r="TPF132" s="44"/>
      <c r="TPG132" s="44"/>
      <c r="TPH132" s="50"/>
      <c r="TPI132" s="44"/>
      <c r="TPJ132" s="160"/>
      <c r="TPK132" s="160"/>
      <c r="TPL132" s="150"/>
      <c r="TPM132" s="49"/>
      <c r="TPN132" s="44"/>
      <c r="TPO132" s="44"/>
      <c r="TPP132" s="50"/>
      <c r="TPQ132" s="44"/>
      <c r="TPR132" s="160"/>
      <c r="TPS132" s="160"/>
      <c r="TPT132" s="150"/>
      <c r="TPU132" s="49"/>
      <c r="TPV132" s="44"/>
      <c r="TPW132" s="44"/>
      <c r="TPX132" s="50"/>
      <c r="TPY132" s="44"/>
      <c r="TPZ132" s="160"/>
      <c r="TQA132" s="160"/>
      <c r="TQB132" s="150"/>
      <c r="TQC132" s="49"/>
      <c r="TQD132" s="44"/>
      <c r="TQE132" s="44"/>
      <c r="TQF132" s="50"/>
      <c r="TQG132" s="44"/>
      <c r="TQH132" s="160"/>
      <c r="TQI132" s="160"/>
      <c r="TQJ132" s="150"/>
      <c r="TQK132" s="49"/>
      <c r="TQL132" s="44"/>
      <c r="TQM132" s="44"/>
      <c r="TQN132" s="50"/>
      <c r="TQO132" s="44"/>
      <c r="TQP132" s="160"/>
      <c r="TQQ132" s="160"/>
      <c r="TQR132" s="150"/>
      <c r="TQS132" s="49"/>
      <c r="TQT132" s="44"/>
      <c r="TQU132" s="44"/>
      <c r="TQV132" s="50"/>
      <c r="TQW132" s="44"/>
      <c r="TQX132" s="160"/>
      <c r="TQY132" s="160"/>
      <c r="TQZ132" s="150"/>
      <c r="TRA132" s="49"/>
      <c r="TRB132" s="44"/>
      <c r="TRC132" s="44"/>
      <c r="TRD132" s="50"/>
      <c r="TRE132" s="44"/>
      <c r="TRF132" s="160"/>
      <c r="TRG132" s="160"/>
      <c r="TRH132" s="150"/>
      <c r="TRI132" s="49"/>
      <c r="TRJ132" s="44"/>
      <c r="TRK132" s="44"/>
      <c r="TRL132" s="50"/>
      <c r="TRM132" s="44"/>
      <c r="TRN132" s="160"/>
      <c r="TRO132" s="160"/>
      <c r="TRP132" s="150"/>
      <c r="TRQ132" s="49"/>
      <c r="TRR132" s="44"/>
      <c r="TRS132" s="44"/>
      <c r="TRT132" s="50"/>
      <c r="TRU132" s="44"/>
      <c r="TRV132" s="160"/>
      <c r="TRW132" s="160"/>
      <c r="TRX132" s="150"/>
      <c r="TRY132" s="49"/>
      <c r="TRZ132" s="44"/>
      <c r="TSA132" s="44"/>
      <c r="TSB132" s="50"/>
      <c r="TSC132" s="44"/>
      <c r="TSD132" s="160"/>
      <c r="TSE132" s="160"/>
      <c r="TSF132" s="150"/>
      <c r="TSG132" s="49"/>
      <c r="TSH132" s="44"/>
      <c r="TSI132" s="44"/>
      <c r="TSJ132" s="50"/>
      <c r="TSK132" s="44"/>
      <c r="TSL132" s="160"/>
      <c r="TSM132" s="160"/>
      <c r="TSN132" s="150"/>
      <c r="TSO132" s="49"/>
      <c r="TSP132" s="44"/>
      <c r="TSQ132" s="44"/>
      <c r="TSR132" s="50"/>
      <c r="TSS132" s="44"/>
      <c r="TST132" s="160"/>
      <c r="TSU132" s="160"/>
      <c r="TSV132" s="150"/>
      <c r="TSW132" s="49"/>
      <c r="TSX132" s="44"/>
      <c r="TSY132" s="44"/>
      <c r="TSZ132" s="50"/>
      <c r="TTA132" s="44"/>
      <c r="TTB132" s="160"/>
      <c r="TTC132" s="160"/>
      <c r="TTD132" s="150"/>
      <c r="TTE132" s="49"/>
      <c r="TTF132" s="44"/>
      <c r="TTG132" s="44"/>
      <c r="TTH132" s="50"/>
      <c r="TTI132" s="44"/>
      <c r="TTJ132" s="160"/>
      <c r="TTK132" s="160"/>
      <c r="TTL132" s="150"/>
      <c r="TTM132" s="49"/>
      <c r="TTN132" s="44"/>
      <c r="TTO132" s="44"/>
      <c r="TTP132" s="50"/>
      <c r="TTQ132" s="44"/>
      <c r="TTR132" s="160"/>
      <c r="TTS132" s="160"/>
      <c r="TTT132" s="150"/>
      <c r="TTU132" s="49"/>
      <c r="TTV132" s="44"/>
      <c r="TTW132" s="44"/>
      <c r="TTX132" s="50"/>
      <c r="TTY132" s="44"/>
      <c r="TTZ132" s="160"/>
      <c r="TUA132" s="160"/>
      <c r="TUB132" s="150"/>
      <c r="TUC132" s="49"/>
      <c r="TUD132" s="44"/>
      <c r="TUE132" s="44"/>
      <c r="TUF132" s="50"/>
      <c r="TUG132" s="44"/>
      <c r="TUH132" s="160"/>
      <c r="TUI132" s="160"/>
      <c r="TUJ132" s="150"/>
      <c r="TUK132" s="49"/>
      <c r="TUL132" s="44"/>
      <c r="TUM132" s="44"/>
      <c r="TUN132" s="50"/>
      <c r="TUO132" s="44"/>
      <c r="TUP132" s="160"/>
      <c r="TUQ132" s="160"/>
      <c r="TUR132" s="150"/>
      <c r="TUS132" s="49"/>
      <c r="TUT132" s="44"/>
      <c r="TUU132" s="44"/>
      <c r="TUV132" s="50"/>
      <c r="TUW132" s="44"/>
      <c r="TUX132" s="160"/>
      <c r="TUY132" s="160"/>
      <c r="TUZ132" s="150"/>
      <c r="TVA132" s="49"/>
      <c r="TVB132" s="44"/>
      <c r="TVC132" s="44"/>
      <c r="TVD132" s="50"/>
      <c r="TVE132" s="44"/>
      <c r="TVF132" s="160"/>
      <c r="TVG132" s="160"/>
      <c r="TVH132" s="150"/>
      <c r="TVI132" s="49"/>
      <c r="TVJ132" s="44"/>
      <c r="TVK132" s="44"/>
      <c r="TVL132" s="50"/>
      <c r="TVM132" s="44"/>
      <c r="TVN132" s="160"/>
      <c r="TVO132" s="160"/>
      <c r="TVP132" s="150"/>
      <c r="TVQ132" s="49"/>
      <c r="TVR132" s="44"/>
      <c r="TVS132" s="44"/>
      <c r="TVT132" s="50"/>
      <c r="TVU132" s="44"/>
      <c r="TVV132" s="160"/>
      <c r="TVW132" s="160"/>
      <c r="TVX132" s="150"/>
      <c r="TVY132" s="49"/>
      <c r="TVZ132" s="44"/>
      <c r="TWA132" s="44"/>
      <c r="TWB132" s="50"/>
      <c r="TWC132" s="44"/>
      <c r="TWD132" s="160"/>
      <c r="TWE132" s="160"/>
      <c r="TWF132" s="150"/>
      <c r="TWG132" s="49"/>
      <c r="TWH132" s="44"/>
      <c r="TWI132" s="44"/>
      <c r="TWJ132" s="50"/>
      <c r="TWK132" s="44"/>
      <c r="TWL132" s="160"/>
      <c r="TWM132" s="160"/>
      <c r="TWN132" s="150"/>
      <c r="TWO132" s="49"/>
      <c r="TWP132" s="44"/>
      <c r="TWQ132" s="44"/>
      <c r="TWR132" s="50"/>
      <c r="TWS132" s="44"/>
      <c r="TWT132" s="160"/>
      <c r="TWU132" s="160"/>
      <c r="TWV132" s="150"/>
      <c r="TWW132" s="49"/>
      <c r="TWX132" s="44"/>
      <c r="TWY132" s="44"/>
      <c r="TWZ132" s="50"/>
      <c r="TXA132" s="44"/>
      <c r="TXB132" s="160"/>
      <c r="TXC132" s="160"/>
      <c r="TXD132" s="150"/>
      <c r="TXE132" s="49"/>
      <c r="TXF132" s="44"/>
      <c r="TXG132" s="44"/>
      <c r="TXH132" s="50"/>
      <c r="TXI132" s="44"/>
      <c r="TXJ132" s="160"/>
      <c r="TXK132" s="160"/>
      <c r="TXL132" s="150"/>
      <c r="TXM132" s="49"/>
      <c r="TXN132" s="44"/>
      <c r="TXO132" s="44"/>
      <c r="TXP132" s="50"/>
      <c r="TXQ132" s="44"/>
      <c r="TXR132" s="160"/>
      <c r="TXS132" s="160"/>
      <c r="TXT132" s="150"/>
      <c r="TXU132" s="49"/>
      <c r="TXV132" s="44"/>
      <c r="TXW132" s="44"/>
      <c r="TXX132" s="50"/>
      <c r="TXY132" s="44"/>
      <c r="TXZ132" s="160"/>
      <c r="TYA132" s="160"/>
      <c r="TYB132" s="150"/>
      <c r="TYC132" s="49"/>
      <c r="TYD132" s="44"/>
      <c r="TYE132" s="44"/>
      <c r="TYF132" s="50"/>
      <c r="TYG132" s="44"/>
      <c r="TYH132" s="160"/>
      <c r="TYI132" s="160"/>
      <c r="TYJ132" s="150"/>
      <c r="TYK132" s="49"/>
      <c r="TYL132" s="44"/>
      <c r="TYM132" s="44"/>
      <c r="TYN132" s="50"/>
      <c r="TYO132" s="44"/>
      <c r="TYP132" s="160"/>
      <c r="TYQ132" s="160"/>
      <c r="TYR132" s="150"/>
      <c r="TYS132" s="49"/>
      <c r="TYT132" s="44"/>
      <c r="TYU132" s="44"/>
      <c r="TYV132" s="50"/>
      <c r="TYW132" s="44"/>
      <c r="TYX132" s="160"/>
      <c r="TYY132" s="160"/>
      <c r="TYZ132" s="150"/>
      <c r="TZA132" s="49"/>
      <c r="TZB132" s="44"/>
      <c r="TZC132" s="44"/>
      <c r="TZD132" s="50"/>
      <c r="TZE132" s="44"/>
      <c r="TZF132" s="160"/>
      <c r="TZG132" s="160"/>
      <c r="TZH132" s="150"/>
      <c r="TZI132" s="49"/>
      <c r="TZJ132" s="44"/>
      <c r="TZK132" s="44"/>
      <c r="TZL132" s="50"/>
      <c r="TZM132" s="44"/>
      <c r="TZN132" s="160"/>
      <c r="TZO132" s="160"/>
      <c r="TZP132" s="150"/>
      <c r="TZQ132" s="49"/>
      <c r="TZR132" s="44"/>
      <c r="TZS132" s="44"/>
      <c r="TZT132" s="50"/>
      <c r="TZU132" s="44"/>
      <c r="TZV132" s="160"/>
      <c r="TZW132" s="160"/>
      <c r="TZX132" s="150"/>
      <c r="TZY132" s="49"/>
      <c r="TZZ132" s="44"/>
      <c r="UAA132" s="44"/>
      <c r="UAB132" s="50"/>
      <c r="UAC132" s="44"/>
      <c r="UAD132" s="160"/>
      <c r="UAE132" s="160"/>
      <c r="UAF132" s="150"/>
      <c r="UAG132" s="49"/>
      <c r="UAH132" s="44"/>
      <c r="UAI132" s="44"/>
      <c r="UAJ132" s="50"/>
      <c r="UAK132" s="44"/>
      <c r="UAL132" s="160"/>
      <c r="UAM132" s="160"/>
      <c r="UAN132" s="150"/>
      <c r="UAO132" s="49"/>
      <c r="UAP132" s="44"/>
      <c r="UAQ132" s="44"/>
      <c r="UAR132" s="50"/>
      <c r="UAS132" s="44"/>
      <c r="UAT132" s="160"/>
      <c r="UAU132" s="160"/>
      <c r="UAV132" s="150"/>
      <c r="UAW132" s="49"/>
      <c r="UAX132" s="44"/>
      <c r="UAY132" s="44"/>
      <c r="UAZ132" s="50"/>
      <c r="UBA132" s="44"/>
      <c r="UBB132" s="160"/>
      <c r="UBC132" s="160"/>
      <c r="UBD132" s="150"/>
      <c r="UBE132" s="49"/>
      <c r="UBF132" s="44"/>
      <c r="UBG132" s="44"/>
      <c r="UBH132" s="50"/>
      <c r="UBI132" s="44"/>
      <c r="UBJ132" s="160"/>
      <c r="UBK132" s="160"/>
      <c r="UBL132" s="150"/>
      <c r="UBM132" s="49"/>
      <c r="UBN132" s="44"/>
      <c r="UBO132" s="44"/>
      <c r="UBP132" s="50"/>
      <c r="UBQ132" s="44"/>
      <c r="UBR132" s="160"/>
      <c r="UBS132" s="160"/>
      <c r="UBT132" s="150"/>
      <c r="UBU132" s="49"/>
      <c r="UBV132" s="44"/>
      <c r="UBW132" s="44"/>
      <c r="UBX132" s="50"/>
      <c r="UBY132" s="44"/>
      <c r="UBZ132" s="160"/>
      <c r="UCA132" s="160"/>
      <c r="UCB132" s="150"/>
      <c r="UCC132" s="49"/>
      <c r="UCD132" s="44"/>
      <c r="UCE132" s="44"/>
      <c r="UCF132" s="50"/>
      <c r="UCG132" s="44"/>
      <c r="UCH132" s="160"/>
      <c r="UCI132" s="160"/>
      <c r="UCJ132" s="150"/>
      <c r="UCK132" s="49"/>
      <c r="UCL132" s="44"/>
      <c r="UCM132" s="44"/>
      <c r="UCN132" s="50"/>
      <c r="UCO132" s="44"/>
      <c r="UCP132" s="160"/>
      <c r="UCQ132" s="160"/>
      <c r="UCR132" s="150"/>
      <c r="UCS132" s="49"/>
      <c r="UCT132" s="44"/>
      <c r="UCU132" s="44"/>
      <c r="UCV132" s="50"/>
      <c r="UCW132" s="44"/>
      <c r="UCX132" s="160"/>
      <c r="UCY132" s="160"/>
      <c r="UCZ132" s="150"/>
      <c r="UDA132" s="49"/>
      <c r="UDB132" s="44"/>
      <c r="UDC132" s="44"/>
      <c r="UDD132" s="50"/>
      <c r="UDE132" s="44"/>
      <c r="UDF132" s="160"/>
      <c r="UDG132" s="160"/>
      <c r="UDH132" s="150"/>
      <c r="UDI132" s="49"/>
      <c r="UDJ132" s="44"/>
      <c r="UDK132" s="44"/>
      <c r="UDL132" s="50"/>
      <c r="UDM132" s="44"/>
      <c r="UDN132" s="160"/>
      <c r="UDO132" s="160"/>
      <c r="UDP132" s="150"/>
      <c r="UDQ132" s="49"/>
      <c r="UDR132" s="44"/>
      <c r="UDS132" s="44"/>
      <c r="UDT132" s="50"/>
      <c r="UDU132" s="44"/>
      <c r="UDV132" s="160"/>
      <c r="UDW132" s="160"/>
      <c r="UDX132" s="150"/>
      <c r="UDY132" s="49"/>
      <c r="UDZ132" s="44"/>
      <c r="UEA132" s="44"/>
      <c r="UEB132" s="50"/>
      <c r="UEC132" s="44"/>
      <c r="UED132" s="160"/>
      <c r="UEE132" s="160"/>
      <c r="UEF132" s="150"/>
      <c r="UEG132" s="49"/>
      <c r="UEH132" s="44"/>
      <c r="UEI132" s="44"/>
      <c r="UEJ132" s="50"/>
      <c r="UEK132" s="44"/>
      <c r="UEL132" s="160"/>
      <c r="UEM132" s="160"/>
      <c r="UEN132" s="150"/>
      <c r="UEO132" s="49"/>
      <c r="UEP132" s="44"/>
      <c r="UEQ132" s="44"/>
      <c r="UER132" s="50"/>
      <c r="UES132" s="44"/>
      <c r="UET132" s="160"/>
      <c r="UEU132" s="160"/>
      <c r="UEV132" s="150"/>
      <c r="UEW132" s="49"/>
      <c r="UEX132" s="44"/>
      <c r="UEY132" s="44"/>
      <c r="UEZ132" s="50"/>
      <c r="UFA132" s="44"/>
      <c r="UFB132" s="160"/>
      <c r="UFC132" s="160"/>
      <c r="UFD132" s="150"/>
      <c r="UFE132" s="49"/>
      <c r="UFF132" s="44"/>
      <c r="UFG132" s="44"/>
      <c r="UFH132" s="50"/>
      <c r="UFI132" s="44"/>
      <c r="UFJ132" s="160"/>
      <c r="UFK132" s="160"/>
      <c r="UFL132" s="150"/>
      <c r="UFM132" s="49"/>
      <c r="UFN132" s="44"/>
      <c r="UFO132" s="44"/>
      <c r="UFP132" s="50"/>
      <c r="UFQ132" s="44"/>
      <c r="UFR132" s="160"/>
      <c r="UFS132" s="160"/>
      <c r="UFT132" s="150"/>
      <c r="UFU132" s="49"/>
      <c r="UFV132" s="44"/>
      <c r="UFW132" s="44"/>
      <c r="UFX132" s="50"/>
      <c r="UFY132" s="44"/>
      <c r="UFZ132" s="160"/>
      <c r="UGA132" s="160"/>
      <c r="UGB132" s="150"/>
      <c r="UGC132" s="49"/>
      <c r="UGD132" s="44"/>
      <c r="UGE132" s="44"/>
      <c r="UGF132" s="50"/>
      <c r="UGG132" s="44"/>
      <c r="UGH132" s="160"/>
      <c r="UGI132" s="160"/>
      <c r="UGJ132" s="150"/>
      <c r="UGK132" s="49"/>
      <c r="UGL132" s="44"/>
      <c r="UGM132" s="44"/>
      <c r="UGN132" s="50"/>
      <c r="UGO132" s="44"/>
      <c r="UGP132" s="160"/>
      <c r="UGQ132" s="160"/>
      <c r="UGR132" s="150"/>
      <c r="UGS132" s="49"/>
      <c r="UGT132" s="44"/>
      <c r="UGU132" s="44"/>
      <c r="UGV132" s="50"/>
      <c r="UGW132" s="44"/>
      <c r="UGX132" s="160"/>
      <c r="UGY132" s="160"/>
      <c r="UGZ132" s="150"/>
      <c r="UHA132" s="49"/>
      <c r="UHB132" s="44"/>
      <c r="UHC132" s="44"/>
      <c r="UHD132" s="50"/>
      <c r="UHE132" s="44"/>
      <c r="UHF132" s="160"/>
      <c r="UHG132" s="160"/>
      <c r="UHH132" s="150"/>
      <c r="UHI132" s="49"/>
      <c r="UHJ132" s="44"/>
      <c r="UHK132" s="44"/>
      <c r="UHL132" s="50"/>
      <c r="UHM132" s="44"/>
      <c r="UHN132" s="160"/>
      <c r="UHO132" s="160"/>
      <c r="UHP132" s="150"/>
      <c r="UHQ132" s="49"/>
      <c r="UHR132" s="44"/>
      <c r="UHS132" s="44"/>
      <c r="UHT132" s="50"/>
      <c r="UHU132" s="44"/>
      <c r="UHV132" s="160"/>
      <c r="UHW132" s="160"/>
      <c r="UHX132" s="150"/>
      <c r="UHY132" s="49"/>
      <c r="UHZ132" s="44"/>
      <c r="UIA132" s="44"/>
      <c r="UIB132" s="50"/>
      <c r="UIC132" s="44"/>
      <c r="UID132" s="160"/>
      <c r="UIE132" s="160"/>
      <c r="UIF132" s="150"/>
      <c r="UIG132" s="49"/>
      <c r="UIH132" s="44"/>
      <c r="UII132" s="44"/>
      <c r="UIJ132" s="50"/>
      <c r="UIK132" s="44"/>
      <c r="UIL132" s="160"/>
      <c r="UIM132" s="160"/>
      <c r="UIN132" s="150"/>
      <c r="UIO132" s="49"/>
      <c r="UIP132" s="44"/>
      <c r="UIQ132" s="44"/>
      <c r="UIR132" s="50"/>
      <c r="UIS132" s="44"/>
      <c r="UIT132" s="160"/>
      <c r="UIU132" s="160"/>
      <c r="UIV132" s="150"/>
      <c r="UIW132" s="49"/>
      <c r="UIX132" s="44"/>
      <c r="UIY132" s="44"/>
      <c r="UIZ132" s="50"/>
      <c r="UJA132" s="44"/>
      <c r="UJB132" s="160"/>
      <c r="UJC132" s="160"/>
      <c r="UJD132" s="150"/>
      <c r="UJE132" s="49"/>
      <c r="UJF132" s="44"/>
      <c r="UJG132" s="44"/>
      <c r="UJH132" s="50"/>
      <c r="UJI132" s="44"/>
      <c r="UJJ132" s="160"/>
      <c r="UJK132" s="160"/>
      <c r="UJL132" s="150"/>
      <c r="UJM132" s="49"/>
      <c r="UJN132" s="44"/>
      <c r="UJO132" s="44"/>
      <c r="UJP132" s="50"/>
      <c r="UJQ132" s="44"/>
      <c r="UJR132" s="160"/>
      <c r="UJS132" s="160"/>
      <c r="UJT132" s="150"/>
      <c r="UJU132" s="49"/>
      <c r="UJV132" s="44"/>
      <c r="UJW132" s="44"/>
      <c r="UJX132" s="50"/>
      <c r="UJY132" s="44"/>
      <c r="UJZ132" s="160"/>
      <c r="UKA132" s="160"/>
      <c r="UKB132" s="150"/>
      <c r="UKC132" s="49"/>
      <c r="UKD132" s="44"/>
      <c r="UKE132" s="44"/>
      <c r="UKF132" s="50"/>
      <c r="UKG132" s="44"/>
      <c r="UKH132" s="160"/>
      <c r="UKI132" s="160"/>
      <c r="UKJ132" s="150"/>
      <c r="UKK132" s="49"/>
      <c r="UKL132" s="44"/>
      <c r="UKM132" s="44"/>
      <c r="UKN132" s="50"/>
      <c r="UKO132" s="44"/>
      <c r="UKP132" s="160"/>
      <c r="UKQ132" s="160"/>
      <c r="UKR132" s="150"/>
      <c r="UKS132" s="49"/>
      <c r="UKT132" s="44"/>
      <c r="UKU132" s="44"/>
      <c r="UKV132" s="50"/>
      <c r="UKW132" s="44"/>
      <c r="UKX132" s="160"/>
      <c r="UKY132" s="160"/>
      <c r="UKZ132" s="150"/>
      <c r="ULA132" s="49"/>
      <c r="ULB132" s="44"/>
      <c r="ULC132" s="44"/>
      <c r="ULD132" s="50"/>
      <c r="ULE132" s="44"/>
      <c r="ULF132" s="160"/>
      <c r="ULG132" s="160"/>
      <c r="ULH132" s="150"/>
      <c r="ULI132" s="49"/>
      <c r="ULJ132" s="44"/>
      <c r="ULK132" s="44"/>
      <c r="ULL132" s="50"/>
      <c r="ULM132" s="44"/>
      <c r="ULN132" s="160"/>
      <c r="ULO132" s="160"/>
      <c r="ULP132" s="150"/>
      <c r="ULQ132" s="49"/>
      <c r="ULR132" s="44"/>
      <c r="ULS132" s="44"/>
      <c r="ULT132" s="50"/>
      <c r="ULU132" s="44"/>
      <c r="ULV132" s="160"/>
      <c r="ULW132" s="160"/>
      <c r="ULX132" s="150"/>
      <c r="ULY132" s="49"/>
      <c r="ULZ132" s="44"/>
      <c r="UMA132" s="44"/>
      <c r="UMB132" s="50"/>
      <c r="UMC132" s="44"/>
      <c r="UMD132" s="160"/>
      <c r="UME132" s="160"/>
      <c r="UMF132" s="150"/>
      <c r="UMG132" s="49"/>
      <c r="UMH132" s="44"/>
      <c r="UMI132" s="44"/>
      <c r="UMJ132" s="50"/>
      <c r="UMK132" s="44"/>
      <c r="UML132" s="160"/>
      <c r="UMM132" s="160"/>
      <c r="UMN132" s="150"/>
      <c r="UMO132" s="49"/>
      <c r="UMP132" s="44"/>
      <c r="UMQ132" s="44"/>
      <c r="UMR132" s="50"/>
      <c r="UMS132" s="44"/>
      <c r="UMT132" s="160"/>
      <c r="UMU132" s="160"/>
      <c r="UMV132" s="150"/>
      <c r="UMW132" s="49"/>
      <c r="UMX132" s="44"/>
      <c r="UMY132" s="44"/>
      <c r="UMZ132" s="50"/>
      <c r="UNA132" s="44"/>
      <c r="UNB132" s="160"/>
      <c r="UNC132" s="160"/>
      <c r="UND132" s="150"/>
      <c r="UNE132" s="49"/>
      <c r="UNF132" s="44"/>
      <c r="UNG132" s="44"/>
      <c r="UNH132" s="50"/>
      <c r="UNI132" s="44"/>
      <c r="UNJ132" s="160"/>
      <c r="UNK132" s="160"/>
      <c r="UNL132" s="150"/>
      <c r="UNM132" s="49"/>
      <c r="UNN132" s="44"/>
      <c r="UNO132" s="44"/>
      <c r="UNP132" s="50"/>
      <c r="UNQ132" s="44"/>
      <c r="UNR132" s="160"/>
      <c r="UNS132" s="160"/>
      <c r="UNT132" s="150"/>
      <c r="UNU132" s="49"/>
      <c r="UNV132" s="44"/>
      <c r="UNW132" s="44"/>
      <c r="UNX132" s="50"/>
      <c r="UNY132" s="44"/>
      <c r="UNZ132" s="160"/>
      <c r="UOA132" s="160"/>
      <c r="UOB132" s="150"/>
      <c r="UOC132" s="49"/>
      <c r="UOD132" s="44"/>
      <c r="UOE132" s="44"/>
      <c r="UOF132" s="50"/>
      <c r="UOG132" s="44"/>
      <c r="UOH132" s="160"/>
      <c r="UOI132" s="160"/>
      <c r="UOJ132" s="150"/>
      <c r="UOK132" s="49"/>
      <c r="UOL132" s="44"/>
      <c r="UOM132" s="44"/>
      <c r="UON132" s="50"/>
      <c r="UOO132" s="44"/>
      <c r="UOP132" s="160"/>
      <c r="UOQ132" s="160"/>
      <c r="UOR132" s="150"/>
      <c r="UOS132" s="49"/>
      <c r="UOT132" s="44"/>
      <c r="UOU132" s="44"/>
      <c r="UOV132" s="50"/>
      <c r="UOW132" s="44"/>
      <c r="UOX132" s="160"/>
      <c r="UOY132" s="160"/>
      <c r="UOZ132" s="150"/>
      <c r="UPA132" s="49"/>
      <c r="UPB132" s="44"/>
      <c r="UPC132" s="44"/>
      <c r="UPD132" s="50"/>
      <c r="UPE132" s="44"/>
      <c r="UPF132" s="160"/>
      <c r="UPG132" s="160"/>
      <c r="UPH132" s="150"/>
      <c r="UPI132" s="49"/>
      <c r="UPJ132" s="44"/>
      <c r="UPK132" s="44"/>
      <c r="UPL132" s="50"/>
      <c r="UPM132" s="44"/>
      <c r="UPN132" s="160"/>
      <c r="UPO132" s="160"/>
      <c r="UPP132" s="150"/>
      <c r="UPQ132" s="49"/>
      <c r="UPR132" s="44"/>
      <c r="UPS132" s="44"/>
      <c r="UPT132" s="50"/>
      <c r="UPU132" s="44"/>
      <c r="UPV132" s="160"/>
      <c r="UPW132" s="160"/>
      <c r="UPX132" s="150"/>
      <c r="UPY132" s="49"/>
      <c r="UPZ132" s="44"/>
      <c r="UQA132" s="44"/>
      <c r="UQB132" s="50"/>
      <c r="UQC132" s="44"/>
      <c r="UQD132" s="160"/>
      <c r="UQE132" s="160"/>
      <c r="UQF132" s="150"/>
      <c r="UQG132" s="49"/>
      <c r="UQH132" s="44"/>
      <c r="UQI132" s="44"/>
      <c r="UQJ132" s="50"/>
      <c r="UQK132" s="44"/>
      <c r="UQL132" s="160"/>
      <c r="UQM132" s="160"/>
      <c r="UQN132" s="150"/>
      <c r="UQO132" s="49"/>
      <c r="UQP132" s="44"/>
      <c r="UQQ132" s="44"/>
      <c r="UQR132" s="50"/>
      <c r="UQS132" s="44"/>
      <c r="UQT132" s="160"/>
      <c r="UQU132" s="160"/>
      <c r="UQV132" s="150"/>
      <c r="UQW132" s="49"/>
      <c r="UQX132" s="44"/>
      <c r="UQY132" s="44"/>
      <c r="UQZ132" s="50"/>
      <c r="URA132" s="44"/>
      <c r="URB132" s="160"/>
      <c r="URC132" s="160"/>
      <c r="URD132" s="150"/>
      <c r="URE132" s="49"/>
      <c r="URF132" s="44"/>
      <c r="URG132" s="44"/>
      <c r="URH132" s="50"/>
      <c r="URI132" s="44"/>
      <c r="URJ132" s="160"/>
      <c r="URK132" s="160"/>
      <c r="URL132" s="150"/>
      <c r="URM132" s="49"/>
      <c r="URN132" s="44"/>
      <c r="URO132" s="44"/>
      <c r="URP132" s="50"/>
      <c r="URQ132" s="44"/>
      <c r="URR132" s="160"/>
      <c r="URS132" s="160"/>
      <c r="URT132" s="150"/>
      <c r="URU132" s="49"/>
      <c r="URV132" s="44"/>
      <c r="URW132" s="44"/>
      <c r="URX132" s="50"/>
      <c r="URY132" s="44"/>
      <c r="URZ132" s="160"/>
      <c r="USA132" s="160"/>
      <c r="USB132" s="150"/>
      <c r="USC132" s="49"/>
      <c r="USD132" s="44"/>
      <c r="USE132" s="44"/>
      <c r="USF132" s="50"/>
      <c r="USG132" s="44"/>
      <c r="USH132" s="160"/>
      <c r="USI132" s="160"/>
      <c r="USJ132" s="150"/>
      <c r="USK132" s="49"/>
      <c r="USL132" s="44"/>
      <c r="USM132" s="44"/>
      <c r="USN132" s="50"/>
      <c r="USO132" s="44"/>
      <c r="USP132" s="160"/>
      <c r="USQ132" s="160"/>
      <c r="USR132" s="150"/>
      <c r="USS132" s="49"/>
      <c r="UST132" s="44"/>
      <c r="USU132" s="44"/>
      <c r="USV132" s="50"/>
      <c r="USW132" s="44"/>
      <c r="USX132" s="160"/>
      <c r="USY132" s="160"/>
      <c r="USZ132" s="150"/>
      <c r="UTA132" s="49"/>
      <c r="UTB132" s="44"/>
      <c r="UTC132" s="44"/>
      <c r="UTD132" s="50"/>
      <c r="UTE132" s="44"/>
      <c r="UTF132" s="160"/>
      <c r="UTG132" s="160"/>
      <c r="UTH132" s="150"/>
      <c r="UTI132" s="49"/>
      <c r="UTJ132" s="44"/>
      <c r="UTK132" s="44"/>
      <c r="UTL132" s="50"/>
      <c r="UTM132" s="44"/>
      <c r="UTN132" s="160"/>
      <c r="UTO132" s="160"/>
      <c r="UTP132" s="150"/>
      <c r="UTQ132" s="49"/>
      <c r="UTR132" s="44"/>
      <c r="UTS132" s="44"/>
      <c r="UTT132" s="50"/>
      <c r="UTU132" s="44"/>
      <c r="UTV132" s="160"/>
      <c r="UTW132" s="160"/>
      <c r="UTX132" s="150"/>
      <c r="UTY132" s="49"/>
      <c r="UTZ132" s="44"/>
      <c r="UUA132" s="44"/>
      <c r="UUB132" s="50"/>
      <c r="UUC132" s="44"/>
      <c r="UUD132" s="160"/>
      <c r="UUE132" s="160"/>
      <c r="UUF132" s="150"/>
      <c r="UUG132" s="49"/>
      <c r="UUH132" s="44"/>
      <c r="UUI132" s="44"/>
      <c r="UUJ132" s="50"/>
      <c r="UUK132" s="44"/>
      <c r="UUL132" s="160"/>
      <c r="UUM132" s="160"/>
      <c r="UUN132" s="150"/>
      <c r="UUO132" s="49"/>
      <c r="UUP132" s="44"/>
      <c r="UUQ132" s="44"/>
      <c r="UUR132" s="50"/>
      <c r="UUS132" s="44"/>
      <c r="UUT132" s="160"/>
      <c r="UUU132" s="160"/>
      <c r="UUV132" s="150"/>
      <c r="UUW132" s="49"/>
      <c r="UUX132" s="44"/>
      <c r="UUY132" s="44"/>
      <c r="UUZ132" s="50"/>
      <c r="UVA132" s="44"/>
      <c r="UVB132" s="160"/>
      <c r="UVC132" s="160"/>
      <c r="UVD132" s="150"/>
      <c r="UVE132" s="49"/>
      <c r="UVF132" s="44"/>
      <c r="UVG132" s="44"/>
      <c r="UVH132" s="50"/>
      <c r="UVI132" s="44"/>
      <c r="UVJ132" s="160"/>
      <c r="UVK132" s="160"/>
      <c r="UVL132" s="150"/>
      <c r="UVM132" s="49"/>
      <c r="UVN132" s="44"/>
      <c r="UVO132" s="44"/>
      <c r="UVP132" s="50"/>
      <c r="UVQ132" s="44"/>
      <c r="UVR132" s="160"/>
      <c r="UVS132" s="160"/>
      <c r="UVT132" s="150"/>
      <c r="UVU132" s="49"/>
      <c r="UVV132" s="44"/>
      <c r="UVW132" s="44"/>
      <c r="UVX132" s="50"/>
      <c r="UVY132" s="44"/>
      <c r="UVZ132" s="160"/>
      <c r="UWA132" s="160"/>
      <c r="UWB132" s="150"/>
      <c r="UWC132" s="49"/>
      <c r="UWD132" s="44"/>
      <c r="UWE132" s="44"/>
      <c r="UWF132" s="50"/>
      <c r="UWG132" s="44"/>
      <c r="UWH132" s="160"/>
      <c r="UWI132" s="160"/>
      <c r="UWJ132" s="150"/>
      <c r="UWK132" s="49"/>
      <c r="UWL132" s="44"/>
      <c r="UWM132" s="44"/>
      <c r="UWN132" s="50"/>
      <c r="UWO132" s="44"/>
      <c r="UWP132" s="160"/>
      <c r="UWQ132" s="160"/>
      <c r="UWR132" s="150"/>
      <c r="UWS132" s="49"/>
      <c r="UWT132" s="44"/>
      <c r="UWU132" s="44"/>
      <c r="UWV132" s="50"/>
      <c r="UWW132" s="44"/>
      <c r="UWX132" s="160"/>
      <c r="UWY132" s="160"/>
      <c r="UWZ132" s="150"/>
      <c r="UXA132" s="49"/>
      <c r="UXB132" s="44"/>
      <c r="UXC132" s="44"/>
      <c r="UXD132" s="50"/>
      <c r="UXE132" s="44"/>
      <c r="UXF132" s="160"/>
      <c r="UXG132" s="160"/>
      <c r="UXH132" s="150"/>
      <c r="UXI132" s="49"/>
      <c r="UXJ132" s="44"/>
      <c r="UXK132" s="44"/>
      <c r="UXL132" s="50"/>
      <c r="UXM132" s="44"/>
      <c r="UXN132" s="160"/>
      <c r="UXO132" s="160"/>
      <c r="UXP132" s="150"/>
      <c r="UXQ132" s="49"/>
      <c r="UXR132" s="44"/>
      <c r="UXS132" s="44"/>
      <c r="UXT132" s="50"/>
      <c r="UXU132" s="44"/>
      <c r="UXV132" s="160"/>
      <c r="UXW132" s="160"/>
      <c r="UXX132" s="150"/>
      <c r="UXY132" s="49"/>
      <c r="UXZ132" s="44"/>
      <c r="UYA132" s="44"/>
      <c r="UYB132" s="50"/>
      <c r="UYC132" s="44"/>
      <c r="UYD132" s="160"/>
      <c r="UYE132" s="160"/>
      <c r="UYF132" s="150"/>
      <c r="UYG132" s="49"/>
      <c r="UYH132" s="44"/>
      <c r="UYI132" s="44"/>
      <c r="UYJ132" s="50"/>
      <c r="UYK132" s="44"/>
      <c r="UYL132" s="160"/>
      <c r="UYM132" s="160"/>
      <c r="UYN132" s="150"/>
      <c r="UYO132" s="49"/>
      <c r="UYP132" s="44"/>
      <c r="UYQ132" s="44"/>
      <c r="UYR132" s="50"/>
      <c r="UYS132" s="44"/>
      <c r="UYT132" s="160"/>
      <c r="UYU132" s="160"/>
      <c r="UYV132" s="150"/>
      <c r="UYW132" s="49"/>
      <c r="UYX132" s="44"/>
      <c r="UYY132" s="44"/>
      <c r="UYZ132" s="50"/>
      <c r="UZA132" s="44"/>
      <c r="UZB132" s="160"/>
      <c r="UZC132" s="160"/>
      <c r="UZD132" s="150"/>
      <c r="UZE132" s="49"/>
      <c r="UZF132" s="44"/>
      <c r="UZG132" s="44"/>
      <c r="UZH132" s="50"/>
      <c r="UZI132" s="44"/>
      <c r="UZJ132" s="160"/>
      <c r="UZK132" s="160"/>
      <c r="UZL132" s="150"/>
      <c r="UZM132" s="49"/>
      <c r="UZN132" s="44"/>
      <c r="UZO132" s="44"/>
      <c r="UZP132" s="50"/>
      <c r="UZQ132" s="44"/>
      <c r="UZR132" s="160"/>
      <c r="UZS132" s="160"/>
      <c r="UZT132" s="150"/>
      <c r="UZU132" s="49"/>
      <c r="UZV132" s="44"/>
      <c r="UZW132" s="44"/>
      <c r="UZX132" s="50"/>
      <c r="UZY132" s="44"/>
      <c r="UZZ132" s="160"/>
      <c r="VAA132" s="160"/>
      <c r="VAB132" s="150"/>
      <c r="VAC132" s="49"/>
      <c r="VAD132" s="44"/>
      <c r="VAE132" s="44"/>
      <c r="VAF132" s="50"/>
      <c r="VAG132" s="44"/>
      <c r="VAH132" s="160"/>
      <c r="VAI132" s="160"/>
      <c r="VAJ132" s="150"/>
      <c r="VAK132" s="49"/>
      <c r="VAL132" s="44"/>
      <c r="VAM132" s="44"/>
      <c r="VAN132" s="50"/>
      <c r="VAO132" s="44"/>
      <c r="VAP132" s="160"/>
      <c r="VAQ132" s="160"/>
      <c r="VAR132" s="150"/>
      <c r="VAS132" s="49"/>
      <c r="VAT132" s="44"/>
      <c r="VAU132" s="44"/>
      <c r="VAV132" s="50"/>
      <c r="VAW132" s="44"/>
      <c r="VAX132" s="160"/>
      <c r="VAY132" s="160"/>
      <c r="VAZ132" s="150"/>
      <c r="VBA132" s="49"/>
      <c r="VBB132" s="44"/>
      <c r="VBC132" s="44"/>
      <c r="VBD132" s="50"/>
      <c r="VBE132" s="44"/>
      <c r="VBF132" s="160"/>
      <c r="VBG132" s="160"/>
      <c r="VBH132" s="150"/>
      <c r="VBI132" s="49"/>
      <c r="VBJ132" s="44"/>
      <c r="VBK132" s="44"/>
      <c r="VBL132" s="50"/>
      <c r="VBM132" s="44"/>
      <c r="VBN132" s="160"/>
      <c r="VBO132" s="160"/>
      <c r="VBP132" s="150"/>
      <c r="VBQ132" s="49"/>
      <c r="VBR132" s="44"/>
      <c r="VBS132" s="44"/>
      <c r="VBT132" s="50"/>
      <c r="VBU132" s="44"/>
      <c r="VBV132" s="160"/>
      <c r="VBW132" s="160"/>
      <c r="VBX132" s="150"/>
      <c r="VBY132" s="49"/>
      <c r="VBZ132" s="44"/>
      <c r="VCA132" s="44"/>
      <c r="VCB132" s="50"/>
      <c r="VCC132" s="44"/>
      <c r="VCD132" s="160"/>
      <c r="VCE132" s="160"/>
      <c r="VCF132" s="150"/>
      <c r="VCG132" s="49"/>
      <c r="VCH132" s="44"/>
      <c r="VCI132" s="44"/>
      <c r="VCJ132" s="50"/>
      <c r="VCK132" s="44"/>
      <c r="VCL132" s="160"/>
      <c r="VCM132" s="160"/>
      <c r="VCN132" s="150"/>
      <c r="VCO132" s="49"/>
      <c r="VCP132" s="44"/>
      <c r="VCQ132" s="44"/>
      <c r="VCR132" s="50"/>
      <c r="VCS132" s="44"/>
      <c r="VCT132" s="160"/>
      <c r="VCU132" s="160"/>
      <c r="VCV132" s="150"/>
      <c r="VCW132" s="49"/>
      <c r="VCX132" s="44"/>
      <c r="VCY132" s="44"/>
      <c r="VCZ132" s="50"/>
      <c r="VDA132" s="44"/>
      <c r="VDB132" s="160"/>
      <c r="VDC132" s="160"/>
      <c r="VDD132" s="150"/>
      <c r="VDE132" s="49"/>
      <c r="VDF132" s="44"/>
      <c r="VDG132" s="44"/>
      <c r="VDH132" s="50"/>
      <c r="VDI132" s="44"/>
      <c r="VDJ132" s="160"/>
      <c r="VDK132" s="160"/>
      <c r="VDL132" s="150"/>
      <c r="VDM132" s="49"/>
      <c r="VDN132" s="44"/>
      <c r="VDO132" s="44"/>
      <c r="VDP132" s="50"/>
      <c r="VDQ132" s="44"/>
      <c r="VDR132" s="160"/>
      <c r="VDS132" s="160"/>
      <c r="VDT132" s="150"/>
      <c r="VDU132" s="49"/>
      <c r="VDV132" s="44"/>
      <c r="VDW132" s="44"/>
      <c r="VDX132" s="50"/>
      <c r="VDY132" s="44"/>
      <c r="VDZ132" s="160"/>
      <c r="VEA132" s="160"/>
      <c r="VEB132" s="150"/>
      <c r="VEC132" s="49"/>
      <c r="VED132" s="44"/>
      <c r="VEE132" s="44"/>
      <c r="VEF132" s="50"/>
      <c r="VEG132" s="44"/>
      <c r="VEH132" s="160"/>
      <c r="VEI132" s="160"/>
      <c r="VEJ132" s="150"/>
      <c r="VEK132" s="49"/>
      <c r="VEL132" s="44"/>
      <c r="VEM132" s="44"/>
      <c r="VEN132" s="50"/>
      <c r="VEO132" s="44"/>
      <c r="VEP132" s="160"/>
      <c r="VEQ132" s="160"/>
      <c r="VER132" s="150"/>
      <c r="VES132" s="49"/>
      <c r="VET132" s="44"/>
      <c r="VEU132" s="44"/>
      <c r="VEV132" s="50"/>
      <c r="VEW132" s="44"/>
      <c r="VEX132" s="160"/>
      <c r="VEY132" s="160"/>
      <c r="VEZ132" s="150"/>
      <c r="VFA132" s="49"/>
      <c r="VFB132" s="44"/>
      <c r="VFC132" s="44"/>
      <c r="VFD132" s="50"/>
      <c r="VFE132" s="44"/>
      <c r="VFF132" s="160"/>
      <c r="VFG132" s="160"/>
      <c r="VFH132" s="150"/>
      <c r="VFI132" s="49"/>
      <c r="VFJ132" s="44"/>
      <c r="VFK132" s="44"/>
      <c r="VFL132" s="50"/>
      <c r="VFM132" s="44"/>
      <c r="VFN132" s="160"/>
      <c r="VFO132" s="160"/>
      <c r="VFP132" s="150"/>
      <c r="VFQ132" s="49"/>
      <c r="VFR132" s="44"/>
      <c r="VFS132" s="44"/>
      <c r="VFT132" s="50"/>
      <c r="VFU132" s="44"/>
      <c r="VFV132" s="160"/>
      <c r="VFW132" s="160"/>
      <c r="VFX132" s="150"/>
      <c r="VFY132" s="49"/>
      <c r="VFZ132" s="44"/>
      <c r="VGA132" s="44"/>
      <c r="VGB132" s="50"/>
      <c r="VGC132" s="44"/>
      <c r="VGD132" s="160"/>
      <c r="VGE132" s="160"/>
      <c r="VGF132" s="150"/>
      <c r="VGG132" s="49"/>
      <c r="VGH132" s="44"/>
      <c r="VGI132" s="44"/>
      <c r="VGJ132" s="50"/>
      <c r="VGK132" s="44"/>
      <c r="VGL132" s="160"/>
      <c r="VGM132" s="160"/>
      <c r="VGN132" s="150"/>
      <c r="VGO132" s="49"/>
      <c r="VGP132" s="44"/>
      <c r="VGQ132" s="44"/>
      <c r="VGR132" s="50"/>
      <c r="VGS132" s="44"/>
      <c r="VGT132" s="160"/>
      <c r="VGU132" s="160"/>
      <c r="VGV132" s="150"/>
      <c r="VGW132" s="49"/>
      <c r="VGX132" s="44"/>
      <c r="VGY132" s="44"/>
      <c r="VGZ132" s="50"/>
      <c r="VHA132" s="44"/>
      <c r="VHB132" s="160"/>
      <c r="VHC132" s="160"/>
      <c r="VHD132" s="150"/>
      <c r="VHE132" s="49"/>
      <c r="VHF132" s="44"/>
      <c r="VHG132" s="44"/>
      <c r="VHH132" s="50"/>
      <c r="VHI132" s="44"/>
      <c r="VHJ132" s="160"/>
      <c r="VHK132" s="160"/>
      <c r="VHL132" s="150"/>
      <c r="VHM132" s="49"/>
      <c r="VHN132" s="44"/>
      <c r="VHO132" s="44"/>
      <c r="VHP132" s="50"/>
      <c r="VHQ132" s="44"/>
      <c r="VHR132" s="160"/>
      <c r="VHS132" s="160"/>
      <c r="VHT132" s="150"/>
      <c r="VHU132" s="49"/>
      <c r="VHV132" s="44"/>
      <c r="VHW132" s="44"/>
      <c r="VHX132" s="50"/>
      <c r="VHY132" s="44"/>
      <c r="VHZ132" s="160"/>
      <c r="VIA132" s="160"/>
      <c r="VIB132" s="150"/>
      <c r="VIC132" s="49"/>
      <c r="VID132" s="44"/>
      <c r="VIE132" s="44"/>
      <c r="VIF132" s="50"/>
      <c r="VIG132" s="44"/>
      <c r="VIH132" s="160"/>
      <c r="VII132" s="160"/>
      <c r="VIJ132" s="150"/>
      <c r="VIK132" s="49"/>
      <c r="VIL132" s="44"/>
      <c r="VIM132" s="44"/>
      <c r="VIN132" s="50"/>
      <c r="VIO132" s="44"/>
      <c r="VIP132" s="160"/>
      <c r="VIQ132" s="160"/>
      <c r="VIR132" s="150"/>
      <c r="VIS132" s="49"/>
      <c r="VIT132" s="44"/>
      <c r="VIU132" s="44"/>
      <c r="VIV132" s="50"/>
      <c r="VIW132" s="44"/>
      <c r="VIX132" s="160"/>
      <c r="VIY132" s="160"/>
      <c r="VIZ132" s="150"/>
      <c r="VJA132" s="49"/>
      <c r="VJB132" s="44"/>
      <c r="VJC132" s="44"/>
      <c r="VJD132" s="50"/>
      <c r="VJE132" s="44"/>
      <c r="VJF132" s="160"/>
      <c r="VJG132" s="160"/>
      <c r="VJH132" s="150"/>
      <c r="VJI132" s="49"/>
      <c r="VJJ132" s="44"/>
      <c r="VJK132" s="44"/>
      <c r="VJL132" s="50"/>
      <c r="VJM132" s="44"/>
      <c r="VJN132" s="160"/>
      <c r="VJO132" s="160"/>
      <c r="VJP132" s="150"/>
      <c r="VJQ132" s="49"/>
      <c r="VJR132" s="44"/>
      <c r="VJS132" s="44"/>
      <c r="VJT132" s="50"/>
      <c r="VJU132" s="44"/>
      <c r="VJV132" s="160"/>
      <c r="VJW132" s="160"/>
      <c r="VJX132" s="150"/>
      <c r="VJY132" s="49"/>
      <c r="VJZ132" s="44"/>
      <c r="VKA132" s="44"/>
      <c r="VKB132" s="50"/>
      <c r="VKC132" s="44"/>
      <c r="VKD132" s="160"/>
      <c r="VKE132" s="160"/>
      <c r="VKF132" s="150"/>
      <c r="VKG132" s="49"/>
      <c r="VKH132" s="44"/>
      <c r="VKI132" s="44"/>
      <c r="VKJ132" s="50"/>
      <c r="VKK132" s="44"/>
      <c r="VKL132" s="160"/>
      <c r="VKM132" s="160"/>
      <c r="VKN132" s="150"/>
      <c r="VKO132" s="49"/>
      <c r="VKP132" s="44"/>
      <c r="VKQ132" s="44"/>
      <c r="VKR132" s="50"/>
      <c r="VKS132" s="44"/>
      <c r="VKT132" s="160"/>
      <c r="VKU132" s="160"/>
      <c r="VKV132" s="150"/>
      <c r="VKW132" s="49"/>
      <c r="VKX132" s="44"/>
      <c r="VKY132" s="44"/>
      <c r="VKZ132" s="50"/>
      <c r="VLA132" s="44"/>
      <c r="VLB132" s="160"/>
      <c r="VLC132" s="160"/>
      <c r="VLD132" s="150"/>
      <c r="VLE132" s="49"/>
      <c r="VLF132" s="44"/>
      <c r="VLG132" s="44"/>
      <c r="VLH132" s="50"/>
      <c r="VLI132" s="44"/>
      <c r="VLJ132" s="160"/>
      <c r="VLK132" s="160"/>
      <c r="VLL132" s="150"/>
      <c r="VLM132" s="49"/>
      <c r="VLN132" s="44"/>
      <c r="VLO132" s="44"/>
      <c r="VLP132" s="50"/>
      <c r="VLQ132" s="44"/>
      <c r="VLR132" s="160"/>
      <c r="VLS132" s="160"/>
      <c r="VLT132" s="150"/>
      <c r="VLU132" s="49"/>
      <c r="VLV132" s="44"/>
      <c r="VLW132" s="44"/>
      <c r="VLX132" s="50"/>
      <c r="VLY132" s="44"/>
      <c r="VLZ132" s="160"/>
      <c r="VMA132" s="160"/>
      <c r="VMB132" s="150"/>
      <c r="VMC132" s="49"/>
      <c r="VMD132" s="44"/>
      <c r="VME132" s="44"/>
      <c r="VMF132" s="50"/>
      <c r="VMG132" s="44"/>
      <c r="VMH132" s="160"/>
      <c r="VMI132" s="160"/>
      <c r="VMJ132" s="150"/>
      <c r="VMK132" s="49"/>
      <c r="VML132" s="44"/>
      <c r="VMM132" s="44"/>
      <c r="VMN132" s="50"/>
      <c r="VMO132" s="44"/>
      <c r="VMP132" s="160"/>
      <c r="VMQ132" s="160"/>
      <c r="VMR132" s="150"/>
      <c r="VMS132" s="49"/>
      <c r="VMT132" s="44"/>
      <c r="VMU132" s="44"/>
      <c r="VMV132" s="50"/>
      <c r="VMW132" s="44"/>
      <c r="VMX132" s="160"/>
      <c r="VMY132" s="160"/>
      <c r="VMZ132" s="150"/>
      <c r="VNA132" s="49"/>
      <c r="VNB132" s="44"/>
      <c r="VNC132" s="44"/>
      <c r="VND132" s="50"/>
      <c r="VNE132" s="44"/>
      <c r="VNF132" s="160"/>
      <c r="VNG132" s="160"/>
      <c r="VNH132" s="150"/>
      <c r="VNI132" s="49"/>
      <c r="VNJ132" s="44"/>
      <c r="VNK132" s="44"/>
      <c r="VNL132" s="50"/>
      <c r="VNM132" s="44"/>
      <c r="VNN132" s="160"/>
      <c r="VNO132" s="160"/>
      <c r="VNP132" s="150"/>
      <c r="VNQ132" s="49"/>
      <c r="VNR132" s="44"/>
      <c r="VNS132" s="44"/>
      <c r="VNT132" s="50"/>
      <c r="VNU132" s="44"/>
      <c r="VNV132" s="160"/>
      <c r="VNW132" s="160"/>
      <c r="VNX132" s="150"/>
      <c r="VNY132" s="49"/>
      <c r="VNZ132" s="44"/>
      <c r="VOA132" s="44"/>
      <c r="VOB132" s="50"/>
      <c r="VOC132" s="44"/>
      <c r="VOD132" s="160"/>
      <c r="VOE132" s="160"/>
      <c r="VOF132" s="150"/>
      <c r="VOG132" s="49"/>
      <c r="VOH132" s="44"/>
      <c r="VOI132" s="44"/>
      <c r="VOJ132" s="50"/>
      <c r="VOK132" s="44"/>
      <c r="VOL132" s="160"/>
      <c r="VOM132" s="160"/>
      <c r="VON132" s="150"/>
      <c r="VOO132" s="49"/>
      <c r="VOP132" s="44"/>
      <c r="VOQ132" s="44"/>
      <c r="VOR132" s="50"/>
      <c r="VOS132" s="44"/>
      <c r="VOT132" s="160"/>
      <c r="VOU132" s="160"/>
      <c r="VOV132" s="150"/>
      <c r="VOW132" s="49"/>
      <c r="VOX132" s="44"/>
      <c r="VOY132" s="44"/>
      <c r="VOZ132" s="50"/>
      <c r="VPA132" s="44"/>
      <c r="VPB132" s="160"/>
      <c r="VPC132" s="160"/>
      <c r="VPD132" s="150"/>
      <c r="VPE132" s="49"/>
      <c r="VPF132" s="44"/>
      <c r="VPG132" s="44"/>
      <c r="VPH132" s="50"/>
      <c r="VPI132" s="44"/>
      <c r="VPJ132" s="160"/>
      <c r="VPK132" s="160"/>
      <c r="VPL132" s="150"/>
      <c r="VPM132" s="49"/>
      <c r="VPN132" s="44"/>
      <c r="VPO132" s="44"/>
      <c r="VPP132" s="50"/>
      <c r="VPQ132" s="44"/>
      <c r="VPR132" s="160"/>
      <c r="VPS132" s="160"/>
      <c r="VPT132" s="150"/>
      <c r="VPU132" s="49"/>
      <c r="VPV132" s="44"/>
      <c r="VPW132" s="44"/>
      <c r="VPX132" s="50"/>
      <c r="VPY132" s="44"/>
      <c r="VPZ132" s="160"/>
      <c r="VQA132" s="160"/>
      <c r="VQB132" s="150"/>
      <c r="VQC132" s="49"/>
      <c r="VQD132" s="44"/>
      <c r="VQE132" s="44"/>
      <c r="VQF132" s="50"/>
      <c r="VQG132" s="44"/>
      <c r="VQH132" s="160"/>
      <c r="VQI132" s="160"/>
      <c r="VQJ132" s="150"/>
      <c r="VQK132" s="49"/>
      <c r="VQL132" s="44"/>
      <c r="VQM132" s="44"/>
      <c r="VQN132" s="50"/>
      <c r="VQO132" s="44"/>
      <c r="VQP132" s="160"/>
      <c r="VQQ132" s="160"/>
      <c r="VQR132" s="150"/>
      <c r="VQS132" s="49"/>
      <c r="VQT132" s="44"/>
      <c r="VQU132" s="44"/>
      <c r="VQV132" s="50"/>
      <c r="VQW132" s="44"/>
      <c r="VQX132" s="160"/>
      <c r="VQY132" s="160"/>
      <c r="VQZ132" s="150"/>
      <c r="VRA132" s="49"/>
      <c r="VRB132" s="44"/>
      <c r="VRC132" s="44"/>
      <c r="VRD132" s="50"/>
      <c r="VRE132" s="44"/>
      <c r="VRF132" s="160"/>
      <c r="VRG132" s="160"/>
      <c r="VRH132" s="150"/>
      <c r="VRI132" s="49"/>
      <c r="VRJ132" s="44"/>
      <c r="VRK132" s="44"/>
      <c r="VRL132" s="50"/>
      <c r="VRM132" s="44"/>
      <c r="VRN132" s="160"/>
      <c r="VRO132" s="160"/>
      <c r="VRP132" s="150"/>
      <c r="VRQ132" s="49"/>
      <c r="VRR132" s="44"/>
      <c r="VRS132" s="44"/>
      <c r="VRT132" s="50"/>
      <c r="VRU132" s="44"/>
      <c r="VRV132" s="160"/>
      <c r="VRW132" s="160"/>
      <c r="VRX132" s="150"/>
      <c r="VRY132" s="49"/>
      <c r="VRZ132" s="44"/>
      <c r="VSA132" s="44"/>
      <c r="VSB132" s="50"/>
      <c r="VSC132" s="44"/>
      <c r="VSD132" s="160"/>
      <c r="VSE132" s="160"/>
      <c r="VSF132" s="150"/>
      <c r="VSG132" s="49"/>
      <c r="VSH132" s="44"/>
      <c r="VSI132" s="44"/>
      <c r="VSJ132" s="50"/>
      <c r="VSK132" s="44"/>
      <c r="VSL132" s="160"/>
      <c r="VSM132" s="160"/>
      <c r="VSN132" s="150"/>
      <c r="VSO132" s="49"/>
      <c r="VSP132" s="44"/>
      <c r="VSQ132" s="44"/>
      <c r="VSR132" s="50"/>
      <c r="VSS132" s="44"/>
      <c r="VST132" s="160"/>
      <c r="VSU132" s="160"/>
      <c r="VSV132" s="150"/>
      <c r="VSW132" s="49"/>
      <c r="VSX132" s="44"/>
      <c r="VSY132" s="44"/>
      <c r="VSZ132" s="50"/>
      <c r="VTA132" s="44"/>
      <c r="VTB132" s="160"/>
      <c r="VTC132" s="160"/>
      <c r="VTD132" s="150"/>
      <c r="VTE132" s="49"/>
      <c r="VTF132" s="44"/>
      <c r="VTG132" s="44"/>
      <c r="VTH132" s="50"/>
      <c r="VTI132" s="44"/>
      <c r="VTJ132" s="160"/>
      <c r="VTK132" s="160"/>
      <c r="VTL132" s="150"/>
      <c r="VTM132" s="49"/>
      <c r="VTN132" s="44"/>
      <c r="VTO132" s="44"/>
      <c r="VTP132" s="50"/>
      <c r="VTQ132" s="44"/>
      <c r="VTR132" s="160"/>
      <c r="VTS132" s="160"/>
      <c r="VTT132" s="150"/>
      <c r="VTU132" s="49"/>
      <c r="VTV132" s="44"/>
      <c r="VTW132" s="44"/>
      <c r="VTX132" s="50"/>
      <c r="VTY132" s="44"/>
      <c r="VTZ132" s="160"/>
      <c r="VUA132" s="160"/>
      <c r="VUB132" s="150"/>
      <c r="VUC132" s="49"/>
      <c r="VUD132" s="44"/>
      <c r="VUE132" s="44"/>
      <c r="VUF132" s="50"/>
      <c r="VUG132" s="44"/>
      <c r="VUH132" s="160"/>
      <c r="VUI132" s="160"/>
      <c r="VUJ132" s="150"/>
      <c r="VUK132" s="49"/>
      <c r="VUL132" s="44"/>
      <c r="VUM132" s="44"/>
      <c r="VUN132" s="50"/>
      <c r="VUO132" s="44"/>
      <c r="VUP132" s="160"/>
      <c r="VUQ132" s="160"/>
      <c r="VUR132" s="150"/>
      <c r="VUS132" s="49"/>
      <c r="VUT132" s="44"/>
      <c r="VUU132" s="44"/>
      <c r="VUV132" s="50"/>
      <c r="VUW132" s="44"/>
      <c r="VUX132" s="160"/>
      <c r="VUY132" s="160"/>
      <c r="VUZ132" s="150"/>
      <c r="VVA132" s="49"/>
      <c r="VVB132" s="44"/>
      <c r="VVC132" s="44"/>
      <c r="VVD132" s="50"/>
      <c r="VVE132" s="44"/>
      <c r="VVF132" s="160"/>
      <c r="VVG132" s="160"/>
      <c r="VVH132" s="150"/>
      <c r="VVI132" s="49"/>
      <c r="VVJ132" s="44"/>
      <c r="VVK132" s="44"/>
      <c r="VVL132" s="50"/>
      <c r="VVM132" s="44"/>
      <c r="VVN132" s="160"/>
      <c r="VVO132" s="160"/>
      <c r="VVP132" s="150"/>
      <c r="VVQ132" s="49"/>
      <c r="VVR132" s="44"/>
      <c r="VVS132" s="44"/>
      <c r="VVT132" s="50"/>
      <c r="VVU132" s="44"/>
      <c r="VVV132" s="160"/>
      <c r="VVW132" s="160"/>
      <c r="VVX132" s="150"/>
      <c r="VVY132" s="49"/>
      <c r="VVZ132" s="44"/>
      <c r="VWA132" s="44"/>
      <c r="VWB132" s="50"/>
      <c r="VWC132" s="44"/>
      <c r="VWD132" s="160"/>
      <c r="VWE132" s="160"/>
      <c r="VWF132" s="150"/>
      <c r="VWG132" s="49"/>
      <c r="VWH132" s="44"/>
      <c r="VWI132" s="44"/>
      <c r="VWJ132" s="50"/>
      <c r="VWK132" s="44"/>
      <c r="VWL132" s="160"/>
      <c r="VWM132" s="160"/>
      <c r="VWN132" s="150"/>
      <c r="VWO132" s="49"/>
      <c r="VWP132" s="44"/>
      <c r="VWQ132" s="44"/>
      <c r="VWR132" s="50"/>
      <c r="VWS132" s="44"/>
      <c r="VWT132" s="160"/>
      <c r="VWU132" s="160"/>
      <c r="VWV132" s="150"/>
      <c r="VWW132" s="49"/>
      <c r="VWX132" s="44"/>
      <c r="VWY132" s="44"/>
      <c r="VWZ132" s="50"/>
      <c r="VXA132" s="44"/>
      <c r="VXB132" s="160"/>
      <c r="VXC132" s="160"/>
      <c r="VXD132" s="150"/>
      <c r="VXE132" s="49"/>
      <c r="VXF132" s="44"/>
      <c r="VXG132" s="44"/>
      <c r="VXH132" s="50"/>
      <c r="VXI132" s="44"/>
      <c r="VXJ132" s="160"/>
      <c r="VXK132" s="160"/>
      <c r="VXL132" s="150"/>
      <c r="VXM132" s="49"/>
      <c r="VXN132" s="44"/>
      <c r="VXO132" s="44"/>
      <c r="VXP132" s="50"/>
      <c r="VXQ132" s="44"/>
      <c r="VXR132" s="160"/>
      <c r="VXS132" s="160"/>
      <c r="VXT132" s="150"/>
      <c r="VXU132" s="49"/>
      <c r="VXV132" s="44"/>
      <c r="VXW132" s="44"/>
      <c r="VXX132" s="50"/>
      <c r="VXY132" s="44"/>
      <c r="VXZ132" s="160"/>
      <c r="VYA132" s="160"/>
      <c r="VYB132" s="150"/>
      <c r="VYC132" s="49"/>
      <c r="VYD132" s="44"/>
      <c r="VYE132" s="44"/>
      <c r="VYF132" s="50"/>
      <c r="VYG132" s="44"/>
      <c r="VYH132" s="160"/>
      <c r="VYI132" s="160"/>
      <c r="VYJ132" s="150"/>
      <c r="VYK132" s="49"/>
      <c r="VYL132" s="44"/>
      <c r="VYM132" s="44"/>
      <c r="VYN132" s="50"/>
      <c r="VYO132" s="44"/>
      <c r="VYP132" s="160"/>
      <c r="VYQ132" s="160"/>
      <c r="VYR132" s="150"/>
      <c r="VYS132" s="49"/>
      <c r="VYT132" s="44"/>
      <c r="VYU132" s="44"/>
      <c r="VYV132" s="50"/>
      <c r="VYW132" s="44"/>
      <c r="VYX132" s="160"/>
      <c r="VYY132" s="160"/>
      <c r="VYZ132" s="150"/>
      <c r="VZA132" s="49"/>
      <c r="VZB132" s="44"/>
      <c r="VZC132" s="44"/>
      <c r="VZD132" s="50"/>
      <c r="VZE132" s="44"/>
      <c r="VZF132" s="160"/>
      <c r="VZG132" s="160"/>
      <c r="VZH132" s="150"/>
      <c r="VZI132" s="49"/>
      <c r="VZJ132" s="44"/>
      <c r="VZK132" s="44"/>
      <c r="VZL132" s="50"/>
      <c r="VZM132" s="44"/>
      <c r="VZN132" s="160"/>
      <c r="VZO132" s="160"/>
      <c r="VZP132" s="150"/>
      <c r="VZQ132" s="49"/>
      <c r="VZR132" s="44"/>
      <c r="VZS132" s="44"/>
      <c r="VZT132" s="50"/>
      <c r="VZU132" s="44"/>
      <c r="VZV132" s="160"/>
      <c r="VZW132" s="160"/>
      <c r="VZX132" s="150"/>
      <c r="VZY132" s="49"/>
      <c r="VZZ132" s="44"/>
      <c r="WAA132" s="44"/>
      <c r="WAB132" s="50"/>
      <c r="WAC132" s="44"/>
      <c r="WAD132" s="160"/>
      <c r="WAE132" s="160"/>
      <c r="WAF132" s="150"/>
      <c r="WAG132" s="49"/>
      <c r="WAH132" s="44"/>
      <c r="WAI132" s="44"/>
      <c r="WAJ132" s="50"/>
      <c r="WAK132" s="44"/>
      <c r="WAL132" s="160"/>
      <c r="WAM132" s="160"/>
      <c r="WAN132" s="150"/>
      <c r="WAO132" s="49"/>
      <c r="WAP132" s="44"/>
      <c r="WAQ132" s="44"/>
      <c r="WAR132" s="50"/>
      <c r="WAS132" s="44"/>
      <c r="WAT132" s="160"/>
      <c r="WAU132" s="160"/>
      <c r="WAV132" s="150"/>
      <c r="WAW132" s="49"/>
      <c r="WAX132" s="44"/>
      <c r="WAY132" s="44"/>
      <c r="WAZ132" s="50"/>
      <c r="WBA132" s="44"/>
      <c r="WBB132" s="160"/>
      <c r="WBC132" s="160"/>
      <c r="WBD132" s="150"/>
      <c r="WBE132" s="49"/>
      <c r="WBF132" s="44"/>
      <c r="WBG132" s="44"/>
      <c r="WBH132" s="50"/>
      <c r="WBI132" s="44"/>
      <c r="WBJ132" s="160"/>
      <c r="WBK132" s="160"/>
      <c r="WBL132" s="150"/>
      <c r="WBM132" s="49"/>
      <c r="WBN132" s="44"/>
      <c r="WBO132" s="44"/>
      <c r="WBP132" s="50"/>
      <c r="WBQ132" s="44"/>
      <c r="WBR132" s="160"/>
      <c r="WBS132" s="160"/>
      <c r="WBT132" s="150"/>
      <c r="WBU132" s="49"/>
      <c r="WBV132" s="44"/>
      <c r="WBW132" s="44"/>
      <c r="WBX132" s="50"/>
      <c r="WBY132" s="44"/>
      <c r="WBZ132" s="160"/>
      <c r="WCA132" s="160"/>
      <c r="WCB132" s="150"/>
      <c r="WCC132" s="49"/>
      <c r="WCD132" s="44"/>
      <c r="WCE132" s="44"/>
      <c r="WCF132" s="50"/>
      <c r="WCG132" s="44"/>
      <c r="WCH132" s="160"/>
      <c r="WCI132" s="160"/>
      <c r="WCJ132" s="150"/>
      <c r="WCK132" s="49"/>
      <c r="WCL132" s="44"/>
      <c r="WCM132" s="44"/>
      <c r="WCN132" s="50"/>
      <c r="WCO132" s="44"/>
      <c r="WCP132" s="160"/>
      <c r="WCQ132" s="160"/>
      <c r="WCR132" s="150"/>
      <c r="WCS132" s="49"/>
      <c r="WCT132" s="44"/>
      <c r="WCU132" s="44"/>
      <c r="WCV132" s="50"/>
      <c r="WCW132" s="44"/>
      <c r="WCX132" s="160"/>
      <c r="WCY132" s="160"/>
      <c r="WCZ132" s="150"/>
      <c r="WDA132" s="49"/>
      <c r="WDB132" s="44"/>
      <c r="WDC132" s="44"/>
      <c r="WDD132" s="50"/>
      <c r="WDE132" s="44"/>
      <c r="WDF132" s="160"/>
      <c r="WDG132" s="160"/>
      <c r="WDH132" s="150"/>
      <c r="WDI132" s="49"/>
      <c r="WDJ132" s="44"/>
      <c r="WDK132" s="44"/>
      <c r="WDL132" s="50"/>
      <c r="WDM132" s="44"/>
      <c r="WDN132" s="160"/>
      <c r="WDO132" s="160"/>
      <c r="WDP132" s="150"/>
      <c r="WDQ132" s="49"/>
      <c r="WDR132" s="44"/>
      <c r="WDS132" s="44"/>
      <c r="WDT132" s="50"/>
      <c r="WDU132" s="44"/>
      <c r="WDV132" s="160"/>
      <c r="WDW132" s="160"/>
      <c r="WDX132" s="150"/>
      <c r="WDY132" s="49"/>
      <c r="WDZ132" s="44"/>
      <c r="WEA132" s="44"/>
      <c r="WEB132" s="50"/>
      <c r="WEC132" s="44"/>
      <c r="WED132" s="160"/>
      <c r="WEE132" s="160"/>
      <c r="WEF132" s="150"/>
      <c r="WEG132" s="49"/>
      <c r="WEH132" s="44"/>
      <c r="WEI132" s="44"/>
      <c r="WEJ132" s="50"/>
      <c r="WEK132" s="44"/>
      <c r="WEL132" s="160"/>
      <c r="WEM132" s="160"/>
      <c r="WEN132" s="150"/>
      <c r="WEO132" s="49"/>
      <c r="WEP132" s="44"/>
      <c r="WEQ132" s="44"/>
      <c r="WER132" s="50"/>
      <c r="WES132" s="44"/>
      <c r="WET132" s="160"/>
      <c r="WEU132" s="160"/>
      <c r="WEV132" s="150"/>
      <c r="WEW132" s="49"/>
      <c r="WEX132" s="44"/>
      <c r="WEY132" s="44"/>
      <c r="WEZ132" s="50"/>
      <c r="WFA132" s="44"/>
      <c r="WFB132" s="160"/>
      <c r="WFC132" s="160"/>
      <c r="WFD132" s="150"/>
      <c r="WFE132" s="49"/>
      <c r="WFF132" s="44"/>
      <c r="WFG132" s="44"/>
      <c r="WFH132" s="50"/>
      <c r="WFI132" s="44"/>
      <c r="WFJ132" s="160"/>
      <c r="WFK132" s="160"/>
      <c r="WFL132" s="150"/>
      <c r="WFM132" s="49"/>
      <c r="WFN132" s="44"/>
      <c r="WFO132" s="44"/>
      <c r="WFP132" s="50"/>
      <c r="WFQ132" s="44"/>
      <c r="WFR132" s="160"/>
      <c r="WFS132" s="160"/>
      <c r="WFT132" s="150"/>
      <c r="WFU132" s="49"/>
      <c r="WFV132" s="44"/>
      <c r="WFW132" s="44"/>
      <c r="WFX132" s="50"/>
      <c r="WFY132" s="44"/>
      <c r="WFZ132" s="160"/>
      <c r="WGA132" s="160"/>
      <c r="WGB132" s="150"/>
      <c r="WGC132" s="49"/>
      <c r="WGD132" s="44"/>
      <c r="WGE132" s="44"/>
      <c r="WGF132" s="50"/>
      <c r="WGG132" s="44"/>
      <c r="WGH132" s="160"/>
      <c r="WGI132" s="160"/>
      <c r="WGJ132" s="150"/>
      <c r="WGK132" s="49"/>
      <c r="WGL132" s="44"/>
      <c r="WGM132" s="44"/>
      <c r="WGN132" s="50"/>
      <c r="WGO132" s="44"/>
      <c r="WGP132" s="160"/>
      <c r="WGQ132" s="160"/>
      <c r="WGR132" s="150"/>
      <c r="WGS132" s="49"/>
      <c r="WGT132" s="44"/>
      <c r="WGU132" s="44"/>
      <c r="WGV132" s="50"/>
      <c r="WGW132" s="44"/>
      <c r="WGX132" s="160"/>
      <c r="WGY132" s="160"/>
      <c r="WGZ132" s="150"/>
      <c r="WHA132" s="49"/>
      <c r="WHB132" s="44"/>
      <c r="WHC132" s="44"/>
      <c r="WHD132" s="50"/>
      <c r="WHE132" s="44"/>
      <c r="WHF132" s="160"/>
      <c r="WHG132" s="160"/>
      <c r="WHH132" s="150"/>
      <c r="WHI132" s="49"/>
      <c r="WHJ132" s="44"/>
      <c r="WHK132" s="44"/>
      <c r="WHL132" s="50"/>
      <c r="WHM132" s="44"/>
      <c r="WHN132" s="160"/>
      <c r="WHO132" s="160"/>
      <c r="WHP132" s="150"/>
      <c r="WHQ132" s="49"/>
      <c r="WHR132" s="44"/>
      <c r="WHS132" s="44"/>
      <c r="WHT132" s="50"/>
      <c r="WHU132" s="44"/>
      <c r="WHV132" s="160"/>
      <c r="WHW132" s="160"/>
      <c r="WHX132" s="150"/>
      <c r="WHY132" s="49"/>
      <c r="WHZ132" s="44"/>
      <c r="WIA132" s="44"/>
      <c r="WIB132" s="50"/>
      <c r="WIC132" s="44"/>
      <c r="WID132" s="160"/>
      <c r="WIE132" s="160"/>
      <c r="WIF132" s="150"/>
      <c r="WIG132" s="49"/>
      <c r="WIH132" s="44"/>
      <c r="WII132" s="44"/>
      <c r="WIJ132" s="50"/>
      <c r="WIK132" s="44"/>
      <c r="WIL132" s="160"/>
      <c r="WIM132" s="160"/>
      <c r="WIN132" s="150"/>
      <c r="WIO132" s="49"/>
      <c r="WIP132" s="44"/>
      <c r="WIQ132" s="44"/>
      <c r="WIR132" s="50"/>
      <c r="WIS132" s="44"/>
      <c r="WIT132" s="160"/>
      <c r="WIU132" s="160"/>
      <c r="WIV132" s="150"/>
      <c r="WIW132" s="49"/>
      <c r="WIX132" s="44"/>
      <c r="WIY132" s="44"/>
      <c r="WIZ132" s="50"/>
      <c r="WJA132" s="44"/>
      <c r="WJB132" s="160"/>
      <c r="WJC132" s="160"/>
      <c r="WJD132" s="150"/>
      <c r="WJE132" s="49"/>
      <c r="WJF132" s="44"/>
      <c r="WJG132" s="44"/>
      <c r="WJH132" s="50"/>
      <c r="WJI132" s="44"/>
      <c r="WJJ132" s="160"/>
      <c r="WJK132" s="160"/>
      <c r="WJL132" s="150"/>
      <c r="WJM132" s="49"/>
      <c r="WJN132" s="44"/>
      <c r="WJO132" s="44"/>
      <c r="WJP132" s="50"/>
      <c r="WJQ132" s="44"/>
      <c r="WJR132" s="160"/>
      <c r="WJS132" s="160"/>
      <c r="WJT132" s="150"/>
      <c r="WJU132" s="49"/>
      <c r="WJV132" s="44"/>
      <c r="WJW132" s="44"/>
      <c r="WJX132" s="50"/>
      <c r="WJY132" s="44"/>
      <c r="WJZ132" s="160"/>
      <c r="WKA132" s="160"/>
      <c r="WKB132" s="150"/>
      <c r="WKC132" s="49"/>
      <c r="WKD132" s="44"/>
      <c r="WKE132" s="44"/>
      <c r="WKF132" s="50"/>
      <c r="WKG132" s="44"/>
      <c r="WKH132" s="160"/>
      <c r="WKI132" s="160"/>
      <c r="WKJ132" s="150"/>
      <c r="WKK132" s="49"/>
      <c r="WKL132" s="44"/>
      <c r="WKM132" s="44"/>
      <c r="WKN132" s="50"/>
      <c r="WKO132" s="44"/>
      <c r="WKP132" s="160"/>
      <c r="WKQ132" s="160"/>
      <c r="WKR132" s="150"/>
      <c r="WKS132" s="49"/>
      <c r="WKT132" s="44"/>
      <c r="WKU132" s="44"/>
      <c r="WKV132" s="50"/>
      <c r="WKW132" s="44"/>
      <c r="WKX132" s="160"/>
      <c r="WKY132" s="160"/>
      <c r="WKZ132" s="150"/>
      <c r="WLA132" s="49"/>
      <c r="WLB132" s="44"/>
      <c r="WLC132" s="44"/>
      <c r="WLD132" s="50"/>
      <c r="WLE132" s="44"/>
      <c r="WLF132" s="160"/>
      <c r="WLG132" s="160"/>
      <c r="WLH132" s="150"/>
      <c r="WLI132" s="49"/>
      <c r="WLJ132" s="44"/>
      <c r="WLK132" s="44"/>
      <c r="WLL132" s="50"/>
      <c r="WLM132" s="44"/>
      <c r="WLN132" s="160"/>
      <c r="WLO132" s="160"/>
      <c r="WLP132" s="150"/>
      <c r="WLQ132" s="49"/>
      <c r="WLR132" s="44"/>
      <c r="WLS132" s="44"/>
      <c r="WLT132" s="50"/>
      <c r="WLU132" s="44"/>
      <c r="WLV132" s="160"/>
      <c r="WLW132" s="160"/>
      <c r="WLX132" s="150"/>
      <c r="WLY132" s="49"/>
      <c r="WLZ132" s="44"/>
      <c r="WMA132" s="44"/>
      <c r="WMB132" s="50"/>
      <c r="WMC132" s="44"/>
      <c r="WMD132" s="160"/>
      <c r="WME132" s="160"/>
      <c r="WMF132" s="150"/>
      <c r="WMG132" s="49"/>
      <c r="WMH132" s="44"/>
      <c r="WMI132" s="44"/>
      <c r="WMJ132" s="50"/>
      <c r="WMK132" s="44"/>
      <c r="WML132" s="160"/>
      <c r="WMM132" s="160"/>
      <c r="WMN132" s="150"/>
      <c r="WMO132" s="49"/>
      <c r="WMP132" s="44"/>
      <c r="WMQ132" s="44"/>
      <c r="WMR132" s="50"/>
      <c r="WMS132" s="44"/>
      <c r="WMT132" s="160"/>
      <c r="WMU132" s="160"/>
      <c r="WMV132" s="150"/>
      <c r="WMW132" s="49"/>
      <c r="WMX132" s="44"/>
      <c r="WMY132" s="44"/>
      <c r="WMZ132" s="50"/>
      <c r="WNA132" s="44"/>
      <c r="WNB132" s="160"/>
      <c r="WNC132" s="160"/>
      <c r="WND132" s="150"/>
      <c r="WNE132" s="49"/>
      <c r="WNF132" s="44"/>
      <c r="WNG132" s="44"/>
      <c r="WNH132" s="50"/>
      <c r="WNI132" s="44"/>
      <c r="WNJ132" s="160"/>
      <c r="WNK132" s="160"/>
      <c r="WNL132" s="150"/>
      <c r="WNM132" s="49"/>
      <c r="WNN132" s="44"/>
      <c r="WNO132" s="44"/>
      <c r="WNP132" s="50"/>
      <c r="WNQ132" s="44"/>
      <c r="WNR132" s="160"/>
      <c r="WNS132" s="160"/>
      <c r="WNT132" s="150"/>
      <c r="WNU132" s="49"/>
      <c r="WNV132" s="44"/>
      <c r="WNW132" s="44"/>
      <c r="WNX132" s="50"/>
      <c r="WNY132" s="44"/>
      <c r="WNZ132" s="160"/>
      <c r="WOA132" s="160"/>
      <c r="WOB132" s="150"/>
      <c r="WOC132" s="49"/>
      <c r="WOD132" s="44"/>
      <c r="WOE132" s="44"/>
      <c r="WOF132" s="50"/>
      <c r="WOG132" s="44"/>
      <c r="WOH132" s="160"/>
      <c r="WOI132" s="160"/>
      <c r="WOJ132" s="150"/>
      <c r="WOK132" s="49"/>
      <c r="WOL132" s="44"/>
      <c r="WOM132" s="44"/>
      <c r="WON132" s="50"/>
      <c r="WOO132" s="44"/>
      <c r="WOP132" s="160"/>
      <c r="WOQ132" s="160"/>
      <c r="WOR132" s="150"/>
      <c r="WOS132" s="49"/>
      <c r="WOT132" s="44"/>
      <c r="WOU132" s="44"/>
      <c r="WOV132" s="50"/>
      <c r="WOW132" s="44"/>
      <c r="WOX132" s="160"/>
      <c r="WOY132" s="160"/>
      <c r="WOZ132" s="150"/>
      <c r="WPA132" s="49"/>
      <c r="WPB132" s="44"/>
      <c r="WPC132" s="44"/>
      <c r="WPD132" s="50"/>
      <c r="WPE132" s="44"/>
      <c r="WPF132" s="160"/>
      <c r="WPG132" s="160"/>
      <c r="WPH132" s="150"/>
      <c r="WPI132" s="49"/>
      <c r="WPJ132" s="44"/>
      <c r="WPK132" s="44"/>
      <c r="WPL132" s="50"/>
      <c r="WPM132" s="44"/>
      <c r="WPN132" s="160"/>
      <c r="WPO132" s="160"/>
      <c r="WPP132" s="150"/>
      <c r="WPQ132" s="49"/>
      <c r="WPR132" s="44"/>
      <c r="WPS132" s="44"/>
      <c r="WPT132" s="50"/>
      <c r="WPU132" s="44"/>
      <c r="WPV132" s="160"/>
      <c r="WPW132" s="160"/>
      <c r="WPX132" s="150"/>
      <c r="WPY132" s="49"/>
      <c r="WPZ132" s="44"/>
      <c r="WQA132" s="44"/>
      <c r="WQB132" s="50"/>
      <c r="WQC132" s="44"/>
      <c r="WQD132" s="160"/>
      <c r="WQE132" s="160"/>
      <c r="WQF132" s="150"/>
      <c r="WQG132" s="49"/>
      <c r="WQH132" s="44"/>
      <c r="WQI132" s="44"/>
      <c r="WQJ132" s="50"/>
      <c r="WQK132" s="44"/>
      <c r="WQL132" s="160"/>
      <c r="WQM132" s="160"/>
      <c r="WQN132" s="150"/>
      <c r="WQO132" s="49"/>
      <c r="WQP132" s="44"/>
      <c r="WQQ132" s="44"/>
      <c r="WQR132" s="50"/>
      <c r="WQS132" s="44"/>
      <c r="WQT132" s="160"/>
      <c r="WQU132" s="160"/>
      <c r="WQV132" s="150"/>
      <c r="WQW132" s="49"/>
      <c r="WQX132" s="44"/>
      <c r="WQY132" s="44"/>
      <c r="WQZ132" s="50"/>
      <c r="WRA132" s="44"/>
      <c r="WRB132" s="160"/>
      <c r="WRC132" s="160"/>
      <c r="WRD132" s="150"/>
      <c r="WRE132" s="49"/>
      <c r="WRF132" s="44"/>
      <c r="WRG132" s="44"/>
      <c r="WRH132" s="50"/>
      <c r="WRI132" s="44"/>
      <c r="WRJ132" s="160"/>
      <c r="WRK132" s="160"/>
      <c r="WRL132" s="150"/>
      <c r="WRM132" s="49"/>
      <c r="WRN132" s="44"/>
      <c r="WRO132" s="44"/>
      <c r="WRP132" s="50"/>
      <c r="WRQ132" s="44"/>
      <c r="WRR132" s="160"/>
      <c r="WRS132" s="160"/>
      <c r="WRT132" s="150"/>
      <c r="WRU132" s="49"/>
      <c r="WRV132" s="44"/>
      <c r="WRW132" s="44"/>
      <c r="WRX132" s="50"/>
      <c r="WRY132" s="44"/>
      <c r="WRZ132" s="160"/>
      <c r="WSA132" s="160"/>
      <c r="WSB132" s="150"/>
      <c r="WSC132" s="49"/>
      <c r="WSD132" s="44"/>
      <c r="WSE132" s="44"/>
      <c r="WSF132" s="50"/>
      <c r="WSG132" s="44"/>
      <c r="WSH132" s="160"/>
      <c r="WSI132" s="160"/>
      <c r="WSJ132" s="150"/>
      <c r="WSK132" s="49"/>
      <c r="WSL132" s="44"/>
      <c r="WSM132" s="44"/>
      <c r="WSN132" s="50"/>
      <c r="WSO132" s="44"/>
      <c r="WSP132" s="160"/>
      <c r="WSQ132" s="160"/>
      <c r="WSR132" s="150"/>
      <c r="WSS132" s="49"/>
      <c r="WST132" s="44"/>
      <c r="WSU132" s="44"/>
      <c r="WSV132" s="50"/>
      <c r="WSW132" s="44"/>
      <c r="WSX132" s="160"/>
      <c r="WSY132" s="160"/>
      <c r="WSZ132" s="150"/>
      <c r="WTA132" s="49"/>
      <c r="WTB132" s="44"/>
      <c r="WTC132" s="44"/>
      <c r="WTD132" s="50"/>
      <c r="WTE132" s="44"/>
      <c r="WTF132" s="160"/>
      <c r="WTG132" s="160"/>
      <c r="WTH132" s="150"/>
      <c r="WTI132" s="49"/>
      <c r="WTJ132" s="44"/>
      <c r="WTK132" s="44"/>
      <c r="WTL132" s="50"/>
      <c r="WTM132" s="44"/>
      <c r="WTN132" s="160"/>
      <c r="WTO132" s="160"/>
      <c r="WTP132" s="150"/>
      <c r="WTQ132" s="49"/>
      <c r="WTR132" s="44"/>
      <c r="WTS132" s="44"/>
      <c r="WTT132" s="50"/>
      <c r="WTU132" s="44"/>
      <c r="WTV132" s="160"/>
      <c r="WTW132" s="160"/>
      <c r="WTX132" s="150"/>
      <c r="WTY132" s="49"/>
      <c r="WTZ132" s="44"/>
      <c r="WUA132" s="44"/>
      <c r="WUB132" s="50"/>
      <c r="WUC132" s="44"/>
      <c r="WUD132" s="160"/>
      <c r="WUE132" s="160"/>
      <c r="WUF132" s="150"/>
      <c r="WUG132" s="49"/>
      <c r="WUH132" s="44"/>
      <c r="WUI132" s="44"/>
      <c r="WUJ132" s="50"/>
      <c r="WUK132" s="44"/>
      <c r="WUL132" s="160"/>
      <c r="WUM132" s="160"/>
      <c r="WUN132" s="150"/>
      <c r="WUO132" s="49"/>
      <c r="WUP132" s="44"/>
      <c r="WUQ132" s="44"/>
      <c r="WUR132" s="50"/>
      <c r="WUS132" s="44"/>
      <c r="WUT132" s="160"/>
      <c r="WUU132" s="160"/>
      <c r="WUV132" s="150"/>
      <c r="WUW132" s="49"/>
      <c r="WUX132" s="44"/>
      <c r="WUY132" s="44"/>
      <c r="WUZ132" s="50"/>
      <c r="WVA132" s="44"/>
      <c r="WVB132" s="160"/>
      <c r="WVC132" s="160"/>
      <c r="WVD132" s="150"/>
      <c r="WVE132" s="49"/>
      <c r="WVF132" s="44"/>
      <c r="WVG132" s="44"/>
      <c r="WVH132" s="50"/>
      <c r="WVI132" s="44"/>
      <c r="WVJ132" s="160"/>
      <c r="WVK132" s="160"/>
      <c r="WVL132" s="150"/>
      <c r="WVM132" s="49"/>
      <c r="WVN132" s="44"/>
      <c r="WVO132" s="44"/>
      <c r="WVP132" s="50"/>
      <c r="WVQ132" s="44"/>
      <c r="WVR132" s="160"/>
      <c r="WVS132" s="160"/>
      <c r="WVT132" s="150"/>
      <c r="WVU132" s="49"/>
      <c r="WVV132" s="44"/>
      <c r="WVW132" s="44"/>
      <c r="WVX132" s="50"/>
      <c r="WVY132" s="44"/>
      <c r="WVZ132" s="160"/>
      <c r="WWA132" s="160"/>
      <c r="WWB132" s="150"/>
      <c r="WWC132" s="49"/>
      <c r="WWD132" s="44"/>
      <c r="WWE132" s="44"/>
      <c r="WWF132" s="50"/>
      <c r="WWG132" s="44"/>
      <c r="WWH132" s="160"/>
      <c r="WWI132" s="160"/>
      <c r="WWJ132" s="150"/>
      <c r="WWK132" s="49"/>
      <c r="WWL132" s="44"/>
      <c r="WWM132" s="44"/>
      <c r="WWN132" s="50"/>
      <c r="WWO132" s="44"/>
      <c r="WWP132" s="160"/>
      <c r="WWQ132" s="160"/>
      <c r="WWR132" s="150"/>
      <c r="WWS132" s="49"/>
      <c r="WWT132" s="44"/>
      <c r="WWU132" s="44"/>
      <c r="WWV132" s="50"/>
      <c r="WWW132" s="44"/>
      <c r="WWX132" s="160"/>
      <c r="WWY132" s="160"/>
      <c r="WWZ132" s="150"/>
      <c r="WXA132" s="49"/>
      <c r="WXB132" s="44"/>
      <c r="WXC132" s="44"/>
      <c r="WXD132" s="50"/>
      <c r="WXE132" s="44"/>
      <c r="WXF132" s="160"/>
      <c r="WXG132" s="160"/>
      <c r="WXH132" s="150"/>
      <c r="WXI132" s="49"/>
      <c r="WXJ132" s="44"/>
      <c r="WXK132" s="44"/>
      <c r="WXL132" s="50"/>
      <c r="WXM132" s="44"/>
      <c r="WXN132" s="160"/>
      <c r="WXO132" s="160"/>
      <c r="WXP132" s="150"/>
      <c r="WXQ132" s="49"/>
      <c r="WXR132" s="44"/>
      <c r="WXS132" s="44"/>
      <c r="WXT132" s="50"/>
      <c r="WXU132" s="44"/>
      <c r="WXV132" s="160"/>
      <c r="WXW132" s="160"/>
      <c r="WXX132" s="150"/>
      <c r="WXY132" s="49"/>
      <c r="WXZ132" s="44"/>
      <c r="WYA132" s="44"/>
      <c r="WYB132" s="50"/>
      <c r="WYC132" s="44"/>
      <c r="WYD132" s="160"/>
      <c r="WYE132" s="160"/>
      <c r="WYF132" s="150"/>
      <c r="WYG132" s="49"/>
      <c r="WYH132" s="44"/>
      <c r="WYI132" s="44"/>
      <c r="WYJ132" s="50"/>
      <c r="WYK132" s="44"/>
      <c r="WYL132" s="160"/>
      <c r="WYM132" s="160"/>
      <c r="WYN132" s="150"/>
      <c r="WYO132" s="49"/>
      <c r="WYP132" s="44"/>
      <c r="WYQ132" s="44"/>
      <c r="WYR132" s="50"/>
      <c r="WYS132" s="44"/>
      <c r="WYT132" s="160"/>
      <c r="WYU132" s="160"/>
      <c r="WYV132" s="150"/>
      <c r="WYW132" s="49"/>
      <c r="WYX132" s="44"/>
      <c r="WYY132" s="44"/>
      <c r="WYZ132" s="50"/>
      <c r="WZA132" s="44"/>
      <c r="WZB132" s="160"/>
      <c r="WZC132" s="160"/>
      <c r="WZD132" s="150"/>
      <c r="WZE132" s="49"/>
      <c r="WZF132" s="44"/>
      <c r="WZG132" s="44"/>
      <c r="WZH132" s="50"/>
      <c r="WZI132" s="44"/>
      <c r="WZJ132" s="160"/>
      <c r="WZK132" s="160"/>
      <c r="WZL132" s="150"/>
      <c r="WZM132" s="49"/>
      <c r="WZN132" s="44"/>
      <c r="WZO132" s="44"/>
      <c r="WZP132" s="50"/>
      <c r="WZQ132" s="44"/>
      <c r="WZR132" s="160"/>
      <c r="WZS132" s="160"/>
      <c r="WZT132" s="150"/>
      <c r="WZU132" s="49"/>
      <c r="WZV132" s="44"/>
      <c r="WZW132" s="44"/>
      <c r="WZX132" s="50"/>
      <c r="WZY132" s="44"/>
      <c r="WZZ132" s="160"/>
      <c r="XAA132" s="160"/>
      <c r="XAB132" s="150"/>
      <c r="XAC132" s="49"/>
      <c r="XAD132" s="44"/>
      <c r="XAE132" s="44"/>
      <c r="XAF132" s="50"/>
      <c r="XAG132" s="44"/>
      <c r="XAH132" s="160"/>
      <c r="XAI132" s="160"/>
      <c r="XAJ132" s="150"/>
      <c r="XAK132" s="49"/>
      <c r="XAL132" s="44"/>
      <c r="XAM132" s="44"/>
      <c r="XAN132" s="50"/>
      <c r="XAO132" s="44"/>
      <c r="XAP132" s="160"/>
      <c r="XAQ132" s="160"/>
      <c r="XAR132" s="150"/>
      <c r="XAS132" s="49"/>
      <c r="XAT132" s="44"/>
      <c r="XAU132" s="44"/>
      <c r="XAV132" s="50"/>
      <c r="XAW132" s="44"/>
      <c r="XAX132" s="160"/>
      <c r="XAY132" s="160"/>
      <c r="XAZ132" s="150"/>
      <c r="XBA132" s="49"/>
      <c r="XBB132" s="44"/>
      <c r="XBC132" s="44"/>
      <c r="XBD132" s="50"/>
      <c r="XBE132" s="44"/>
      <c r="XBF132" s="160"/>
      <c r="XBG132" s="160"/>
      <c r="XBH132" s="150"/>
      <c r="XBI132" s="49"/>
      <c r="XBJ132" s="44"/>
      <c r="XBK132" s="44"/>
      <c r="XBL132" s="50"/>
      <c r="XBM132" s="44"/>
      <c r="XBN132" s="160"/>
      <c r="XBO132" s="160"/>
      <c r="XBP132" s="150"/>
      <c r="XBQ132" s="49"/>
      <c r="XBR132" s="44"/>
      <c r="XBS132" s="44"/>
      <c r="XBT132" s="50"/>
      <c r="XBU132" s="44"/>
      <c r="XBV132" s="160"/>
      <c r="XBW132" s="160"/>
      <c r="XBX132" s="150"/>
      <c r="XBY132" s="49"/>
      <c r="XBZ132" s="44"/>
      <c r="XCA132" s="44"/>
      <c r="XCB132" s="50"/>
      <c r="XCC132" s="44"/>
      <c r="XCD132" s="160"/>
      <c r="XCE132" s="160"/>
      <c r="XCF132" s="150"/>
      <c r="XCG132" s="49"/>
      <c r="XCH132" s="44"/>
      <c r="XCI132" s="44"/>
      <c r="XCJ132" s="50"/>
      <c r="XCK132" s="44"/>
      <c r="XCL132" s="160"/>
      <c r="XCM132" s="160"/>
      <c r="XCN132" s="150"/>
      <c r="XCO132" s="49"/>
      <c r="XCP132" s="44"/>
      <c r="XCQ132" s="44"/>
      <c r="XCR132" s="50"/>
      <c r="XCS132" s="44"/>
      <c r="XCT132" s="160"/>
      <c r="XCU132" s="160"/>
      <c r="XCV132" s="150"/>
      <c r="XCW132" s="49"/>
      <c r="XCX132" s="44"/>
      <c r="XCY132" s="44"/>
      <c r="XCZ132" s="50"/>
      <c r="XDA132" s="44"/>
      <c r="XDB132" s="160"/>
      <c r="XDC132" s="160"/>
      <c r="XDD132" s="150"/>
      <c r="XDE132" s="49"/>
      <c r="XDF132" s="44"/>
      <c r="XDG132" s="44"/>
      <c r="XDH132" s="50"/>
      <c r="XDI132" s="44"/>
      <c r="XDJ132" s="160"/>
      <c r="XDK132" s="160"/>
      <c r="XDL132" s="150"/>
      <c r="XDM132" s="49"/>
      <c r="XDN132" s="44"/>
      <c r="XDO132" s="44"/>
      <c r="XDP132" s="50"/>
      <c r="XDQ132" s="44"/>
      <c r="XDR132" s="160"/>
      <c r="XDS132" s="160"/>
      <c r="XDT132" s="150"/>
      <c r="XDU132" s="49"/>
      <c r="XDV132" s="44"/>
      <c r="XDW132" s="44"/>
      <c r="XDX132" s="50"/>
      <c r="XDY132" s="44"/>
      <c r="XDZ132" s="160"/>
      <c r="XEA132" s="160"/>
      <c r="XEB132" s="150"/>
      <c r="XEC132" s="49"/>
      <c r="XED132" s="44"/>
      <c r="XEE132" s="44"/>
      <c r="XEF132" s="50"/>
      <c r="XEG132" s="44"/>
      <c r="XEH132" s="160"/>
      <c r="XEI132" s="160"/>
      <c r="XEJ132" s="150"/>
      <c r="XEK132" s="49"/>
      <c r="XEL132" s="44"/>
      <c r="XEM132" s="44"/>
      <c r="XEN132" s="50"/>
      <c r="XEO132" s="44"/>
      <c r="XEP132" s="160"/>
      <c r="XEQ132" s="160"/>
      <c r="XER132" s="150"/>
      <c r="XES132" s="49"/>
      <c r="XET132" s="44"/>
      <c r="XEU132" s="44"/>
      <c r="XEV132" s="50"/>
      <c r="XEW132" s="44"/>
      <c r="XEX132" s="160"/>
      <c r="XEY132" s="160"/>
      <c r="XEZ132" s="150"/>
      <c r="XFA132" s="49"/>
      <c r="XFB132" s="44"/>
      <c r="XFC132" s="44"/>
    </row>
    <row r="133" spans="1:16383" s="43" customFormat="1" x14ac:dyDescent="0.3">
      <c r="A133" s="44"/>
      <c r="B133" s="150"/>
      <c r="C133" s="150"/>
      <c r="D133" s="150"/>
      <c r="E133" s="91"/>
      <c r="F133" s="44"/>
      <c r="G133" s="44"/>
      <c r="H133" s="50"/>
      <c r="I133" s="44"/>
      <c r="J133" s="160"/>
      <c r="K133" s="160"/>
      <c r="L133" s="150"/>
      <c r="M133" s="49"/>
      <c r="N133" s="44"/>
      <c r="O133" s="44"/>
      <c r="P133" s="50"/>
      <c r="Q133" s="44"/>
      <c r="R133" s="160"/>
      <c r="S133" s="160"/>
      <c r="T133" s="150"/>
      <c r="U133" s="49"/>
      <c r="V133" s="44"/>
      <c r="W133" s="44"/>
      <c r="X133" s="50"/>
      <c r="Y133" s="44"/>
      <c r="Z133" s="160"/>
      <c r="AA133" s="160"/>
      <c r="AB133" s="150"/>
      <c r="AC133" s="49"/>
      <c r="AD133" s="44"/>
      <c r="AE133" s="44"/>
      <c r="AF133" s="50"/>
      <c r="AG133" s="44"/>
      <c r="AH133" s="160"/>
      <c r="AI133" s="160"/>
      <c r="AJ133" s="150"/>
      <c r="AK133" s="49"/>
      <c r="AL133" s="44"/>
      <c r="AM133" s="44"/>
      <c r="AN133" s="50"/>
      <c r="AO133" s="44"/>
      <c r="AP133" s="160"/>
      <c r="AQ133" s="160"/>
      <c r="AR133" s="150"/>
      <c r="AS133" s="49"/>
      <c r="AT133" s="44"/>
      <c r="AU133" s="44"/>
      <c r="AV133" s="50"/>
      <c r="AW133" s="44"/>
      <c r="AX133" s="160"/>
      <c r="AY133" s="160"/>
      <c r="AZ133" s="150"/>
      <c r="BA133" s="49"/>
      <c r="BB133" s="44"/>
      <c r="BC133" s="44"/>
      <c r="BD133" s="50"/>
      <c r="BE133" s="44"/>
      <c r="BF133" s="160"/>
      <c r="BG133" s="160"/>
      <c r="BH133" s="150"/>
      <c r="BI133" s="49"/>
      <c r="BJ133" s="44"/>
      <c r="BK133" s="44"/>
      <c r="BL133" s="50"/>
      <c r="BM133" s="44"/>
      <c r="BN133" s="160"/>
      <c r="BO133" s="160"/>
      <c r="BP133" s="150"/>
      <c r="BQ133" s="49"/>
      <c r="BR133" s="44"/>
      <c r="BS133" s="44"/>
      <c r="BT133" s="50"/>
      <c r="BU133" s="44"/>
      <c r="BV133" s="160"/>
      <c r="BW133" s="160"/>
      <c r="BX133" s="150"/>
      <c r="BY133" s="49"/>
      <c r="BZ133" s="44"/>
      <c r="CA133" s="44"/>
      <c r="CB133" s="50"/>
      <c r="CC133" s="44"/>
      <c r="CD133" s="160"/>
      <c r="CE133" s="160"/>
      <c r="CF133" s="150"/>
      <c r="CG133" s="49"/>
      <c r="CH133" s="44"/>
      <c r="CI133" s="44"/>
      <c r="CJ133" s="50"/>
      <c r="CK133" s="44"/>
      <c r="CL133" s="160"/>
      <c r="CM133" s="160"/>
      <c r="CN133" s="150"/>
      <c r="CO133" s="49"/>
      <c r="CP133" s="44"/>
      <c r="CQ133" s="44"/>
      <c r="CR133" s="50"/>
      <c r="CS133" s="44"/>
      <c r="CT133" s="160"/>
      <c r="CU133" s="160"/>
      <c r="CV133" s="150"/>
      <c r="CW133" s="49"/>
      <c r="CX133" s="44"/>
      <c r="CY133" s="44"/>
      <c r="CZ133" s="50"/>
      <c r="DA133" s="44"/>
      <c r="DB133" s="160"/>
      <c r="DC133" s="160"/>
      <c r="DD133" s="150"/>
      <c r="DE133" s="49"/>
      <c r="DF133" s="44"/>
      <c r="DG133" s="44"/>
      <c r="DH133" s="50"/>
      <c r="DI133" s="44"/>
      <c r="DJ133" s="160"/>
      <c r="DK133" s="160"/>
      <c r="DL133" s="150"/>
      <c r="DM133" s="49"/>
      <c r="DN133" s="44"/>
      <c r="DO133" s="44"/>
      <c r="DP133" s="50"/>
      <c r="DQ133" s="44"/>
      <c r="DR133" s="160"/>
      <c r="DS133" s="160"/>
      <c r="DT133" s="150"/>
      <c r="DU133" s="49"/>
      <c r="DV133" s="44"/>
      <c r="DW133" s="44"/>
      <c r="DX133" s="50"/>
      <c r="DY133" s="44"/>
      <c r="DZ133" s="160"/>
      <c r="EA133" s="160"/>
      <c r="EB133" s="150"/>
      <c r="EC133" s="49"/>
      <c r="ED133" s="44"/>
      <c r="EE133" s="44"/>
      <c r="EF133" s="50"/>
      <c r="EG133" s="44"/>
      <c r="EH133" s="160"/>
      <c r="EI133" s="160"/>
      <c r="EJ133" s="150"/>
      <c r="EK133" s="49"/>
      <c r="EL133" s="44"/>
      <c r="EM133" s="44"/>
      <c r="EN133" s="50"/>
      <c r="EO133" s="44"/>
      <c r="EP133" s="160"/>
      <c r="EQ133" s="160"/>
      <c r="ER133" s="150"/>
      <c r="ES133" s="49"/>
      <c r="ET133" s="44"/>
      <c r="EU133" s="44"/>
      <c r="EV133" s="50"/>
      <c r="EW133" s="44"/>
      <c r="EX133" s="160"/>
      <c r="EY133" s="160"/>
      <c r="EZ133" s="150"/>
      <c r="FA133" s="49"/>
      <c r="FB133" s="44"/>
      <c r="FC133" s="44"/>
      <c r="FD133" s="50"/>
      <c r="FE133" s="44"/>
      <c r="FF133" s="160"/>
      <c r="FG133" s="160"/>
      <c r="FH133" s="150"/>
      <c r="FI133" s="49"/>
      <c r="FJ133" s="44"/>
      <c r="FK133" s="44"/>
      <c r="FL133" s="50"/>
      <c r="FM133" s="44"/>
      <c r="FN133" s="160"/>
      <c r="FO133" s="160"/>
      <c r="FP133" s="150"/>
      <c r="FQ133" s="49"/>
      <c r="FR133" s="44"/>
      <c r="FS133" s="44"/>
      <c r="FT133" s="50"/>
      <c r="FU133" s="44"/>
      <c r="FV133" s="160"/>
      <c r="FW133" s="160"/>
      <c r="FX133" s="150"/>
      <c r="FY133" s="49"/>
      <c r="FZ133" s="44"/>
      <c r="GA133" s="44"/>
      <c r="GB133" s="50"/>
      <c r="GC133" s="44"/>
      <c r="GD133" s="160"/>
      <c r="GE133" s="160"/>
      <c r="GF133" s="150"/>
      <c r="GG133" s="49"/>
      <c r="GH133" s="44"/>
      <c r="GI133" s="44"/>
      <c r="GJ133" s="50"/>
      <c r="GK133" s="44"/>
      <c r="GL133" s="160"/>
      <c r="GM133" s="160"/>
      <c r="GN133" s="150"/>
      <c r="GO133" s="49"/>
      <c r="GP133" s="44"/>
      <c r="GQ133" s="44"/>
      <c r="GR133" s="50"/>
      <c r="GS133" s="44"/>
      <c r="GT133" s="160"/>
      <c r="GU133" s="160"/>
      <c r="GV133" s="150"/>
      <c r="GW133" s="49"/>
      <c r="GX133" s="44"/>
      <c r="GY133" s="44"/>
      <c r="GZ133" s="50"/>
      <c r="HA133" s="44"/>
      <c r="HB133" s="160"/>
      <c r="HC133" s="160"/>
      <c r="HD133" s="150"/>
      <c r="HE133" s="49"/>
      <c r="HF133" s="44"/>
      <c r="HG133" s="44"/>
      <c r="HH133" s="50"/>
      <c r="HI133" s="44"/>
      <c r="HJ133" s="160"/>
      <c r="HK133" s="160"/>
      <c r="HL133" s="150"/>
      <c r="HM133" s="49"/>
      <c r="HN133" s="44"/>
      <c r="HO133" s="44"/>
      <c r="HP133" s="50"/>
      <c r="HQ133" s="44"/>
      <c r="HR133" s="160"/>
      <c r="HS133" s="160"/>
      <c r="HT133" s="150"/>
      <c r="HU133" s="49"/>
      <c r="HV133" s="44"/>
      <c r="HW133" s="44"/>
      <c r="HX133" s="50"/>
      <c r="HY133" s="44"/>
      <c r="HZ133" s="160"/>
      <c r="IA133" s="160"/>
      <c r="IB133" s="150"/>
      <c r="IC133" s="49"/>
      <c r="ID133" s="44"/>
      <c r="IE133" s="44"/>
      <c r="IF133" s="50"/>
      <c r="IG133" s="44"/>
      <c r="IH133" s="160"/>
      <c r="II133" s="160"/>
      <c r="IJ133" s="150"/>
      <c r="IK133" s="49"/>
      <c r="IL133" s="44"/>
      <c r="IM133" s="44"/>
      <c r="IN133" s="50"/>
      <c r="IO133" s="44"/>
      <c r="IP133" s="160"/>
      <c r="IQ133" s="160"/>
      <c r="IR133" s="150"/>
      <c r="IS133" s="49"/>
      <c r="IT133" s="44"/>
      <c r="IU133" s="44"/>
      <c r="IV133" s="50"/>
      <c r="IW133" s="44"/>
      <c r="IX133" s="160"/>
      <c r="IY133" s="160"/>
      <c r="IZ133" s="150"/>
      <c r="JA133" s="49"/>
      <c r="JB133" s="44"/>
      <c r="JC133" s="44"/>
      <c r="JD133" s="50"/>
      <c r="JE133" s="44"/>
      <c r="JF133" s="160"/>
      <c r="JG133" s="160"/>
      <c r="JH133" s="150"/>
      <c r="JI133" s="49"/>
      <c r="JJ133" s="44"/>
      <c r="JK133" s="44"/>
      <c r="JL133" s="50"/>
      <c r="JM133" s="44"/>
      <c r="JN133" s="160"/>
      <c r="JO133" s="160"/>
      <c r="JP133" s="150"/>
      <c r="JQ133" s="49"/>
      <c r="JR133" s="44"/>
      <c r="JS133" s="44"/>
      <c r="JT133" s="50"/>
      <c r="JU133" s="44"/>
      <c r="JV133" s="160"/>
      <c r="JW133" s="160"/>
      <c r="JX133" s="150"/>
      <c r="JY133" s="49"/>
      <c r="JZ133" s="44"/>
      <c r="KA133" s="44"/>
      <c r="KB133" s="50"/>
      <c r="KC133" s="44"/>
      <c r="KD133" s="160"/>
      <c r="KE133" s="160"/>
      <c r="KF133" s="150"/>
      <c r="KG133" s="49"/>
      <c r="KH133" s="44"/>
      <c r="KI133" s="44"/>
      <c r="KJ133" s="50"/>
      <c r="KK133" s="44"/>
      <c r="KL133" s="160"/>
      <c r="KM133" s="160"/>
      <c r="KN133" s="150"/>
      <c r="KO133" s="49"/>
      <c r="KP133" s="44"/>
      <c r="KQ133" s="44"/>
      <c r="KR133" s="50"/>
      <c r="KS133" s="44"/>
      <c r="KT133" s="160"/>
      <c r="KU133" s="160"/>
      <c r="KV133" s="150"/>
      <c r="KW133" s="49"/>
      <c r="KX133" s="44"/>
      <c r="KY133" s="44"/>
      <c r="KZ133" s="50"/>
      <c r="LA133" s="44"/>
      <c r="LB133" s="160"/>
      <c r="LC133" s="160"/>
      <c r="LD133" s="150"/>
      <c r="LE133" s="49"/>
      <c r="LF133" s="44"/>
      <c r="LG133" s="44"/>
      <c r="LH133" s="50"/>
      <c r="LI133" s="44"/>
      <c r="LJ133" s="160"/>
      <c r="LK133" s="160"/>
      <c r="LL133" s="150"/>
      <c r="LM133" s="49"/>
      <c r="LN133" s="44"/>
      <c r="LO133" s="44"/>
      <c r="LP133" s="50"/>
      <c r="LQ133" s="44"/>
      <c r="LR133" s="160"/>
      <c r="LS133" s="160"/>
      <c r="LT133" s="150"/>
      <c r="LU133" s="49"/>
      <c r="LV133" s="44"/>
      <c r="LW133" s="44"/>
      <c r="LX133" s="50"/>
      <c r="LY133" s="44"/>
      <c r="LZ133" s="160"/>
      <c r="MA133" s="160"/>
      <c r="MB133" s="150"/>
      <c r="MC133" s="49"/>
      <c r="MD133" s="44"/>
      <c r="ME133" s="44"/>
      <c r="MF133" s="50"/>
      <c r="MG133" s="44"/>
      <c r="MH133" s="160"/>
      <c r="MI133" s="160"/>
      <c r="MJ133" s="150"/>
      <c r="MK133" s="49"/>
      <c r="ML133" s="44"/>
      <c r="MM133" s="44"/>
      <c r="MN133" s="50"/>
      <c r="MO133" s="44"/>
      <c r="MP133" s="160"/>
      <c r="MQ133" s="160"/>
      <c r="MR133" s="150"/>
      <c r="MS133" s="49"/>
      <c r="MT133" s="44"/>
      <c r="MU133" s="44"/>
      <c r="MV133" s="50"/>
      <c r="MW133" s="44"/>
      <c r="MX133" s="160"/>
      <c r="MY133" s="160"/>
      <c r="MZ133" s="150"/>
      <c r="NA133" s="49"/>
      <c r="NB133" s="44"/>
      <c r="NC133" s="44"/>
      <c r="ND133" s="50"/>
      <c r="NE133" s="44"/>
      <c r="NF133" s="160"/>
      <c r="NG133" s="160"/>
      <c r="NH133" s="150"/>
      <c r="NI133" s="49"/>
      <c r="NJ133" s="44"/>
      <c r="NK133" s="44"/>
      <c r="NL133" s="50"/>
      <c r="NM133" s="44"/>
      <c r="NN133" s="160"/>
      <c r="NO133" s="160"/>
      <c r="NP133" s="150"/>
      <c r="NQ133" s="49"/>
      <c r="NR133" s="44"/>
      <c r="NS133" s="44"/>
      <c r="NT133" s="50"/>
      <c r="NU133" s="44"/>
      <c r="NV133" s="160"/>
      <c r="NW133" s="160"/>
      <c r="NX133" s="150"/>
      <c r="NY133" s="49"/>
      <c r="NZ133" s="44"/>
      <c r="OA133" s="44"/>
      <c r="OB133" s="50"/>
      <c r="OC133" s="44"/>
      <c r="OD133" s="160"/>
      <c r="OE133" s="160"/>
      <c r="OF133" s="150"/>
      <c r="OG133" s="49"/>
      <c r="OH133" s="44"/>
      <c r="OI133" s="44"/>
      <c r="OJ133" s="50"/>
      <c r="OK133" s="44"/>
      <c r="OL133" s="160"/>
      <c r="OM133" s="160"/>
      <c r="ON133" s="150"/>
      <c r="OO133" s="49"/>
      <c r="OP133" s="44"/>
      <c r="OQ133" s="44"/>
      <c r="OR133" s="50"/>
      <c r="OS133" s="44"/>
      <c r="OT133" s="160"/>
      <c r="OU133" s="160"/>
      <c r="OV133" s="150"/>
      <c r="OW133" s="49"/>
      <c r="OX133" s="44"/>
      <c r="OY133" s="44"/>
      <c r="OZ133" s="50"/>
      <c r="PA133" s="44"/>
      <c r="PB133" s="160"/>
      <c r="PC133" s="160"/>
      <c r="PD133" s="150"/>
      <c r="PE133" s="49"/>
      <c r="PF133" s="44"/>
      <c r="PG133" s="44"/>
      <c r="PH133" s="50"/>
      <c r="PI133" s="44"/>
      <c r="PJ133" s="160"/>
      <c r="PK133" s="160"/>
      <c r="PL133" s="150"/>
      <c r="PM133" s="49"/>
      <c r="PN133" s="44"/>
      <c r="PO133" s="44"/>
      <c r="PP133" s="50"/>
      <c r="PQ133" s="44"/>
      <c r="PR133" s="160"/>
      <c r="PS133" s="160"/>
      <c r="PT133" s="150"/>
      <c r="PU133" s="49"/>
      <c r="PV133" s="44"/>
      <c r="PW133" s="44"/>
      <c r="PX133" s="50"/>
      <c r="PY133" s="44"/>
      <c r="PZ133" s="160"/>
      <c r="QA133" s="160"/>
      <c r="QB133" s="150"/>
      <c r="QC133" s="49"/>
      <c r="QD133" s="44"/>
      <c r="QE133" s="44"/>
      <c r="QF133" s="50"/>
      <c r="QG133" s="44"/>
      <c r="QH133" s="160"/>
      <c r="QI133" s="160"/>
      <c r="QJ133" s="150"/>
      <c r="QK133" s="49"/>
      <c r="QL133" s="44"/>
      <c r="QM133" s="44"/>
      <c r="QN133" s="50"/>
      <c r="QO133" s="44"/>
      <c r="QP133" s="160"/>
      <c r="QQ133" s="160"/>
      <c r="QR133" s="150"/>
      <c r="QS133" s="49"/>
      <c r="QT133" s="44"/>
      <c r="QU133" s="44"/>
      <c r="QV133" s="50"/>
      <c r="QW133" s="44"/>
      <c r="QX133" s="160"/>
      <c r="QY133" s="160"/>
      <c r="QZ133" s="150"/>
      <c r="RA133" s="49"/>
      <c r="RB133" s="44"/>
      <c r="RC133" s="44"/>
      <c r="RD133" s="50"/>
      <c r="RE133" s="44"/>
      <c r="RF133" s="160"/>
      <c r="RG133" s="160"/>
      <c r="RH133" s="150"/>
      <c r="RI133" s="49"/>
      <c r="RJ133" s="44"/>
      <c r="RK133" s="44"/>
      <c r="RL133" s="50"/>
      <c r="RM133" s="44"/>
      <c r="RN133" s="160"/>
      <c r="RO133" s="160"/>
      <c r="RP133" s="150"/>
      <c r="RQ133" s="49"/>
      <c r="RR133" s="44"/>
      <c r="RS133" s="44"/>
      <c r="RT133" s="50"/>
      <c r="RU133" s="44"/>
      <c r="RV133" s="160"/>
      <c r="RW133" s="160"/>
      <c r="RX133" s="150"/>
      <c r="RY133" s="49"/>
      <c r="RZ133" s="44"/>
      <c r="SA133" s="44"/>
      <c r="SB133" s="50"/>
      <c r="SC133" s="44"/>
      <c r="SD133" s="160"/>
      <c r="SE133" s="160"/>
      <c r="SF133" s="150"/>
      <c r="SG133" s="49"/>
      <c r="SH133" s="44"/>
      <c r="SI133" s="44"/>
      <c r="SJ133" s="50"/>
      <c r="SK133" s="44"/>
      <c r="SL133" s="160"/>
      <c r="SM133" s="160"/>
      <c r="SN133" s="150"/>
      <c r="SO133" s="49"/>
      <c r="SP133" s="44"/>
      <c r="SQ133" s="44"/>
      <c r="SR133" s="50"/>
      <c r="SS133" s="44"/>
      <c r="ST133" s="160"/>
      <c r="SU133" s="160"/>
      <c r="SV133" s="150"/>
      <c r="SW133" s="49"/>
      <c r="SX133" s="44"/>
      <c r="SY133" s="44"/>
      <c r="SZ133" s="50"/>
      <c r="TA133" s="44"/>
      <c r="TB133" s="160"/>
      <c r="TC133" s="160"/>
      <c r="TD133" s="150"/>
      <c r="TE133" s="49"/>
      <c r="TF133" s="44"/>
      <c r="TG133" s="44"/>
      <c r="TH133" s="50"/>
      <c r="TI133" s="44"/>
      <c r="TJ133" s="160"/>
      <c r="TK133" s="160"/>
      <c r="TL133" s="150"/>
      <c r="TM133" s="49"/>
      <c r="TN133" s="44"/>
      <c r="TO133" s="44"/>
      <c r="TP133" s="50"/>
      <c r="TQ133" s="44"/>
      <c r="TR133" s="160"/>
      <c r="TS133" s="160"/>
      <c r="TT133" s="150"/>
      <c r="TU133" s="49"/>
      <c r="TV133" s="44"/>
      <c r="TW133" s="44"/>
      <c r="TX133" s="50"/>
      <c r="TY133" s="44"/>
      <c r="TZ133" s="160"/>
      <c r="UA133" s="160"/>
      <c r="UB133" s="150"/>
      <c r="UC133" s="49"/>
      <c r="UD133" s="44"/>
      <c r="UE133" s="44"/>
      <c r="UF133" s="50"/>
      <c r="UG133" s="44"/>
      <c r="UH133" s="160"/>
      <c r="UI133" s="160"/>
      <c r="UJ133" s="150"/>
      <c r="UK133" s="49"/>
      <c r="UL133" s="44"/>
      <c r="UM133" s="44"/>
      <c r="UN133" s="50"/>
      <c r="UO133" s="44"/>
      <c r="UP133" s="160"/>
      <c r="UQ133" s="160"/>
      <c r="UR133" s="150"/>
      <c r="US133" s="49"/>
      <c r="UT133" s="44"/>
      <c r="UU133" s="44"/>
      <c r="UV133" s="50"/>
      <c r="UW133" s="44"/>
      <c r="UX133" s="160"/>
      <c r="UY133" s="160"/>
      <c r="UZ133" s="150"/>
      <c r="VA133" s="49"/>
      <c r="VB133" s="44"/>
      <c r="VC133" s="44"/>
      <c r="VD133" s="50"/>
      <c r="VE133" s="44"/>
      <c r="VF133" s="160"/>
      <c r="VG133" s="160"/>
      <c r="VH133" s="150"/>
      <c r="VI133" s="49"/>
      <c r="VJ133" s="44"/>
      <c r="VK133" s="44"/>
      <c r="VL133" s="50"/>
      <c r="VM133" s="44"/>
      <c r="VN133" s="160"/>
      <c r="VO133" s="160"/>
      <c r="VP133" s="150"/>
      <c r="VQ133" s="49"/>
      <c r="VR133" s="44"/>
      <c r="VS133" s="44"/>
      <c r="VT133" s="50"/>
      <c r="VU133" s="44"/>
      <c r="VV133" s="160"/>
      <c r="VW133" s="160"/>
      <c r="VX133" s="150"/>
      <c r="VY133" s="49"/>
      <c r="VZ133" s="44"/>
      <c r="WA133" s="44"/>
      <c r="WB133" s="50"/>
      <c r="WC133" s="44"/>
      <c r="WD133" s="160"/>
      <c r="WE133" s="160"/>
      <c r="WF133" s="150"/>
      <c r="WG133" s="49"/>
      <c r="WH133" s="44"/>
      <c r="WI133" s="44"/>
      <c r="WJ133" s="50"/>
      <c r="WK133" s="44"/>
      <c r="WL133" s="160"/>
      <c r="WM133" s="160"/>
      <c r="WN133" s="150"/>
      <c r="WO133" s="49"/>
      <c r="WP133" s="44"/>
      <c r="WQ133" s="44"/>
      <c r="WR133" s="50"/>
      <c r="WS133" s="44"/>
      <c r="WT133" s="160"/>
      <c r="WU133" s="160"/>
      <c r="WV133" s="150"/>
      <c r="WW133" s="49"/>
      <c r="WX133" s="44"/>
      <c r="WY133" s="44"/>
      <c r="WZ133" s="50"/>
      <c r="XA133" s="44"/>
      <c r="XB133" s="160"/>
      <c r="XC133" s="160"/>
      <c r="XD133" s="150"/>
      <c r="XE133" s="49"/>
      <c r="XF133" s="44"/>
      <c r="XG133" s="44"/>
      <c r="XH133" s="50"/>
      <c r="XI133" s="44"/>
      <c r="XJ133" s="160"/>
      <c r="XK133" s="160"/>
      <c r="XL133" s="150"/>
      <c r="XM133" s="49"/>
      <c r="XN133" s="44"/>
      <c r="XO133" s="44"/>
      <c r="XP133" s="50"/>
      <c r="XQ133" s="44"/>
      <c r="XR133" s="160"/>
      <c r="XS133" s="160"/>
      <c r="XT133" s="150"/>
      <c r="XU133" s="49"/>
      <c r="XV133" s="44"/>
      <c r="XW133" s="44"/>
      <c r="XX133" s="50"/>
      <c r="XY133" s="44"/>
      <c r="XZ133" s="160"/>
      <c r="YA133" s="160"/>
      <c r="YB133" s="150"/>
      <c r="YC133" s="49"/>
      <c r="YD133" s="44"/>
      <c r="YE133" s="44"/>
      <c r="YF133" s="50"/>
      <c r="YG133" s="44"/>
      <c r="YH133" s="160"/>
      <c r="YI133" s="160"/>
      <c r="YJ133" s="150"/>
      <c r="YK133" s="49"/>
      <c r="YL133" s="44"/>
      <c r="YM133" s="44"/>
      <c r="YN133" s="50"/>
      <c r="YO133" s="44"/>
      <c r="YP133" s="160"/>
      <c r="YQ133" s="160"/>
      <c r="YR133" s="150"/>
      <c r="YS133" s="49"/>
      <c r="YT133" s="44"/>
      <c r="YU133" s="44"/>
      <c r="YV133" s="50"/>
      <c r="YW133" s="44"/>
      <c r="YX133" s="160"/>
      <c r="YY133" s="160"/>
      <c r="YZ133" s="150"/>
      <c r="ZA133" s="49"/>
      <c r="ZB133" s="44"/>
      <c r="ZC133" s="44"/>
      <c r="ZD133" s="50"/>
      <c r="ZE133" s="44"/>
      <c r="ZF133" s="160"/>
      <c r="ZG133" s="160"/>
      <c r="ZH133" s="150"/>
      <c r="ZI133" s="49"/>
      <c r="ZJ133" s="44"/>
      <c r="ZK133" s="44"/>
      <c r="ZL133" s="50"/>
      <c r="ZM133" s="44"/>
      <c r="ZN133" s="160"/>
      <c r="ZO133" s="160"/>
      <c r="ZP133" s="150"/>
      <c r="ZQ133" s="49"/>
      <c r="ZR133" s="44"/>
      <c r="ZS133" s="44"/>
      <c r="ZT133" s="50"/>
      <c r="ZU133" s="44"/>
      <c r="ZV133" s="160"/>
      <c r="ZW133" s="160"/>
      <c r="ZX133" s="150"/>
      <c r="ZY133" s="49"/>
      <c r="ZZ133" s="44"/>
      <c r="AAA133" s="44"/>
      <c r="AAB133" s="50"/>
      <c r="AAC133" s="44"/>
      <c r="AAD133" s="160"/>
      <c r="AAE133" s="160"/>
      <c r="AAF133" s="150"/>
      <c r="AAG133" s="49"/>
      <c r="AAH133" s="44"/>
      <c r="AAI133" s="44"/>
      <c r="AAJ133" s="50"/>
      <c r="AAK133" s="44"/>
      <c r="AAL133" s="160"/>
      <c r="AAM133" s="160"/>
      <c r="AAN133" s="150"/>
      <c r="AAO133" s="49"/>
      <c r="AAP133" s="44"/>
      <c r="AAQ133" s="44"/>
      <c r="AAR133" s="50"/>
      <c r="AAS133" s="44"/>
      <c r="AAT133" s="160"/>
      <c r="AAU133" s="160"/>
      <c r="AAV133" s="150"/>
      <c r="AAW133" s="49"/>
      <c r="AAX133" s="44"/>
      <c r="AAY133" s="44"/>
      <c r="AAZ133" s="50"/>
      <c r="ABA133" s="44"/>
      <c r="ABB133" s="160"/>
      <c r="ABC133" s="160"/>
      <c r="ABD133" s="150"/>
      <c r="ABE133" s="49"/>
      <c r="ABF133" s="44"/>
      <c r="ABG133" s="44"/>
      <c r="ABH133" s="50"/>
      <c r="ABI133" s="44"/>
      <c r="ABJ133" s="160"/>
      <c r="ABK133" s="160"/>
      <c r="ABL133" s="150"/>
      <c r="ABM133" s="49"/>
      <c r="ABN133" s="44"/>
      <c r="ABO133" s="44"/>
      <c r="ABP133" s="50"/>
      <c r="ABQ133" s="44"/>
      <c r="ABR133" s="160"/>
      <c r="ABS133" s="160"/>
      <c r="ABT133" s="150"/>
      <c r="ABU133" s="49"/>
      <c r="ABV133" s="44"/>
      <c r="ABW133" s="44"/>
      <c r="ABX133" s="50"/>
      <c r="ABY133" s="44"/>
      <c r="ABZ133" s="160"/>
      <c r="ACA133" s="160"/>
      <c r="ACB133" s="150"/>
      <c r="ACC133" s="49"/>
      <c r="ACD133" s="44"/>
      <c r="ACE133" s="44"/>
      <c r="ACF133" s="50"/>
      <c r="ACG133" s="44"/>
      <c r="ACH133" s="160"/>
      <c r="ACI133" s="160"/>
      <c r="ACJ133" s="150"/>
      <c r="ACK133" s="49"/>
      <c r="ACL133" s="44"/>
      <c r="ACM133" s="44"/>
      <c r="ACN133" s="50"/>
      <c r="ACO133" s="44"/>
      <c r="ACP133" s="160"/>
      <c r="ACQ133" s="160"/>
      <c r="ACR133" s="150"/>
      <c r="ACS133" s="49"/>
      <c r="ACT133" s="44"/>
      <c r="ACU133" s="44"/>
      <c r="ACV133" s="50"/>
      <c r="ACW133" s="44"/>
      <c r="ACX133" s="160"/>
      <c r="ACY133" s="160"/>
      <c r="ACZ133" s="150"/>
      <c r="ADA133" s="49"/>
      <c r="ADB133" s="44"/>
      <c r="ADC133" s="44"/>
      <c r="ADD133" s="50"/>
      <c r="ADE133" s="44"/>
      <c r="ADF133" s="160"/>
      <c r="ADG133" s="160"/>
      <c r="ADH133" s="150"/>
      <c r="ADI133" s="49"/>
      <c r="ADJ133" s="44"/>
      <c r="ADK133" s="44"/>
      <c r="ADL133" s="50"/>
      <c r="ADM133" s="44"/>
      <c r="ADN133" s="160"/>
      <c r="ADO133" s="160"/>
      <c r="ADP133" s="150"/>
      <c r="ADQ133" s="49"/>
      <c r="ADR133" s="44"/>
      <c r="ADS133" s="44"/>
      <c r="ADT133" s="50"/>
      <c r="ADU133" s="44"/>
      <c r="ADV133" s="160"/>
      <c r="ADW133" s="160"/>
      <c r="ADX133" s="150"/>
      <c r="ADY133" s="49"/>
      <c r="ADZ133" s="44"/>
      <c r="AEA133" s="44"/>
      <c r="AEB133" s="50"/>
      <c r="AEC133" s="44"/>
      <c r="AED133" s="160"/>
      <c r="AEE133" s="160"/>
      <c r="AEF133" s="150"/>
      <c r="AEG133" s="49"/>
      <c r="AEH133" s="44"/>
      <c r="AEI133" s="44"/>
      <c r="AEJ133" s="50"/>
      <c r="AEK133" s="44"/>
      <c r="AEL133" s="160"/>
      <c r="AEM133" s="160"/>
      <c r="AEN133" s="150"/>
      <c r="AEO133" s="49"/>
      <c r="AEP133" s="44"/>
      <c r="AEQ133" s="44"/>
      <c r="AER133" s="50"/>
      <c r="AES133" s="44"/>
      <c r="AET133" s="160"/>
      <c r="AEU133" s="160"/>
      <c r="AEV133" s="150"/>
      <c r="AEW133" s="49"/>
      <c r="AEX133" s="44"/>
      <c r="AEY133" s="44"/>
      <c r="AEZ133" s="50"/>
      <c r="AFA133" s="44"/>
      <c r="AFB133" s="160"/>
      <c r="AFC133" s="160"/>
      <c r="AFD133" s="150"/>
      <c r="AFE133" s="49"/>
      <c r="AFF133" s="44"/>
      <c r="AFG133" s="44"/>
      <c r="AFH133" s="50"/>
      <c r="AFI133" s="44"/>
      <c r="AFJ133" s="160"/>
      <c r="AFK133" s="160"/>
      <c r="AFL133" s="150"/>
      <c r="AFM133" s="49"/>
      <c r="AFN133" s="44"/>
      <c r="AFO133" s="44"/>
      <c r="AFP133" s="50"/>
      <c r="AFQ133" s="44"/>
      <c r="AFR133" s="160"/>
      <c r="AFS133" s="160"/>
      <c r="AFT133" s="150"/>
      <c r="AFU133" s="49"/>
      <c r="AFV133" s="44"/>
      <c r="AFW133" s="44"/>
      <c r="AFX133" s="50"/>
      <c r="AFY133" s="44"/>
      <c r="AFZ133" s="160"/>
      <c r="AGA133" s="160"/>
      <c r="AGB133" s="150"/>
      <c r="AGC133" s="49"/>
      <c r="AGD133" s="44"/>
      <c r="AGE133" s="44"/>
      <c r="AGF133" s="50"/>
      <c r="AGG133" s="44"/>
      <c r="AGH133" s="160"/>
      <c r="AGI133" s="160"/>
      <c r="AGJ133" s="150"/>
      <c r="AGK133" s="49"/>
      <c r="AGL133" s="44"/>
      <c r="AGM133" s="44"/>
      <c r="AGN133" s="50"/>
      <c r="AGO133" s="44"/>
      <c r="AGP133" s="160"/>
      <c r="AGQ133" s="160"/>
      <c r="AGR133" s="150"/>
      <c r="AGS133" s="49"/>
      <c r="AGT133" s="44"/>
      <c r="AGU133" s="44"/>
      <c r="AGV133" s="50"/>
      <c r="AGW133" s="44"/>
      <c r="AGX133" s="160"/>
      <c r="AGY133" s="160"/>
      <c r="AGZ133" s="150"/>
      <c r="AHA133" s="49"/>
      <c r="AHB133" s="44"/>
      <c r="AHC133" s="44"/>
      <c r="AHD133" s="50"/>
      <c r="AHE133" s="44"/>
      <c r="AHF133" s="160"/>
      <c r="AHG133" s="160"/>
      <c r="AHH133" s="150"/>
      <c r="AHI133" s="49"/>
      <c r="AHJ133" s="44"/>
      <c r="AHK133" s="44"/>
      <c r="AHL133" s="50"/>
      <c r="AHM133" s="44"/>
      <c r="AHN133" s="160"/>
      <c r="AHO133" s="160"/>
      <c r="AHP133" s="150"/>
      <c r="AHQ133" s="49"/>
      <c r="AHR133" s="44"/>
      <c r="AHS133" s="44"/>
      <c r="AHT133" s="50"/>
      <c r="AHU133" s="44"/>
      <c r="AHV133" s="160"/>
      <c r="AHW133" s="160"/>
      <c r="AHX133" s="150"/>
      <c r="AHY133" s="49"/>
      <c r="AHZ133" s="44"/>
      <c r="AIA133" s="44"/>
      <c r="AIB133" s="50"/>
      <c r="AIC133" s="44"/>
      <c r="AID133" s="160"/>
      <c r="AIE133" s="160"/>
      <c r="AIF133" s="150"/>
      <c r="AIG133" s="49"/>
      <c r="AIH133" s="44"/>
      <c r="AII133" s="44"/>
      <c r="AIJ133" s="50"/>
      <c r="AIK133" s="44"/>
      <c r="AIL133" s="160"/>
      <c r="AIM133" s="160"/>
      <c r="AIN133" s="150"/>
      <c r="AIO133" s="49"/>
      <c r="AIP133" s="44"/>
      <c r="AIQ133" s="44"/>
      <c r="AIR133" s="50"/>
      <c r="AIS133" s="44"/>
      <c r="AIT133" s="160"/>
      <c r="AIU133" s="160"/>
      <c r="AIV133" s="150"/>
      <c r="AIW133" s="49"/>
      <c r="AIX133" s="44"/>
      <c r="AIY133" s="44"/>
      <c r="AIZ133" s="50"/>
      <c r="AJA133" s="44"/>
      <c r="AJB133" s="160"/>
      <c r="AJC133" s="160"/>
      <c r="AJD133" s="150"/>
      <c r="AJE133" s="49"/>
      <c r="AJF133" s="44"/>
      <c r="AJG133" s="44"/>
      <c r="AJH133" s="50"/>
      <c r="AJI133" s="44"/>
      <c r="AJJ133" s="160"/>
      <c r="AJK133" s="160"/>
      <c r="AJL133" s="150"/>
      <c r="AJM133" s="49"/>
      <c r="AJN133" s="44"/>
      <c r="AJO133" s="44"/>
      <c r="AJP133" s="50"/>
      <c r="AJQ133" s="44"/>
      <c r="AJR133" s="160"/>
      <c r="AJS133" s="160"/>
      <c r="AJT133" s="150"/>
      <c r="AJU133" s="49"/>
      <c r="AJV133" s="44"/>
      <c r="AJW133" s="44"/>
      <c r="AJX133" s="50"/>
      <c r="AJY133" s="44"/>
      <c r="AJZ133" s="160"/>
      <c r="AKA133" s="160"/>
      <c r="AKB133" s="150"/>
      <c r="AKC133" s="49"/>
      <c r="AKD133" s="44"/>
      <c r="AKE133" s="44"/>
      <c r="AKF133" s="50"/>
      <c r="AKG133" s="44"/>
      <c r="AKH133" s="160"/>
      <c r="AKI133" s="160"/>
      <c r="AKJ133" s="150"/>
      <c r="AKK133" s="49"/>
      <c r="AKL133" s="44"/>
      <c r="AKM133" s="44"/>
      <c r="AKN133" s="50"/>
      <c r="AKO133" s="44"/>
      <c r="AKP133" s="160"/>
      <c r="AKQ133" s="160"/>
      <c r="AKR133" s="150"/>
      <c r="AKS133" s="49"/>
      <c r="AKT133" s="44"/>
      <c r="AKU133" s="44"/>
      <c r="AKV133" s="50"/>
      <c r="AKW133" s="44"/>
      <c r="AKX133" s="160"/>
      <c r="AKY133" s="160"/>
      <c r="AKZ133" s="150"/>
      <c r="ALA133" s="49"/>
      <c r="ALB133" s="44"/>
      <c r="ALC133" s="44"/>
      <c r="ALD133" s="50"/>
      <c r="ALE133" s="44"/>
      <c r="ALF133" s="160"/>
      <c r="ALG133" s="160"/>
      <c r="ALH133" s="150"/>
      <c r="ALI133" s="49"/>
      <c r="ALJ133" s="44"/>
      <c r="ALK133" s="44"/>
      <c r="ALL133" s="50"/>
      <c r="ALM133" s="44"/>
      <c r="ALN133" s="160"/>
      <c r="ALO133" s="160"/>
      <c r="ALP133" s="150"/>
      <c r="ALQ133" s="49"/>
      <c r="ALR133" s="44"/>
      <c r="ALS133" s="44"/>
      <c r="ALT133" s="50"/>
      <c r="ALU133" s="44"/>
      <c r="ALV133" s="160"/>
      <c r="ALW133" s="160"/>
      <c r="ALX133" s="150"/>
      <c r="ALY133" s="49"/>
      <c r="ALZ133" s="44"/>
      <c r="AMA133" s="44"/>
      <c r="AMB133" s="50"/>
      <c r="AMC133" s="44"/>
      <c r="AMD133" s="160"/>
      <c r="AME133" s="160"/>
      <c r="AMF133" s="150"/>
      <c r="AMG133" s="49"/>
      <c r="AMH133" s="44"/>
      <c r="AMI133" s="44"/>
      <c r="AMJ133" s="50"/>
      <c r="AMK133" s="44"/>
      <c r="AML133" s="160"/>
      <c r="AMM133" s="160"/>
      <c r="AMN133" s="150"/>
      <c r="AMO133" s="49"/>
      <c r="AMP133" s="44"/>
      <c r="AMQ133" s="44"/>
      <c r="AMR133" s="50"/>
      <c r="AMS133" s="44"/>
      <c r="AMT133" s="160"/>
      <c r="AMU133" s="160"/>
      <c r="AMV133" s="150"/>
      <c r="AMW133" s="49"/>
      <c r="AMX133" s="44"/>
      <c r="AMY133" s="44"/>
      <c r="AMZ133" s="50"/>
      <c r="ANA133" s="44"/>
      <c r="ANB133" s="160"/>
      <c r="ANC133" s="160"/>
      <c r="AND133" s="150"/>
      <c r="ANE133" s="49"/>
      <c r="ANF133" s="44"/>
      <c r="ANG133" s="44"/>
      <c r="ANH133" s="50"/>
      <c r="ANI133" s="44"/>
      <c r="ANJ133" s="160"/>
      <c r="ANK133" s="160"/>
      <c r="ANL133" s="150"/>
      <c r="ANM133" s="49"/>
      <c r="ANN133" s="44"/>
      <c r="ANO133" s="44"/>
      <c r="ANP133" s="50"/>
      <c r="ANQ133" s="44"/>
      <c r="ANR133" s="160"/>
      <c r="ANS133" s="160"/>
      <c r="ANT133" s="150"/>
      <c r="ANU133" s="49"/>
      <c r="ANV133" s="44"/>
      <c r="ANW133" s="44"/>
      <c r="ANX133" s="50"/>
      <c r="ANY133" s="44"/>
      <c r="ANZ133" s="160"/>
      <c r="AOA133" s="160"/>
      <c r="AOB133" s="150"/>
      <c r="AOC133" s="49"/>
      <c r="AOD133" s="44"/>
      <c r="AOE133" s="44"/>
      <c r="AOF133" s="50"/>
      <c r="AOG133" s="44"/>
      <c r="AOH133" s="160"/>
      <c r="AOI133" s="160"/>
      <c r="AOJ133" s="150"/>
      <c r="AOK133" s="49"/>
      <c r="AOL133" s="44"/>
      <c r="AOM133" s="44"/>
      <c r="AON133" s="50"/>
      <c r="AOO133" s="44"/>
      <c r="AOP133" s="160"/>
      <c r="AOQ133" s="160"/>
      <c r="AOR133" s="150"/>
      <c r="AOS133" s="49"/>
      <c r="AOT133" s="44"/>
      <c r="AOU133" s="44"/>
      <c r="AOV133" s="50"/>
      <c r="AOW133" s="44"/>
      <c r="AOX133" s="160"/>
      <c r="AOY133" s="160"/>
      <c r="AOZ133" s="150"/>
      <c r="APA133" s="49"/>
      <c r="APB133" s="44"/>
      <c r="APC133" s="44"/>
      <c r="APD133" s="50"/>
      <c r="APE133" s="44"/>
      <c r="APF133" s="160"/>
      <c r="APG133" s="160"/>
      <c r="APH133" s="150"/>
      <c r="API133" s="49"/>
      <c r="APJ133" s="44"/>
      <c r="APK133" s="44"/>
      <c r="APL133" s="50"/>
      <c r="APM133" s="44"/>
      <c r="APN133" s="160"/>
      <c r="APO133" s="160"/>
      <c r="APP133" s="150"/>
      <c r="APQ133" s="49"/>
      <c r="APR133" s="44"/>
      <c r="APS133" s="44"/>
      <c r="APT133" s="50"/>
      <c r="APU133" s="44"/>
      <c r="APV133" s="160"/>
      <c r="APW133" s="160"/>
      <c r="APX133" s="150"/>
      <c r="APY133" s="49"/>
      <c r="APZ133" s="44"/>
      <c r="AQA133" s="44"/>
      <c r="AQB133" s="50"/>
      <c r="AQC133" s="44"/>
      <c r="AQD133" s="160"/>
      <c r="AQE133" s="160"/>
      <c r="AQF133" s="150"/>
      <c r="AQG133" s="49"/>
      <c r="AQH133" s="44"/>
      <c r="AQI133" s="44"/>
      <c r="AQJ133" s="50"/>
      <c r="AQK133" s="44"/>
      <c r="AQL133" s="160"/>
      <c r="AQM133" s="160"/>
      <c r="AQN133" s="150"/>
      <c r="AQO133" s="49"/>
      <c r="AQP133" s="44"/>
      <c r="AQQ133" s="44"/>
      <c r="AQR133" s="50"/>
      <c r="AQS133" s="44"/>
      <c r="AQT133" s="160"/>
      <c r="AQU133" s="160"/>
      <c r="AQV133" s="150"/>
      <c r="AQW133" s="49"/>
      <c r="AQX133" s="44"/>
      <c r="AQY133" s="44"/>
      <c r="AQZ133" s="50"/>
      <c r="ARA133" s="44"/>
      <c r="ARB133" s="160"/>
      <c r="ARC133" s="160"/>
      <c r="ARD133" s="150"/>
      <c r="ARE133" s="49"/>
      <c r="ARF133" s="44"/>
      <c r="ARG133" s="44"/>
      <c r="ARH133" s="50"/>
      <c r="ARI133" s="44"/>
      <c r="ARJ133" s="160"/>
      <c r="ARK133" s="160"/>
      <c r="ARL133" s="150"/>
      <c r="ARM133" s="49"/>
      <c r="ARN133" s="44"/>
      <c r="ARO133" s="44"/>
      <c r="ARP133" s="50"/>
      <c r="ARQ133" s="44"/>
      <c r="ARR133" s="160"/>
      <c r="ARS133" s="160"/>
      <c r="ART133" s="150"/>
      <c r="ARU133" s="49"/>
      <c r="ARV133" s="44"/>
      <c r="ARW133" s="44"/>
      <c r="ARX133" s="50"/>
      <c r="ARY133" s="44"/>
      <c r="ARZ133" s="160"/>
      <c r="ASA133" s="160"/>
      <c r="ASB133" s="150"/>
      <c r="ASC133" s="49"/>
      <c r="ASD133" s="44"/>
      <c r="ASE133" s="44"/>
      <c r="ASF133" s="50"/>
      <c r="ASG133" s="44"/>
      <c r="ASH133" s="160"/>
      <c r="ASI133" s="160"/>
      <c r="ASJ133" s="150"/>
      <c r="ASK133" s="49"/>
      <c r="ASL133" s="44"/>
      <c r="ASM133" s="44"/>
      <c r="ASN133" s="50"/>
      <c r="ASO133" s="44"/>
      <c r="ASP133" s="160"/>
      <c r="ASQ133" s="160"/>
      <c r="ASR133" s="150"/>
      <c r="ASS133" s="49"/>
      <c r="AST133" s="44"/>
      <c r="ASU133" s="44"/>
      <c r="ASV133" s="50"/>
      <c r="ASW133" s="44"/>
      <c r="ASX133" s="160"/>
      <c r="ASY133" s="160"/>
      <c r="ASZ133" s="150"/>
      <c r="ATA133" s="49"/>
      <c r="ATB133" s="44"/>
      <c r="ATC133" s="44"/>
      <c r="ATD133" s="50"/>
      <c r="ATE133" s="44"/>
      <c r="ATF133" s="160"/>
      <c r="ATG133" s="160"/>
      <c r="ATH133" s="150"/>
      <c r="ATI133" s="49"/>
      <c r="ATJ133" s="44"/>
      <c r="ATK133" s="44"/>
      <c r="ATL133" s="50"/>
      <c r="ATM133" s="44"/>
      <c r="ATN133" s="160"/>
      <c r="ATO133" s="160"/>
      <c r="ATP133" s="150"/>
      <c r="ATQ133" s="49"/>
      <c r="ATR133" s="44"/>
      <c r="ATS133" s="44"/>
      <c r="ATT133" s="50"/>
      <c r="ATU133" s="44"/>
      <c r="ATV133" s="160"/>
      <c r="ATW133" s="160"/>
      <c r="ATX133" s="150"/>
      <c r="ATY133" s="49"/>
      <c r="ATZ133" s="44"/>
      <c r="AUA133" s="44"/>
      <c r="AUB133" s="50"/>
      <c r="AUC133" s="44"/>
      <c r="AUD133" s="160"/>
      <c r="AUE133" s="160"/>
      <c r="AUF133" s="150"/>
      <c r="AUG133" s="49"/>
      <c r="AUH133" s="44"/>
      <c r="AUI133" s="44"/>
      <c r="AUJ133" s="50"/>
      <c r="AUK133" s="44"/>
      <c r="AUL133" s="160"/>
      <c r="AUM133" s="160"/>
      <c r="AUN133" s="150"/>
      <c r="AUO133" s="49"/>
      <c r="AUP133" s="44"/>
      <c r="AUQ133" s="44"/>
      <c r="AUR133" s="50"/>
      <c r="AUS133" s="44"/>
      <c r="AUT133" s="160"/>
      <c r="AUU133" s="160"/>
      <c r="AUV133" s="150"/>
      <c r="AUW133" s="49"/>
      <c r="AUX133" s="44"/>
      <c r="AUY133" s="44"/>
      <c r="AUZ133" s="50"/>
      <c r="AVA133" s="44"/>
      <c r="AVB133" s="160"/>
      <c r="AVC133" s="160"/>
      <c r="AVD133" s="150"/>
      <c r="AVE133" s="49"/>
      <c r="AVF133" s="44"/>
      <c r="AVG133" s="44"/>
      <c r="AVH133" s="50"/>
      <c r="AVI133" s="44"/>
      <c r="AVJ133" s="160"/>
      <c r="AVK133" s="160"/>
      <c r="AVL133" s="150"/>
      <c r="AVM133" s="49"/>
      <c r="AVN133" s="44"/>
      <c r="AVO133" s="44"/>
      <c r="AVP133" s="50"/>
      <c r="AVQ133" s="44"/>
      <c r="AVR133" s="160"/>
      <c r="AVS133" s="160"/>
      <c r="AVT133" s="150"/>
      <c r="AVU133" s="49"/>
      <c r="AVV133" s="44"/>
      <c r="AVW133" s="44"/>
      <c r="AVX133" s="50"/>
      <c r="AVY133" s="44"/>
      <c r="AVZ133" s="160"/>
      <c r="AWA133" s="160"/>
      <c r="AWB133" s="150"/>
      <c r="AWC133" s="49"/>
      <c r="AWD133" s="44"/>
      <c r="AWE133" s="44"/>
      <c r="AWF133" s="50"/>
      <c r="AWG133" s="44"/>
      <c r="AWH133" s="160"/>
      <c r="AWI133" s="160"/>
      <c r="AWJ133" s="150"/>
      <c r="AWK133" s="49"/>
      <c r="AWL133" s="44"/>
      <c r="AWM133" s="44"/>
      <c r="AWN133" s="50"/>
      <c r="AWO133" s="44"/>
      <c r="AWP133" s="160"/>
      <c r="AWQ133" s="160"/>
      <c r="AWR133" s="150"/>
      <c r="AWS133" s="49"/>
      <c r="AWT133" s="44"/>
      <c r="AWU133" s="44"/>
      <c r="AWV133" s="50"/>
      <c r="AWW133" s="44"/>
      <c r="AWX133" s="160"/>
      <c r="AWY133" s="160"/>
      <c r="AWZ133" s="150"/>
      <c r="AXA133" s="49"/>
      <c r="AXB133" s="44"/>
      <c r="AXC133" s="44"/>
      <c r="AXD133" s="50"/>
      <c r="AXE133" s="44"/>
      <c r="AXF133" s="160"/>
      <c r="AXG133" s="160"/>
      <c r="AXH133" s="150"/>
      <c r="AXI133" s="49"/>
      <c r="AXJ133" s="44"/>
      <c r="AXK133" s="44"/>
      <c r="AXL133" s="50"/>
      <c r="AXM133" s="44"/>
      <c r="AXN133" s="160"/>
      <c r="AXO133" s="160"/>
      <c r="AXP133" s="150"/>
      <c r="AXQ133" s="49"/>
      <c r="AXR133" s="44"/>
      <c r="AXS133" s="44"/>
      <c r="AXT133" s="50"/>
      <c r="AXU133" s="44"/>
      <c r="AXV133" s="160"/>
      <c r="AXW133" s="160"/>
      <c r="AXX133" s="150"/>
      <c r="AXY133" s="49"/>
      <c r="AXZ133" s="44"/>
      <c r="AYA133" s="44"/>
      <c r="AYB133" s="50"/>
      <c r="AYC133" s="44"/>
      <c r="AYD133" s="160"/>
      <c r="AYE133" s="160"/>
      <c r="AYF133" s="150"/>
      <c r="AYG133" s="49"/>
      <c r="AYH133" s="44"/>
      <c r="AYI133" s="44"/>
      <c r="AYJ133" s="50"/>
      <c r="AYK133" s="44"/>
      <c r="AYL133" s="160"/>
      <c r="AYM133" s="160"/>
      <c r="AYN133" s="150"/>
      <c r="AYO133" s="49"/>
      <c r="AYP133" s="44"/>
      <c r="AYQ133" s="44"/>
      <c r="AYR133" s="50"/>
      <c r="AYS133" s="44"/>
      <c r="AYT133" s="160"/>
      <c r="AYU133" s="160"/>
      <c r="AYV133" s="150"/>
      <c r="AYW133" s="49"/>
      <c r="AYX133" s="44"/>
      <c r="AYY133" s="44"/>
      <c r="AYZ133" s="50"/>
      <c r="AZA133" s="44"/>
      <c r="AZB133" s="160"/>
      <c r="AZC133" s="160"/>
      <c r="AZD133" s="150"/>
      <c r="AZE133" s="49"/>
      <c r="AZF133" s="44"/>
      <c r="AZG133" s="44"/>
      <c r="AZH133" s="50"/>
      <c r="AZI133" s="44"/>
      <c r="AZJ133" s="160"/>
      <c r="AZK133" s="160"/>
      <c r="AZL133" s="150"/>
      <c r="AZM133" s="49"/>
      <c r="AZN133" s="44"/>
      <c r="AZO133" s="44"/>
      <c r="AZP133" s="50"/>
      <c r="AZQ133" s="44"/>
      <c r="AZR133" s="160"/>
      <c r="AZS133" s="160"/>
      <c r="AZT133" s="150"/>
      <c r="AZU133" s="49"/>
      <c r="AZV133" s="44"/>
      <c r="AZW133" s="44"/>
      <c r="AZX133" s="50"/>
      <c r="AZY133" s="44"/>
      <c r="AZZ133" s="160"/>
      <c r="BAA133" s="160"/>
      <c r="BAB133" s="150"/>
      <c r="BAC133" s="49"/>
      <c r="BAD133" s="44"/>
      <c r="BAE133" s="44"/>
      <c r="BAF133" s="50"/>
      <c r="BAG133" s="44"/>
      <c r="BAH133" s="160"/>
      <c r="BAI133" s="160"/>
      <c r="BAJ133" s="150"/>
      <c r="BAK133" s="49"/>
      <c r="BAL133" s="44"/>
      <c r="BAM133" s="44"/>
      <c r="BAN133" s="50"/>
      <c r="BAO133" s="44"/>
      <c r="BAP133" s="160"/>
      <c r="BAQ133" s="160"/>
      <c r="BAR133" s="150"/>
      <c r="BAS133" s="49"/>
      <c r="BAT133" s="44"/>
      <c r="BAU133" s="44"/>
      <c r="BAV133" s="50"/>
      <c r="BAW133" s="44"/>
      <c r="BAX133" s="160"/>
      <c r="BAY133" s="160"/>
      <c r="BAZ133" s="150"/>
      <c r="BBA133" s="49"/>
      <c r="BBB133" s="44"/>
      <c r="BBC133" s="44"/>
      <c r="BBD133" s="50"/>
      <c r="BBE133" s="44"/>
      <c r="BBF133" s="160"/>
      <c r="BBG133" s="160"/>
      <c r="BBH133" s="150"/>
      <c r="BBI133" s="49"/>
      <c r="BBJ133" s="44"/>
      <c r="BBK133" s="44"/>
      <c r="BBL133" s="50"/>
      <c r="BBM133" s="44"/>
      <c r="BBN133" s="160"/>
      <c r="BBO133" s="160"/>
      <c r="BBP133" s="150"/>
      <c r="BBQ133" s="49"/>
      <c r="BBR133" s="44"/>
      <c r="BBS133" s="44"/>
      <c r="BBT133" s="50"/>
      <c r="BBU133" s="44"/>
      <c r="BBV133" s="160"/>
      <c r="BBW133" s="160"/>
      <c r="BBX133" s="150"/>
      <c r="BBY133" s="49"/>
      <c r="BBZ133" s="44"/>
      <c r="BCA133" s="44"/>
      <c r="BCB133" s="50"/>
      <c r="BCC133" s="44"/>
      <c r="BCD133" s="160"/>
      <c r="BCE133" s="160"/>
      <c r="BCF133" s="150"/>
      <c r="BCG133" s="49"/>
      <c r="BCH133" s="44"/>
      <c r="BCI133" s="44"/>
      <c r="BCJ133" s="50"/>
      <c r="BCK133" s="44"/>
      <c r="BCL133" s="160"/>
      <c r="BCM133" s="160"/>
      <c r="BCN133" s="150"/>
      <c r="BCO133" s="49"/>
      <c r="BCP133" s="44"/>
      <c r="BCQ133" s="44"/>
      <c r="BCR133" s="50"/>
      <c r="BCS133" s="44"/>
      <c r="BCT133" s="160"/>
      <c r="BCU133" s="160"/>
      <c r="BCV133" s="150"/>
      <c r="BCW133" s="49"/>
      <c r="BCX133" s="44"/>
      <c r="BCY133" s="44"/>
      <c r="BCZ133" s="50"/>
      <c r="BDA133" s="44"/>
      <c r="BDB133" s="160"/>
      <c r="BDC133" s="160"/>
      <c r="BDD133" s="150"/>
      <c r="BDE133" s="49"/>
      <c r="BDF133" s="44"/>
      <c r="BDG133" s="44"/>
      <c r="BDH133" s="50"/>
      <c r="BDI133" s="44"/>
      <c r="BDJ133" s="160"/>
      <c r="BDK133" s="160"/>
      <c r="BDL133" s="150"/>
      <c r="BDM133" s="49"/>
      <c r="BDN133" s="44"/>
      <c r="BDO133" s="44"/>
      <c r="BDP133" s="50"/>
      <c r="BDQ133" s="44"/>
      <c r="BDR133" s="160"/>
      <c r="BDS133" s="160"/>
      <c r="BDT133" s="150"/>
      <c r="BDU133" s="49"/>
      <c r="BDV133" s="44"/>
      <c r="BDW133" s="44"/>
      <c r="BDX133" s="50"/>
      <c r="BDY133" s="44"/>
      <c r="BDZ133" s="160"/>
      <c r="BEA133" s="160"/>
      <c r="BEB133" s="150"/>
      <c r="BEC133" s="49"/>
      <c r="BED133" s="44"/>
      <c r="BEE133" s="44"/>
      <c r="BEF133" s="50"/>
      <c r="BEG133" s="44"/>
      <c r="BEH133" s="160"/>
      <c r="BEI133" s="160"/>
      <c r="BEJ133" s="150"/>
      <c r="BEK133" s="49"/>
      <c r="BEL133" s="44"/>
      <c r="BEM133" s="44"/>
      <c r="BEN133" s="50"/>
      <c r="BEO133" s="44"/>
      <c r="BEP133" s="160"/>
      <c r="BEQ133" s="160"/>
      <c r="BER133" s="150"/>
      <c r="BES133" s="49"/>
      <c r="BET133" s="44"/>
      <c r="BEU133" s="44"/>
      <c r="BEV133" s="50"/>
      <c r="BEW133" s="44"/>
      <c r="BEX133" s="160"/>
      <c r="BEY133" s="160"/>
      <c r="BEZ133" s="150"/>
      <c r="BFA133" s="49"/>
      <c r="BFB133" s="44"/>
      <c r="BFC133" s="44"/>
      <c r="BFD133" s="50"/>
      <c r="BFE133" s="44"/>
      <c r="BFF133" s="160"/>
      <c r="BFG133" s="160"/>
      <c r="BFH133" s="150"/>
      <c r="BFI133" s="49"/>
      <c r="BFJ133" s="44"/>
      <c r="BFK133" s="44"/>
      <c r="BFL133" s="50"/>
      <c r="BFM133" s="44"/>
      <c r="BFN133" s="160"/>
      <c r="BFO133" s="160"/>
      <c r="BFP133" s="150"/>
      <c r="BFQ133" s="49"/>
      <c r="BFR133" s="44"/>
      <c r="BFS133" s="44"/>
      <c r="BFT133" s="50"/>
      <c r="BFU133" s="44"/>
      <c r="BFV133" s="160"/>
      <c r="BFW133" s="160"/>
      <c r="BFX133" s="150"/>
      <c r="BFY133" s="49"/>
      <c r="BFZ133" s="44"/>
      <c r="BGA133" s="44"/>
      <c r="BGB133" s="50"/>
      <c r="BGC133" s="44"/>
      <c r="BGD133" s="160"/>
      <c r="BGE133" s="160"/>
      <c r="BGF133" s="150"/>
      <c r="BGG133" s="49"/>
      <c r="BGH133" s="44"/>
      <c r="BGI133" s="44"/>
      <c r="BGJ133" s="50"/>
      <c r="BGK133" s="44"/>
      <c r="BGL133" s="160"/>
      <c r="BGM133" s="160"/>
      <c r="BGN133" s="150"/>
      <c r="BGO133" s="49"/>
      <c r="BGP133" s="44"/>
      <c r="BGQ133" s="44"/>
      <c r="BGR133" s="50"/>
      <c r="BGS133" s="44"/>
      <c r="BGT133" s="160"/>
      <c r="BGU133" s="160"/>
      <c r="BGV133" s="150"/>
      <c r="BGW133" s="49"/>
      <c r="BGX133" s="44"/>
      <c r="BGY133" s="44"/>
      <c r="BGZ133" s="50"/>
      <c r="BHA133" s="44"/>
      <c r="BHB133" s="160"/>
      <c r="BHC133" s="160"/>
      <c r="BHD133" s="150"/>
      <c r="BHE133" s="49"/>
      <c r="BHF133" s="44"/>
      <c r="BHG133" s="44"/>
      <c r="BHH133" s="50"/>
      <c r="BHI133" s="44"/>
      <c r="BHJ133" s="160"/>
      <c r="BHK133" s="160"/>
      <c r="BHL133" s="150"/>
      <c r="BHM133" s="49"/>
      <c r="BHN133" s="44"/>
      <c r="BHO133" s="44"/>
      <c r="BHP133" s="50"/>
      <c r="BHQ133" s="44"/>
      <c r="BHR133" s="160"/>
      <c r="BHS133" s="160"/>
      <c r="BHT133" s="150"/>
      <c r="BHU133" s="49"/>
      <c r="BHV133" s="44"/>
      <c r="BHW133" s="44"/>
      <c r="BHX133" s="50"/>
      <c r="BHY133" s="44"/>
      <c r="BHZ133" s="160"/>
      <c r="BIA133" s="160"/>
      <c r="BIB133" s="150"/>
      <c r="BIC133" s="49"/>
      <c r="BID133" s="44"/>
      <c r="BIE133" s="44"/>
      <c r="BIF133" s="50"/>
      <c r="BIG133" s="44"/>
      <c r="BIH133" s="160"/>
      <c r="BII133" s="160"/>
      <c r="BIJ133" s="150"/>
      <c r="BIK133" s="49"/>
      <c r="BIL133" s="44"/>
      <c r="BIM133" s="44"/>
      <c r="BIN133" s="50"/>
      <c r="BIO133" s="44"/>
      <c r="BIP133" s="160"/>
      <c r="BIQ133" s="160"/>
      <c r="BIR133" s="150"/>
      <c r="BIS133" s="49"/>
      <c r="BIT133" s="44"/>
      <c r="BIU133" s="44"/>
      <c r="BIV133" s="50"/>
      <c r="BIW133" s="44"/>
      <c r="BIX133" s="160"/>
      <c r="BIY133" s="160"/>
      <c r="BIZ133" s="150"/>
      <c r="BJA133" s="49"/>
      <c r="BJB133" s="44"/>
      <c r="BJC133" s="44"/>
      <c r="BJD133" s="50"/>
      <c r="BJE133" s="44"/>
      <c r="BJF133" s="160"/>
      <c r="BJG133" s="160"/>
      <c r="BJH133" s="150"/>
      <c r="BJI133" s="49"/>
      <c r="BJJ133" s="44"/>
      <c r="BJK133" s="44"/>
      <c r="BJL133" s="50"/>
      <c r="BJM133" s="44"/>
      <c r="BJN133" s="160"/>
      <c r="BJO133" s="160"/>
      <c r="BJP133" s="150"/>
      <c r="BJQ133" s="49"/>
      <c r="BJR133" s="44"/>
      <c r="BJS133" s="44"/>
      <c r="BJT133" s="50"/>
      <c r="BJU133" s="44"/>
      <c r="BJV133" s="160"/>
      <c r="BJW133" s="160"/>
      <c r="BJX133" s="150"/>
      <c r="BJY133" s="49"/>
      <c r="BJZ133" s="44"/>
      <c r="BKA133" s="44"/>
      <c r="BKB133" s="50"/>
      <c r="BKC133" s="44"/>
      <c r="BKD133" s="160"/>
      <c r="BKE133" s="160"/>
      <c r="BKF133" s="150"/>
      <c r="BKG133" s="49"/>
      <c r="BKH133" s="44"/>
      <c r="BKI133" s="44"/>
      <c r="BKJ133" s="50"/>
      <c r="BKK133" s="44"/>
      <c r="BKL133" s="160"/>
      <c r="BKM133" s="160"/>
      <c r="BKN133" s="150"/>
      <c r="BKO133" s="49"/>
      <c r="BKP133" s="44"/>
      <c r="BKQ133" s="44"/>
      <c r="BKR133" s="50"/>
      <c r="BKS133" s="44"/>
      <c r="BKT133" s="160"/>
      <c r="BKU133" s="160"/>
      <c r="BKV133" s="150"/>
      <c r="BKW133" s="49"/>
      <c r="BKX133" s="44"/>
      <c r="BKY133" s="44"/>
      <c r="BKZ133" s="50"/>
      <c r="BLA133" s="44"/>
      <c r="BLB133" s="160"/>
      <c r="BLC133" s="160"/>
      <c r="BLD133" s="150"/>
      <c r="BLE133" s="49"/>
      <c r="BLF133" s="44"/>
      <c r="BLG133" s="44"/>
      <c r="BLH133" s="50"/>
      <c r="BLI133" s="44"/>
      <c r="BLJ133" s="160"/>
      <c r="BLK133" s="160"/>
      <c r="BLL133" s="150"/>
      <c r="BLM133" s="49"/>
      <c r="BLN133" s="44"/>
      <c r="BLO133" s="44"/>
      <c r="BLP133" s="50"/>
      <c r="BLQ133" s="44"/>
      <c r="BLR133" s="160"/>
      <c r="BLS133" s="160"/>
      <c r="BLT133" s="150"/>
      <c r="BLU133" s="49"/>
      <c r="BLV133" s="44"/>
      <c r="BLW133" s="44"/>
      <c r="BLX133" s="50"/>
      <c r="BLY133" s="44"/>
      <c r="BLZ133" s="160"/>
      <c r="BMA133" s="160"/>
      <c r="BMB133" s="150"/>
      <c r="BMC133" s="49"/>
      <c r="BMD133" s="44"/>
      <c r="BME133" s="44"/>
      <c r="BMF133" s="50"/>
      <c r="BMG133" s="44"/>
      <c r="BMH133" s="160"/>
      <c r="BMI133" s="160"/>
      <c r="BMJ133" s="150"/>
      <c r="BMK133" s="49"/>
      <c r="BML133" s="44"/>
      <c r="BMM133" s="44"/>
      <c r="BMN133" s="50"/>
      <c r="BMO133" s="44"/>
      <c r="BMP133" s="160"/>
      <c r="BMQ133" s="160"/>
      <c r="BMR133" s="150"/>
      <c r="BMS133" s="49"/>
      <c r="BMT133" s="44"/>
      <c r="BMU133" s="44"/>
      <c r="BMV133" s="50"/>
      <c r="BMW133" s="44"/>
      <c r="BMX133" s="160"/>
      <c r="BMY133" s="160"/>
      <c r="BMZ133" s="150"/>
      <c r="BNA133" s="49"/>
      <c r="BNB133" s="44"/>
      <c r="BNC133" s="44"/>
      <c r="BND133" s="50"/>
      <c r="BNE133" s="44"/>
      <c r="BNF133" s="160"/>
      <c r="BNG133" s="160"/>
      <c r="BNH133" s="150"/>
      <c r="BNI133" s="49"/>
      <c r="BNJ133" s="44"/>
      <c r="BNK133" s="44"/>
      <c r="BNL133" s="50"/>
      <c r="BNM133" s="44"/>
      <c r="BNN133" s="160"/>
      <c r="BNO133" s="160"/>
      <c r="BNP133" s="150"/>
      <c r="BNQ133" s="49"/>
      <c r="BNR133" s="44"/>
      <c r="BNS133" s="44"/>
      <c r="BNT133" s="50"/>
      <c r="BNU133" s="44"/>
      <c r="BNV133" s="160"/>
      <c r="BNW133" s="160"/>
      <c r="BNX133" s="150"/>
      <c r="BNY133" s="49"/>
      <c r="BNZ133" s="44"/>
      <c r="BOA133" s="44"/>
      <c r="BOB133" s="50"/>
      <c r="BOC133" s="44"/>
      <c r="BOD133" s="160"/>
      <c r="BOE133" s="160"/>
      <c r="BOF133" s="150"/>
      <c r="BOG133" s="49"/>
      <c r="BOH133" s="44"/>
      <c r="BOI133" s="44"/>
      <c r="BOJ133" s="50"/>
      <c r="BOK133" s="44"/>
      <c r="BOL133" s="160"/>
      <c r="BOM133" s="160"/>
      <c r="BON133" s="150"/>
      <c r="BOO133" s="49"/>
      <c r="BOP133" s="44"/>
      <c r="BOQ133" s="44"/>
      <c r="BOR133" s="50"/>
      <c r="BOS133" s="44"/>
      <c r="BOT133" s="160"/>
      <c r="BOU133" s="160"/>
      <c r="BOV133" s="150"/>
      <c r="BOW133" s="49"/>
      <c r="BOX133" s="44"/>
      <c r="BOY133" s="44"/>
      <c r="BOZ133" s="50"/>
      <c r="BPA133" s="44"/>
      <c r="BPB133" s="160"/>
      <c r="BPC133" s="160"/>
      <c r="BPD133" s="150"/>
      <c r="BPE133" s="49"/>
      <c r="BPF133" s="44"/>
      <c r="BPG133" s="44"/>
      <c r="BPH133" s="50"/>
      <c r="BPI133" s="44"/>
      <c r="BPJ133" s="160"/>
      <c r="BPK133" s="160"/>
      <c r="BPL133" s="150"/>
      <c r="BPM133" s="49"/>
      <c r="BPN133" s="44"/>
      <c r="BPO133" s="44"/>
      <c r="BPP133" s="50"/>
      <c r="BPQ133" s="44"/>
      <c r="BPR133" s="160"/>
      <c r="BPS133" s="160"/>
      <c r="BPT133" s="150"/>
      <c r="BPU133" s="49"/>
      <c r="BPV133" s="44"/>
      <c r="BPW133" s="44"/>
      <c r="BPX133" s="50"/>
      <c r="BPY133" s="44"/>
      <c r="BPZ133" s="160"/>
      <c r="BQA133" s="160"/>
      <c r="BQB133" s="150"/>
      <c r="BQC133" s="49"/>
      <c r="BQD133" s="44"/>
      <c r="BQE133" s="44"/>
      <c r="BQF133" s="50"/>
      <c r="BQG133" s="44"/>
      <c r="BQH133" s="160"/>
      <c r="BQI133" s="160"/>
      <c r="BQJ133" s="150"/>
      <c r="BQK133" s="49"/>
      <c r="BQL133" s="44"/>
      <c r="BQM133" s="44"/>
      <c r="BQN133" s="50"/>
      <c r="BQO133" s="44"/>
      <c r="BQP133" s="160"/>
      <c r="BQQ133" s="160"/>
      <c r="BQR133" s="150"/>
      <c r="BQS133" s="49"/>
      <c r="BQT133" s="44"/>
      <c r="BQU133" s="44"/>
      <c r="BQV133" s="50"/>
      <c r="BQW133" s="44"/>
      <c r="BQX133" s="160"/>
      <c r="BQY133" s="160"/>
      <c r="BQZ133" s="150"/>
      <c r="BRA133" s="49"/>
      <c r="BRB133" s="44"/>
      <c r="BRC133" s="44"/>
      <c r="BRD133" s="50"/>
      <c r="BRE133" s="44"/>
      <c r="BRF133" s="160"/>
      <c r="BRG133" s="160"/>
      <c r="BRH133" s="150"/>
      <c r="BRI133" s="49"/>
      <c r="BRJ133" s="44"/>
      <c r="BRK133" s="44"/>
      <c r="BRL133" s="50"/>
      <c r="BRM133" s="44"/>
      <c r="BRN133" s="160"/>
      <c r="BRO133" s="160"/>
      <c r="BRP133" s="150"/>
      <c r="BRQ133" s="49"/>
      <c r="BRR133" s="44"/>
      <c r="BRS133" s="44"/>
      <c r="BRT133" s="50"/>
      <c r="BRU133" s="44"/>
      <c r="BRV133" s="160"/>
      <c r="BRW133" s="160"/>
      <c r="BRX133" s="150"/>
      <c r="BRY133" s="49"/>
      <c r="BRZ133" s="44"/>
      <c r="BSA133" s="44"/>
      <c r="BSB133" s="50"/>
      <c r="BSC133" s="44"/>
      <c r="BSD133" s="160"/>
      <c r="BSE133" s="160"/>
      <c r="BSF133" s="150"/>
      <c r="BSG133" s="49"/>
      <c r="BSH133" s="44"/>
      <c r="BSI133" s="44"/>
      <c r="BSJ133" s="50"/>
      <c r="BSK133" s="44"/>
      <c r="BSL133" s="160"/>
      <c r="BSM133" s="160"/>
      <c r="BSN133" s="150"/>
      <c r="BSO133" s="49"/>
      <c r="BSP133" s="44"/>
      <c r="BSQ133" s="44"/>
      <c r="BSR133" s="50"/>
      <c r="BSS133" s="44"/>
      <c r="BST133" s="160"/>
      <c r="BSU133" s="160"/>
      <c r="BSV133" s="150"/>
      <c r="BSW133" s="49"/>
      <c r="BSX133" s="44"/>
      <c r="BSY133" s="44"/>
      <c r="BSZ133" s="50"/>
      <c r="BTA133" s="44"/>
      <c r="BTB133" s="160"/>
      <c r="BTC133" s="160"/>
      <c r="BTD133" s="150"/>
      <c r="BTE133" s="49"/>
      <c r="BTF133" s="44"/>
      <c r="BTG133" s="44"/>
      <c r="BTH133" s="50"/>
      <c r="BTI133" s="44"/>
      <c r="BTJ133" s="160"/>
      <c r="BTK133" s="160"/>
      <c r="BTL133" s="150"/>
      <c r="BTM133" s="49"/>
      <c r="BTN133" s="44"/>
      <c r="BTO133" s="44"/>
      <c r="BTP133" s="50"/>
      <c r="BTQ133" s="44"/>
      <c r="BTR133" s="160"/>
      <c r="BTS133" s="160"/>
      <c r="BTT133" s="150"/>
      <c r="BTU133" s="49"/>
      <c r="BTV133" s="44"/>
      <c r="BTW133" s="44"/>
      <c r="BTX133" s="50"/>
      <c r="BTY133" s="44"/>
      <c r="BTZ133" s="160"/>
      <c r="BUA133" s="160"/>
      <c r="BUB133" s="150"/>
      <c r="BUC133" s="49"/>
      <c r="BUD133" s="44"/>
      <c r="BUE133" s="44"/>
      <c r="BUF133" s="50"/>
      <c r="BUG133" s="44"/>
      <c r="BUH133" s="160"/>
      <c r="BUI133" s="160"/>
      <c r="BUJ133" s="150"/>
      <c r="BUK133" s="49"/>
      <c r="BUL133" s="44"/>
      <c r="BUM133" s="44"/>
      <c r="BUN133" s="50"/>
      <c r="BUO133" s="44"/>
      <c r="BUP133" s="160"/>
      <c r="BUQ133" s="160"/>
      <c r="BUR133" s="150"/>
      <c r="BUS133" s="49"/>
      <c r="BUT133" s="44"/>
      <c r="BUU133" s="44"/>
      <c r="BUV133" s="50"/>
      <c r="BUW133" s="44"/>
      <c r="BUX133" s="160"/>
      <c r="BUY133" s="160"/>
      <c r="BUZ133" s="150"/>
      <c r="BVA133" s="49"/>
      <c r="BVB133" s="44"/>
      <c r="BVC133" s="44"/>
      <c r="BVD133" s="50"/>
      <c r="BVE133" s="44"/>
      <c r="BVF133" s="160"/>
      <c r="BVG133" s="160"/>
      <c r="BVH133" s="150"/>
      <c r="BVI133" s="49"/>
      <c r="BVJ133" s="44"/>
      <c r="BVK133" s="44"/>
      <c r="BVL133" s="50"/>
      <c r="BVM133" s="44"/>
      <c r="BVN133" s="160"/>
      <c r="BVO133" s="160"/>
      <c r="BVP133" s="150"/>
      <c r="BVQ133" s="49"/>
      <c r="BVR133" s="44"/>
      <c r="BVS133" s="44"/>
      <c r="BVT133" s="50"/>
      <c r="BVU133" s="44"/>
      <c r="BVV133" s="160"/>
      <c r="BVW133" s="160"/>
      <c r="BVX133" s="150"/>
      <c r="BVY133" s="49"/>
      <c r="BVZ133" s="44"/>
      <c r="BWA133" s="44"/>
      <c r="BWB133" s="50"/>
      <c r="BWC133" s="44"/>
      <c r="BWD133" s="160"/>
      <c r="BWE133" s="160"/>
      <c r="BWF133" s="150"/>
      <c r="BWG133" s="49"/>
      <c r="BWH133" s="44"/>
      <c r="BWI133" s="44"/>
      <c r="BWJ133" s="50"/>
      <c r="BWK133" s="44"/>
      <c r="BWL133" s="160"/>
      <c r="BWM133" s="160"/>
      <c r="BWN133" s="150"/>
      <c r="BWO133" s="49"/>
      <c r="BWP133" s="44"/>
      <c r="BWQ133" s="44"/>
      <c r="BWR133" s="50"/>
      <c r="BWS133" s="44"/>
      <c r="BWT133" s="160"/>
      <c r="BWU133" s="160"/>
      <c r="BWV133" s="150"/>
      <c r="BWW133" s="49"/>
      <c r="BWX133" s="44"/>
      <c r="BWY133" s="44"/>
      <c r="BWZ133" s="50"/>
      <c r="BXA133" s="44"/>
      <c r="BXB133" s="160"/>
      <c r="BXC133" s="160"/>
      <c r="BXD133" s="150"/>
      <c r="BXE133" s="49"/>
      <c r="BXF133" s="44"/>
      <c r="BXG133" s="44"/>
      <c r="BXH133" s="50"/>
      <c r="BXI133" s="44"/>
      <c r="BXJ133" s="160"/>
      <c r="BXK133" s="160"/>
      <c r="BXL133" s="150"/>
      <c r="BXM133" s="49"/>
      <c r="BXN133" s="44"/>
      <c r="BXO133" s="44"/>
      <c r="BXP133" s="50"/>
      <c r="BXQ133" s="44"/>
      <c r="BXR133" s="160"/>
      <c r="BXS133" s="160"/>
      <c r="BXT133" s="150"/>
      <c r="BXU133" s="49"/>
      <c r="BXV133" s="44"/>
      <c r="BXW133" s="44"/>
      <c r="BXX133" s="50"/>
      <c r="BXY133" s="44"/>
      <c r="BXZ133" s="160"/>
      <c r="BYA133" s="160"/>
      <c r="BYB133" s="150"/>
      <c r="BYC133" s="49"/>
      <c r="BYD133" s="44"/>
      <c r="BYE133" s="44"/>
      <c r="BYF133" s="50"/>
      <c r="BYG133" s="44"/>
      <c r="BYH133" s="160"/>
      <c r="BYI133" s="160"/>
      <c r="BYJ133" s="150"/>
      <c r="BYK133" s="49"/>
      <c r="BYL133" s="44"/>
      <c r="BYM133" s="44"/>
      <c r="BYN133" s="50"/>
      <c r="BYO133" s="44"/>
      <c r="BYP133" s="160"/>
      <c r="BYQ133" s="160"/>
      <c r="BYR133" s="150"/>
      <c r="BYS133" s="49"/>
      <c r="BYT133" s="44"/>
      <c r="BYU133" s="44"/>
      <c r="BYV133" s="50"/>
      <c r="BYW133" s="44"/>
      <c r="BYX133" s="160"/>
      <c r="BYY133" s="160"/>
      <c r="BYZ133" s="150"/>
      <c r="BZA133" s="49"/>
      <c r="BZB133" s="44"/>
      <c r="BZC133" s="44"/>
      <c r="BZD133" s="50"/>
      <c r="BZE133" s="44"/>
      <c r="BZF133" s="160"/>
      <c r="BZG133" s="160"/>
      <c r="BZH133" s="150"/>
      <c r="BZI133" s="49"/>
      <c r="BZJ133" s="44"/>
      <c r="BZK133" s="44"/>
      <c r="BZL133" s="50"/>
      <c r="BZM133" s="44"/>
      <c r="BZN133" s="160"/>
      <c r="BZO133" s="160"/>
      <c r="BZP133" s="150"/>
      <c r="BZQ133" s="49"/>
      <c r="BZR133" s="44"/>
      <c r="BZS133" s="44"/>
      <c r="BZT133" s="50"/>
      <c r="BZU133" s="44"/>
      <c r="BZV133" s="160"/>
      <c r="BZW133" s="160"/>
      <c r="BZX133" s="150"/>
      <c r="BZY133" s="49"/>
      <c r="BZZ133" s="44"/>
      <c r="CAA133" s="44"/>
      <c r="CAB133" s="50"/>
      <c r="CAC133" s="44"/>
      <c r="CAD133" s="160"/>
      <c r="CAE133" s="160"/>
      <c r="CAF133" s="150"/>
      <c r="CAG133" s="49"/>
      <c r="CAH133" s="44"/>
      <c r="CAI133" s="44"/>
      <c r="CAJ133" s="50"/>
      <c r="CAK133" s="44"/>
      <c r="CAL133" s="160"/>
      <c r="CAM133" s="160"/>
      <c r="CAN133" s="150"/>
      <c r="CAO133" s="49"/>
      <c r="CAP133" s="44"/>
      <c r="CAQ133" s="44"/>
      <c r="CAR133" s="50"/>
      <c r="CAS133" s="44"/>
      <c r="CAT133" s="160"/>
      <c r="CAU133" s="160"/>
      <c r="CAV133" s="150"/>
      <c r="CAW133" s="49"/>
      <c r="CAX133" s="44"/>
      <c r="CAY133" s="44"/>
      <c r="CAZ133" s="50"/>
      <c r="CBA133" s="44"/>
      <c r="CBB133" s="160"/>
      <c r="CBC133" s="160"/>
      <c r="CBD133" s="150"/>
      <c r="CBE133" s="49"/>
      <c r="CBF133" s="44"/>
      <c r="CBG133" s="44"/>
      <c r="CBH133" s="50"/>
      <c r="CBI133" s="44"/>
      <c r="CBJ133" s="160"/>
      <c r="CBK133" s="160"/>
      <c r="CBL133" s="150"/>
      <c r="CBM133" s="49"/>
      <c r="CBN133" s="44"/>
      <c r="CBO133" s="44"/>
      <c r="CBP133" s="50"/>
      <c r="CBQ133" s="44"/>
      <c r="CBR133" s="160"/>
      <c r="CBS133" s="160"/>
      <c r="CBT133" s="150"/>
      <c r="CBU133" s="49"/>
      <c r="CBV133" s="44"/>
      <c r="CBW133" s="44"/>
      <c r="CBX133" s="50"/>
      <c r="CBY133" s="44"/>
      <c r="CBZ133" s="160"/>
      <c r="CCA133" s="160"/>
      <c r="CCB133" s="150"/>
      <c r="CCC133" s="49"/>
      <c r="CCD133" s="44"/>
      <c r="CCE133" s="44"/>
      <c r="CCF133" s="50"/>
      <c r="CCG133" s="44"/>
      <c r="CCH133" s="160"/>
      <c r="CCI133" s="160"/>
      <c r="CCJ133" s="150"/>
      <c r="CCK133" s="49"/>
      <c r="CCL133" s="44"/>
      <c r="CCM133" s="44"/>
      <c r="CCN133" s="50"/>
      <c r="CCO133" s="44"/>
      <c r="CCP133" s="160"/>
      <c r="CCQ133" s="160"/>
      <c r="CCR133" s="150"/>
      <c r="CCS133" s="49"/>
      <c r="CCT133" s="44"/>
      <c r="CCU133" s="44"/>
      <c r="CCV133" s="50"/>
      <c r="CCW133" s="44"/>
      <c r="CCX133" s="160"/>
      <c r="CCY133" s="160"/>
      <c r="CCZ133" s="150"/>
      <c r="CDA133" s="49"/>
      <c r="CDB133" s="44"/>
      <c r="CDC133" s="44"/>
      <c r="CDD133" s="50"/>
      <c r="CDE133" s="44"/>
      <c r="CDF133" s="160"/>
      <c r="CDG133" s="160"/>
      <c r="CDH133" s="150"/>
      <c r="CDI133" s="49"/>
      <c r="CDJ133" s="44"/>
      <c r="CDK133" s="44"/>
      <c r="CDL133" s="50"/>
      <c r="CDM133" s="44"/>
      <c r="CDN133" s="160"/>
      <c r="CDO133" s="160"/>
      <c r="CDP133" s="150"/>
      <c r="CDQ133" s="49"/>
      <c r="CDR133" s="44"/>
      <c r="CDS133" s="44"/>
      <c r="CDT133" s="50"/>
      <c r="CDU133" s="44"/>
      <c r="CDV133" s="160"/>
      <c r="CDW133" s="160"/>
      <c r="CDX133" s="150"/>
      <c r="CDY133" s="49"/>
      <c r="CDZ133" s="44"/>
      <c r="CEA133" s="44"/>
      <c r="CEB133" s="50"/>
      <c r="CEC133" s="44"/>
      <c r="CED133" s="160"/>
      <c r="CEE133" s="160"/>
      <c r="CEF133" s="150"/>
      <c r="CEG133" s="49"/>
      <c r="CEH133" s="44"/>
      <c r="CEI133" s="44"/>
      <c r="CEJ133" s="50"/>
      <c r="CEK133" s="44"/>
      <c r="CEL133" s="160"/>
      <c r="CEM133" s="160"/>
      <c r="CEN133" s="150"/>
      <c r="CEO133" s="49"/>
      <c r="CEP133" s="44"/>
      <c r="CEQ133" s="44"/>
      <c r="CER133" s="50"/>
      <c r="CES133" s="44"/>
      <c r="CET133" s="160"/>
      <c r="CEU133" s="160"/>
      <c r="CEV133" s="150"/>
      <c r="CEW133" s="49"/>
      <c r="CEX133" s="44"/>
      <c r="CEY133" s="44"/>
      <c r="CEZ133" s="50"/>
      <c r="CFA133" s="44"/>
      <c r="CFB133" s="160"/>
      <c r="CFC133" s="160"/>
      <c r="CFD133" s="150"/>
      <c r="CFE133" s="49"/>
      <c r="CFF133" s="44"/>
      <c r="CFG133" s="44"/>
      <c r="CFH133" s="50"/>
      <c r="CFI133" s="44"/>
      <c r="CFJ133" s="160"/>
      <c r="CFK133" s="160"/>
      <c r="CFL133" s="150"/>
      <c r="CFM133" s="49"/>
      <c r="CFN133" s="44"/>
      <c r="CFO133" s="44"/>
      <c r="CFP133" s="50"/>
      <c r="CFQ133" s="44"/>
      <c r="CFR133" s="160"/>
      <c r="CFS133" s="160"/>
      <c r="CFT133" s="150"/>
      <c r="CFU133" s="49"/>
      <c r="CFV133" s="44"/>
      <c r="CFW133" s="44"/>
      <c r="CFX133" s="50"/>
      <c r="CFY133" s="44"/>
      <c r="CFZ133" s="160"/>
      <c r="CGA133" s="160"/>
      <c r="CGB133" s="150"/>
      <c r="CGC133" s="49"/>
      <c r="CGD133" s="44"/>
      <c r="CGE133" s="44"/>
      <c r="CGF133" s="50"/>
      <c r="CGG133" s="44"/>
      <c r="CGH133" s="160"/>
      <c r="CGI133" s="160"/>
      <c r="CGJ133" s="150"/>
      <c r="CGK133" s="49"/>
      <c r="CGL133" s="44"/>
      <c r="CGM133" s="44"/>
      <c r="CGN133" s="50"/>
      <c r="CGO133" s="44"/>
      <c r="CGP133" s="160"/>
      <c r="CGQ133" s="160"/>
      <c r="CGR133" s="150"/>
      <c r="CGS133" s="49"/>
      <c r="CGT133" s="44"/>
      <c r="CGU133" s="44"/>
      <c r="CGV133" s="50"/>
      <c r="CGW133" s="44"/>
      <c r="CGX133" s="160"/>
      <c r="CGY133" s="160"/>
      <c r="CGZ133" s="150"/>
      <c r="CHA133" s="49"/>
      <c r="CHB133" s="44"/>
      <c r="CHC133" s="44"/>
      <c r="CHD133" s="50"/>
      <c r="CHE133" s="44"/>
      <c r="CHF133" s="160"/>
      <c r="CHG133" s="160"/>
      <c r="CHH133" s="150"/>
      <c r="CHI133" s="49"/>
      <c r="CHJ133" s="44"/>
      <c r="CHK133" s="44"/>
      <c r="CHL133" s="50"/>
      <c r="CHM133" s="44"/>
      <c r="CHN133" s="160"/>
      <c r="CHO133" s="160"/>
      <c r="CHP133" s="150"/>
      <c r="CHQ133" s="49"/>
      <c r="CHR133" s="44"/>
      <c r="CHS133" s="44"/>
      <c r="CHT133" s="50"/>
      <c r="CHU133" s="44"/>
      <c r="CHV133" s="160"/>
      <c r="CHW133" s="160"/>
      <c r="CHX133" s="150"/>
      <c r="CHY133" s="49"/>
      <c r="CHZ133" s="44"/>
      <c r="CIA133" s="44"/>
      <c r="CIB133" s="50"/>
      <c r="CIC133" s="44"/>
      <c r="CID133" s="160"/>
      <c r="CIE133" s="160"/>
      <c r="CIF133" s="150"/>
      <c r="CIG133" s="49"/>
      <c r="CIH133" s="44"/>
      <c r="CII133" s="44"/>
      <c r="CIJ133" s="50"/>
      <c r="CIK133" s="44"/>
      <c r="CIL133" s="160"/>
      <c r="CIM133" s="160"/>
      <c r="CIN133" s="150"/>
      <c r="CIO133" s="49"/>
      <c r="CIP133" s="44"/>
      <c r="CIQ133" s="44"/>
      <c r="CIR133" s="50"/>
      <c r="CIS133" s="44"/>
      <c r="CIT133" s="160"/>
      <c r="CIU133" s="160"/>
      <c r="CIV133" s="150"/>
      <c r="CIW133" s="49"/>
      <c r="CIX133" s="44"/>
      <c r="CIY133" s="44"/>
      <c r="CIZ133" s="50"/>
      <c r="CJA133" s="44"/>
      <c r="CJB133" s="160"/>
      <c r="CJC133" s="160"/>
      <c r="CJD133" s="150"/>
      <c r="CJE133" s="49"/>
      <c r="CJF133" s="44"/>
      <c r="CJG133" s="44"/>
      <c r="CJH133" s="50"/>
      <c r="CJI133" s="44"/>
      <c r="CJJ133" s="160"/>
      <c r="CJK133" s="160"/>
      <c r="CJL133" s="150"/>
      <c r="CJM133" s="49"/>
      <c r="CJN133" s="44"/>
      <c r="CJO133" s="44"/>
      <c r="CJP133" s="50"/>
      <c r="CJQ133" s="44"/>
      <c r="CJR133" s="160"/>
      <c r="CJS133" s="160"/>
      <c r="CJT133" s="150"/>
      <c r="CJU133" s="49"/>
      <c r="CJV133" s="44"/>
      <c r="CJW133" s="44"/>
      <c r="CJX133" s="50"/>
      <c r="CJY133" s="44"/>
      <c r="CJZ133" s="160"/>
      <c r="CKA133" s="160"/>
      <c r="CKB133" s="150"/>
      <c r="CKC133" s="49"/>
      <c r="CKD133" s="44"/>
      <c r="CKE133" s="44"/>
      <c r="CKF133" s="50"/>
      <c r="CKG133" s="44"/>
      <c r="CKH133" s="160"/>
      <c r="CKI133" s="160"/>
      <c r="CKJ133" s="150"/>
      <c r="CKK133" s="49"/>
      <c r="CKL133" s="44"/>
      <c r="CKM133" s="44"/>
      <c r="CKN133" s="50"/>
      <c r="CKO133" s="44"/>
      <c r="CKP133" s="160"/>
      <c r="CKQ133" s="160"/>
      <c r="CKR133" s="150"/>
      <c r="CKS133" s="49"/>
      <c r="CKT133" s="44"/>
      <c r="CKU133" s="44"/>
      <c r="CKV133" s="50"/>
      <c r="CKW133" s="44"/>
      <c r="CKX133" s="160"/>
      <c r="CKY133" s="160"/>
      <c r="CKZ133" s="150"/>
      <c r="CLA133" s="49"/>
      <c r="CLB133" s="44"/>
      <c r="CLC133" s="44"/>
      <c r="CLD133" s="50"/>
      <c r="CLE133" s="44"/>
      <c r="CLF133" s="160"/>
      <c r="CLG133" s="160"/>
      <c r="CLH133" s="150"/>
      <c r="CLI133" s="49"/>
      <c r="CLJ133" s="44"/>
      <c r="CLK133" s="44"/>
      <c r="CLL133" s="50"/>
      <c r="CLM133" s="44"/>
      <c r="CLN133" s="160"/>
      <c r="CLO133" s="160"/>
      <c r="CLP133" s="150"/>
      <c r="CLQ133" s="49"/>
      <c r="CLR133" s="44"/>
      <c r="CLS133" s="44"/>
      <c r="CLT133" s="50"/>
      <c r="CLU133" s="44"/>
      <c r="CLV133" s="160"/>
      <c r="CLW133" s="160"/>
      <c r="CLX133" s="150"/>
      <c r="CLY133" s="49"/>
      <c r="CLZ133" s="44"/>
      <c r="CMA133" s="44"/>
      <c r="CMB133" s="50"/>
      <c r="CMC133" s="44"/>
      <c r="CMD133" s="160"/>
      <c r="CME133" s="160"/>
      <c r="CMF133" s="150"/>
      <c r="CMG133" s="49"/>
      <c r="CMH133" s="44"/>
      <c r="CMI133" s="44"/>
      <c r="CMJ133" s="50"/>
      <c r="CMK133" s="44"/>
      <c r="CML133" s="160"/>
      <c r="CMM133" s="160"/>
      <c r="CMN133" s="150"/>
      <c r="CMO133" s="49"/>
      <c r="CMP133" s="44"/>
      <c r="CMQ133" s="44"/>
      <c r="CMR133" s="50"/>
      <c r="CMS133" s="44"/>
      <c r="CMT133" s="160"/>
      <c r="CMU133" s="160"/>
      <c r="CMV133" s="150"/>
      <c r="CMW133" s="49"/>
      <c r="CMX133" s="44"/>
      <c r="CMY133" s="44"/>
      <c r="CMZ133" s="50"/>
      <c r="CNA133" s="44"/>
      <c r="CNB133" s="160"/>
      <c r="CNC133" s="160"/>
      <c r="CND133" s="150"/>
      <c r="CNE133" s="49"/>
      <c r="CNF133" s="44"/>
      <c r="CNG133" s="44"/>
      <c r="CNH133" s="50"/>
      <c r="CNI133" s="44"/>
      <c r="CNJ133" s="160"/>
      <c r="CNK133" s="160"/>
      <c r="CNL133" s="150"/>
      <c r="CNM133" s="49"/>
      <c r="CNN133" s="44"/>
      <c r="CNO133" s="44"/>
      <c r="CNP133" s="50"/>
      <c r="CNQ133" s="44"/>
      <c r="CNR133" s="160"/>
      <c r="CNS133" s="160"/>
      <c r="CNT133" s="150"/>
      <c r="CNU133" s="49"/>
      <c r="CNV133" s="44"/>
      <c r="CNW133" s="44"/>
      <c r="CNX133" s="50"/>
      <c r="CNY133" s="44"/>
      <c r="CNZ133" s="160"/>
      <c r="COA133" s="160"/>
      <c r="COB133" s="150"/>
      <c r="COC133" s="49"/>
      <c r="COD133" s="44"/>
      <c r="COE133" s="44"/>
      <c r="COF133" s="50"/>
      <c r="COG133" s="44"/>
      <c r="COH133" s="160"/>
      <c r="COI133" s="160"/>
      <c r="COJ133" s="150"/>
      <c r="COK133" s="49"/>
      <c r="COL133" s="44"/>
      <c r="COM133" s="44"/>
      <c r="CON133" s="50"/>
      <c r="COO133" s="44"/>
      <c r="COP133" s="160"/>
      <c r="COQ133" s="160"/>
      <c r="COR133" s="150"/>
      <c r="COS133" s="49"/>
      <c r="COT133" s="44"/>
      <c r="COU133" s="44"/>
      <c r="COV133" s="50"/>
      <c r="COW133" s="44"/>
      <c r="COX133" s="160"/>
      <c r="COY133" s="160"/>
      <c r="COZ133" s="150"/>
      <c r="CPA133" s="49"/>
      <c r="CPB133" s="44"/>
      <c r="CPC133" s="44"/>
      <c r="CPD133" s="50"/>
      <c r="CPE133" s="44"/>
      <c r="CPF133" s="160"/>
      <c r="CPG133" s="160"/>
      <c r="CPH133" s="150"/>
      <c r="CPI133" s="49"/>
      <c r="CPJ133" s="44"/>
      <c r="CPK133" s="44"/>
      <c r="CPL133" s="50"/>
      <c r="CPM133" s="44"/>
      <c r="CPN133" s="160"/>
      <c r="CPO133" s="160"/>
      <c r="CPP133" s="150"/>
      <c r="CPQ133" s="49"/>
      <c r="CPR133" s="44"/>
      <c r="CPS133" s="44"/>
      <c r="CPT133" s="50"/>
      <c r="CPU133" s="44"/>
      <c r="CPV133" s="160"/>
      <c r="CPW133" s="160"/>
      <c r="CPX133" s="150"/>
      <c r="CPY133" s="49"/>
      <c r="CPZ133" s="44"/>
      <c r="CQA133" s="44"/>
      <c r="CQB133" s="50"/>
      <c r="CQC133" s="44"/>
      <c r="CQD133" s="160"/>
      <c r="CQE133" s="160"/>
      <c r="CQF133" s="150"/>
      <c r="CQG133" s="49"/>
      <c r="CQH133" s="44"/>
      <c r="CQI133" s="44"/>
      <c r="CQJ133" s="50"/>
      <c r="CQK133" s="44"/>
      <c r="CQL133" s="160"/>
      <c r="CQM133" s="160"/>
      <c r="CQN133" s="150"/>
      <c r="CQO133" s="49"/>
      <c r="CQP133" s="44"/>
      <c r="CQQ133" s="44"/>
      <c r="CQR133" s="50"/>
      <c r="CQS133" s="44"/>
      <c r="CQT133" s="160"/>
      <c r="CQU133" s="160"/>
      <c r="CQV133" s="150"/>
      <c r="CQW133" s="49"/>
      <c r="CQX133" s="44"/>
      <c r="CQY133" s="44"/>
      <c r="CQZ133" s="50"/>
      <c r="CRA133" s="44"/>
      <c r="CRB133" s="160"/>
      <c r="CRC133" s="160"/>
      <c r="CRD133" s="150"/>
      <c r="CRE133" s="49"/>
      <c r="CRF133" s="44"/>
      <c r="CRG133" s="44"/>
      <c r="CRH133" s="50"/>
      <c r="CRI133" s="44"/>
      <c r="CRJ133" s="160"/>
      <c r="CRK133" s="160"/>
      <c r="CRL133" s="150"/>
      <c r="CRM133" s="49"/>
      <c r="CRN133" s="44"/>
      <c r="CRO133" s="44"/>
      <c r="CRP133" s="50"/>
      <c r="CRQ133" s="44"/>
      <c r="CRR133" s="160"/>
      <c r="CRS133" s="160"/>
      <c r="CRT133" s="150"/>
      <c r="CRU133" s="49"/>
      <c r="CRV133" s="44"/>
      <c r="CRW133" s="44"/>
      <c r="CRX133" s="50"/>
      <c r="CRY133" s="44"/>
      <c r="CRZ133" s="160"/>
      <c r="CSA133" s="160"/>
      <c r="CSB133" s="150"/>
      <c r="CSC133" s="49"/>
      <c r="CSD133" s="44"/>
      <c r="CSE133" s="44"/>
      <c r="CSF133" s="50"/>
      <c r="CSG133" s="44"/>
      <c r="CSH133" s="160"/>
      <c r="CSI133" s="160"/>
      <c r="CSJ133" s="150"/>
      <c r="CSK133" s="49"/>
      <c r="CSL133" s="44"/>
      <c r="CSM133" s="44"/>
      <c r="CSN133" s="50"/>
      <c r="CSO133" s="44"/>
      <c r="CSP133" s="160"/>
      <c r="CSQ133" s="160"/>
      <c r="CSR133" s="150"/>
      <c r="CSS133" s="49"/>
      <c r="CST133" s="44"/>
      <c r="CSU133" s="44"/>
      <c r="CSV133" s="50"/>
      <c r="CSW133" s="44"/>
      <c r="CSX133" s="160"/>
      <c r="CSY133" s="160"/>
      <c r="CSZ133" s="150"/>
      <c r="CTA133" s="49"/>
      <c r="CTB133" s="44"/>
      <c r="CTC133" s="44"/>
      <c r="CTD133" s="50"/>
      <c r="CTE133" s="44"/>
      <c r="CTF133" s="160"/>
      <c r="CTG133" s="160"/>
      <c r="CTH133" s="150"/>
      <c r="CTI133" s="49"/>
      <c r="CTJ133" s="44"/>
      <c r="CTK133" s="44"/>
      <c r="CTL133" s="50"/>
      <c r="CTM133" s="44"/>
      <c r="CTN133" s="160"/>
      <c r="CTO133" s="160"/>
      <c r="CTP133" s="150"/>
      <c r="CTQ133" s="49"/>
      <c r="CTR133" s="44"/>
      <c r="CTS133" s="44"/>
      <c r="CTT133" s="50"/>
      <c r="CTU133" s="44"/>
      <c r="CTV133" s="160"/>
      <c r="CTW133" s="160"/>
      <c r="CTX133" s="150"/>
      <c r="CTY133" s="49"/>
      <c r="CTZ133" s="44"/>
      <c r="CUA133" s="44"/>
      <c r="CUB133" s="50"/>
      <c r="CUC133" s="44"/>
      <c r="CUD133" s="160"/>
      <c r="CUE133" s="160"/>
      <c r="CUF133" s="150"/>
      <c r="CUG133" s="49"/>
      <c r="CUH133" s="44"/>
      <c r="CUI133" s="44"/>
      <c r="CUJ133" s="50"/>
      <c r="CUK133" s="44"/>
      <c r="CUL133" s="160"/>
      <c r="CUM133" s="160"/>
      <c r="CUN133" s="150"/>
      <c r="CUO133" s="49"/>
      <c r="CUP133" s="44"/>
      <c r="CUQ133" s="44"/>
      <c r="CUR133" s="50"/>
      <c r="CUS133" s="44"/>
      <c r="CUT133" s="160"/>
      <c r="CUU133" s="160"/>
      <c r="CUV133" s="150"/>
      <c r="CUW133" s="49"/>
      <c r="CUX133" s="44"/>
      <c r="CUY133" s="44"/>
      <c r="CUZ133" s="50"/>
      <c r="CVA133" s="44"/>
      <c r="CVB133" s="160"/>
      <c r="CVC133" s="160"/>
      <c r="CVD133" s="150"/>
      <c r="CVE133" s="49"/>
      <c r="CVF133" s="44"/>
      <c r="CVG133" s="44"/>
      <c r="CVH133" s="50"/>
      <c r="CVI133" s="44"/>
      <c r="CVJ133" s="160"/>
      <c r="CVK133" s="160"/>
      <c r="CVL133" s="150"/>
      <c r="CVM133" s="49"/>
      <c r="CVN133" s="44"/>
      <c r="CVO133" s="44"/>
      <c r="CVP133" s="50"/>
      <c r="CVQ133" s="44"/>
      <c r="CVR133" s="160"/>
      <c r="CVS133" s="160"/>
      <c r="CVT133" s="150"/>
      <c r="CVU133" s="49"/>
      <c r="CVV133" s="44"/>
      <c r="CVW133" s="44"/>
      <c r="CVX133" s="50"/>
      <c r="CVY133" s="44"/>
      <c r="CVZ133" s="160"/>
      <c r="CWA133" s="160"/>
      <c r="CWB133" s="150"/>
      <c r="CWC133" s="49"/>
      <c r="CWD133" s="44"/>
      <c r="CWE133" s="44"/>
      <c r="CWF133" s="50"/>
      <c r="CWG133" s="44"/>
      <c r="CWH133" s="160"/>
      <c r="CWI133" s="160"/>
      <c r="CWJ133" s="150"/>
      <c r="CWK133" s="49"/>
      <c r="CWL133" s="44"/>
      <c r="CWM133" s="44"/>
      <c r="CWN133" s="50"/>
      <c r="CWO133" s="44"/>
      <c r="CWP133" s="160"/>
      <c r="CWQ133" s="160"/>
      <c r="CWR133" s="150"/>
      <c r="CWS133" s="49"/>
      <c r="CWT133" s="44"/>
      <c r="CWU133" s="44"/>
      <c r="CWV133" s="50"/>
      <c r="CWW133" s="44"/>
      <c r="CWX133" s="160"/>
      <c r="CWY133" s="160"/>
      <c r="CWZ133" s="150"/>
      <c r="CXA133" s="49"/>
      <c r="CXB133" s="44"/>
      <c r="CXC133" s="44"/>
      <c r="CXD133" s="50"/>
      <c r="CXE133" s="44"/>
      <c r="CXF133" s="160"/>
      <c r="CXG133" s="160"/>
      <c r="CXH133" s="150"/>
      <c r="CXI133" s="49"/>
      <c r="CXJ133" s="44"/>
      <c r="CXK133" s="44"/>
      <c r="CXL133" s="50"/>
      <c r="CXM133" s="44"/>
      <c r="CXN133" s="160"/>
      <c r="CXO133" s="160"/>
      <c r="CXP133" s="150"/>
      <c r="CXQ133" s="49"/>
      <c r="CXR133" s="44"/>
      <c r="CXS133" s="44"/>
      <c r="CXT133" s="50"/>
      <c r="CXU133" s="44"/>
      <c r="CXV133" s="160"/>
      <c r="CXW133" s="160"/>
      <c r="CXX133" s="150"/>
      <c r="CXY133" s="49"/>
      <c r="CXZ133" s="44"/>
      <c r="CYA133" s="44"/>
      <c r="CYB133" s="50"/>
      <c r="CYC133" s="44"/>
      <c r="CYD133" s="160"/>
      <c r="CYE133" s="160"/>
      <c r="CYF133" s="150"/>
      <c r="CYG133" s="49"/>
      <c r="CYH133" s="44"/>
      <c r="CYI133" s="44"/>
      <c r="CYJ133" s="50"/>
      <c r="CYK133" s="44"/>
      <c r="CYL133" s="160"/>
      <c r="CYM133" s="160"/>
      <c r="CYN133" s="150"/>
      <c r="CYO133" s="49"/>
      <c r="CYP133" s="44"/>
      <c r="CYQ133" s="44"/>
      <c r="CYR133" s="50"/>
      <c r="CYS133" s="44"/>
      <c r="CYT133" s="160"/>
      <c r="CYU133" s="160"/>
      <c r="CYV133" s="150"/>
      <c r="CYW133" s="49"/>
      <c r="CYX133" s="44"/>
      <c r="CYY133" s="44"/>
      <c r="CYZ133" s="50"/>
      <c r="CZA133" s="44"/>
      <c r="CZB133" s="160"/>
      <c r="CZC133" s="160"/>
      <c r="CZD133" s="150"/>
      <c r="CZE133" s="49"/>
      <c r="CZF133" s="44"/>
      <c r="CZG133" s="44"/>
      <c r="CZH133" s="50"/>
      <c r="CZI133" s="44"/>
      <c r="CZJ133" s="160"/>
      <c r="CZK133" s="160"/>
      <c r="CZL133" s="150"/>
      <c r="CZM133" s="49"/>
      <c r="CZN133" s="44"/>
      <c r="CZO133" s="44"/>
      <c r="CZP133" s="50"/>
      <c r="CZQ133" s="44"/>
      <c r="CZR133" s="160"/>
      <c r="CZS133" s="160"/>
      <c r="CZT133" s="150"/>
      <c r="CZU133" s="49"/>
      <c r="CZV133" s="44"/>
      <c r="CZW133" s="44"/>
      <c r="CZX133" s="50"/>
      <c r="CZY133" s="44"/>
      <c r="CZZ133" s="160"/>
      <c r="DAA133" s="160"/>
      <c r="DAB133" s="150"/>
      <c r="DAC133" s="49"/>
      <c r="DAD133" s="44"/>
      <c r="DAE133" s="44"/>
      <c r="DAF133" s="50"/>
      <c r="DAG133" s="44"/>
      <c r="DAH133" s="160"/>
      <c r="DAI133" s="160"/>
      <c r="DAJ133" s="150"/>
      <c r="DAK133" s="49"/>
      <c r="DAL133" s="44"/>
      <c r="DAM133" s="44"/>
      <c r="DAN133" s="50"/>
      <c r="DAO133" s="44"/>
      <c r="DAP133" s="160"/>
      <c r="DAQ133" s="160"/>
      <c r="DAR133" s="150"/>
      <c r="DAS133" s="49"/>
      <c r="DAT133" s="44"/>
      <c r="DAU133" s="44"/>
      <c r="DAV133" s="50"/>
      <c r="DAW133" s="44"/>
      <c r="DAX133" s="160"/>
      <c r="DAY133" s="160"/>
      <c r="DAZ133" s="150"/>
      <c r="DBA133" s="49"/>
      <c r="DBB133" s="44"/>
      <c r="DBC133" s="44"/>
      <c r="DBD133" s="50"/>
      <c r="DBE133" s="44"/>
      <c r="DBF133" s="160"/>
      <c r="DBG133" s="160"/>
      <c r="DBH133" s="150"/>
      <c r="DBI133" s="49"/>
      <c r="DBJ133" s="44"/>
      <c r="DBK133" s="44"/>
      <c r="DBL133" s="50"/>
      <c r="DBM133" s="44"/>
      <c r="DBN133" s="160"/>
      <c r="DBO133" s="160"/>
      <c r="DBP133" s="150"/>
      <c r="DBQ133" s="49"/>
      <c r="DBR133" s="44"/>
      <c r="DBS133" s="44"/>
      <c r="DBT133" s="50"/>
      <c r="DBU133" s="44"/>
      <c r="DBV133" s="160"/>
      <c r="DBW133" s="160"/>
      <c r="DBX133" s="150"/>
      <c r="DBY133" s="49"/>
      <c r="DBZ133" s="44"/>
      <c r="DCA133" s="44"/>
      <c r="DCB133" s="50"/>
      <c r="DCC133" s="44"/>
      <c r="DCD133" s="160"/>
      <c r="DCE133" s="160"/>
      <c r="DCF133" s="150"/>
      <c r="DCG133" s="49"/>
      <c r="DCH133" s="44"/>
      <c r="DCI133" s="44"/>
      <c r="DCJ133" s="50"/>
      <c r="DCK133" s="44"/>
      <c r="DCL133" s="160"/>
      <c r="DCM133" s="160"/>
      <c r="DCN133" s="150"/>
      <c r="DCO133" s="49"/>
      <c r="DCP133" s="44"/>
      <c r="DCQ133" s="44"/>
      <c r="DCR133" s="50"/>
      <c r="DCS133" s="44"/>
      <c r="DCT133" s="160"/>
      <c r="DCU133" s="160"/>
      <c r="DCV133" s="150"/>
      <c r="DCW133" s="49"/>
      <c r="DCX133" s="44"/>
      <c r="DCY133" s="44"/>
      <c r="DCZ133" s="50"/>
      <c r="DDA133" s="44"/>
      <c r="DDB133" s="160"/>
      <c r="DDC133" s="160"/>
      <c r="DDD133" s="150"/>
      <c r="DDE133" s="49"/>
      <c r="DDF133" s="44"/>
      <c r="DDG133" s="44"/>
      <c r="DDH133" s="50"/>
      <c r="DDI133" s="44"/>
      <c r="DDJ133" s="160"/>
      <c r="DDK133" s="160"/>
      <c r="DDL133" s="150"/>
      <c r="DDM133" s="49"/>
      <c r="DDN133" s="44"/>
      <c r="DDO133" s="44"/>
      <c r="DDP133" s="50"/>
      <c r="DDQ133" s="44"/>
      <c r="DDR133" s="160"/>
      <c r="DDS133" s="160"/>
      <c r="DDT133" s="150"/>
      <c r="DDU133" s="49"/>
      <c r="DDV133" s="44"/>
      <c r="DDW133" s="44"/>
      <c r="DDX133" s="50"/>
      <c r="DDY133" s="44"/>
      <c r="DDZ133" s="160"/>
      <c r="DEA133" s="160"/>
      <c r="DEB133" s="150"/>
      <c r="DEC133" s="49"/>
      <c r="DED133" s="44"/>
      <c r="DEE133" s="44"/>
      <c r="DEF133" s="50"/>
      <c r="DEG133" s="44"/>
      <c r="DEH133" s="160"/>
      <c r="DEI133" s="160"/>
      <c r="DEJ133" s="150"/>
      <c r="DEK133" s="49"/>
      <c r="DEL133" s="44"/>
      <c r="DEM133" s="44"/>
      <c r="DEN133" s="50"/>
      <c r="DEO133" s="44"/>
      <c r="DEP133" s="160"/>
      <c r="DEQ133" s="160"/>
      <c r="DER133" s="150"/>
      <c r="DES133" s="49"/>
      <c r="DET133" s="44"/>
      <c r="DEU133" s="44"/>
      <c r="DEV133" s="50"/>
      <c r="DEW133" s="44"/>
      <c r="DEX133" s="160"/>
      <c r="DEY133" s="160"/>
      <c r="DEZ133" s="150"/>
      <c r="DFA133" s="49"/>
      <c r="DFB133" s="44"/>
      <c r="DFC133" s="44"/>
      <c r="DFD133" s="50"/>
      <c r="DFE133" s="44"/>
      <c r="DFF133" s="160"/>
      <c r="DFG133" s="160"/>
      <c r="DFH133" s="150"/>
      <c r="DFI133" s="49"/>
      <c r="DFJ133" s="44"/>
      <c r="DFK133" s="44"/>
      <c r="DFL133" s="50"/>
      <c r="DFM133" s="44"/>
      <c r="DFN133" s="160"/>
      <c r="DFO133" s="160"/>
      <c r="DFP133" s="150"/>
      <c r="DFQ133" s="49"/>
      <c r="DFR133" s="44"/>
      <c r="DFS133" s="44"/>
      <c r="DFT133" s="50"/>
      <c r="DFU133" s="44"/>
      <c r="DFV133" s="160"/>
      <c r="DFW133" s="160"/>
      <c r="DFX133" s="150"/>
      <c r="DFY133" s="49"/>
      <c r="DFZ133" s="44"/>
      <c r="DGA133" s="44"/>
      <c r="DGB133" s="50"/>
      <c r="DGC133" s="44"/>
      <c r="DGD133" s="160"/>
      <c r="DGE133" s="160"/>
      <c r="DGF133" s="150"/>
      <c r="DGG133" s="49"/>
      <c r="DGH133" s="44"/>
      <c r="DGI133" s="44"/>
      <c r="DGJ133" s="50"/>
      <c r="DGK133" s="44"/>
      <c r="DGL133" s="160"/>
      <c r="DGM133" s="160"/>
      <c r="DGN133" s="150"/>
      <c r="DGO133" s="49"/>
      <c r="DGP133" s="44"/>
      <c r="DGQ133" s="44"/>
      <c r="DGR133" s="50"/>
      <c r="DGS133" s="44"/>
      <c r="DGT133" s="160"/>
      <c r="DGU133" s="160"/>
      <c r="DGV133" s="150"/>
      <c r="DGW133" s="49"/>
      <c r="DGX133" s="44"/>
      <c r="DGY133" s="44"/>
      <c r="DGZ133" s="50"/>
      <c r="DHA133" s="44"/>
      <c r="DHB133" s="160"/>
      <c r="DHC133" s="160"/>
      <c r="DHD133" s="150"/>
      <c r="DHE133" s="49"/>
      <c r="DHF133" s="44"/>
      <c r="DHG133" s="44"/>
      <c r="DHH133" s="50"/>
      <c r="DHI133" s="44"/>
      <c r="DHJ133" s="160"/>
      <c r="DHK133" s="160"/>
      <c r="DHL133" s="150"/>
      <c r="DHM133" s="49"/>
      <c r="DHN133" s="44"/>
      <c r="DHO133" s="44"/>
      <c r="DHP133" s="50"/>
      <c r="DHQ133" s="44"/>
      <c r="DHR133" s="160"/>
      <c r="DHS133" s="160"/>
      <c r="DHT133" s="150"/>
      <c r="DHU133" s="49"/>
      <c r="DHV133" s="44"/>
      <c r="DHW133" s="44"/>
      <c r="DHX133" s="50"/>
      <c r="DHY133" s="44"/>
      <c r="DHZ133" s="160"/>
      <c r="DIA133" s="160"/>
      <c r="DIB133" s="150"/>
      <c r="DIC133" s="49"/>
      <c r="DID133" s="44"/>
      <c r="DIE133" s="44"/>
      <c r="DIF133" s="50"/>
      <c r="DIG133" s="44"/>
      <c r="DIH133" s="160"/>
      <c r="DII133" s="160"/>
      <c r="DIJ133" s="150"/>
      <c r="DIK133" s="49"/>
      <c r="DIL133" s="44"/>
      <c r="DIM133" s="44"/>
      <c r="DIN133" s="50"/>
      <c r="DIO133" s="44"/>
      <c r="DIP133" s="160"/>
      <c r="DIQ133" s="160"/>
      <c r="DIR133" s="150"/>
      <c r="DIS133" s="49"/>
      <c r="DIT133" s="44"/>
      <c r="DIU133" s="44"/>
      <c r="DIV133" s="50"/>
      <c r="DIW133" s="44"/>
      <c r="DIX133" s="160"/>
      <c r="DIY133" s="160"/>
      <c r="DIZ133" s="150"/>
      <c r="DJA133" s="49"/>
      <c r="DJB133" s="44"/>
      <c r="DJC133" s="44"/>
      <c r="DJD133" s="50"/>
      <c r="DJE133" s="44"/>
      <c r="DJF133" s="160"/>
      <c r="DJG133" s="160"/>
      <c r="DJH133" s="150"/>
      <c r="DJI133" s="49"/>
      <c r="DJJ133" s="44"/>
      <c r="DJK133" s="44"/>
      <c r="DJL133" s="50"/>
      <c r="DJM133" s="44"/>
      <c r="DJN133" s="160"/>
      <c r="DJO133" s="160"/>
      <c r="DJP133" s="150"/>
      <c r="DJQ133" s="49"/>
      <c r="DJR133" s="44"/>
      <c r="DJS133" s="44"/>
      <c r="DJT133" s="50"/>
      <c r="DJU133" s="44"/>
      <c r="DJV133" s="160"/>
      <c r="DJW133" s="160"/>
      <c r="DJX133" s="150"/>
      <c r="DJY133" s="49"/>
      <c r="DJZ133" s="44"/>
      <c r="DKA133" s="44"/>
      <c r="DKB133" s="50"/>
      <c r="DKC133" s="44"/>
      <c r="DKD133" s="160"/>
      <c r="DKE133" s="160"/>
      <c r="DKF133" s="150"/>
      <c r="DKG133" s="49"/>
      <c r="DKH133" s="44"/>
      <c r="DKI133" s="44"/>
      <c r="DKJ133" s="50"/>
      <c r="DKK133" s="44"/>
      <c r="DKL133" s="160"/>
      <c r="DKM133" s="160"/>
      <c r="DKN133" s="150"/>
      <c r="DKO133" s="49"/>
      <c r="DKP133" s="44"/>
      <c r="DKQ133" s="44"/>
      <c r="DKR133" s="50"/>
      <c r="DKS133" s="44"/>
      <c r="DKT133" s="160"/>
      <c r="DKU133" s="160"/>
      <c r="DKV133" s="150"/>
      <c r="DKW133" s="49"/>
      <c r="DKX133" s="44"/>
      <c r="DKY133" s="44"/>
      <c r="DKZ133" s="50"/>
      <c r="DLA133" s="44"/>
      <c r="DLB133" s="160"/>
      <c r="DLC133" s="160"/>
      <c r="DLD133" s="150"/>
      <c r="DLE133" s="49"/>
      <c r="DLF133" s="44"/>
      <c r="DLG133" s="44"/>
      <c r="DLH133" s="50"/>
      <c r="DLI133" s="44"/>
      <c r="DLJ133" s="160"/>
      <c r="DLK133" s="160"/>
      <c r="DLL133" s="150"/>
      <c r="DLM133" s="49"/>
      <c r="DLN133" s="44"/>
      <c r="DLO133" s="44"/>
      <c r="DLP133" s="50"/>
      <c r="DLQ133" s="44"/>
      <c r="DLR133" s="160"/>
      <c r="DLS133" s="160"/>
      <c r="DLT133" s="150"/>
      <c r="DLU133" s="49"/>
      <c r="DLV133" s="44"/>
      <c r="DLW133" s="44"/>
      <c r="DLX133" s="50"/>
      <c r="DLY133" s="44"/>
      <c r="DLZ133" s="160"/>
      <c r="DMA133" s="160"/>
      <c r="DMB133" s="150"/>
      <c r="DMC133" s="49"/>
      <c r="DMD133" s="44"/>
      <c r="DME133" s="44"/>
      <c r="DMF133" s="50"/>
      <c r="DMG133" s="44"/>
      <c r="DMH133" s="160"/>
      <c r="DMI133" s="160"/>
      <c r="DMJ133" s="150"/>
      <c r="DMK133" s="49"/>
      <c r="DML133" s="44"/>
      <c r="DMM133" s="44"/>
      <c r="DMN133" s="50"/>
      <c r="DMO133" s="44"/>
      <c r="DMP133" s="160"/>
      <c r="DMQ133" s="160"/>
      <c r="DMR133" s="150"/>
      <c r="DMS133" s="49"/>
      <c r="DMT133" s="44"/>
      <c r="DMU133" s="44"/>
      <c r="DMV133" s="50"/>
      <c r="DMW133" s="44"/>
      <c r="DMX133" s="160"/>
      <c r="DMY133" s="160"/>
      <c r="DMZ133" s="150"/>
      <c r="DNA133" s="49"/>
      <c r="DNB133" s="44"/>
      <c r="DNC133" s="44"/>
      <c r="DND133" s="50"/>
      <c r="DNE133" s="44"/>
      <c r="DNF133" s="160"/>
      <c r="DNG133" s="160"/>
      <c r="DNH133" s="150"/>
      <c r="DNI133" s="49"/>
      <c r="DNJ133" s="44"/>
      <c r="DNK133" s="44"/>
      <c r="DNL133" s="50"/>
      <c r="DNM133" s="44"/>
      <c r="DNN133" s="160"/>
      <c r="DNO133" s="160"/>
      <c r="DNP133" s="150"/>
      <c r="DNQ133" s="49"/>
      <c r="DNR133" s="44"/>
      <c r="DNS133" s="44"/>
      <c r="DNT133" s="50"/>
      <c r="DNU133" s="44"/>
      <c r="DNV133" s="160"/>
      <c r="DNW133" s="160"/>
      <c r="DNX133" s="150"/>
      <c r="DNY133" s="49"/>
      <c r="DNZ133" s="44"/>
      <c r="DOA133" s="44"/>
      <c r="DOB133" s="50"/>
      <c r="DOC133" s="44"/>
      <c r="DOD133" s="160"/>
      <c r="DOE133" s="160"/>
      <c r="DOF133" s="150"/>
      <c r="DOG133" s="49"/>
      <c r="DOH133" s="44"/>
      <c r="DOI133" s="44"/>
      <c r="DOJ133" s="50"/>
      <c r="DOK133" s="44"/>
      <c r="DOL133" s="160"/>
      <c r="DOM133" s="160"/>
      <c r="DON133" s="150"/>
      <c r="DOO133" s="49"/>
      <c r="DOP133" s="44"/>
      <c r="DOQ133" s="44"/>
      <c r="DOR133" s="50"/>
      <c r="DOS133" s="44"/>
      <c r="DOT133" s="160"/>
      <c r="DOU133" s="160"/>
      <c r="DOV133" s="150"/>
      <c r="DOW133" s="49"/>
      <c r="DOX133" s="44"/>
      <c r="DOY133" s="44"/>
      <c r="DOZ133" s="50"/>
      <c r="DPA133" s="44"/>
      <c r="DPB133" s="160"/>
      <c r="DPC133" s="160"/>
      <c r="DPD133" s="150"/>
      <c r="DPE133" s="49"/>
      <c r="DPF133" s="44"/>
      <c r="DPG133" s="44"/>
      <c r="DPH133" s="50"/>
      <c r="DPI133" s="44"/>
      <c r="DPJ133" s="160"/>
      <c r="DPK133" s="160"/>
      <c r="DPL133" s="150"/>
      <c r="DPM133" s="49"/>
      <c r="DPN133" s="44"/>
      <c r="DPO133" s="44"/>
      <c r="DPP133" s="50"/>
      <c r="DPQ133" s="44"/>
      <c r="DPR133" s="160"/>
      <c r="DPS133" s="160"/>
      <c r="DPT133" s="150"/>
      <c r="DPU133" s="49"/>
      <c r="DPV133" s="44"/>
      <c r="DPW133" s="44"/>
      <c r="DPX133" s="50"/>
      <c r="DPY133" s="44"/>
      <c r="DPZ133" s="160"/>
      <c r="DQA133" s="160"/>
      <c r="DQB133" s="150"/>
      <c r="DQC133" s="49"/>
      <c r="DQD133" s="44"/>
      <c r="DQE133" s="44"/>
      <c r="DQF133" s="50"/>
      <c r="DQG133" s="44"/>
      <c r="DQH133" s="160"/>
      <c r="DQI133" s="160"/>
      <c r="DQJ133" s="150"/>
      <c r="DQK133" s="49"/>
      <c r="DQL133" s="44"/>
      <c r="DQM133" s="44"/>
      <c r="DQN133" s="50"/>
      <c r="DQO133" s="44"/>
      <c r="DQP133" s="160"/>
      <c r="DQQ133" s="160"/>
      <c r="DQR133" s="150"/>
      <c r="DQS133" s="49"/>
      <c r="DQT133" s="44"/>
      <c r="DQU133" s="44"/>
      <c r="DQV133" s="50"/>
      <c r="DQW133" s="44"/>
      <c r="DQX133" s="160"/>
      <c r="DQY133" s="160"/>
      <c r="DQZ133" s="150"/>
      <c r="DRA133" s="49"/>
      <c r="DRB133" s="44"/>
      <c r="DRC133" s="44"/>
      <c r="DRD133" s="50"/>
      <c r="DRE133" s="44"/>
      <c r="DRF133" s="160"/>
      <c r="DRG133" s="160"/>
      <c r="DRH133" s="150"/>
      <c r="DRI133" s="49"/>
      <c r="DRJ133" s="44"/>
      <c r="DRK133" s="44"/>
      <c r="DRL133" s="50"/>
      <c r="DRM133" s="44"/>
      <c r="DRN133" s="160"/>
      <c r="DRO133" s="160"/>
      <c r="DRP133" s="150"/>
      <c r="DRQ133" s="49"/>
      <c r="DRR133" s="44"/>
      <c r="DRS133" s="44"/>
      <c r="DRT133" s="50"/>
      <c r="DRU133" s="44"/>
      <c r="DRV133" s="160"/>
      <c r="DRW133" s="160"/>
      <c r="DRX133" s="150"/>
      <c r="DRY133" s="49"/>
      <c r="DRZ133" s="44"/>
      <c r="DSA133" s="44"/>
      <c r="DSB133" s="50"/>
      <c r="DSC133" s="44"/>
      <c r="DSD133" s="160"/>
      <c r="DSE133" s="160"/>
      <c r="DSF133" s="150"/>
      <c r="DSG133" s="49"/>
      <c r="DSH133" s="44"/>
      <c r="DSI133" s="44"/>
      <c r="DSJ133" s="50"/>
      <c r="DSK133" s="44"/>
      <c r="DSL133" s="160"/>
      <c r="DSM133" s="160"/>
      <c r="DSN133" s="150"/>
      <c r="DSO133" s="49"/>
      <c r="DSP133" s="44"/>
      <c r="DSQ133" s="44"/>
      <c r="DSR133" s="50"/>
      <c r="DSS133" s="44"/>
      <c r="DST133" s="160"/>
      <c r="DSU133" s="160"/>
      <c r="DSV133" s="150"/>
      <c r="DSW133" s="49"/>
      <c r="DSX133" s="44"/>
      <c r="DSY133" s="44"/>
      <c r="DSZ133" s="50"/>
      <c r="DTA133" s="44"/>
      <c r="DTB133" s="160"/>
      <c r="DTC133" s="160"/>
      <c r="DTD133" s="150"/>
      <c r="DTE133" s="49"/>
      <c r="DTF133" s="44"/>
      <c r="DTG133" s="44"/>
      <c r="DTH133" s="50"/>
      <c r="DTI133" s="44"/>
      <c r="DTJ133" s="160"/>
      <c r="DTK133" s="160"/>
      <c r="DTL133" s="150"/>
      <c r="DTM133" s="49"/>
      <c r="DTN133" s="44"/>
      <c r="DTO133" s="44"/>
      <c r="DTP133" s="50"/>
      <c r="DTQ133" s="44"/>
      <c r="DTR133" s="160"/>
      <c r="DTS133" s="160"/>
      <c r="DTT133" s="150"/>
      <c r="DTU133" s="49"/>
      <c r="DTV133" s="44"/>
      <c r="DTW133" s="44"/>
      <c r="DTX133" s="50"/>
      <c r="DTY133" s="44"/>
      <c r="DTZ133" s="160"/>
      <c r="DUA133" s="160"/>
      <c r="DUB133" s="150"/>
      <c r="DUC133" s="49"/>
      <c r="DUD133" s="44"/>
      <c r="DUE133" s="44"/>
      <c r="DUF133" s="50"/>
      <c r="DUG133" s="44"/>
      <c r="DUH133" s="160"/>
      <c r="DUI133" s="160"/>
      <c r="DUJ133" s="150"/>
      <c r="DUK133" s="49"/>
      <c r="DUL133" s="44"/>
      <c r="DUM133" s="44"/>
      <c r="DUN133" s="50"/>
      <c r="DUO133" s="44"/>
      <c r="DUP133" s="160"/>
      <c r="DUQ133" s="160"/>
      <c r="DUR133" s="150"/>
      <c r="DUS133" s="49"/>
      <c r="DUT133" s="44"/>
      <c r="DUU133" s="44"/>
      <c r="DUV133" s="50"/>
      <c r="DUW133" s="44"/>
      <c r="DUX133" s="160"/>
      <c r="DUY133" s="160"/>
      <c r="DUZ133" s="150"/>
      <c r="DVA133" s="49"/>
      <c r="DVB133" s="44"/>
      <c r="DVC133" s="44"/>
      <c r="DVD133" s="50"/>
      <c r="DVE133" s="44"/>
      <c r="DVF133" s="160"/>
      <c r="DVG133" s="160"/>
      <c r="DVH133" s="150"/>
      <c r="DVI133" s="49"/>
      <c r="DVJ133" s="44"/>
      <c r="DVK133" s="44"/>
      <c r="DVL133" s="50"/>
      <c r="DVM133" s="44"/>
      <c r="DVN133" s="160"/>
      <c r="DVO133" s="160"/>
      <c r="DVP133" s="150"/>
      <c r="DVQ133" s="49"/>
      <c r="DVR133" s="44"/>
      <c r="DVS133" s="44"/>
      <c r="DVT133" s="50"/>
      <c r="DVU133" s="44"/>
      <c r="DVV133" s="160"/>
      <c r="DVW133" s="160"/>
      <c r="DVX133" s="150"/>
      <c r="DVY133" s="49"/>
      <c r="DVZ133" s="44"/>
      <c r="DWA133" s="44"/>
      <c r="DWB133" s="50"/>
      <c r="DWC133" s="44"/>
      <c r="DWD133" s="160"/>
      <c r="DWE133" s="160"/>
      <c r="DWF133" s="150"/>
      <c r="DWG133" s="49"/>
      <c r="DWH133" s="44"/>
      <c r="DWI133" s="44"/>
      <c r="DWJ133" s="50"/>
      <c r="DWK133" s="44"/>
      <c r="DWL133" s="160"/>
      <c r="DWM133" s="160"/>
      <c r="DWN133" s="150"/>
      <c r="DWO133" s="49"/>
      <c r="DWP133" s="44"/>
      <c r="DWQ133" s="44"/>
      <c r="DWR133" s="50"/>
      <c r="DWS133" s="44"/>
      <c r="DWT133" s="160"/>
      <c r="DWU133" s="160"/>
      <c r="DWV133" s="150"/>
      <c r="DWW133" s="49"/>
      <c r="DWX133" s="44"/>
      <c r="DWY133" s="44"/>
      <c r="DWZ133" s="50"/>
      <c r="DXA133" s="44"/>
      <c r="DXB133" s="160"/>
      <c r="DXC133" s="160"/>
      <c r="DXD133" s="150"/>
      <c r="DXE133" s="49"/>
      <c r="DXF133" s="44"/>
      <c r="DXG133" s="44"/>
      <c r="DXH133" s="50"/>
      <c r="DXI133" s="44"/>
      <c r="DXJ133" s="160"/>
      <c r="DXK133" s="160"/>
      <c r="DXL133" s="150"/>
      <c r="DXM133" s="49"/>
      <c r="DXN133" s="44"/>
      <c r="DXO133" s="44"/>
      <c r="DXP133" s="50"/>
      <c r="DXQ133" s="44"/>
      <c r="DXR133" s="160"/>
      <c r="DXS133" s="160"/>
      <c r="DXT133" s="150"/>
      <c r="DXU133" s="49"/>
      <c r="DXV133" s="44"/>
      <c r="DXW133" s="44"/>
      <c r="DXX133" s="50"/>
      <c r="DXY133" s="44"/>
      <c r="DXZ133" s="160"/>
      <c r="DYA133" s="160"/>
      <c r="DYB133" s="150"/>
      <c r="DYC133" s="49"/>
      <c r="DYD133" s="44"/>
      <c r="DYE133" s="44"/>
      <c r="DYF133" s="50"/>
      <c r="DYG133" s="44"/>
      <c r="DYH133" s="160"/>
      <c r="DYI133" s="160"/>
      <c r="DYJ133" s="150"/>
      <c r="DYK133" s="49"/>
      <c r="DYL133" s="44"/>
      <c r="DYM133" s="44"/>
      <c r="DYN133" s="50"/>
      <c r="DYO133" s="44"/>
      <c r="DYP133" s="160"/>
      <c r="DYQ133" s="160"/>
      <c r="DYR133" s="150"/>
      <c r="DYS133" s="49"/>
      <c r="DYT133" s="44"/>
      <c r="DYU133" s="44"/>
      <c r="DYV133" s="50"/>
      <c r="DYW133" s="44"/>
      <c r="DYX133" s="160"/>
      <c r="DYY133" s="160"/>
      <c r="DYZ133" s="150"/>
      <c r="DZA133" s="49"/>
      <c r="DZB133" s="44"/>
      <c r="DZC133" s="44"/>
      <c r="DZD133" s="50"/>
      <c r="DZE133" s="44"/>
      <c r="DZF133" s="160"/>
      <c r="DZG133" s="160"/>
      <c r="DZH133" s="150"/>
      <c r="DZI133" s="49"/>
      <c r="DZJ133" s="44"/>
      <c r="DZK133" s="44"/>
      <c r="DZL133" s="50"/>
      <c r="DZM133" s="44"/>
      <c r="DZN133" s="160"/>
      <c r="DZO133" s="160"/>
      <c r="DZP133" s="150"/>
      <c r="DZQ133" s="49"/>
      <c r="DZR133" s="44"/>
      <c r="DZS133" s="44"/>
      <c r="DZT133" s="50"/>
      <c r="DZU133" s="44"/>
      <c r="DZV133" s="160"/>
      <c r="DZW133" s="160"/>
      <c r="DZX133" s="150"/>
      <c r="DZY133" s="49"/>
      <c r="DZZ133" s="44"/>
      <c r="EAA133" s="44"/>
      <c r="EAB133" s="50"/>
      <c r="EAC133" s="44"/>
      <c r="EAD133" s="160"/>
      <c r="EAE133" s="160"/>
      <c r="EAF133" s="150"/>
      <c r="EAG133" s="49"/>
      <c r="EAH133" s="44"/>
      <c r="EAI133" s="44"/>
      <c r="EAJ133" s="50"/>
      <c r="EAK133" s="44"/>
      <c r="EAL133" s="160"/>
      <c r="EAM133" s="160"/>
      <c r="EAN133" s="150"/>
      <c r="EAO133" s="49"/>
      <c r="EAP133" s="44"/>
      <c r="EAQ133" s="44"/>
      <c r="EAR133" s="50"/>
      <c r="EAS133" s="44"/>
      <c r="EAT133" s="160"/>
      <c r="EAU133" s="160"/>
      <c r="EAV133" s="150"/>
      <c r="EAW133" s="49"/>
      <c r="EAX133" s="44"/>
      <c r="EAY133" s="44"/>
      <c r="EAZ133" s="50"/>
      <c r="EBA133" s="44"/>
      <c r="EBB133" s="160"/>
      <c r="EBC133" s="160"/>
      <c r="EBD133" s="150"/>
      <c r="EBE133" s="49"/>
      <c r="EBF133" s="44"/>
      <c r="EBG133" s="44"/>
      <c r="EBH133" s="50"/>
      <c r="EBI133" s="44"/>
      <c r="EBJ133" s="160"/>
      <c r="EBK133" s="160"/>
      <c r="EBL133" s="150"/>
      <c r="EBM133" s="49"/>
      <c r="EBN133" s="44"/>
      <c r="EBO133" s="44"/>
      <c r="EBP133" s="50"/>
      <c r="EBQ133" s="44"/>
      <c r="EBR133" s="160"/>
      <c r="EBS133" s="160"/>
      <c r="EBT133" s="150"/>
      <c r="EBU133" s="49"/>
      <c r="EBV133" s="44"/>
      <c r="EBW133" s="44"/>
      <c r="EBX133" s="50"/>
      <c r="EBY133" s="44"/>
      <c r="EBZ133" s="160"/>
      <c r="ECA133" s="160"/>
      <c r="ECB133" s="150"/>
      <c r="ECC133" s="49"/>
      <c r="ECD133" s="44"/>
      <c r="ECE133" s="44"/>
      <c r="ECF133" s="50"/>
      <c r="ECG133" s="44"/>
      <c r="ECH133" s="160"/>
      <c r="ECI133" s="160"/>
      <c r="ECJ133" s="150"/>
      <c r="ECK133" s="49"/>
      <c r="ECL133" s="44"/>
      <c r="ECM133" s="44"/>
      <c r="ECN133" s="50"/>
      <c r="ECO133" s="44"/>
      <c r="ECP133" s="160"/>
      <c r="ECQ133" s="160"/>
      <c r="ECR133" s="150"/>
      <c r="ECS133" s="49"/>
      <c r="ECT133" s="44"/>
      <c r="ECU133" s="44"/>
      <c r="ECV133" s="50"/>
      <c r="ECW133" s="44"/>
      <c r="ECX133" s="160"/>
      <c r="ECY133" s="160"/>
      <c r="ECZ133" s="150"/>
      <c r="EDA133" s="49"/>
      <c r="EDB133" s="44"/>
      <c r="EDC133" s="44"/>
      <c r="EDD133" s="50"/>
      <c r="EDE133" s="44"/>
      <c r="EDF133" s="160"/>
      <c r="EDG133" s="160"/>
      <c r="EDH133" s="150"/>
      <c r="EDI133" s="49"/>
      <c r="EDJ133" s="44"/>
      <c r="EDK133" s="44"/>
      <c r="EDL133" s="50"/>
      <c r="EDM133" s="44"/>
      <c r="EDN133" s="160"/>
      <c r="EDO133" s="160"/>
      <c r="EDP133" s="150"/>
      <c r="EDQ133" s="49"/>
      <c r="EDR133" s="44"/>
      <c r="EDS133" s="44"/>
      <c r="EDT133" s="50"/>
      <c r="EDU133" s="44"/>
      <c r="EDV133" s="160"/>
      <c r="EDW133" s="160"/>
      <c r="EDX133" s="150"/>
      <c r="EDY133" s="49"/>
      <c r="EDZ133" s="44"/>
      <c r="EEA133" s="44"/>
      <c r="EEB133" s="50"/>
      <c r="EEC133" s="44"/>
      <c r="EED133" s="160"/>
      <c r="EEE133" s="160"/>
      <c r="EEF133" s="150"/>
      <c r="EEG133" s="49"/>
      <c r="EEH133" s="44"/>
      <c r="EEI133" s="44"/>
      <c r="EEJ133" s="50"/>
      <c r="EEK133" s="44"/>
      <c r="EEL133" s="160"/>
      <c r="EEM133" s="160"/>
      <c r="EEN133" s="150"/>
      <c r="EEO133" s="49"/>
      <c r="EEP133" s="44"/>
      <c r="EEQ133" s="44"/>
      <c r="EER133" s="50"/>
      <c r="EES133" s="44"/>
      <c r="EET133" s="160"/>
      <c r="EEU133" s="160"/>
      <c r="EEV133" s="150"/>
      <c r="EEW133" s="49"/>
      <c r="EEX133" s="44"/>
      <c r="EEY133" s="44"/>
      <c r="EEZ133" s="50"/>
      <c r="EFA133" s="44"/>
      <c r="EFB133" s="160"/>
      <c r="EFC133" s="160"/>
      <c r="EFD133" s="150"/>
      <c r="EFE133" s="49"/>
      <c r="EFF133" s="44"/>
      <c r="EFG133" s="44"/>
      <c r="EFH133" s="50"/>
      <c r="EFI133" s="44"/>
      <c r="EFJ133" s="160"/>
      <c r="EFK133" s="160"/>
      <c r="EFL133" s="150"/>
      <c r="EFM133" s="49"/>
      <c r="EFN133" s="44"/>
      <c r="EFO133" s="44"/>
      <c r="EFP133" s="50"/>
      <c r="EFQ133" s="44"/>
      <c r="EFR133" s="160"/>
      <c r="EFS133" s="160"/>
      <c r="EFT133" s="150"/>
      <c r="EFU133" s="49"/>
      <c r="EFV133" s="44"/>
      <c r="EFW133" s="44"/>
      <c r="EFX133" s="50"/>
      <c r="EFY133" s="44"/>
      <c r="EFZ133" s="160"/>
      <c r="EGA133" s="160"/>
      <c r="EGB133" s="150"/>
      <c r="EGC133" s="49"/>
      <c r="EGD133" s="44"/>
      <c r="EGE133" s="44"/>
      <c r="EGF133" s="50"/>
      <c r="EGG133" s="44"/>
      <c r="EGH133" s="160"/>
      <c r="EGI133" s="160"/>
      <c r="EGJ133" s="150"/>
      <c r="EGK133" s="49"/>
      <c r="EGL133" s="44"/>
      <c r="EGM133" s="44"/>
      <c r="EGN133" s="50"/>
      <c r="EGO133" s="44"/>
      <c r="EGP133" s="160"/>
      <c r="EGQ133" s="160"/>
      <c r="EGR133" s="150"/>
      <c r="EGS133" s="49"/>
      <c r="EGT133" s="44"/>
      <c r="EGU133" s="44"/>
      <c r="EGV133" s="50"/>
      <c r="EGW133" s="44"/>
      <c r="EGX133" s="160"/>
      <c r="EGY133" s="160"/>
      <c r="EGZ133" s="150"/>
      <c r="EHA133" s="49"/>
      <c r="EHB133" s="44"/>
      <c r="EHC133" s="44"/>
      <c r="EHD133" s="50"/>
      <c r="EHE133" s="44"/>
      <c r="EHF133" s="160"/>
      <c r="EHG133" s="160"/>
      <c r="EHH133" s="150"/>
      <c r="EHI133" s="49"/>
      <c r="EHJ133" s="44"/>
      <c r="EHK133" s="44"/>
      <c r="EHL133" s="50"/>
      <c r="EHM133" s="44"/>
      <c r="EHN133" s="160"/>
      <c r="EHO133" s="160"/>
      <c r="EHP133" s="150"/>
      <c r="EHQ133" s="49"/>
      <c r="EHR133" s="44"/>
      <c r="EHS133" s="44"/>
      <c r="EHT133" s="50"/>
      <c r="EHU133" s="44"/>
      <c r="EHV133" s="160"/>
      <c r="EHW133" s="160"/>
      <c r="EHX133" s="150"/>
      <c r="EHY133" s="49"/>
      <c r="EHZ133" s="44"/>
      <c r="EIA133" s="44"/>
      <c r="EIB133" s="50"/>
      <c r="EIC133" s="44"/>
      <c r="EID133" s="160"/>
      <c r="EIE133" s="160"/>
      <c r="EIF133" s="150"/>
      <c r="EIG133" s="49"/>
      <c r="EIH133" s="44"/>
      <c r="EII133" s="44"/>
      <c r="EIJ133" s="50"/>
      <c r="EIK133" s="44"/>
      <c r="EIL133" s="160"/>
      <c r="EIM133" s="160"/>
      <c r="EIN133" s="150"/>
      <c r="EIO133" s="49"/>
      <c r="EIP133" s="44"/>
      <c r="EIQ133" s="44"/>
      <c r="EIR133" s="50"/>
      <c r="EIS133" s="44"/>
      <c r="EIT133" s="160"/>
      <c r="EIU133" s="160"/>
      <c r="EIV133" s="150"/>
      <c r="EIW133" s="49"/>
      <c r="EIX133" s="44"/>
      <c r="EIY133" s="44"/>
      <c r="EIZ133" s="50"/>
      <c r="EJA133" s="44"/>
      <c r="EJB133" s="160"/>
      <c r="EJC133" s="160"/>
      <c r="EJD133" s="150"/>
      <c r="EJE133" s="49"/>
      <c r="EJF133" s="44"/>
      <c r="EJG133" s="44"/>
      <c r="EJH133" s="50"/>
      <c r="EJI133" s="44"/>
      <c r="EJJ133" s="160"/>
      <c r="EJK133" s="160"/>
      <c r="EJL133" s="150"/>
      <c r="EJM133" s="49"/>
      <c r="EJN133" s="44"/>
      <c r="EJO133" s="44"/>
      <c r="EJP133" s="50"/>
      <c r="EJQ133" s="44"/>
      <c r="EJR133" s="160"/>
      <c r="EJS133" s="160"/>
      <c r="EJT133" s="150"/>
      <c r="EJU133" s="49"/>
      <c r="EJV133" s="44"/>
      <c r="EJW133" s="44"/>
      <c r="EJX133" s="50"/>
      <c r="EJY133" s="44"/>
      <c r="EJZ133" s="160"/>
      <c r="EKA133" s="160"/>
      <c r="EKB133" s="150"/>
      <c r="EKC133" s="49"/>
      <c r="EKD133" s="44"/>
      <c r="EKE133" s="44"/>
      <c r="EKF133" s="50"/>
      <c r="EKG133" s="44"/>
      <c r="EKH133" s="160"/>
      <c r="EKI133" s="160"/>
      <c r="EKJ133" s="150"/>
      <c r="EKK133" s="49"/>
      <c r="EKL133" s="44"/>
      <c r="EKM133" s="44"/>
      <c r="EKN133" s="50"/>
      <c r="EKO133" s="44"/>
      <c r="EKP133" s="160"/>
      <c r="EKQ133" s="160"/>
      <c r="EKR133" s="150"/>
      <c r="EKS133" s="49"/>
      <c r="EKT133" s="44"/>
      <c r="EKU133" s="44"/>
      <c r="EKV133" s="50"/>
      <c r="EKW133" s="44"/>
      <c r="EKX133" s="160"/>
      <c r="EKY133" s="160"/>
      <c r="EKZ133" s="150"/>
      <c r="ELA133" s="49"/>
      <c r="ELB133" s="44"/>
      <c r="ELC133" s="44"/>
      <c r="ELD133" s="50"/>
      <c r="ELE133" s="44"/>
      <c r="ELF133" s="160"/>
      <c r="ELG133" s="160"/>
      <c r="ELH133" s="150"/>
      <c r="ELI133" s="49"/>
      <c r="ELJ133" s="44"/>
      <c r="ELK133" s="44"/>
      <c r="ELL133" s="50"/>
      <c r="ELM133" s="44"/>
      <c r="ELN133" s="160"/>
      <c r="ELO133" s="160"/>
      <c r="ELP133" s="150"/>
      <c r="ELQ133" s="49"/>
      <c r="ELR133" s="44"/>
      <c r="ELS133" s="44"/>
      <c r="ELT133" s="50"/>
      <c r="ELU133" s="44"/>
      <c r="ELV133" s="160"/>
      <c r="ELW133" s="160"/>
      <c r="ELX133" s="150"/>
      <c r="ELY133" s="49"/>
      <c r="ELZ133" s="44"/>
      <c r="EMA133" s="44"/>
      <c r="EMB133" s="50"/>
      <c r="EMC133" s="44"/>
      <c r="EMD133" s="160"/>
      <c r="EME133" s="160"/>
      <c r="EMF133" s="150"/>
      <c r="EMG133" s="49"/>
      <c r="EMH133" s="44"/>
      <c r="EMI133" s="44"/>
      <c r="EMJ133" s="50"/>
      <c r="EMK133" s="44"/>
      <c r="EML133" s="160"/>
      <c r="EMM133" s="160"/>
      <c r="EMN133" s="150"/>
      <c r="EMO133" s="49"/>
      <c r="EMP133" s="44"/>
      <c r="EMQ133" s="44"/>
      <c r="EMR133" s="50"/>
      <c r="EMS133" s="44"/>
      <c r="EMT133" s="160"/>
      <c r="EMU133" s="160"/>
      <c r="EMV133" s="150"/>
      <c r="EMW133" s="49"/>
      <c r="EMX133" s="44"/>
      <c r="EMY133" s="44"/>
      <c r="EMZ133" s="50"/>
      <c r="ENA133" s="44"/>
      <c r="ENB133" s="160"/>
      <c r="ENC133" s="160"/>
      <c r="END133" s="150"/>
      <c r="ENE133" s="49"/>
      <c r="ENF133" s="44"/>
      <c r="ENG133" s="44"/>
      <c r="ENH133" s="50"/>
      <c r="ENI133" s="44"/>
      <c r="ENJ133" s="160"/>
      <c r="ENK133" s="160"/>
      <c r="ENL133" s="150"/>
      <c r="ENM133" s="49"/>
      <c r="ENN133" s="44"/>
      <c r="ENO133" s="44"/>
      <c r="ENP133" s="50"/>
      <c r="ENQ133" s="44"/>
      <c r="ENR133" s="160"/>
      <c r="ENS133" s="160"/>
      <c r="ENT133" s="150"/>
      <c r="ENU133" s="49"/>
      <c r="ENV133" s="44"/>
      <c r="ENW133" s="44"/>
      <c r="ENX133" s="50"/>
      <c r="ENY133" s="44"/>
      <c r="ENZ133" s="160"/>
      <c r="EOA133" s="160"/>
      <c r="EOB133" s="150"/>
      <c r="EOC133" s="49"/>
      <c r="EOD133" s="44"/>
      <c r="EOE133" s="44"/>
      <c r="EOF133" s="50"/>
      <c r="EOG133" s="44"/>
      <c r="EOH133" s="160"/>
      <c r="EOI133" s="160"/>
      <c r="EOJ133" s="150"/>
      <c r="EOK133" s="49"/>
      <c r="EOL133" s="44"/>
      <c r="EOM133" s="44"/>
      <c r="EON133" s="50"/>
      <c r="EOO133" s="44"/>
      <c r="EOP133" s="160"/>
      <c r="EOQ133" s="160"/>
      <c r="EOR133" s="150"/>
      <c r="EOS133" s="49"/>
      <c r="EOT133" s="44"/>
      <c r="EOU133" s="44"/>
      <c r="EOV133" s="50"/>
      <c r="EOW133" s="44"/>
      <c r="EOX133" s="160"/>
      <c r="EOY133" s="160"/>
      <c r="EOZ133" s="150"/>
      <c r="EPA133" s="49"/>
      <c r="EPB133" s="44"/>
      <c r="EPC133" s="44"/>
      <c r="EPD133" s="50"/>
      <c r="EPE133" s="44"/>
      <c r="EPF133" s="160"/>
      <c r="EPG133" s="160"/>
      <c r="EPH133" s="150"/>
      <c r="EPI133" s="49"/>
      <c r="EPJ133" s="44"/>
      <c r="EPK133" s="44"/>
      <c r="EPL133" s="50"/>
      <c r="EPM133" s="44"/>
      <c r="EPN133" s="160"/>
      <c r="EPO133" s="160"/>
      <c r="EPP133" s="150"/>
      <c r="EPQ133" s="49"/>
      <c r="EPR133" s="44"/>
      <c r="EPS133" s="44"/>
      <c r="EPT133" s="50"/>
      <c r="EPU133" s="44"/>
      <c r="EPV133" s="160"/>
      <c r="EPW133" s="160"/>
      <c r="EPX133" s="150"/>
      <c r="EPY133" s="49"/>
      <c r="EPZ133" s="44"/>
      <c r="EQA133" s="44"/>
      <c r="EQB133" s="50"/>
      <c r="EQC133" s="44"/>
      <c r="EQD133" s="160"/>
      <c r="EQE133" s="160"/>
      <c r="EQF133" s="150"/>
      <c r="EQG133" s="49"/>
      <c r="EQH133" s="44"/>
      <c r="EQI133" s="44"/>
      <c r="EQJ133" s="50"/>
      <c r="EQK133" s="44"/>
      <c r="EQL133" s="160"/>
      <c r="EQM133" s="160"/>
      <c r="EQN133" s="150"/>
      <c r="EQO133" s="49"/>
      <c r="EQP133" s="44"/>
      <c r="EQQ133" s="44"/>
      <c r="EQR133" s="50"/>
      <c r="EQS133" s="44"/>
      <c r="EQT133" s="160"/>
      <c r="EQU133" s="160"/>
      <c r="EQV133" s="150"/>
      <c r="EQW133" s="49"/>
      <c r="EQX133" s="44"/>
      <c r="EQY133" s="44"/>
      <c r="EQZ133" s="50"/>
      <c r="ERA133" s="44"/>
      <c r="ERB133" s="160"/>
      <c r="ERC133" s="160"/>
      <c r="ERD133" s="150"/>
      <c r="ERE133" s="49"/>
      <c r="ERF133" s="44"/>
      <c r="ERG133" s="44"/>
      <c r="ERH133" s="50"/>
      <c r="ERI133" s="44"/>
      <c r="ERJ133" s="160"/>
      <c r="ERK133" s="160"/>
      <c r="ERL133" s="150"/>
      <c r="ERM133" s="49"/>
      <c r="ERN133" s="44"/>
      <c r="ERO133" s="44"/>
      <c r="ERP133" s="50"/>
      <c r="ERQ133" s="44"/>
      <c r="ERR133" s="160"/>
      <c r="ERS133" s="160"/>
      <c r="ERT133" s="150"/>
      <c r="ERU133" s="49"/>
      <c r="ERV133" s="44"/>
      <c r="ERW133" s="44"/>
      <c r="ERX133" s="50"/>
      <c r="ERY133" s="44"/>
      <c r="ERZ133" s="160"/>
      <c r="ESA133" s="160"/>
      <c r="ESB133" s="150"/>
      <c r="ESC133" s="49"/>
      <c r="ESD133" s="44"/>
      <c r="ESE133" s="44"/>
      <c r="ESF133" s="50"/>
      <c r="ESG133" s="44"/>
      <c r="ESH133" s="160"/>
      <c r="ESI133" s="160"/>
      <c r="ESJ133" s="150"/>
      <c r="ESK133" s="49"/>
      <c r="ESL133" s="44"/>
      <c r="ESM133" s="44"/>
      <c r="ESN133" s="50"/>
      <c r="ESO133" s="44"/>
      <c r="ESP133" s="160"/>
      <c r="ESQ133" s="160"/>
      <c r="ESR133" s="150"/>
      <c r="ESS133" s="49"/>
      <c r="EST133" s="44"/>
      <c r="ESU133" s="44"/>
      <c r="ESV133" s="50"/>
      <c r="ESW133" s="44"/>
      <c r="ESX133" s="160"/>
      <c r="ESY133" s="160"/>
      <c r="ESZ133" s="150"/>
      <c r="ETA133" s="49"/>
      <c r="ETB133" s="44"/>
      <c r="ETC133" s="44"/>
      <c r="ETD133" s="50"/>
      <c r="ETE133" s="44"/>
      <c r="ETF133" s="160"/>
      <c r="ETG133" s="160"/>
      <c r="ETH133" s="150"/>
      <c r="ETI133" s="49"/>
      <c r="ETJ133" s="44"/>
      <c r="ETK133" s="44"/>
      <c r="ETL133" s="50"/>
      <c r="ETM133" s="44"/>
      <c r="ETN133" s="160"/>
      <c r="ETO133" s="160"/>
      <c r="ETP133" s="150"/>
      <c r="ETQ133" s="49"/>
      <c r="ETR133" s="44"/>
      <c r="ETS133" s="44"/>
      <c r="ETT133" s="50"/>
      <c r="ETU133" s="44"/>
      <c r="ETV133" s="160"/>
      <c r="ETW133" s="160"/>
      <c r="ETX133" s="150"/>
      <c r="ETY133" s="49"/>
      <c r="ETZ133" s="44"/>
      <c r="EUA133" s="44"/>
      <c r="EUB133" s="50"/>
      <c r="EUC133" s="44"/>
      <c r="EUD133" s="160"/>
      <c r="EUE133" s="160"/>
      <c r="EUF133" s="150"/>
      <c r="EUG133" s="49"/>
      <c r="EUH133" s="44"/>
      <c r="EUI133" s="44"/>
      <c r="EUJ133" s="50"/>
      <c r="EUK133" s="44"/>
      <c r="EUL133" s="160"/>
      <c r="EUM133" s="160"/>
      <c r="EUN133" s="150"/>
      <c r="EUO133" s="49"/>
      <c r="EUP133" s="44"/>
      <c r="EUQ133" s="44"/>
      <c r="EUR133" s="50"/>
      <c r="EUS133" s="44"/>
      <c r="EUT133" s="160"/>
      <c r="EUU133" s="160"/>
      <c r="EUV133" s="150"/>
      <c r="EUW133" s="49"/>
      <c r="EUX133" s="44"/>
      <c r="EUY133" s="44"/>
      <c r="EUZ133" s="50"/>
      <c r="EVA133" s="44"/>
      <c r="EVB133" s="160"/>
      <c r="EVC133" s="160"/>
      <c r="EVD133" s="150"/>
      <c r="EVE133" s="49"/>
      <c r="EVF133" s="44"/>
      <c r="EVG133" s="44"/>
      <c r="EVH133" s="50"/>
      <c r="EVI133" s="44"/>
      <c r="EVJ133" s="160"/>
      <c r="EVK133" s="160"/>
      <c r="EVL133" s="150"/>
      <c r="EVM133" s="49"/>
      <c r="EVN133" s="44"/>
      <c r="EVO133" s="44"/>
      <c r="EVP133" s="50"/>
      <c r="EVQ133" s="44"/>
      <c r="EVR133" s="160"/>
      <c r="EVS133" s="160"/>
      <c r="EVT133" s="150"/>
      <c r="EVU133" s="49"/>
      <c r="EVV133" s="44"/>
      <c r="EVW133" s="44"/>
      <c r="EVX133" s="50"/>
      <c r="EVY133" s="44"/>
      <c r="EVZ133" s="160"/>
      <c r="EWA133" s="160"/>
      <c r="EWB133" s="150"/>
      <c r="EWC133" s="49"/>
      <c r="EWD133" s="44"/>
      <c r="EWE133" s="44"/>
      <c r="EWF133" s="50"/>
      <c r="EWG133" s="44"/>
      <c r="EWH133" s="160"/>
      <c r="EWI133" s="160"/>
      <c r="EWJ133" s="150"/>
      <c r="EWK133" s="49"/>
      <c r="EWL133" s="44"/>
      <c r="EWM133" s="44"/>
      <c r="EWN133" s="50"/>
      <c r="EWO133" s="44"/>
      <c r="EWP133" s="160"/>
      <c r="EWQ133" s="160"/>
      <c r="EWR133" s="150"/>
      <c r="EWS133" s="49"/>
      <c r="EWT133" s="44"/>
      <c r="EWU133" s="44"/>
      <c r="EWV133" s="50"/>
      <c r="EWW133" s="44"/>
      <c r="EWX133" s="160"/>
      <c r="EWY133" s="160"/>
      <c r="EWZ133" s="150"/>
      <c r="EXA133" s="49"/>
      <c r="EXB133" s="44"/>
      <c r="EXC133" s="44"/>
      <c r="EXD133" s="50"/>
      <c r="EXE133" s="44"/>
      <c r="EXF133" s="160"/>
      <c r="EXG133" s="160"/>
      <c r="EXH133" s="150"/>
      <c r="EXI133" s="49"/>
      <c r="EXJ133" s="44"/>
      <c r="EXK133" s="44"/>
      <c r="EXL133" s="50"/>
      <c r="EXM133" s="44"/>
      <c r="EXN133" s="160"/>
      <c r="EXO133" s="160"/>
      <c r="EXP133" s="150"/>
      <c r="EXQ133" s="49"/>
      <c r="EXR133" s="44"/>
      <c r="EXS133" s="44"/>
      <c r="EXT133" s="50"/>
      <c r="EXU133" s="44"/>
      <c r="EXV133" s="160"/>
      <c r="EXW133" s="160"/>
      <c r="EXX133" s="150"/>
      <c r="EXY133" s="49"/>
      <c r="EXZ133" s="44"/>
      <c r="EYA133" s="44"/>
      <c r="EYB133" s="50"/>
      <c r="EYC133" s="44"/>
      <c r="EYD133" s="160"/>
      <c r="EYE133" s="160"/>
      <c r="EYF133" s="150"/>
      <c r="EYG133" s="49"/>
      <c r="EYH133" s="44"/>
      <c r="EYI133" s="44"/>
      <c r="EYJ133" s="50"/>
      <c r="EYK133" s="44"/>
      <c r="EYL133" s="160"/>
      <c r="EYM133" s="160"/>
      <c r="EYN133" s="150"/>
      <c r="EYO133" s="49"/>
      <c r="EYP133" s="44"/>
      <c r="EYQ133" s="44"/>
      <c r="EYR133" s="50"/>
      <c r="EYS133" s="44"/>
      <c r="EYT133" s="160"/>
      <c r="EYU133" s="160"/>
      <c r="EYV133" s="150"/>
      <c r="EYW133" s="49"/>
      <c r="EYX133" s="44"/>
      <c r="EYY133" s="44"/>
      <c r="EYZ133" s="50"/>
      <c r="EZA133" s="44"/>
      <c r="EZB133" s="160"/>
      <c r="EZC133" s="160"/>
      <c r="EZD133" s="150"/>
      <c r="EZE133" s="49"/>
      <c r="EZF133" s="44"/>
      <c r="EZG133" s="44"/>
      <c r="EZH133" s="50"/>
      <c r="EZI133" s="44"/>
      <c r="EZJ133" s="160"/>
      <c r="EZK133" s="160"/>
      <c r="EZL133" s="150"/>
      <c r="EZM133" s="49"/>
      <c r="EZN133" s="44"/>
      <c r="EZO133" s="44"/>
      <c r="EZP133" s="50"/>
      <c r="EZQ133" s="44"/>
      <c r="EZR133" s="160"/>
      <c r="EZS133" s="160"/>
      <c r="EZT133" s="150"/>
      <c r="EZU133" s="49"/>
      <c r="EZV133" s="44"/>
      <c r="EZW133" s="44"/>
      <c r="EZX133" s="50"/>
      <c r="EZY133" s="44"/>
      <c r="EZZ133" s="160"/>
      <c r="FAA133" s="160"/>
      <c r="FAB133" s="150"/>
      <c r="FAC133" s="49"/>
      <c r="FAD133" s="44"/>
      <c r="FAE133" s="44"/>
      <c r="FAF133" s="50"/>
      <c r="FAG133" s="44"/>
      <c r="FAH133" s="160"/>
      <c r="FAI133" s="160"/>
      <c r="FAJ133" s="150"/>
      <c r="FAK133" s="49"/>
      <c r="FAL133" s="44"/>
      <c r="FAM133" s="44"/>
      <c r="FAN133" s="50"/>
      <c r="FAO133" s="44"/>
      <c r="FAP133" s="160"/>
      <c r="FAQ133" s="160"/>
      <c r="FAR133" s="150"/>
      <c r="FAS133" s="49"/>
      <c r="FAT133" s="44"/>
      <c r="FAU133" s="44"/>
      <c r="FAV133" s="50"/>
      <c r="FAW133" s="44"/>
      <c r="FAX133" s="160"/>
      <c r="FAY133" s="160"/>
      <c r="FAZ133" s="150"/>
      <c r="FBA133" s="49"/>
      <c r="FBB133" s="44"/>
      <c r="FBC133" s="44"/>
      <c r="FBD133" s="50"/>
      <c r="FBE133" s="44"/>
      <c r="FBF133" s="160"/>
      <c r="FBG133" s="160"/>
      <c r="FBH133" s="150"/>
      <c r="FBI133" s="49"/>
      <c r="FBJ133" s="44"/>
      <c r="FBK133" s="44"/>
      <c r="FBL133" s="50"/>
      <c r="FBM133" s="44"/>
      <c r="FBN133" s="160"/>
      <c r="FBO133" s="160"/>
      <c r="FBP133" s="150"/>
      <c r="FBQ133" s="49"/>
      <c r="FBR133" s="44"/>
      <c r="FBS133" s="44"/>
      <c r="FBT133" s="50"/>
      <c r="FBU133" s="44"/>
      <c r="FBV133" s="160"/>
      <c r="FBW133" s="160"/>
      <c r="FBX133" s="150"/>
      <c r="FBY133" s="49"/>
      <c r="FBZ133" s="44"/>
      <c r="FCA133" s="44"/>
      <c r="FCB133" s="50"/>
      <c r="FCC133" s="44"/>
      <c r="FCD133" s="160"/>
      <c r="FCE133" s="160"/>
      <c r="FCF133" s="150"/>
      <c r="FCG133" s="49"/>
      <c r="FCH133" s="44"/>
      <c r="FCI133" s="44"/>
      <c r="FCJ133" s="50"/>
      <c r="FCK133" s="44"/>
      <c r="FCL133" s="160"/>
      <c r="FCM133" s="160"/>
      <c r="FCN133" s="150"/>
      <c r="FCO133" s="49"/>
      <c r="FCP133" s="44"/>
      <c r="FCQ133" s="44"/>
      <c r="FCR133" s="50"/>
      <c r="FCS133" s="44"/>
      <c r="FCT133" s="160"/>
      <c r="FCU133" s="160"/>
      <c r="FCV133" s="150"/>
      <c r="FCW133" s="49"/>
      <c r="FCX133" s="44"/>
      <c r="FCY133" s="44"/>
      <c r="FCZ133" s="50"/>
      <c r="FDA133" s="44"/>
      <c r="FDB133" s="160"/>
      <c r="FDC133" s="160"/>
      <c r="FDD133" s="150"/>
      <c r="FDE133" s="49"/>
      <c r="FDF133" s="44"/>
      <c r="FDG133" s="44"/>
      <c r="FDH133" s="50"/>
      <c r="FDI133" s="44"/>
      <c r="FDJ133" s="160"/>
      <c r="FDK133" s="160"/>
      <c r="FDL133" s="150"/>
      <c r="FDM133" s="49"/>
      <c r="FDN133" s="44"/>
      <c r="FDO133" s="44"/>
      <c r="FDP133" s="50"/>
      <c r="FDQ133" s="44"/>
      <c r="FDR133" s="160"/>
      <c r="FDS133" s="160"/>
      <c r="FDT133" s="150"/>
      <c r="FDU133" s="49"/>
      <c r="FDV133" s="44"/>
      <c r="FDW133" s="44"/>
      <c r="FDX133" s="50"/>
      <c r="FDY133" s="44"/>
      <c r="FDZ133" s="160"/>
      <c r="FEA133" s="160"/>
      <c r="FEB133" s="150"/>
      <c r="FEC133" s="49"/>
      <c r="FED133" s="44"/>
      <c r="FEE133" s="44"/>
      <c r="FEF133" s="50"/>
      <c r="FEG133" s="44"/>
      <c r="FEH133" s="160"/>
      <c r="FEI133" s="160"/>
      <c r="FEJ133" s="150"/>
      <c r="FEK133" s="49"/>
      <c r="FEL133" s="44"/>
      <c r="FEM133" s="44"/>
      <c r="FEN133" s="50"/>
      <c r="FEO133" s="44"/>
      <c r="FEP133" s="160"/>
      <c r="FEQ133" s="160"/>
      <c r="FER133" s="150"/>
      <c r="FES133" s="49"/>
      <c r="FET133" s="44"/>
      <c r="FEU133" s="44"/>
      <c r="FEV133" s="50"/>
      <c r="FEW133" s="44"/>
      <c r="FEX133" s="160"/>
      <c r="FEY133" s="160"/>
      <c r="FEZ133" s="150"/>
      <c r="FFA133" s="49"/>
      <c r="FFB133" s="44"/>
      <c r="FFC133" s="44"/>
      <c r="FFD133" s="50"/>
      <c r="FFE133" s="44"/>
      <c r="FFF133" s="160"/>
      <c r="FFG133" s="160"/>
      <c r="FFH133" s="150"/>
      <c r="FFI133" s="49"/>
      <c r="FFJ133" s="44"/>
      <c r="FFK133" s="44"/>
      <c r="FFL133" s="50"/>
      <c r="FFM133" s="44"/>
      <c r="FFN133" s="160"/>
      <c r="FFO133" s="160"/>
      <c r="FFP133" s="150"/>
      <c r="FFQ133" s="49"/>
      <c r="FFR133" s="44"/>
      <c r="FFS133" s="44"/>
      <c r="FFT133" s="50"/>
      <c r="FFU133" s="44"/>
      <c r="FFV133" s="160"/>
      <c r="FFW133" s="160"/>
      <c r="FFX133" s="150"/>
      <c r="FFY133" s="49"/>
      <c r="FFZ133" s="44"/>
      <c r="FGA133" s="44"/>
      <c r="FGB133" s="50"/>
      <c r="FGC133" s="44"/>
      <c r="FGD133" s="160"/>
      <c r="FGE133" s="160"/>
      <c r="FGF133" s="150"/>
      <c r="FGG133" s="49"/>
      <c r="FGH133" s="44"/>
      <c r="FGI133" s="44"/>
      <c r="FGJ133" s="50"/>
      <c r="FGK133" s="44"/>
      <c r="FGL133" s="160"/>
      <c r="FGM133" s="160"/>
      <c r="FGN133" s="150"/>
      <c r="FGO133" s="49"/>
      <c r="FGP133" s="44"/>
      <c r="FGQ133" s="44"/>
      <c r="FGR133" s="50"/>
      <c r="FGS133" s="44"/>
      <c r="FGT133" s="160"/>
      <c r="FGU133" s="160"/>
      <c r="FGV133" s="150"/>
      <c r="FGW133" s="49"/>
      <c r="FGX133" s="44"/>
      <c r="FGY133" s="44"/>
      <c r="FGZ133" s="50"/>
      <c r="FHA133" s="44"/>
      <c r="FHB133" s="160"/>
      <c r="FHC133" s="160"/>
      <c r="FHD133" s="150"/>
      <c r="FHE133" s="49"/>
      <c r="FHF133" s="44"/>
      <c r="FHG133" s="44"/>
      <c r="FHH133" s="50"/>
      <c r="FHI133" s="44"/>
      <c r="FHJ133" s="160"/>
      <c r="FHK133" s="160"/>
      <c r="FHL133" s="150"/>
      <c r="FHM133" s="49"/>
      <c r="FHN133" s="44"/>
      <c r="FHO133" s="44"/>
      <c r="FHP133" s="50"/>
      <c r="FHQ133" s="44"/>
      <c r="FHR133" s="160"/>
      <c r="FHS133" s="160"/>
      <c r="FHT133" s="150"/>
      <c r="FHU133" s="49"/>
      <c r="FHV133" s="44"/>
      <c r="FHW133" s="44"/>
      <c r="FHX133" s="50"/>
      <c r="FHY133" s="44"/>
      <c r="FHZ133" s="160"/>
      <c r="FIA133" s="160"/>
      <c r="FIB133" s="150"/>
      <c r="FIC133" s="49"/>
      <c r="FID133" s="44"/>
      <c r="FIE133" s="44"/>
      <c r="FIF133" s="50"/>
      <c r="FIG133" s="44"/>
      <c r="FIH133" s="160"/>
      <c r="FII133" s="160"/>
      <c r="FIJ133" s="150"/>
      <c r="FIK133" s="49"/>
      <c r="FIL133" s="44"/>
      <c r="FIM133" s="44"/>
      <c r="FIN133" s="50"/>
      <c r="FIO133" s="44"/>
      <c r="FIP133" s="160"/>
      <c r="FIQ133" s="160"/>
      <c r="FIR133" s="150"/>
      <c r="FIS133" s="49"/>
      <c r="FIT133" s="44"/>
      <c r="FIU133" s="44"/>
      <c r="FIV133" s="50"/>
      <c r="FIW133" s="44"/>
      <c r="FIX133" s="160"/>
      <c r="FIY133" s="160"/>
      <c r="FIZ133" s="150"/>
      <c r="FJA133" s="49"/>
      <c r="FJB133" s="44"/>
      <c r="FJC133" s="44"/>
      <c r="FJD133" s="50"/>
      <c r="FJE133" s="44"/>
      <c r="FJF133" s="160"/>
      <c r="FJG133" s="160"/>
      <c r="FJH133" s="150"/>
      <c r="FJI133" s="49"/>
      <c r="FJJ133" s="44"/>
      <c r="FJK133" s="44"/>
      <c r="FJL133" s="50"/>
      <c r="FJM133" s="44"/>
      <c r="FJN133" s="160"/>
      <c r="FJO133" s="160"/>
      <c r="FJP133" s="150"/>
      <c r="FJQ133" s="49"/>
      <c r="FJR133" s="44"/>
      <c r="FJS133" s="44"/>
      <c r="FJT133" s="50"/>
      <c r="FJU133" s="44"/>
      <c r="FJV133" s="160"/>
      <c r="FJW133" s="160"/>
      <c r="FJX133" s="150"/>
      <c r="FJY133" s="49"/>
      <c r="FJZ133" s="44"/>
      <c r="FKA133" s="44"/>
      <c r="FKB133" s="50"/>
      <c r="FKC133" s="44"/>
      <c r="FKD133" s="160"/>
      <c r="FKE133" s="160"/>
      <c r="FKF133" s="150"/>
      <c r="FKG133" s="49"/>
      <c r="FKH133" s="44"/>
      <c r="FKI133" s="44"/>
      <c r="FKJ133" s="50"/>
      <c r="FKK133" s="44"/>
      <c r="FKL133" s="160"/>
      <c r="FKM133" s="160"/>
      <c r="FKN133" s="150"/>
      <c r="FKO133" s="49"/>
      <c r="FKP133" s="44"/>
      <c r="FKQ133" s="44"/>
      <c r="FKR133" s="50"/>
      <c r="FKS133" s="44"/>
      <c r="FKT133" s="160"/>
      <c r="FKU133" s="160"/>
      <c r="FKV133" s="150"/>
      <c r="FKW133" s="49"/>
      <c r="FKX133" s="44"/>
      <c r="FKY133" s="44"/>
      <c r="FKZ133" s="50"/>
      <c r="FLA133" s="44"/>
      <c r="FLB133" s="160"/>
      <c r="FLC133" s="160"/>
      <c r="FLD133" s="150"/>
      <c r="FLE133" s="49"/>
      <c r="FLF133" s="44"/>
      <c r="FLG133" s="44"/>
      <c r="FLH133" s="50"/>
      <c r="FLI133" s="44"/>
      <c r="FLJ133" s="160"/>
      <c r="FLK133" s="160"/>
      <c r="FLL133" s="150"/>
      <c r="FLM133" s="49"/>
      <c r="FLN133" s="44"/>
      <c r="FLO133" s="44"/>
      <c r="FLP133" s="50"/>
      <c r="FLQ133" s="44"/>
      <c r="FLR133" s="160"/>
      <c r="FLS133" s="160"/>
      <c r="FLT133" s="150"/>
      <c r="FLU133" s="49"/>
      <c r="FLV133" s="44"/>
      <c r="FLW133" s="44"/>
      <c r="FLX133" s="50"/>
      <c r="FLY133" s="44"/>
      <c r="FLZ133" s="160"/>
      <c r="FMA133" s="160"/>
      <c r="FMB133" s="150"/>
      <c r="FMC133" s="49"/>
      <c r="FMD133" s="44"/>
      <c r="FME133" s="44"/>
      <c r="FMF133" s="50"/>
      <c r="FMG133" s="44"/>
      <c r="FMH133" s="160"/>
      <c r="FMI133" s="160"/>
      <c r="FMJ133" s="150"/>
      <c r="FMK133" s="49"/>
      <c r="FML133" s="44"/>
      <c r="FMM133" s="44"/>
      <c r="FMN133" s="50"/>
      <c r="FMO133" s="44"/>
      <c r="FMP133" s="160"/>
      <c r="FMQ133" s="160"/>
      <c r="FMR133" s="150"/>
      <c r="FMS133" s="49"/>
      <c r="FMT133" s="44"/>
      <c r="FMU133" s="44"/>
      <c r="FMV133" s="50"/>
      <c r="FMW133" s="44"/>
      <c r="FMX133" s="160"/>
      <c r="FMY133" s="160"/>
      <c r="FMZ133" s="150"/>
      <c r="FNA133" s="49"/>
      <c r="FNB133" s="44"/>
      <c r="FNC133" s="44"/>
      <c r="FND133" s="50"/>
      <c r="FNE133" s="44"/>
      <c r="FNF133" s="160"/>
      <c r="FNG133" s="160"/>
      <c r="FNH133" s="150"/>
      <c r="FNI133" s="49"/>
      <c r="FNJ133" s="44"/>
      <c r="FNK133" s="44"/>
      <c r="FNL133" s="50"/>
      <c r="FNM133" s="44"/>
      <c r="FNN133" s="160"/>
      <c r="FNO133" s="160"/>
      <c r="FNP133" s="150"/>
      <c r="FNQ133" s="49"/>
      <c r="FNR133" s="44"/>
      <c r="FNS133" s="44"/>
      <c r="FNT133" s="50"/>
      <c r="FNU133" s="44"/>
      <c r="FNV133" s="160"/>
      <c r="FNW133" s="160"/>
      <c r="FNX133" s="150"/>
      <c r="FNY133" s="49"/>
      <c r="FNZ133" s="44"/>
      <c r="FOA133" s="44"/>
      <c r="FOB133" s="50"/>
      <c r="FOC133" s="44"/>
      <c r="FOD133" s="160"/>
      <c r="FOE133" s="160"/>
      <c r="FOF133" s="150"/>
      <c r="FOG133" s="49"/>
      <c r="FOH133" s="44"/>
      <c r="FOI133" s="44"/>
      <c r="FOJ133" s="50"/>
      <c r="FOK133" s="44"/>
      <c r="FOL133" s="160"/>
      <c r="FOM133" s="160"/>
      <c r="FON133" s="150"/>
      <c r="FOO133" s="49"/>
      <c r="FOP133" s="44"/>
      <c r="FOQ133" s="44"/>
      <c r="FOR133" s="50"/>
      <c r="FOS133" s="44"/>
      <c r="FOT133" s="160"/>
      <c r="FOU133" s="160"/>
      <c r="FOV133" s="150"/>
      <c r="FOW133" s="49"/>
      <c r="FOX133" s="44"/>
      <c r="FOY133" s="44"/>
      <c r="FOZ133" s="50"/>
      <c r="FPA133" s="44"/>
      <c r="FPB133" s="160"/>
      <c r="FPC133" s="160"/>
      <c r="FPD133" s="150"/>
      <c r="FPE133" s="49"/>
      <c r="FPF133" s="44"/>
      <c r="FPG133" s="44"/>
      <c r="FPH133" s="50"/>
      <c r="FPI133" s="44"/>
      <c r="FPJ133" s="160"/>
      <c r="FPK133" s="160"/>
      <c r="FPL133" s="150"/>
      <c r="FPM133" s="49"/>
      <c r="FPN133" s="44"/>
      <c r="FPO133" s="44"/>
      <c r="FPP133" s="50"/>
      <c r="FPQ133" s="44"/>
      <c r="FPR133" s="160"/>
      <c r="FPS133" s="160"/>
      <c r="FPT133" s="150"/>
      <c r="FPU133" s="49"/>
      <c r="FPV133" s="44"/>
      <c r="FPW133" s="44"/>
      <c r="FPX133" s="50"/>
      <c r="FPY133" s="44"/>
      <c r="FPZ133" s="160"/>
      <c r="FQA133" s="160"/>
      <c r="FQB133" s="150"/>
      <c r="FQC133" s="49"/>
      <c r="FQD133" s="44"/>
      <c r="FQE133" s="44"/>
      <c r="FQF133" s="50"/>
      <c r="FQG133" s="44"/>
      <c r="FQH133" s="160"/>
      <c r="FQI133" s="160"/>
      <c r="FQJ133" s="150"/>
      <c r="FQK133" s="49"/>
      <c r="FQL133" s="44"/>
      <c r="FQM133" s="44"/>
      <c r="FQN133" s="50"/>
      <c r="FQO133" s="44"/>
      <c r="FQP133" s="160"/>
      <c r="FQQ133" s="160"/>
      <c r="FQR133" s="150"/>
      <c r="FQS133" s="49"/>
      <c r="FQT133" s="44"/>
      <c r="FQU133" s="44"/>
      <c r="FQV133" s="50"/>
      <c r="FQW133" s="44"/>
      <c r="FQX133" s="160"/>
      <c r="FQY133" s="160"/>
      <c r="FQZ133" s="150"/>
      <c r="FRA133" s="49"/>
      <c r="FRB133" s="44"/>
      <c r="FRC133" s="44"/>
      <c r="FRD133" s="50"/>
      <c r="FRE133" s="44"/>
      <c r="FRF133" s="160"/>
      <c r="FRG133" s="160"/>
      <c r="FRH133" s="150"/>
      <c r="FRI133" s="49"/>
      <c r="FRJ133" s="44"/>
      <c r="FRK133" s="44"/>
      <c r="FRL133" s="50"/>
      <c r="FRM133" s="44"/>
      <c r="FRN133" s="160"/>
      <c r="FRO133" s="160"/>
      <c r="FRP133" s="150"/>
      <c r="FRQ133" s="49"/>
      <c r="FRR133" s="44"/>
      <c r="FRS133" s="44"/>
      <c r="FRT133" s="50"/>
      <c r="FRU133" s="44"/>
      <c r="FRV133" s="160"/>
      <c r="FRW133" s="160"/>
      <c r="FRX133" s="150"/>
      <c r="FRY133" s="49"/>
      <c r="FRZ133" s="44"/>
      <c r="FSA133" s="44"/>
      <c r="FSB133" s="50"/>
      <c r="FSC133" s="44"/>
      <c r="FSD133" s="160"/>
      <c r="FSE133" s="160"/>
      <c r="FSF133" s="150"/>
      <c r="FSG133" s="49"/>
      <c r="FSH133" s="44"/>
      <c r="FSI133" s="44"/>
      <c r="FSJ133" s="50"/>
      <c r="FSK133" s="44"/>
      <c r="FSL133" s="160"/>
      <c r="FSM133" s="160"/>
      <c r="FSN133" s="150"/>
      <c r="FSO133" s="49"/>
      <c r="FSP133" s="44"/>
      <c r="FSQ133" s="44"/>
      <c r="FSR133" s="50"/>
      <c r="FSS133" s="44"/>
      <c r="FST133" s="160"/>
      <c r="FSU133" s="160"/>
      <c r="FSV133" s="150"/>
      <c r="FSW133" s="49"/>
      <c r="FSX133" s="44"/>
      <c r="FSY133" s="44"/>
      <c r="FSZ133" s="50"/>
      <c r="FTA133" s="44"/>
      <c r="FTB133" s="160"/>
      <c r="FTC133" s="160"/>
      <c r="FTD133" s="150"/>
      <c r="FTE133" s="49"/>
      <c r="FTF133" s="44"/>
      <c r="FTG133" s="44"/>
      <c r="FTH133" s="50"/>
      <c r="FTI133" s="44"/>
      <c r="FTJ133" s="160"/>
      <c r="FTK133" s="160"/>
      <c r="FTL133" s="150"/>
      <c r="FTM133" s="49"/>
      <c r="FTN133" s="44"/>
      <c r="FTO133" s="44"/>
      <c r="FTP133" s="50"/>
      <c r="FTQ133" s="44"/>
      <c r="FTR133" s="160"/>
      <c r="FTS133" s="160"/>
      <c r="FTT133" s="150"/>
      <c r="FTU133" s="49"/>
      <c r="FTV133" s="44"/>
      <c r="FTW133" s="44"/>
      <c r="FTX133" s="50"/>
      <c r="FTY133" s="44"/>
      <c r="FTZ133" s="160"/>
      <c r="FUA133" s="160"/>
      <c r="FUB133" s="150"/>
      <c r="FUC133" s="49"/>
      <c r="FUD133" s="44"/>
      <c r="FUE133" s="44"/>
      <c r="FUF133" s="50"/>
      <c r="FUG133" s="44"/>
      <c r="FUH133" s="160"/>
      <c r="FUI133" s="160"/>
      <c r="FUJ133" s="150"/>
      <c r="FUK133" s="49"/>
      <c r="FUL133" s="44"/>
      <c r="FUM133" s="44"/>
      <c r="FUN133" s="50"/>
      <c r="FUO133" s="44"/>
      <c r="FUP133" s="160"/>
      <c r="FUQ133" s="160"/>
      <c r="FUR133" s="150"/>
      <c r="FUS133" s="49"/>
      <c r="FUT133" s="44"/>
      <c r="FUU133" s="44"/>
      <c r="FUV133" s="50"/>
      <c r="FUW133" s="44"/>
      <c r="FUX133" s="160"/>
      <c r="FUY133" s="160"/>
      <c r="FUZ133" s="150"/>
      <c r="FVA133" s="49"/>
      <c r="FVB133" s="44"/>
      <c r="FVC133" s="44"/>
      <c r="FVD133" s="50"/>
      <c r="FVE133" s="44"/>
      <c r="FVF133" s="160"/>
      <c r="FVG133" s="160"/>
      <c r="FVH133" s="150"/>
      <c r="FVI133" s="49"/>
      <c r="FVJ133" s="44"/>
      <c r="FVK133" s="44"/>
      <c r="FVL133" s="50"/>
      <c r="FVM133" s="44"/>
      <c r="FVN133" s="160"/>
      <c r="FVO133" s="160"/>
      <c r="FVP133" s="150"/>
      <c r="FVQ133" s="49"/>
      <c r="FVR133" s="44"/>
      <c r="FVS133" s="44"/>
      <c r="FVT133" s="50"/>
      <c r="FVU133" s="44"/>
      <c r="FVV133" s="160"/>
      <c r="FVW133" s="160"/>
      <c r="FVX133" s="150"/>
      <c r="FVY133" s="49"/>
      <c r="FVZ133" s="44"/>
      <c r="FWA133" s="44"/>
      <c r="FWB133" s="50"/>
      <c r="FWC133" s="44"/>
      <c r="FWD133" s="160"/>
      <c r="FWE133" s="160"/>
      <c r="FWF133" s="150"/>
      <c r="FWG133" s="49"/>
      <c r="FWH133" s="44"/>
      <c r="FWI133" s="44"/>
      <c r="FWJ133" s="50"/>
      <c r="FWK133" s="44"/>
      <c r="FWL133" s="160"/>
      <c r="FWM133" s="160"/>
      <c r="FWN133" s="150"/>
      <c r="FWO133" s="49"/>
      <c r="FWP133" s="44"/>
      <c r="FWQ133" s="44"/>
      <c r="FWR133" s="50"/>
      <c r="FWS133" s="44"/>
      <c r="FWT133" s="160"/>
      <c r="FWU133" s="160"/>
      <c r="FWV133" s="150"/>
      <c r="FWW133" s="49"/>
      <c r="FWX133" s="44"/>
      <c r="FWY133" s="44"/>
      <c r="FWZ133" s="50"/>
      <c r="FXA133" s="44"/>
      <c r="FXB133" s="160"/>
      <c r="FXC133" s="160"/>
      <c r="FXD133" s="150"/>
      <c r="FXE133" s="49"/>
      <c r="FXF133" s="44"/>
      <c r="FXG133" s="44"/>
      <c r="FXH133" s="50"/>
      <c r="FXI133" s="44"/>
      <c r="FXJ133" s="160"/>
      <c r="FXK133" s="160"/>
      <c r="FXL133" s="150"/>
      <c r="FXM133" s="49"/>
      <c r="FXN133" s="44"/>
      <c r="FXO133" s="44"/>
      <c r="FXP133" s="50"/>
      <c r="FXQ133" s="44"/>
      <c r="FXR133" s="160"/>
      <c r="FXS133" s="160"/>
      <c r="FXT133" s="150"/>
      <c r="FXU133" s="49"/>
      <c r="FXV133" s="44"/>
      <c r="FXW133" s="44"/>
      <c r="FXX133" s="50"/>
      <c r="FXY133" s="44"/>
      <c r="FXZ133" s="160"/>
      <c r="FYA133" s="160"/>
      <c r="FYB133" s="150"/>
      <c r="FYC133" s="49"/>
      <c r="FYD133" s="44"/>
      <c r="FYE133" s="44"/>
      <c r="FYF133" s="50"/>
      <c r="FYG133" s="44"/>
      <c r="FYH133" s="160"/>
      <c r="FYI133" s="160"/>
      <c r="FYJ133" s="150"/>
      <c r="FYK133" s="49"/>
      <c r="FYL133" s="44"/>
      <c r="FYM133" s="44"/>
      <c r="FYN133" s="50"/>
      <c r="FYO133" s="44"/>
      <c r="FYP133" s="160"/>
      <c r="FYQ133" s="160"/>
      <c r="FYR133" s="150"/>
      <c r="FYS133" s="49"/>
      <c r="FYT133" s="44"/>
      <c r="FYU133" s="44"/>
      <c r="FYV133" s="50"/>
      <c r="FYW133" s="44"/>
      <c r="FYX133" s="160"/>
      <c r="FYY133" s="160"/>
      <c r="FYZ133" s="150"/>
      <c r="FZA133" s="49"/>
      <c r="FZB133" s="44"/>
      <c r="FZC133" s="44"/>
      <c r="FZD133" s="50"/>
      <c r="FZE133" s="44"/>
      <c r="FZF133" s="160"/>
      <c r="FZG133" s="160"/>
      <c r="FZH133" s="150"/>
      <c r="FZI133" s="49"/>
      <c r="FZJ133" s="44"/>
      <c r="FZK133" s="44"/>
      <c r="FZL133" s="50"/>
      <c r="FZM133" s="44"/>
      <c r="FZN133" s="160"/>
      <c r="FZO133" s="160"/>
      <c r="FZP133" s="150"/>
      <c r="FZQ133" s="49"/>
      <c r="FZR133" s="44"/>
      <c r="FZS133" s="44"/>
      <c r="FZT133" s="50"/>
      <c r="FZU133" s="44"/>
      <c r="FZV133" s="160"/>
      <c r="FZW133" s="160"/>
      <c r="FZX133" s="150"/>
      <c r="FZY133" s="49"/>
      <c r="FZZ133" s="44"/>
      <c r="GAA133" s="44"/>
      <c r="GAB133" s="50"/>
      <c r="GAC133" s="44"/>
      <c r="GAD133" s="160"/>
      <c r="GAE133" s="160"/>
      <c r="GAF133" s="150"/>
      <c r="GAG133" s="49"/>
      <c r="GAH133" s="44"/>
      <c r="GAI133" s="44"/>
      <c r="GAJ133" s="50"/>
      <c r="GAK133" s="44"/>
      <c r="GAL133" s="160"/>
      <c r="GAM133" s="160"/>
      <c r="GAN133" s="150"/>
      <c r="GAO133" s="49"/>
      <c r="GAP133" s="44"/>
      <c r="GAQ133" s="44"/>
      <c r="GAR133" s="50"/>
      <c r="GAS133" s="44"/>
      <c r="GAT133" s="160"/>
      <c r="GAU133" s="160"/>
      <c r="GAV133" s="150"/>
      <c r="GAW133" s="49"/>
      <c r="GAX133" s="44"/>
      <c r="GAY133" s="44"/>
      <c r="GAZ133" s="50"/>
      <c r="GBA133" s="44"/>
      <c r="GBB133" s="160"/>
      <c r="GBC133" s="160"/>
      <c r="GBD133" s="150"/>
      <c r="GBE133" s="49"/>
      <c r="GBF133" s="44"/>
      <c r="GBG133" s="44"/>
      <c r="GBH133" s="50"/>
      <c r="GBI133" s="44"/>
      <c r="GBJ133" s="160"/>
      <c r="GBK133" s="160"/>
      <c r="GBL133" s="150"/>
      <c r="GBM133" s="49"/>
      <c r="GBN133" s="44"/>
      <c r="GBO133" s="44"/>
      <c r="GBP133" s="50"/>
      <c r="GBQ133" s="44"/>
      <c r="GBR133" s="160"/>
      <c r="GBS133" s="160"/>
      <c r="GBT133" s="150"/>
      <c r="GBU133" s="49"/>
      <c r="GBV133" s="44"/>
      <c r="GBW133" s="44"/>
      <c r="GBX133" s="50"/>
      <c r="GBY133" s="44"/>
      <c r="GBZ133" s="160"/>
      <c r="GCA133" s="160"/>
      <c r="GCB133" s="150"/>
      <c r="GCC133" s="49"/>
      <c r="GCD133" s="44"/>
      <c r="GCE133" s="44"/>
      <c r="GCF133" s="50"/>
      <c r="GCG133" s="44"/>
      <c r="GCH133" s="160"/>
      <c r="GCI133" s="160"/>
      <c r="GCJ133" s="150"/>
      <c r="GCK133" s="49"/>
      <c r="GCL133" s="44"/>
      <c r="GCM133" s="44"/>
      <c r="GCN133" s="50"/>
      <c r="GCO133" s="44"/>
      <c r="GCP133" s="160"/>
      <c r="GCQ133" s="160"/>
      <c r="GCR133" s="150"/>
      <c r="GCS133" s="49"/>
      <c r="GCT133" s="44"/>
      <c r="GCU133" s="44"/>
      <c r="GCV133" s="50"/>
      <c r="GCW133" s="44"/>
      <c r="GCX133" s="160"/>
      <c r="GCY133" s="160"/>
      <c r="GCZ133" s="150"/>
      <c r="GDA133" s="49"/>
      <c r="GDB133" s="44"/>
      <c r="GDC133" s="44"/>
      <c r="GDD133" s="50"/>
      <c r="GDE133" s="44"/>
      <c r="GDF133" s="160"/>
      <c r="GDG133" s="160"/>
      <c r="GDH133" s="150"/>
      <c r="GDI133" s="49"/>
      <c r="GDJ133" s="44"/>
      <c r="GDK133" s="44"/>
      <c r="GDL133" s="50"/>
      <c r="GDM133" s="44"/>
      <c r="GDN133" s="160"/>
      <c r="GDO133" s="160"/>
      <c r="GDP133" s="150"/>
      <c r="GDQ133" s="49"/>
      <c r="GDR133" s="44"/>
      <c r="GDS133" s="44"/>
      <c r="GDT133" s="50"/>
      <c r="GDU133" s="44"/>
      <c r="GDV133" s="160"/>
      <c r="GDW133" s="160"/>
      <c r="GDX133" s="150"/>
      <c r="GDY133" s="49"/>
      <c r="GDZ133" s="44"/>
      <c r="GEA133" s="44"/>
      <c r="GEB133" s="50"/>
      <c r="GEC133" s="44"/>
      <c r="GED133" s="160"/>
      <c r="GEE133" s="160"/>
      <c r="GEF133" s="150"/>
      <c r="GEG133" s="49"/>
      <c r="GEH133" s="44"/>
      <c r="GEI133" s="44"/>
      <c r="GEJ133" s="50"/>
      <c r="GEK133" s="44"/>
      <c r="GEL133" s="160"/>
      <c r="GEM133" s="160"/>
      <c r="GEN133" s="150"/>
      <c r="GEO133" s="49"/>
      <c r="GEP133" s="44"/>
      <c r="GEQ133" s="44"/>
      <c r="GER133" s="50"/>
      <c r="GES133" s="44"/>
      <c r="GET133" s="160"/>
      <c r="GEU133" s="160"/>
      <c r="GEV133" s="150"/>
      <c r="GEW133" s="49"/>
      <c r="GEX133" s="44"/>
      <c r="GEY133" s="44"/>
      <c r="GEZ133" s="50"/>
      <c r="GFA133" s="44"/>
      <c r="GFB133" s="160"/>
      <c r="GFC133" s="160"/>
      <c r="GFD133" s="150"/>
      <c r="GFE133" s="49"/>
      <c r="GFF133" s="44"/>
      <c r="GFG133" s="44"/>
      <c r="GFH133" s="50"/>
      <c r="GFI133" s="44"/>
      <c r="GFJ133" s="160"/>
      <c r="GFK133" s="160"/>
      <c r="GFL133" s="150"/>
      <c r="GFM133" s="49"/>
      <c r="GFN133" s="44"/>
      <c r="GFO133" s="44"/>
      <c r="GFP133" s="50"/>
      <c r="GFQ133" s="44"/>
      <c r="GFR133" s="160"/>
      <c r="GFS133" s="160"/>
      <c r="GFT133" s="150"/>
      <c r="GFU133" s="49"/>
      <c r="GFV133" s="44"/>
      <c r="GFW133" s="44"/>
      <c r="GFX133" s="50"/>
      <c r="GFY133" s="44"/>
      <c r="GFZ133" s="160"/>
      <c r="GGA133" s="160"/>
      <c r="GGB133" s="150"/>
      <c r="GGC133" s="49"/>
      <c r="GGD133" s="44"/>
      <c r="GGE133" s="44"/>
      <c r="GGF133" s="50"/>
      <c r="GGG133" s="44"/>
      <c r="GGH133" s="160"/>
      <c r="GGI133" s="160"/>
      <c r="GGJ133" s="150"/>
      <c r="GGK133" s="49"/>
      <c r="GGL133" s="44"/>
      <c r="GGM133" s="44"/>
      <c r="GGN133" s="50"/>
      <c r="GGO133" s="44"/>
      <c r="GGP133" s="160"/>
      <c r="GGQ133" s="160"/>
      <c r="GGR133" s="150"/>
      <c r="GGS133" s="49"/>
      <c r="GGT133" s="44"/>
      <c r="GGU133" s="44"/>
      <c r="GGV133" s="50"/>
      <c r="GGW133" s="44"/>
      <c r="GGX133" s="160"/>
      <c r="GGY133" s="160"/>
      <c r="GGZ133" s="150"/>
      <c r="GHA133" s="49"/>
      <c r="GHB133" s="44"/>
      <c r="GHC133" s="44"/>
      <c r="GHD133" s="50"/>
      <c r="GHE133" s="44"/>
      <c r="GHF133" s="160"/>
      <c r="GHG133" s="160"/>
      <c r="GHH133" s="150"/>
      <c r="GHI133" s="49"/>
      <c r="GHJ133" s="44"/>
      <c r="GHK133" s="44"/>
      <c r="GHL133" s="50"/>
      <c r="GHM133" s="44"/>
      <c r="GHN133" s="160"/>
      <c r="GHO133" s="160"/>
      <c r="GHP133" s="150"/>
      <c r="GHQ133" s="49"/>
      <c r="GHR133" s="44"/>
      <c r="GHS133" s="44"/>
      <c r="GHT133" s="50"/>
      <c r="GHU133" s="44"/>
      <c r="GHV133" s="160"/>
      <c r="GHW133" s="160"/>
      <c r="GHX133" s="150"/>
      <c r="GHY133" s="49"/>
      <c r="GHZ133" s="44"/>
      <c r="GIA133" s="44"/>
      <c r="GIB133" s="50"/>
      <c r="GIC133" s="44"/>
      <c r="GID133" s="160"/>
      <c r="GIE133" s="160"/>
      <c r="GIF133" s="150"/>
      <c r="GIG133" s="49"/>
      <c r="GIH133" s="44"/>
      <c r="GII133" s="44"/>
      <c r="GIJ133" s="50"/>
      <c r="GIK133" s="44"/>
      <c r="GIL133" s="160"/>
      <c r="GIM133" s="160"/>
      <c r="GIN133" s="150"/>
      <c r="GIO133" s="49"/>
      <c r="GIP133" s="44"/>
      <c r="GIQ133" s="44"/>
      <c r="GIR133" s="50"/>
      <c r="GIS133" s="44"/>
      <c r="GIT133" s="160"/>
      <c r="GIU133" s="160"/>
      <c r="GIV133" s="150"/>
      <c r="GIW133" s="49"/>
      <c r="GIX133" s="44"/>
      <c r="GIY133" s="44"/>
      <c r="GIZ133" s="50"/>
      <c r="GJA133" s="44"/>
      <c r="GJB133" s="160"/>
      <c r="GJC133" s="160"/>
      <c r="GJD133" s="150"/>
      <c r="GJE133" s="49"/>
      <c r="GJF133" s="44"/>
      <c r="GJG133" s="44"/>
      <c r="GJH133" s="50"/>
      <c r="GJI133" s="44"/>
      <c r="GJJ133" s="160"/>
      <c r="GJK133" s="160"/>
      <c r="GJL133" s="150"/>
      <c r="GJM133" s="49"/>
      <c r="GJN133" s="44"/>
      <c r="GJO133" s="44"/>
      <c r="GJP133" s="50"/>
      <c r="GJQ133" s="44"/>
      <c r="GJR133" s="160"/>
      <c r="GJS133" s="160"/>
      <c r="GJT133" s="150"/>
      <c r="GJU133" s="49"/>
      <c r="GJV133" s="44"/>
      <c r="GJW133" s="44"/>
      <c r="GJX133" s="50"/>
      <c r="GJY133" s="44"/>
      <c r="GJZ133" s="160"/>
      <c r="GKA133" s="160"/>
      <c r="GKB133" s="150"/>
      <c r="GKC133" s="49"/>
      <c r="GKD133" s="44"/>
      <c r="GKE133" s="44"/>
      <c r="GKF133" s="50"/>
      <c r="GKG133" s="44"/>
      <c r="GKH133" s="160"/>
      <c r="GKI133" s="160"/>
      <c r="GKJ133" s="150"/>
      <c r="GKK133" s="49"/>
      <c r="GKL133" s="44"/>
      <c r="GKM133" s="44"/>
      <c r="GKN133" s="50"/>
      <c r="GKO133" s="44"/>
      <c r="GKP133" s="160"/>
      <c r="GKQ133" s="160"/>
      <c r="GKR133" s="150"/>
      <c r="GKS133" s="49"/>
      <c r="GKT133" s="44"/>
      <c r="GKU133" s="44"/>
      <c r="GKV133" s="50"/>
      <c r="GKW133" s="44"/>
      <c r="GKX133" s="160"/>
      <c r="GKY133" s="160"/>
      <c r="GKZ133" s="150"/>
      <c r="GLA133" s="49"/>
      <c r="GLB133" s="44"/>
      <c r="GLC133" s="44"/>
      <c r="GLD133" s="50"/>
      <c r="GLE133" s="44"/>
      <c r="GLF133" s="160"/>
      <c r="GLG133" s="160"/>
      <c r="GLH133" s="150"/>
      <c r="GLI133" s="49"/>
      <c r="GLJ133" s="44"/>
      <c r="GLK133" s="44"/>
      <c r="GLL133" s="50"/>
      <c r="GLM133" s="44"/>
      <c r="GLN133" s="160"/>
      <c r="GLO133" s="160"/>
      <c r="GLP133" s="150"/>
      <c r="GLQ133" s="49"/>
      <c r="GLR133" s="44"/>
      <c r="GLS133" s="44"/>
      <c r="GLT133" s="50"/>
      <c r="GLU133" s="44"/>
      <c r="GLV133" s="160"/>
      <c r="GLW133" s="160"/>
      <c r="GLX133" s="150"/>
      <c r="GLY133" s="49"/>
      <c r="GLZ133" s="44"/>
      <c r="GMA133" s="44"/>
      <c r="GMB133" s="50"/>
      <c r="GMC133" s="44"/>
      <c r="GMD133" s="160"/>
      <c r="GME133" s="160"/>
      <c r="GMF133" s="150"/>
      <c r="GMG133" s="49"/>
      <c r="GMH133" s="44"/>
      <c r="GMI133" s="44"/>
      <c r="GMJ133" s="50"/>
      <c r="GMK133" s="44"/>
      <c r="GML133" s="160"/>
      <c r="GMM133" s="160"/>
      <c r="GMN133" s="150"/>
      <c r="GMO133" s="49"/>
      <c r="GMP133" s="44"/>
      <c r="GMQ133" s="44"/>
      <c r="GMR133" s="50"/>
      <c r="GMS133" s="44"/>
      <c r="GMT133" s="160"/>
      <c r="GMU133" s="160"/>
      <c r="GMV133" s="150"/>
      <c r="GMW133" s="49"/>
      <c r="GMX133" s="44"/>
      <c r="GMY133" s="44"/>
      <c r="GMZ133" s="50"/>
      <c r="GNA133" s="44"/>
      <c r="GNB133" s="160"/>
      <c r="GNC133" s="160"/>
      <c r="GND133" s="150"/>
      <c r="GNE133" s="49"/>
      <c r="GNF133" s="44"/>
      <c r="GNG133" s="44"/>
      <c r="GNH133" s="50"/>
      <c r="GNI133" s="44"/>
      <c r="GNJ133" s="160"/>
      <c r="GNK133" s="160"/>
      <c r="GNL133" s="150"/>
      <c r="GNM133" s="49"/>
      <c r="GNN133" s="44"/>
      <c r="GNO133" s="44"/>
      <c r="GNP133" s="50"/>
      <c r="GNQ133" s="44"/>
      <c r="GNR133" s="160"/>
      <c r="GNS133" s="160"/>
      <c r="GNT133" s="150"/>
      <c r="GNU133" s="49"/>
      <c r="GNV133" s="44"/>
      <c r="GNW133" s="44"/>
      <c r="GNX133" s="50"/>
      <c r="GNY133" s="44"/>
      <c r="GNZ133" s="160"/>
      <c r="GOA133" s="160"/>
      <c r="GOB133" s="150"/>
      <c r="GOC133" s="49"/>
      <c r="GOD133" s="44"/>
      <c r="GOE133" s="44"/>
      <c r="GOF133" s="50"/>
      <c r="GOG133" s="44"/>
      <c r="GOH133" s="160"/>
      <c r="GOI133" s="160"/>
      <c r="GOJ133" s="150"/>
      <c r="GOK133" s="49"/>
      <c r="GOL133" s="44"/>
      <c r="GOM133" s="44"/>
      <c r="GON133" s="50"/>
      <c r="GOO133" s="44"/>
      <c r="GOP133" s="160"/>
      <c r="GOQ133" s="160"/>
      <c r="GOR133" s="150"/>
      <c r="GOS133" s="49"/>
      <c r="GOT133" s="44"/>
      <c r="GOU133" s="44"/>
      <c r="GOV133" s="50"/>
      <c r="GOW133" s="44"/>
      <c r="GOX133" s="160"/>
      <c r="GOY133" s="160"/>
      <c r="GOZ133" s="150"/>
      <c r="GPA133" s="49"/>
      <c r="GPB133" s="44"/>
      <c r="GPC133" s="44"/>
      <c r="GPD133" s="50"/>
      <c r="GPE133" s="44"/>
      <c r="GPF133" s="160"/>
      <c r="GPG133" s="160"/>
      <c r="GPH133" s="150"/>
      <c r="GPI133" s="49"/>
      <c r="GPJ133" s="44"/>
      <c r="GPK133" s="44"/>
      <c r="GPL133" s="50"/>
      <c r="GPM133" s="44"/>
      <c r="GPN133" s="160"/>
      <c r="GPO133" s="160"/>
      <c r="GPP133" s="150"/>
      <c r="GPQ133" s="49"/>
      <c r="GPR133" s="44"/>
      <c r="GPS133" s="44"/>
      <c r="GPT133" s="50"/>
      <c r="GPU133" s="44"/>
      <c r="GPV133" s="160"/>
      <c r="GPW133" s="160"/>
      <c r="GPX133" s="150"/>
      <c r="GPY133" s="49"/>
      <c r="GPZ133" s="44"/>
      <c r="GQA133" s="44"/>
      <c r="GQB133" s="50"/>
      <c r="GQC133" s="44"/>
      <c r="GQD133" s="160"/>
      <c r="GQE133" s="160"/>
      <c r="GQF133" s="150"/>
      <c r="GQG133" s="49"/>
      <c r="GQH133" s="44"/>
      <c r="GQI133" s="44"/>
      <c r="GQJ133" s="50"/>
      <c r="GQK133" s="44"/>
      <c r="GQL133" s="160"/>
      <c r="GQM133" s="160"/>
      <c r="GQN133" s="150"/>
      <c r="GQO133" s="49"/>
      <c r="GQP133" s="44"/>
      <c r="GQQ133" s="44"/>
      <c r="GQR133" s="50"/>
      <c r="GQS133" s="44"/>
      <c r="GQT133" s="160"/>
      <c r="GQU133" s="160"/>
      <c r="GQV133" s="150"/>
      <c r="GQW133" s="49"/>
      <c r="GQX133" s="44"/>
      <c r="GQY133" s="44"/>
      <c r="GQZ133" s="50"/>
      <c r="GRA133" s="44"/>
      <c r="GRB133" s="160"/>
      <c r="GRC133" s="160"/>
      <c r="GRD133" s="150"/>
      <c r="GRE133" s="49"/>
      <c r="GRF133" s="44"/>
      <c r="GRG133" s="44"/>
      <c r="GRH133" s="50"/>
      <c r="GRI133" s="44"/>
      <c r="GRJ133" s="160"/>
      <c r="GRK133" s="160"/>
      <c r="GRL133" s="150"/>
      <c r="GRM133" s="49"/>
      <c r="GRN133" s="44"/>
      <c r="GRO133" s="44"/>
      <c r="GRP133" s="50"/>
      <c r="GRQ133" s="44"/>
      <c r="GRR133" s="160"/>
      <c r="GRS133" s="160"/>
      <c r="GRT133" s="150"/>
      <c r="GRU133" s="49"/>
      <c r="GRV133" s="44"/>
      <c r="GRW133" s="44"/>
      <c r="GRX133" s="50"/>
      <c r="GRY133" s="44"/>
      <c r="GRZ133" s="160"/>
      <c r="GSA133" s="160"/>
      <c r="GSB133" s="150"/>
      <c r="GSC133" s="49"/>
      <c r="GSD133" s="44"/>
      <c r="GSE133" s="44"/>
      <c r="GSF133" s="50"/>
      <c r="GSG133" s="44"/>
      <c r="GSH133" s="160"/>
      <c r="GSI133" s="160"/>
      <c r="GSJ133" s="150"/>
      <c r="GSK133" s="49"/>
      <c r="GSL133" s="44"/>
      <c r="GSM133" s="44"/>
      <c r="GSN133" s="50"/>
      <c r="GSO133" s="44"/>
      <c r="GSP133" s="160"/>
      <c r="GSQ133" s="160"/>
      <c r="GSR133" s="150"/>
      <c r="GSS133" s="49"/>
      <c r="GST133" s="44"/>
      <c r="GSU133" s="44"/>
      <c r="GSV133" s="50"/>
      <c r="GSW133" s="44"/>
      <c r="GSX133" s="160"/>
      <c r="GSY133" s="160"/>
      <c r="GSZ133" s="150"/>
      <c r="GTA133" s="49"/>
      <c r="GTB133" s="44"/>
      <c r="GTC133" s="44"/>
      <c r="GTD133" s="50"/>
      <c r="GTE133" s="44"/>
      <c r="GTF133" s="160"/>
      <c r="GTG133" s="160"/>
      <c r="GTH133" s="150"/>
      <c r="GTI133" s="49"/>
      <c r="GTJ133" s="44"/>
      <c r="GTK133" s="44"/>
      <c r="GTL133" s="50"/>
      <c r="GTM133" s="44"/>
      <c r="GTN133" s="160"/>
      <c r="GTO133" s="160"/>
      <c r="GTP133" s="150"/>
      <c r="GTQ133" s="49"/>
      <c r="GTR133" s="44"/>
      <c r="GTS133" s="44"/>
      <c r="GTT133" s="50"/>
      <c r="GTU133" s="44"/>
      <c r="GTV133" s="160"/>
      <c r="GTW133" s="160"/>
      <c r="GTX133" s="150"/>
      <c r="GTY133" s="49"/>
      <c r="GTZ133" s="44"/>
      <c r="GUA133" s="44"/>
      <c r="GUB133" s="50"/>
      <c r="GUC133" s="44"/>
      <c r="GUD133" s="160"/>
      <c r="GUE133" s="160"/>
      <c r="GUF133" s="150"/>
      <c r="GUG133" s="49"/>
      <c r="GUH133" s="44"/>
      <c r="GUI133" s="44"/>
      <c r="GUJ133" s="50"/>
      <c r="GUK133" s="44"/>
      <c r="GUL133" s="160"/>
      <c r="GUM133" s="160"/>
      <c r="GUN133" s="150"/>
      <c r="GUO133" s="49"/>
      <c r="GUP133" s="44"/>
      <c r="GUQ133" s="44"/>
      <c r="GUR133" s="50"/>
      <c r="GUS133" s="44"/>
      <c r="GUT133" s="160"/>
      <c r="GUU133" s="160"/>
      <c r="GUV133" s="150"/>
      <c r="GUW133" s="49"/>
      <c r="GUX133" s="44"/>
      <c r="GUY133" s="44"/>
      <c r="GUZ133" s="50"/>
      <c r="GVA133" s="44"/>
      <c r="GVB133" s="160"/>
      <c r="GVC133" s="160"/>
      <c r="GVD133" s="150"/>
      <c r="GVE133" s="49"/>
      <c r="GVF133" s="44"/>
      <c r="GVG133" s="44"/>
      <c r="GVH133" s="50"/>
      <c r="GVI133" s="44"/>
      <c r="GVJ133" s="160"/>
      <c r="GVK133" s="160"/>
      <c r="GVL133" s="150"/>
      <c r="GVM133" s="49"/>
      <c r="GVN133" s="44"/>
      <c r="GVO133" s="44"/>
      <c r="GVP133" s="50"/>
      <c r="GVQ133" s="44"/>
      <c r="GVR133" s="160"/>
      <c r="GVS133" s="160"/>
      <c r="GVT133" s="150"/>
      <c r="GVU133" s="49"/>
      <c r="GVV133" s="44"/>
      <c r="GVW133" s="44"/>
      <c r="GVX133" s="50"/>
      <c r="GVY133" s="44"/>
      <c r="GVZ133" s="160"/>
      <c r="GWA133" s="160"/>
      <c r="GWB133" s="150"/>
      <c r="GWC133" s="49"/>
      <c r="GWD133" s="44"/>
      <c r="GWE133" s="44"/>
      <c r="GWF133" s="50"/>
      <c r="GWG133" s="44"/>
      <c r="GWH133" s="160"/>
      <c r="GWI133" s="160"/>
      <c r="GWJ133" s="150"/>
      <c r="GWK133" s="49"/>
      <c r="GWL133" s="44"/>
      <c r="GWM133" s="44"/>
      <c r="GWN133" s="50"/>
      <c r="GWO133" s="44"/>
      <c r="GWP133" s="160"/>
      <c r="GWQ133" s="160"/>
      <c r="GWR133" s="150"/>
      <c r="GWS133" s="49"/>
      <c r="GWT133" s="44"/>
      <c r="GWU133" s="44"/>
      <c r="GWV133" s="50"/>
      <c r="GWW133" s="44"/>
      <c r="GWX133" s="160"/>
      <c r="GWY133" s="160"/>
      <c r="GWZ133" s="150"/>
      <c r="GXA133" s="49"/>
      <c r="GXB133" s="44"/>
      <c r="GXC133" s="44"/>
      <c r="GXD133" s="50"/>
      <c r="GXE133" s="44"/>
      <c r="GXF133" s="160"/>
      <c r="GXG133" s="160"/>
      <c r="GXH133" s="150"/>
      <c r="GXI133" s="49"/>
      <c r="GXJ133" s="44"/>
      <c r="GXK133" s="44"/>
      <c r="GXL133" s="50"/>
      <c r="GXM133" s="44"/>
      <c r="GXN133" s="160"/>
      <c r="GXO133" s="160"/>
      <c r="GXP133" s="150"/>
      <c r="GXQ133" s="49"/>
      <c r="GXR133" s="44"/>
      <c r="GXS133" s="44"/>
      <c r="GXT133" s="50"/>
      <c r="GXU133" s="44"/>
      <c r="GXV133" s="160"/>
      <c r="GXW133" s="160"/>
      <c r="GXX133" s="150"/>
      <c r="GXY133" s="49"/>
      <c r="GXZ133" s="44"/>
      <c r="GYA133" s="44"/>
      <c r="GYB133" s="50"/>
      <c r="GYC133" s="44"/>
      <c r="GYD133" s="160"/>
      <c r="GYE133" s="160"/>
      <c r="GYF133" s="150"/>
      <c r="GYG133" s="49"/>
      <c r="GYH133" s="44"/>
      <c r="GYI133" s="44"/>
      <c r="GYJ133" s="50"/>
      <c r="GYK133" s="44"/>
      <c r="GYL133" s="160"/>
      <c r="GYM133" s="160"/>
      <c r="GYN133" s="150"/>
      <c r="GYO133" s="49"/>
      <c r="GYP133" s="44"/>
      <c r="GYQ133" s="44"/>
      <c r="GYR133" s="50"/>
      <c r="GYS133" s="44"/>
      <c r="GYT133" s="160"/>
      <c r="GYU133" s="160"/>
      <c r="GYV133" s="150"/>
      <c r="GYW133" s="49"/>
      <c r="GYX133" s="44"/>
      <c r="GYY133" s="44"/>
      <c r="GYZ133" s="50"/>
      <c r="GZA133" s="44"/>
      <c r="GZB133" s="160"/>
      <c r="GZC133" s="160"/>
      <c r="GZD133" s="150"/>
      <c r="GZE133" s="49"/>
      <c r="GZF133" s="44"/>
      <c r="GZG133" s="44"/>
      <c r="GZH133" s="50"/>
      <c r="GZI133" s="44"/>
      <c r="GZJ133" s="160"/>
      <c r="GZK133" s="160"/>
      <c r="GZL133" s="150"/>
      <c r="GZM133" s="49"/>
      <c r="GZN133" s="44"/>
      <c r="GZO133" s="44"/>
      <c r="GZP133" s="50"/>
      <c r="GZQ133" s="44"/>
      <c r="GZR133" s="160"/>
      <c r="GZS133" s="160"/>
      <c r="GZT133" s="150"/>
      <c r="GZU133" s="49"/>
      <c r="GZV133" s="44"/>
      <c r="GZW133" s="44"/>
      <c r="GZX133" s="50"/>
      <c r="GZY133" s="44"/>
      <c r="GZZ133" s="160"/>
      <c r="HAA133" s="160"/>
      <c r="HAB133" s="150"/>
      <c r="HAC133" s="49"/>
      <c r="HAD133" s="44"/>
      <c r="HAE133" s="44"/>
      <c r="HAF133" s="50"/>
      <c r="HAG133" s="44"/>
      <c r="HAH133" s="160"/>
      <c r="HAI133" s="160"/>
      <c r="HAJ133" s="150"/>
      <c r="HAK133" s="49"/>
      <c r="HAL133" s="44"/>
      <c r="HAM133" s="44"/>
      <c r="HAN133" s="50"/>
      <c r="HAO133" s="44"/>
      <c r="HAP133" s="160"/>
      <c r="HAQ133" s="160"/>
      <c r="HAR133" s="150"/>
      <c r="HAS133" s="49"/>
      <c r="HAT133" s="44"/>
      <c r="HAU133" s="44"/>
      <c r="HAV133" s="50"/>
      <c r="HAW133" s="44"/>
      <c r="HAX133" s="160"/>
      <c r="HAY133" s="160"/>
      <c r="HAZ133" s="150"/>
      <c r="HBA133" s="49"/>
      <c r="HBB133" s="44"/>
      <c r="HBC133" s="44"/>
      <c r="HBD133" s="50"/>
      <c r="HBE133" s="44"/>
      <c r="HBF133" s="160"/>
      <c r="HBG133" s="160"/>
      <c r="HBH133" s="150"/>
      <c r="HBI133" s="49"/>
      <c r="HBJ133" s="44"/>
      <c r="HBK133" s="44"/>
      <c r="HBL133" s="50"/>
      <c r="HBM133" s="44"/>
      <c r="HBN133" s="160"/>
      <c r="HBO133" s="160"/>
      <c r="HBP133" s="150"/>
      <c r="HBQ133" s="49"/>
      <c r="HBR133" s="44"/>
      <c r="HBS133" s="44"/>
      <c r="HBT133" s="50"/>
      <c r="HBU133" s="44"/>
      <c r="HBV133" s="160"/>
      <c r="HBW133" s="160"/>
      <c r="HBX133" s="150"/>
      <c r="HBY133" s="49"/>
      <c r="HBZ133" s="44"/>
      <c r="HCA133" s="44"/>
      <c r="HCB133" s="50"/>
      <c r="HCC133" s="44"/>
      <c r="HCD133" s="160"/>
      <c r="HCE133" s="160"/>
      <c r="HCF133" s="150"/>
      <c r="HCG133" s="49"/>
      <c r="HCH133" s="44"/>
      <c r="HCI133" s="44"/>
      <c r="HCJ133" s="50"/>
      <c r="HCK133" s="44"/>
      <c r="HCL133" s="160"/>
      <c r="HCM133" s="160"/>
      <c r="HCN133" s="150"/>
      <c r="HCO133" s="49"/>
      <c r="HCP133" s="44"/>
      <c r="HCQ133" s="44"/>
      <c r="HCR133" s="50"/>
      <c r="HCS133" s="44"/>
      <c r="HCT133" s="160"/>
      <c r="HCU133" s="160"/>
      <c r="HCV133" s="150"/>
      <c r="HCW133" s="49"/>
      <c r="HCX133" s="44"/>
      <c r="HCY133" s="44"/>
      <c r="HCZ133" s="50"/>
      <c r="HDA133" s="44"/>
      <c r="HDB133" s="160"/>
      <c r="HDC133" s="160"/>
      <c r="HDD133" s="150"/>
      <c r="HDE133" s="49"/>
      <c r="HDF133" s="44"/>
      <c r="HDG133" s="44"/>
      <c r="HDH133" s="50"/>
      <c r="HDI133" s="44"/>
      <c r="HDJ133" s="160"/>
      <c r="HDK133" s="160"/>
      <c r="HDL133" s="150"/>
      <c r="HDM133" s="49"/>
      <c r="HDN133" s="44"/>
      <c r="HDO133" s="44"/>
      <c r="HDP133" s="50"/>
      <c r="HDQ133" s="44"/>
      <c r="HDR133" s="160"/>
      <c r="HDS133" s="160"/>
      <c r="HDT133" s="150"/>
      <c r="HDU133" s="49"/>
      <c r="HDV133" s="44"/>
      <c r="HDW133" s="44"/>
      <c r="HDX133" s="50"/>
      <c r="HDY133" s="44"/>
      <c r="HDZ133" s="160"/>
      <c r="HEA133" s="160"/>
      <c r="HEB133" s="150"/>
      <c r="HEC133" s="49"/>
      <c r="HED133" s="44"/>
      <c r="HEE133" s="44"/>
      <c r="HEF133" s="50"/>
      <c r="HEG133" s="44"/>
      <c r="HEH133" s="160"/>
      <c r="HEI133" s="160"/>
      <c r="HEJ133" s="150"/>
      <c r="HEK133" s="49"/>
      <c r="HEL133" s="44"/>
      <c r="HEM133" s="44"/>
      <c r="HEN133" s="50"/>
      <c r="HEO133" s="44"/>
      <c r="HEP133" s="160"/>
      <c r="HEQ133" s="160"/>
      <c r="HER133" s="150"/>
      <c r="HES133" s="49"/>
      <c r="HET133" s="44"/>
      <c r="HEU133" s="44"/>
      <c r="HEV133" s="50"/>
      <c r="HEW133" s="44"/>
      <c r="HEX133" s="160"/>
      <c r="HEY133" s="160"/>
      <c r="HEZ133" s="150"/>
      <c r="HFA133" s="49"/>
      <c r="HFB133" s="44"/>
      <c r="HFC133" s="44"/>
      <c r="HFD133" s="50"/>
      <c r="HFE133" s="44"/>
      <c r="HFF133" s="160"/>
      <c r="HFG133" s="160"/>
      <c r="HFH133" s="150"/>
      <c r="HFI133" s="49"/>
      <c r="HFJ133" s="44"/>
      <c r="HFK133" s="44"/>
      <c r="HFL133" s="50"/>
      <c r="HFM133" s="44"/>
      <c r="HFN133" s="160"/>
      <c r="HFO133" s="160"/>
      <c r="HFP133" s="150"/>
      <c r="HFQ133" s="49"/>
      <c r="HFR133" s="44"/>
      <c r="HFS133" s="44"/>
      <c r="HFT133" s="50"/>
      <c r="HFU133" s="44"/>
      <c r="HFV133" s="160"/>
      <c r="HFW133" s="160"/>
      <c r="HFX133" s="150"/>
      <c r="HFY133" s="49"/>
      <c r="HFZ133" s="44"/>
      <c r="HGA133" s="44"/>
      <c r="HGB133" s="50"/>
      <c r="HGC133" s="44"/>
      <c r="HGD133" s="160"/>
      <c r="HGE133" s="160"/>
      <c r="HGF133" s="150"/>
      <c r="HGG133" s="49"/>
      <c r="HGH133" s="44"/>
      <c r="HGI133" s="44"/>
      <c r="HGJ133" s="50"/>
      <c r="HGK133" s="44"/>
      <c r="HGL133" s="160"/>
      <c r="HGM133" s="160"/>
      <c r="HGN133" s="150"/>
      <c r="HGO133" s="49"/>
      <c r="HGP133" s="44"/>
      <c r="HGQ133" s="44"/>
      <c r="HGR133" s="50"/>
      <c r="HGS133" s="44"/>
      <c r="HGT133" s="160"/>
      <c r="HGU133" s="160"/>
      <c r="HGV133" s="150"/>
      <c r="HGW133" s="49"/>
      <c r="HGX133" s="44"/>
      <c r="HGY133" s="44"/>
      <c r="HGZ133" s="50"/>
      <c r="HHA133" s="44"/>
      <c r="HHB133" s="160"/>
      <c r="HHC133" s="160"/>
      <c r="HHD133" s="150"/>
      <c r="HHE133" s="49"/>
      <c r="HHF133" s="44"/>
      <c r="HHG133" s="44"/>
      <c r="HHH133" s="50"/>
      <c r="HHI133" s="44"/>
      <c r="HHJ133" s="160"/>
      <c r="HHK133" s="160"/>
      <c r="HHL133" s="150"/>
      <c r="HHM133" s="49"/>
      <c r="HHN133" s="44"/>
      <c r="HHO133" s="44"/>
      <c r="HHP133" s="50"/>
      <c r="HHQ133" s="44"/>
      <c r="HHR133" s="160"/>
      <c r="HHS133" s="160"/>
      <c r="HHT133" s="150"/>
      <c r="HHU133" s="49"/>
      <c r="HHV133" s="44"/>
      <c r="HHW133" s="44"/>
      <c r="HHX133" s="50"/>
      <c r="HHY133" s="44"/>
      <c r="HHZ133" s="160"/>
      <c r="HIA133" s="160"/>
      <c r="HIB133" s="150"/>
      <c r="HIC133" s="49"/>
      <c r="HID133" s="44"/>
      <c r="HIE133" s="44"/>
      <c r="HIF133" s="50"/>
      <c r="HIG133" s="44"/>
      <c r="HIH133" s="160"/>
      <c r="HII133" s="160"/>
      <c r="HIJ133" s="150"/>
      <c r="HIK133" s="49"/>
      <c r="HIL133" s="44"/>
      <c r="HIM133" s="44"/>
      <c r="HIN133" s="50"/>
      <c r="HIO133" s="44"/>
      <c r="HIP133" s="160"/>
      <c r="HIQ133" s="160"/>
      <c r="HIR133" s="150"/>
      <c r="HIS133" s="49"/>
      <c r="HIT133" s="44"/>
      <c r="HIU133" s="44"/>
      <c r="HIV133" s="50"/>
      <c r="HIW133" s="44"/>
      <c r="HIX133" s="160"/>
      <c r="HIY133" s="160"/>
      <c r="HIZ133" s="150"/>
      <c r="HJA133" s="49"/>
      <c r="HJB133" s="44"/>
      <c r="HJC133" s="44"/>
      <c r="HJD133" s="50"/>
      <c r="HJE133" s="44"/>
      <c r="HJF133" s="160"/>
      <c r="HJG133" s="160"/>
      <c r="HJH133" s="150"/>
      <c r="HJI133" s="49"/>
      <c r="HJJ133" s="44"/>
      <c r="HJK133" s="44"/>
      <c r="HJL133" s="50"/>
      <c r="HJM133" s="44"/>
      <c r="HJN133" s="160"/>
      <c r="HJO133" s="160"/>
      <c r="HJP133" s="150"/>
      <c r="HJQ133" s="49"/>
      <c r="HJR133" s="44"/>
      <c r="HJS133" s="44"/>
      <c r="HJT133" s="50"/>
      <c r="HJU133" s="44"/>
      <c r="HJV133" s="160"/>
      <c r="HJW133" s="160"/>
      <c r="HJX133" s="150"/>
      <c r="HJY133" s="49"/>
      <c r="HJZ133" s="44"/>
      <c r="HKA133" s="44"/>
      <c r="HKB133" s="50"/>
      <c r="HKC133" s="44"/>
      <c r="HKD133" s="160"/>
      <c r="HKE133" s="160"/>
      <c r="HKF133" s="150"/>
      <c r="HKG133" s="49"/>
      <c r="HKH133" s="44"/>
      <c r="HKI133" s="44"/>
      <c r="HKJ133" s="50"/>
      <c r="HKK133" s="44"/>
      <c r="HKL133" s="160"/>
      <c r="HKM133" s="160"/>
      <c r="HKN133" s="150"/>
      <c r="HKO133" s="49"/>
      <c r="HKP133" s="44"/>
      <c r="HKQ133" s="44"/>
      <c r="HKR133" s="50"/>
      <c r="HKS133" s="44"/>
      <c r="HKT133" s="160"/>
      <c r="HKU133" s="160"/>
      <c r="HKV133" s="150"/>
      <c r="HKW133" s="49"/>
      <c r="HKX133" s="44"/>
      <c r="HKY133" s="44"/>
      <c r="HKZ133" s="50"/>
      <c r="HLA133" s="44"/>
      <c r="HLB133" s="160"/>
      <c r="HLC133" s="160"/>
      <c r="HLD133" s="150"/>
      <c r="HLE133" s="49"/>
      <c r="HLF133" s="44"/>
      <c r="HLG133" s="44"/>
      <c r="HLH133" s="50"/>
      <c r="HLI133" s="44"/>
      <c r="HLJ133" s="160"/>
      <c r="HLK133" s="160"/>
      <c r="HLL133" s="150"/>
      <c r="HLM133" s="49"/>
      <c r="HLN133" s="44"/>
      <c r="HLO133" s="44"/>
      <c r="HLP133" s="50"/>
      <c r="HLQ133" s="44"/>
      <c r="HLR133" s="160"/>
      <c r="HLS133" s="160"/>
      <c r="HLT133" s="150"/>
      <c r="HLU133" s="49"/>
      <c r="HLV133" s="44"/>
      <c r="HLW133" s="44"/>
      <c r="HLX133" s="50"/>
      <c r="HLY133" s="44"/>
      <c r="HLZ133" s="160"/>
      <c r="HMA133" s="160"/>
      <c r="HMB133" s="150"/>
      <c r="HMC133" s="49"/>
      <c r="HMD133" s="44"/>
      <c r="HME133" s="44"/>
      <c r="HMF133" s="50"/>
      <c r="HMG133" s="44"/>
      <c r="HMH133" s="160"/>
      <c r="HMI133" s="160"/>
      <c r="HMJ133" s="150"/>
      <c r="HMK133" s="49"/>
      <c r="HML133" s="44"/>
      <c r="HMM133" s="44"/>
      <c r="HMN133" s="50"/>
      <c r="HMO133" s="44"/>
      <c r="HMP133" s="160"/>
      <c r="HMQ133" s="160"/>
      <c r="HMR133" s="150"/>
      <c r="HMS133" s="49"/>
      <c r="HMT133" s="44"/>
      <c r="HMU133" s="44"/>
      <c r="HMV133" s="50"/>
      <c r="HMW133" s="44"/>
      <c r="HMX133" s="160"/>
      <c r="HMY133" s="160"/>
      <c r="HMZ133" s="150"/>
      <c r="HNA133" s="49"/>
      <c r="HNB133" s="44"/>
      <c r="HNC133" s="44"/>
      <c r="HND133" s="50"/>
      <c r="HNE133" s="44"/>
      <c r="HNF133" s="160"/>
      <c r="HNG133" s="160"/>
      <c r="HNH133" s="150"/>
      <c r="HNI133" s="49"/>
      <c r="HNJ133" s="44"/>
      <c r="HNK133" s="44"/>
      <c r="HNL133" s="50"/>
      <c r="HNM133" s="44"/>
      <c r="HNN133" s="160"/>
      <c r="HNO133" s="160"/>
      <c r="HNP133" s="150"/>
      <c r="HNQ133" s="49"/>
      <c r="HNR133" s="44"/>
      <c r="HNS133" s="44"/>
      <c r="HNT133" s="50"/>
      <c r="HNU133" s="44"/>
      <c r="HNV133" s="160"/>
      <c r="HNW133" s="160"/>
      <c r="HNX133" s="150"/>
      <c r="HNY133" s="49"/>
      <c r="HNZ133" s="44"/>
      <c r="HOA133" s="44"/>
      <c r="HOB133" s="50"/>
      <c r="HOC133" s="44"/>
      <c r="HOD133" s="160"/>
      <c r="HOE133" s="160"/>
      <c r="HOF133" s="150"/>
      <c r="HOG133" s="49"/>
      <c r="HOH133" s="44"/>
      <c r="HOI133" s="44"/>
      <c r="HOJ133" s="50"/>
      <c r="HOK133" s="44"/>
      <c r="HOL133" s="160"/>
      <c r="HOM133" s="160"/>
      <c r="HON133" s="150"/>
      <c r="HOO133" s="49"/>
      <c r="HOP133" s="44"/>
      <c r="HOQ133" s="44"/>
      <c r="HOR133" s="50"/>
      <c r="HOS133" s="44"/>
      <c r="HOT133" s="160"/>
      <c r="HOU133" s="160"/>
      <c r="HOV133" s="150"/>
      <c r="HOW133" s="49"/>
      <c r="HOX133" s="44"/>
      <c r="HOY133" s="44"/>
      <c r="HOZ133" s="50"/>
      <c r="HPA133" s="44"/>
      <c r="HPB133" s="160"/>
      <c r="HPC133" s="160"/>
      <c r="HPD133" s="150"/>
      <c r="HPE133" s="49"/>
      <c r="HPF133" s="44"/>
      <c r="HPG133" s="44"/>
      <c r="HPH133" s="50"/>
      <c r="HPI133" s="44"/>
      <c r="HPJ133" s="160"/>
      <c r="HPK133" s="160"/>
      <c r="HPL133" s="150"/>
      <c r="HPM133" s="49"/>
      <c r="HPN133" s="44"/>
      <c r="HPO133" s="44"/>
      <c r="HPP133" s="50"/>
      <c r="HPQ133" s="44"/>
      <c r="HPR133" s="160"/>
      <c r="HPS133" s="160"/>
      <c r="HPT133" s="150"/>
      <c r="HPU133" s="49"/>
      <c r="HPV133" s="44"/>
      <c r="HPW133" s="44"/>
      <c r="HPX133" s="50"/>
      <c r="HPY133" s="44"/>
      <c r="HPZ133" s="160"/>
      <c r="HQA133" s="160"/>
      <c r="HQB133" s="150"/>
      <c r="HQC133" s="49"/>
      <c r="HQD133" s="44"/>
      <c r="HQE133" s="44"/>
      <c r="HQF133" s="50"/>
      <c r="HQG133" s="44"/>
      <c r="HQH133" s="160"/>
      <c r="HQI133" s="160"/>
      <c r="HQJ133" s="150"/>
      <c r="HQK133" s="49"/>
      <c r="HQL133" s="44"/>
      <c r="HQM133" s="44"/>
      <c r="HQN133" s="50"/>
      <c r="HQO133" s="44"/>
      <c r="HQP133" s="160"/>
      <c r="HQQ133" s="160"/>
      <c r="HQR133" s="150"/>
      <c r="HQS133" s="49"/>
      <c r="HQT133" s="44"/>
      <c r="HQU133" s="44"/>
      <c r="HQV133" s="50"/>
      <c r="HQW133" s="44"/>
      <c r="HQX133" s="160"/>
      <c r="HQY133" s="160"/>
      <c r="HQZ133" s="150"/>
      <c r="HRA133" s="49"/>
      <c r="HRB133" s="44"/>
      <c r="HRC133" s="44"/>
      <c r="HRD133" s="50"/>
      <c r="HRE133" s="44"/>
      <c r="HRF133" s="160"/>
      <c r="HRG133" s="160"/>
      <c r="HRH133" s="150"/>
      <c r="HRI133" s="49"/>
      <c r="HRJ133" s="44"/>
      <c r="HRK133" s="44"/>
      <c r="HRL133" s="50"/>
      <c r="HRM133" s="44"/>
      <c r="HRN133" s="160"/>
      <c r="HRO133" s="160"/>
      <c r="HRP133" s="150"/>
      <c r="HRQ133" s="49"/>
      <c r="HRR133" s="44"/>
      <c r="HRS133" s="44"/>
      <c r="HRT133" s="50"/>
      <c r="HRU133" s="44"/>
      <c r="HRV133" s="160"/>
      <c r="HRW133" s="160"/>
      <c r="HRX133" s="150"/>
      <c r="HRY133" s="49"/>
      <c r="HRZ133" s="44"/>
      <c r="HSA133" s="44"/>
      <c r="HSB133" s="50"/>
      <c r="HSC133" s="44"/>
      <c r="HSD133" s="160"/>
      <c r="HSE133" s="160"/>
      <c r="HSF133" s="150"/>
      <c r="HSG133" s="49"/>
      <c r="HSH133" s="44"/>
      <c r="HSI133" s="44"/>
      <c r="HSJ133" s="50"/>
      <c r="HSK133" s="44"/>
      <c r="HSL133" s="160"/>
      <c r="HSM133" s="160"/>
      <c r="HSN133" s="150"/>
      <c r="HSO133" s="49"/>
      <c r="HSP133" s="44"/>
      <c r="HSQ133" s="44"/>
      <c r="HSR133" s="50"/>
      <c r="HSS133" s="44"/>
      <c r="HST133" s="160"/>
      <c r="HSU133" s="160"/>
      <c r="HSV133" s="150"/>
      <c r="HSW133" s="49"/>
      <c r="HSX133" s="44"/>
      <c r="HSY133" s="44"/>
      <c r="HSZ133" s="50"/>
      <c r="HTA133" s="44"/>
      <c r="HTB133" s="160"/>
      <c r="HTC133" s="160"/>
      <c r="HTD133" s="150"/>
      <c r="HTE133" s="49"/>
      <c r="HTF133" s="44"/>
      <c r="HTG133" s="44"/>
      <c r="HTH133" s="50"/>
      <c r="HTI133" s="44"/>
      <c r="HTJ133" s="160"/>
      <c r="HTK133" s="160"/>
      <c r="HTL133" s="150"/>
      <c r="HTM133" s="49"/>
      <c r="HTN133" s="44"/>
      <c r="HTO133" s="44"/>
      <c r="HTP133" s="50"/>
      <c r="HTQ133" s="44"/>
      <c r="HTR133" s="160"/>
      <c r="HTS133" s="160"/>
      <c r="HTT133" s="150"/>
      <c r="HTU133" s="49"/>
      <c r="HTV133" s="44"/>
      <c r="HTW133" s="44"/>
      <c r="HTX133" s="50"/>
      <c r="HTY133" s="44"/>
      <c r="HTZ133" s="160"/>
      <c r="HUA133" s="160"/>
      <c r="HUB133" s="150"/>
      <c r="HUC133" s="49"/>
      <c r="HUD133" s="44"/>
      <c r="HUE133" s="44"/>
      <c r="HUF133" s="50"/>
      <c r="HUG133" s="44"/>
      <c r="HUH133" s="160"/>
      <c r="HUI133" s="160"/>
      <c r="HUJ133" s="150"/>
      <c r="HUK133" s="49"/>
      <c r="HUL133" s="44"/>
      <c r="HUM133" s="44"/>
      <c r="HUN133" s="50"/>
      <c r="HUO133" s="44"/>
      <c r="HUP133" s="160"/>
      <c r="HUQ133" s="160"/>
      <c r="HUR133" s="150"/>
      <c r="HUS133" s="49"/>
      <c r="HUT133" s="44"/>
      <c r="HUU133" s="44"/>
      <c r="HUV133" s="50"/>
      <c r="HUW133" s="44"/>
      <c r="HUX133" s="160"/>
      <c r="HUY133" s="160"/>
      <c r="HUZ133" s="150"/>
      <c r="HVA133" s="49"/>
      <c r="HVB133" s="44"/>
      <c r="HVC133" s="44"/>
      <c r="HVD133" s="50"/>
      <c r="HVE133" s="44"/>
      <c r="HVF133" s="160"/>
      <c r="HVG133" s="160"/>
      <c r="HVH133" s="150"/>
      <c r="HVI133" s="49"/>
      <c r="HVJ133" s="44"/>
      <c r="HVK133" s="44"/>
      <c r="HVL133" s="50"/>
      <c r="HVM133" s="44"/>
      <c r="HVN133" s="160"/>
      <c r="HVO133" s="160"/>
      <c r="HVP133" s="150"/>
      <c r="HVQ133" s="49"/>
      <c r="HVR133" s="44"/>
      <c r="HVS133" s="44"/>
      <c r="HVT133" s="50"/>
      <c r="HVU133" s="44"/>
      <c r="HVV133" s="160"/>
      <c r="HVW133" s="160"/>
      <c r="HVX133" s="150"/>
      <c r="HVY133" s="49"/>
      <c r="HVZ133" s="44"/>
      <c r="HWA133" s="44"/>
      <c r="HWB133" s="50"/>
      <c r="HWC133" s="44"/>
      <c r="HWD133" s="160"/>
      <c r="HWE133" s="160"/>
      <c r="HWF133" s="150"/>
      <c r="HWG133" s="49"/>
      <c r="HWH133" s="44"/>
      <c r="HWI133" s="44"/>
      <c r="HWJ133" s="50"/>
      <c r="HWK133" s="44"/>
      <c r="HWL133" s="160"/>
      <c r="HWM133" s="160"/>
      <c r="HWN133" s="150"/>
      <c r="HWO133" s="49"/>
      <c r="HWP133" s="44"/>
      <c r="HWQ133" s="44"/>
      <c r="HWR133" s="50"/>
      <c r="HWS133" s="44"/>
      <c r="HWT133" s="160"/>
      <c r="HWU133" s="160"/>
      <c r="HWV133" s="150"/>
      <c r="HWW133" s="49"/>
      <c r="HWX133" s="44"/>
      <c r="HWY133" s="44"/>
      <c r="HWZ133" s="50"/>
      <c r="HXA133" s="44"/>
      <c r="HXB133" s="160"/>
      <c r="HXC133" s="160"/>
      <c r="HXD133" s="150"/>
      <c r="HXE133" s="49"/>
      <c r="HXF133" s="44"/>
      <c r="HXG133" s="44"/>
      <c r="HXH133" s="50"/>
      <c r="HXI133" s="44"/>
      <c r="HXJ133" s="160"/>
      <c r="HXK133" s="160"/>
      <c r="HXL133" s="150"/>
      <c r="HXM133" s="49"/>
      <c r="HXN133" s="44"/>
      <c r="HXO133" s="44"/>
      <c r="HXP133" s="50"/>
      <c r="HXQ133" s="44"/>
      <c r="HXR133" s="160"/>
      <c r="HXS133" s="160"/>
      <c r="HXT133" s="150"/>
      <c r="HXU133" s="49"/>
      <c r="HXV133" s="44"/>
      <c r="HXW133" s="44"/>
      <c r="HXX133" s="50"/>
      <c r="HXY133" s="44"/>
      <c r="HXZ133" s="160"/>
      <c r="HYA133" s="160"/>
      <c r="HYB133" s="150"/>
      <c r="HYC133" s="49"/>
      <c r="HYD133" s="44"/>
      <c r="HYE133" s="44"/>
      <c r="HYF133" s="50"/>
      <c r="HYG133" s="44"/>
      <c r="HYH133" s="160"/>
      <c r="HYI133" s="160"/>
      <c r="HYJ133" s="150"/>
      <c r="HYK133" s="49"/>
      <c r="HYL133" s="44"/>
      <c r="HYM133" s="44"/>
      <c r="HYN133" s="50"/>
      <c r="HYO133" s="44"/>
      <c r="HYP133" s="160"/>
      <c r="HYQ133" s="160"/>
      <c r="HYR133" s="150"/>
      <c r="HYS133" s="49"/>
      <c r="HYT133" s="44"/>
      <c r="HYU133" s="44"/>
      <c r="HYV133" s="50"/>
      <c r="HYW133" s="44"/>
      <c r="HYX133" s="160"/>
      <c r="HYY133" s="160"/>
      <c r="HYZ133" s="150"/>
      <c r="HZA133" s="49"/>
      <c r="HZB133" s="44"/>
      <c r="HZC133" s="44"/>
      <c r="HZD133" s="50"/>
      <c r="HZE133" s="44"/>
      <c r="HZF133" s="160"/>
      <c r="HZG133" s="160"/>
      <c r="HZH133" s="150"/>
      <c r="HZI133" s="49"/>
      <c r="HZJ133" s="44"/>
      <c r="HZK133" s="44"/>
      <c r="HZL133" s="50"/>
      <c r="HZM133" s="44"/>
      <c r="HZN133" s="160"/>
      <c r="HZO133" s="160"/>
      <c r="HZP133" s="150"/>
      <c r="HZQ133" s="49"/>
      <c r="HZR133" s="44"/>
      <c r="HZS133" s="44"/>
      <c r="HZT133" s="50"/>
      <c r="HZU133" s="44"/>
      <c r="HZV133" s="160"/>
      <c r="HZW133" s="160"/>
      <c r="HZX133" s="150"/>
      <c r="HZY133" s="49"/>
      <c r="HZZ133" s="44"/>
      <c r="IAA133" s="44"/>
      <c r="IAB133" s="50"/>
      <c r="IAC133" s="44"/>
      <c r="IAD133" s="160"/>
      <c r="IAE133" s="160"/>
      <c r="IAF133" s="150"/>
      <c r="IAG133" s="49"/>
      <c r="IAH133" s="44"/>
      <c r="IAI133" s="44"/>
      <c r="IAJ133" s="50"/>
      <c r="IAK133" s="44"/>
      <c r="IAL133" s="160"/>
      <c r="IAM133" s="160"/>
      <c r="IAN133" s="150"/>
      <c r="IAO133" s="49"/>
      <c r="IAP133" s="44"/>
      <c r="IAQ133" s="44"/>
      <c r="IAR133" s="50"/>
      <c r="IAS133" s="44"/>
      <c r="IAT133" s="160"/>
      <c r="IAU133" s="160"/>
      <c r="IAV133" s="150"/>
      <c r="IAW133" s="49"/>
      <c r="IAX133" s="44"/>
      <c r="IAY133" s="44"/>
      <c r="IAZ133" s="50"/>
      <c r="IBA133" s="44"/>
      <c r="IBB133" s="160"/>
      <c r="IBC133" s="160"/>
      <c r="IBD133" s="150"/>
      <c r="IBE133" s="49"/>
      <c r="IBF133" s="44"/>
      <c r="IBG133" s="44"/>
      <c r="IBH133" s="50"/>
      <c r="IBI133" s="44"/>
      <c r="IBJ133" s="160"/>
      <c r="IBK133" s="160"/>
      <c r="IBL133" s="150"/>
      <c r="IBM133" s="49"/>
      <c r="IBN133" s="44"/>
      <c r="IBO133" s="44"/>
      <c r="IBP133" s="50"/>
      <c r="IBQ133" s="44"/>
      <c r="IBR133" s="160"/>
      <c r="IBS133" s="160"/>
      <c r="IBT133" s="150"/>
      <c r="IBU133" s="49"/>
      <c r="IBV133" s="44"/>
      <c r="IBW133" s="44"/>
      <c r="IBX133" s="50"/>
      <c r="IBY133" s="44"/>
      <c r="IBZ133" s="160"/>
      <c r="ICA133" s="160"/>
      <c r="ICB133" s="150"/>
      <c r="ICC133" s="49"/>
      <c r="ICD133" s="44"/>
      <c r="ICE133" s="44"/>
      <c r="ICF133" s="50"/>
      <c r="ICG133" s="44"/>
      <c r="ICH133" s="160"/>
      <c r="ICI133" s="160"/>
      <c r="ICJ133" s="150"/>
      <c r="ICK133" s="49"/>
      <c r="ICL133" s="44"/>
      <c r="ICM133" s="44"/>
      <c r="ICN133" s="50"/>
      <c r="ICO133" s="44"/>
      <c r="ICP133" s="160"/>
      <c r="ICQ133" s="160"/>
      <c r="ICR133" s="150"/>
      <c r="ICS133" s="49"/>
      <c r="ICT133" s="44"/>
      <c r="ICU133" s="44"/>
      <c r="ICV133" s="50"/>
      <c r="ICW133" s="44"/>
      <c r="ICX133" s="160"/>
      <c r="ICY133" s="160"/>
      <c r="ICZ133" s="150"/>
      <c r="IDA133" s="49"/>
      <c r="IDB133" s="44"/>
      <c r="IDC133" s="44"/>
      <c r="IDD133" s="50"/>
      <c r="IDE133" s="44"/>
      <c r="IDF133" s="160"/>
      <c r="IDG133" s="160"/>
      <c r="IDH133" s="150"/>
      <c r="IDI133" s="49"/>
      <c r="IDJ133" s="44"/>
      <c r="IDK133" s="44"/>
      <c r="IDL133" s="50"/>
      <c r="IDM133" s="44"/>
      <c r="IDN133" s="160"/>
      <c r="IDO133" s="160"/>
      <c r="IDP133" s="150"/>
      <c r="IDQ133" s="49"/>
      <c r="IDR133" s="44"/>
      <c r="IDS133" s="44"/>
      <c r="IDT133" s="50"/>
      <c r="IDU133" s="44"/>
      <c r="IDV133" s="160"/>
      <c r="IDW133" s="160"/>
      <c r="IDX133" s="150"/>
      <c r="IDY133" s="49"/>
      <c r="IDZ133" s="44"/>
      <c r="IEA133" s="44"/>
      <c r="IEB133" s="50"/>
      <c r="IEC133" s="44"/>
      <c r="IED133" s="160"/>
      <c r="IEE133" s="160"/>
      <c r="IEF133" s="150"/>
      <c r="IEG133" s="49"/>
      <c r="IEH133" s="44"/>
      <c r="IEI133" s="44"/>
      <c r="IEJ133" s="50"/>
      <c r="IEK133" s="44"/>
      <c r="IEL133" s="160"/>
      <c r="IEM133" s="160"/>
      <c r="IEN133" s="150"/>
      <c r="IEO133" s="49"/>
      <c r="IEP133" s="44"/>
      <c r="IEQ133" s="44"/>
      <c r="IER133" s="50"/>
      <c r="IES133" s="44"/>
      <c r="IET133" s="160"/>
      <c r="IEU133" s="160"/>
      <c r="IEV133" s="150"/>
      <c r="IEW133" s="49"/>
      <c r="IEX133" s="44"/>
      <c r="IEY133" s="44"/>
      <c r="IEZ133" s="50"/>
      <c r="IFA133" s="44"/>
      <c r="IFB133" s="160"/>
      <c r="IFC133" s="160"/>
      <c r="IFD133" s="150"/>
      <c r="IFE133" s="49"/>
      <c r="IFF133" s="44"/>
      <c r="IFG133" s="44"/>
      <c r="IFH133" s="50"/>
      <c r="IFI133" s="44"/>
      <c r="IFJ133" s="160"/>
      <c r="IFK133" s="160"/>
      <c r="IFL133" s="150"/>
      <c r="IFM133" s="49"/>
      <c r="IFN133" s="44"/>
      <c r="IFO133" s="44"/>
      <c r="IFP133" s="50"/>
      <c r="IFQ133" s="44"/>
      <c r="IFR133" s="160"/>
      <c r="IFS133" s="160"/>
      <c r="IFT133" s="150"/>
      <c r="IFU133" s="49"/>
      <c r="IFV133" s="44"/>
      <c r="IFW133" s="44"/>
      <c r="IFX133" s="50"/>
      <c r="IFY133" s="44"/>
      <c r="IFZ133" s="160"/>
      <c r="IGA133" s="160"/>
      <c r="IGB133" s="150"/>
      <c r="IGC133" s="49"/>
      <c r="IGD133" s="44"/>
      <c r="IGE133" s="44"/>
      <c r="IGF133" s="50"/>
      <c r="IGG133" s="44"/>
      <c r="IGH133" s="160"/>
      <c r="IGI133" s="160"/>
      <c r="IGJ133" s="150"/>
      <c r="IGK133" s="49"/>
      <c r="IGL133" s="44"/>
      <c r="IGM133" s="44"/>
      <c r="IGN133" s="50"/>
      <c r="IGO133" s="44"/>
      <c r="IGP133" s="160"/>
      <c r="IGQ133" s="160"/>
      <c r="IGR133" s="150"/>
      <c r="IGS133" s="49"/>
      <c r="IGT133" s="44"/>
      <c r="IGU133" s="44"/>
      <c r="IGV133" s="50"/>
      <c r="IGW133" s="44"/>
      <c r="IGX133" s="160"/>
      <c r="IGY133" s="160"/>
      <c r="IGZ133" s="150"/>
      <c r="IHA133" s="49"/>
      <c r="IHB133" s="44"/>
      <c r="IHC133" s="44"/>
      <c r="IHD133" s="50"/>
      <c r="IHE133" s="44"/>
      <c r="IHF133" s="160"/>
      <c r="IHG133" s="160"/>
      <c r="IHH133" s="150"/>
      <c r="IHI133" s="49"/>
      <c r="IHJ133" s="44"/>
      <c r="IHK133" s="44"/>
      <c r="IHL133" s="50"/>
      <c r="IHM133" s="44"/>
      <c r="IHN133" s="160"/>
      <c r="IHO133" s="160"/>
      <c r="IHP133" s="150"/>
      <c r="IHQ133" s="49"/>
      <c r="IHR133" s="44"/>
      <c r="IHS133" s="44"/>
      <c r="IHT133" s="50"/>
      <c r="IHU133" s="44"/>
      <c r="IHV133" s="160"/>
      <c r="IHW133" s="160"/>
      <c r="IHX133" s="150"/>
      <c r="IHY133" s="49"/>
      <c r="IHZ133" s="44"/>
      <c r="IIA133" s="44"/>
      <c r="IIB133" s="50"/>
      <c r="IIC133" s="44"/>
      <c r="IID133" s="160"/>
      <c r="IIE133" s="160"/>
      <c r="IIF133" s="150"/>
      <c r="IIG133" s="49"/>
      <c r="IIH133" s="44"/>
      <c r="III133" s="44"/>
      <c r="IIJ133" s="50"/>
      <c r="IIK133" s="44"/>
      <c r="IIL133" s="160"/>
      <c r="IIM133" s="160"/>
      <c r="IIN133" s="150"/>
      <c r="IIO133" s="49"/>
      <c r="IIP133" s="44"/>
      <c r="IIQ133" s="44"/>
      <c r="IIR133" s="50"/>
      <c r="IIS133" s="44"/>
      <c r="IIT133" s="160"/>
      <c r="IIU133" s="160"/>
      <c r="IIV133" s="150"/>
      <c r="IIW133" s="49"/>
      <c r="IIX133" s="44"/>
      <c r="IIY133" s="44"/>
      <c r="IIZ133" s="50"/>
      <c r="IJA133" s="44"/>
      <c r="IJB133" s="160"/>
      <c r="IJC133" s="160"/>
      <c r="IJD133" s="150"/>
      <c r="IJE133" s="49"/>
      <c r="IJF133" s="44"/>
      <c r="IJG133" s="44"/>
      <c r="IJH133" s="50"/>
      <c r="IJI133" s="44"/>
      <c r="IJJ133" s="160"/>
      <c r="IJK133" s="160"/>
      <c r="IJL133" s="150"/>
      <c r="IJM133" s="49"/>
      <c r="IJN133" s="44"/>
      <c r="IJO133" s="44"/>
      <c r="IJP133" s="50"/>
      <c r="IJQ133" s="44"/>
      <c r="IJR133" s="160"/>
      <c r="IJS133" s="160"/>
      <c r="IJT133" s="150"/>
      <c r="IJU133" s="49"/>
      <c r="IJV133" s="44"/>
      <c r="IJW133" s="44"/>
      <c r="IJX133" s="50"/>
      <c r="IJY133" s="44"/>
      <c r="IJZ133" s="160"/>
      <c r="IKA133" s="160"/>
      <c r="IKB133" s="150"/>
      <c r="IKC133" s="49"/>
      <c r="IKD133" s="44"/>
      <c r="IKE133" s="44"/>
      <c r="IKF133" s="50"/>
      <c r="IKG133" s="44"/>
      <c r="IKH133" s="160"/>
      <c r="IKI133" s="160"/>
      <c r="IKJ133" s="150"/>
      <c r="IKK133" s="49"/>
      <c r="IKL133" s="44"/>
      <c r="IKM133" s="44"/>
      <c r="IKN133" s="50"/>
      <c r="IKO133" s="44"/>
      <c r="IKP133" s="160"/>
      <c r="IKQ133" s="160"/>
      <c r="IKR133" s="150"/>
      <c r="IKS133" s="49"/>
      <c r="IKT133" s="44"/>
      <c r="IKU133" s="44"/>
      <c r="IKV133" s="50"/>
      <c r="IKW133" s="44"/>
      <c r="IKX133" s="160"/>
      <c r="IKY133" s="160"/>
      <c r="IKZ133" s="150"/>
      <c r="ILA133" s="49"/>
      <c r="ILB133" s="44"/>
      <c r="ILC133" s="44"/>
      <c r="ILD133" s="50"/>
      <c r="ILE133" s="44"/>
      <c r="ILF133" s="160"/>
      <c r="ILG133" s="160"/>
      <c r="ILH133" s="150"/>
      <c r="ILI133" s="49"/>
      <c r="ILJ133" s="44"/>
      <c r="ILK133" s="44"/>
      <c r="ILL133" s="50"/>
      <c r="ILM133" s="44"/>
      <c r="ILN133" s="160"/>
      <c r="ILO133" s="160"/>
      <c r="ILP133" s="150"/>
      <c r="ILQ133" s="49"/>
      <c r="ILR133" s="44"/>
      <c r="ILS133" s="44"/>
      <c r="ILT133" s="50"/>
      <c r="ILU133" s="44"/>
      <c r="ILV133" s="160"/>
      <c r="ILW133" s="160"/>
      <c r="ILX133" s="150"/>
      <c r="ILY133" s="49"/>
      <c r="ILZ133" s="44"/>
      <c r="IMA133" s="44"/>
      <c r="IMB133" s="50"/>
      <c r="IMC133" s="44"/>
      <c r="IMD133" s="160"/>
      <c r="IME133" s="160"/>
      <c r="IMF133" s="150"/>
      <c r="IMG133" s="49"/>
      <c r="IMH133" s="44"/>
      <c r="IMI133" s="44"/>
      <c r="IMJ133" s="50"/>
      <c r="IMK133" s="44"/>
      <c r="IML133" s="160"/>
      <c r="IMM133" s="160"/>
      <c r="IMN133" s="150"/>
      <c r="IMO133" s="49"/>
      <c r="IMP133" s="44"/>
      <c r="IMQ133" s="44"/>
      <c r="IMR133" s="50"/>
      <c r="IMS133" s="44"/>
      <c r="IMT133" s="160"/>
      <c r="IMU133" s="160"/>
      <c r="IMV133" s="150"/>
      <c r="IMW133" s="49"/>
      <c r="IMX133" s="44"/>
      <c r="IMY133" s="44"/>
      <c r="IMZ133" s="50"/>
      <c r="INA133" s="44"/>
      <c r="INB133" s="160"/>
      <c r="INC133" s="160"/>
      <c r="IND133" s="150"/>
      <c r="INE133" s="49"/>
      <c r="INF133" s="44"/>
      <c r="ING133" s="44"/>
      <c r="INH133" s="50"/>
      <c r="INI133" s="44"/>
      <c r="INJ133" s="160"/>
      <c r="INK133" s="160"/>
      <c r="INL133" s="150"/>
      <c r="INM133" s="49"/>
      <c r="INN133" s="44"/>
      <c r="INO133" s="44"/>
      <c r="INP133" s="50"/>
      <c r="INQ133" s="44"/>
      <c r="INR133" s="160"/>
      <c r="INS133" s="160"/>
      <c r="INT133" s="150"/>
      <c r="INU133" s="49"/>
      <c r="INV133" s="44"/>
      <c r="INW133" s="44"/>
      <c r="INX133" s="50"/>
      <c r="INY133" s="44"/>
      <c r="INZ133" s="160"/>
      <c r="IOA133" s="160"/>
      <c r="IOB133" s="150"/>
      <c r="IOC133" s="49"/>
      <c r="IOD133" s="44"/>
      <c r="IOE133" s="44"/>
      <c r="IOF133" s="50"/>
      <c r="IOG133" s="44"/>
      <c r="IOH133" s="160"/>
      <c r="IOI133" s="160"/>
      <c r="IOJ133" s="150"/>
      <c r="IOK133" s="49"/>
      <c r="IOL133" s="44"/>
      <c r="IOM133" s="44"/>
      <c r="ION133" s="50"/>
      <c r="IOO133" s="44"/>
      <c r="IOP133" s="160"/>
      <c r="IOQ133" s="160"/>
      <c r="IOR133" s="150"/>
      <c r="IOS133" s="49"/>
      <c r="IOT133" s="44"/>
      <c r="IOU133" s="44"/>
      <c r="IOV133" s="50"/>
      <c r="IOW133" s="44"/>
      <c r="IOX133" s="160"/>
      <c r="IOY133" s="160"/>
      <c r="IOZ133" s="150"/>
      <c r="IPA133" s="49"/>
      <c r="IPB133" s="44"/>
      <c r="IPC133" s="44"/>
      <c r="IPD133" s="50"/>
      <c r="IPE133" s="44"/>
      <c r="IPF133" s="160"/>
      <c r="IPG133" s="160"/>
      <c r="IPH133" s="150"/>
      <c r="IPI133" s="49"/>
      <c r="IPJ133" s="44"/>
      <c r="IPK133" s="44"/>
      <c r="IPL133" s="50"/>
      <c r="IPM133" s="44"/>
      <c r="IPN133" s="160"/>
      <c r="IPO133" s="160"/>
      <c r="IPP133" s="150"/>
      <c r="IPQ133" s="49"/>
      <c r="IPR133" s="44"/>
      <c r="IPS133" s="44"/>
      <c r="IPT133" s="50"/>
      <c r="IPU133" s="44"/>
      <c r="IPV133" s="160"/>
      <c r="IPW133" s="160"/>
      <c r="IPX133" s="150"/>
      <c r="IPY133" s="49"/>
      <c r="IPZ133" s="44"/>
      <c r="IQA133" s="44"/>
      <c r="IQB133" s="50"/>
      <c r="IQC133" s="44"/>
      <c r="IQD133" s="160"/>
      <c r="IQE133" s="160"/>
      <c r="IQF133" s="150"/>
      <c r="IQG133" s="49"/>
      <c r="IQH133" s="44"/>
      <c r="IQI133" s="44"/>
      <c r="IQJ133" s="50"/>
      <c r="IQK133" s="44"/>
      <c r="IQL133" s="160"/>
      <c r="IQM133" s="160"/>
      <c r="IQN133" s="150"/>
      <c r="IQO133" s="49"/>
      <c r="IQP133" s="44"/>
      <c r="IQQ133" s="44"/>
      <c r="IQR133" s="50"/>
      <c r="IQS133" s="44"/>
      <c r="IQT133" s="160"/>
      <c r="IQU133" s="160"/>
      <c r="IQV133" s="150"/>
      <c r="IQW133" s="49"/>
      <c r="IQX133" s="44"/>
      <c r="IQY133" s="44"/>
      <c r="IQZ133" s="50"/>
      <c r="IRA133" s="44"/>
      <c r="IRB133" s="160"/>
      <c r="IRC133" s="160"/>
      <c r="IRD133" s="150"/>
      <c r="IRE133" s="49"/>
      <c r="IRF133" s="44"/>
      <c r="IRG133" s="44"/>
      <c r="IRH133" s="50"/>
      <c r="IRI133" s="44"/>
      <c r="IRJ133" s="160"/>
      <c r="IRK133" s="160"/>
      <c r="IRL133" s="150"/>
      <c r="IRM133" s="49"/>
      <c r="IRN133" s="44"/>
      <c r="IRO133" s="44"/>
      <c r="IRP133" s="50"/>
      <c r="IRQ133" s="44"/>
      <c r="IRR133" s="160"/>
      <c r="IRS133" s="160"/>
      <c r="IRT133" s="150"/>
      <c r="IRU133" s="49"/>
      <c r="IRV133" s="44"/>
      <c r="IRW133" s="44"/>
      <c r="IRX133" s="50"/>
      <c r="IRY133" s="44"/>
      <c r="IRZ133" s="160"/>
      <c r="ISA133" s="160"/>
      <c r="ISB133" s="150"/>
      <c r="ISC133" s="49"/>
      <c r="ISD133" s="44"/>
      <c r="ISE133" s="44"/>
      <c r="ISF133" s="50"/>
      <c r="ISG133" s="44"/>
      <c r="ISH133" s="160"/>
      <c r="ISI133" s="160"/>
      <c r="ISJ133" s="150"/>
      <c r="ISK133" s="49"/>
      <c r="ISL133" s="44"/>
      <c r="ISM133" s="44"/>
      <c r="ISN133" s="50"/>
      <c r="ISO133" s="44"/>
      <c r="ISP133" s="160"/>
      <c r="ISQ133" s="160"/>
      <c r="ISR133" s="150"/>
      <c r="ISS133" s="49"/>
      <c r="IST133" s="44"/>
      <c r="ISU133" s="44"/>
      <c r="ISV133" s="50"/>
      <c r="ISW133" s="44"/>
      <c r="ISX133" s="160"/>
      <c r="ISY133" s="160"/>
      <c r="ISZ133" s="150"/>
      <c r="ITA133" s="49"/>
      <c r="ITB133" s="44"/>
      <c r="ITC133" s="44"/>
      <c r="ITD133" s="50"/>
      <c r="ITE133" s="44"/>
      <c r="ITF133" s="160"/>
      <c r="ITG133" s="160"/>
      <c r="ITH133" s="150"/>
      <c r="ITI133" s="49"/>
      <c r="ITJ133" s="44"/>
      <c r="ITK133" s="44"/>
      <c r="ITL133" s="50"/>
      <c r="ITM133" s="44"/>
      <c r="ITN133" s="160"/>
      <c r="ITO133" s="160"/>
      <c r="ITP133" s="150"/>
      <c r="ITQ133" s="49"/>
      <c r="ITR133" s="44"/>
      <c r="ITS133" s="44"/>
      <c r="ITT133" s="50"/>
      <c r="ITU133" s="44"/>
      <c r="ITV133" s="160"/>
      <c r="ITW133" s="160"/>
      <c r="ITX133" s="150"/>
      <c r="ITY133" s="49"/>
      <c r="ITZ133" s="44"/>
      <c r="IUA133" s="44"/>
      <c r="IUB133" s="50"/>
      <c r="IUC133" s="44"/>
      <c r="IUD133" s="160"/>
      <c r="IUE133" s="160"/>
      <c r="IUF133" s="150"/>
      <c r="IUG133" s="49"/>
      <c r="IUH133" s="44"/>
      <c r="IUI133" s="44"/>
      <c r="IUJ133" s="50"/>
      <c r="IUK133" s="44"/>
      <c r="IUL133" s="160"/>
      <c r="IUM133" s="160"/>
      <c r="IUN133" s="150"/>
      <c r="IUO133" s="49"/>
      <c r="IUP133" s="44"/>
      <c r="IUQ133" s="44"/>
      <c r="IUR133" s="50"/>
      <c r="IUS133" s="44"/>
      <c r="IUT133" s="160"/>
      <c r="IUU133" s="160"/>
      <c r="IUV133" s="150"/>
      <c r="IUW133" s="49"/>
      <c r="IUX133" s="44"/>
      <c r="IUY133" s="44"/>
      <c r="IUZ133" s="50"/>
      <c r="IVA133" s="44"/>
      <c r="IVB133" s="160"/>
      <c r="IVC133" s="160"/>
      <c r="IVD133" s="150"/>
      <c r="IVE133" s="49"/>
      <c r="IVF133" s="44"/>
      <c r="IVG133" s="44"/>
      <c r="IVH133" s="50"/>
      <c r="IVI133" s="44"/>
      <c r="IVJ133" s="160"/>
      <c r="IVK133" s="160"/>
      <c r="IVL133" s="150"/>
      <c r="IVM133" s="49"/>
      <c r="IVN133" s="44"/>
      <c r="IVO133" s="44"/>
      <c r="IVP133" s="50"/>
      <c r="IVQ133" s="44"/>
      <c r="IVR133" s="160"/>
      <c r="IVS133" s="160"/>
      <c r="IVT133" s="150"/>
      <c r="IVU133" s="49"/>
      <c r="IVV133" s="44"/>
      <c r="IVW133" s="44"/>
      <c r="IVX133" s="50"/>
      <c r="IVY133" s="44"/>
      <c r="IVZ133" s="160"/>
      <c r="IWA133" s="160"/>
      <c r="IWB133" s="150"/>
      <c r="IWC133" s="49"/>
      <c r="IWD133" s="44"/>
      <c r="IWE133" s="44"/>
      <c r="IWF133" s="50"/>
      <c r="IWG133" s="44"/>
      <c r="IWH133" s="160"/>
      <c r="IWI133" s="160"/>
      <c r="IWJ133" s="150"/>
      <c r="IWK133" s="49"/>
      <c r="IWL133" s="44"/>
      <c r="IWM133" s="44"/>
      <c r="IWN133" s="50"/>
      <c r="IWO133" s="44"/>
      <c r="IWP133" s="160"/>
      <c r="IWQ133" s="160"/>
      <c r="IWR133" s="150"/>
      <c r="IWS133" s="49"/>
      <c r="IWT133" s="44"/>
      <c r="IWU133" s="44"/>
      <c r="IWV133" s="50"/>
      <c r="IWW133" s="44"/>
      <c r="IWX133" s="160"/>
      <c r="IWY133" s="160"/>
      <c r="IWZ133" s="150"/>
      <c r="IXA133" s="49"/>
      <c r="IXB133" s="44"/>
      <c r="IXC133" s="44"/>
      <c r="IXD133" s="50"/>
      <c r="IXE133" s="44"/>
      <c r="IXF133" s="160"/>
      <c r="IXG133" s="160"/>
      <c r="IXH133" s="150"/>
      <c r="IXI133" s="49"/>
      <c r="IXJ133" s="44"/>
      <c r="IXK133" s="44"/>
      <c r="IXL133" s="50"/>
      <c r="IXM133" s="44"/>
      <c r="IXN133" s="160"/>
      <c r="IXO133" s="160"/>
      <c r="IXP133" s="150"/>
      <c r="IXQ133" s="49"/>
      <c r="IXR133" s="44"/>
      <c r="IXS133" s="44"/>
      <c r="IXT133" s="50"/>
      <c r="IXU133" s="44"/>
      <c r="IXV133" s="160"/>
      <c r="IXW133" s="160"/>
      <c r="IXX133" s="150"/>
      <c r="IXY133" s="49"/>
      <c r="IXZ133" s="44"/>
      <c r="IYA133" s="44"/>
      <c r="IYB133" s="50"/>
      <c r="IYC133" s="44"/>
      <c r="IYD133" s="160"/>
      <c r="IYE133" s="160"/>
      <c r="IYF133" s="150"/>
      <c r="IYG133" s="49"/>
      <c r="IYH133" s="44"/>
      <c r="IYI133" s="44"/>
      <c r="IYJ133" s="50"/>
      <c r="IYK133" s="44"/>
      <c r="IYL133" s="160"/>
      <c r="IYM133" s="160"/>
      <c r="IYN133" s="150"/>
      <c r="IYO133" s="49"/>
      <c r="IYP133" s="44"/>
      <c r="IYQ133" s="44"/>
      <c r="IYR133" s="50"/>
      <c r="IYS133" s="44"/>
      <c r="IYT133" s="160"/>
      <c r="IYU133" s="160"/>
      <c r="IYV133" s="150"/>
      <c r="IYW133" s="49"/>
      <c r="IYX133" s="44"/>
      <c r="IYY133" s="44"/>
      <c r="IYZ133" s="50"/>
      <c r="IZA133" s="44"/>
      <c r="IZB133" s="160"/>
      <c r="IZC133" s="160"/>
      <c r="IZD133" s="150"/>
      <c r="IZE133" s="49"/>
      <c r="IZF133" s="44"/>
      <c r="IZG133" s="44"/>
      <c r="IZH133" s="50"/>
      <c r="IZI133" s="44"/>
      <c r="IZJ133" s="160"/>
      <c r="IZK133" s="160"/>
      <c r="IZL133" s="150"/>
      <c r="IZM133" s="49"/>
      <c r="IZN133" s="44"/>
      <c r="IZO133" s="44"/>
      <c r="IZP133" s="50"/>
      <c r="IZQ133" s="44"/>
      <c r="IZR133" s="160"/>
      <c r="IZS133" s="160"/>
      <c r="IZT133" s="150"/>
      <c r="IZU133" s="49"/>
      <c r="IZV133" s="44"/>
      <c r="IZW133" s="44"/>
      <c r="IZX133" s="50"/>
      <c r="IZY133" s="44"/>
      <c r="IZZ133" s="160"/>
      <c r="JAA133" s="160"/>
      <c r="JAB133" s="150"/>
      <c r="JAC133" s="49"/>
      <c r="JAD133" s="44"/>
      <c r="JAE133" s="44"/>
      <c r="JAF133" s="50"/>
      <c r="JAG133" s="44"/>
      <c r="JAH133" s="160"/>
      <c r="JAI133" s="160"/>
      <c r="JAJ133" s="150"/>
      <c r="JAK133" s="49"/>
      <c r="JAL133" s="44"/>
      <c r="JAM133" s="44"/>
      <c r="JAN133" s="50"/>
      <c r="JAO133" s="44"/>
      <c r="JAP133" s="160"/>
      <c r="JAQ133" s="160"/>
      <c r="JAR133" s="150"/>
      <c r="JAS133" s="49"/>
      <c r="JAT133" s="44"/>
      <c r="JAU133" s="44"/>
      <c r="JAV133" s="50"/>
      <c r="JAW133" s="44"/>
      <c r="JAX133" s="160"/>
      <c r="JAY133" s="160"/>
      <c r="JAZ133" s="150"/>
      <c r="JBA133" s="49"/>
      <c r="JBB133" s="44"/>
      <c r="JBC133" s="44"/>
      <c r="JBD133" s="50"/>
      <c r="JBE133" s="44"/>
      <c r="JBF133" s="160"/>
      <c r="JBG133" s="160"/>
      <c r="JBH133" s="150"/>
      <c r="JBI133" s="49"/>
      <c r="JBJ133" s="44"/>
      <c r="JBK133" s="44"/>
      <c r="JBL133" s="50"/>
      <c r="JBM133" s="44"/>
      <c r="JBN133" s="160"/>
      <c r="JBO133" s="160"/>
      <c r="JBP133" s="150"/>
      <c r="JBQ133" s="49"/>
      <c r="JBR133" s="44"/>
      <c r="JBS133" s="44"/>
      <c r="JBT133" s="50"/>
      <c r="JBU133" s="44"/>
      <c r="JBV133" s="160"/>
      <c r="JBW133" s="160"/>
      <c r="JBX133" s="150"/>
      <c r="JBY133" s="49"/>
      <c r="JBZ133" s="44"/>
      <c r="JCA133" s="44"/>
      <c r="JCB133" s="50"/>
      <c r="JCC133" s="44"/>
      <c r="JCD133" s="160"/>
      <c r="JCE133" s="160"/>
      <c r="JCF133" s="150"/>
      <c r="JCG133" s="49"/>
      <c r="JCH133" s="44"/>
      <c r="JCI133" s="44"/>
      <c r="JCJ133" s="50"/>
      <c r="JCK133" s="44"/>
      <c r="JCL133" s="160"/>
      <c r="JCM133" s="160"/>
      <c r="JCN133" s="150"/>
      <c r="JCO133" s="49"/>
      <c r="JCP133" s="44"/>
      <c r="JCQ133" s="44"/>
      <c r="JCR133" s="50"/>
      <c r="JCS133" s="44"/>
      <c r="JCT133" s="160"/>
      <c r="JCU133" s="160"/>
      <c r="JCV133" s="150"/>
      <c r="JCW133" s="49"/>
      <c r="JCX133" s="44"/>
      <c r="JCY133" s="44"/>
      <c r="JCZ133" s="50"/>
      <c r="JDA133" s="44"/>
      <c r="JDB133" s="160"/>
      <c r="JDC133" s="160"/>
      <c r="JDD133" s="150"/>
      <c r="JDE133" s="49"/>
      <c r="JDF133" s="44"/>
      <c r="JDG133" s="44"/>
      <c r="JDH133" s="50"/>
      <c r="JDI133" s="44"/>
      <c r="JDJ133" s="160"/>
      <c r="JDK133" s="160"/>
      <c r="JDL133" s="150"/>
      <c r="JDM133" s="49"/>
      <c r="JDN133" s="44"/>
      <c r="JDO133" s="44"/>
      <c r="JDP133" s="50"/>
      <c r="JDQ133" s="44"/>
      <c r="JDR133" s="160"/>
      <c r="JDS133" s="160"/>
      <c r="JDT133" s="150"/>
      <c r="JDU133" s="49"/>
      <c r="JDV133" s="44"/>
      <c r="JDW133" s="44"/>
      <c r="JDX133" s="50"/>
      <c r="JDY133" s="44"/>
      <c r="JDZ133" s="160"/>
      <c r="JEA133" s="160"/>
      <c r="JEB133" s="150"/>
      <c r="JEC133" s="49"/>
      <c r="JED133" s="44"/>
      <c r="JEE133" s="44"/>
      <c r="JEF133" s="50"/>
      <c r="JEG133" s="44"/>
      <c r="JEH133" s="160"/>
      <c r="JEI133" s="160"/>
      <c r="JEJ133" s="150"/>
      <c r="JEK133" s="49"/>
      <c r="JEL133" s="44"/>
      <c r="JEM133" s="44"/>
      <c r="JEN133" s="50"/>
      <c r="JEO133" s="44"/>
      <c r="JEP133" s="160"/>
      <c r="JEQ133" s="160"/>
      <c r="JER133" s="150"/>
      <c r="JES133" s="49"/>
      <c r="JET133" s="44"/>
      <c r="JEU133" s="44"/>
      <c r="JEV133" s="50"/>
      <c r="JEW133" s="44"/>
      <c r="JEX133" s="160"/>
      <c r="JEY133" s="160"/>
      <c r="JEZ133" s="150"/>
      <c r="JFA133" s="49"/>
      <c r="JFB133" s="44"/>
      <c r="JFC133" s="44"/>
      <c r="JFD133" s="50"/>
      <c r="JFE133" s="44"/>
      <c r="JFF133" s="160"/>
      <c r="JFG133" s="160"/>
      <c r="JFH133" s="150"/>
      <c r="JFI133" s="49"/>
      <c r="JFJ133" s="44"/>
      <c r="JFK133" s="44"/>
      <c r="JFL133" s="50"/>
      <c r="JFM133" s="44"/>
      <c r="JFN133" s="160"/>
      <c r="JFO133" s="160"/>
      <c r="JFP133" s="150"/>
      <c r="JFQ133" s="49"/>
      <c r="JFR133" s="44"/>
      <c r="JFS133" s="44"/>
      <c r="JFT133" s="50"/>
      <c r="JFU133" s="44"/>
      <c r="JFV133" s="160"/>
      <c r="JFW133" s="160"/>
      <c r="JFX133" s="150"/>
      <c r="JFY133" s="49"/>
      <c r="JFZ133" s="44"/>
      <c r="JGA133" s="44"/>
      <c r="JGB133" s="50"/>
      <c r="JGC133" s="44"/>
      <c r="JGD133" s="160"/>
      <c r="JGE133" s="160"/>
      <c r="JGF133" s="150"/>
      <c r="JGG133" s="49"/>
      <c r="JGH133" s="44"/>
      <c r="JGI133" s="44"/>
      <c r="JGJ133" s="50"/>
      <c r="JGK133" s="44"/>
      <c r="JGL133" s="160"/>
      <c r="JGM133" s="160"/>
      <c r="JGN133" s="150"/>
      <c r="JGO133" s="49"/>
      <c r="JGP133" s="44"/>
      <c r="JGQ133" s="44"/>
      <c r="JGR133" s="50"/>
      <c r="JGS133" s="44"/>
      <c r="JGT133" s="160"/>
      <c r="JGU133" s="160"/>
      <c r="JGV133" s="150"/>
      <c r="JGW133" s="49"/>
      <c r="JGX133" s="44"/>
      <c r="JGY133" s="44"/>
      <c r="JGZ133" s="50"/>
      <c r="JHA133" s="44"/>
      <c r="JHB133" s="160"/>
      <c r="JHC133" s="160"/>
      <c r="JHD133" s="150"/>
      <c r="JHE133" s="49"/>
      <c r="JHF133" s="44"/>
      <c r="JHG133" s="44"/>
      <c r="JHH133" s="50"/>
      <c r="JHI133" s="44"/>
      <c r="JHJ133" s="160"/>
      <c r="JHK133" s="160"/>
      <c r="JHL133" s="150"/>
      <c r="JHM133" s="49"/>
      <c r="JHN133" s="44"/>
      <c r="JHO133" s="44"/>
      <c r="JHP133" s="50"/>
      <c r="JHQ133" s="44"/>
      <c r="JHR133" s="160"/>
      <c r="JHS133" s="160"/>
      <c r="JHT133" s="150"/>
      <c r="JHU133" s="49"/>
      <c r="JHV133" s="44"/>
      <c r="JHW133" s="44"/>
      <c r="JHX133" s="50"/>
      <c r="JHY133" s="44"/>
      <c r="JHZ133" s="160"/>
      <c r="JIA133" s="160"/>
      <c r="JIB133" s="150"/>
      <c r="JIC133" s="49"/>
      <c r="JID133" s="44"/>
      <c r="JIE133" s="44"/>
      <c r="JIF133" s="50"/>
      <c r="JIG133" s="44"/>
      <c r="JIH133" s="160"/>
      <c r="JII133" s="160"/>
      <c r="JIJ133" s="150"/>
      <c r="JIK133" s="49"/>
      <c r="JIL133" s="44"/>
      <c r="JIM133" s="44"/>
      <c r="JIN133" s="50"/>
      <c r="JIO133" s="44"/>
      <c r="JIP133" s="160"/>
      <c r="JIQ133" s="160"/>
      <c r="JIR133" s="150"/>
      <c r="JIS133" s="49"/>
      <c r="JIT133" s="44"/>
      <c r="JIU133" s="44"/>
      <c r="JIV133" s="50"/>
      <c r="JIW133" s="44"/>
      <c r="JIX133" s="160"/>
      <c r="JIY133" s="160"/>
      <c r="JIZ133" s="150"/>
      <c r="JJA133" s="49"/>
      <c r="JJB133" s="44"/>
      <c r="JJC133" s="44"/>
      <c r="JJD133" s="50"/>
      <c r="JJE133" s="44"/>
      <c r="JJF133" s="160"/>
      <c r="JJG133" s="160"/>
      <c r="JJH133" s="150"/>
      <c r="JJI133" s="49"/>
      <c r="JJJ133" s="44"/>
      <c r="JJK133" s="44"/>
      <c r="JJL133" s="50"/>
      <c r="JJM133" s="44"/>
      <c r="JJN133" s="160"/>
      <c r="JJO133" s="160"/>
      <c r="JJP133" s="150"/>
      <c r="JJQ133" s="49"/>
      <c r="JJR133" s="44"/>
      <c r="JJS133" s="44"/>
      <c r="JJT133" s="50"/>
      <c r="JJU133" s="44"/>
      <c r="JJV133" s="160"/>
      <c r="JJW133" s="160"/>
      <c r="JJX133" s="150"/>
      <c r="JJY133" s="49"/>
      <c r="JJZ133" s="44"/>
      <c r="JKA133" s="44"/>
      <c r="JKB133" s="50"/>
      <c r="JKC133" s="44"/>
      <c r="JKD133" s="160"/>
      <c r="JKE133" s="160"/>
      <c r="JKF133" s="150"/>
      <c r="JKG133" s="49"/>
      <c r="JKH133" s="44"/>
      <c r="JKI133" s="44"/>
      <c r="JKJ133" s="50"/>
      <c r="JKK133" s="44"/>
      <c r="JKL133" s="160"/>
      <c r="JKM133" s="160"/>
      <c r="JKN133" s="150"/>
      <c r="JKO133" s="49"/>
      <c r="JKP133" s="44"/>
      <c r="JKQ133" s="44"/>
      <c r="JKR133" s="50"/>
      <c r="JKS133" s="44"/>
      <c r="JKT133" s="160"/>
      <c r="JKU133" s="160"/>
      <c r="JKV133" s="150"/>
      <c r="JKW133" s="49"/>
      <c r="JKX133" s="44"/>
      <c r="JKY133" s="44"/>
      <c r="JKZ133" s="50"/>
      <c r="JLA133" s="44"/>
      <c r="JLB133" s="160"/>
      <c r="JLC133" s="160"/>
      <c r="JLD133" s="150"/>
      <c r="JLE133" s="49"/>
      <c r="JLF133" s="44"/>
      <c r="JLG133" s="44"/>
      <c r="JLH133" s="50"/>
      <c r="JLI133" s="44"/>
      <c r="JLJ133" s="160"/>
      <c r="JLK133" s="160"/>
      <c r="JLL133" s="150"/>
      <c r="JLM133" s="49"/>
      <c r="JLN133" s="44"/>
      <c r="JLO133" s="44"/>
      <c r="JLP133" s="50"/>
      <c r="JLQ133" s="44"/>
      <c r="JLR133" s="160"/>
      <c r="JLS133" s="160"/>
      <c r="JLT133" s="150"/>
      <c r="JLU133" s="49"/>
      <c r="JLV133" s="44"/>
      <c r="JLW133" s="44"/>
      <c r="JLX133" s="50"/>
      <c r="JLY133" s="44"/>
      <c r="JLZ133" s="160"/>
      <c r="JMA133" s="160"/>
      <c r="JMB133" s="150"/>
      <c r="JMC133" s="49"/>
      <c r="JMD133" s="44"/>
      <c r="JME133" s="44"/>
      <c r="JMF133" s="50"/>
      <c r="JMG133" s="44"/>
      <c r="JMH133" s="160"/>
      <c r="JMI133" s="160"/>
      <c r="JMJ133" s="150"/>
      <c r="JMK133" s="49"/>
      <c r="JML133" s="44"/>
      <c r="JMM133" s="44"/>
      <c r="JMN133" s="50"/>
      <c r="JMO133" s="44"/>
      <c r="JMP133" s="160"/>
      <c r="JMQ133" s="160"/>
      <c r="JMR133" s="150"/>
      <c r="JMS133" s="49"/>
      <c r="JMT133" s="44"/>
      <c r="JMU133" s="44"/>
      <c r="JMV133" s="50"/>
      <c r="JMW133" s="44"/>
      <c r="JMX133" s="160"/>
      <c r="JMY133" s="160"/>
      <c r="JMZ133" s="150"/>
      <c r="JNA133" s="49"/>
      <c r="JNB133" s="44"/>
      <c r="JNC133" s="44"/>
      <c r="JND133" s="50"/>
      <c r="JNE133" s="44"/>
      <c r="JNF133" s="160"/>
      <c r="JNG133" s="160"/>
      <c r="JNH133" s="150"/>
      <c r="JNI133" s="49"/>
      <c r="JNJ133" s="44"/>
      <c r="JNK133" s="44"/>
      <c r="JNL133" s="50"/>
      <c r="JNM133" s="44"/>
      <c r="JNN133" s="160"/>
      <c r="JNO133" s="160"/>
      <c r="JNP133" s="150"/>
      <c r="JNQ133" s="49"/>
      <c r="JNR133" s="44"/>
      <c r="JNS133" s="44"/>
      <c r="JNT133" s="50"/>
      <c r="JNU133" s="44"/>
      <c r="JNV133" s="160"/>
      <c r="JNW133" s="160"/>
      <c r="JNX133" s="150"/>
      <c r="JNY133" s="49"/>
      <c r="JNZ133" s="44"/>
      <c r="JOA133" s="44"/>
      <c r="JOB133" s="50"/>
      <c r="JOC133" s="44"/>
      <c r="JOD133" s="160"/>
      <c r="JOE133" s="160"/>
      <c r="JOF133" s="150"/>
      <c r="JOG133" s="49"/>
      <c r="JOH133" s="44"/>
      <c r="JOI133" s="44"/>
      <c r="JOJ133" s="50"/>
      <c r="JOK133" s="44"/>
      <c r="JOL133" s="160"/>
      <c r="JOM133" s="160"/>
      <c r="JON133" s="150"/>
      <c r="JOO133" s="49"/>
      <c r="JOP133" s="44"/>
      <c r="JOQ133" s="44"/>
      <c r="JOR133" s="50"/>
      <c r="JOS133" s="44"/>
      <c r="JOT133" s="160"/>
      <c r="JOU133" s="160"/>
      <c r="JOV133" s="150"/>
      <c r="JOW133" s="49"/>
      <c r="JOX133" s="44"/>
      <c r="JOY133" s="44"/>
      <c r="JOZ133" s="50"/>
      <c r="JPA133" s="44"/>
      <c r="JPB133" s="160"/>
      <c r="JPC133" s="160"/>
      <c r="JPD133" s="150"/>
      <c r="JPE133" s="49"/>
      <c r="JPF133" s="44"/>
      <c r="JPG133" s="44"/>
      <c r="JPH133" s="50"/>
      <c r="JPI133" s="44"/>
      <c r="JPJ133" s="160"/>
      <c r="JPK133" s="160"/>
      <c r="JPL133" s="150"/>
      <c r="JPM133" s="49"/>
      <c r="JPN133" s="44"/>
      <c r="JPO133" s="44"/>
      <c r="JPP133" s="50"/>
      <c r="JPQ133" s="44"/>
      <c r="JPR133" s="160"/>
      <c r="JPS133" s="160"/>
      <c r="JPT133" s="150"/>
      <c r="JPU133" s="49"/>
      <c r="JPV133" s="44"/>
      <c r="JPW133" s="44"/>
      <c r="JPX133" s="50"/>
      <c r="JPY133" s="44"/>
      <c r="JPZ133" s="160"/>
      <c r="JQA133" s="160"/>
      <c r="JQB133" s="150"/>
      <c r="JQC133" s="49"/>
      <c r="JQD133" s="44"/>
      <c r="JQE133" s="44"/>
      <c r="JQF133" s="50"/>
      <c r="JQG133" s="44"/>
      <c r="JQH133" s="160"/>
      <c r="JQI133" s="160"/>
      <c r="JQJ133" s="150"/>
      <c r="JQK133" s="49"/>
      <c r="JQL133" s="44"/>
      <c r="JQM133" s="44"/>
      <c r="JQN133" s="50"/>
      <c r="JQO133" s="44"/>
      <c r="JQP133" s="160"/>
      <c r="JQQ133" s="160"/>
      <c r="JQR133" s="150"/>
      <c r="JQS133" s="49"/>
      <c r="JQT133" s="44"/>
      <c r="JQU133" s="44"/>
      <c r="JQV133" s="50"/>
      <c r="JQW133" s="44"/>
      <c r="JQX133" s="160"/>
      <c r="JQY133" s="160"/>
      <c r="JQZ133" s="150"/>
      <c r="JRA133" s="49"/>
      <c r="JRB133" s="44"/>
      <c r="JRC133" s="44"/>
      <c r="JRD133" s="50"/>
      <c r="JRE133" s="44"/>
      <c r="JRF133" s="160"/>
      <c r="JRG133" s="160"/>
      <c r="JRH133" s="150"/>
      <c r="JRI133" s="49"/>
      <c r="JRJ133" s="44"/>
      <c r="JRK133" s="44"/>
      <c r="JRL133" s="50"/>
      <c r="JRM133" s="44"/>
      <c r="JRN133" s="160"/>
      <c r="JRO133" s="160"/>
      <c r="JRP133" s="150"/>
      <c r="JRQ133" s="49"/>
      <c r="JRR133" s="44"/>
      <c r="JRS133" s="44"/>
      <c r="JRT133" s="50"/>
      <c r="JRU133" s="44"/>
      <c r="JRV133" s="160"/>
      <c r="JRW133" s="160"/>
      <c r="JRX133" s="150"/>
      <c r="JRY133" s="49"/>
      <c r="JRZ133" s="44"/>
      <c r="JSA133" s="44"/>
      <c r="JSB133" s="50"/>
      <c r="JSC133" s="44"/>
      <c r="JSD133" s="160"/>
      <c r="JSE133" s="160"/>
      <c r="JSF133" s="150"/>
      <c r="JSG133" s="49"/>
      <c r="JSH133" s="44"/>
      <c r="JSI133" s="44"/>
      <c r="JSJ133" s="50"/>
      <c r="JSK133" s="44"/>
      <c r="JSL133" s="160"/>
      <c r="JSM133" s="160"/>
      <c r="JSN133" s="150"/>
      <c r="JSO133" s="49"/>
      <c r="JSP133" s="44"/>
      <c r="JSQ133" s="44"/>
      <c r="JSR133" s="50"/>
      <c r="JSS133" s="44"/>
      <c r="JST133" s="160"/>
      <c r="JSU133" s="160"/>
      <c r="JSV133" s="150"/>
      <c r="JSW133" s="49"/>
      <c r="JSX133" s="44"/>
      <c r="JSY133" s="44"/>
      <c r="JSZ133" s="50"/>
      <c r="JTA133" s="44"/>
      <c r="JTB133" s="160"/>
      <c r="JTC133" s="160"/>
      <c r="JTD133" s="150"/>
      <c r="JTE133" s="49"/>
      <c r="JTF133" s="44"/>
      <c r="JTG133" s="44"/>
      <c r="JTH133" s="50"/>
      <c r="JTI133" s="44"/>
      <c r="JTJ133" s="160"/>
      <c r="JTK133" s="160"/>
      <c r="JTL133" s="150"/>
      <c r="JTM133" s="49"/>
      <c r="JTN133" s="44"/>
      <c r="JTO133" s="44"/>
      <c r="JTP133" s="50"/>
      <c r="JTQ133" s="44"/>
      <c r="JTR133" s="160"/>
      <c r="JTS133" s="160"/>
      <c r="JTT133" s="150"/>
      <c r="JTU133" s="49"/>
      <c r="JTV133" s="44"/>
      <c r="JTW133" s="44"/>
      <c r="JTX133" s="50"/>
      <c r="JTY133" s="44"/>
      <c r="JTZ133" s="160"/>
      <c r="JUA133" s="160"/>
      <c r="JUB133" s="150"/>
      <c r="JUC133" s="49"/>
      <c r="JUD133" s="44"/>
      <c r="JUE133" s="44"/>
      <c r="JUF133" s="50"/>
      <c r="JUG133" s="44"/>
      <c r="JUH133" s="160"/>
      <c r="JUI133" s="160"/>
      <c r="JUJ133" s="150"/>
      <c r="JUK133" s="49"/>
      <c r="JUL133" s="44"/>
      <c r="JUM133" s="44"/>
      <c r="JUN133" s="50"/>
      <c r="JUO133" s="44"/>
      <c r="JUP133" s="160"/>
      <c r="JUQ133" s="160"/>
      <c r="JUR133" s="150"/>
      <c r="JUS133" s="49"/>
      <c r="JUT133" s="44"/>
      <c r="JUU133" s="44"/>
      <c r="JUV133" s="50"/>
      <c r="JUW133" s="44"/>
      <c r="JUX133" s="160"/>
      <c r="JUY133" s="160"/>
      <c r="JUZ133" s="150"/>
      <c r="JVA133" s="49"/>
      <c r="JVB133" s="44"/>
      <c r="JVC133" s="44"/>
      <c r="JVD133" s="50"/>
      <c r="JVE133" s="44"/>
      <c r="JVF133" s="160"/>
      <c r="JVG133" s="160"/>
      <c r="JVH133" s="150"/>
      <c r="JVI133" s="49"/>
      <c r="JVJ133" s="44"/>
      <c r="JVK133" s="44"/>
      <c r="JVL133" s="50"/>
      <c r="JVM133" s="44"/>
      <c r="JVN133" s="160"/>
      <c r="JVO133" s="160"/>
      <c r="JVP133" s="150"/>
      <c r="JVQ133" s="49"/>
      <c r="JVR133" s="44"/>
      <c r="JVS133" s="44"/>
      <c r="JVT133" s="50"/>
      <c r="JVU133" s="44"/>
      <c r="JVV133" s="160"/>
      <c r="JVW133" s="160"/>
      <c r="JVX133" s="150"/>
      <c r="JVY133" s="49"/>
      <c r="JVZ133" s="44"/>
      <c r="JWA133" s="44"/>
      <c r="JWB133" s="50"/>
      <c r="JWC133" s="44"/>
      <c r="JWD133" s="160"/>
      <c r="JWE133" s="160"/>
      <c r="JWF133" s="150"/>
      <c r="JWG133" s="49"/>
      <c r="JWH133" s="44"/>
      <c r="JWI133" s="44"/>
      <c r="JWJ133" s="50"/>
      <c r="JWK133" s="44"/>
      <c r="JWL133" s="160"/>
      <c r="JWM133" s="160"/>
      <c r="JWN133" s="150"/>
      <c r="JWO133" s="49"/>
      <c r="JWP133" s="44"/>
      <c r="JWQ133" s="44"/>
      <c r="JWR133" s="50"/>
      <c r="JWS133" s="44"/>
      <c r="JWT133" s="160"/>
      <c r="JWU133" s="160"/>
      <c r="JWV133" s="150"/>
      <c r="JWW133" s="49"/>
      <c r="JWX133" s="44"/>
      <c r="JWY133" s="44"/>
      <c r="JWZ133" s="50"/>
      <c r="JXA133" s="44"/>
      <c r="JXB133" s="160"/>
      <c r="JXC133" s="160"/>
      <c r="JXD133" s="150"/>
      <c r="JXE133" s="49"/>
      <c r="JXF133" s="44"/>
      <c r="JXG133" s="44"/>
      <c r="JXH133" s="50"/>
      <c r="JXI133" s="44"/>
      <c r="JXJ133" s="160"/>
      <c r="JXK133" s="160"/>
      <c r="JXL133" s="150"/>
      <c r="JXM133" s="49"/>
      <c r="JXN133" s="44"/>
      <c r="JXO133" s="44"/>
      <c r="JXP133" s="50"/>
      <c r="JXQ133" s="44"/>
      <c r="JXR133" s="160"/>
      <c r="JXS133" s="160"/>
      <c r="JXT133" s="150"/>
      <c r="JXU133" s="49"/>
      <c r="JXV133" s="44"/>
      <c r="JXW133" s="44"/>
      <c r="JXX133" s="50"/>
      <c r="JXY133" s="44"/>
      <c r="JXZ133" s="160"/>
      <c r="JYA133" s="160"/>
      <c r="JYB133" s="150"/>
      <c r="JYC133" s="49"/>
      <c r="JYD133" s="44"/>
      <c r="JYE133" s="44"/>
      <c r="JYF133" s="50"/>
      <c r="JYG133" s="44"/>
      <c r="JYH133" s="160"/>
      <c r="JYI133" s="160"/>
      <c r="JYJ133" s="150"/>
      <c r="JYK133" s="49"/>
      <c r="JYL133" s="44"/>
      <c r="JYM133" s="44"/>
      <c r="JYN133" s="50"/>
      <c r="JYO133" s="44"/>
      <c r="JYP133" s="160"/>
      <c r="JYQ133" s="160"/>
      <c r="JYR133" s="150"/>
      <c r="JYS133" s="49"/>
      <c r="JYT133" s="44"/>
      <c r="JYU133" s="44"/>
      <c r="JYV133" s="50"/>
      <c r="JYW133" s="44"/>
      <c r="JYX133" s="160"/>
      <c r="JYY133" s="160"/>
      <c r="JYZ133" s="150"/>
      <c r="JZA133" s="49"/>
      <c r="JZB133" s="44"/>
      <c r="JZC133" s="44"/>
      <c r="JZD133" s="50"/>
      <c r="JZE133" s="44"/>
      <c r="JZF133" s="160"/>
      <c r="JZG133" s="160"/>
      <c r="JZH133" s="150"/>
      <c r="JZI133" s="49"/>
      <c r="JZJ133" s="44"/>
      <c r="JZK133" s="44"/>
      <c r="JZL133" s="50"/>
      <c r="JZM133" s="44"/>
      <c r="JZN133" s="160"/>
      <c r="JZO133" s="160"/>
      <c r="JZP133" s="150"/>
      <c r="JZQ133" s="49"/>
      <c r="JZR133" s="44"/>
      <c r="JZS133" s="44"/>
      <c r="JZT133" s="50"/>
      <c r="JZU133" s="44"/>
      <c r="JZV133" s="160"/>
      <c r="JZW133" s="160"/>
      <c r="JZX133" s="150"/>
      <c r="JZY133" s="49"/>
      <c r="JZZ133" s="44"/>
      <c r="KAA133" s="44"/>
      <c r="KAB133" s="50"/>
      <c r="KAC133" s="44"/>
      <c r="KAD133" s="160"/>
      <c r="KAE133" s="160"/>
      <c r="KAF133" s="150"/>
      <c r="KAG133" s="49"/>
      <c r="KAH133" s="44"/>
      <c r="KAI133" s="44"/>
      <c r="KAJ133" s="50"/>
      <c r="KAK133" s="44"/>
      <c r="KAL133" s="160"/>
      <c r="KAM133" s="160"/>
      <c r="KAN133" s="150"/>
      <c r="KAO133" s="49"/>
      <c r="KAP133" s="44"/>
      <c r="KAQ133" s="44"/>
      <c r="KAR133" s="50"/>
      <c r="KAS133" s="44"/>
      <c r="KAT133" s="160"/>
      <c r="KAU133" s="160"/>
      <c r="KAV133" s="150"/>
      <c r="KAW133" s="49"/>
      <c r="KAX133" s="44"/>
      <c r="KAY133" s="44"/>
      <c r="KAZ133" s="50"/>
      <c r="KBA133" s="44"/>
      <c r="KBB133" s="160"/>
      <c r="KBC133" s="160"/>
      <c r="KBD133" s="150"/>
      <c r="KBE133" s="49"/>
      <c r="KBF133" s="44"/>
      <c r="KBG133" s="44"/>
      <c r="KBH133" s="50"/>
      <c r="KBI133" s="44"/>
      <c r="KBJ133" s="160"/>
      <c r="KBK133" s="160"/>
      <c r="KBL133" s="150"/>
      <c r="KBM133" s="49"/>
      <c r="KBN133" s="44"/>
      <c r="KBO133" s="44"/>
      <c r="KBP133" s="50"/>
      <c r="KBQ133" s="44"/>
      <c r="KBR133" s="160"/>
      <c r="KBS133" s="160"/>
      <c r="KBT133" s="150"/>
      <c r="KBU133" s="49"/>
      <c r="KBV133" s="44"/>
      <c r="KBW133" s="44"/>
      <c r="KBX133" s="50"/>
      <c r="KBY133" s="44"/>
      <c r="KBZ133" s="160"/>
      <c r="KCA133" s="160"/>
      <c r="KCB133" s="150"/>
      <c r="KCC133" s="49"/>
      <c r="KCD133" s="44"/>
      <c r="KCE133" s="44"/>
      <c r="KCF133" s="50"/>
      <c r="KCG133" s="44"/>
      <c r="KCH133" s="160"/>
      <c r="KCI133" s="160"/>
      <c r="KCJ133" s="150"/>
      <c r="KCK133" s="49"/>
      <c r="KCL133" s="44"/>
      <c r="KCM133" s="44"/>
      <c r="KCN133" s="50"/>
      <c r="KCO133" s="44"/>
      <c r="KCP133" s="160"/>
      <c r="KCQ133" s="160"/>
      <c r="KCR133" s="150"/>
      <c r="KCS133" s="49"/>
      <c r="KCT133" s="44"/>
      <c r="KCU133" s="44"/>
      <c r="KCV133" s="50"/>
      <c r="KCW133" s="44"/>
      <c r="KCX133" s="160"/>
      <c r="KCY133" s="160"/>
      <c r="KCZ133" s="150"/>
      <c r="KDA133" s="49"/>
      <c r="KDB133" s="44"/>
      <c r="KDC133" s="44"/>
      <c r="KDD133" s="50"/>
      <c r="KDE133" s="44"/>
      <c r="KDF133" s="160"/>
      <c r="KDG133" s="160"/>
      <c r="KDH133" s="150"/>
      <c r="KDI133" s="49"/>
      <c r="KDJ133" s="44"/>
      <c r="KDK133" s="44"/>
      <c r="KDL133" s="50"/>
      <c r="KDM133" s="44"/>
      <c r="KDN133" s="160"/>
      <c r="KDO133" s="160"/>
      <c r="KDP133" s="150"/>
      <c r="KDQ133" s="49"/>
      <c r="KDR133" s="44"/>
      <c r="KDS133" s="44"/>
      <c r="KDT133" s="50"/>
      <c r="KDU133" s="44"/>
      <c r="KDV133" s="160"/>
      <c r="KDW133" s="160"/>
      <c r="KDX133" s="150"/>
      <c r="KDY133" s="49"/>
      <c r="KDZ133" s="44"/>
      <c r="KEA133" s="44"/>
      <c r="KEB133" s="50"/>
      <c r="KEC133" s="44"/>
      <c r="KED133" s="160"/>
      <c r="KEE133" s="160"/>
      <c r="KEF133" s="150"/>
      <c r="KEG133" s="49"/>
      <c r="KEH133" s="44"/>
      <c r="KEI133" s="44"/>
      <c r="KEJ133" s="50"/>
      <c r="KEK133" s="44"/>
      <c r="KEL133" s="160"/>
      <c r="KEM133" s="160"/>
      <c r="KEN133" s="150"/>
      <c r="KEO133" s="49"/>
      <c r="KEP133" s="44"/>
      <c r="KEQ133" s="44"/>
      <c r="KER133" s="50"/>
      <c r="KES133" s="44"/>
      <c r="KET133" s="160"/>
      <c r="KEU133" s="160"/>
      <c r="KEV133" s="150"/>
      <c r="KEW133" s="49"/>
      <c r="KEX133" s="44"/>
      <c r="KEY133" s="44"/>
      <c r="KEZ133" s="50"/>
      <c r="KFA133" s="44"/>
      <c r="KFB133" s="160"/>
      <c r="KFC133" s="160"/>
      <c r="KFD133" s="150"/>
      <c r="KFE133" s="49"/>
      <c r="KFF133" s="44"/>
      <c r="KFG133" s="44"/>
      <c r="KFH133" s="50"/>
      <c r="KFI133" s="44"/>
      <c r="KFJ133" s="160"/>
      <c r="KFK133" s="160"/>
      <c r="KFL133" s="150"/>
      <c r="KFM133" s="49"/>
      <c r="KFN133" s="44"/>
      <c r="KFO133" s="44"/>
      <c r="KFP133" s="50"/>
      <c r="KFQ133" s="44"/>
      <c r="KFR133" s="160"/>
      <c r="KFS133" s="160"/>
      <c r="KFT133" s="150"/>
      <c r="KFU133" s="49"/>
      <c r="KFV133" s="44"/>
      <c r="KFW133" s="44"/>
      <c r="KFX133" s="50"/>
      <c r="KFY133" s="44"/>
      <c r="KFZ133" s="160"/>
      <c r="KGA133" s="160"/>
      <c r="KGB133" s="150"/>
      <c r="KGC133" s="49"/>
      <c r="KGD133" s="44"/>
      <c r="KGE133" s="44"/>
      <c r="KGF133" s="50"/>
      <c r="KGG133" s="44"/>
      <c r="KGH133" s="160"/>
      <c r="KGI133" s="160"/>
      <c r="KGJ133" s="150"/>
      <c r="KGK133" s="49"/>
      <c r="KGL133" s="44"/>
      <c r="KGM133" s="44"/>
      <c r="KGN133" s="50"/>
      <c r="KGO133" s="44"/>
      <c r="KGP133" s="160"/>
      <c r="KGQ133" s="160"/>
      <c r="KGR133" s="150"/>
      <c r="KGS133" s="49"/>
      <c r="KGT133" s="44"/>
      <c r="KGU133" s="44"/>
      <c r="KGV133" s="50"/>
      <c r="KGW133" s="44"/>
      <c r="KGX133" s="160"/>
      <c r="KGY133" s="160"/>
      <c r="KGZ133" s="150"/>
      <c r="KHA133" s="49"/>
      <c r="KHB133" s="44"/>
      <c r="KHC133" s="44"/>
      <c r="KHD133" s="50"/>
      <c r="KHE133" s="44"/>
      <c r="KHF133" s="160"/>
      <c r="KHG133" s="160"/>
      <c r="KHH133" s="150"/>
      <c r="KHI133" s="49"/>
      <c r="KHJ133" s="44"/>
      <c r="KHK133" s="44"/>
      <c r="KHL133" s="50"/>
      <c r="KHM133" s="44"/>
      <c r="KHN133" s="160"/>
      <c r="KHO133" s="160"/>
      <c r="KHP133" s="150"/>
      <c r="KHQ133" s="49"/>
      <c r="KHR133" s="44"/>
      <c r="KHS133" s="44"/>
      <c r="KHT133" s="50"/>
      <c r="KHU133" s="44"/>
      <c r="KHV133" s="160"/>
      <c r="KHW133" s="160"/>
      <c r="KHX133" s="150"/>
      <c r="KHY133" s="49"/>
      <c r="KHZ133" s="44"/>
      <c r="KIA133" s="44"/>
      <c r="KIB133" s="50"/>
      <c r="KIC133" s="44"/>
      <c r="KID133" s="160"/>
      <c r="KIE133" s="160"/>
      <c r="KIF133" s="150"/>
      <c r="KIG133" s="49"/>
      <c r="KIH133" s="44"/>
      <c r="KII133" s="44"/>
      <c r="KIJ133" s="50"/>
      <c r="KIK133" s="44"/>
      <c r="KIL133" s="160"/>
      <c r="KIM133" s="160"/>
      <c r="KIN133" s="150"/>
      <c r="KIO133" s="49"/>
      <c r="KIP133" s="44"/>
      <c r="KIQ133" s="44"/>
      <c r="KIR133" s="50"/>
      <c r="KIS133" s="44"/>
      <c r="KIT133" s="160"/>
      <c r="KIU133" s="160"/>
      <c r="KIV133" s="150"/>
      <c r="KIW133" s="49"/>
      <c r="KIX133" s="44"/>
      <c r="KIY133" s="44"/>
      <c r="KIZ133" s="50"/>
      <c r="KJA133" s="44"/>
      <c r="KJB133" s="160"/>
      <c r="KJC133" s="160"/>
      <c r="KJD133" s="150"/>
      <c r="KJE133" s="49"/>
      <c r="KJF133" s="44"/>
      <c r="KJG133" s="44"/>
      <c r="KJH133" s="50"/>
      <c r="KJI133" s="44"/>
      <c r="KJJ133" s="160"/>
      <c r="KJK133" s="160"/>
      <c r="KJL133" s="150"/>
      <c r="KJM133" s="49"/>
      <c r="KJN133" s="44"/>
      <c r="KJO133" s="44"/>
      <c r="KJP133" s="50"/>
      <c r="KJQ133" s="44"/>
      <c r="KJR133" s="160"/>
      <c r="KJS133" s="160"/>
      <c r="KJT133" s="150"/>
      <c r="KJU133" s="49"/>
      <c r="KJV133" s="44"/>
      <c r="KJW133" s="44"/>
      <c r="KJX133" s="50"/>
      <c r="KJY133" s="44"/>
      <c r="KJZ133" s="160"/>
      <c r="KKA133" s="160"/>
      <c r="KKB133" s="150"/>
      <c r="KKC133" s="49"/>
      <c r="KKD133" s="44"/>
      <c r="KKE133" s="44"/>
      <c r="KKF133" s="50"/>
      <c r="KKG133" s="44"/>
      <c r="KKH133" s="160"/>
      <c r="KKI133" s="160"/>
      <c r="KKJ133" s="150"/>
      <c r="KKK133" s="49"/>
      <c r="KKL133" s="44"/>
      <c r="KKM133" s="44"/>
      <c r="KKN133" s="50"/>
      <c r="KKO133" s="44"/>
      <c r="KKP133" s="160"/>
      <c r="KKQ133" s="160"/>
      <c r="KKR133" s="150"/>
      <c r="KKS133" s="49"/>
      <c r="KKT133" s="44"/>
      <c r="KKU133" s="44"/>
      <c r="KKV133" s="50"/>
      <c r="KKW133" s="44"/>
      <c r="KKX133" s="160"/>
      <c r="KKY133" s="160"/>
      <c r="KKZ133" s="150"/>
      <c r="KLA133" s="49"/>
      <c r="KLB133" s="44"/>
      <c r="KLC133" s="44"/>
      <c r="KLD133" s="50"/>
      <c r="KLE133" s="44"/>
      <c r="KLF133" s="160"/>
      <c r="KLG133" s="160"/>
      <c r="KLH133" s="150"/>
      <c r="KLI133" s="49"/>
      <c r="KLJ133" s="44"/>
      <c r="KLK133" s="44"/>
      <c r="KLL133" s="50"/>
      <c r="KLM133" s="44"/>
      <c r="KLN133" s="160"/>
      <c r="KLO133" s="160"/>
      <c r="KLP133" s="150"/>
      <c r="KLQ133" s="49"/>
      <c r="KLR133" s="44"/>
      <c r="KLS133" s="44"/>
      <c r="KLT133" s="50"/>
      <c r="KLU133" s="44"/>
      <c r="KLV133" s="160"/>
      <c r="KLW133" s="160"/>
      <c r="KLX133" s="150"/>
      <c r="KLY133" s="49"/>
      <c r="KLZ133" s="44"/>
      <c r="KMA133" s="44"/>
      <c r="KMB133" s="50"/>
      <c r="KMC133" s="44"/>
      <c r="KMD133" s="160"/>
      <c r="KME133" s="160"/>
      <c r="KMF133" s="150"/>
      <c r="KMG133" s="49"/>
      <c r="KMH133" s="44"/>
      <c r="KMI133" s="44"/>
      <c r="KMJ133" s="50"/>
      <c r="KMK133" s="44"/>
      <c r="KML133" s="160"/>
      <c r="KMM133" s="160"/>
      <c r="KMN133" s="150"/>
      <c r="KMO133" s="49"/>
      <c r="KMP133" s="44"/>
      <c r="KMQ133" s="44"/>
      <c r="KMR133" s="50"/>
      <c r="KMS133" s="44"/>
      <c r="KMT133" s="160"/>
      <c r="KMU133" s="160"/>
      <c r="KMV133" s="150"/>
      <c r="KMW133" s="49"/>
      <c r="KMX133" s="44"/>
      <c r="KMY133" s="44"/>
      <c r="KMZ133" s="50"/>
      <c r="KNA133" s="44"/>
      <c r="KNB133" s="160"/>
      <c r="KNC133" s="160"/>
      <c r="KND133" s="150"/>
      <c r="KNE133" s="49"/>
      <c r="KNF133" s="44"/>
      <c r="KNG133" s="44"/>
      <c r="KNH133" s="50"/>
      <c r="KNI133" s="44"/>
      <c r="KNJ133" s="160"/>
      <c r="KNK133" s="160"/>
      <c r="KNL133" s="150"/>
      <c r="KNM133" s="49"/>
      <c r="KNN133" s="44"/>
      <c r="KNO133" s="44"/>
      <c r="KNP133" s="50"/>
      <c r="KNQ133" s="44"/>
      <c r="KNR133" s="160"/>
      <c r="KNS133" s="160"/>
      <c r="KNT133" s="150"/>
      <c r="KNU133" s="49"/>
      <c r="KNV133" s="44"/>
      <c r="KNW133" s="44"/>
      <c r="KNX133" s="50"/>
      <c r="KNY133" s="44"/>
      <c r="KNZ133" s="160"/>
      <c r="KOA133" s="160"/>
      <c r="KOB133" s="150"/>
      <c r="KOC133" s="49"/>
      <c r="KOD133" s="44"/>
      <c r="KOE133" s="44"/>
      <c r="KOF133" s="50"/>
      <c r="KOG133" s="44"/>
      <c r="KOH133" s="160"/>
      <c r="KOI133" s="160"/>
      <c r="KOJ133" s="150"/>
      <c r="KOK133" s="49"/>
      <c r="KOL133" s="44"/>
      <c r="KOM133" s="44"/>
      <c r="KON133" s="50"/>
      <c r="KOO133" s="44"/>
      <c r="KOP133" s="160"/>
      <c r="KOQ133" s="160"/>
      <c r="KOR133" s="150"/>
      <c r="KOS133" s="49"/>
      <c r="KOT133" s="44"/>
      <c r="KOU133" s="44"/>
      <c r="KOV133" s="50"/>
      <c r="KOW133" s="44"/>
      <c r="KOX133" s="160"/>
      <c r="KOY133" s="160"/>
      <c r="KOZ133" s="150"/>
      <c r="KPA133" s="49"/>
      <c r="KPB133" s="44"/>
      <c r="KPC133" s="44"/>
      <c r="KPD133" s="50"/>
      <c r="KPE133" s="44"/>
      <c r="KPF133" s="160"/>
      <c r="KPG133" s="160"/>
      <c r="KPH133" s="150"/>
      <c r="KPI133" s="49"/>
      <c r="KPJ133" s="44"/>
      <c r="KPK133" s="44"/>
      <c r="KPL133" s="50"/>
      <c r="KPM133" s="44"/>
      <c r="KPN133" s="160"/>
      <c r="KPO133" s="160"/>
      <c r="KPP133" s="150"/>
      <c r="KPQ133" s="49"/>
      <c r="KPR133" s="44"/>
      <c r="KPS133" s="44"/>
      <c r="KPT133" s="50"/>
      <c r="KPU133" s="44"/>
      <c r="KPV133" s="160"/>
      <c r="KPW133" s="160"/>
      <c r="KPX133" s="150"/>
      <c r="KPY133" s="49"/>
      <c r="KPZ133" s="44"/>
      <c r="KQA133" s="44"/>
      <c r="KQB133" s="50"/>
      <c r="KQC133" s="44"/>
      <c r="KQD133" s="160"/>
      <c r="KQE133" s="160"/>
      <c r="KQF133" s="150"/>
      <c r="KQG133" s="49"/>
      <c r="KQH133" s="44"/>
      <c r="KQI133" s="44"/>
      <c r="KQJ133" s="50"/>
      <c r="KQK133" s="44"/>
      <c r="KQL133" s="160"/>
      <c r="KQM133" s="160"/>
      <c r="KQN133" s="150"/>
      <c r="KQO133" s="49"/>
      <c r="KQP133" s="44"/>
      <c r="KQQ133" s="44"/>
      <c r="KQR133" s="50"/>
      <c r="KQS133" s="44"/>
      <c r="KQT133" s="160"/>
      <c r="KQU133" s="160"/>
      <c r="KQV133" s="150"/>
      <c r="KQW133" s="49"/>
      <c r="KQX133" s="44"/>
      <c r="KQY133" s="44"/>
      <c r="KQZ133" s="50"/>
      <c r="KRA133" s="44"/>
      <c r="KRB133" s="160"/>
      <c r="KRC133" s="160"/>
      <c r="KRD133" s="150"/>
      <c r="KRE133" s="49"/>
      <c r="KRF133" s="44"/>
      <c r="KRG133" s="44"/>
      <c r="KRH133" s="50"/>
      <c r="KRI133" s="44"/>
      <c r="KRJ133" s="160"/>
      <c r="KRK133" s="160"/>
      <c r="KRL133" s="150"/>
      <c r="KRM133" s="49"/>
      <c r="KRN133" s="44"/>
      <c r="KRO133" s="44"/>
      <c r="KRP133" s="50"/>
      <c r="KRQ133" s="44"/>
      <c r="KRR133" s="160"/>
      <c r="KRS133" s="160"/>
      <c r="KRT133" s="150"/>
      <c r="KRU133" s="49"/>
      <c r="KRV133" s="44"/>
      <c r="KRW133" s="44"/>
      <c r="KRX133" s="50"/>
      <c r="KRY133" s="44"/>
      <c r="KRZ133" s="160"/>
      <c r="KSA133" s="160"/>
      <c r="KSB133" s="150"/>
      <c r="KSC133" s="49"/>
      <c r="KSD133" s="44"/>
      <c r="KSE133" s="44"/>
      <c r="KSF133" s="50"/>
      <c r="KSG133" s="44"/>
      <c r="KSH133" s="160"/>
      <c r="KSI133" s="160"/>
      <c r="KSJ133" s="150"/>
      <c r="KSK133" s="49"/>
      <c r="KSL133" s="44"/>
      <c r="KSM133" s="44"/>
      <c r="KSN133" s="50"/>
      <c r="KSO133" s="44"/>
      <c r="KSP133" s="160"/>
      <c r="KSQ133" s="160"/>
      <c r="KSR133" s="150"/>
      <c r="KSS133" s="49"/>
      <c r="KST133" s="44"/>
      <c r="KSU133" s="44"/>
      <c r="KSV133" s="50"/>
      <c r="KSW133" s="44"/>
      <c r="KSX133" s="160"/>
      <c r="KSY133" s="160"/>
      <c r="KSZ133" s="150"/>
      <c r="KTA133" s="49"/>
      <c r="KTB133" s="44"/>
      <c r="KTC133" s="44"/>
      <c r="KTD133" s="50"/>
      <c r="KTE133" s="44"/>
      <c r="KTF133" s="160"/>
      <c r="KTG133" s="160"/>
      <c r="KTH133" s="150"/>
      <c r="KTI133" s="49"/>
      <c r="KTJ133" s="44"/>
      <c r="KTK133" s="44"/>
      <c r="KTL133" s="50"/>
      <c r="KTM133" s="44"/>
      <c r="KTN133" s="160"/>
      <c r="KTO133" s="160"/>
      <c r="KTP133" s="150"/>
      <c r="KTQ133" s="49"/>
      <c r="KTR133" s="44"/>
      <c r="KTS133" s="44"/>
      <c r="KTT133" s="50"/>
      <c r="KTU133" s="44"/>
      <c r="KTV133" s="160"/>
      <c r="KTW133" s="160"/>
      <c r="KTX133" s="150"/>
      <c r="KTY133" s="49"/>
      <c r="KTZ133" s="44"/>
      <c r="KUA133" s="44"/>
      <c r="KUB133" s="50"/>
      <c r="KUC133" s="44"/>
      <c r="KUD133" s="160"/>
      <c r="KUE133" s="160"/>
      <c r="KUF133" s="150"/>
      <c r="KUG133" s="49"/>
      <c r="KUH133" s="44"/>
      <c r="KUI133" s="44"/>
      <c r="KUJ133" s="50"/>
      <c r="KUK133" s="44"/>
      <c r="KUL133" s="160"/>
      <c r="KUM133" s="160"/>
      <c r="KUN133" s="150"/>
      <c r="KUO133" s="49"/>
      <c r="KUP133" s="44"/>
      <c r="KUQ133" s="44"/>
      <c r="KUR133" s="50"/>
      <c r="KUS133" s="44"/>
      <c r="KUT133" s="160"/>
      <c r="KUU133" s="160"/>
      <c r="KUV133" s="150"/>
      <c r="KUW133" s="49"/>
      <c r="KUX133" s="44"/>
      <c r="KUY133" s="44"/>
      <c r="KUZ133" s="50"/>
      <c r="KVA133" s="44"/>
      <c r="KVB133" s="160"/>
      <c r="KVC133" s="160"/>
      <c r="KVD133" s="150"/>
      <c r="KVE133" s="49"/>
      <c r="KVF133" s="44"/>
      <c r="KVG133" s="44"/>
      <c r="KVH133" s="50"/>
      <c r="KVI133" s="44"/>
      <c r="KVJ133" s="160"/>
      <c r="KVK133" s="160"/>
      <c r="KVL133" s="150"/>
      <c r="KVM133" s="49"/>
      <c r="KVN133" s="44"/>
      <c r="KVO133" s="44"/>
      <c r="KVP133" s="50"/>
      <c r="KVQ133" s="44"/>
      <c r="KVR133" s="160"/>
      <c r="KVS133" s="160"/>
      <c r="KVT133" s="150"/>
      <c r="KVU133" s="49"/>
      <c r="KVV133" s="44"/>
      <c r="KVW133" s="44"/>
      <c r="KVX133" s="50"/>
      <c r="KVY133" s="44"/>
      <c r="KVZ133" s="160"/>
      <c r="KWA133" s="160"/>
      <c r="KWB133" s="150"/>
      <c r="KWC133" s="49"/>
      <c r="KWD133" s="44"/>
      <c r="KWE133" s="44"/>
      <c r="KWF133" s="50"/>
      <c r="KWG133" s="44"/>
      <c r="KWH133" s="160"/>
      <c r="KWI133" s="160"/>
      <c r="KWJ133" s="150"/>
      <c r="KWK133" s="49"/>
      <c r="KWL133" s="44"/>
      <c r="KWM133" s="44"/>
      <c r="KWN133" s="50"/>
      <c r="KWO133" s="44"/>
      <c r="KWP133" s="160"/>
      <c r="KWQ133" s="160"/>
      <c r="KWR133" s="150"/>
      <c r="KWS133" s="49"/>
      <c r="KWT133" s="44"/>
      <c r="KWU133" s="44"/>
      <c r="KWV133" s="50"/>
      <c r="KWW133" s="44"/>
      <c r="KWX133" s="160"/>
      <c r="KWY133" s="160"/>
      <c r="KWZ133" s="150"/>
      <c r="KXA133" s="49"/>
      <c r="KXB133" s="44"/>
      <c r="KXC133" s="44"/>
      <c r="KXD133" s="50"/>
      <c r="KXE133" s="44"/>
      <c r="KXF133" s="160"/>
      <c r="KXG133" s="160"/>
      <c r="KXH133" s="150"/>
      <c r="KXI133" s="49"/>
      <c r="KXJ133" s="44"/>
      <c r="KXK133" s="44"/>
      <c r="KXL133" s="50"/>
      <c r="KXM133" s="44"/>
      <c r="KXN133" s="160"/>
      <c r="KXO133" s="160"/>
      <c r="KXP133" s="150"/>
      <c r="KXQ133" s="49"/>
      <c r="KXR133" s="44"/>
      <c r="KXS133" s="44"/>
      <c r="KXT133" s="50"/>
      <c r="KXU133" s="44"/>
      <c r="KXV133" s="160"/>
      <c r="KXW133" s="160"/>
      <c r="KXX133" s="150"/>
      <c r="KXY133" s="49"/>
      <c r="KXZ133" s="44"/>
      <c r="KYA133" s="44"/>
      <c r="KYB133" s="50"/>
      <c r="KYC133" s="44"/>
      <c r="KYD133" s="160"/>
      <c r="KYE133" s="160"/>
      <c r="KYF133" s="150"/>
      <c r="KYG133" s="49"/>
      <c r="KYH133" s="44"/>
      <c r="KYI133" s="44"/>
      <c r="KYJ133" s="50"/>
      <c r="KYK133" s="44"/>
      <c r="KYL133" s="160"/>
      <c r="KYM133" s="160"/>
      <c r="KYN133" s="150"/>
      <c r="KYO133" s="49"/>
      <c r="KYP133" s="44"/>
      <c r="KYQ133" s="44"/>
      <c r="KYR133" s="50"/>
      <c r="KYS133" s="44"/>
      <c r="KYT133" s="160"/>
      <c r="KYU133" s="160"/>
      <c r="KYV133" s="150"/>
      <c r="KYW133" s="49"/>
      <c r="KYX133" s="44"/>
      <c r="KYY133" s="44"/>
      <c r="KYZ133" s="50"/>
      <c r="KZA133" s="44"/>
      <c r="KZB133" s="160"/>
      <c r="KZC133" s="160"/>
      <c r="KZD133" s="150"/>
      <c r="KZE133" s="49"/>
      <c r="KZF133" s="44"/>
      <c r="KZG133" s="44"/>
      <c r="KZH133" s="50"/>
      <c r="KZI133" s="44"/>
      <c r="KZJ133" s="160"/>
      <c r="KZK133" s="160"/>
      <c r="KZL133" s="150"/>
      <c r="KZM133" s="49"/>
      <c r="KZN133" s="44"/>
      <c r="KZO133" s="44"/>
      <c r="KZP133" s="50"/>
      <c r="KZQ133" s="44"/>
      <c r="KZR133" s="160"/>
      <c r="KZS133" s="160"/>
      <c r="KZT133" s="150"/>
      <c r="KZU133" s="49"/>
      <c r="KZV133" s="44"/>
      <c r="KZW133" s="44"/>
      <c r="KZX133" s="50"/>
      <c r="KZY133" s="44"/>
      <c r="KZZ133" s="160"/>
      <c r="LAA133" s="160"/>
      <c r="LAB133" s="150"/>
      <c r="LAC133" s="49"/>
      <c r="LAD133" s="44"/>
      <c r="LAE133" s="44"/>
      <c r="LAF133" s="50"/>
      <c r="LAG133" s="44"/>
      <c r="LAH133" s="160"/>
      <c r="LAI133" s="160"/>
      <c r="LAJ133" s="150"/>
      <c r="LAK133" s="49"/>
      <c r="LAL133" s="44"/>
      <c r="LAM133" s="44"/>
      <c r="LAN133" s="50"/>
      <c r="LAO133" s="44"/>
      <c r="LAP133" s="160"/>
      <c r="LAQ133" s="160"/>
      <c r="LAR133" s="150"/>
      <c r="LAS133" s="49"/>
      <c r="LAT133" s="44"/>
      <c r="LAU133" s="44"/>
      <c r="LAV133" s="50"/>
      <c r="LAW133" s="44"/>
      <c r="LAX133" s="160"/>
      <c r="LAY133" s="160"/>
      <c r="LAZ133" s="150"/>
      <c r="LBA133" s="49"/>
      <c r="LBB133" s="44"/>
      <c r="LBC133" s="44"/>
      <c r="LBD133" s="50"/>
      <c r="LBE133" s="44"/>
      <c r="LBF133" s="160"/>
      <c r="LBG133" s="160"/>
      <c r="LBH133" s="150"/>
      <c r="LBI133" s="49"/>
      <c r="LBJ133" s="44"/>
      <c r="LBK133" s="44"/>
      <c r="LBL133" s="50"/>
      <c r="LBM133" s="44"/>
      <c r="LBN133" s="160"/>
      <c r="LBO133" s="160"/>
      <c r="LBP133" s="150"/>
      <c r="LBQ133" s="49"/>
      <c r="LBR133" s="44"/>
      <c r="LBS133" s="44"/>
      <c r="LBT133" s="50"/>
      <c r="LBU133" s="44"/>
      <c r="LBV133" s="160"/>
      <c r="LBW133" s="160"/>
      <c r="LBX133" s="150"/>
      <c r="LBY133" s="49"/>
      <c r="LBZ133" s="44"/>
      <c r="LCA133" s="44"/>
      <c r="LCB133" s="50"/>
      <c r="LCC133" s="44"/>
      <c r="LCD133" s="160"/>
      <c r="LCE133" s="160"/>
      <c r="LCF133" s="150"/>
      <c r="LCG133" s="49"/>
      <c r="LCH133" s="44"/>
      <c r="LCI133" s="44"/>
      <c r="LCJ133" s="50"/>
      <c r="LCK133" s="44"/>
      <c r="LCL133" s="160"/>
      <c r="LCM133" s="160"/>
      <c r="LCN133" s="150"/>
      <c r="LCO133" s="49"/>
      <c r="LCP133" s="44"/>
      <c r="LCQ133" s="44"/>
      <c r="LCR133" s="50"/>
      <c r="LCS133" s="44"/>
      <c r="LCT133" s="160"/>
      <c r="LCU133" s="160"/>
      <c r="LCV133" s="150"/>
      <c r="LCW133" s="49"/>
      <c r="LCX133" s="44"/>
      <c r="LCY133" s="44"/>
      <c r="LCZ133" s="50"/>
      <c r="LDA133" s="44"/>
      <c r="LDB133" s="160"/>
      <c r="LDC133" s="160"/>
      <c r="LDD133" s="150"/>
      <c r="LDE133" s="49"/>
      <c r="LDF133" s="44"/>
      <c r="LDG133" s="44"/>
      <c r="LDH133" s="50"/>
      <c r="LDI133" s="44"/>
      <c r="LDJ133" s="160"/>
      <c r="LDK133" s="160"/>
      <c r="LDL133" s="150"/>
      <c r="LDM133" s="49"/>
      <c r="LDN133" s="44"/>
      <c r="LDO133" s="44"/>
      <c r="LDP133" s="50"/>
      <c r="LDQ133" s="44"/>
      <c r="LDR133" s="160"/>
      <c r="LDS133" s="160"/>
      <c r="LDT133" s="150"/>
      <c r="LDU133" s="49"/>
      <c r="LDV133" s="44"/>
      <c r="LDW133" s="44"/>
      <c r="LDX133" s="50"/>
      <c r="LDY133" s="44"/>
      <c r="LDZ133" s="160"/>
      <c r="LEA133" s="160"/>
      <c r="LEB133" s="150"/>
      <c r="LEC133" s="49"/>
      <c r="LED133" s="44"/>
      <c r="LEE133" s="44"/>
      <c r="LEF133" s="50"/>
      <c r="LEG133" s="44"/>
      <c r="LEH133" s="160"/>
      <c r="LEI133" s="160"/>
      <c r="LEJ133" s="150"/>
      <c r="LEK133" s="49"/>
      <c r="LEL133" s="44"/>
      <c r="LEM133" s="44"/>
      <c r="LEN133" s="50"/>
      <c r="LEO133" s="44"/>
      <c r="LEP133" s="160"/>
      <c r="LEQ133" s="160"/>
      <c r="LER133" s="150"/>
      <c r="LES133" s="49"/>
      <c r="LET133" s="44"/>
      <c r="LEU133" s="44"/>
      <c r="LEV133" s="50"/>
      <c r="LEW133" s="44"/>
      <c r="LEX133" s="160"/>
      <c r="LEY133" s="160"/>
      <c r="LEZ133" s="150"/>
      <c r="LFA133" s="49"/>
      <c r="LFB133" s="44"/>
      <c r="LFC133" s="44"/>
      <c r="LFD133" s="50"/>
      <c r="LFE133" s="44"/>
      <c r="LFF133" s="160"/>
      <c r="LFG133" s="160"/>
      <c r="LFH133" s="150"/>
      <c r="LFI133" s="49"/>
      <c r="LFJ133" s="44"/>
      <c r="LFK133" s="44"/>
      <c r="LFL133" s="50"/>
      <c r="LFM133" s="44"/>
      <c r="LFN133" s="160"/>
      <c r="LFO133" s="160"/>
      <c r="LFP133" s="150"/>
      <c r="LFQ133" s="49"/>
      <c r="LFR133" s="44"/>
      <c r="LFS133" s="44"/>
      <c r="LFT133" s="50"/>
      <c r="LFU133" s="44"/>
      <c r="LFV133" s="160"/>
      <c r="LFW133" s="160"/>
      <c r="LFX133" s="150"/>
      <c r="LFY133" s="49"/>
      <c r="LFZ133" s="44"/>
      <c r="LGA133" s="44"/>
      <c r="LGB133" s="50"/>
      <c r="LGC133" s="44"/>
      <c r="LGD133" s="160"/>
      <c r="LGE133" s="160"/>
      <c r="LGF133" s="150"/>
      <c r="LGG133" s="49"/>
      <c r="LGH133" s="44"/>
      <c r="LGI133" s="44"/>
      <c r="LGJ133" s="50"/>
      <c r="LGK133" s="44"/>
      <c r="LGL133" s="160"/>
      <c r="LGM133" s="160"/>
      <c r="LGN133" s="150"/>
      <c r="LGO133" s="49"/>
      <c r="LGP133" s="44"/>
      <c r="LGQ133" s="44"/>
      <c r="LGR133" s="50"/>
      <c r="LGS133" s="44"/>
      <c r="LGT133" s="160"/>
      <c r="LGU133" s="160"/>
      <c r="LGV133" s="150"/>
      <c r="LGW133" s="49"/>
      <c r="LGX133" s="44"/>
      <c r="LGY133" s="44"/>
      <c r="LGZ133" s="50"/>
      <c r="LHA133" s="44"/>
      <c r="LHB133" s="160"/>
      <c r="LHC133" s="160"/>
      <c r="LHD133" s="150"/>
      <c r="LHE133" s="49"/>
      <c r="LHF133" s="44"/>
      <c r="LHG133" s="44"/>
      <c r="LHH133" s="50"/>
      <c r="LHI133" s="44"/>
      <c r="LHJ133" s="160"/>
      <c r="LHK133" s="160"/>
      <c r="LHL133" s="150"/>
      <c r="LHM133" s="49"/>
      <c r="LHN133" s="44"/>
      <c r="LHO133" s="44"/>
      <c r="LHP133" s="50"/>
      <c r="LHQ133" s="44"/>
      <c r="LHR133" s="160"/>
      <c r="LHS133" s="160"/>
      <c r="LHT133" s="150"/>
      <c r="LHU133" s="49"/>
      <c r="LHV133" s="44"/>
      <c r="LHW133" s="44"/>
      <c r="LHX133" s="50"/>
      <c r="LHY133" s="44"/>
      <c r="LHZ133" s="160"/>
      <c r="LIA133" s="160"/>
      <c r="LIB133" s="150"/>
      <c r="LIC133" s="49"/>
      <c r="LID133" s="44"/>
      <c r="LIE133" s="44"/>
      <c r="LIF133" s="50"/>
      <c r="LIG133" s="44"/>
      <c r="LIH133" s="160"/>
      <c r="LII133" s="160"/>
      <c r="LIJ133" s="150"/>
      <c r="LIK133" s="49"/>
      <c r="LIL133" s="44"/>
      <c r="LIM133" s="44"/>
      <c r="LIN133" s="50"/>
      <c r="LIO133" s="44"/>
      <c r="LIP133" s="160"/>
      <c r="LIQ133" s="160"/>
      <c r="LIR133" s="150"/>
      <c r="LIS133" s="49"/>
      <c r="LIT133" s="44"/>
      <c r="LIU133" s="44"/>
      <c r="LIV133" s="50"/>
      <c r="LIW133" s="44"/>
      <c r="LIX133" s="160"/>
      <c r="LIY133" s="160"/>
      <c r="LIZ133" s="150"/>
      <c r="LJA133" s="49"/>
      <c r="LJB133" s="44"/>
      <c r="LJC133" s="44"/>
      <c r="LJD133" s="50"/>
      <c r="LJE133" s="44"/>
      <c r="LJF133" s="160"/>
      <c r="LJG133" s="160"/>
      <c r="LJH133" s="150"/>
      <c r="LJI133" s="49"/>
      <c r="LJJ133" s="44"/>
      <c r="LJK133" s="44"/>
      <c r="LJL133" s="50"/>
      <c r="LJM133" s="44"/>
      <c r="LJN133" s="160"/>
      <c r="LJO133" s="160"/>
      <c r="LJP133" s="150"/>
      <c r="LJQ133" s="49"/>
      <c r="LJR133" s="44"/>
      <c r="LJS133" s="44"/>
      <c r="LJT133" s="50"/>
      <c r="LJU133" s="44"/>
      <c r="LJV133" s="160"/>
      <c r="LJW133" s="160"/>
      <c r="LJX133" s="150"/>
      <c r="LJY133" s="49"/>
      <c r="LJZ133" s="44"/>
      <c r="LKA133" s="44"/>
      <c r="LKB133" s="50"/>
      <c r="LKC133" s="44"/>
      <c r="LKD133" s="160"/>
      <c r="LKE133" s="160"/>
      <c r="LKF133" s="150"/>
      <c r="LKG133" s="49"/>
      <c r="LKH133" s="44"/>
      <c r="LKI133" s="44"/>
      <c r="LKJ133" s="50"/>
      <c r="LKK133" s="44"/>
      <c r="LKL133" s="160"/>
      <c r="LKM133" s="160"/>
      <c r="LKN133" s="150"/>
      <c r="LKO133" s="49"/>
      <c r="LKP133" s="44"/>
      <c r="LKQ133" s="44"/>
      <c r="LKR133" s="50"/>
      <c r="LKS133" s="44"/>
      <c r="LKT133" s="160"/>
      <c r="LKU133" s="160"/>
      <c r="LKV133" s="150"/>
      <c r="LKW133" s="49"/>
      <c r="LKX133" s="44"/>
      <c r="LKY133" s="44"/>
      <c r="LKZ133" s="50"/>
      <c r="LLA133" s="44"/>
      <c r="LLB133" s="160"/>
      <c r="LLC133" s="160"/>
      <c r="LLD133" s="150"/>
      <c r="LLE133" s="49"/>
      <c r="LLF133" s="44"/>
      <c r="LLG133" s="44"/>
      <c r="LLH133" s="50"/>
      <c r="LLI133" s="44"/>
      <c r="LLJ133" s="160"/>
      <c r="LLK133" s="160"/>
      <c r="LLL133" s="150"/>
      <c r="LLM133" s="49"/>
      <c r="LLN133" s="44"/>
      <c r="LLO133" s="44"/>
      <c r="LLP133" s="50"/>
      <c r="LLQ133" s="44"/>
      <c r="LLR133" s="160"/>
      <c r="LLS133" s="160"/>
      <c r="LLT133" s="150"/>
      <c r="LLU133" s="49"/>
      <c r="LLV133" s="44"/>
      <c r="LLW133" s="44"/>
      <c r="LLX133" s="50"/>
      <c r="LLY133" s="44"/>
      <c r="LLZ133" s="160"/>
      <c r="LMA133" s="160"/>
      <c r="LMB133" s="150"/>
      <c r="LMC133" s="49"/>
      <c r="LMD133" s="44"/>
      <c r="LME133" s="44"/>
      <c r="LMF133" s="50"/>
      <c r="LMG133" s="44"/>
      <c r="LMH133" s="160"/>
      <c r="LMI133" s="160"/>
      <c r="LMJ133" s="150"/>
      <c r="LMK133" s="49"/>
      <c r="LML133" s="44"/>
      <c r="LMM133" s="44"/>
      <c r="LMN133" s="50"/>
      <c r="LMO133" s="44"/>
      <c r="LMP133" s="160"/>
      <c r="LMQ133" s="160"/>
      <c r="LMR133" s="150"/>
      <c r="LMS133" s="49"/>
      <c r="LMT133" s="44"/>
      <c r="LMU133" s="44"/>
      <c r="LMV133" s="50"/>
      <c r="LMW133" s="44"/>
      <c r="LMX133" s="160"/>
      <c r="LMY133" s="160"/>
      <c r="LMZ133" s="150"/>
      <c r="LNA133" s="49"/>
      <c r="LNB133" s="44"/>
      <c r="LNC133" s="44"/>
      <c r="LND133" s="50"/>
      <c r="LNE133" s="44"/>
      <c r="LNF133" s="160"/>
      <c r="LNG133" s="160"/>
      <c r="LNH133" s="150"/>
      <c r="LNI133" s="49"/>
      <c r="LNJ133" s="44"/>
      <c r="LNK133" s="44"/>
      <c r="LNL133" s="50"/>
      <c r="LNM133" s="44"/>
      <c r="LNN133" s="160"/>
      <c r="LNO133" s="160"/>
      <c r="LNP133" s="150"/>
      <c r="LNQ133" s="49"/>
      <c r="LNR133" s="44"/>
      <c r="LNS133" s="44"/>
      <c r="LNT133" s="50"/>
      <c r="LNU133" s="44"/>
      <c r="LNV133" s="160"/>
      <c r="LNW133" s="160"/>
      <c r="LNX133" s="150"/>
      <c r="LNY133" s="49"/>
      <c r="LNZ133" s="44"/>
      <c r="LOA133" s="44"/>
      <c r="LOB133" s="50"/>
      <c r="LOC133" s="44"/>
      <c r="LOD133" s="160"/>
      <c r="LOE133" s="160"/>
      <c r="LOF133" s="150"/>
      <c r="LOG133" s="49"/>
      <c r="LOH133" s="44"/>
      <c r="LOI133" s="44"/>
      <c r="LOJ133" s="50"/>
      <c r="LOK133" s="44"/>
      <c r="LOL133" s="160"/>
      <c r="LOM133" s="160"/>
      <c r="LON133" s="150"/>
      <c r="LOO133" s="49"/>
      <c r="LOP133" s="44"/>
      <c r="LOQ133" s="44"/>
      <c r="LOR133" s="50"/>
      <c r="LOS133" s="44"/>
      <c r="LOT133" s="160"/>
      <c r="LOU133" s="160"/>
      <c r="LOV133" s="150"/>
      <c r="LOW133" s="49"/>
      <c r="LOX133" s="44"/>
      <c r="LOY133" s="44"/>
      <c r="LOZ133" s="50"/>
      <c r="LPA133" s="44"/>
      <c r="LPB133" s="160"/>
      <c r="LPC133" s="160"/>
      <c r="LPD133" s="150"/>
      <c r="LPE133" s="49"/>
      <c r="LPF133" s="44"/>
      <c r="LPG133" s="44"/>
      <c r="LPH133" s="50"/>
      <c r="LPI133" s="44"/>
      <c r="LPJ133" s="160"/>
      <c r="LPK133" s="160"/>
      <c r="LPL133" s="150"/>
      <c r="LPM133" s="49"/>
      <c r="LPN133" s="44"/>
      <c r="LPO133" s="44"/>
      <c r="LPP133" s="50"/>
      <c r="LPQ133" s="44"/>
      <c r="LPR133" s="160"/>
      <c r="LPS133" s="160"/>
      <c r="LPT133" s="150"/>
      <c r="LPU133" s="49"/>
      <c r="LPV133" s="44"/>
      <c r="LPW133" s="44"/>
      <c r="LPX133" s="50"/>
      <c r="LPY133" s="44"/>
      <c r="LPZ133" s="160"/>
      <c r="LQA133" s="160"/>
      <c r="LQB133" s="150"/>
      <c r="LQC133" s="49"/>
      <c r="LQD133" s="44"/>
      <c r="LQE133" s="44"/>
      <c r="LQF133" s="50"/>
      <c r="LQG133" s="44"/>
      <c r="LQH133" s="160"/>
      <c r="LQI133" s="160"/>
      <c r="LQJ133" s="150"/>
      <c r="LQK133" s="49"/>
      <c r="LQL133" s="44"/>
      <c r="LQM133" s="44"/>
      <c r="LQN133" s="50"/>
      <c r="LQO133" s="44"/>
      <c r="LQP133" s="160"/>
      <c r="LQQ133" s="160"/>
      <c r="LQR133" s="150"/>
      <c r="LQS133" s="49"/>
      <c r="LQT133" s="44"/>
      <c r="LQU133" s="44"/>
      <c r="LQV133" s="50"/>
      <c r="LQW133" s="44"/>
      <c r="LQX133" s="160"/>
      <c r="LQY133" s="160"/>
      <c r="LQZ133" s="150"/>
      <c r="LRA133" s="49"/>
      <c r="LRB133" s="44"/>
      <c r="LRC133" s="44"/>
      <c r="LRD133" s="50"/>
      <c r="LRE133" s="44"/>
      <c r="LRF133" s="160"/>
      <c r="LRG133" s="160"/>
      <c r="LRH133" s="150"/>
      <c r="LRI133" s="49"/>
      <c r="LRJ133" s="44"/>
      <c r="LRK133" s="44"/>
      <c r="LRL133" s="50"/>
      <c r="LRM133" s="44"/>
      <c r="LRN133" s="160"/>
      <c r="LRO133" s="160"/>
      <c r="LRP133" s="150"/>
      <c r="LRQ133" s="49"/>
      <c r="LRR133" s="44"/>
      <c r="LRS133" s="44"/>
      <c r="LRT133" s="50"/>
      <c r="LRU133" s="44"/>
      <c r="LRV133" s="160"/>
      <c r="LRW133" s="160"/>
      <c r="LRX133" s="150"/>
      <c r="LRY133" s="49"/>
      <c r="LRZ133" s="44"/>
      <c r="LSA133" s="44"/>
      <c r="LSB133" s="50"/>
      <c r="LSC133" s="44"/>
      <c r="LSD133" s="160"/>
      <c r="LSE133" s="160"/>
      <c r="LSF133" s="150"/>
      <c r="LSG133" s="49"/>
      <c r="LSH133" s="44"/>
      <c r="LSI133" s="44"/>
      <c r="LSJ133" s="50"/>
      <c r="LSK133" s="44"/>
      <c r="LSL133" s="160"/>
      <c r="LSM133" s="160"/>
      <c r="LSN133" s="150"/>
      <c r="LSO133" s="49"/>
      <c r="LSP133" s="44"/>
      <c r="LSQ133" s="44"/>
      <c r="LSR133" s="50"/>
      <c r="LSS133" s="44"/>
      <c r="LST133" s="160"/>
      <c r="LSU133" s="160"/>
      <c r="LSV133" s="150"/>
      <c r="LSW133" s="49"/>
      <c r="LSX133" s="44"/>
      <c r="LSY133" s="44"/>
      <c r="LSZ133" s="50"/>
      <c r="LTA133" s="44"/>
      <c r="LTB133" s="160"/>
      <c r="LTC133" s="160"/>
      <c r="LTD133" s="150"/>
      <c r="LTE133" s="49"/>
      <c r="LTF133" s="44"/>
      <c r="LTG133" s="44"/>
      <c r="LTH133" s="50"/>
      <c r="LTI133" s="44"/>
      <c r="LTJ133" s="160"/>
      <c r="LTK133" s="160"/>
      <c r="LTL133" s="150"/>
      <c r="LTM133" s="49"/>
      <c r="LTN133" s="44"/>
      <c r="LTO133" s="44"/>
      <c r="LTP133" s="50"/>
      <c r="LTQ133" s="44"/>
      <c r="LTR133" s="160"/>
      <c r="LTS133" s="160"/>
      <c r="LTT133" s="150"/>
      <c r="LTU133" s="49"/>
      <c r="LTV133" s="44"/>
      <c r="LTW133" s="44"/>
      <c r="LTX133" s="50"/>
      <c r="LTY133" s="44"/>
      <c r="LTZ133" s="160"/>
      <c r="LUA133" s="160"/>
      <c r="LUB133" s="150"/>
      <c r="LUC133" s="49"/>
      <c r="LUD133" s="44"/>
      <c r="LUE133" s="44"/>
      <c r="LUF133" s="50"/>
      <c r="LUG133" s="44"/>
      <c r="LUH133" s="160"/>
      <c r="LUI133" s="160"/>
      <c r="LUJ133" s="150"/>
      <c r="LUK133" s="49"/>
      <c r="LUL133" s="44"/>
      <c r="LUM133" s="44"/>
      <c r="LUN133" s="50"/>
      <c r="LUO133" s="44"/>
      <c r="LUP133" s="160"/>
      <c r="LUQ133" s="160"/>
      <c r="LUR133" s="150"/>
      <c r="LUS133" s="49"/>
      <c r="LUT133" s="44"/>
      <c r="LUU133" s="44"/>
      <c r="LUV133" s="50"/>
      <c r="LUW133" s="44"/>
      <c r="LUX133" s="160"/>
      <c r="LUY133" s="160"/>
      <c r="LUZ133" s="150"/>
      <c r="LVA133" s="49"/>
      <c r="LVB133" s="44"/>
      <c r="LVC133" s="44"/>
      <c r="LVD133" s="50"/>
      <c r="LVE133" s="44"/>
      <c r="LVF133" s="160"/>
      <c r="LVG133" s="160"/>
      <c r="LVH133" s="150"/>
      <c r="LVI133" s="49"/>
      <c r="LVJ133" s="44"/>
      <c r="LVK133" s="44"/>
      <c r="LVL133" s="50"/>
      <c r="LVM133" s="44"/>
      <c r="LVN133" s="160"/>
      <c r="LVO133" s="160"/>
      <c r="LVP133" s="150"/>
      <c r="LVQ133" s="49"/>
      <c r="LVR133" s="44"/>
      <c r="LVS133" s="44"/>
      <c r="LVT133" s="50"/>
      <c r="LVU133" s="44"/>
      <c r="LVV133" s="160"/>
      <c r="LVW133" s="160"/>
      <c r="LVX133" s="150"/>
      <c r="LVY133" s="49"/>
      <c r="LVZ133" s="44"/>
      <c r="LWA133" s="44"/>
      <c r="LWB133" s="50"/>
      <c r="LWC133" s="44"/>
      <c r="LWD133" s="160"/>
      <c r="LWE133" s="160"/>
      <c r="LWF133" s="150"/>
      <c r="LWG133" s="49"/>
      <c r="LWH133" s="44"/>
      <c r="LWI133" s="44"/>
      <c r="LWJ133" s="50"/>
      <c r="LWK133" s="44"/>
      <c r="LWL133" s="160"/>
      <c r="LWM133" s="160"/>
      <c r="LWN133" s="150"/>
      <c r="LWO133" s="49"/>
      <c r="LWP133" s="44"/>
      <c r="LWQ133" s="44"/>
      <c r="LWR133" s="50"/>
      <c r="LWS133" s="44"/>
      <c r="LWT133" s="160"/>
      <c r="LWU133" s="160"/>
      <c r="LWV133" s="150"/>
      <c r="LWW133" s="49"/>
      <c r="LWX133" s="44"/>
      <c r="LWY133" s="44"/>
      <c r="LWZ133" s="50"/>
      <c r="LXA133" s="44"/>
      <c r="LXB133" s="160"/>
      <c r="LXC133" s="160"/>
      <c r="LXD133" s="150"/>
      <c r="LXE133" s="49"/>
      <c r="LXF133" s="44"/>
      <c r="LXG133" s="44"/>
      <c r="LXH133" s="50"/>
      <c r="LXI133" s="44"/>
      <c r="LXJ133" s="160"/>
      <c r="LXK133" s="160"/>
      <c r="LXL133" s="150"/>
      <c r="LXM133" s="49"/>
      <c r="LXN133" s="44"/>
      <c r="LXO133" s="44"/>
      <c r="LXP133" s="50"/>
      <c r="LXQ133" s="44"/>
      <c r="LXR133" s="160"/>
      <c r="LXS133" s="160"/>
      <c r="LXT133" s="150"/>
      <c r="LXU133" s="49"/>
      <c r="LXV133" s="44"/>
      <c r="LXW133" s="44"/>
      <c r="LXX133" s="50"/>
      <c r="LXY133" s="44"/>
      <c r="LXZ133" s="160"/>
      <c r="LYA133" s="160"/>
      <c r="LYB133" s="150"/>
      <c r="LYC133" s="49"/>
      <c r="LYD133" s="44"/>
      <c r="LYE133" s="44"/>
      <c r="LYF133" s="50"/>
      <c r="LYG133" s="44"/>
      <c r="LYH133" s="160"/>
      <c r="LYI133" s="160"/>
      <c r="LYJ133" s="150"/>
      <c r="LYK133" s="49"/>
      <c r="LYL133" s="44"/>
      <c r="LYM133" s="44"/>
      <c r="LYN133" s="50"/>
      <c r="LYO133" s="44"/>
      <c r="LYP133" s="160"/>
      <c r="LYQ133" s="160"/>
      <c r="LYR133" s="150"/>
      <c r="LYS133" s="49"/>
      <c r="LYT133" s="44"/>
      <c r="LYU133" s="44"/>
      <c r="LYV133" s="50"/>
      <c r="LYW133" s="44"/>
      <c r="LYX133" s="160"/>
      <c r="LYY133" s="160"/>
      <c r="LYZ133" s="150"/>
      <c r="LZA133" s="49"/>
      <c r="LZB133" s="44"/>
      <c r="LZC133" s="44"/>
      <c r="LZD133" s="50"/>
      <c r="LZE133" s="44"/>
      <c r="LZF133" s="160"/>
      <c r="LZG133" s="160"/>
      <c r="LZH133" s="150"/>
      <c r="LZI133" s="49"/>
      <c r="LZJ133" s="44"/>
      <c r="LZK133" s="44"/>
      <c r="LZL133" s="50"/>
      <c r="LZM133" s="44"/>
      <c r="LZN133" s="160"/>
      <c r="LZO133" s="160"/>
      <c r="LZP133" s="150"/>
      <c r="LZQ133" s="49"/>
      <c r="LZR133" s="44"/>
      <c r="LZS133" s="44"/>
      <c r="LZT133" s="50"/>
      <c r="LZU133" s="44"/>
      <c r="LZV133" s="160"/>
      <c r="LZW133" s="160"/>
      <c r="LZX133" s="150"/>
      <c r="LZY133" s="49"/>
      <c r="LZZ133" s="44"/>
      <c r="MAA133" s="44"/>
      <c r="MAB133" s="50"/>
      <c r="MAC133" s="44"/>
      <c r="MAD133" s="160"/>
      <c r="MAE133" s="160"/>
      <c r="MAF133" s="150"/>
      <c r="MAG133" s="49"/>
      <c r="MAH133" s="44"/>
      <c r="MAI133" s="44"/>
      <c r="MAJ133" s="50"/>
      <c r="MAK133" s="44"/>
      <c r="MAL133" s="160"/>
      <c r="MAM133" s="160"/>
      <c r="MAN133" s="150"/>
      <c r="MAO133" s="49"/>
      <c r="MAP133" s="44"/>
      <c r="MAQ133" s="44"/>
      <c r="MAR133" s="50"/>
      <c r="MAS133" s="44"/>
      <c r="MAT133" s="160"/>
      <c r="MAU133" s="160"/>
      <c r="MAV133" s="150"/>
      <c r="MAW133" s="49"/>
      <c r="MAX133" s="44"/>
      <c r="MAY133" s="44"/>
      <c r="MAZ133" s="50"/>
      <c r="MBA133" s="44"/>
      <c r="MBB133" s="160"/>
      <c r="MBC133" s="160"/>
      <c r="MBD133" s="150"/>
      <c r="MBE133" s="49"/>
      <c r="MBF133" s="44"/>
      <c r="MBG133" s="44"/>
      <c r="MBH133" s="50"/>
      <c r="MBI133" s="44"/>
      <c r="MBJ133" s="160"/>
      <c r="MBK133" s="160"/>
      <c r="MBL133" s="150"/>
      <c r="MBM133" s="49"/>
      <c r="MBN133" s="44"/>
      <c r="MBO133" s="44"/>
      <c r="MBP133" s="50"/>
      <c r="MBQ133" s="44"/>
      <c r="MBR133" s="160"/>
      <c r="MBS133" s="160"/>
      <c r="MBT133" s="150"/>
      <c r="MBU133" s="49"/>
      <c r="MBV133" s="44"/>
      <c r="MBW133" s="44"/>
      <c r="MBX133" s="50"/>
      <c r="MBY133" s="44"/>
      <c r="MBZ133" s="160"/>
      <c r="MCA133" s="160"/>
      <c r="MCB133" s="150"/>
      <c r="MCC133" s="49"/>
      <c r="MCD133" s="44"/>
      <c r="MCE133" s="44"/>
      <c r="MCF133" s="50"/>
      <c r="MCG133" s="44"/>
      <c r="MCH133" s="160"/>
      <c r="MCI133" s="160"/>
      <c r="MCJ133" s="150"/>
      <c r="MCK133" s="49"/>
      <c r="MCL133" s="44"/>
      <c r="MCM133" s="44"/>
      <c r="MCN133" s="50"/>
      <c r="MCO133" s="44"/>
      <c r="MCP133" s="160"/>
      <c r="MCQ133" s="160"/>
      <c r="MCR133" s="150"/>
      <c r="MCS133" s="49"/>
      <c r="MCT133" s="44"/>
      <c r="MCU133" s="44"/>
      <c r="MCV133" s="50"/>
      <c r="MCW133" s="44"/>
      <c r="MCX133" s="160"/>
      <c r="MCY133" s="160"/>
      <c r="MCZ133" s="150"/>
      <c r="MDA133" s="49"/>
      <c r="MDB133" s="44"/>
      <c r="MDC133" s="44"/>
      <c r="MDD133" s="50"/>
      <c r="MDE133" s="44"/>
      <c r="MDF133" s="160"/>
      <c r="MDG133" s="160"/>
      <c r="MDH133" s="150"/>
      <c r="MDI133" s="49"/>
      <c r="MDJ133" s="44"/>
      <c r="MDK133" s="44"/>
      <c r="MDL133" s="50"/>
      <c r="MDM133" s="44"/>
      <c r="MDN133" s="160"/>
      <c r="MDO133" s="160"/>
      <c r="MDP133" s="150"/>
      <c r="MDQ133" s="49"/>
      <c r="MDR133" s="44"/>
      <c r="MDS133" s="44"/>
      <c r="MDT133" s="50"/>
      <c r="MDU133" s="44"/>
      <c r="MDV133" s="160"/>
      <c r="MDW133" s="160"/>
      <c r="MDX133" s="150"/>
      <c r="MDY133" s="49"/>
      <c r="MDZ133" s="44"/>
      <c r="MEA133" s="44"/>
      <c r="MEB133" s="50"/>
      <c r="MEC133" s="44"/>
      <c r="MED133" s="160"/>
      <c r="MEE133" s="160"/>
      <c r="MEF133" s="150"/>
      <c r="MEG133" s="49"/>
      <c r="MEH133" s="44"/>
      <c r="MEI133" s="44"/>
      <c r="MEJ133" s="50"/>
      <c r="MEK133" s="44"/>
      <c r="MEL133" s="160"/>
      <c r="MEM133" s="160"/>
      <c r="MEN133" s="150"/>
      <c r="MEO133" s="49"/>
      <c r="MEP133" s="44"/>
      <c r="MEQ133" s="44"/>
      <c r="MER133" s="50"/>
      <c r="MES133" s="44"/>
      <c r="MET133" s="160"/>
      <c r="MEU133" s="160"/>
      <c r="MEV133" s="150"/>
      <c r="MEW133" s="49"/>
      <c r="MEX133" s="44"/>
      <c r="MEY133" s="44"/>
      <c r="MEZ133" s="50"/>
      <c r="MFA133" s="44"/>
      <c r="MFB133" s="160"/>
      <c r="MFC133" s="160"/>
      <c r="MFD133" s="150"/>
      <c r="MFE133" s="49"/>
      <c r="MFF133" s="44"/>
      <c r="MFG133" s="44"/>
      <c r="MFH133" s="50"/>
      <c r="MFI133" s="44"/>
      <c r="MFJ133" s="160"/>
      <c r="MFK133" s="160"/>
      <c r="MFL133" s="150"/>
      <c r="MFM133" s="49"/>
      <c r="MFN133" s="44"/>
      <c r="MFO133" s="44"/>
      <c r="MFP133" s="50"/>
      <c r="MFQ133" s="44"/>
      <c r="MFR133" s="160"/>
      <c r="MFS133" s="160"/>
      <c r="MFT133" s="150"/>
      <c r="MFU133" s="49"/>
      <c r="MFV133" s="44"/>
      <c r="MFW133" s="44"/>
      <c r="MFX133" s="50"/>
      <c r="MFY133" s="44"/>
      <c r="MFZ133" s="160"/>
      <c r="MGA133" s="160"/>
      <c r="MGB133" s="150"/>
      <c r="MGC133" s="49"/>
      <c r="MGD133" s="44"/>
      <c r="MGE133" s="44"/>
      <c r="MGF133" s="50"/>
      <c r="MGG133" s="44"/>
      <c r="MGH133" s="160"/>
      <c r="MGI133" s="160"/>
      <c r="MGJ133" s="150"/>
      <c r="MGK133" s="49"/>
      <c r="MGL133" s="44"/>
      <c r="MGM133" s="44"/>
      <c r="MGN133" s="50"/>
      <c r="MGO133" s="44"/>
      <c r="MGP133" s="160"/>
      <c r="MGQ133" s="160"/>
      <c r="MGR133" s="150"/>
      <c r="MGS133" s="49"/>
      <c r="MGT133" s="44"/>
      <c r="MGU133" s="44"/>
      <c r="MGV133" s="50"/>
      <c r="MGW133" s="44"/>
      <c r="MGX133" s="160"/>
      <c r="MGY133" s="160"/>
      <c r="MGZ133" s="150"/>
      <c r="MHA133" s="49"/>
      <c r="MHB133" s="44"/>
      <c r="MHC133" s="44"/>
      <c r="MHD133" s="50"/>
      <c r="MHE133" s="44"/>
      <c r="MHF133" s="160"/>
      <c r="MHG133" s="160"/>
      <c r="MHH133" s="150"/>
      <c r="MHI133" s="49"/>
      <c r="MHJ133" s="44"/>
      <c r="MHK133" s="44"/>
      <c r="MHL133" s="50"/>
      <c r="MHM133" s="44"/>
      <c r="MHN133" s="160"/>
      <c r="MHO133" s="160"/>
      <c r="MHP133" s="150"/>
      <c r="MHQ133" s="49"/>
      <c r="MHR133" s="44"/>
      <c r="MHS133" s="44"/>
      <c r="MHT133" s="50"/>
      <c r="MHU133" s="44"/>
      <c r="MHV133" s="160"/>
      <c r="MHW133" s="160"/>
      <c r="MHX133" s="150"/>
      <c r="MHY133" s="49"/>
      <c r="MHZ133" s="44"/>
      <c r="MIA133" s="44"/>
      <c r="MIB133" s="50"/>
      <c r="MIC133" s="44"/>
      <c r="MID133" s="160"/>
      <c r="MIE133" s="160"/>
      <c r="MIF133" s="150"/>
      <c r="MIG133" s="49"/>
      <c r="MIH133" s="44"/>
      <c r="MII133" s="44"/>
      <c r="MIJ133" s="50"/>
      <c r="MIK133" s="44"/>
      <c r="MIL133" s="160"/>
      <c r="MIM133" s="160"/>
      <c r="MIN133" s="150"/>
      <c r="MIO133" s="49"/>
      <c r="MIP133" s="44"/>
      <c r="MIQ133" s="44"/>
      <c r="MIR133" s="50"/>
      <c r="MIS133" s="44"/>
      <c r="MIT133" s="160"/>
      <c r="MIU133" s="160"/>
      <c r="MIV133" s="150"/>
      <c r="MIW133" s="49"/>
      <c r="MIX133" s="44"/>
      <c r="MIY133" s="44"/>
      <c r="MIZ133" s="50"/>
      <c r="MJA133" s="44"/>
      <c r="MJB133" s="160"/>
      <c r="MJC133" s="160"/>
      <c r="MJD133" s="150"/>
      <c r="MJE133" s="49"/>
      <c r="MJF133" s="44"/>
      <c r="MJG133" s="44"/>
      <c r="MJH133" s="50"/>
      <c r="MJI133" s="44"/>
      <c r="MJJ133" s="160"/>
      <c r="MJK133" s="160"/>
      <c r="MJL133" s="150"/>
      <c r="MJM133" s="49"/>
      <c r="MJN133" s="44"/>
      <c r="MJO133" s="44"/>
      <c r="MJP133" s="50"/>
      <c r="MJQ133" s="44"/>
      <c r="MJR133" s="160"/>
      <c r="MJS133" s="160"/>
      <c r="MJT133" s="150"/>
      <c r="MJU133" s="49"/>
      <c r="MJV133" s="44"/>
      <c r="MJW133" s="44"/>
      <c r="MJX133" s="50"/>
      <c r="MJY133" s="44"/>
      <c r="MJZ133" s="160"/>
      <c r="MKA133" s="160"/>
      <c r="MKB133" s="150"/>
      <c r="MKC133" s="49"/>
      <c r="MKD133" s="44"/>
      <c r="MKE133" s="44"/>
      <c r="MKF133" s="50"/>
      <c r="MKG133" s="44"/>
      <c r="MKH133" s="160"/>
      <c r="MKI133" s="160"/>
      <c r="MKJ133" s="150"/>
      <c r="MKK133" s="49"/>
      <c r="MKL133" s="44"/>
      <c r="MKM133" s="44"/>
      <c r="MKN133" s="50"/>
      <c r="MKO133" s="44"/>
      <c r="MKP133" s="160"/>
      <c r="MKQ133" s="160"/>
      <c r="MKR133" s="150"/>
      <c r="MKS133" s="49"/>
      <c r="MKT133" s="44"/>
      <c r="MKU133" s="44"/>
      <c r="MKV133" s="50"/>
      <c r="MKW133" s="44"/>
      <c r="MKX133" s="160"/>
      <c r="MKY133" s="160"/>
      <c r="MKZ133" s="150"/>
      <c r="MLA133" s="49"/>
      <c r="MLB133" s="44"/>
      <c r="MLC133" s="44"/>
      <c r="MLD133" s="50"/>
      <c r="MLE133" s="44"/>
      <c r="MLF133" s="160"/>
      <c r="MLG133" s="160"/>
      <c r="MLH133" s="150"/>
      <c r="MLI133" s="49"/>
      <c r="MLJ133" s="44"/>
      <c r="MLK133" s="44"/>
      <c r="MLL133" s="50"/>
      <c r="MLM133" s="44"/>
      <c r="MLN133" s="160"/>
      <c r="MLO133" s="160"/>
      <c r="MLP133" s="150"/>
      <c r="MLQ133" s="49"/>
      <c r="MLR133" s="44"/>
      <c r="MLS133" s="44"/>
      <c r="MLT133" s="50"/>
      <c r="MLU133" s="44"/>
      <c r="MLV133" s="160"/>
      <c r="MLW133" s="160"/>
      <c r="MLX133" s="150"/>
      <c r="MLY133" s="49"/>
      <c r="MLZ133" s="44"/>
      <c r="MMA133" s="44"/>
      <c r="MMB133" s="50"/>
      <c r="MMC133" s="44"/>
      <c r="MMD133" s="160"/>
      <c r="MME133" s="160"/>
      <c r="MMF133" s="150"/>
      <c r="MMG133" s="49"/>
      <c r="MMH133" s="44"/>
      <c r="MMI133" s="44"/>
      <c r="MMJ133" s="50"/>
      <c r="MMK133" s="44"/>
      <c r="MML133" s="160"/>
      <c r="MMM133" s="160"/>
      <c r="MMN133" s="150"/>
      <c r="MMO133" s="49"/>
      <c r="MMP133" s="44"/>
      <c r="MMQ133" s="44"/>
      <c r="MMR133" s="50"/>
      <c r="MMS133" s="44"/>
      <c r="MMT133" s="160"/>
      <c r="MMU133" s="160"/>
      <c r="MMV133" s="150"/>
      <c r="MMW133" s="49"/>
      <c r="MMX133" s="44"/>
      <c r="MMY133" s="44"/>
      <c r="MMZ133" s="50"/>
      <c r="MNA133" s="44"/>
      <c r="MNB133" s="160"/>
      <c r="MNC133" s="160"/>
      <c r="MND133" s="150"/>
      <c r="MNE133" s="49"/>
      <c r="MNF133" s="44"/>
      <c r="MNG133" s="44"/>
      <c r="MNH133" s="50"/>
      <c r="MNI133" s="44"/>
      <c r="MNJ133" s="160"/>
      <c r="MNK133" s="160"/>
      <c r="MNL133" s="150"/>
      <c r="MNM133" s="49"/>
      <c r="MNN133" s="44"/>
      <c r="MNO133" s="44"/>
      <c r="MNP133" s="50"/>
      <c r="MNQ133" s="44"/>
      <c r="MNR133" s="160"/>
      <c r="MNS133" s="160"/>
      <c r="MNT133" s="150"/>
      <c r="MNU133" s="49"/>
      <c r="MNV133" s="44"/>
      <c r="MNW133" s="44"/>
      <c r="MNX133" s="50"/>
      <c r="MNY133" s="44"/>
      <c r="MNZ133" s="160"/>
      <c r="MOA133" s="160"/>
      <c r="MOB133" s="150"/>
      <c r="MOC133" s="49"/>
      <c r="MOD133" s="44"/>
      <c r="MOE133" s="44"/>
      <c r="MOF133" s="50"/>
      <c r="MOG133" s="44"/>
      <c r="MOH133" s="160"/>
      <c r="MOI133" s="160"/>
      <c r="MOJ133" s="150"/>
      <c r="MOK133" s="49"/>
      <c r="MOL133" s="44"/>
      <c r="MOM133" s="44"/>
      <c r="MON133" s="50"/>
      <c r="MOO133" s="44"/>
      <c r="MOP133" s="160"/>
      <c r="MOQ133" s="160"/>
      <c r="MOR133" s="150"/>
      <c r="MOS133" s="49"/>
      <c r="MOT133" s="44"/>
      <c r="MOU133" s="44"/>
      <c r="MOV133" s="50"/>
      <c r="MOW133" s="44"/>
      <c r="MOX133" s="160"/>
      <c r="MOY133" s="160"/>
      <c r="MOZ133" s="150"/>
      <c r="MPA133" s="49"/>
      <c r="MPB133" s="44"/>
      <c r="MPC133" s="44"/>
      <c r="MPD133" s="50"/>
      <c r="MPE133" s="44"/>
      <c r="MPF133" s="160"/>
      <c r="MPG133" s="160"/>
      <c r="MPH133" s="150"/>
      <c r="MPI133" s="49"/>
      <c r="MPJ133" s="44"/>
      <c r="MPK133" s="44"/>
      <c r="MPL133" s="50"/>
      <c r="MPM133" s="44"/>
      <c r="MPN133" s="160"/>
      <c r="MPO133" s="160"/>
      <c r="MPP133" s="150"/>
      <c r="MPQ133" s="49"/>
      <c r="MPR133" s="44"/>
      <c r="MPS133" s="44"/>
      <c r="MPT133" s="50"/>
      <c r="MPU133" s="44"/>
      <c r="MPV133" s="160"/>
      <c r="MPW133" s="160"/>
      <c r="MPX133" s="150"/>
      <c r="MPY133" s="49"/>
      <c r="MPZ133" s="44"/>
      <c r="MQA133" s="44"/>
      <c r="MQB133" s="50"/>
      <c r="MQC133" s="44"/>
      <c r="MQD133" s="160"/>
      <c r="MQE133" s="160"/>
      <c r="MQF133" s="150"/>
      <c r="MQG133" s="49"/>
      <c r="MQH133" s="44"/>
      <c r="MQI133" s="44"/>
      <c r="MQJ133" s="50"/>
      <c r="MQK133" s="44"/>
      <c r="MQL133" s="160"/>
      <c r="MQM133" s="160"/>
      <c r="MQN133" s="150"/>
      <c r="MQO133" s="49"/>
      <c r="MQP133" s="44"/>
      <c r="MQQ133" s="44"/>
      <c r="MQR133" s="50"/>
      <c r="MQS133" s="44"/>
      <c r="MQT133" s="160"/>
      <c r="MQU133" s="160"/>
      <c r="MQV133" s="150"/>
      <c r="MQW133" s="49"/>
      <c r="MQX133" s="44"/>
      <c r="MQY133" s="44"/>
      <c r="MQZ133" s="50"/>
      <c r="MRA133" s="44"/>
      <c r="MRB133" s="160"/>
      <c r="MRC133" s="160"/>
      <c r="MRD133" s="150"/>
      <c r="MRE133" s="49"/>
      <c r="MRF133" s="44"/>
      <c r="MRG133" s="44"/>
      <c r="MRH133" s="50"/>
      <c r="MRI133" s="44"/>
      <c r="MRJ133" s="160"/>
      <c r="MRK133" s="160"/>
      <c r="MRL133" s="150"/>
      <c r="MRM133" s="49"/>
      <c r="MRN133" s="44"/>
      <c r="MRO133" s="44"/>
      <c r="MRP133" s="50"/>
      <c r="MRQ133" s="44"/>
      <c r="MRR133" s="160"/>
      <c r="MRS133" s="160"/>
      <c r="MRT133" s="150"/>
      <c r="MRU133" s="49"/>
      <c r="MRV133" s="44"/>
      <c r="MRW133" s="44"/>
      <c r="MRX133" s="50"/>
      <c r="MRY133" s="44"/>
      <c r="MRZ133" s="160"/>
      <c r="MSA133" s="160"/>
      <c r="MSB133" s="150"/>
      <c r="MSC133" s="49"/>
      <c r="MSD133" s="44"/>
      <c r="MSE133" s="44"/>
      <c r="MSF133" s="50"/>
      <c r="MSG133" s="44"/>
      <c r="MSH133" s="160"/>
      <c r="MSI133" s="160"/>
      <c r="MSJ133" s="150"/>
      <c r="MSK133" s="49"/>
      <c r="MSL133" s="44"/>
      <c r="MSM133" s="44"/>
      <c r="MSN133" s="50"/>
      <c r="MSO133" s="44"/>
      <c r="MSP133" s="160"/>
      <c r="MSQ133" s="160"/>
      <c r="MSR133" s="150"/>
      <c r="MSS133" s="49"/>
      <c r="MST133" s="44"/>
      <c r="MSU133" s="44"/>
      <c r="MSV133" s="50"/>
      <c r="MSW133" s="44"/>
      <c r="MSX133" s="160"/>
      <c r="MSY133" s="160"/>
      <c r="MSZ133" s="150"/>
      <c r="MTA133" s="49"/>
      <c r="MTB133" s="44"/>
      <c r="MTC133" s="44"/>
      <c r="MTD133" s="50"/>
      <c r="MTE133" s="44"/>
      <c r="MTF133" s="160"/>
      <c r="MTG133" s="160"/>
      <c r="MTH133" s="150"/>
      <c r="MTI133" s="49"/>
      <c r="MTJ133" s="44"/>
      <c r="MTK133" s="44"/>
      <c r="MTL133" s="50"/>
      <c r="MTM133" s="44"/>
      <c r="MTN133" s="160"/>
      <c r="MTO133" s="160"/>
      <c r="MTP133" s="150"/>
      <c r="MTQ133" s="49"/>
      <c r="MTR133" s="44"/>
      <c r="MTS133" s="44"/>
      <c r="MTT133" s="50"/>
      <c r="MTU133" s="44"/>
      <c r="MTV133" s="160"/>
      <c r="MTW133" s="160"/>
      <c r="MTX133" s="150"/>
      <c r="MTY133" s="49"/>
      <c r="MTZ133" s="44"/>
      <c r="MUA133" s="44"/>
      <c r="MUB133" s="50"/>
      <c r="MUC133" s="44"/>
      <c r="MUD133" s="160"/>
      <c r="MUE133" s="160"/>
      <c r="MUF133" s="150"/>
      <c r="MUG133" s="49"/>
      <c r="MUH133" s="44"/>
      <c r="MUI133" s="44"/>
      <c r="MUJ133" s="50"/>
      <c r="MUK133" s="44"/>
      <c r="MUL133" s="160"/>
      <c r="MUM133" s="160"/>
      <c r="MUN133" s="150"/>
      <c r="MUO133" s="49"/>
      <c r="MUP133" s="44"/>
      <c r="MUQ133" s="44"/>
      <c r="MUR133" s="50"/>
      <c r="MUS133" s="44"/>
      <c r="MUT133" s="160"/>
      <c r="MUU133" s="160"/>
      <c r="MUV133" s="150"/>
      <c r="MUW133" s="49"/>
      <c r="MUX133" s="44"/>
      <c r="MUY133" s="44"/>
      <c r="MUZ133" s="50"/>
      <c r="MVA133" s="44"/>
      <c r="MVB133" s="160"/>
      <c r="MVC133" s="160"/>
      <c r="MVD133" s="150"/>
      <c r="MVE133" s="49"/>
      <c r="MVF133" s="44"/>
      <c r="MVG133" s="44"/>
      <c r="MVH133" s="50"/>
      <c r="MVI133" s="44"/>
      <c r="MVJ133" s="160"/>
      <c r="MVK133" s="160"/>
      <c r="MVL133" s="150"/>
      <c r="MVM133" s="49"/>
      <c r="MVN133" s="44"/>
      <c r="MVO133" s="44"/>
      <c r="MVP133" s="50"/>
      <c r="MVQ133" s="44"/>
      <c r="MVR133" s="160"/>
      <c r="MVS133" s="160"/>
      <c r="MVT133" s="150"/>
      <c r="MVU133" s="49"/>
      <c r="MVV133" s="44"/>
      <c r="MVW133" s="44"/>
      <c r="MVX133" s="50"/>
      <c r="MVY133" s="44"/>
      <c r="MVZ133" s="160"/>
      <c r="MWA133" s="160"/>
      <c r="MWB133" s="150"/>
      <c r="MWC133" s="49"/>
      <c r="MWD133" s="44"/>
      <c r="MWE133" s="44"/>
      <c r="MWF133" s="50"/>
      <c r="MWG133" s="44"/>
      <c r="MWH133" s="160"/>
      <c r="MWI133" s="160"/>
      <c r="MWJ133" s="150"/>
      <c r="MWK133" s="49"/>
      <c r="MWL133" s="44"/>
      <c r="MWM133" s="44"/>
      <c r="MWN133" s="50"/>
      <c r="MWO133" s="44"/>
      <c r="MWP133" s="160"/>
      <c r="MWQ133" s="160"/>
      <c r="MWR133" s="150"/>
      <c r="MWS133" s="49"/>
      <c r="MWT133" s="44"/>
      <c r="MWU133" s="44"/>
      <c r="MWV133" s="50"/>
      <c r="MWW133" s="44"/>
      <c r="MWX133" s="160"/>
      <c r="MWY133" s="160"/>
      <c r="MWZ133" s="150"/>
      <c r="MXA133" s="49"/>
      <c r="MXB133" s="44"/>
      <c r="MXC133" s="44"/>
      <c r="MXD133" s="50"/>
      <c r="MXE133" s="44"/>
      <c r="MXF133" s="160"/>
      <c r="MXG133" s="160"/>
      <c r="MXH133" s="150"/>
      <c r="MXI133" s="49"/>
      <c r="MXJ133" s="44"/>
      <c r="MXK133" s="44"/>
      <c r="MXL133" s="50"/>
      <c r="MXM133" s="44"/>
      <c r="MXN133" s="160"/>
      <c r="MXO133" s="160"/>
      <c r="MXP133" s="150"/>
      <c r="MXQ133" s="49"/>
      <c r="MXR133" s="44"/>
      <c r="MXS133" s="44"/>
      <c r="MXT133" s="50"/>
      <c r="MXU133" s="44"/>
      <c r="MXV133" s="160"/>
      <c r="MXW133" s="160"/>
      <c r="MXX133" s="150"/>
      <c r="MXY133" s="49"/>
      <c r="MXZ133" s="44"/>
      <c r="MYA133" s="44"/>
      <c r="MYB133" s="50"/>
      <c r="MYC133" s="44"/>
      <c r="MYD133" s="160"/>
      <c r="MYE133" s="160"/>
      <c r="MYF133" s="150"/>
      <c r="MYG133" s="49"/>
      <c r="MYH133" s="44"/>
      <c r="MYI133" s="44"/>
      <c r="MYJ133" s="50"/>
      <c r="MYK133" s="44"/>
      <c r="MYL133" s="160"/>
      <c r="MYM133" s="160"/>
      <c r="MYN133" s="150"/>
      <c r="MYO133" s="49"/>
      <c r="MYP133" s="44"/>
      <c r="MYQ133" s="44"/>
      <c r="MYR133" s="50"/>
      <c r="MYS133" s="44"/>
      <c r="MYT133" s="160"/>
      <c r="MYU133" s="160"/>
      <c r="MYV133" s="150"/>
      <c r="MYW133" s="49"/>
      <c r="MYX133" s="44"/>
      <c r="MYY133" s="44"/>
      <c r="MYZ133" s="50"/>
      <c r="MZA133" s="44"/>
      <c r="MZB133" s="160"/>
      <c r="MZC133" s="160"/>
      <c r="MZD133" s="150"/>
      <c r="MZE133" s="49"/>
      <c r="MZF133" s="44"/>
      <c r="MZG133" s="44"/>
      <c r="MZH133" s="50"/>
      <c r="MZI133" s="44"/>
      <c r="MZJ133" s="160"/>
      <c r="MZK133" s="160"/>
      <c r="MZL133" s="150"/>
      <c r="MZM133" s="49"/>
      <c r="MZN133" s="44"/>
      <c r="MZO133" s="44"/>
      <c r="MZP133" s="50"/>
      <c r="MZQ133" s="44"/>
      <c r="MZR133" s="160"/>
      <c r="MZS133" s="160"/>
      <c r="MZT133" s="150"/>
      <c r="MZU133" s="49"/>
      <c r="MZV133" s="44"/>
      <c r="MZW133" s="44"/>
      <c r="MZX133" s="50"/>
      <c r="MZY133" s="44"/>
      <c r="MZZ133" s="160"/>
      <c r="NAA133" s="160"/>
      <c r="NAB133" s="150"/>
      <c r="NAC133" s="49"/>
      <c r="NAD133" s="44"/>
      <c r="NAE133" s="44"/>
      <c r="NAF133" s="50"/>
      <c r="NAG133" s="44"/>
      <c r="NAH133" s="160"/>
      <c r="NAI133" s="160"/>
      <c r="NAJ133" s="150"/>
      <c r="NAK133" s="49"/>
      <c r="NAL133" s="44"/>
      <c r="NAM133" s="44"/>
      <c r="NAN133" s="50"/>
      <c r="NAO133" s="44"/>
      <c r="NAP133" s="160"/>
      <c r="NAQ133" s="160"/>
      <c r="NAR133" s="150"/>
      <c r="NAS133" s="49"/>
      <c r="NAT133" s="44"/>
      <c r="NAU133" s="44"/>
      <c r="NAV133" s="50"/>
      <c r="NAW133" s="44"/>
      <c r="NAX133" s="160"/>
      <c r="NAY133" s="160"/>
      <c r="NAZ133" s="150"/>
      <c r="NBA133" s="49"/>
      <c r="NBB133" s="44"/>
      <c r="NBC133" s="44"/>
      <c r="NBD133" s="50"/>
      <c r="NBE133" s="44"/>
      <c r="NBF133" s="160"/>
      <c r="NBG133" s="160"/>
      <c r="NBH133" s="150"/>
      <c r="NBI133" s="49"/>
      <c r="NBJ133" s="44"/>
      <c r="NBK133" s="44"/>
      <c r="NBL133" s="50"/>
      <c r="NBM133" s="44"/>
      <c r="NBN133" s="160"/>
      <c r="NBO133" s="160"/>
      <c r="NBP133" s="150"/>
      <c r="NBQ133" s="49"/>
      <c r="NBR133" s="44"/>
      <c r="NBS133" s="44"/>
      <c r="NBT133" s="50"/>
      <c r="NBU133" s="44"/>
      <c r="NBV133" s="160"/>
      <c r="NBW133" s="160"/>
      <c r="NBX133" s="150"/>
      <c r="NBY133" s="49"/>
      <c r="NBZ133" s="44"/>
      <c r="NCA133" s="44"/>
      <c r="NCB133" s="50"/>
      <c r="NCC133" s="44"/>
      <c r="NCD133" s="160"/>
      <c r="NCE133" s="160"/>
      <c r="NCF133" s="150"/>
      <c r="NCG133" s="49"/>
      <c r="NCH133" s="44"/>
      <c r="NCI133" s="44"/>
      <c r="NCJ133" s="50"/>
      <c r="NCK133" s="44"/>
      <c r="NCL133" s="160"/>
      <c r="NCM133" s="160"/>
      <c r="NCN133" s="150"/>
      <c r="NCO133" s="49"/>
      <c r="NCP133" s="44"/>
      <c r="NCQ133" s="44"/>
      <c r="NCR133" s="50"/>
      <c r="NCS133" s="44"/>
      <c r="NCT133" s="160"/>
      <c r="NCU133" s="160"/>
      <c r="NCV133" s="150"/>
      <c r="NCW133" s="49"/>
      <c r="NCX133" s="44"/>
      <c r="NCY133" s="44"/>
      <c r="NCZ133" s="50"/>
      <c r="NDA133" s="44"/>
      <c r="NDB133" s="160"/>
      <c r="NDC133" s="160"/>
      <c r="NDD133" s="150"/>
      <c r="NDE133" s="49"/>
      <c r="NDF133" s="44"/>
      <c r="NDG133" s="44"/>
      <c r="NDH133" s="50"/>
      <c r="NDI133" s="44"/>
      <c r="NDJ133" s="160"/>
      <c r="NDK133" s="160"/>
      <c r="NDL133" s="150"/>
      <c r="NDM133" s="49"/>
      <c r="NDN133" s="44"/>
      <c r="NDO133" s="44"/>
      <c r="NDP133" s="50"/>
      <c r="NDQ133" s="44"/>
      <c r="NDR133" s="160"/>
      <c r="NDS133" s="160"/>
      <c r="NDT133" s="150"/>
      <c r="NDU133" s="49"/>
      <c r="NDV133" s="44"/>
      <c r="NDW133" s="44"/>
      <c r="NDX133" s="50"/>
      <c r="NDY133" s="44"/>
      <c r="NDZ133" s="160"/>
      <c r="NEA133" s="160"/>
      <c r="NEB133" s="150"/>
      <c r="NEC133" s="49"/>
      <c r="NED133" s="44"/>
      <c r="NEE133" s="44"/>
      <c r="NEF133" s="50"/>
      <c r="NEG133" s="44"/>
      <c r="NEH133" s="160"/>
      <c r="NEI133" s="160"/>
      <c r="NEJ133" s="150"/>
      <c r="NEK133" s="49"/>
      <c r="NEL133" s="44"/>
      <c r="NEM133" s="44"/>
      <c r="NEN133" s="50"/>
      <c r="NEO133" s="44"/>
      <c r="NEP133" s="160"/>
      <c r="NEQ133" s="160"/>
      <c r="NER133" s="150"/>
      <c r="NES133" s="49"/>
      <c r="NET133" s="44"/>
      <c r="NEU133" s="44"/>
      <c r="NEV133" s="50"/>
      <c r="NEW133" s="44"/>
      <c r="NEX133" s="160"/>
      <c r="NEY133" s="160"/>
      <c r="NEZ133" s="150"/>
      <c r="NFA133" s="49"/>
      <c r="NFB133" s="44"/>
      <c r="NFC133" s="44"/>
      <c r="NFD133" s="50"/>
      <c r="NFE133" s="44"/>
      <c r="NFF133" s="160"/>
      <c r="NFG133" s="160"/>
      <c r="NFH133" s="150"/>
      <c r="NFI133" s="49"/>
      <c r="NFJ133" s="44"/>
      <c r="NFK133" s="44"/>
      <c r="NFL133" s="50"/>
      <c r="NFM133" s="44"/>
      <c r="NFN133" s="160"/>
      <c r="NFO133" s="160"/>
      <c r="NFP133" s="150"/>
      <c r="NFQ133" s="49"/>
      <c r="NFR133" s="44"/>
      <c r="NFS133" s="44"/>
      <c r="NFT133" s="50"/>
      <c r="NFU133" s="44"/>
      <c r="NFV133" s="160"/>
      <c r="NFW133" s="160"/>
      <c r="NFX133" s="150"/>
      <c r="NFY133" s="49"/>
      <c r="NFZ133" s="44"/>
      <c r="NGA133" s="44"/>
      <c r="NGB133" s="50"/>
      <c r="NGC133" s="44"/>
      <c r="NGD133" s="160"/>
      <c r="NGE133" s="160"/>
      <c r="NGF133" s="150"/>
      <c r="NGG133" s="49"/>
      <c r="NGH133" s="44"/>
      <c r="NGI133" s="44"/>
      <c r="NGJ133" s="50"/>
      <c r="NGK133" s="44"/>
      <c r="NGL133" s="160"/>
      <c r="NGM133" s="160"/>
      <c r="NGN133" s="150"/>
      <c r="NGO133" s="49"/>
      <c r="NGP133" s="44"/>
      <c r="NGQ133" s="44"/>
      <c r="NGR133" s="50"/>
      <c r="NGS133" s="44"/>
      <c r="NGT133" s="160"/>
      <c r="NGU133" s="160"/>
      <c r="NGV133" s="150"/>
      <c r="NGW133" s="49"/>
      <c r="NGX133" s="44"/>
      <c r="NGY133" s="44"/>
      <c r="NGZ133" s="50"/>
      <c r="NHA133" s="44"/>
      <c r="NHB133" s="160"/>
      <c r="NHC133" s="160"/>
      <c r="NHD133" s="150"/>
      <c r="NHE133" s="49"/>
      <c r="NHF133" s="44"/>
      <c r="NHG133" s="44"/>
      <c r="NHH133" s="50"/>
      <c r="NHI133" s="44"/>
      <c r="NHJ133" s="160"/>
      <c r="NHK133" s="160"/>
      <c r="NHL133" s="150"/>
      <c r="NHM133" s="49"/>
      <c r="NHN133" s="44"/>
      <c r="NHO133" s="44"/>
      <c r="NHP133" s="50"/>
      <c r="NHQ133" s="44"/>
      <c r="NHR133" s="160"/>
      <c r="NHS133" s="160"/>
      <c r="NHT133" s="150"/>
      <c r="NHU133" s="49"/>
      <c r="NHV133" s="44"/>
      <c r="NHW133" s="44"/>
      <c r="NHX133" s="50"/>
      <c r="NHY133" s="44"/>
      <c r="NHZ133" s="160"/>
      <c r="NIA133" s="160"/>
      <c r="NIB133" s="150"/>
      <c r="NIC133" s="49"/>
      <c r="NID133" s="44"/>
      <c r="NIE133" s="44"/>
      <c r="NIF133" s="50"/>
      <c r="NIG133" s="44"/>
      <c r="NIH133" s="160"/>
      <c r="NII133" s="160"/>
      <c r="NIJ133" s="150"/>
      <c r="NIK133" s="49"/>
      <c r="NIL133" s="44"/>
      <c r="NIM133" s="44"/>
      <c r="NIN133" s="50"/>
      <c r="NIO133" s="44"/>
      <c r="NIP133" s="160"/>
      <c r="NIQ133" s="160"/>
      <c r="NIR133" s="150"/>
      <c r="NIS133" s="49"/>
      <c r="NIT133" s="44"/>
      <c r="NIU133" s="44"/>
      <c r="NIV133" s="50"/>
      <c r="NIW133" s="44"/>
      <c r="NIX133" s="160"/>
      <c r="NIY133" s="160"/>
      <c r="NIZ133" s="150"/>
      <c r="NJA133" s="49"/>
      <c r="NJB133" s="44"/>
      <c r="NJC133" s="44"/>
      <c r="NJD133" s="50"/>
      <c r="NJE133" s="44"/>
      <c r="NJF133" s="160"/>
      <c r="NJG133" s="160"/>
      <c r="NJH133" s="150"/>
      <c r="NJI133" s="49"/>
      <c r="NJJ133" s="44"/>
      <c r="NJK133" s="44"/>
      <c r="NJL133" s="50"/>
      <c r="NJM133" s="44"/>
      <c r="NJN133" s="160"/>
      <c r="NJO133" s="160"/>
      <c r="NJP133" s="150"/>
      <c r="NJQ133" s="49"/>
      <c r="NJR133" s="44"/>
      <c r="NJS133" s="44"/>
      <c r="NJT133" s="50"/>
      <c r="NJU133" s="44"/>
      <c r="NJV133" s="160"/>
      <c r="NJW133" s="160"/>
      <c r="NJX133" s="150"/>
      <c r="NJY133" s="49"/>
      <c r="NJZ133" s="44"/>
      <c r="NKA133" s="44"/>
      <c r="NKB133" s="50"/>
      <c r="NKC133" s="44"/>
      <c r="NKD133" s="160"/>
      <c r="NKE133" s="160"/>
      <c r="NKF133" s="150"/>
      <c r="NKG133" s="49"/>
      <c r="NKH133" s="44"/>
      <c r="NKI133" s="44"/>
      <c r="NKJ133" s="50"/>
      <c r="NKK133" s="44"/>
      <c r="NKL133" s="160"/>
      <c r="NKM133" s="160"/>
      <c r="NKN133" s="150"/>
      <c r="NKO133" s="49"/>
      <c r="NKP133" s="44"/>
      <c r="NKQ133" s="44"/>
      <c r="NKR133" s="50"/>
      <c r="NKS133" s="44"/>
      <c r="NKT133" s="160"/>
      <c r="NKU133" s="160"/>
      <c r="NKV133" s="150"/>
      <c r="NKW133" s="49"/>
      <c r="NKX133" s="44"/>
      <c r="NKY133" s="44"/>
      <c r="NKZ133" s="50"/>
      <c r="NLA133" s="44"/>
      <c r="NLB133" s="160"/>
      <c r="NLC133" s="160"/>
      <c r="NLD133" s="150"/>
      <c r="NLE133" s="49"/>
      <c r="NLF133" s="44"/>
      <c r="NLG133" s="44"/>
      <c r="NLH133" s="50"/>
      <c r="NLI133" s="44"/>
      <c r="NLJ133" s="160"/>
      <c r="NLK133" s="160"/>
      <c r="NLL133" s="150"/>
      <c r="NLM133" s="49"/>
      <c r="NLN133" s="44"/>
      <c r="NLO133" s="44"/>
      <c r="NLP133" s="50"/>
      <c r="NLQ133" s="44"/>
      <c r="NLR133" s="160"/>
      <c r="NLS133" s="160"/>
      <c r="NLT133" s="150"/>
      <c r="NLU133" s="49"/>
      <c r="NLV133" s="44"/>
      <c r="NLW133" s="44"/>
      <c r="NLX133" s="50"/>
      <c r="NLY133" s="44"/>
      <c r="NLZ133" s="160"/>
      <c r="NMA133" s="160"/>
      <c r="NMB133" s="150"/>
      <c r="NMC133" s="49"/>
      <c r="NMD133" s="44"/>
      <c r="NME133" s="44"/>
      <c r="NMF133" s="50"/>
      <c r="NMG133" s="44"/>
      <c r="NMH133" s="160"/>
      <c r="NMI133" s="160"/>
      <c r="NMJ133" s="150"/>
      <c r="NMK133" s="49"/>
      <c r="NML133" s="44"/>
      <c r="NMM133" s="44"/>
      <c r="NMN133" s="50"/>
      <c r="NMO133" s="44"/>
      <c r="NMP133" s="160"/>
      <c r="NMQ133" s="160"/>
      <c r="NMR133" s="150"/>
      <c r="NMS133" s="49"/>
      <c r="NMT133" s="44"/>
      <c r="NMU133" s="44"/>
      <c r="NMV133" s="50"/>
      <c r="NMW133" s="44"/>
      <c r="NMX133" s="160"/>
      <c r="NMY133" s="160"/>
      <c r="NMZ133" s="150"/>
      <c r="NNA133" s="49"/>
      <c r="NNB133" s="44"/>
      <c r="NNC133" s="44"/>
      <c r="NND133" s="50"/>
      <c r="NNE133" s="44"/>
      <c r="NNF133" s="160"/>
      <c r="NNG133" s="160"/>
      <c r="NNH133" s="150"/>
      <c r="NNI133" s="49"/>
      <c r="NNJ133" s="44"/>
      <c r="NNK133" s="44"/>
      <c r="NNL133" s="50"/>
      <c r="NNM133" s="44"/>
      <c r="NNN133" s="160"/>
      <c r="NNO133" s="160"/>
      <c r="NNP133" s="150"/>
      <c r="NNQ133" s="49"/>
      <c r="NNR133" s="44"/>
      <c r="NNS133" s="44"/>
      <c r="NNT133" s="50"/>
      <c r="NNU133" s="44"/>
      <c r="NNV133" s="160"/>
      <c r="NNW133" s="160"/>
      <c r="NNX133" s="150"/>
      <c r="NNY133" s="49"/>
      <c r="NNZ133" s="44"/>
      <c r="NOA133" s="44"/>
      <c r="NOB133" s="50"/>
      <c r="NOC133" s="44"/>
      <c r="NOD133" s="160"/>
      <c r="NOE133" s="160"/>
      <c r="NOF133" s="150"/>
      <c r="NOG133" s="49"/>
      <c r="NOH133" s="44"/>
      <c r="NOI133" s="44"/>
      <c r="NOJ133" s="50"/>
      <c r="NOK133" s="44"/>
      <c r="NOL133" s="160"/>
      <c r="NOM133" s="160"/>
      <c r="NON133" s="150"/>
      <c r="NOO133" s="49"/>
      <c r="NOP133" s="44"/>
      <c r="NOQ133" s="44"/>
      <c r="NOR133" s="50"/>
      <c r="NOS133" s="44"/>
      <c r="NOT133" s="160"/>
      <c r="NOU133" s="160"/>
      <c r="NOV133" s="150"/>
      <c r="NOW133" s="49"/>
      <c r="NOX133" s="44"/>
      <c r="NOY133" s="44"/>
      <c r="NOZ133" s="50"/>
      <c r="NPA133" s="44"/>
      <c r="NPB133" s="160"/>
      <c r="NPC133" s="160"/>
      <c r="NPD133" s="150"/>
      <c r="NPE133" s="49"/>
      <c r="NPF133" s="44"/>
      <c r="NPG133" s="44"/>
      <c r="NPH133" s="50"/>
      <c r="NPI133" s="44"/>
      <c r="NPJ133" s="160"/>
      <c r="NPK133" s="160"/>
      <c r="NPL133" s="150"/>
      <c r="NPM133" s="49"/>
      <c r="NPN133" s="44"/>
      <c r="NPO133" s="44"/>
      <c r="NPP133" s="50"/>
      <c r="NPQ133" s="44"/>
      <c r="NPR133" s="160"/>
      <c r="NPS133" s="160"/>
      <c r="NPT133" s="150"/>
      <c r="NPU133" s="49"/>
      <c r="NPV133" s="44"/>
      <c r="NPW133" s="44"/>
      <c r="NPX133" s="50"/>
      <c r="NPY133" s="44"/>
      <c r="NPZ133" s="160"/>
      <c r="NQA133" s="160"/>
      <c r="NQB133" s="150"/>
      <c r="NQC133" s="49"/>
      <c r="NQD133" s="44"/>
      <c r="NQE133" s="44"/>
      <c r="NQF133" s="50"/>
      <c r="NQG133" s="44"/>
      <c r="NQH133" s="160"/>
      <c r="NQI133" s="160"/>
      <c r="NQJ133" s="150"/>
      <c r="NQK133" s="49"/>
      <c r="NQL133" s="44"/>
      <c r="NQM133" s="44"/>
      <c r="NQN133" s="50"/>
      <c r="NQO133" s="44"/>
      <c r="NQP133" s="160"/>
      <c r="NQQ133" s="160"/>
      <c r="NQR133" s="150"/>
      <c r="NQS133" s="49"/>
      <c r="NQT133" s="44"/>
      <c r="NQU133" s="44"/>
      <c r="NQV133" s="50"/>
      <c r="NQW133" s="44"/>
      <c r="NQX133" s="160"/>
      <c r="NQY133" s="160"/>
      <c r="NQZ133" s="150"/>
      <c r="NRA133" s="49"/>
      <c r="NRB133" s="44"/>
      <c r="NRC133" s="44"/>
      <c r="NRD133" s="50"/>
      <c r="NRE133" s="44"/>
      <c r="NRF133" s="160"/>
      <c r="NRG133" s="160"/>
      <c r="NRH133" s="150"/>
      <c r="NRI133" s="49"/>
      <c r="NRJ133" s="44"/>
      <c r="NRK133" s="44"/>
      <c r="NRL133" s="50"/>
      <c r="NRM133" s="44"/>
      <c r="NRN133" s="160"/>
      <c r="NRO133" s="160"/>
      <c r="NRP133" s="150"/>
      <c r="NRQ133" s="49"/>
      <c r="NRR133" s="44"/>
      <c r="NRS133" s="44"/>
      <c r="NRT133" s="50"/>
      <c r="NRU133" s="44"/>
      <c r="NRV133" s="160"/>
      <c r="NRW133" s="160"/>
      <c r="NRX133" s="150"/>
      <c r="NRY133" s="49"/>
      <c r="NRZ133" s="44"/>
      <c r="NSA133" s="44"/>
      <c r="NSB133" s="50"/>
      <c r="NSC133" s="44"/>
      <c r="NSD133" s="160"/>
      <c r="NSE133" s="160"/>
      <c r="NSF133" s="150"/>
      <c r="NSG133" s="49"/>
      <c r="NSH133" s="44"/>
      <c r="NSI133" s="44"/>
      <c r="NSJ133" s="50"/>
      <c r="NSK133" s="44"/>
      <c r="NSL133" s="160"/>
      <c r="NSM133" s="160"/>
      <c r="NSN133" s="150"/>
      <c r="NSO133" s="49"/>
      <c r="NSP133" s="44"/>
      <c r="NSQ133" s="44"/>
      <c r="NSR133" s="50"/>
      <c r="NSS133" s="44"/>
      <c r="NST133" s="160"/>
      <c r="NSU133" s="160"/>
      <c r="NSV133" s="150"/>
      <c r="NSW133" s="49"/>
      <c r="NSX133" s="44"/>
      <c r="NSY133" s="44"/>
      <c r="NSZ133" s="50"/>
      <c r="NTA133" s="44"/>
      <c r="NTB133" s="160"/>
      <c r="NTC133" s="160"/>
      <c r="NTD133" s="150"/>
      <c r="NTE133" s="49"/>
      <c r="NTF133" s="44"/>
      <c r="NTG133" s="44"/>
      <c r="NTH133" s="50"/>
      <c r="NTI133" s="44"/>
      <c r="NTJ133" s="160"/>
      <c r="NTK133" s="160"/>
      <c r="NTL133" s="150"/>
      <c r="NTM133" s="49"/>
      <c r="NTN133" s="44"/>
      <c r="NTO133" s="44"/>
      <c r="NTP133" s="50"/>
      <c r="NTQ133" s="44"/>
      <c r="NTR133" s="160"/>
      <c r="NTS133" s="160"/>
      <c r="NTT133" s="150"/>
      <c r="NTU133" s="49"/>
      <c r="NTV133" s="44"/>
      <c r="NTW133" s="44"/>
      <c r="NTX133" s="50"/>
      <c r="NTY133" s="44"/>
      <c r="NTZ133" s="160"/>
      <c r="NUA133" s="160"/>
      <c r="NUB133" s="150"/>
      <c r="NUC133" s="49"/>
      <c r="NUD133" s="44"/>
      <c r="NUE133" s="44"/>
      <c r="NUF133" s="50"/>
      <c r="NUG133" s="44"/>
      <c r="NUH133" s="160"/>
      <c r="NUI133" s="160"/>
      <c r="NUJ133" s="150"/>
      <c r="NUK133" s="49"/>
      <c r="NUL133" s="44"/>
      <c r="NUM133" s="44"/>
      <c r="NUN133" s="50"/>
      <c r="NUO133" s="44"/>
      <c r="NUP133" s="160"/>
      <c r="NUQ133" s="160"/>
      <c r="NUR133" s="150"/>
      <c r="NUS133" s="49"/>
      <c r="NUT133" s="44"/>
      <c r="NUU133" s="44"/>
      <c r="NUV133" s="50"/>
      <c r="NUW133" s="44"/>
      <c r="NUX133" s="160"/>
      <c r="NUY133" s="160"/>
      <c r="NUZ133" s="150"/>
      <c r="NVA133" s="49"/>
      <c r="NVB133" s="44"/>
      <c r="NVC133" s="44"/>
      <c r="NVD133" s="50"/>
      <c r="NVE133" s="44"/>
      <c r="NVF133" s="160"/>
      <c r="NVG133" s="160"/>
      <c r="NVH133" s="150"/>
      <c r="NVI133" s="49"/>
      <c r="NVJ133" s="44"/>
      <c r="NVK133" s="44"/>
      <c r="NVL133" s="50"/>
      <c r="NVM133" s="44"/>
      <c r="NVN133" s="160"/>
      <c r="NVO133" s="160"/>
      <c r="NVP133" s="150"/>
      <c r="NVQ133" s="49"/>
      <c r="NVR133" s="44"/>
      <c r="NVS133" s="44"/>
      <c r="NVT133" s="50"/>
      <c r="NVU133" s="44"/>
      <c r="NVV133" s="160"/>
      <c r="NVW133" s="160"/>
      <c r="NVX133" s="150"/>
      <c r="NVY133" s="49"/>
      <c r="NVZ133" s="44"/>
      <c r="NWA133" s="44"/>
      <c r="NWB133" s="50"/>
      <c r="NWC133" s="44"/>
      <c r="NWD133" s="160"/>
      <c r="NWE133" s="160"/>
      <c r="NWF133" s="150"/>
      <c r="NWG133" s="49"/>
      <c r="NWH133" s="44"/>
      <c r="NWI133" s="44"/>
      <c r="NWJ133" s="50"/>
      <c r="NWK133" s="44"/>
      <c r="NWL133" s="160"/>
      <c r="NWM133" s="160"/>
      <c r="NWN133" s="150"/>
      <c r="NWO133" s="49"/>
      <c r="NWP133" s="44"/>
      <c r="NWQ133" s="44"/>
      <c r="NWR133" s="50"/>
      <c r="NWS133" s="44"/>
      <c r="NWT133" s="160"/>
      <c r="NWU133" s="160"/>
      <c r="NWV133" s="150"/>
      <c r="NWW133" s="49"/>
      <c r="NWX133" s="44"/>
      <c r="NWY133" s="44"/>
      <c r="NWZ133" s="50"/>
      <c r="NXA133" s="44"/>
      <c r="NXB133" s="160"/>
      <c r="NXC133" s="160"/>
      <c r="NXD133" s="150"/>
      <c r="NXE133" s="49"/>
      <c r="NXF133" s="44"/>
      <c r="NXG133" s="44"/>
      <c r="NXH133" s="50"/>
      <c r="NXI133" s="44"/>
      <c r="NXJ133" s="160"/>
      <c r="NXK133" s="160"/>
      <c r="NXL133" s="150"/>
      <c r="NXM133" s="49"/>
      <c r="NXN133" s="44"/>
      <c r="NXO133" s="44"/>
      <c r="NXP133" s="50"/>
      <c r="NXQ133" s="44"/>
      <c r="NXR133" s="160"/>
      <c r="NXS133" s="160"/>
      <c r="NXT133" s="150"/>
      <c r="NXU133" s="49"/>
      <c r="NXV133" s="44"/>
      <c r="NXW133" s="44"/>
      <c r="NXX133" s="50"/>
      <c r="NXY133" s="44"/>
      <c r="NXZ133" s="160"/>
      <c r="NYA133" s="160"/>
      <c r="NYB133" s="150"/>
      <c r="NYC133" s="49"/>
      <c r="NYD133" s="44"/>
      <c r="NYE133" s="44"/>
      <c r="NYF133" s="50"/>
      <c r="NYG133" s="44"/>
      <c r="NYH133" s="160"/>
      <c r="NYI133" s="160"/>
      <c r="NYJ133" s="150"/>
      <c r="NYK133" s="49"/>
      <c r="NYL133" s="44"/>
      <c r="NYM133" s="44"/>
      <c r="NYN133" s="50"/>
      <c r="NYO133" s="44"/>
      <c r="NYP133" s="160"/>
      <c r="NYQ133" s="160"/>
      <c r="NYR133" s="150"/>
      <c r="NYS133" s="49"/>
      <c r="NYT133" s="44"/>
      <c r="NYU133" s="44"/>
      <c r="NYV133" s="50"/>
      <c r="NYW133" s="44"/>
      <c r="NYX133" s="160"/>
      <c r="NYY133" s="160"/>
      <c r="NYZ133" s="150"/>
      <c r="NZA133" s="49"/>
      <c r="NZB133" s="44"/>
      <c r="NZC133" s="44"/>
      <c r="NZD133" s="50"/>
      <c r="NZE133" s="44"/>
      <c r="NZF133" s="160"/>
      <c r="NZG133" s="160"/>
      <c r="NZH133" s="150"/>
      <c r="NZI133" s="49"/>
      <c r="NZJ133" s="44"/>
      <c r="NZK133" s="44"/>
      <c r="NZL133" s="50"/>
      <c r="NZM133" s="44"/>
      <c r="NZN133" s="160"/>
      <c r="NZO133" s="160"/>
      <c r="NZP133" s="150"/>
      <c r="NZQ133" s="49"/>
      <c r="NZR133" s="44"/>
      <c r="NZS133" s="44"/>
      <c r="NZT133" s="50"/>
      <c r="NZU133" s="44"/>
      <c r="NZV133" s="160"/>
      <c r="NZW133" s="160"/>
      <c r="NZX133" s="150"/>
      <c r="NZY133" s="49"/>
      <c r="NZZ133" s="44"/>
      <c r="OAA133" s="44"/>
      <c r="OAB133" s="50"/>
      <c r="OAC133" s="44"/>
      <c r="OAD133" s="160"/>
      <c r="OAE133" s="160"/>
      <c r="OAF133" s="150"/>
      <c r="OAG133" s="49"/>
      <c r="OAH133" s="44"/>
      <c r="OAI133" s="44"/>
      <c r="OAJ133" s="50"/>
      <c r="OAK133" s="44"/>
      <c r="OAL133" s="160"/>
      <c r="OAM133" s="160"/>
      <c r="OAN133" s="150"/>
      <c r="OAO133" s="49"/>
      <c r="OAP133" s="44"/>
      <c r="OAQ133" s="44"/>
      <c r="OAR133" s="50"/>
      <c r="OAS133" s="44"/>
      <c r="OAT133" s="160"/>
      <c r="OAU133" s="160"/>
      <c r="OAV133" s="150"/>
      <c r="OAW133" s="49"/>
      <c r="OAX133" s="44"/>
      <c r="OAY133" s="44"/>
      <c r="OAZ133" s="50"/>
      <c r="OBA133" s="44"/>
      <c r="OBB133" s="160"/>
      <c r="OBC133" s="160"/>
      <c r="OBD133" s="150"/>
      <c r="OBE133" s="49"/>
      <c r="OBF133" s="44"/>
      <c r="OBG133" s="44"/>
      <c r="OBH133" s="50"/>
      <c r="OBI133" s="44"/>
      <c r="OBJ133" s="160"/>
      <c r="OBK133" s="160"/>
      <c r="OBL133" s="150"/>
      <c r="OBM133" s="49"/>
      <c r="OBN133" s="44"/>
      <c r="OBO133" s="44"/>
      <c r="OBP133" s="50"/>
      <c r="OBQ133" s="44"/>
      <c r="OBR133" s="160"/>
      <c r="OBS133" s="160"/>
      <c r="OBT133" s="150"/>
      <c r="OBU133" s="49"/>
      <c r="OBV133" s="44"/>
      <c r="OBW133" s="44"/>
      <c r="OBX133" s="50"/>
      <c r="OBY133" s="44"/>
      <c r="OBZ133" s="160"/>
      <c r="OCA133" s="160"/>
      <c r="OCB133" s="150"/>
      <c r="OCC133" s="49"/>
      <c r="OCD133" s="44"/>
      <c r="OCE133" s="44"/>
      <c r="OCF133" s="50"/>
      <c r="OCG133" s="44"/>
      <c r="OCH133" s="160"/>
      <c r="OCI133" s="160"/>
      <c r="OCJ133" s="150"/>
      <c r="OCK133" s="49"/>
      <c r="OCL133" s="44"/>
      <c r="OCM133" s="44"/>
      <c r="OCN133" s="50"/>
      <c r="OCO133" s="44"/>
      <c r="OCP133" s="160"/>
      <c r="OCQ133" s="160"/>
      <c r="OCR133" s="150"/>
      <c r="OCS133" s="49"/>
      <c r="OCT133" s="44"/>
      <c r="OCU133" s="44"/>
      <c r="OCV133" s="50"/>
      <c r="OCW133" s="44"/>
      <c r="OCX133" s="160"/>
      <c r="OCY133" s="160"/>
      <c r="OCZ133" s="150"/>
      <c r="ODA133" s="49"/>
      <c r="ODB133" s="44"/>
      <c r="ODC133" s="44"/>
      <c r="ODD133" s="50"/>
      <c r="ODE133" s="44"/>
      <c r="ODF133" s="160"/>
      <c r="ODG133" s="160"/>
      <c r="ODH133" s="150"/>
      <c r="ODI133" s="49"/>
      <c r="ODJ133" s="44"/>
      <c r="ODK133" s="44"/>
      <c r="ODL133" s="50"/>
      <c r="ODM133" s="44"/>
      <c r="ODN133" s="160"/>
      <c r="ODO133" s="160"/>
      <c r="ODP133" s="150"/>
      <c r="ODQ133" s="49"/>
      <c r="ODR133" s="44"/>
      <c r="ODS133" s="44"/>
      <c r="ODT133" s="50"/>
      <c r="ODU133" s="44"/>
      <c r="ODV133" s="160"/>
      <c r="ODW133" s="160"/>
      <c r="ODX133" s="150"/>
      <c r="ODY133" s="49"/>
      <c r="ODZ133" s="44"/>
      <c r="OEA133" s="44"/>
      <c r="OEB133" s="50"/>
      <c r="OEC133" s="44"/>
      <c r="OED133" s="160"/>
      <c r="OEE133" s="160"/>
      <c r="OEF133" s="150"/>
      <c r="OEG133" s="49"/>
      <c r="OEH133" s="44"/>
      <c r="OEI133" s="44"/>
      <c r="OEJ133" s="50"/>
      <c r="OEK133" s="44"/>
      <c r="OEL133" s="160"/>
      <c r="OEM133" s="160"/>
      <c r="OEN133" s="150"/>
      <c r="OEO133" s="49"/>
      <c r="OEP133" s="44"/>
      <c r="OEQ133" s="44"/>
      <c r="OER133" s="50"/>
      <c r="OES133" s="44"/>
      <c r="OET133" s="160"/>
      <c r="OEU133" s="160"/>
      <c r="OEV133" s="150"/>
      <c r="OEW133" s="49"/>
      <c r="OEX133" s="44"/>
      <c r="OEY133" s="44"/>
      <c r="OEZ133" s="50"/>
      <c r="OFA133" s="44"/>
      <c r="OFB133" s="160"/>
      <c r="OFC133" s="160"/>
      <c r="OFD133" s="150"/>
      <c r="OFE133" s="49"/>
      <c r="OFF133" s="44"/>
      <c r="OFG133" s="44"/>
      <c r="OFH133" s="50"/>
      <c r="OFI133" s="44"/>
      <c r="OFJ133" s="160"/>
      <c r="OFK133" s="160"/>
      <c r="OFL133" s="150"/>
      <c r="OFM133" s="49"/>
      <c r="OFN133" s="44"/>
      <c r="OFO133" s="44"/>
      <c r="OFP133" s="50"/>
      <c r="OFQ133" s="44"/>
      <c r="OFR133" s="160"/>
      <c r="OFS133" s="160"/>
      <c r="OFT133" s="150"/>
      <c r="OFU133" s="49"/>
      <c r="OFV133" s="44"/>
      <c r="OFW133" s="44"/>
      <c r="OFX133" s="50"/>
      <c r="OFY133" s="44"/>
      <c r="OFZ133" s="160"/>
      <c r="OGA133" s="160"/>
      <c r="OGB133" s="150"/>
      <c r="OGC133" s="49"/>
      <c r="OGD133" s="44"/>
      <c r="OGE133" s="44"/>
      <c r="OGF133" s="50"/>
      <c r="OGG133" s="44"/>
      <c r="OGH133" s="160"/>
      <c r="OGI133" s="160"/>
      <c r="OGJ133" s="150"/>
      <c r="OGK133" s="49"/>
      <c r="OGL133" s="44"/>
      <c r="OGM133" s="44"/>
      <c r="OGN133" s="50"/>
      <c r="OGO133" s="44"/>
      <c r="OGP133" s="160"/>
      <c r="OGQ133" s="160"/>
      <c r="OGR133" s="150"/>
      <c r="OGS133" s="49"/>
      <c r="OGT133" s="44"/>
      <c r="OGU133" s="44"/>
      <c r="OGV133" s="50"/>
      <c r="OGW133" s="44"/>
      <c r="OGX133" s="160"/>
      <c r="OGY133" s="160"/>
      <c r="OGZ133" s="150"/>
      <c r="OHA133" s="49"/>
      <c r="OHB133" s="44"/>
      <c r="OHC133" s="44"/>
      <c r="OHD133" s="50"/>
      <c r="OHE133" s="44"/>
      <c r="OHF133" s="160"/>
      <c r="OHG133" s="160"/>
      <c r="OHH133" s="150"/>
      <c r="OHI133" s="49"/>
      <c r="OHJ133" s="44"/>
      <c r="OHK133" s="44"/>
      <c r="OHL133" s="50"/>
      <c r="OHM133" s="44"/>
      <c r="OHN133" s="160"/>
      <c r="OHO133" s="160"/>
      <c r="OHP133" s="150"/>
      <c r="OHQ133" s="49"/>
      <c r="OHR133" s="44"/>
      <c r="OHS133" s="44"/>
      <c r="OHT133" s="50"/>
      <c r="OHU133" s="44"/>
      <c r="OHV133" s="160"/>
      <c r="OHW133" s="160"/>
      <c r="OHX133" s="150"/>
      <c r="OHY133" s="49"/>
      <c r="OHZ133" s="44"/>
      <c r="OIA133" s="44"/>
      <c r="OIB133" s="50"/>
      <c r="OIC133" s="44"/>
      <c r="OID133" s="160"/>
      <c r="OIE133" s="160"/>
      <c r="OIF133" s="150"/>
      <c r="OIG133" s="49"/>
      <c r="OIH133" s="44"/>
      <c r="OII133" s="44"/>
      <c r="OIJ133" s="50"/>
      <c r="OIK133" s="44"/>
      <c r="OIL133" s="160"/>
      <c r="OIM133" s="160"/>
      <c r="OIN133" s="150"/>
      <c r="OIO133" s="49"/>
      <c r="OIP133" s="44"/>
      <c r="OIQ133" s="44"/>
      <c r="OIR133" s="50"/>
      <c r="OIS133" s="44"/>
      <c r="OIT133" s="160"/>
      <c r="OIU133" s="160"/>
      <c r="OIV133" s="150"/>
      <c r="OIW133" s="49"/>
      <c r="OIX133" s="44"/>
      <c r="OIY133" s="44"/>
      <c r="OIZ133" s="50"/>
      <c r="OJA133" s="44"/>
      <c r="OJB133" s="160"/>
      <c r="OJC133" s="160"/>
      <c r="OJD133" s="150"/>
      <c r="OJE133" s="49"/>
      <c r="OJF133" s="44"/>
      <c r="OJG133" s="44"/>
      <c r="OJH133" s="50"/>
      <c r="OJI133" s="44"/>
      <c r="OJJ133" s="160"/>
      <c r="OJK133" s="160"/>
      <c r="OJL133" s="150"/>
      <c r="OJM133" s="49"/>
      <c r="OJN133" s="44"/>
      <c r="OJO133" s="44"/>
      <c r="OJP133" s="50"/>
      <c r="OJQ133" s="44"/>
      <c r="OJR133" s="160"/>
      <c r="OJS133" s="160"/>
      <c r="OJT133" s="150"/>
      <c r="OJU133" s="49"/>
      <c r="OJV133" s="44"/>
      <c r="OJW133" s="44"/>
      <c r="OJX133" s="50"/>
      <c r="OJY133" s="44"/>
      <c r="OJZ133" s="160"/>
      <c r="OKA133" s="160"/>
      <c r="OKB133" s="150"/>
      <c r="OKC133" s="49"/>
      <c r="OKD133" s="44"/>
      <c r="OKE133" s="44"/>
      <c r="OKF133" s="50"/>
      <c r="OKG133" s="44"/>
      <c r="OKH133" s="160"/>
      <c r="OKI133" s="160"/>
      <c r="OKJ133" s="150"/>
      <c r="OKK133" s="49"/>
      <c r="OKL133" s="44"/>
      <c r="OKM133" s="44"/>
      <c r="OKN133" s="50"/>
      <c r="OKO133" s="44"/>
      <c r="OKP133" s="160"/>
      <c r="OKQ133" s="160"/>
      <c r="OKR133" s="150"/>
      <c r="OKS133" s="49"/>
      <c r="OKT133" s="44"/>
      <c r="OKU133" s="44"/>
      <c r="OKV133" s="50"/>
      <c r="OKW133" s="44"/>
      <c r="OKX133" s="160"/>
      <c r="OKY133" s="160"/>
      <c r="OKZ133" s="150"/>
      <c r="OLA133" s="49"/>
      <c r="OLB133" s="44"/>
      <c r="OLC133" s="44"/>
      <c r="OLD133" s="50"/>
      <c r="OLE133" s="44"/>
      <c r="OLF133" s="160"/>
      <c r="OLG133" s="160"/>
      <c r="OLH133" s="150"/>
      <c r="OLI133" s="49"/>
      <c r="OLJ133" s="44"/>
      <c r="OLK133" s="44"/>
      <c r="OLL133" s="50"/>
      <c r="OLM133" s="44"/>
      <c r="OLN133" s="160"/>
      <c r="OLO133" s="160"/>
      <c r="OLP133" s="150"/>
      <c r="OLQ133" s="49"/>
      <c r="OLR133" s="44"/>
      <c r="OLS133" s="44"/>
      <c r="OLT133" s="50"/>
      <c r="OLU133" s="44"/>
      <c r="OLV133" s="160"/>
      <c r="OLW133" s="160"/>
      <c r="OLX133" s="150"/>
      <c r="OLY133" s="49"/>
      <c r="OLZ133" s="44"/>
      <c r="OMA133" s="44"/>
      <c r="OMB133" s="50"/>
      <c r="OMC133" s="44"/>
      <c r="OMD133" s="160"/>
      <c r="OME133" s="160"/>
      <c r="OMF133" s="150"/>
      <c r="OMG133" s="49"/>
      <c r="OMH133" s="44"/>
      <c r="OMI133" s="44"/>
      <c r="OMJ133" s="50"/>
      <c r="OMK133" s="44"/>
      <c r="OML133" s="160"/>
      <c r="OMM133" s="160"/>
      <c r="OMN133" s="150"/>
      <c r="OMO133" s="49"/>
      <c r="OMP133" s="44"/>
      <c r="OMQ133" s="44"/>
      <c r="OMR133" s="50"/>
      <c r="OMS133" s="44"/>
      <c r="OMT133" s="160"/>
      <c r="OMU133" s="160"/>
      <c r="OMV133" s="150"/>
      <c r="OMW133" s="49"/>
      <c r="OMX133" s="44"/>
      <c r="OMY133" s="44"/>
      <c r="OMZ133" s="50"/>
      <c r="ONA133" s="44"/>
      <c r="ONB133" s="160"/>
      <c r="ONC133" s="160"/>
      <c r="OND133" s="150"/>
      <c r="ONE133" s="49"/>
      <c r="ONF133" s="44"/>
      <c r="ONG133" s="44"/>
      <c r="ONH133" s="50"/>
      <c r="ONI133" s="44"/>
      <c r="ONJ133" s="160"/>
      <c r="ONK133" s="160"/>
      <c r="ONL133" s="150"/>
      <c r="ONM133" s="49"/>
      <c r="ONN133" s="44"/>
      <c r="ONO133" s="44"/>
      <c r="ONP133" s="50"/>
      <c r="ONQ133" s="44"/>
      <c r="ONR133" s="160"/>
      <c r="ONS133" s="160"/>
      <c r="ONT133" s="150"/>
      <c r="ONU133" s="49"/>
      <c r="ONV133" s="44"/>
      <c r="ONW133" s="44"/>
      <c r="ONX133" s="50"/>
      <c r="ONY133" s="44"/>
      <c r="ONZ133" s="160"/>
      <c r="OOA133" s="160"/>
      <c r="OOB133" s="150"/>
      <c r="OOC133" s="49"/>
      <c r="OOD133" s="44"/>
      <c r="OOE133" s="44"/>
      <c r="OOF133" s="50"/>
      <c r="OOG133" s="44"/>
      <c r="OOH133" s="160"/>
      <c r="OOI133" s="160"/>
      <c r="OOJ133" s="150"/>
      <c r="OOK133" s="49"/>
      <c r="OOL133" s="44"/>
      <c r="OOM133" s="44"/>
      <c r="OON133" s="50"/>
      <c r="OOO133" s="44"/>
      <c r="OOP133" s="160"/>
      <c r="OOQ133" s="160"/>
      <c r="OOR133" s="150"/>
      <c r="OOS133" s="49"/>
      <c r="OOT133" s="44"/>
      <c r="OOU133" s="44"/>
      <c r="OOV133" s="50"/>
      <c r="OOW133" s="44"/>
      <c r="OOX133" s="160"/>
      <c r="OOY133" s="160"/>
      <c r="OOZ133" s="150"/>
      <c r="OPA133" s="49"/>
      <c r="OPB133" s="44"/>
      <c r="OPC133" s="44"/>
      <c r="OPD133" s="50"/>
      <c r="OPE133" s="44"/>
      <c r="OPF133" s="160"/>
      <c r="OPG133" s="160"/>
      <c r="OPH133" s="150"/>
      <c r="OPI133" s="49"/>
      <c r="OPJ133" s="44"/>
      <c r="OPK133" s="44"/>
      <c r="OPL133" s="50"/>
      <c r="OPM133" s="44"/>
      <c r="OPN133" s="160"/>
      <c r="OPO133" s="160"/>
      <c r="OPP133" s="150"/>
      <c r="OPQ133" s="49"/>
      <c r="OPR133" s="44"/>
      <c r="OPS133" s="44"/>
      <c r="OPT133" s="50"/>
      <c r="OPU133" s="44"/>
      <c r="OPV133" s="160"/>
      <c r="OPW133" s="160"/>
      <c r="OPX133" s="150"/>
      <c r="OPY133" s="49"/>
      <c r="OPZ133" s="44"/>
      <c r="OQA133" s="44"/>
      <c r="OQB133" s="50"/>
      <c r="OQC133" s="44"/>
      <c r="OQD133" s="160"/>
      <c r="OQE133" s="160"/>
      <c r="OQF133" s="150"/>
      <c r="OQG133" s="49"/>
      <c r="OQH133" s="44"/>
      <c r="OQI133" s="44"/>
      <c r="OQJ133" s="50"/>
      <c r="OQK133" s="44"/>
      <c r="OQL133" s="160"/>
      <c r="OQM133" s="160"/>
      <c r="OQN133" s="150"/>
      <c r="OQO133" s="49"/>
      <c r="OQP133" s="44"/>
      <c r="OQQ133" s="44"/>
      <c r="OQR133" s="50"/>
      <c r="OQS133" s="44"/>
      <c r="OQT133" s="160"/>
      <c r="OQU133" s="160"/>
      <c r="OQV133" s="150"/>
      <c r="OQW133" s="49"/>
      <c r="OQX133" s="44"/>
      <c r="OQY133" s="44"/>
      <c r="OQZ133" s="50"/>
      <c r="ORA133" s="44"/>
      <c r="ORB133" s="160"/>
      <c r="ORC133" s="160"/>
      <c r="ORD133" s="150"/>
      <c r="ORE133" s="49"/>
      <c r="ORF133" s="44"/>
      <c r="ORG133" s="44"/>
      <c r="ORH133" s="50"/>
      <c r="ORI133" s="44"/>
      <c r="ORJ133" s="160"/>
      <c r="ORK133" s="160"/>
      <c r="ORL133" s="150"/>
      <c r="ORM133" s="49"/>
      <c r="ORN133" s="44"/>
      <c r="ORO133" s="44"/>
      <c r="ORP133" s="50"/>
      <c r="ORQ133" s="44"/>
      <c r="ORR133" s="160"/>
      <c r="ORS133" s="160"/>
      <c r="ORT133" s="150"/>
      <c r="ORU133" s="49"/>
      <c r="ORV133" s="44"/>
      <c r="ORW133" s="44"/>
      <c r="ORX133" s="50"/>
      <c r="ORY133" s="44"/>
      <c r="ORZ133" s="160"/>
      <c r="OSA133" s="160"/>
      <c r="OSB133" s="150"/>
      <c r="OSC133" s="49"/>
      <c r="OSD133" s="44"/>
      <c r="OSE133" s="44"/>
      <c r="OSF133" s="50"/>
      <c r="OSG133" s="44"/>
      <c r="OSH133" s="160"/>
      <c r="OSI133" s="160"/>
      <c r="OSJ133" s="150"/>
      <c r="OSK133" s="49"/>
      <c r="OSL133" s="44"/>
      <c r="OSM133" s="44"/>
      <c r="OSN133" s="50"/>
      <c r="OSO133" s="44"/>
      <c r="OSP133" s="160"/>
      <c r="OSQ133" s="160"/>
      <c r="OSR133" s="150"/>
      <c r="OSS133" s="49"/>
      <c r="OST133" s="44"/>
      <c r="OSU133" s="44"/>
      <c r="OSV133" s="50"/>
      <c r="OSW133" s="44"/>
      <c r="OSX133" s="160"/>
      <c r="OSY133" s="160"/>
      <c r="OSZ133" s="150"/>
      <c r="OTA133" s="49"/>
      <c r="OTB133" s="44"/>
      <c r="OTC133" s="44"/>
      <c r="OTD133" s="50"/>
      <c r="OTE133" s="44"/>
      <c r="OTF133" s="160"/>
      <c r="OTG133" s="160"/>
      <c r="OTH133" s="150"/>
      <c r="OTI133" s="49"/>
      <c r="OTJ133" s="44"/>
      <c r="OTK133" s="44"/>
      <c r="OTL133" s="50"/>
      <c r="OTM133" s="44"/>
      <c r="OTN133" s="160"/>
      <c r="OTO133" s="160"/>
      <c r="OTP133" s="150"/>
      <c r="OTQ133" s="49"/>
      <c r="OTR133" s="44"/>
      <c r="OTS133" s="44"/>
      <c r="OTT133" s="50"/>
      <c r="OTU133" s="44"/>
      <c r="OTV133" s="160"/>
      <c r="OTW133" s="160"/>
      <c r="OTX133" s="150"/>
      <c r="OTY133" s="49"/>
      <c r="OTZ133" s="44"/>
      <c r="OUA133" s="44"/>
      <c r="OUB133" s="50"/>
      <c r="OUC133" s="44"/>
      <c r="OUD133" s="160"/>
      <c r="OUE133" s="160"/>
      <c r="OUF133" s="150"/>
      <c r="OUG133" s="49"/>
      <c r="OUH133" s="44"/>
      <c r="OUI133" s="44"/>
      <c r="OUJ133" s="50"/>
      <c r="OUK133" s="44"/>
      <c r="OUL133" s="160"/>
      <c r="OUM133" s="160"/>
      <c r="OUN133" s="150"/>
      <c r="OUO133" s="49"/>
      <c r="OUP133" s="44"/>
      <c r="OUQ133" s="44"/>
      <c r="OUR133" s="50"/>
      <c r="OUS133" s="44"/>
      <c r="OUT133" s="160"/>
      <c r="OUU133" s="160"/>
      <c r="OUV133" s="150"/>
      <c r="OUW133" s="49"/>
      <c r="OUX133" s="44"/>
      <c r="OUY133" s="44"/>
      <c r="OUZ133" s="50"/>
      <c r="OVA133" s="44"/>
      <c r="OVB133" s="160"/>
      <c r="OVC133" s="160"/>
      <c r="OVD133" s="150"/>
      <c r="OVE133" s="49"/>
      <c r="OVF133" s="44"/>
      <c r="OVG133" s="44"/>
      <c r="OVH133" s="50"/>
      <c r="OVI133" s="44"/>
      <c r="OVJ133" s="160"/>
      <c r="OVK133" s="160"/>
      <c r="OVL133" s="150"/>
      <c r="OVM133" s="49"/>
      <c r="OVN133" s="44"/>
      <c r="OVO133" s="44"/>
      <c r="OVP133" s="50"/>
      <c r="OVQ133" s="44"/>
      <c r="OVR133" s="160"/>
      <c r="OVS133" s="160"/>
      <c r="OVT133" s="150"/>
      <c r="OVU133" s="49"/>
      <c r="OVV133" s="44"/>
      <c r="OVW133" s="44"/>
      <c r="OVX133" s="50"/>
      <c r="OVY133" s="44"/>
      <c r="OVZ133" s="160"/>
      <c r="OWA133" s="160"/>
      <c r="OWB133" s="150"/>
      <c r="OWC133" s="49"/>
      <c r="OWD133" s="44"/>
      <c r="OWE133" s="44"/>
      <c r="OWF133" s="50"/>
      <c r="OWG133" s="44"/>
      <c r="OWH133" s="160"/>
      <c r="OWI133" s="160"/>
      <c r="OWJ133" s="150"/>
      <c r="OWK133" s="49"/>
      <c r="OWL133" s="44"/>
      <c r="OWM133" s="44"/>
      <c r="OWN133" s="50"/>
      <c r="OWO133" s="44"/>
      <c r="OWP133" s="160"/>
      <c r="OWQ133" s="160"/>
      <c r="OWR133" s="150"/>
      <c r="OWS133" s="49"/>
      <c r="OWT133" s="44"/>
      <c r="OWU133" s="44"/>
      <c r="OWV133" s="50"/>
      <c r="OWW133" s="44"/>
      <c r="OWX133" s="160"/>
      <c r="OWY133" s="160"/>
      <c r="OWZ133" s="150"/>
      <c r="OXA133" s="49"/>
      <c r="OXB133" s="44"/>
      <c r="OXC133" s="44"/>
      <c r="OXD133" s="50"/>
      <c r="OXE133" s="44"/>
      <c r="OXF133" s="160"/>
      <c r="OXG133" s="160"/>
      <c r="OXH133" s="150"/>
      <c r="OXI133" s="49"/>
      <c r="OXJ133" s="44"/>
      <c r="OXK133" s="44"/>
      <c r="OXL133" s="50"/>
      <c r="OXM133" s="44"/>
      <c r="OXN133" s="160"/>
      <c r="OXO133" s="160"/>
      <c r="OXP133" s="150"/>
      <c r="OXQ133" s="49"/>
      <c r="OXR133" s="44"/>
      <c r="OXS133" s="44"/>
      <c r="OXT133" s="50"/>
      <c r="OXU133" s="44"/>
      <c r="OXV133" s="160"/>
      <c r="OXW133" s="160"/>
      <c r="OXX133" s="150"/>
      <c r="OXY133" s="49"/>
      <c r="OXZ133" s="44"/>
      <c r="OYA133" s="44"/>
      <c r="OYB133" s="50"/>
      <c r="OYC133" s="44"/>
      <c r="OYD133" s="160"/>
      <c r="OYE133" s="160"/>
      <c r="OYF133" s="150"/>
      <c r="OYG133" s="49"/>
      <c r="OYH133" s="44"/>
      <c r="OYI133" s="44"/>
      <c r="OYJ133" s="50"/>
      <c r="OYK133" s="44"/>
      <c r="OYL133" s="160"/>
      <c r="OYM133" s="160"/>
      <c r="OYN133" s="150"/>
      <c r="OYO133" s="49"/>
      <c r="OYP133" s="44"/>
      <c r="OYQ133" s="44"/>
      <c r="OYR133" s="50"/>
      <c r="OYS133" s="44"/>
      <c r="OYT133" s="160"/>
      <c r="OYU133" s="160"/>
      <c r="OYV133" s="150"/>
      <c r="OYW133" s="49"/>
      <c r="OYX133" s="44"/>
      <c r="OYY133" s="44"/>
      <c r="OYZ133" s="50"/>
      <c r="OZA133" s="44"/>
      <c r="OZB133" s="160"/>
      <c r="OZC133" s="160"/>
      <c r="OZD133" s="150"/>
      <c r="OZE133" s="49"/>
      <c r="OZF133" s="44"/>
      <c r="OZG133" s="44"/>
      <c r="OZH133" s="50"/>
      <c r="OZI133" s="44"/>
      <c r="OZJ133" s="160"/>
      <c r="OZK133" s="160"/>
      <c r="OZL133" s="150"/>
      <c r="OZM133" s="49"/>
      <c r="OZN133" s="44"/>
      <c r="OZO133" s="44"/>
      <c r="OZP133" s="50"/>
      <c r="OZQ133" s="44"/>
      <c r="OZR133" s="160"/>
      <c r="OZS133" s="160"/>
      <c r="OZT133" s="150"/>
      <c r="OZU133" s="49"/>
      <c r="OZV133" s="44"/>
      <c r="OZW133" s="44"/>
      <c r="OZX133" s="50"/>
      <c r="OZY133" s="44"/>
      <c r="OZZ133" s="160"/>
      <c r="PAA133" s="160"/>
      <c r="PAB133" s="150"/>
      <c r="PAC133" s="49"/>
      <c r="PAD133" s="44"/>
      <c r="PAE133" s="44"/>
      <c r="PAF133" s="50"/>
      <c r="PAG133" s="44"/>
      <c r="PAH133" s="160"/>
      <c r="PAI133" s="160"/>
      <c r="PAJ133" s="150"/>
      <c r="PAK133" s="49"/>
      <c r="PAL133" s="44"/>
      <c r="PAM133" s="44"/>
      <c r="PAN133" s="50"/>
      <c r="PAO133" s="44"/>
      <c r="PAP133" s="160"/>
      <c r="PAQ133" s="160"/>
      <c r="PAR133" s="150"/>
      <c r="PAS133" s="49"/>
      <c r="PAT133" s="44"/>
      <c r="PAU133" s="44"/>
      <c r="PAV133" s="50"/>
      <c r="PAW133" s="44"/>
      <c r="PAX133" s="160"/>
      <c r="PAY133" s="160"/>
      <c r="PAZ133" s="150"/>
      <c r="PBA133" s="49"/>
      <c r="PBB133" s="44"/>
      <c r="PBC133" s="44"/>
      <c r="PBD133" s="50"/>
      <c r="PBE133" s="44"/>
      <c r="PBF133" s="160"/>
      <c r="PBG133" s="160"/>
      <c r="PBH133" s="150"/>
      <c r="PBI133" s="49"/>
      <c r="PBJ133" s="44"/>
      <c r="PBK133" s="44"/>
      <c r="PBL133" s="50"/>
      <c r="PBM133" s="44"/>
      <c r="PBN133" s="160"/>
      <c r="PBO133" s="160"/>
      <c r="PBP133" s="150"/>
      <c r="PBQ133" s="49"/>
      <c r="PBR133" s="44"/>
      <c r="PBS133" s="44"/>
      <c r="PBT133" s="50"/>
      <c r="PBU133" s="44"/>
      <c r="PBV133" s="160"/>
      <c r="PBW133" s="160"/>
      <c r="PBX133" s="150"/>
      <c r="PBY133" s="49"/>
      <c r="PBZ133" s="44"/>
      <c r="PCA133" s="44"/>
      <c r="PCB133" s="50"/>
      <c r="PCC133" s="44"/>
      <c r="PCD133" s="160"/>
      <c r="PCE133" s="160"/>
      <c r="PCF133" s="150"/>
      <c r="PCG133" s="49"/>
      <c r="PCH133" s="44"/>
      <c r="PCI133" s="44"/>
      <c r="PCJ133" s="50"/>
      <c r="PCK133" s="44"/>
      <c r="PCL133" s="160"/>
      <c r="PCM133" s="160"/>
      <c r="PCN133" s="150"/>
      <c r="PCO133" s="49"/>
      <c r="PCP133" s="44"/>
      <c r="PCQ133" s="44"/>
      <c r="PCR133" s="50"/>
      <c r="PCS133" s="44"/>
      <c r="PCT133" s="160"/>
      <c r="PCU133" s="160"/>
      <c r="PCV133" s="150"/>
      <c r="PCW133" s="49"/>
      <c r="PCX133" s="44"/>
      <c r="PCY133" s="44"/>
      <c r="PCZ133" s="50"/>
      <c r="PDA133" s="44"/>
      <c r="PDB133" s="160"/>
      <c r="PDC133" s="160"/>
      <c r="PDD133" s="150"/>
      <c r="PDE133" s="49"/>
      <c r="PDF133" s="44"/>
      <c r="PDG133" s="44"/>
      <c r="PDH133" s="50"/>
      <c r="PDI133" s="44"/>
      <c r="PDJ133" s="160"/>
      <c r="PDK133" s="160"/>
      <c r="PDL133" s="150"/>
      <c r="PDM133" s="49"/>
      <c r="PDN133" s="44"/>
      <c r="PDO133" s="44"/>
      <c r="PDP133" s="50"/>
      <c r="PDQ133" s="44"/>
      <c r="PDR133" s="160"/>
      <c r="PDS133" s="160"/>
      <c r="PDT133" s="150"/>
      <c r="PDU133" s="49"/>
      <c r="PDV133" s="44"/>
      <c r="PDW133" s="44"/>
      <c r="PDX133" s="50"/>
      <c r="PDY133" s="44"/>
      <c r="PDZ133" s="160"/>
      <c r="PEA133" s="160"/>
      <c r="PEB133" s="150"/>
      <c r="PEC133" s="49"/>
      <c r="PED133" s="44"/>
      <c r="PEE133" s="44"/>
      <c r="PEF133" s="50"/>
      <c r="PEG133" s="44"/>
      <c r="PEH133" s="160"/>
      <c r="PEI133" s="160"/>
      <c r="PEJ133" s="150"/>
      <c r="PEK133" s="49"/>
      <c r="PEL133" s="44"/>
      <c r="PEM133" s="44"/>
      <c r="PEN133" s="50"/>
      <c r="PEO133" s="44"/>
      <c r="PEP133" s="160"/>
      <c r="PEQ133" s="160"/>
      <c r="PER133" s="150"/>
      <c r="PES133" s="49"/>
      <c r="PET133" s="44"/>
      <c r="PEU133" s="44"/>
      <c r="PEV133" s="50"/>
      <c r="PEW133" s="44"/>
      <c r="PEX133" s="160"/>
      <c r="PEY133" s="160"/>
      <c r="PEZ133" s="150"/>
      <c r="PFA133" s="49"/>
      <c r="PFB133" s="44"/>
      <c r="PFC133" s="44"/>
      <c r="PFD133" s="50"/>
      <c r="PFE133" s="44"/>
      <c r="PFF133" s="160"/>
      <c r="PFG133" s="160"/>
      <c r="PFH133" s="150"/>
      <c r="PFI133" s="49"/>
      <c r="PFJ133" s="44"/>
      <c r="PFK133" s="44"/>
      <c r="PFL133" s="50"/>
      <c r="PFM133" s="44"/>
      <c r="PFN133" s="160"/>
      <c r="PFO133" s="160"/>
      <c r="PFP133" s="150"/>
      <c r="PFQ133" s="49"/>
      <c r="PFR133" s="44"/>
      <c r="PFS133" s="44"/>
      <c r="PFT133" s="50"/>
      <c r="PFU133" s="44"/>
      <c r="PFV133" s="160"/>
      <c r="PFW133" s="160"/>
      <c r="PFX133" s="150"/>
      <c r="PFY133" s="49"/>
      <c r="PFZ133" s="44"/>
      <c r="PGA133" s="44"/>
      <c r="PGB133" s="50"/>
      <c r="PGC133" s="44"/>
      <c r="PGD133" s="160"/>
      <c r="PGE133" s="160"/>
      <c r="PGF133" s="150"/>
      <c r="PGG133" s="49"/>
      <c r="PGH133" s="44"/>
      <c r="PGI133" s="44"/>
      <c r="PGJ133" s="50"/>
      <c r="PGK133" s="44"/>
      <c r="PGL133" s="160"/>
      <c r="PGM133" s="160"/>
      <c r="PGN133" s="150"/>
      <c r="PGO133" s="49"/>
      <c r="PGP133" s="44"/>
      <c r="PGQ133" s="44"/>
      <c r="PGR133" s="50"/>
      <c r="PGS133" s="44"/>
      <c r="PGT133" s="160"/>
      <c r="PGU133" s="160"/>
      <c r="PGV133" s="150"/>
      <c r="PGW133" s="49"/>
      <c r="PGX133" s="44"/>
      <c r="PGY133" s="44"/>
      <c r="PGZ133" s="50"/>
      <c r="PHA133" s="44"/>
      <c r="PHB133" s="160"/>
      <c r="PHC133" s="160"/>
      <c r="PHD133" s="150"/>
      <c r="PHE133" s="49"/>
      <c r="PHF133" s="44"/>
      <c r="PHG133" s="44"/>
      <c r="PHH133" s="50"/>
      <c r="PHI133" s="44"/>
      <c r="PHJ133" s="160"/>
      <c r="PHK133" s="160"/>
      <c r="PHL133" s="150"/>
      <c r="PHM133" s="49"/>
      <c r="PHN133" s="44"/>
      <c r="PHO133" s="44"/>
      <c r="PHP133" s="50"/>
      <c r="PHQ133" s="44"/>
      <c r="PHR133" s="160"/>
      <c r="PHS133" s="160"/>
      <c r="PHT133" s="150"/>
      <c r="PHU133" s="49"/>
      <c r="PHV133" s="44"/>
      <c r="PHW133" s="44"/>
      <c r="PHX133" s="50"/>
      <c r="PHY133" s="44"/>
      <c r="PHZ133" s="160"/>
      <c r="PIA133" s="160"/>
      <c r="PIB133" s="150"/>
      <c r="PIC133" s="49"/>
      <c r="PID133" s="44"/>
      <c r="PIE133" s="44"/>
      <c r="PIF133" s="50"/>
      <c r="PIG133" s="44"/>
      <c r="PIH133" s="160"/>
      <c r="PII133" s="160"/>
      <c r="PIJ133" s="150"/>
      <c r="PIK133" s="49"/>
      <c r="PIL133" s="44"/>
      <c r="PIM133" s="44"/>
      <c r="PIN133" s="50"/>
      <c r="PIO133" s="44"/>
      <c r="PIP133" s="160"/>
      <c r="PIQ133" s="160"/>
      <c r="PIR133" s="150"/>
      <c r="PIS133" s="49"/>
      <c r="PIT133" s="44"/>
      <c r="PIU133" s="44"/>
      <c r="PIV133" s="50"/>
      <c r="PIW133" s="44"/>
      <c r="PIX133" s="160"/>
      <c r="PIY133" s="160"/>
      <c r="PIZ133" s="150"/>
      <c r="PJA133" s="49"/>
      <c r="PJB133" s="44"/>
      <c r="PJC133" s="44"/>
      <c r="PJD133" s="50"/>
      <c r="PJE133" s="44"/>
      <c r="PJF133" s="160"/>
      <c r="PJG133" s="160"/>
      <c r="PJH133" s="150"/>
      <c r="PJI133" s="49"/>
      <c r="PJJ133" s="44"/>
      <c r="PJK133" s="44"/>
      <c r="PJL133" s="50"/>
      <c r="PJM133" s="44"/>
      <c r="PJN133" s="160"/>
      <c r="PJO133" s="160"/>
      <c r="PJP133" s="150"/>
      <c r="PJQ133" s="49"/>
      <c r="PJR133" s="44"/>
      <c r="PJS133" s="44"/>
      <c r="PJT133" s="50"/>
      <c r="PJU133" s="44"/>
      <c r="PJV133" s="160"/>
      <c r="PJW133" s="160"/>
      <c r="PJX133" s="150"/>
      <c r="PJY133" s="49"/>
      <c r="PJZ133" s="44"/>
      <c r="PKA133" s="44"/>
      <c r="PKB133" s="50"/>
      <c r="PKC133" s="44"/>
      <c r="PKD133" s="160"/>
      <c r="PKE133" s="160"/>
      <c r="PKF133" s="150"/>
      <c r="PKG133" s="49"/>
      <c r="PKH133" s="44"/>
      <c r="PKI133" s="44"/>
      <c r="PKJ133" s="50"/>
      <c r="PKK133" s="44"/>
      <c r="PKL133" s="160"/>
      <c r="PKM133" s="160"/>
      <c r="PKN133" s="150"/>
      <c r="PKO133" s="49"/>
      <c r="PKP133" s="44"/>
      <c r="PKQ133" s="44"/>
      <c r="PKR133" s="50"/>
      <c r="PKS133" s="44"/>
      <c r="PKT133" s="160"/>
      <c r="PKU133" s="160"/>
      <c r="PKV133" s="150"/>
      <c r="PKW133" s="49"/>
      <c r="PKX133" s="44"/>
      <c r="PKY133" s="44"/>
      <c r="PKZ133" s="50"/>
      <c r="PLA133" s="44"/>
      <c r="PLB133" s="160"/>
      <c r="PLC133" s="160"/>
      <c r="PLD133" s="150"/>
      <c r="PLE133" s="49"/>
      <c r="PLF133" s="44"/>
      <c r="PLG133" s="44"/>
      <c r="PLH133" s="50"/>
      <c r="PLI133" s="44"/>
      <c r="PLJ133" s="160"/>
      <c r="PLK133" s="160"/>
      <c r="PLL133" s="150"/>
      <c r="PLM133" s="49"/>
      <c r="PLN133" s="44"/>
      <c r="PLO133" s="44"/>
      <c r="PLP133" s="50"/>
      <c r="PLQ133" s="44"/>
      <c r="PLR133" s="160"/>
      <c r="PLS133" s="160"/>
      <c r="PLT133" s="150"/>
      <c r="PLU133" s="49"/>
      <c r="PLV133" s="44"/>
      <c r="PLW133" s="44"/>
      <c r="PLX133" s="50"/>
      <c r="PLY133" s="44"/>
      <c r="PLZ133" s="160"/>
      <c r="PMA133" s="160"/>
      <c r="PMB133" s="150"/>
      <c r="PMC133" s="49"/>
      <c r="PMD133" s="44"/>
      <c r="PME133" s="44"/>
      <c r="PMF133" s="50"/>
      <c r="PMG133" s="44"/>
      <c r="PMH133" s="160"/>
      <c r="PMI133" s="160"/>
      <c r="PMJ133" s="150"/>
      <c r="PMK133" s="49"/>
      <c r="PML133" s="44"/>
      <c r="PMM133" s="44"/>
      <c r="PMN133" s="50"/>
      <c r="PMO133" s="44"/>
      <c r="PMP133" s="160"/>
      <c r="PMQ133" s="160"/>
      <c r="PMR133" s="150"/>
      <c r="PMS133" s="49"/>
      <c r="PMT133" s="44"/>
      <c r="PMU133" s="44"/>
      <c r="PMV133" s="50"/>
      <c r="PMW133" s="44"/>
      <c r="PMX133" s="160"/>
      <c r="PMY133" s="160"/>
      <c r="PMZ133" s="150"/>
      <c r="PNA133" s="49"/>
      <c r="PNB133" s="44"/>
      <c r="PNC133" s="44"/>
      <c r="PND133" s="50"/>
      <c r="PNE133" s="44"/>
      <c r="PNF133" s="160"/>
      <c r="PNG133" s="160"/>
      <c r="PNH133" s="150"/>
      <c r="PNI133" s="49"/>
      <c r="PNJ133" s="44"/>
      <c r="PNK133" s="44"/>
      <c r="PNL133" s="50"/>
      <c r="PNM133" s="44"/>
      <c r="PNN133" s="160"/>
      <c r="PNO133" s="160"/>
      <c r="PNP133" s="150"/>
      <c r="PNQ133" s="49"/>
      <c r="PNR133" s="44"/>
      <c r="PNS133" s="44"/>
      <c r="PNT133" s="50"/>
      <c r="PNU133" s="44"/>
      <c r="PNV133" s="160"/>
      <c r="PNW133" s="160"/>
      <c r="PNX133" s="150"/>
      <c r="PNY133" s="49"/>
      <c r="PNZ133" s="44"/>
      <c r="POA133" s="44"/>
      <c r="POB133" s="50"/>
      <c r="POC133" s="44"/>
      <c r="POD133" s="160"/>
      <c r="POE133" s="160"/>
      <c r="POF133" s="150"/>
      <c r="POG133" s="49"/>
      <c r="POH133" s="44"/>
      <c r="POI133" s="44"/>
      <c r="POJ133" s="50"/>
      <c r="POK133" s="44"/>
      <c r="POL133" s="160"/>
      <c r="POM133" s="160"/>
      <c r="PON133" s="150"/>
      <c r="POO133" s="49"/>
      <c r="POP133" s="44"/>
      <c r="POQ133" s="44"/>
      <c r="POR133" s="50"/>
      <c r="POS133" s="44"/>
      <c r="POT133" s="160"/>
      <c r="POU133" s="160"/>
      <c r="POV133" s="150"/>
      <c r="POW133" s="49"/>
      <c r="POX133" s="44"/>
      <c r="POY133" s="44"/>
      <c r="POZ133" s="50"/>
      <c r="PPA133" s="44"/>
      <c r="PPB133" s="160"/>
      <c r="PPC133" s="160"/>
      <c r="PPD133" s="150"/>
      <c r="PPE133" s="49"/>
      <c r="PPF133" s="44"/>
      <c r="PPG133" s="44"/>
      <c r="PPH133" s="50"/>
      <c r="PPI133" s="44"/>
      <c r="PPJ133" s="160"/>
      <c r="PPK133" s="160"/>
      <c r="PPL133" s="150"/>
      <c r="PPM133" s="49"/>
      <c r="PPN133" s="44"/>
      <c r="PPO133" s="44"/>
      <c r="PPP133" s="50"/>
      <c r="PPQ133" s="44"/>
      <c r="PPR133" s="160"/>
      <c r="PPS133" s="160"/>
      <c r="PPT133" s="150"/>
      <c r="PPU133" s="49"/>
      <c r="PPV133" s="44"/>
      <c r="PPW133" s="44"/>
      <c r="PPX133" s="50"/>
      <c r="PPY133" s="44"/>
      <c r="PPZ133" s="160"/>
      <c r="PQA133" s="160"/>
      <c r="PQB133" s="150"/>
      <c r="PQC133" s="49"/>
      <c r="PQD133" s="44"/>
      <c r="PQE133" s="44"/>
      <c r="PQF133" s="50"/>
      <c r="PQG133" s="44"/>
      <c r="PQH133" s="160"/>
      <c r="PQI133" s="160"/>
      <c r="PQJ133" s="150"/>
      <c r="PQK133" s="49"/>
      <c r="PQL133" s="44"/>
      <c r="PQM133" s="44"/>
      <c r="PQN133" s="50"/>
      <c r="PQO133" s="44"/>
      <c r="PQP133" s="160"/>
      <c r="PQQ133" s="160"/>
      <c r="PQR133" s="150"/>
      <c r="PQS133" s="49"/>
      <c r="PQT133" s="44"/>
      <c r="PQU133" s="44"/>
      <c r="PQV133" s="50"/>
      <c r="PQW133" s="44"/>
      <c r="PQX133" s="160"/>
      <c r="PQY133" s="160"/>
      <c r="PQZ133" s="150"/>
      <c r="PRA133" s="49"/>
      <c r="PRB133" s="44"/>
      <c r="PRC133" s="44"/>
      <c r="PRD133" s="50"/>
      <c r="PRE133" s="44"/>
      <c r="PRF133" s="160"/>
      <c r="PRG133" s="160"/>
      <c r="PRH133" s="150"/>
      <c r="PRI133" s="49"/>
      <c r="PRJ133" s="44"/>
      <c r="PRK133" s="44"/>
      <c r="PRL133" s="50"/>
      <c r="PRM133" s="44"/>
      <c r="PRN133" s="160"/>
      <c r="PRO133" s="160"/>
      <c r="PRP133" s="150"/>
      <c r="PRQ133" s="49"/>
      <c r="PRR133" s="44"/>
      <c r="PRS133" s="44"/>
      <c r="PRT133" s="50"/>
      <c r="PRU133" s="44"/>
      <c r="PRV133" s="160"/>
      <c r="PRW133" s="160"/>
      <c r="PRX133" s="150"/>
      <c r="PRY133" s="49"/>
      <c r="PRZ133" s="44"/>
      <c r="PSA133" s="44"/>
      <c r="PSB133" s="50"/>
      <c r="PSC133" s="44"/>
      <c r="PSD133" s="160"/>
      <c r="PSE133" s="160"/>
      <c r="PSF133" s="150"/>
      <c r="PSG133" s="49"/>
      <c r="PSH133" s="44"/>
      <c r="PSI133" s="44"/>
      <c r="PSJ133" s="50"/>
      <c r="PSK133" s="44"/>
      <c r="PSL133" s="160"/>
      <c r="PSM133" s="160"/>
      <c r="PSN133" s="150"/>
      <c r="PSO133" s="49"/>
      <c r="PSP133" s="44"/>
      <c r="PSQ133" s="44"/>
      <c r="PSR133" s="50"/>
      <c r="PSS133" s="44"/>
      <c r="PST133" s="160"/>
      <c r="PSU133" s="160"/>
      <c r="PSV133" s="150"/>
      <c r="PSW133" s="49"/>
      <c r="PSX133" s="44"/>
      <c r="PSY133" s="44"/>
      <c r="PSZ133" s="50"/>
      <c r="PTA133" s="44"/>
      <c r="PTB133" s="160"/>
      <c r="PTC133" s="160"/>
      <c r="PTD133" s="150"/>
      <c r="PTE133" s="49"/>
      <c r="PTF133" s="44"/>
      <c r="PTG133" s="44"/>
      <c r="PTH133" s="50"/>
      <c r="PTI133" s="44"/>
      <c r="PTJ133" s="160"/>
      <c r="PTK133" s="160"/>
      <c r="PTL133" s="150"/>
      <c r="PTM133" s="49"/>
      <c r="PTN133" s="44"/>
      <c r="PTO133" s="44"/>
      <c r="PTP133" s="50"/>
      <c r="PTQ133" s="44"/>
      <c r="PTR133" s="160"/>
      <c r="PTS133" s="160"/>
      <c r="PTT133" s="150"/>
      <c r="PTU133" s="49"/>
      <c r="PTV133" s="44"/>
      <c r="PTW133" s="44"/>
      <c r="PTX133" s="50"/>
      <c r="PTY133" s="44"/>
      <c r="PTZ133" s="160"/>
      <c r="PUA133" s="160"/>
      <c r="PUB133" s="150"/>
      <c r="PUC133" s="49"/>
      <c r="PUD133" s="44"/>
      <c r="PUE133" s="44"/>
      <c r="PUF133" s="50"/>
      <c r="PUG133" s="44"/>
      <c r="PUH133" s="160"/>
      <c r="PUI133" s="160"/>
      <c r="PUJ133" s="150"/>
      <c r="PUK133" s="49"/>
      <c r="PUL133" s="44"/>
      <c r="PUM133" s="44"/>
      <c r="PUN133" s="50"/>
      <c r="PUO133" s="44"/>
      <c r="PUP133" s="160"/>
      <c r="PUQ133" s="160"/>
      <c r="PUR133" s="150"/>
      <c r="PUS133" s="49"/>
      <c r="PUT133" s="44"/>
      <c r="PUU133" s="44"/>
      <c r="PUV133" s="50"/>
      <c r="PUW133" s="44"/>
      <c r="PUX133" s="160"/>
      <c r="PUY133" s="160"/>
      <c r="PUZ133" s="150"/>
      <c r="PVA133" s="49"/>
      <c r="PVB133" s="44"/>
      <c r="PVC133" s="44"/>
      <c r="PVD133" s="50"/>
      <c r="PVE133" s="44"/>
      <c r="PVF133" s="160"/>
      <c r="PVG133" s="160"/>
      <c r="PVH133" s="150"/>
      <c r="PVI133" s="49"/>
      <c r="PVJ133" s="44"/>
      <c r="PVK133" s="44"/>
      <c r="PVL133" s="50"/>
      <c r="PVM133" s="44"/>
      <c r="PVN133" s="160"/>
      <c r="PVO133" s="160"/>
      <c r="PVP133" s="150"/>
      <c r="PVQ133" s="49"/>
      <c r="PVR133" s="44"/>
      <c r="PVS133" s="44"/>
      <c r="PVT133" s="50"/>
      <c r="PVU133" s="44"/>
      <c r="PVV133" s="160"/>
      <c r="PVW133" s="160"/>
      <c r="PVX133" s="150"/>
      <c r="PVY133" s="49"/>
      <c r="PVZ133" s="44"/>
      <c r="PWA133" s="44"/>
      <c r="PWB133" s="50"/>
      <c r="PWC133" s="44"/>
      <c r="PWD133" s="160"/>
      <c r="PWE133" s="160"/>
      <c r="PWF133" s="150"/>
      <c r="PWG133" s="49"/>
      <c r="PWH133" s="44"/>
      <c r="PWI133" s="44"/>
      <c r="PWJ133" s="50"/>
      <c r="PWK133" s="44"/>
      <c r="PWL133" s="160"/>
      <c r="PWM133" s="160"/>
      <c r="PWN133" s="150"/>
      <c r="PWO133" s="49"/>
      <c r="PWP133" s="44"/>
      <c r="PWQ133" s="44"/>
      <c r="PWR133" s="50"/>
      <c r="PWS133" s="44"/>
      <c r="PWT133" s="160"/>
      <c r="PWU133" s="160"/>
      <c r="PWV133" s="150"/>
      <c r="PWW133" s="49"/>
      <c r="PWX133" s="44"/>
      <c r="PWY133" s="44"/>
      <c r="PWZ133" s="50"/>
      <c r="PXA133" s="44"/>
      <c r="PXB133" s="160"/>
      <c r="PXC133" s="160"/>
      <c r="PXD133" s="150"/>
      <c r="PXE133" s="49"/>
      <c r="PXF133" s="44"/>
      <c r="PXG133" s="44"/>
      <c r="PXH133" s="50"/>
      <c r="PXI133" s="44"/>
      <c r="PXJ133" s="160"/>
      <c r="PXK133" s="160"/>
      <c r="PXL133" s="150"/>
      <c r="PXM133" s="49"/>
      <c r="PXN133" s="44"/>
      <c r="PXO133" s="44"/>
      <c r="PXP133" s="50"/>
      <c r="PXQ133" s="44"/>
      <c r="PXR133" s="160"/>
      <c r="PXS133" s="160"/>
      <c r="PXT133" s="150"/>
      <c r="PXU133" s="49"/>
      <c r="PXV133" s="44"/>
      <c r="PXW133" s="44"/>
      <c r="PXX133" s="50"/>
      <c r="PXY133" s="44"/>
      <c r="PXZ133" s="160"/>
      <c r="PYA133" s="160"/>
      <c r="PYB133" s="150"/>
      <c r="PYC133" s="49"/>
      <c r="PYD133" s="44"/>
      <c r="PYE133" s="44"/>
      <c r="PYF133" s="50"/>
      <c r="PYG133" s="44"/>
      <c r="PYH133" s="160"/>
      <c r="PYI133" s="160"/>
      <c r="PYJ133" s="150"/>
      <c r="PYK133" s="49"/>
      <c r="PYL133" s="44"/>
      <c r="PYM133" s="44"/>
      <c r="PYN133" s="50"/>
      <c r="PYO133" s="44"/>
      <c r="PYP133" s="160"/>
      <c r="PYQ133" s="160"/>
      <c r="PYR133" s="150"/>
      <c r="PYS133" s="49"/>
      <c r="PYT133" s="44"/>
      <c r="PYU133" s="44"/>
      <c r="PYV133" s="50"/>
      <c r="PYW133" s="44"/>
      <c r="PYX133" s="160"/>
      <c r="PYY133" s="160"/>
      <c r="PYZ133" s="150"/>
      <c r="PZA133" s="49"/>
      <c r="PZB133" s="44"/>
      <c r="PZC133" s="44"/>
      <c r="PZD133" s="50"/>
      <c r="PZE133" s="44"/>
      <c r="PZF133" s="160"/>
      <c r="PZG133" s="160"/>
      <c r="PZH133" s="150"/>
      <c r="PZI133" s="49"/>
      <c r="PZJ133" s="44"/>
      <c r="PZK133" s="44"/>
      <c r="PZL133" s="50"/>
      <c r="PZM133" s="44"/>
      <c r="PZN133" s="160"/>
      <c r="PZO133" s="160"/>
      <c r="PZP133" s="150"/>
      <c r="PZQ133" s="49"/>
      <c r="PZR133" s="44"/>
      <c r="PZS133" s="44"/>
      <c r="PZT133" s="50"/>
      <c r="PZU133" s="44"/>
      <c r="PZV133" s="160"/>
      <c r="PZW133" s="160"/>
      <c r="PZX133" s="150"/>
      <c r="PZY133" s="49"/>
      <c r="PZZ133" s="44"/>
      <c r="QAA133" s="44"/>
      <c r="QAB133" s="50"/>
      <c r="QAC133" s="44"/>
      <c r="QAD133" s="160"/>
      <c r="QAE133" s="160"/>
      <c r="QAF133" s="150"/>
      <c r="QAG133" s="49"/>
      <c r="QAH133" s="44"/>
      <c r="QAI133" s="44"/>
      <c r="QAJ133" s="50"/>
      <c r="QAK133" s="44"/>
      <c r="QAL133" s="160"/>
      <c r="QAM133" s="160"/>
      <c r="QAN133" s="150"/>
      <c r="QAO133" s="49"/>
      <c r="QAP133" s="44"/>
      <c r="QAQ133" s="44"/>
      <c r="QAR133" s="50"/>
      <c r="QAS133" s="44"/>
      <c r="QAT133" s="160"/>
      <c r="QAU133" s="160"/>
      <c r="QAV133" s="150"/>
      <c r="QAW133" s="49"/>
      <c r="QAX133" s="44"/>
      <c r="QAY133" s="44"/>
      <c r="QAZ133" s="50"/>
      <c r="QBA133" s="44"/>
      <c r="QBB133" s="160"/>
      <c r="QBC133" s="160"/>
      <c r="QBD133" s="150"/>
      <c r="QBE133" s="49"/>
      <c r="QBF133" s="44"/>
      <c r="QBG133" s="44"/>
      <c r="QBH133" s="50"/>
      <c r="QBI133" s="44"/>
      <c r="QBJ133" s="160"/>
      <c r="QBK133" s="160"/>
      <c r="QBL133" s="150"/>
      <c r="QBM133" s="49"/>
      <c r="QBN133" s="44"/>
      <c r="QBO133" s="44"/>
      <c r="QBP133" s="50"/>
      <c r="QBQ133" s="44"/>
      <c r="QBR133" s="160"/>
      <c r="QBS133" s="160"/>
      <c r="QBT133" s="150"/>
      <c r="QBU133" s="49"/>
      <c r="QBV133" s="44"/>
      <c r="QBW133" s="44"/>
      <c r="QBX133" s="50"/>
      <c r="QBY133" s="44"/>
      <c r="QBZ133" s="160"/>
      <c r="QCA133" s="160"/>
      <c r="QCB133" s="150"/>
      <c r="QCC133" s="49"/>
      <c r="QCD133" s="44"/>
      <c r="QCE133" s="44"/>
      <c r="QCF133" s="50"/>
      <c r="QCG133" s="44"/>
      <c r="QCH133" s="160"/>
      <c r="QCI133" s="160"/>
      <c r="QCJ133" s="150"/>
      <c r="QCK133" s="49"/>
      <c r="QCL133" s="44"/>
      <c r="QCM133" s="44"/>
      <c r="QCN133" s="50"/>
      <c r="QCO133" s="44"/>
      <c r="QCP133" s="160"/>
      <c r="QCQ133" s="160"/>
      <c r="QCR133" s="150"/>
      <c r="QCS133" s="49"/>
      <c r="QCT133" s="44"/>
      <c r="QCU133" s="44"/>
      <c r="QCV133" s="50"/>
      <c r="QCW133" s="44"/>
      <c r="QCX133" s="160"/>
      <c r="QCY133" s="160"/>
      <c r="QCZ133" s="150"/>
      <c r="QDA133" s="49"/>
      <c r="QDB133" s="44"/>
      <c r="QDC133" s="44"/>
      <c r="QDD133" s="50"/>
      <c r="QDE133" s="44"/>
      <c r="QDF133" s="160"/>
      <c r="QDG133" s="160"/>
      <c r="QDH133" s="150"/>
      <c r="QDI133" s="49"/>
      <c r="QDJ133" s="44"/>
      <c r="QDK133" s="44"/>
      <c r="QDL133" s="50"/>
      <c r="QDM133" s="44"/>
      <c r="QDN133" s="160"/>
      <c r="QDO133" s="160"/>
      <c r="QDP133" s="150"/>
      <c r="QDQ133" s="49"/>
      <c r="QDR133" s="44"/>
      <c r="QDS133" s="44"/>
      <c r="QDT133" s="50"/>
      <c r="QDU133" s="44"/>
      <c r="QDV133" s="160"/>
      <c r="QDW133" s="160"/>
      <c r="QDX133" s="150"/>
      <c r="QDY133" s="49"/>
      <c r="QDZ133" s="44"/>
      <c r="QEA133" s="44"/>
      <c r="QEB133" s="50"/>
      <c r="QEC133" s="44"/>
      <c r="QED133" s="160"/>
      <c r="QEE133" s="160"/>
      <c r="QEF133" s="150"/>
      <c r="QEG133" s="49"/>
      <c r="QEH133" s="44"/>
      <c r="QEI133" s="44"/>
      <c r="QEJ133" s="50"/>
      <c r="QEK133" s="44"/>
      <c r="QEL133" s="160"/>
      <c r="QEM133" s="160"/>
      <c r="QEN133" s="150"/>
      <c r="QEO133" s="49"/>
      <c r="QEP133" s="44"/>
      <c r="QEQ133" s="44"/>
      <c r="QER133" s="50"/>
      <c r="QES133" s="44"/>
      <c r="QET133" s="160"/>
      <c r="QEU133" s="160"/>
      <c r="QEV133" s="150"/>
      <c r="QEW133" s="49"/>
      <c r="QEX133" s="44"/>
      <c r="QEY133" s="44"/>
      <c r="QEZ133" s="50"/>
      <c r="QFA133" s="44"/>
      <c r="QFB133" s="160"/>
      <c r="QFC133" s="160"/>
      <c r="QFD133" s="150"/>
      <c r="QFE133" s="49"/>
      <c r="QFF133" s="44"/>
      <c r="QFG133" s="44"/>
      <c r="QFH133" s="50"/>
      <c r="QFI133" s="44"/>
      <c r="QFJ133" s="160"/>
      <c r="QFK133" s="160"/>
      <c r="QFL133" s="150"/>
      <c r="QFM133" s="49"/>
      <c r="QFN133" s="44"/>
      <c r="QFO133" s="44"/>
      <c r="QFP133" s="50"/>
      <c r="QFQ133" s="44"/>
      <c r="QFR133" s="160"/>
      <c r="QFS133" s="160"/>
      <c r="QFT133" s="150"/>
      <c r="QFU133" s="49"/>
      <c r="QFV133" s="44"/>
      <c r="QFW133" s="44"/>
      <c r="QFX133" s="50"/>
      <c r="QFY133" s="44"/>
      <c r="QFZ133" s="160"/>
      <c r="QGA133" s="160"/>
      <c r="QGB133" s="150"/>
      <c r="QGC133" s="49"/>
      <c r="QGD133" s="44"/>
      <c r="QGE133" s="44"/>
      <c r="QGF133" s="50"/>
      <c r="QGG133" s="44"/>
      <c r="QGH133" s="160"/>
      <c r="QGI133" s="160"/>
      <c r="QGJ133" s="150"/>
      <c r="QGK133" s="49"/>
      <c r="QGL133" s="44"/>
      <c r="QGM133" s="44"/>
      <c r="QGN133" s="50"/>
      <c r="QGO133" s="44"/>
      <c r="QGP133" s="160"/>
      <c r="QGQ133" s="160"/>
      <c r="QGR133" s="150"/>
      <c r="QGS133" s="49"/>
      <c r="QGT133" s="44"/>
      <c r="QGU133" s="44"/>
      <c r="QGV133" s="50"/>
      <c r="QGW133" s="44"/>
      <c r="QGX133" s="160"/>
      <c r="QGY133" s="160"/>
      <c r="QGZ133" s="150"/>
      <c r="QHA133" s="49"/>
      <c r="QHB133" s="44"/>
      <c r="QHC133" s="44"/>
      <c r="QHD133" s="50"/>
      <c r="QHE133" s="44"/>
      <c r="QHF133" s="160"/>
      <c r="QHG133" s="160"/>
      <c r="QHH133" s="150"/>
      <c r="QHI133" s="49"/>
      <c r="QHJ133" s="44"/>
      <c r="QHK133" s="44"/>
      <c r="QHL133" s="50"/>
      <c r="QHM133" s="44"/>
      <c r="QHN133" s="160"/>
      <c r="QHO133" s="160"/>
      <c r="QHP133" s="150"/>
      <c r="QHQ133" s="49"/>
      <c r="QHR133" s="44"/>
      <c r="QHS133" s="44"/>
      <c r="QHT133" s="50"/>
      <c r="QHU133" s="44"/>
      <c r="QHV133" s="160"/>
      <c r="QHW133" s="160"/>
      <c r="QHX133" s="150"/>
      <c r="QHY133" s="49"/>
      <c r="QHZ133" s="44"/>
      <c r="QIA133" s="44"/>
      <c r="QIB133" s="50"/>
      <c r="QIC133" s="44"/>
      <c r="QID133" s="160"/>
      <c r="QIE133" s="160"/>
      <c r="QIF133" s="150"/>
      <c r="QIG133" s="49"/>
      <c r="QIH133" s="44"/>
      <c r="QII133" s="44"/>
      <c r="QIJ133" s="50"/>
      <c r="QIK133" s="44"/>
      <c r="QIL133" s="160"/>
      <c r="QIM133" s="160"/>
      <c r="QIN133" s="150"/>
      <c r="QIO133" s="49"/>
      <c r="QIP133" s="44"/>
      <c r="QIQ133" s="44"/>
      <c r="QIR133" s="50"/>
      <c r="QIS133" s="44"/>
      <c r="QIT133" s="160"/>
      <c r="QIU133" s="160"/>
      <c r="QIV133" s="150"/>
      <c r="QIW133" s="49"/>
      <c r="QIX133" s="44"/>
      <c r="QIY133" s="44"/>
      <c r="QIZ133" s="50"/>
      <c r="QJA133" s="44"/>
      <c r="QJB133" s="160"/>
      <c r="QJC133" s="160"/>
      <c r="QJD133" s="150"/>
      <c r="QJE133" s="49"/>
      <c r="QJF133" s="44"/>
      <c r="QJG133" s="44"/>
      <c r="QJH133" s="50"/>
      <c r="QJI133" s="44"/>
      <c r="QJJ133" s="160"/>
      <c r="QJK133" s="160"/>
      <c r="QJL133" s="150"/>
      <c r="QJM133" s="49"/>
      <c r="QJN133" s="44"/>
      <c r="QJO133" s="44"/>
      <c r="QJP133" s="50"/>
      <c r="QJQ133" s="44"/>
      <c r="QJR133" s="160"/>
      <c r="QJS133" s="160"/>
      <c r="QJT133" s="150"/>
      <c r="QJU133" s="49"/>
      <c r="QJV133" s="44"/>
      <c r="QJW133" s="44"/>
      <c r="QJX133" s="50"/>
      <c r="QJY133" s="44"/>
      <c r="QJZ133" s="160"/>
      <c r="QKA133" s="160"/>
      <c r="QKB133" s="150"/>
      <c r="QKC133" s="49"/>
      <c r="QKD133" s="44"/>
      <c r="QKE133" s="44"/>
      <c r="QKF133" s="50"/>
      <c r="QKG133" s="44"/>
      <c r="QKH133" s="160"/>
      <c r="QKI133" s="160"/>
      <c r="QKJ133" s="150"/>
      <c r="QKK133" s="49"/>
      <c r="QKL133" s="44"/>
      <c r="QKM133" s="44"/>
      <c r="QKN133" s="50"/>
      <c r="QKO133" s="44"/>
      <c r="QKP133" s="160"/>
      <c r="QKQ133" s="160"/>
      <c r="QKR133" s="150"/>
      <c r="QKS133" s="49"/>
      <c r="QKT133" s="44"/>
      <c r="QKU133" s="44"/>
      <c r="QKV133" s="50"/>
      <c r="QKW133" s="44"/>
      <c r="QKX133" s="160"/>
      <c r="QKY133" s="160"/>
      <c r="QKZ133" s="150"/>
      <c r="QLA133" s="49"/>
      <c r="QLB133" s="44"/>
      <c r="QLC133" s="44"/>
      <c r="QLD133" s="50"/>
      <c r="QLE133" s="44"/>
      <c r="QLF133" s="160"/>
      <c r="QLG133" s="160"/>
      <c r="QLH133" s="150"/>
      <c r="QLI133" s="49"/>
      <c r="QLJ133" s="44"/>
      <c r="QLK133" s="44"/>
      <c r="QLL133" s="50"/>
      <c r="QLM133" s="44"/>
      <c r="QLN133" s="160"/>
      <c r="QLO133" s="160"/>
      <c r="QLP133" s="150"/>
      <c r="QLQ133" s="49"/>
      <c r="QLR133" s="44"/>
      <c r="QLS133" s="44"/>
      <c r="QLT133" s="50"/>
      <c r="QLU133" s="44"/>
      <c r="QLV133" s="160"/>
      <c r="QLW133" s="160"/>
      <c r="QLX133" s="150"/>
      <c r="QLY133" s="49"/>
      <c r="QLZ133" s="44"/>
      <c r="QMA133" s="44"/>
      <c r="QMB133" s="50"/>
      <c r="QMC133" s="44"/>
      <c r="QMD133" s="160"/>
      <c r="QME133" s="160"/>
      <c r="QMF133" s="150"/>
      <c r="QMG133" s="49"/>
      <c r="QMH133" s="44"/>
      <c r="QMI133" s="44"/>
      <c r="QMJ133" s="50"/>
      <c r="QMK133" s="44"/>
      <c r="QML133" s="160"/>
      <c r="QMM133" s="160"/>
      <c r="QMN133" s="150"/>
      <c r="QMO133" s="49"/>
      <c r="QMP133" s="44"/>
      <c r="QMQ133" s="44"/>
      <c r="QMR133" s="50"/>
      <c r="QMS133" s="44"/>
      <c r="QMT133" s="160"/>
      <c r="QMU133" s="160"/>
      <c r="QMV133" s="150"/>
      <c r="QMW133" s="49"/>
      <c r="QMX133" s="44"/>
      <c r="QMY133" s="44"/>
      <c r="QMZ133" s="50"/>
      <c r="QNA133" s="44"/>
      <c r="QNB133" s="160"/>
      <c r="QNC133" s="160"/>
      <c r="QND133" s="150"/>
      <c r="QNE133" s="49"/>
      <c r="QNF133" s="44"/>
      <c r="QNG133" s="44"/>
      <c r="QNH133" s="50"/>
      <c r="QNI133" s="44"/>
      <c r="QNJ133" s="160"/>
      <c r="QNK133" s="160"/>
      <c r="QNL133" s="150"/>
      <c r="QNM133" s="49"/>
      <c r="QNN133" s="44"/>
      <c r="QNO133" s="44"/>
      <c r="QNP133" s="50"/>
      <c r="QNQ133" s="44"/>
      <c r="QNR133" s="160"/>
      <c r="QNS133" s="160"/>
      <c r="QNT133" s="150"/>
      <c r="QNU133" s="49"/>
      <c r="QNV133" s="44"/>
      <c r="QNW133" s="44"/>
      <c r="QNX133" s="50"/>
      <c r="QNY133" s="44"/>
      <c r="QNZ133" s="160"/>
      <c r="QOA133" s="160"/>
      <c r="QOB133" s="150"/>
      <c r="QOC133" s="49"/>
      <c r="QOD133" s="44"/>
      <c r="QOE133" s="44"/>
      <c r="QOF133" s="50"/>
      <c r="QOG133" s="44"/>
      <c r="QOH133" s="160"/>
      <c r="QOI133" s="160"/>
      <c r="QOJ133" s="150"/>
      <c r="QOK133" s="49"/>
      <c r="QOL133" s="44"/>
      <c r="QOM133" s="44"/>
      <c r="QON133" s="50"/>
      <c r="QOO133" s="44"/>
      <c r="QOP133" s="160"/>
      <c r="QOQ133" s="160"/>
      <c r="QOR133" s="150"/>
      <c r="QOS133" s="49"/>
      <c r="QOT133" s="44"/>
      <c r="QOU133" s="44"/>
      <c r="QOV133" s="50"/>
      <c r="QOW133" s="44"/>
      <c r="QOX133" s="160"/>
      <c r="QOY133" s="160"/>
      <c r="QOZ133" s="150"/>
      <c r="QPA133" s="49"/>
      <c r="QPB133" s="44"/>
      <c r="QPC133" s="44"/>
      <c r="QPD133" s="50"/>
      <c r="QPE133" s="44"/>
      <c r="QPF133" s="160"/>
      <c r="QPG133" s="160"/>
      <c r="QPH133" s="150"/>
      <c r="QPI133" s="49"/>
      <c r="QPJ133" s="44"/>
      <c r="QPK133" s="44"/>
      <c r="QPL133" s="50"/>
      <c r="QPM133" s="44"/>
      <c r="QPN133" s="160"/>
      <c r="QPO133" s="160"/>
      <c r="QPP133" s="150"/>
      <c r="QPQ133" s="49"/>
      <c r="QPR133" s="44"/>
      <c r="QPS133" s="44"/>
      <c r="QPT133" s="50"/>
      <c r="QPU133" s="44"/>
      <c r="QPV133" s="160"/>
      <c r="QPW133" s="160"/>
      <c r="QPX133" s="150"/>
      <c r="QPY133" s="49"/>
      <c r="QPZ133" s="44"/>
      <c r="QQA133" s="44"/>
      <c r="QQB133" s="50"/>
      <c r="QQC133" s="44"/>
      <c r="QQD133" s="160"/>
      <c r="QQE133" s="160"/>
      <c r="QQF133" s="150"/>
      <c r="QQG133" s="49"/>
      <c r="QQH133" s="44"/>
      <c r="QQI133" s="44"/>
      <c r="QQJ133" s="50"/>
      <c r="QQK133" s="44"/>
      <c r="QQL133" s="160"/>
      <c r="QQM133" s="160"/>
      <c r="QQN133" s="150"/>
      <c r="QQO133" s="49"/>
      <c r="QQP133" s="44"/>
      <c r="QQQ133" s="44"/>
      <c r="QQR133" s="50"/>
      <c r="QQS133" s="44"/>
      <c r="QQT133" s="160"/>
      <c r="QQU133" s="160"/>
      <c r="QQV133" s="150"/>
      <c r="QQW133" s="49"/>
      <c r="QQX133" s="44"/>
      <c r="QQY133" s="44"/>
      <c r="QQZ133" s="50"/>
      <c r="QRA133" s="44"/>
      <c r="QRB133" s="160"/>
      <c r="QRC133" s="160"/>
      <c r="QRD133" s="150"/>
      <c r="QRE133" s="49"/>
      <c r="QRF133" s="44"/>
      <c r="QRG133" s="44"/>
      <c r="QRH133" s="50"/>
      <c r="QRI133" s="44"/>
      <c r="QRJ133" s="160"/>
      <c r="QRK133" s="160"/>
      <c r="QRL133" s="150"/>
      <c r="QRM133" s="49"/>
      <c r="QRN133" s="44"/>
      <c r="QRO133" s="44"/>
      <c r="QRP133" s="50"/>
      <c r="QRQ133" s="44"/>
      <c r="QRR133" s="160"/>
      <c r="QRS133" s="160"/>
      <c r="QRT133" s="150"/>
      <c r="QRU133" s="49"/>
      <c r="QRV133" s="44"/>
      <c r="QRW133" s="44"/>
      <c r="QRX133" s="50"/>
      <c r="QRY133" s="44"/>
      <c r="QRZ133" s="160"/>
      <c r="QSA133" s="160"/>
      <c r="QSB133" s="150"/>
      <c r="QSC133" s="49"/>
      <c r="QSD133" s="44"/>
      <c r="QSE133" s="44"/>
      <c r="QSF133" s="50"/>
      <c r="QSG133" s="44"/>
      <c r="QSH133" s="160"/>
      <c r="QSI133" s="160"/>
      <c r="QSJ133" s="150"/>
      <c r="QSK133" s="49"/>
      <c r="QSL133" s="44"/>
      <c r="QSM133" s="44"/>
      <c r="QSN133" s="50"/>
      <c r="QSO133" s="44"/>
      <c r="QSP133" s="160"/>
      <c r="QSQ133" s="160"/>
      <c r="QSR133" s="150"/>
      <c r="QSS133" s="49"/>
      <c r="QST133" s="44"/>
      <c r="QSU133" s="44"/>
      <c r="QSV133" s="50"/>
      <c r="QSW133" s="44"/>
      <c r="QSX133" s="160"/>
      <c r="QSY133" s="160"/>
      <c r="QSZ133" s="150"/>
      <c r="QTA133" s="49"/>
      <c r="QTB133" s="44"/>
      <c r="QTC133" s="44"/>
      <c r="QTD133" s="50"/>
      <c r="QTE133" s="44"/>
      <c r="QTF133" s="160"/>
      <c r="QTG133" s="160"/>
      <c r="QTH133" s="150"/>
      <c r="QTI133" s="49"/>
      <c r="QTJ133" s="44"/>
      <c r="QTK133" s="44"/>
      <c r="QTL133" s="50"/>
      <c r="QTM133" s="44"/>
      <c r="QTN133" s="160"/>
      <c r="QTO133" s="160"/>
      <c r="QTP133" s="150"/>
      <c r="QTQ133" s="49"/>
      <c r="QTR133" s="44"/>
      <c r="QTS133" s="44"/>
      <c r="QTT133" s="50"/>
      <c r="QTU133" s="44"/>
      <c r="QTV133" s="160"/>
      <c r="QTW133" s="160"/>
      <c r="QTX133" s="150"/>
      <c r="QTY133" s="49"/>
      <c r="QTZ133" s="44"/>
      <c r="QUA133" s="44"/>
      <c r="QUB133" s="50"/>
      <c r="QUC133" s="44"/>
      <c r="QUD133" s="160"/>
      <c r="QUE133" s="160"/>
      <c r="QUF133" s="150"/>
      <c r="QUG133" s="49"/>
      <c r="QUH133" s="44"/>
      <c r="QUI133" s="44"/>
      <c r="QUJ133" s="50"/>
      <c r="QUK133" s="44"/>
      <c r="QUL133" s="160"/>
      <c r="QUM133" s="160"/>
      <c r="QUN133" s="150"/>
      <c r="QUO133" s="49"/>
      <c r="QUP133" s="44"/>
      <c r="QUQ133" s="44"/>
      <c r="QUR133" s="50"/>
      <c r="QUS133" s="44"/>
      <c r="QUT133" s="160"/>
      <c r="QUU133" s="160"/>
      <c r="QUV133" s="150"/>
      <c r="QUW133" s="49"/>
      <c r="QUX133" s="44"/>
      <c r="QUY133" s="44"/>
      <c r="QUZ133" s="50"/>
      <c r="QVA133" s="44"/>
      <c r="QVB133" s="160"/>
      <c r="QVC133" s="160"/>
      <c r="QVD133" s="150"/>
      <c r="QVE133" s="49"/>
      <c r="QVF133" s="44"/>
      <c r="QVG133" s="44"/>
      <c r="QVH133" s="50"/>
      <c r="QVI133" s="44"/>
      <c r="QVJ133" s="160"/>
      <c r="QVK133" s="160"/>
      <c r="QVL133" s="150"/>
      <c r="QVM133" s="49"/>
      <c r="QVN133" s="44"/>
      <c r="QVO133" s="44"/>
      <c r="QVP133" s="50"/>
      <c r="QVQ133" s="44"/>
      <c r="QVR133" s="160"/>
      <c r="QVS133" s="160"/>
      <c r="QVT133" s="150"/>
      <c r="QVU133" s="49"/>
      <c r="QVV133" s="44"/>
      <c r="QVW133" s="44"/>
      <c r="QVX133" s="50"/>
      <c r="QVY133" s="44"/>
      <c r="QVZ133" s="160"/>
      <c r="QWA133" s="160"/>
      <c r="QWB133" s="150"/>
      <c r="QWC133" s="49"/>
      <c r="QWD133" s="44"/>
      <c r="QWE133" s="44"/>
      <c r="QWF133" s="50"/>
      <c r="QWG133" s="44"/>
      <c r="QWH133" s="160"/>
      <c r="QWI133" s="160"/>
      <c r="QWJ133" s="150"/>
      <c r="QWK133" s="49"/>
      <c r="QWL133" s="44"/>
      <c r="QWM133" s="44"/>
      <c r="QWN133" s="50"/>
      <c r="QWO133" s="44"/>
      <c r="QWP133" s="160"/>
      <c r="QWQ133" s="160"/>
      <c r="QWR133" s="150"/>
      <c r="QWS133" s="49"/>
      <c r="QWT133" s="44"/>
      <c r="QWU133" s="44"/>
      <c r="QWV133" s="50"/>
      <c r="QWW133" s="44"/>
      <c r="QWX133" s="160"/>
      <c r="QWY133" s="160"/>
      <c r="QWZ133" s="150"/>
      <c r="QXA133" s="49"/>
      <c r="QXB133" s="44"/>
      <c r="QXC133" s="44"/>
      <c r="QXD133" s="50"/>
      <c r="QXE133" s="44"/>
      <c r="QXF133" s="160"/>
      <c r="QXG133" s="160"/>
      <c r="QXH133" s="150"/>
      <c r="QXI133" s="49"/>
      <c r="QXJ133" s="44"/>
      <c r="QXK133" s="44"/>
      <c r="QXL133" s="50"/>
      <c r="QXM133" s="44"/>
      <c r="QXN133" s="160"/>
      <c r="QXO133" s="160"/>
      <c r="QXP133" s="150"/>
      <c r="QXQ133" s="49"/>
      <c r="QXR133" s="44"/>
      <c r="QXS133" s="44"/>
      <c r="QXT133" s="50"/>
      <c r="QXU133" s="44"/>
      <c r="QXV133" s="160"/>
      <c r="QXW133" s="160"/>
      <c r="QXX133" s="150"/>
      <c r="QXY133" s="49"/>
      <c r="QXZ133" s="44"/>
      <c r="QYA133" s="44"/>
      <c r="QYB133" s="50"/>
      <c r="QYC133" s="44"/>
      <c r="QYD133" s="160"/>
      <c r="QYE133" s="160"/>
      <c r="QYF133" s="150"/>
      <c r="QYG133" s="49"/>
      <c r="QYH133" s="44"/>
      <c r="QYI133" s="44"/>
      <c r="QYJ133" s="50"/>
      <c r="QYK133" s="44"/>
      <c r="QYL133" s="160"/>
      <c r="QYM133" s="160"/>
      <c r="QYN133" s="150"/>
      <c r="QYO133" s="49"/>
      <c r="QYP133" s="44"/>
      <c r="QYQ133" s="44"/>
      <c r="QYR133" s="50"/>
      <c r="QYS133" s="44"/>
      <c r="QYT133" s="160"/>
      <c r="QYU133" s="160"/>
      <c r="QYV133" s="150"/>
      <c r="QYW133" s="49"/>
      <c r="QYX133" s="44"/>
      <c r="QYY133" s="44"/>
      <c r="QYZ133" s="50"/>
      <c r="QZA133" s="44"/>
      <c r="QZB133" s="160"/>
      <c r="QZC133" s="160"/>
      <c r="QZD133" s="150"/>
      <c r="QZE133" s="49"/>
      <c r="QZF133" s="44"/>
      <c r="QZG133" s="44"/>
      <c r="QZH133" s="50"/>
      <c r="QZI133" s="44"/>
      <c r="QZJ133" s="160"/>
      <c r="QZK133" s="160"/>
      <c r="QZL133" s="150"/>
      <c r="QZM133" s="49"/>
      <c r="QZN133" s="44"/>
      <c r="QZO133" s="44"/>
      <c r="QZP133" s="50"/>
      <c r="QZQ133" s="44"/>
      <c r="QZR133" s="160"/>
      <c r="QZS133" s="160"/>
      <c r="QZT133" s="150"/>
      <c r="QZU133" s="49"/>
      <c r="QZV133" s="44"/>
      <c r="QZW133" s="44"/>
      <c r="QZX133" s="50"/>
      <c r="QZY133" s="44"/>
      <c r="QZZ133" s="160"/>
      <c r="RAA133" s="160"/>
      <c r="RAB133" s="150"/>
      <c r="RAC133" s="49"/>
      <c r="RAD133" s="44"/>
      <c r="RAE133" s="44"/>
      <c r="RAF133" s="50"/>
      <c r="RAG133" s="44"/>
      <c r="RAH133" s="160"/>
      <c r="RAI133" s="160"/>
      <c r="RAJ133" s="150"/>
      <c r="RAK133" s="49"/>
      <c r="RAL133" s="44"/>
      <c r="RAM133" s="44"/>
      <c r="RAN133" s="50"/>
      <c r="RAO133" s="44"/>
      <c r="RAP133" s="160"/>
      <c r="RAQ133" s="160"/>
      <c r="RAR133" s="150"/>
      <c r="RAS133" s="49"/>
      <c r="RAT133" s="44"/>
      <c r="RAU133" s="44"/>
      <c r="RAV133" s="50"/>
      <c r="RAW133" s="44"/>
      <c r="RAX133" s="160"/>
      <c r="RAY133" s="160"/>
      <c r="RAZ133" s="150"/>
      <c r="RBA133" s="49"/>
      <c r="RBB133" s="44"/>
      <c r="RBC133" s="44"/>
      <c r="RBD133" s="50"/>
      <c r="RBE133" s="44"/>
      <c r="RBF133" s="160"/>
      <c r="RBG133" s="160"/>
      <c r="RBH133" s="150"/>
      <c r="RBI133" s="49"/>
      <c r="RBJ133" s="44"/>
      <c r="RBK133" s="44"/>
      <c r="RBL133" s="50"/>
      <c r="RBM133" s="44"/>
      <c r="RBN133" s="160"/>
      <c r="RBO133" s="160"/>
      <c r="RBP133" s="150"/>
      <c r="RBQ133" s="49"/>
      <c r="RBR133" s="44"/>
      <c r="RBS133" s="44"/>
      <c r="RBT133" s="50"/>
      <c r="RBU133" s="44"/>
      <c r="RBV133" s="160"/>
      <c r="RBW133" s="160"/>
      <c r="RBX133" s="150"/>
      <c r="RBY133" s="49"/>
      <c r="RBZ133" s="44"/>
      <c r="RCA133" s="44"/>
      <c r="RCB133" s="50"/>
      <c r="RCC133" s="44"/>
      <c r="RCD133" s="160"/>
      <c r="RCE133" s="160"/>
      <c r="RCF133" s="150"/>
      <c r="RCG133" s="49"/>
      <c r="RCH133" s="44"/>
      <c r="RCI133" s="44"/>
      <c r="RCJ133" s="50"/>
      <c r="RCK133" s="44"/>
      <c r="RCL133" s="160"/>
      <c r="RCM133" s="160"/>
      <c r="RCN133" s="150"/>
      <c r="RCO133" s="49"/>
      <c r="RCP133" s="44"/>
      <c r="RCQ133" s="44"/>
      <c r="RCR133" s="50"/>
      <c r="RCS133" s="44"/>
      <c r="RCT133" s="160"/>
      <c r="RCU133" s="160"/>
      <c r="RCV133" s="150"/>
      <c r="RCW133" s="49"/>
      <c r="RCX133" s="44"/>
      <c r="RCY133" s="44"/>
      <c r="RCZ133" s="50"/>
      <c r="RDA133" s="44"/>
      <c r="RDB133" s="160"/>
      <c r="RDC133" s="160"/>
      <c r="RDD133" s="150"/>
      <c r="RDE133" s="49"/>
      <c r="RDF133" s="44"/>
      <c r="RDG133" s="44"/>
      <c r="RDH133" s="50"/>
      <c r="RDI133" s="44"/>
      <c r="RDJ133" s="160"/>
      <c r="RDK133" s="160"/>
      <c r="RDL133" s="150"/>
      <c r="RDM133" s="49"/>
      <c r="RDN133" s="44"/>
      <c r="RDO133" s="44"/>
      <c r="RDP133" s="50"/>
      <c r="RDQ133" s="44"/>
      <c r="RDR133" s="160"/>
      <c r="RDS133" s="160"/>
      <c r="RDT133" s="150"/>
      <c r="RDU133" s="49"/>
      <c r="RDV133" s="44"/>
      <c r="RDW133" s="44"/>
      <c r="RDX133" s="50"/>
      <c r="RDY133" s="44"/>
      <c r="RDZ133" s="160"/>
      <c r="REA133" s="160"/>
      <c r="REB133" s="150"/>
      <c r="REC133" s="49"/>
      <c r="RED133" s="44"/>
      <c r="REE133" s="44"/>
      <c r="REF133" s="50"/>
      <c r="REG133" s="44"/>
      <c r="REH133" s="160"/>
      <c r="REI133" s="160"/>
      <c r="REJ133" s="150"/>
      <c r="REK133" s="49"/>
      <c r="REL133" s="44"/>
      <c r="REM133" s="44"/>
      <c r="REN133" s="50"/>
      <c r="REO133" s="44"/>
      <c r="REP133" s="160"/>
      <c r="REQ133" s="160"/>
      <c r="RER133" s="150"/>
      <c r="RES133" s="49"/>
      <c r="RET133" s="44"/>
      <c r="REU133" s="44"/>
      <c r="REV133" s="50"/>
      <c r="REW133" s="44"/>
      <c r="REX133" s="160"/>
      <c r="REY133" s="160"/>
      <c r="REZ133" s="150"/>
      <c r="RFA133" s="49"/>
      <c r="RFB133" s="44"/>
      <c r="RFC133" s="44"/>
      <c r="RFD133" s="50"/>
      <c r="RFE133" s="44"/>
      <c r="RFF133" s="160"/>
      <c r="RFG133" s="160"/>
      <c r="RFH133" s="150"/>
      <c r="RFI133" s="49"/>
      <c r="RFJ133" s="44"/>
      <c r="RFK133" s="44"/>
      <c r="RFL133" s="50"/>
      <c r="RFM133" s="44"/>
      <c r="RFN133" s="160"/>
      <c r="RFO133" s="160"/>
      <c r="RFP133" s="150"/>
      <c r="RFQ133" s="49"/>
      <c r="RFR133" s="44"/>
      <c r="RFS133" s="44"/>
      <c r="RFT133" s="50"/>
      <c r="RFU133" s="44"/>
      <c r="RFV133" s="160"/>
      <c r="RFW133" s="160"/>
      <c r="RFX133" s="150"/>
      <c r="RFY133" s="49"/>
      <c r="RFZ133" s="44"/>
      <c r="RGA133" s="44"/>
      <c r="RGB133" s="50"/>
      <c r="RGC133" s="44"/>
      <c r="RGD133" s="160"/>
      <c r="RGE133" s="160"/>
      <c r="RGF133" s="150"/>
      <c r="RGG133" s="49"/>
      <c r="RGH133" s="44"/>
      <c r="RGI133" s="44"/>
      <c r="RGJ133" s="50"/>
      <c r="RGK133" s="44"/>
      <c r="RGL133" s="160"/>
      <c r="RGM133" s="160"/>
      <c r="RGN133" s="150"/>
      <c r="RGO133" s="49"/>
      <c r="RGP133" s="44"/>
      <c r="RGQ133" s="44"/>
      <c r="RGR133" s="50"/>
      <c r="RGS133" s="44"/>
      <c r="RGT133" s="160"/>
      <c r="RGU133" s="160"/>
      <c r="RGV133" s="150"/>
      <c r="RGW133" s="49"/>
      <c r="RGX133" s="44"/>
      <c r="RGY133" s="44"/>
      <c r="RGZ133" s="50"/>
      <c r="RHA133" s="44"/>
      <c r="RHB133" s="160"/>
      <c r="RHC133" s="160"/>
      <c r="RHD133" s="150"/>
      <c r="RHE133" s="49"/>
      <c r="RHF133" s="44"/>
      <c r="RHG133" s="44"/>
      <c r="RHH133" s="50"/>
      <c r="RHI133" s="44"/>
      <c r="RHJ133" s="160"/>
      <c r="RHK133" s="160"/>
      <c r="RHL133" s="150"/>
      <c r="RHM133" s="49"/>
      <c r="RHN133" s="44"/>
      <c r="RHO133" s="44"/>
      <c r="RHP133" s="50"/>
      <c r="RHQ133" s="44"/>
      <c r="RHR133" s="160"/>
      <c r="RHS133" s="160"/>
      <c r="RHT133" s="150"/>
      <c r="RHU133" s="49"/>
      <c r="RHV133" s="44"/>
      <c r="RHW133" s="44"/>
      <c r="RHX133" s="50"/>
      <c r="RHY133" s="44"/>
      <c r="RHZ133" s="160"/>
      <c r="RIA133" s="160"/>
      <c r="RIB133" s="150"/>
      <c r="RIC133" s="49"/>
      <c r="RID133" s="44"/>
      <c r="RIE133" s="44"/>
      <c r="RIF133" s="50"/>
      <c r="RIG133" s="44"/>
      <c r="RIH133" s="160"/>
      <c r="RII133" s="160"/>
      <c r="RIJ133" s="150"/>
      <c r="RIK133" s="49"/>
      <c r="RIL133" s="44"/>
      <c r="RIM133" s="44"/>
      <c r="RIN133" s="50"/>
      <c r="RIO133" s="44"/>
      <c r="RIP133" s="160"/>
      <c r="RIQ133" s="160"/>
      <c r="RIR133" s="150"/>
      <c r="RIS133" s="49"/>
      <c r="RIT133" s="44"/>
      <c r="RIU133" s="44"/>
      <c r="RIV133" s="50"/>
      <c r="RIW133" s="44"/>
      <c r="RIX133" s="160"/>
      <c r="RIY133" s="160"/>
      <c r="RIZ133" s="150"/>
      <c r="RJA133" s="49"/>
      <c r="RJB133" s="44"/>
      <c r="RJC133" s="44"/>
      <c r="RJD133" s="50"/>
      <c r="RJE133" s="44"/>
      <c r="RJF133" s="160"/>
      <c r="RJG133" s="160"/>
      <c r="RJH133" s="150"/>
      <c r="RJI133" s="49"/>
      <c r="RJJ133" s="44"/>
      <c r="RJK133" s="44"/>
      <c r="RJL133" s="50"/>
      <c r="RJM133" s="44"/>
      <c r="RJN133" s="160"/>
      <c r="RJO133" s="160"/>
      <c r="RJP133" s="150"/>
      <c r="RJQ133" s="49"/>
      <c r="RJR133" s="44"/>
      <c r="RJS133" s="44"/>
      <c r="RJT133" s="50"/>
      <c r="RJU133" s="44"/>
      <c r="RJV133" s="160"/>
      <c r="RJW133" s="160"/>
      <c r="RJX133" s="150"/>
      <c r="RJY133" s="49"/>
      <c r="RJZ133" s="44"/>
      <c r="RKA133" s="44"/>
      <c r="RKB133" s="50"/>
      <c r="RKC133" s="44"/>
      <c r="RKD133" s="160"/>
      <c r="RKE133" s="160"/>
      <c r="RKF133" s="150"/>
      <c r="RKG133" s="49"/>
      <c r="RKH133" s="44"/>
      <c r="RKI133" s="44"/>
      <c r="RKJ133" s="50"/>
      <c r="RKK133" s="44"/>
      <c r="RKL133" s="160"/>
      <c r="RKM133" s="160"/>
      <c r="RKN133" s="150"/>
      <c r="RKO133" s="49"/>
      <c r="RKP133" s="44"/>
      <c r="RKQ133" s="44"/>
      <c r="RKR133" s="50"/>
      <c r="RKS133" s="44"/>
      <c r="RKT133" s="160"/>
      <c r="RKU133" s="160"/>
      <c r="RKV133" s="150"/>
      <c r="RKW133" s="49"/>
      <c r="RKX133" s="44"/>
      <c r="RKY133" s="44"/>
      <c r="RKZ133" s="50"/>
      <c r="RLA133" s="44"/>
      <c r="RLB133" s="160"/>
      <c r="RLC133" s="160"/>
      <c r="RLD133" s="150"/>
      <c r="RLE133" s="49"/>
      <c r="RLF133" s="44"/>
      <c r="RLG133" s="44"/>
      <c r="RLH133" s="50"/>
      <c r="RLI133" s="44"/>
      <c r="RLJ133" s="160"/>
      <c r="RLK133" s="160"/>
      <c r="RLL133" s="150"/>
      <c r="RLM133" s="49"/>
      <c r="RLN133" s="44"/>
      <c r="RLO133" s="44"/>
      <c r="RLP133" s="50"/>
      <c r="RLQ133" s="44"/>
      <c r="RLR133" s="160"/>
      <c r="RLS133" s="160"/>
      <c r="RLT133" s="150"/>
      <c r="RLU133" s="49"/>
      <c r="RLV133" s="44"/>
      <c r="RLW133" s="44"/>
      <c r="RLX133" s="50"/>
      <c r="RLY133" s="44"/>
      <c r="RLZ133" s="160"/>
      <c r="RMA133" s="160"/>
      <c r="RMB133" s="150"/>
      <c r="RMC133" s="49"/>
      <c r="RMD133" s="44"/>
      <c r="RME133" s="44"/>
      <c r="RMF133" s="50"/>
      <c r="RMG133" s="44"/>
      <c r="RMH133" s="160"/>
      <c r="RMI133" s="160"/>
      <c r="RMJ133" s="150"/>
      <c r="RMK133" s="49"/>
      <c r="RML133" s="44"/>
      <c r="RMM133" s="44"/>
      <c r="RMN133" s="50"/>
      <c r="RMO133" s="44"/>
      <c r="RMP133" s="160"/>
      <c r="RMQ133" s="160"/>
      <c r="RMR133" s="150"/>
      <c r="RMS133" s="49"/>
      <c r="RMT133" s="44"/>
      <c r="RMU133" s="44"/>
      <c r="RMV133" s="50"/>
      <c r="RMW133" s="44"/>
      <c r="RMX133" s="160"/>
      <c r="RMY133" s="160"/>
      <c r="RMZ133" s="150"/>
      <c r="RNA133" s="49"/>
      <c r="RNB133" s="44"/>
      <c r="RNC133" s="44"/>
      <c r="RND133" s="50"/>
      <c r="RNE133" s="44"/>
      <c r="RNF133" s="160"/>
      <c r="RNG133" s="160"/>
      <c r="RNH133" s="150"/>
      <c r="RNI133" s="49"/>
      <c r="RNJ133" s="44"/>
      <c r="RNK133" s="44"/>
      <c r="RNL133" s="50"/>
      <c r="RNM133" s="44"/>
      <c r="RNN133" s="160"/>
      <c r="RNO133" s="160"/>
      <c r="RNP133" s="150"/>
      <c r="RNQ133" s="49"/>
      <c r="RNR133" s="44"/>
      <c r="RNS133" s="44"/>
      <c r="RNT133" s="50"/>
      <c r="RNU133" s="44"/>
      <c r="RNV133" s="160"/>
      <c r="RNW133" s="160"/>
      <c r="RNX133" s="150"/>
      <c r="RNY133" s="49"/>
      <c r="RNZ133" s="44"/>
      <c r="ROA133" s="44"/>
      <c r="ROB133" s="50"/>
      <c r="ROC133" s="44"/>
      <c r="ROD133" s="160"/>
      <c r="ROE133" s="160"/>
      <c r="ROF133" s="150"/>
      <c r="ROG133" s="49"/>
      <c r="ROH133" s="44"/>
      <c r="ROI133" s="44"/>
      <c r="ROJ133" s="50"/>
      <c r="ROK133" s="44"/>
      <c r="ROL133" s="160"/>
      <c r="ROM133" s="160"/>
      <c r="RON133" s="150"/>
      <c r="ROO133" s="49"/>
      <c r="ROP133" s="44"/>
      <c r="ROQ133" s="44"/>
      <c r="ROR133" s="50"/>
      <c r="ROS133" s="44"/>
      <c r="ROT133" s="160"/>
      <c r="ROU133" s="160"/>
      <c r="ROV133" s="150"/>
      <c r="ROW133" s="49"/>
      <c r="ROX133" s="44"/>
      <c r="ROY133" s="44"/>
      <c r="ROZ133" s="50"/>
      <c r="RPA133" s="44"/>
      <c r="RPB133" s="160"/>
      <c r="RPC133" s="160"/>
      <c r="RPD133" s="150"/>
      <c r="RPE133" s="49"/>
      <c r="RPF133" s="44"/>
      <c r="RPG133" s="44"/>
      <c r="RPH133" s="50"/>
      <c r="RPI133" s="44"/>
      <c r="RPJ133" s="160"/>
      <c r="RPK133" s="160"/>
      <c r="RPL133" s="150"/>
      <c r="RPM133" s="49"/>
      <c r="RPN133" s="44"/>
      <c r="RPO133" s="44"/>
      <c r="RPP133" s="50"/>
      <c r="RPQ133" s="44"/>
      <c r="RPR133" s="160"/>
      <c r="RPS133" s="160"/>
      <c r="RPT133" s="150"/>
      <c r="RPU133" s="49"/>
      <c r="RPV133" s="44"/>
      <c r="RPW133" s="44"/>
      <c r="RPX133" s="50"/>
      <c r="RPY133" s="44"/>
      <c r="RPZ133" s="160"/>
      <c r="RQA133" s="160"/>
      <c r="RQB133" s="150"/>
      <c r="RQC133" s="49"/>
      <c r="RQD133" s="44"/>
      <c r="RQE133" s="44"/>
      <c r="RQF133" s="50"/>
      <c r="RQG133" s="44"/>
      <c r="RQH133" s="160"/>
      <c r="RQI133" s="160"/>
      <c r="RQJ133" s="150"/>
      <c r="RQK133" s="49"/>
      <c r="RQL133" s="44"/>
      <c r="RQM133" s="44"/>
      <c r="RQN133" s="50"/>
      <c r="RQO133" s="44"/>
      <c r="RQP133" s="160"/>
      <c r="RQQ133" s="160"/>
      <c r="RQR133" s="150"/>
      <c r="RQS133" s="49"/>
      <c r="RQT133" s="44"/>
      <c r="RQU133" s="44"/>
      <c r="RQV133" s="50"/>
      <c r="RQW133" s="44"/>
      <c r="RQX133" s="160"/>
      <c r="RQY133" s="160"/>
      <c r="RQZ133" s="150"/>
      <c r="RRA133" s="49"/>
      <c r="RRB133" s="44"/>
      <c r="RRC133" s="44"/>
      <c r="RRD133" s="50"/>
      <c r="RRE133" s="44"/>
      <c r="RRF133" s="160"/>
      <c r="RRG133" s="160"/>
      <c r="RRH133" s="150"/>
      <c r="RRI133" s="49"/>
      <c r="RRJ133" s="44"/>
      <c r="RRK133" s="44"/>
      <c r="RRL133" s="50"/>
      <c r="RRM133" s="44"/>
      <c r="RRN133" s="160"/>
      <c r="RRO133" s="160"/>
      <c r="RRP133" s="150"/>
      <c r="RRQ133" s="49"/>
      <c r="RRR133" s="44"/>
      <c r="RRS133" s="44"/>
      <c r="RRT133" s="50"/>
      <c r="RRU133" s="44"/>
      <c r="RRV133" s="160"/>
      <c r="RRW133" s="160"/>
      <c r="RRX133" s="150"/>
      <c r="RRY133" s="49"/>
      <c r="RRZ133" s="44"/>
      <c r="RSA133" s="44"/>
      <c r="RSB133" s="50"/>
      <c r="RSC133" s="44"/>
      <c r="RSD133" s="160"/>
      <c r="RSE133" s="160"/>
      <c r="RSF133" s="150"/>
      <c r="RSG133" s="49"/>
      <c r="RSH133" s="44"/>
      <c r="RSI133" s="44"/>
      <c r="RSJ133" s="50"/>
      <c r="RSK133" s="44"/>
      <c r="RSL133" s="160"/>
      <c r="RSM133" s="160"/>
      <c r="RSN133" s="150"/>
      <c r="RSO133" s="49"/>
      <c r="RSP133" s="44"/>
      <c r="RSQ133" s="44"/>
      <c r="RSR133" s="50"/>
      <c r="RSS133" s="44"/>
      <c r="RST133" s="160"/>
      <c r="RSU133" s="160"/>
      <c r="RSV133" s="150"/>
      <c r="RSW133" s="49"/>
      <c r="RSX133" s="44"/>
      <c r="RSY133" s="44"/>
      <c r="RSZ133" s="50"/>
      <c r="RTA133" s="44"/>
      <c r="RTB133" s="160"/>
      <c r="RTC133" s="160"/>
      <c r="RTD133" s="150"/>
      <c r="RTE133" s="49"/>
      <c r="RTF133" s="44"/>
      <c r="RTG133" s="44"/>
      <c r="RTH133" s="50"/>
      <c r="RTI133" s="44"/>
      <c r="RTJ133" s="160"/>
      <c r="RTK133" s="160"/>
      <c r="RTL133" s="150"/>
      <c r="RTM133" s="49"/>
      <c r="RTN133" s="44"/>
      <c r="RTO133" s="44"/>
      <c r="RTP133" s="50"/>
      <c r="RTQ133" s="44"/>
      <c r="RTR133" s="160"/>
      <c r="RTS133" s="160"/>
      <c r="RTT133" s="150"/>
      <c r="RTU133" s="49"/>
      <c r="RTV133" s="44"/>
      <c r="RTW133" s="44"/>
      <c r="RTX133" s="50"/>
      <c r="RTY133" s="44"/>
      <c r="RTZ133" s="160"/>
      <c r="RUA133" s="160"/>
      <c r="RUB133" s="150"/>
      <c r="RUC133" s="49"/>
      <c r="RUD133" s="44"/>
      <c r="RUE133" s="44"/>
      <c r="RUF133" s="50"/>
      <c r="RUG133" s="44"/>
      <c r="RUH133" s="160"/>
      <c r="RUI133" s="160"/>
      <c r="RUJ133" s="150"/>
      <c r="RUK133" s="49"/>
      <c r="RUL133" s="44"/>
      <c r="RUM133" s="44"/>
      <c r="RUN133" s="50"/>
      <c r="RUO133" s="44"/>
      <c r="RUP133" s="160"/>
      <c r="RUQ133" s="160"/>
      <c r="RUR133" s="150"/>
      <c r="RUS133" s="49"/>
      <c r="RUT133" s="44"/>
      <c r="RUU133" s="44"/>
      <c r="RUV133" s="50"/>
      <c r="RUW133" s="44"/>
      <c r="RUX133" s="160"/>
      <c r="RUY133" s="160"/>
      <c r="RUZ133" s="150"/>
      <c r="RVA133" s="49"/>
      <c r="RVB133" s="44"/>
      <c r="RVC133" s="44"/>
      <c r="RVD133" s="50"/>
      <c r="RVE133" s="44"/>
      <c r="RVF133" s="160"/>
      <c r="RVG133" s="160"/>
      <c r="RVH133" s="150"/>
      <c r="RVI133" s="49"/>
      <c r="RVJ133" s="44"/>
      <c r="RVK133" s="44"/>
      <c r="RVL133" s="50"/>
      <c r="RVM133" s="44"/>
      <c r="RVN133" s="160"/>
      <c r="RVO133" s="160"/>
      <c r="RVP133" s="150"/>
      <c r="RVQ133" s="49"/>
      <c r="RVR133" s="44"/>
      <c r="RVS133" s="44"/>
      <c r="RVT133" s="50"/>
      <c r="RVU133" s="44"/>
      <c r="RVV133" s="160"/>
      <c r="RVW133" s="160"/>
      <c r="RVX133" s="150"/>
      <c r="RVY133" s="49"/>
      <c r="RVZ133" s="44"/>
      <c r="RWA133" s="44"/>
      <c r="RWB133" s="50"/>
      <c r="RWC133" s="44"/>
      <c r="RWD133" s="160"/>
      <c r="RWE133" s="160"/>
      <c r="RWF133" s="150"/>
      <c r="RWG133" s="49"/>
      <c r="RWH133" s="44"/>
      <c r="RWI133" s="44"/>
      <c r="RWJ133" s="50"/>
      <c r="RWK133" s="44"/>
      <c r="RWL133" s="160"/>
      <c r="RWM133" s="160"/>
      <c r="RWN133" s="150"/>
      <c r="RWO133" s="49"/>
      <c r="RWP133" s="44"/>
      <c r="RWQ133" s="44"/>
      <c r="RWR133" s="50"/>
      <c r="RWS133" s="44"/>
      <c r="RWT133" s="160"/>
      <c r="RWU133" s="160"/>
      <c r="RWV133" s="150"/>
      <c r="RWW133" s="49"/>
      <c r="RWX133" s="44"/>
      <c r="RWY133" s="44"/>
      <c r="RWZ133" s="50"/>
      <c r="RXA133" s="44"/>
      <c r="RXB133" s="160"/>
      <c r="RXC133" s="160"/>
      <c r="RXD133" s="150"/>
      <c r="RXE133" s="49"/>
      <c r="RXF133" s="44"/>
      <c r="RXG133" s="44"/>
      <c r="RXH133" s="50"/>
      <c r="RXI133" s="44"/>
      <c r="RXJ133" s="160"/>
      <c r="RXK133" s="160"/>
      <c r="RXL133" s="150"/>
      <c r="RXM133" s="49"/>
      <c r="RXN133" s="44"/>
      <c r="RXO133" s="44"/>
      <c r="RXP133" s="50"/>
      <c r="RXQ133" s="44"/>
      <c r="RXR133" s="160"/>
      <c r="RXS133" s="160"/>
      <c r="RXT133" s="150"/>
      <c r="RXU133" s="49"/>
      <c r="RXV133" s="44"/>
      <c r="RXW133" s="44"/>
      <c r="RXX133" s="50"/>
      <c r="RXY133" s="44"/>
      <c r="RXZ133" s="160"/>
      <c r="RYA133" s="160"/>
      <c r="RYB133" s="150"/>
      <c r="RYC133" s="49"/>
      <c r="RYD133" s="44"/>
      <c r="RYE133" s="44"/>
      <c r="RYF133" s="50"/>
      <c r="RYG133" s="44"/>
      <c r="RYH133" s="160"/>
      <c r="RYI133" s="160"/>
      <c r="RYJ133" s="150"/>
      <c r="RYK133" s="49"/>
      <c r="RYL133" s="44"/>
      <c r="RYM133" s="44"/>
      <c r="RYN133" s="50"/>
      <c r="RYO133" s="44"/>
      <c r="RYP133" s="160"/>
      <c r="RYQ133" s="160"/>
      <c r="RYR133" s="150"/>
      <c r="RYS133" s="49"/>
      <c r="RYT133" s="44"/>
      <c r="RYU133" s="44"/>
      <c r="RYV133" s="50"/>
      <c r="RYW133" s="44"/>
      <c r="RYX133" s="160"/>
      <c r="RYY133" s="160"/>
      <c r="RYZ133" s="150"/>
      <c r="RZA133" s="49"/>
      <c r="RZB133" s="44"/>
      <c r="RZC133" s="44"/>
      <c r="RZD133" s="50"/>
      <c r="RZE133" s="44"/>
      <c r="RZF133" s="160"/>
      <c r="RZG133" s="160"/>
      <c r="RZH133" s="150"/>
      <c r="RZI133" s="49"/>
      <c r="RZJ133" s="44"/>
      <c r="RZK133" s="44"/>
      <c r="RZL133" s="50"/>
      <c r="RZM133" s="44"/>
      <c r="RZN133" s="160"/>
      <c r="RZO133" s="160"/>
      <c r="RZP133" s="150"/>
      <c r="RZQ133" s="49"/>
      <c r="RZR133" s="44"/>
      <c r="RZS133" s="44"/>
      <c r="RZT133" s="50"/>
      <c r="RZU133" s="44"/>
      <c r="RZV133" s="160"/>
      <c r="RZW133" s="160"/>
      <c r="RZX133" s="150"/>
      <c r="RZY133" s="49"/>
      <c r="RZZ133" s="44"/>
      <c r="SAA133" s="44"/>
      <c r="SAB133" s="50"/>
      <c r="SAC133" s="44"/>
      <c r="SAD133" s="160"/>
      <c r="SAE133" s="160"/>
      <c r="SAF133" s="150"/>
      <c r="SAG133" s="49"/>
      <c r="SAH133" s="44"/>
      <c r="SAI133" s="44"/>
      <c r="SAJ133" s="50"/>
      <c r="SAK133" s="44"/>
      <c r="SAL133" s="160"/>
      <c r="SAM133" s="160"/>
      <c r="SAN133" s="150"/>
      <c r="SAO133" s="49"/>
      <c r="SAP133" s="44"/>
      <c r="SAQ133" s="44"/>
      <c r="SAR133" s="50"/>
      <c r="SAS133" s="44"/>
      <c r="SAT133" s="160"/>
      <c r="SAU133" s="160"/>
      <c r="SAV133" s="150"/>
      <c r="SAW133" s="49"/>
      <c r="SAX133" s="44"/>
      <c r="SAY133" s="44"/>
      <c r="SAZ133" s="50"/>
      <c r="SBA133" s="44"/>
      <c r="SBB133" s="160"/>
      <c r="SBC133" s="160"/>
      <c r="SBD133" s="150"/>
      <c r="SBE133" s="49"/>
      <c r="SBF133" s="44"/>
      <c r="SBG133" s="44"/>
      <c r="SBH133" s="50"/>
      <c r="SBI133" s="44"/>
      <c r="SBJ133" s="160"/>
      <c r="SBK133" s="160"/>
      <c r="SBL133" s="150"/>
      <c r="SBM133" s="49"/>
      <c r="SBN133" s="44"/>
      <c r="SBO133" s="44"/>
      <c r="SBP133" s="50"/>
      <c r="SBQ133" s="44"/>
      <c r="SBR133" s="160"/>
      <c r="SBS133" s="160"/>
      <c r="SBT133" s="150"/>
      <c r="SBU133" s="49"/>
      <c r="SBV133" s="44"/>
      <c r="SBW133" s="44"/>
      <c r="SBX133" s="50"/>
      <c r="SBY133" s="44"/>
      <c r="SBZ133" s="160"/>
      <c r="SCA133" s="160"/>
      <c r="SCB133" s="150"/>
      <c r="SCC133" s="49"/>
      <c r="SCD133" s="44"/>
      <c r="SCE133" s="44"/>
      <c r="SCF133" s="50"/>
      <c r="SCG133" s="44"/>
      <c r="SCH133" s="160"/>
      <c r="SCI133" s="160"/>
      <c r="SCJ133" s="150"/>
      <c r="SCK133" s="49"/>
      <c r="SCL133" s="44"/>
      <c r="SCM133" s="44"/>
      <c r="SCN133" s="50"/>
      <c r="SCO133" s="44"/>
      <c r="SCP133" s="160"/>
      <c r="SCQ133" s="160"/>
      <c r="SCR133" s="150"/>
      <c r="SCS133" s="49"/>
      <c r="SCT133" s="44"/>
      <c r="SCU133" s="44"/>
      <c r="SCV133" s="50"/>
      <c r="SCW133" s="44"/>
      <c r="SCX133" s="160"/>
      <c r="SCY133" s="160"/>
      <c r="SCZ133" s="150"/>
      <c r="SDA133" s="49"/>
      <c r="SDB133" s="44"/>
      <c r="SDC133" s="44"/>
      <c r="SDD133" s="50"/>
      <c r="SDE133" s="44"/>
      <c r="SDF133" s="160"/>
      <c r="SDG133" s="160"/>
      <c r="SDH133" s="150"/>
      <c r="SDI133" s="49"/>
      <c r="SDJ133" s="44"/>
      <c r="SDK133" s="44"/>
      <c r="SDL133" s="50"/>
      <c r="SDM133" s="44"/>
      <c r="SDN133" s="160"/>
      <c r="SDO133" s="160"/>
      <c r="SDP133" s="150"/>
      <c r="SDQ133" s="49"/>
      <c r="SDR133" s="44"/>
      <c r="SDS133" s="44"/>
      <c r="SDT133" s="50"/>
      <c r="SDU133" s="44"/>
      <c r="SDV133" s="160"/>
      <c r="SDW133" s="160"/>
      <c r="SDX133" s="150"/>
      <c r="SDY133" s="49"/>
      <c r="SDZ133" s="44"/>
      <c r="SEA133" s="44"/>
      <c r="SEB133" s="50"/>
      <c r="SEC133" s="44"/>
      <c r="SED133" s="160"/>
      <c r="SEE133" s="160"/>
      <c r="SEF133" s="150"/>
      <c r="SEG133" s="49"/>
      <c r="SEH133" s="44"/>
      <c r="SEI133" s="44"/>
      <c r="SEJ133" s="50"/>
      <c r="SEK133" s="44"/>
      <c r="SEL133" s="160"/>
      <c r="SEM133" s="160"/>
      <c r="SEN133" s="150"/>
      <c r="SEO133" s="49"/>
      <c r="SEP133" s="44"/>
      <c r="SEQ133" s="44"/>
      <c r="SER133" s="50"/>
      <c r="SES133" s="44"/>
      <c r="SET133" s="160"/>
      <c r="SEU133" s="160"/>
      <c r="SEV133" s="150"/>
      <c r="SEW133" s="49"/>
      <c r="SEX133" s="44"/>
      <c r="SEY133" s="44"/>
      <c r="SEZ133" s="50"/>
      <c r="SFA133" s="44"/>
      <c r="SFB133" s="160"/>
      <c r="SFC133" s="160"/>
      <c r="SFD133" s="150"/>
      <c r="SFE133" s="49"/>
      <c r="SFF133" s="44"/>
      <c r="SFG133" s="44"/>
      <c r="SFH133" s="50"/>
      <c r="SFI133" s="44"/>
      <c r="SFJ133" s="160"/>
      <c r="SFK133" s="160"/>
      <c r="SFL133" s="150"/>
      <c r="SFM133" s="49"/>
      <c r="SFN133" s="44"/>
      <c r="SFO133" s="44"/>
      <c r="SFP133" s="50"/>
      <c r="SFQ133" s="44"/>
      <c r="SFR133" s="160"/>
      <c r="SFS133" s="160"/>
      <c r="SFT133" s="150"/>
      <c r="SFU133" s="49"/>
      <c r="SFV133" s="44"/>
      <c r="SFW133" s="44"/>
      <c r="SFX133" s="50"/>
      <c r="SFY133" s="44"/>
      <c r="SFZ133" s="160"/>
      <c r="SGA133" s="160"/>
      <c r="SGB133" s="150"/>
      <c r="SGC133" s="49"/>
      <c r="SGD133" s="44"/>
      <c r="SGE133" s="44"/>
      <c r="SGF133" s="50"/>
      <c r="SGG133" s="44"/>
      <c r="SGH133" s="160"/>
      <c r="SGI133" s="160"/>
      <c r="SGJ133" s="150"/>
      <c r="SGK133" s="49"/>
      <c r="SGL133" s="44"/>
      <c r="SGM133" s="44"/>
      <c r="SGN133" s="50"/>
      <c r="SGO133" s="44"/>
      <c r="SGP133" s="160"/>
      <c r="SGQ133" s="160"/>
      <c r="SGR133" s="150"/>
      <c r="SGS133" s="49"/>
      <c r="SGT133" s="44"/>
      <c r="SGU133" s="44"/>
      <c r="SGV133" s="50"/>
      <c r="SGW133" s="44"/>
      <c r="SGX133" s="160"/>
      <c r="SGY133" s="160"/>
      <c r="SGZ133" s="150"/>
      <c r="SHA133" s="49"/>
      <c r="SHB133" s="44"/>
      <c r="SHC133" s="44"/>
      <c r="SHD133" s="50"/>
      <c r="SHE133" s="44"/>
      <c r="SHF133" s="160"/>
      <c r="SHG133" s="160"/>
      <c r="SHH133" s="150"/>
      <c r="SHI133" s="49"/>
      <c r="SHJ133" s="44"/>
      <c r="SHK133" s="44"/>
      <c r="SHL133" s="50"/>
      <c r="SHM133" s="44"/>
      <c r="SHN133" s="160"/>
      <c r="SHO133" s="160"/>
      <c r="SHP133" s="150"/>
      <c r="SHQ133" s="49"/>
      <c r="SHR133" s="44"/>
      <c r="SHS133" s="44"/>
      <c r="SHT133" s="50"/>
      <c r="SHU133" s="44"/>
      <c r="SHV133" s="160"/>
      <c r="SHW133" s="160"/>
      <c r="SHX133" s="150"/>
      <c r="SHY133" s="49"/>
      <c r="SHZ133" s="44"/>
      <c r="SIA133" s="44"/>
      <c r="SIB133" s="50"/>
      <c r="SIC133" s="44"/>
      <c r="SID133" s="160"/>
      <c r="SIE133" s="160"/>
      <c r="SIF133" s="150"/>
      <c r="SIG133" s="49"/>
      <c r="SIH133" s="44"/>
      <c r="SII133" s="44"/>
      <c r="SIJ133" s="50"/>
      <c r="SIK133" s="44"/>
      <c r="SIL133" s="160"/>
      <c r="SIM133" s="160"/>
      <c r="SIN133" s="150"/>
      <c r="SIO133" s="49"/>
      <c r="SIP133" s="44"/>
      <c r="SIQ133" s="44"/>
      <c r="SIR133" s="50"/>
      <c r="SIS133" s="44"/>
      <c r="SIT133" s="160"/>
      <c r="SIU133" s="160"/>
      <c r="SIV133" s="150"/>
      <c r="SIW133" s="49"/>
      <c r="SIX133" s="44"/>
      <c r="SIY133" s="44"/>
      <c r="SIZ133" s="50"/>
      <c r="SJA133" s="44"/>
      <c r="SJB133" s="160"/>
      <c r="SJC133" s="160"/>
      <c r="SJD133" s="150"/>
      <c r="SJE133" s="49"/>
      <c r="SJF133" s="44"/>
      <c r="SJG133" s="44"/>
      <c r="SJH133" s="50"/>
      <c r="SJI133" s="44"/>
      <c r="SJJ133" s="160"/>
      <c r="SJK133" s="160"/>
      <c r="SJL133" s="150"/>
      <c r="SJM133" s="49"/>
      <c r="SJN133" s="44"/>
      <c r="SJO133" s="44"/>
      <c r="SJP133" s="50"/>
      <c r="SJQ133" s="44"/>
      <c r="SJR133" s="160"/>
      <c r="SJS133" s="160"/>
      <c r="SJT133" s="150"/>
      <c r="SJU133" s="49"/>
      <c r="SJV133" s="44"/>
      <c r="SJW133" s="44"/>
      <c r="SJX133" s="50"/>
      <c r="SJY133" s="44"/>
      <c r="SJZ133" s="160"/>
      <c r="SKA133" s="160"/>
      <c r="SKB133" s="150"/>
      <c r="SKC133" s="49"/>
      <c r="SKD133" s="44"/>
      <c r="SKE133" s="44"/>
      <c r="SKF133" s="50"/>
      <c r="SKG133" s="44"/>
      <c r="SKH133" s="160"/>
      <c r="SKI133" s="160"/>
      <c r="SKJ133" s="150"/>
      <c r="SKK133" s="49"/>
      <c r="SKL133" s="44"/>
      <c r="SKM133" s="44"/>
      <c r="SKN133" s="50"/>
      <c r="SKO133" s="44"/>
      <c r="SKP133" s="160"/>
      <c r="SKQ133" s="160"/>
      <c r="SKR133" s="150"/>
      <c r="SKS133" s="49"/>
      <c r="SKT133" s="44"/>
      <c r="SKU133" s="44"/>
      <c r="SKV133" s="50"/>
      <c r="SKW133" s="44"/>
      <c r="SKX133" s="160"/>
      <c r="SKY133" s="160"/>
      <c r="SKZ133" s="150"/>
      <c r="SLA133" s="49"/>
      <c r="SLB133" s="44"/>
      <c r="SLC133" s="44"/>
      <c r="SLD133" s="50"/>
      <c r="SLE133" s="44"/>
      <c r="SLF133" s="160"/>
      <c r="SLG133" s="160"/>
      <c r="SLH133" s="150"/>
      <c r="SLI133" s="49"/>
      <c r="SLJ133" s="44"/>
      <c r="SLK133" s="44"/>
      <c r="SLL133" s="50"/>
      <c r="SLM133" s="44"/>
      <c r="SLN133" s="160"/>
      <c r="SLO133" s="160"/>
      <c r="SLP133" s="150"/>
      <c r="SLQ133" s="49"/>
      <c r="SLR133" s="44"/>
      <c r="SLS133" s="44"/>
      <c r="SLT133" s="50"/>
      <c r="SLU133" s="44"/>
      <c r="SLV133" s="160"/>
      <c r="SLW133" s="160"/>
      <c r="SLX133" s="150"/>
      <c r="SLY133" s="49"/>
      <c r="SLZ133" s="44"/>
      <c r="SMA133" s="44"/>
      <c r="SMB133" s="50"/>
      <c r="SMC133" s="44"/>
      <c r="SMD133" s="160"/>
      <c r="SME133" s="160"/>
      <c r="SMF133" s="150"/>
      <c r="SMG133" s="49"/>
      <c r="SMH133" s="44"/>
      <c r="SMI133" s="44"/>
      <c r="SMJ133" s="50"/>
      <c r="SMK133" s="44"/>
      <c r="SML133" s="160"/>
      <c r="SMM133" s="160"/>
      <c r="SMN133" s="150"/>
      <c r="SMO133" s="49"/>
      <c r="SMP133" s="44"/>
      <c r="SMQ133" s="44"/>
      <c r="SMR133" s="50"/>
      <c r="SMS133" s="44"/>
      <c r="SMT133" s="160"/>
      <c r="SMU133" s="160"/>
      <c r="SMV133" s="150"/>
      <c r="SMW133" s="49"/>
      <c r="SMX133" s="44"/>
      <c r="SMY133" s="44"/>
      <c r="SMZ133" s="50"/>
      <c r="SNA133" s="44"/>
      <c r="SNB133" s="160"/>
      <c r="SNC133" s="160"/>
      <c r="SND133" s="150"/>
      <c r="SNE133" s="49"/>
      <c r="SNF133" s="44"/>
      <c r="SNG133" s="44"/>
      <c r="SNH133" s="50"/>
      <c r="SNI133" s="44"/>
      <c r="SNJ133" s="160"/>
      <c r="SNK133" s="160"/>
      <c r="SNL133" s="150"/>
      <c r="SNM133" s="49"/>
      <c r="SNN133" s="44"/>
      <c r="SNO133" s="44"/>
      <c r="SNP133" s="50"/>
      <c r="SNQ133" s="44"/>
      <c r="SNR133" s="160"/>
      <c r="SNS133" s="160"/>
      <c r="SNT133" s="150"/>
      <c r="SNU133" s="49"/>
      <c r="SNV133" s="44"/>
      <c r="SNW133" s="44"/>
      <c r="SNX133" s="50"/>
      <c r="SNY133" s="44"/>
      <c r="SNZ133" s="160"/>
      <c r="SOA133" s="160"/>
      <c r="SOB133" s="150"/>
      <c r="SOC133" s="49"/>
      <c r="SOD133" s="44"/>
      <c r="SOE133" s="44"/>
      <c r="SOF133" s="50"/>
      <c r="SOG133" s="44"/>
      <c r="SOH133" s="160"/>
      <c r="SOI133" s="160"/>
      <c r="SOJ133" s="150"/>
      <c r="SOK133" s="49"/>
      <c r="SOL133" s="44"/>
      <c r="SOM133" s="44"/>
      <c r="SON133" s="50"/>
      <c r="SOO133" s="44"/>
      <c r="SOP133" s="160"/>
      <c r="SOQ133" s="160"/>
      <c r="SOR133" s="150"/>
      <c r="SOS133" s="49"/>
      <c r="SOT133" s="44"/>
      <c r="SOU133" s="44"/>
      <c r="SOV133" s="50"/>
      <c r="SOW133" s="44"/>
      <c r="SOX133" s="160"/>
      <c r="SOY133" s="160"/>
      <c r="SOZ133" s="150"/>
      <c r="SPA133" s="49"/>
      <c r="SPB133" s="44"/>
      <c r="SPC133" s="44"/>
      <c r="SPD133" s="50"/>
      <c r="SPE133" s="44"/>
      <c r="SPF133" s="160"/>
      <c r="SPG133" s="160"/>
      <c r="SPH133" s="150"/>
      <c r="SPI133" s="49"/>
      <c r="SPJ133" s="44"/>
      <c r="SPK133" s="44"/>
      <c r="SPL133" s="50"/>
      <c r="SPM133" s="44"/>
      <c r="SPN133" s="160"/>
      <c r="SPO133" s="160"/>
      <c r="SPP133" s="150"/>
      <c r="SPQ133" s="49"/>
      <c r="SPR133" s="44"/>
      <c r="SPS133" s="44"/>
      <c r="SPT133" s="50"/>
      <c r="SPU133" s="44"/>
      <c r="SPV133" s="160"/>
      <c r="SPW133" s="160"/>
      <c r="SPX133" s="150"/>
      <c r="SPY133" s="49"/>
      <c r="SPZ133" s="44"/>
      <c r="SQA133" s="44"/>
      <c r="SQB133" s="50"/>
      <c r="SQC133" s="44"/>
      <c r="SQD133" s="160"/>
      <c r="SQE133" s="160"/>
      <c r="SQF133" s="150"/>
      <c r="SQG133" s="49"/>
      <c r="SQH133" s="44"/>
      <c r="SQI133" s="44"/>
      <c r="SQJ133" s="50"/>
      <c r="SQK133" s="44"/>
      <c r="SQL133" s="160"/>
      <c r="SQM133" s="160"/>
      <c r="SQN133" s="150"/>
      <c r="SQO133" s="49"/>
      <c r="SQP133" s="44"/>
      <c r="SQQ133" s="44"/>
      <c r="SQR133" s="50"/>
      <c r="SQS133" s="44"/>
      <c r="SQT133" s="160"/>
      <c r="SQU133" s="160"/>
      <c r="SQV133" s="150"/>
      <c r="SQW133" s="49"/>
      <c r="SQX133" s="44"/>
      <c r="SQY133" s="44"/>
      <c r="SQZ133" s="50"/>
      <c r="SRA133" s="44"/>
      <c r="SRB133" s="160"/>
      <c r="SRC133" s="160"/>
      <c r="SRD133" s="150"/>
      <c r="SRE133" s="49"/>
      <c r="SRF133" s="44"/>
      <c r="SRG133" s="44"/>
      <c r="SRH133" s="50"/>
      <c r="SRI133" s="44"/>
      <c r="SRJ133" s="160"/>
      <c r="SRK133" s="160"/>
      <c r="SRL133" s="150"/>
      <c r="SRM133" s="49"/>
      <c r="SRN133" s="44"/>
      <c r="SRO133" s="44"/>
      <c r="SRP133" s="50"/>
      <c r="SRQ133" s="44"/>
      <c r="SRR133" s="160"/>
      <c r="SRS133" s="160"/>
      <c r="SRT133" s="150"/>
      <c r="SRU133" s="49"/>
      <c r="SRV133" s="44"/>
      <c r="SRW133" s="44"/>
      <c r="SRX133" s="50"/>
      <c r="SRY133" s="44"/>
      <c r="SRZ133" s="160"/>
      <c r="SSA133" s="160"/>
      <c r="SSB133" s="150"/>
      <c r="SSC133" s="49"/>
      <c r="SSD133" s="44"/>
      <c r="SSE133" s="44"/>
      <c r="SSF133" s="50"/>
      <c r="SSG133" s="44"/>
      <c r="SSH133" s="160"/>
      <c r="SSI133" s="160"/>
      <c r="SSJ133" s="150"/>
      <c r="SSK133" s="49"/>
      <c r="SSL133" s="44"/>
      <c r="SSM133" s="44"/>
      <c r="SSN133" s="50"/>
      <c r="SSO133" s="44"/>
      <c r="SSP133" s="160"/>
      <c r="SSQ133" s="160"/>
      <c r="SSR133" s="150"/>
      <c r="SSS133" s="49"/>
      <c r="SST133" s="44"/>
      <c r="SSU133" s="44"/>
      <c r="SSV133" s="50"/>
      <c r="SSW133" s="44"/>
      <c r="SSX133" s="160"/>
      <c r="SSY133" s="160"/>
      <c r="SSZ133" s="150"/>
      <c r="STA133" s="49"/>
      <c r="STB133" s="44"/>
      <c r="STC133" s="44"/>
      <c r="STD133" s="50"/>
      <c r="STE133" s="44"/>
      <c r="STF133" s="160"/>
      <c r="STG133" s="160"/>
      <c r="STH133" s="150"/>
      <c r="STI133" s="49"/>
      <c r="STJ133" s="44"/>
      <c r="STK133" s="44"/>
      <c r="STL133" s="50"/>
      <c r="STM133" s="44"/>
      <c r="STN133" s="160"/>
      <c r="STO133" s="160"/>
      <c r="STP133" s="150"/>
      <c r="STQ133" s="49"/>
      <c r="STR133" s="44"/>
      <c r="STS133" s="44"/>
      <c r="STT133" s="50"/>
      <c r="STU133" s="44"/>
      <c r="STV133" s="160"/>
      <c r="STW133" s="160"/>
      <c r="STX133" s="150"/>
      <c r="STY133" s="49"/>
      <c r="STZ133" s="44"/>
      <c r="SUA133" s="44"/>
      <c r="SUB133" s="50"/>
      <c r="SUC133" s="44"/>
      <c r="SUD133" s="160"/>
      <c r="SUE133" s="160"/>
      <c r="SUF133" s="150"/>
      <c r="SUG133" s="49"/>
      <c r="SUH133" s="44"/>
      <c r="SUI133" s="44"/>
      <c r="SUJ133" s="50"/>
      <c r="SUK133" s="44"/>
      <c r="SUL133" s="160"/>
      <c r="SUM133" s="160"/>
      <c r="SUN133" s="150"/>
      <c r="SUO133" s="49"/>
      <c r="SUP133" s="44"/>
      <c r="SUQ133" s="44"/>
      <c r="SUR133" s="50"/>
      <c r="SUS133" s="44"/>
      <c r="SUT133" s="160"/>
      <c r="SUU133" s="160"/>
      <c r="SUV133" s="150"/>
      <c r="SUW133" s="49"/>
      <c r="SUX133" s="44"/>
      <c r="SUY133" s="44"/>
      <c r="SUZ133" s="50"/>
      <c r="SVA133" s="44"/>
      <c r="SVB133" s="160"/>
      <c r="SVC133" s="160"/>
      <c r="SVD133" s="150"/>
      <c r="SVE133" s="49"/>
      <c r="SVF133" s="44"/>
      <c r="SVG133" s="44"/>
      <c r="SVH133" s="50"/>
      <c r="SVI133" s="44"/>
      <c r="SVJ133" s="160"/>
      <c r="SVK133" s="160"/>
      <c r="SVL133" s="150"/>
      <c r="SVM133" s="49"/>
      <c r="SVN133" s="44"/>
      <c r="SVO133" s="44"/>
      <c r="SVP133" s="50"/>
      <c r="SVQ133" s="44"/>
      <c r="SVR133" s="160"/>
      <c r="SVS133" s="160"/>
      <c r="SVT133" s="150"/>
      <c r="SVU133" s="49"/>
      <c r="SVV133" s="44"/>
      <c r="SVW133" s="44"/>
      <c r="SVX133" s="50"/>
      <c r="SVY133" s="44"/>
      <c r="SVZ133" s="160"/>
      <c r="SWA133" s="160"/>
      <c r="SWB133" s="150"/>
      <c r="SWC133" s="49"/>
      <c r="SWD133" s="44"/>
      <c r="SWE133" s="44"/>
      <c r="SWF133" s="50"/>
      <c r="SWG133" s="44"/>
      <c r="SWH133" s="160"/>
      <c r="SWI133" s="160"/>
      <c r="SWJ133" s="150"/>
      <c r="SWK133" s="49"/>
      <c r="SWL133" s="44"/>
      <c r="SWM133" s="44"/>
      <c r="SWN133" s="50"/>
      <c r="SWO133" s="44"/>
      <c r="SWP133" s="160"/>
      <c r="SWQ133" s="160"/>
      <c r="SWR133" s="150"/>
      <c r="SWS133" s="49"/>
      <c r="SWT133" s="44"/>
      <c r="SWU133" s="44"/>
      <c r="SWV133" s="50"/>
      <c r="SWW133" s="44"/>
      <c r="SWX133" s="160"/>
      <c r="SWY133" s="160"/>
      <c r="SWZ133" s="150"/>
      <c r="SXA133" s="49"/>
      <c r="SXB133" s="44"/>
      <c r="SXC133" s="44"/>
      <c r="SXD133" s="50"/>
      <c r="SXE133" s="44"/>
      <c r="SXF133" s="160"/>
      <c r="SXG133" s="160"/>
      <c r="SXH133" s="150"/>
      <c r="SXI133" s="49"/>
      <c r="SXJ133" s="44"/>
      <c r="SXK133" s="44"/>
      <c r="SXL133" s="50"/>
      <c r="SXM133" s="44"/>
      <c r="SXN133" s="160"/>
      <c r="SXO133" s="160"/>
      <c r="SXP133" s="150"/>
      <c r="SXQ133" s="49"/>
      <c r="SXR133" s="44"/>
      <c r="SXS133" s="44"/>
      <c r="SXT133" s="50"/>
      <c r="SXU133" s="44"/>
      <c r="SXV133" s="160"/>
      <c r="SXW133" s="160"/>
      <c r="SXX133" s="150"/>
      <c r="SXY133" s="49"/>
      <c r="SXZ133" s="44"/>
      <c r="SYA133" s="44"/>
      <c r="SYB133" s="50"/>
      <c r="SYC133" s="44"/>
      <c r="SYD133" s="160"/>
      <c r="SYE133" s="160"/>
      <c r="SYF133" s="150"/>
      <c r="SYG133" s="49"/>
      <c r="SYH133" s="44"/>
      <c r="SYI133" s="44"/>
      <c r="SYJ133" s="50"/>
      <c r="SYK133" s="44"/>
      <c r="SYL133" s="160"/>
      <c r="SYM133" s="160"/>
      <c r="SYN133" s="150"/>
      <c r="SYO133" s="49"/>
      <c r="SYP133" s="44"/>
      <c r="SYQ133" s="44"/>
      <c r="SYR133" s="50"/>
      <c r="SYS133" s="44"/>
      <c r="SYT133" s="160"/>
      <c r="SYU133" s="160"/>
      <c r="SYV133" s="150"/>
      <c r="SYW133" s="49"/>
      <c r="SYX133" s="44"/>
      <c r="SYY133" s="44"/>
      <c r="SYZ133" s="50"/>
      <c r="SZA133" s="44"/>
      <c r="SZB133" s="160"/>
      <c r="SZC133" s="160"/>
      <c r="SZD133" s="150"/>
      <c r="SZE133" s="49"/>
      <c r="SZF133" s="44"/>
      <c r="SZG133" s="44"/>
      <c r="SZH133" s="50"/>
      <c r="SZI133" s="44"/>
      <c r="SZJ133" s="160"/>
      <c r="SZK133" s="160"/>
      <c r="SZL133" s="150"/>
      <c r="SZM133" s="49"/>
      <c r="SZN133" s="44"/>
      <c r="SZO133" s="44"/>
      <c r="SZP133" s="50"/>
      <c r="SZQ133" s="44"/>
      <c r="SZR133" s="160"/>
      <c r="SZS133" s="160"/>
      <c r="SZT133" s="150"/>
      <c r="SZU133" s="49"/>
      <c r="SZV133" s="44"/>
      <c r="SZW133" s="44"/>
      <c r="SZX133" s="50"/>
      <c r="SZY133" s="44"/>
      <c r="SZZ133" s="160"/>
      <c r="TAA133" s="160"/>
      <c r="TAB133" s="150"/>
      <c r="TAC133" s="49"/>
      <c r="TAD133" s="44"/>
      <c r="TAE133" s="44"/>
      <c r="TAF133" s="50"/>
      <c r="TAG133" s="44"/>
      <c r="TAH133" s="160"/>
      <c r="TAI133" s="160"/>
      <c r="TAJ133" s="150"/>
      <c r="TAK133" s="49"/>
      <c r="TAL133" s="44"/>
      <c r="TAM133" s="44"/>
      <c r="TAN133" s="50"/>
      <c r="TAO133" s="44"/>
      <c r="TAP133" s="160"/>
      <c r="TAQ133" s="160"/>
      <c r="TAR133" s="150"/>
      <c r="TAS133" s="49"/>
      <c r="TAT133" s="44"/>
      <c r="TAU133" s="44"/>
      <c r="TAV133" s="50"/>
      <c r="TAW133" s="44"/>
      <c r="TAX133" s="160"/>
      <c r="TAY133" s="160"/>
      <c r="TAZ133" s="150"/>
      <c r="TBA133" s="49"/>
      <c r="TBB133" s="44"/>
      <c r="TBC133" s="44"/>
      <c r="TBD133" s="50"/>
      <c r="TBE133" s="44"/>
      <c r="TBF133" s="160"/>
      <c r="TBG133" s="160"/>
      <c r="TBH133" s="150"/>
      <c r="TBI133" s="49"/>
      <c r="TBJ133" s="44"/>
      <c r="TBK133" s="44"/>
      <c r="TBL133" s="50"/>
      <c r="TBM133" s="44"/>
      <c r="TBN133" s="160"/>
      <c r="TBO133" s="160"/>
      <c r="TBP133" s="150"/>
      <c r="TBQ133" s="49"/>
      <c r="TBR133" s="44"/>
      <c r="TBS133" s="44"/>
      <c r="TBT133" s="50"/>
      <c r="TBU133" s="44"/>
      <c r="TBV133" s="160"/>
      <c r="TBW133" s="160"/>
      <c r="TBX133" s="150"/>
      <c r="TBY133" s="49"/>
      <c r="TBZ133" s="44"/>
      <c r="TCA133" s="44"/>
      <c r="TCB133" s="50"/>
      <c r="TCC133" s="44"/>
      <c r="TCD133" s="160"/>
      <c r="TCE133" s="160"/>
      <c r="TCF133" s="150"/>
      <c r="TCG133" s="49"/>
      <c r="TCH133" s="44"/>
      <c r="TCI133" s="44"/>
      <c r="TCJ133" s="50"/>
      <c r="TCK133" s="44"/>
      <c r="TCL133" s="160"/>
      <c r="TCM133" s="160"/>
      <c r="TCN133" s="150"/>
      <c r="TCO133" s="49"/>
      <c r="TCP133" s="44"/>
      <c r="TCQ133" s="44"/>
      <c r="TCR133" s="50"/>
      <c r="TCS133" s="44"/>
      <c r="TCT133" s="160"/>
      <c r="TCU133" s="160"/>
      <c r="TCV133" s="150"/>
      <c r="TCW133" s="49"/>
      <c r="TCX133" s="44"/>
      <c r="TCY133" s="44"/>
      <c r="TCZ133" s="50"/>
      <c r="TDA133" s="44"/>
      <c r="TDB133" s="160"/>
      <c r="TDC133" s="160"/>
      <c r="TDD133" s="150"/>
      <c r="TDE133" s="49"/>
      <c r="TDF133" s="44"/>
      <c r="TDG133" s="44"/>
      <c r="TDH133" s="50"/>
      <c r="TDI133" s="44"/>
      <c r="TDJ133" s="160"/>
      <c r="TDK133" s="160"/>
      <c r="TDL133" s="150"/>
      <c r="TDM133" s="49"/>
      <c r="TDN133" s="44"/>
      <c r="TDO133" s="44"/>
      <c r="TDP133" s="50"/>
      <c r="TDQ133" s="44"/>
      <c r="TDR133" s="160"/>
      <c r="TDS133" s="160"/>
      <c r="TDT133" s="150"/>
      <c r="TDU133" s="49"/>
      <c r="TDV133" s="44"/>
      <c r="TDW133" s="44"/>
      <c r="TDX133" s="50"/>
      <c r="TDY133" s="44"/>
      <c r="TDZ133" s="160"/>
      <c r="TEA133" s="160"/>
      <c r="TEB133" s="150"/>
      <c r="TEC133" s="49"/>
      <c r="TED133" s="44"/>
      <c r="TEE133" s="44"/>
      <c r="TEF133" s="50"/>
      <c r="TEG133" s="44"/>
      <c r="TEH133" s="160"/>
      <c r="TEI133" s="160"/>
      <c r="TEJ133" s="150"/>
      <c r="TEK133" s="49"/>
      <c r="TEL133" s="44"/>
      <c r="TEM133" s="44"/>
      <c r="TEN133" s="50"/>
      <c r="TEO133" s="44"/>
      <c r="TEP133" s="160"/>
      <c r="TEQ133" s="160"/>
      <c r="TER133" s="150"/>
      <c r="TES133" s="49"/>
      <c r="TET133" s="44"/>
      <c r="TEU133" s="44"/>
      <c r="TEV133" s="50"/>
      <c r="TEW133" s="44"/>
      <c r="TEX133" s="160"/>
      <c r="TEY133" s="160"/>
      <c r="TEZ133" s="150"/>
      <c r="TFA133" s="49"/>
      <c r="TFB133" s="44"/>
      <c r="TFC133" s="44"/>
      <c r="TFD133" s="50"/>
      <c r="TFE133" s="44"/>
      <c r="TFF133" s="160"/>
      <c r="TFG133" s="160"/>
      <c r="TFH133" s="150"/>
      <c r="TFI133" s="49"/>
      <c r="TFJ133" s="44"/>
      <c r="TFK133" s="44"/>
      <c r="TFL133" s="50"/>
      <c r="TFM133" s="44"/>
      <c r="TFN133" s="160"/>
      <c r="TFO133" s="160"/>
      <c r="TFP133" s="150"/>
      <c r="TFQ133" s="49"/>
      <c r="TFR133" s="44"/>
      <c r="TFS133" s="44"/>
      <c r="TFT133" s="50"/>
      <c r="TFU133" s="44"/>
      <c r="TFV133" s="160"/>
      <c r="TFW133" s="160"/>
      <c r="TFX133" s="150"/>
      <c r="TFY133" s="49"/>
      <c r="TFZ133" s="44"/>
      <c r="TGA133" s="44"/>
      <c r="TGB133" s="50"/>
      <c r="TGC133" s="44"/>
      <c r="TGD133" s="160"/>
      <c r="TGE133" s="160"/>
      <c r="TGF133" s="150"/>
      <c r="TGG133" s="49"/>
      <c r="TGH133" s="44"/>
      <c r="TGI133" s="44"/>
      <c r="TGJ133" s="50"/>
      <c r="TGK133" s="44"/>
      <c r="TGL133" s="160"/>
      <c r="TGM133" s="160"/>
      <c r="TGN133" s="150"/>
      <c r="TGO133" s="49"/>
      <c r="TGP133" s="44"/>
      <c r="TGQ133" s="44"/>
      <c r="TGR133" s="50"/>
      <c r="TGS133" s="44"/>
      <c r="TGT133" s="160"/>
      <c r="TGU133" s="160"/>
      <c r="TGV133" s="150"/>
      <c r="TGW133" s="49"/>
      <c r="TGX133" s="44"/>
      <c r="TGY133" s="44"/>
      <c r="TGZ133" s="50"/>
      <c r="THA133" s="44"/>
      <c r="THB133" s="160"/>
      <c r="THC133" s="160"/>
      <c r="THD133" s="150"/>
      <c r="THE133" s="49"/>
      <c r="THF133" s="44"/>
      <c r="THG133" s="44"/>
      <c r="THH133" s="50"/>
      <c r="THI133" s="44"/>
      <c r="THJ133" s="160"/>
      <c r="THK133" s="160"/>
      <c r="THL133" s="150"/>
      <c r="THM133" s="49"/>
      <c r="THN133" s="44"/>
      <c r="THO133" s="44"/>
      <c r="THP133" s="50"/>
      <c r="THQ133" s="44"/>
      <c r="THR133" s="160"/>
      <c r="THS133" s="160"/>
      <c r="THT133" s="150"/>
      <c r="THU133" s="49"/>
      <c r="THV133" s="44"/>
      <c r="THW133" s="44"/>
      <c r="THX133" s="50"/>
      <c r="THY133" s="44"/>
      <c r="THZ133" s="160"/>
      <c r="TIA133" s="160"/>
      <c r="TIB133" s="150"/>
      <c r="TIC133" s="49"/>
      <c r="TID133" s="44"/>
      <c r="TIE133" s="44"/>
      <c r="TIF133" s="50"/>
      <c r="TIG133" s="44"/>
      <c r="TIH133" s="160"/>
      <c r="TII133" s="160"/>
      <c r="TIJ133" s="150"/>
      <c r="TIK133" s="49"/>
      <c r="TIL133" s="44"/>
      <c r="TIM133" s="44"/>
      <c r="TIN133" s="50"/>
      <c r="TIO133" s="44"/>
      <c r="TIP133" s="160"/>
      <c r="TIQ133" s="160"/>
      <c r="TIR133" s="150"/>
      <c r="TIS133" s="49"/>
      <c r="TIT133" s="44"/>
      <c r="TIU133" s="44"/>
      <c r="TIV133" s="50"/>
      <c r="TIW133" s="44"/>
      <c r="TIX133" s="160"/>
      <c r="TIY133" s="160"/>
      <c r="TIZ133" s="150"/>
      <c r="TJA133" s="49"/>
      <c r="TJB133" s="44"/>
      <c r="TJC133" s="44"/>
      <c r="TJD133" s="50"/>
      <c r="TJE133" s="44"/>
      <c r="TJF133" s="160"/>
      <c r="TJG133" s="160"/>
      <c r="TJH133" s="150"/>
      <c r="TJI133" s="49"/>
      <c r="TJJ133" s="44"/>
      <c r="TJK133" s="44"/>
      <c r="TJL133" s="50"/>
      <c r="TJM133" s="44"/>
      <c r="TJN133" s="160"/>
      <c r="TJO133" s="160"/>
      <c r="TJP133" s="150"/>
      <c r="TJQ133" s="49"/>
      <c r="TJR133" s="44"/>
      <c r="TJS133" s="44"/>
      <c r="TJT133" s="50"/>
      <c r="TJU133" s="44"/>
      <c r="TJV133" s="160"/>
      <c r="TJW133" s="160"/>
      <c r="TJX133" s="150"/>
      <c r="TJY133" s="49"/>
      <c r="TJZ133" s="44"/>
      <c r="TKA133" s="44"/>
      <c r="TKB133" s="50"/>
      <c r="TKC133" s="44"/>
      <c r="TKD133" s="160"/>
      <c r="TKE133" s="160"/>
      <c r="TKF133" s="150"/>
      <c r="TKG133" s="49"/>
      <c r="TKH133" s="44"/>
      <c r="TKI133" s="44"/>
      <c r="TKJ133" s="50"/>
      <c r="TKK133" s="44"/>
      <c r="TKL133" s="160"/>
      <c r="TKM133" s="160"/>
      <c r="TKN133" s="150"/>
      <c r="TKO133" s="49"/>
      <c r="TKP133" s="44"/>
      <c r="TKQ133" s="44"/>
      <c r="TKR133" s="50"/>
      <c r="TKS133" s="44"/>
      <c r="TKT133" s="160"/>
      <c r="TKU133" s="160"/>
      <c r="TKV133" s="150"/>
      <c r="TKW133" s="49"/>
      <c r="TKX133" s="44"/>
      <c r="TKY133" s="44"/>
      <c r="TKZ133" s="50"/>
      <c r="TLA133" s="44"/>
      <c r="TLB133" s="160"/>
      <c r="TLC133" s="160"/>
      <c r="TLD133" s="150"/>
      <c r="TLE133" s="49"/>
      <c r="TLF133" s="44"/>
      <c r="TLG133" s="44"/>
      <c r="TLH133" s="50"/>
      <c r="TLI133" s="44"/>
      <c r="TLJ133" s="160"/>
      <c r="TLK133" s="160"/>
      <c r="TLL133" s="150"/>
      <c r="TLM133" s="49"/>
      <c r="TLN133" s="44"/>
      <c r="TLO133" s="44"/>
      <c r="TLP133" s="50"/>
      <c r="TLQ133" s="44"/>
      <c r="TLR133" s="160"/>
      <c r="TLS133" s="160"/>
      <c r="TLT133" s="150"/>
      <c r="TLU133" s="49"/>
      <c r="TLV133" s="44"/>
      <c r="TLW133" s="44"/>
      <c r="TLX133" s="50"/>
      <c r="TLY133" s="44"/>
      <c r="TLZ133" s="160"/>
      <c r="TMA133" s="160"/>
      <c r="TMB133" s="150"/>
      <c r="TMC133" s="49"/>
      <c r="TMD133" s="44"/>
      <c r="TME133" s="44"/>
      <c r="TMF133" s="50"/>
      <c r="TMG133" s="44"/>
      <c r="TMH133" s="160"/>
      <c r="TMI133" s="160"/>
      <c r="TMJ133" s="150"/>
      <c r="TMK133" s="49"/>
      <c r="TML133" s="44"/>
      <c r="TMM133" s="44"/>
      <c r="TMN133" s="50"/>
      <c r="TMO133" s="44"/>
      <c r="TMP133" s="160"/>
      <c r="TMQ133" s="160"/>
      <c r="TMR133" s="150"/>
      <c r="TMS133" s="49"/>
      <c r="TMT133" s="44"/>
      <c r="TMU133" s="44"/>
      <c r="TMV133" s="50"/>
      <c r="TMW133" s="44"/>
      <c r="TMX133" s="160"/>
      <c r="TMY133" s="160"/>
      <c r="TMZ133" s="150"/>
      <c r="TNA133" s="49"/>
      <c r="TNB133" s="44"/>
      <c r="TNC133" s="44"/>
      <c r="TND133" s="50"/>
      <c r="TNE133" s="44"/>
      <c r="TNF133" s="160"/>
      <c r="TNG133" s="160"/>
      <c r="TNH133" s="150"/>
      <c r="TNI133" s="49"/>
      <c r="TNJ133" s="44"/>
      <c r="TNK133" s="44"/>
      <c r="TNL133" s="50"/>
      <c r="TNM133" s="44"/>
      <c r="TNN133" s="160"/>
      <c r="TNO133" s="160"/>
      <c r="TNP133" s="150"/>
      <c r="TNQ133" s="49"/>
      <c r="TNR133" s="44"/>
      <c r="TNS133" s="44"/>
      <c r="TNT133" s="50"/>
      <c r="TNU133" s="44"/>
      <c r="TNV133" s="160"/>
      <c r="TNW133" s="160"/>
      <c r="TNX133" s="150"/>
      <c r="TNY133" s="49"/>
      <c r="TNZ133" s="44"/>
      <c r="TOA133" s="44"/>
      <c r="TOB133" s="50"/>
      <c r="TOC133" s="44"/>
      <c r="TOD133" s="160"/>
      <c r="TOE133" s="160"/>
      <c r="TOF133" s="150"/>
      <c r="TOG133" s="49"/>
      <c r="TOH133" s="44"/>
      <c r="TOI133" s="44"/>
      <c r="TOJ133" s="50"/>
      <c r="TOK133" s="44"/>
      <c r="TOL133" s="160"/>
      <c r="TOM133" s="160"/>
      <c r="TON133" s="150"/>
      <c r="TOO133" s="49"/>
      <c r="TOP133" s="44"/>
      <c r="TOQ133" s="44"/>
      <c r="TOR133" s="50"/>
      <c r="TOS133" s="44"/>
      <c r="TOT133" s="160"/>
      <c r="TOU133" s="160"/>
      <c r="TOV133" s="150"/>
      <c r="TOW133" s="49"/>
      <c r="TOX133" s="44"/>
      <c r="TOY133" s="44"/>
      <c r="TOZ133" s="50"/>
      <c r="TPA133" s="44"/>
      <c r="TPB133" s="160"/>
      <c r="TPC133" s="160"/>
      <c r="TPD133" s="150"/>
      <c r="TPE133" s="49"/>
      <c r="TPF133" s="44"/>
      <c r="TPG133" s="44"/>
      <c r="TPH133" s="50"/>
      <c r="TPI133" s="44"/>
      <c r="TPJ133" s="160"/>
      <c r="TPK133" s="160"/>
      <c r="TPL133" s="150"/>
      <c r="TPM133" s="49"/>
      <c r="TPN133" s="44"/>
      <c r="TPO133" s="44"/>
      <c r="TPP133" s="50"/>
      <c r="TPQ133" s="44"/>
      <c r="TPR133" s="160"/>
      <c r="TPS133" s="160"/>
      <c r="TPT133" s="150"/>
      <c r="TPU133" s="49"/>
      <c r="TPV133" s="44"/>
      <c r="TPW133" s="44"/>
      <c r="TPX133" s="50"/>
      <c r="TPY133" s="44"/>
      <c r="TPZ133" s="160"/>
      <c r="TQA133" s="160"/>
      <c r="TQB133" s="150"/>
      <c r="TQC133" s="49"/>
      <c r="TQD133" s="44"/>
      <c r="TQE133" s="44"/>
      <c r="TQF133" s="50"/>
      <c r="TQG133" s="44"/>
      <c r="TQH133" s="160"/>
      <c r="TQI133" s="160"/>
      <c r="TQJ133" s="150"/>
      <c r="TQK133" s="49"/>
      <c r="TQL133" s="44"/>
      <c r="TQM133" s="44"/>
      <c r="TQN133" s="50"/>
      <c r="TQO133" s="44"/>
      <c r="TQP133" s="160"/>
      <c r="TQQ133" s="160"/>
      <c r="TQR133" s="150"/>
      <c r="TQS133" s="49"/>
      <c r="TQT133" s="44"/>
      <c r="TQU133" s="44"/>
      <c r="TQV133" s="50"/>
      <c r="TQW133" s="44"/>
      <c r="TQX133" s="160"/>
      <c r="TQY133" s="160"/>
      <c r="TQZ133" s="150"/>
      <c r="TRA133" s="49"/>
      <c r="TRB133" s="44"/>
      <c r="TRC133" s="44"/>
      <c r="TRD133" s="50"/>
      <c r="TRE133" s="44"/>
      <c r="TRF133" s="160"/>
      <c r="TRG133" s="160"/>
      <c r="TRH133" s="150"/>
      <c r="TRI133" s="49"/>
      <c r="TRJ133" s="44"/>
      <c r="TRK133" s="44"/>
      <c r="TRL133" s="50"/>
      <c r="TRM133" s="44"/>
      <c r="TRN133" s="160"/>
      <c r="TRO133" s="160"/>
      <c r="TRP133" s="150"/>
      <c r="TRQ133" s="49"/>
      <c r="TRR133" s="44"/>
      <c r="TRS133" s="44"/>
      <c r="TRT133" s="50"/>
      <c r="TRU133" s="44"/>
      <c r="TRV133" s="160"/>
      <c r="TRW133" s="160"/>
      <c r="TRX133" s="150"/>
      <c r="TRY133" s="49"/>
      <c r="TRZ133" s="44"/>
      <c r="TSA133" s="44"/>
      <c r="TSB133" s="50"/>
      <c r="TSC133" s="44"/>
      <c r="TSD133" s="160"/>
      <c r="TSE133" s="160"/>
      <c r="TSF133" s="150"/>
      <c r="TSG133" s="49"/>
      <c r="TSH133" s="44"/>
      <c r="TSI133" s="44"/>
      <c r="TSJ133" s="50"/>
      <c r="TSK133" s="44"/>
      <c r="TSL133" s="160"/>
      <c r="TSM133" s="160"/>
      <c r="TSN133" s="150"/>
      <c r="TSO133" s="49"/>
      <c r="TSP133" s="44"/>
      <c r="TSQ133" s="44"/>
      <c r="TSR133" s="50"/>
      <c r="TSS133" s="44"/>
      <c r="TST133" s="160"/>
      <c r="TSU133" s="160"/>
      <c r="TSV133" s="150"/>
      <c r="TSW133" s="49"/>
      <c r="TSX133" s="44"/>
      <c r="TSY133" s="44"/>
      <c r="TSZ133" s="50"/>
      <c r="TTA133" s="44"/>
      <c r="TTB133" s="160"/>
      <c r="TTC133" s="160"/>
      <c r="TTD133" s="150"/>
      <c r="TTE133" s="49"/>
      <c r="TTF133" s="44"/>
      <c r="TTG133" s="44"/>
      <c r="TTH133" s="50"/>
      <c r="TTI133" s="44"/>
      <c r="TTJ133" s="160"/>
      <c r="TTK133" s="160"/>
      <c r="TTL133" s="150"/>
      <c r="TTM133" s="49"/>
      <c r="TTN133" s="44"/>
      <c r="TTO133" s="44"/>
      <c r="TTP133" s="50"/>
      <c r="TTQ133" s="44"/>
      <c r="TTR133" s="160"/>
      <c r="TTS133" s="160"/>
      <c r="TTT133" s="150"/>
      <c r="TTU133" s="49"/>
      <c r="TTV133" s="44"/>
      <c r="TTW133" s="44"/>
      <c r="TTX133" s="50"/>
      <c r="TTY133" s="44"/>
      <c r="TTZ133" s="160"/>
      <c r="TUA133" s="160"/>
      <c r="TUB133" s="150"/>
      <c r="TUC133" s="49"/>
      <c r="TUD133" s="44"/>
      <c r="TUE133" s="44"/>
      <c r="TUF133" s="50"/>
      <c r="TUG133" s="44"/>
      <c r="TUH133" s="160"/>
      <c r="TUI133" s="160"/>
      <c r="TUJ133" s="150"/>
      <c r="TUK133" s="49"/>
      <c r="TUL133" s="44"/>
      <c r="TUM133" s="44"/>
      <c r="TUN133" s="50"/>
      <c r="TUO133" s="44"/>
      <c r="TUP133" s="160"/>
      <c r="TUQ133" s="160"/>
      <c r="TUR133" s="150"/>
      <c r="TUS133" s="49"/>
      <c r="TUT133" s="44"/>
      <c r="TUU133" s="44"/>
      <c r="TUV133" s="50"/>
      <c r="TUW133" s="44"/>
      <c r="TUX133" s="160"/>
      <c r="TUY133" s="160"/>
      <c r="TUZ133" s="150"/>
      <c r="TVA133" s="49"/>
      <c r="TVB133" s="44"/>
      <c r="TVC133" s="44"/>
      <c r="TVD133" s="50"/>
      <c r="TVE133" s="44"/>
      <c r="TVF133" s="160"/>
      <c r="TVG133" s="160"/>
      <c r="TVH133" s="150"/>
      <c r="TVI133" s="49"/>
      <c r="TVJ133" s="44"/>
      <c r="TVK133" s="44"/>
      <c r="TVL133" s="50"/>
      <c r="TVM133" s="44"/>
      <c r="TVN133" s="160"/>
      <c r="TVO133" s="160"/>
      <c r="TVP133" s="150"/>
      <c r="TVQ133" s="49"/>
      <c r="TVR133" s="44"/>
      <c r="TVS133" s="44"/>
      <c r="TVT133" s="50"/>
      <c r="TVU133" s="44"/>
      <c r="TVV133" s="160"/>
      <c r="TVW133" s="160"/>
      <c r="TVX133" s="150"/>
      <c r="TVY133" s="49"/>
      <c r="TVZ133" s="44"/>
      <c r="TWA133" s="44"/>
      <c r="TWB133" s="50"/>
      <c r="TWC133" s="44"/>
      <c r="TWD133" s="160"/>
      <c r="TWE133" s="160"/>
      <c r="TWF133" s="150"/>
      <c r="TWG133" s="49"/>
      <c r="TWH133" s="44"/>
      <c r="TWI133" s="44"/>
      <c r="TWJ133" s="50"/>
      <c r="TWK133" s="44"/>
      <c r="TWL133" s="160"/>
      <c r="TWM133" s="160"/>
      <c r="TWN133" s="150"/>
      <c r="TWO133" s="49"/>
      <c r="TWP133" s="44"/>
      <c r="TWQ133" s="44"/>
      <c r="TWR133" s="50"/>
      <c r="TWS133" s="44"/>
      <c r="TWT133" s="160"/>
      <c r="TWU133" s="160"/>
      <c r="TWV133" s="150"/>
      <c r="TWW133" s="49"/>
      <c r="TWX133" s="44"/>
      <c r="TWY133" s="44"/>
      <c r="TWZ133" s="50"/>
      <c r="TXA133" s="44"/>
      <c r="TXB133" s="160"/>
      <c r="TXC133" s="160"/>
      <c r="TXD133" s="150"/>
      <c r="TXE133" s="49"/>
      <c r="TXF133" s="44"/>
      <c r="TXG133" s="44"/>
      <c r="TXH133" s="50"/>
      <c r="TXI133" s="44"/>
      <c r="TXJ133" s="160"/>
      <c r="TXK133" s="160"/>
      <c r="TXL133" s="150"/>
      <c r="TXM133" s="49"/>
      <c r="TXN133" s="44"/>
      <c r="TXO133" s="44"/>
      <c r="TXP133" s="50"/>
      <c r="TXQ133" s="44"/>
      <c r="TXR133" s="160"/>
      <c r="TXS133" s="160"/>
      <c r="TXT133" s="150"/>
      <c r="TXU133" s="49"/>
      <c r="TXV133" s="44"/>
      <c r="TXW133" s="44"/>
      <c r="TXX133" s="50"/>
      <c r="TXY133" s="44"/>
      <c r="TXZ133" s="160"/>
      <c r="TYA133" s="160"/>
      <c r="TYB133" s="150"/>
      <c r="TYC133" s="49"/>
      <c r="TYD133" s="44"/>
      <c r="TYE133" s="44"/>
      <c r="TYF133" s="50"/>
      <c r="TYG133" s="44"/>
      <c r="TYH133" s="160"/>
      <c r="TYI133" s="160"/>
      <c r="TYJ133" s="150"/>
      <c r="TYK133" s="49"/>
      <c r="TYL133" s="44"/>
      <c r="TYM133" s="44"/>
      <c r="TYN133" s="50"/>
      <c r="TYO133" s="44"/>
      <c r="TYP133" s="160"/>
      <c r="TYQ133" s="160"/>
      <c r="TYR133" s="150"/>
      <c r="TYS133" s="49"/>
      <c r="TYT133" s="44"/>
      <c r="TYU133" s="44"/>
      <c r="TYV133" s="50"/>
      <c r="TYW133" s="44"/>
      <c r="TYX133" s="160"/>
      <c r="TYY133" s="160"/>
      <c r="TYZ133" s="150"/>
      <c r="TZA133" s="49"/>
      <c r="TZB133" s="44"/>
      <c r="TZC133" s="44"/>
      <c r="TZD133" s="50"/>
      <c r="TZE133" s="44"/>
      <c r="TZF133" s="160"/>
      <c r="TZG133" s="160"/>
      <c r="TZH133" s="150"/>
      <c r="TZI133" s="49"/>
      <c r="TZJ133" s="44"/>
      <c r="TZK133" s="44"/>
      <c r="TZL133" s="50"/>
      <c r="TZM133" s="44"/>
      <c r="TZN133" s="160"/>
      <c r="TZO133" s="160"/>
      <c r="TZP133" s="150"/>
      <c r="TZQ133" s="49"/>
      <c r="TZR133" s="44"/>
      <c r="TZS133" s="44"/>
      <c r="TZT133" s="50"/>
      <c r="TZU133" s="44"/>
      <c r="TZV133" s="160"/>
      <c r="TZW133" s="160"/>
      <c r="TZX133" s="150"/>
      <c r="TZY133" s="49"/>
      <c r="TZZ133" s="44"/>
      <c r="UAA133" s="44"/>
      <c r="UAB133" s="50"/>
      <c r="UAC133" s="44"/>
      <c r="UAD133" s="160"/>
      <c r="UAE133" s="160"/>
      <c r="UAF133" s="150"/>
      <c r="UAG133" s="49"/>
      <c r="UAH133" s="44"/>
      <c r="UAI133" s="44"/>
      <c r="UAJ133" s="50"/>
      <c r="UAK133" s="44"/>
      <c r="UAL133" s="160"/>
      <c r="UAM133" s="160"/>
      <c r="UAN133" s="150"/>
      <c r="UAO133" s="49"/>
      <c r="UAP133" s="44"/>
      <c r="UAQ133" s="44"/>
      <c r="UAR133" s="50"/>
      <c r="UAS133" s="44"/>
      <c r="UAT133" s="160"/>
      <c r="UAU133" s="160"/>
      <c r="UAV133" s="150"/>
      <c r="UAW133" s="49"/>
      <c r="UAX133" s="44"/>
      <c r="UAY133" s="44"/>
      <c r="UAZ133" s="50"/>
      <c r="UBA133" s="44"/>
      <c r="UBB133" s="160"/>
      <c r="UBC133" s="160"/>
      <c r="UBD133" s="150"/>
      <c r="UBE133" s="49"/>
      <c r="UBF133" s="44"/>
      <c r="UBG133" s="44"/>
      <c r="UBH133" s="50"/>
      <c r="UBI133" s="44"/>
      <c r="UBJ133" s="160"/>
      <c r="UBK133" s="160"/>
      <c r="UBL133" s="150"/>
      <c r="UBM133" s="49"/>
      <c r="UBN133" s="44"/>
      <c r="UBO133" s="44"/>
      <c r="UBP133" s="50"/>
      <c r="UBQ133" s="44"/>
      <c r="UBR133" s="160"/>
      <c r="UBS133" s="160"/>
      <c r="UBT133" s="150"/>
      <c r="UBU133" s="49"/>
      <c r="UBV133" s="44"/>
      <c r="UBW133" s="44"/>
      <c r="UBX133" s="50"/>
      <c r="UBY133" s="44"/>
      <c r="UBZ133" s="160"/>
      <c r="UCA133" s="160"/>
      <c r="UCB133" s="150"/>
      <c r="UCC133" s="49"/>
      <c r="UCD133" s="44"/>
      <c r="UCE133" s="44"/>
      <c r="UCF133" s="50"/>
      <c r="UCG133" s="44"/>
      <c r="UCH133" s="160"/>
      <c r="UCI133" s="160"/>
      <c r="UCJ133" s="150"/>
      <c r="UCK133" s="49"/>
      <c r="UCL133" s="44"/>
      <c r="UCM133" s="44"/>
      <c r="UCN133" s="50"/>
      <c r="UCO133" s="44"/>
      <c r="UCP133" s="160"/>
      <c r="UCQ133" s="160"/>
      <c r="UCR133" s="150"/>
      <c r="UCS133" s="49"/>
      <c r="UCT133" s="44"/>
      <c r="UCU133" s="44"/>
      <c r="UCV133" s="50"/>
      <c r="UCW133" s="44"/>
      <c r="UCX133" s="160"/>
      <c r="UCY133" s="160"/>
      <c r="UCZ133" s="150"/>
      <c r="UDA133" s="49"/>
      <c r="UDB133" s="44"/>
      <c r="UDC133" s="44"/>
      <c r="UDD133" s="50"/>
      <c r="UDE133" s="44"/>
      <c r="UDF133" s="160"/>
      <c r="UDG133" s="160"/>
      <c r="UDH133" s="150"/>
      <c r="UDI133" s="49"/>
      <c r="UDJ133" s="44"/>
      <c r="UDK133" s="44"/>
      <c r="UDL133" s="50"/>
      <c r="UDM133" s="44"/>
      <c r="UDN133" s="160"/>
      <c r="UDO133" s="160"/>
      <c r="UDP133" s="150"/>
      <c r="UDQ133" s="49"/>
      <c r="UDR133" s="44"/>
      <c r="UDS133" s="44"/>
      <c r="UDT133" s="50"/>
      <c r="UDU133" s="44"/>
      <c r="UDV133" s="160"/>
      <c r="UDW133" s="160"/>
      <c r="UDX133" s="150"/>
      <c r="UDY133" s="49"/>
      <c r="UDZ133" s="44"/>
      <c r="UEA133" s="44"/>
      <c r="UEB133" s="50"/>
      <c r="UEC133" s="44"/>
      <c r="UED133" s="160"/>
      <c r="UEE133" s="160"/>
      <c r="UEF133" s="150"/>
      <c r="UEG133" s="49"/>
      <c r="UEH133" s="44"/>
      <c r="UEI133" s="44"/>
      <c r="UEJ133" s="50"/>
      <c r="UEK133" s="44"/>
      <c r="UEL133" s="160"/>
      <c r="UEM133" s="160"/>
      <c r="UEN133" s="150"/>
      <c r="UEO133" s="49"/>
      <c r="UEP133" s="44"/>
      <c r="UEQ133" s="44"/>
      <c r="UER133" s="50"/>
      <c r="UES133" s="44"/>
      <c r="UET133" s="160"/>
      <c r="UEU133" s="160"/>
      <c r="UEV133" s="150"/>
      <c r="UEW133" s="49"/>
      <c r="UEX133" s="44"/>
      <c r="UEY133" s="44"/>
      <c r="UEZ133" s="50"/>
      <c r="UFA133" s="44"/>
      <c r="UFB133" s="160"/>
      <c r="UFC133" s="160"/>
      <c r="UFD133" s="150"/>
      <c r="UFE133" s="49"/>
      <c r="UFF133" s="44"/>
      <c r="UFG133" s="44"/>
      <c r="UFH133" s="50"/>
      <c r="UFI133" s="44"/>
      <c r="UFJ133" s="160"/>
      <c r="UFK133" s="160"/>
      <c r="UFL133" s="150"/>
      <c r="UFM133" s="49"/>
      <c r="UFN133" s="44"/>
      <c r="UFO133" s="44"/>
      <c r="UFP133" s="50"/>
      <c r="UFQ133" s="44"/>
      <c r="UFR133" s="160"/>
      <c r="UFS133" s="160"/>
      <c r="UFT133" s="150"/>
      <c r="UFU133" s="49"/>
      <c r="UFV133" s="44"/>
      <c r="UFW133" s="44"/>
      <c r="UFX133" s="50"/>
      <c r="UFY133" s="44"/>
      <c r="UFZ133" s="160"/>
      <c r="UGA133" s="160"/>
      <c r="UGB133" s="150"/>
      <c r="UGC133" s="49"/>
      <c r="UGD133" s="44"/>
      <c r="UGE133" s="44"/>
      <c r="UGF133" s="50"/>
      <c r="UGG133" s="44"/>
      <c r="UGH133" s="160"/>
      <c r="UGI133" s="160"/>
      <c r="UGJ133" s="150"/>
      <c r="UGK133" s="49"/>
      <c r="UGL133" s="44"/>
      <c r="UGM133" s="44"/>
      <c r="UGN133" s="50"/>
      <c r="UGO133" s="44"/>
      <c r="UGP133" s="160"/>
      <c r="UGQ133" s="160"/>
      <c r="UGR133" s="150"/>
      <c r="UGS133" s="49"/>
      <c r="UGT133" s="44"/>
      <c r="UGU133" s="44"/>
      <c r="UGV133" s="50"/>
      <c r="UGW133" s="44"/>
      <c r="UGX133" s="160"/>
      <c r="UGY133" s="160"/>
      <c r="UGZ133" s="150"/>
      <c r="UHA133" s="49"/>
      <c r="UHB133" s="44"/>
      <c r="UHC133" s="44"/>
      <c r="UHD133" s="50"/>
      <c r="UHE133" s="44"/>
      <c r="UHF133" s="160"/>
      <c r="UHG133" s="160"/>
      <c r="UHH133" s="150"/>
      <c r="UHI133" s="49"/>
      <c r="UHJ133" s="44"/>
      <c r="UHK133" s="44"/>
      <c r="UHL133" s="50"/>
      <c r="UHM133" s="44"/>
      <c r="UHN133" s="160"/>
      <c r="UHO133" s="160"/>
      <c r="UHP133" s="150"/>
      <c r="UHQ133" s="49"/>
      <c r="UHR133" s="44"/>
      <c r="UHS133" s="44"/>
      <c r="UHT133" s="50"/>
      <c r="UHU133" s="44"/>
      <c r="UHV133" s="160"/>
      <c r="UHW133" s="160"/>
      <c r="UHX133" s="150"/>
      <c r="UHY133" s="49"/>
      <c r="UHZ133" s="44"/>
      <c r="UIA133" s="44"/>
      <c r="UIB133" s="50"/>
      <c r="UIC133" s="44"/>
      <c r="UID133" s="160"/>
      <c r="UIE133" s="160"/>
      <c r="UIF133" s="150"/>
      <c r="UIG133" s="49"/>
      <c r="UIH133" s="44"/>
      <c r="UII133" s="44"/>
      <c r="UIJ133" s="50"/>
      <c r="UIK133" s="44"/>
      <c r="UIL133" s="160"/>
      <c r="UIM133" s="160"/>
      <c r="UIN133" s="150"/>
      <c r="UIO133" s="49"/>
      <c r="UIP133" s="44"/>
      <c r="UIQ133" s="44"/>
      <c r="UIR133" s="50"/>
      <c r="UIS133" s="44"/>
      <c r="UIT133" s="160"/>
      <c r="UIU133" s="160"/>
      <c r="UIV133" s="150"/>
      <c r="UIW133" s="49"/>
      <c r="UIX133" s="44"/>
      <c r="UIY133" s="44"/>
      <c r="UIZ133" s="50"/>
      <c r="UJA133" s="44"/>
      <c r="UJB133" s="160"/>
      <c r="UJC133" s="160"/>
      <c r="UJD133" s="150"/>
      <c r="UJE133" s="49"/>
      <c r="UJF133" s="44"/>
      <c r="UJG133" s="44"/>
      <c r="UJH133" s="50"/>
      <c r="UJI133" s="44"/>
      <c r="UJJ133" s="160"/>
      <c r="UJK133" s="160"/>
      <c r="UJL133" s="150"/>
      <c r="UJM133" s="49"/>
      <c r="UJN133" s="44"/>
      <c r="UJO133" s="44"/>
      <c r="UJP133" s="50"/>
      <c r="UJQ133" s="44"/>
      <c r="UJR133" s="160"/>
      <c r="UJS133" s="160"/>
      <c r="UJT133" s="150"/>
      <c r="UJU133" s="49"/>
      <c r="UJV133" s="44"/>
      <c r="UJW133" s="44"/>
      <c r="UJX133" s="50"/>
      <c r="UJY133" s="44"/>
      <c r="UJZ133" s="160"/>
      <c r="UKA133" s="160"/>
      <c r="UKB133" s="150"/>
      <c r="UKC133" s="49"/>
      <c r="UKD133" s="44"/>
      <c r="UKE133" s="44"/>
      <c r="UKF133" s="50"/>
      <c r="UKG133" s="44"/>
      <c r="UKH133" s="160"/>
      <c r="UKI133" s="160"/>
      <c r="UKJ133" s="150"/>
      <c r="UKK133" s="49"/>
      <c r="UKL133" s="44"/>
      <c r="UKM133" s="44"/>
      <c r="UKN133" s="50"/>
      <c r="UKO133" s="44"/>
      <c r="UKP133" s="160"/>
      <c r="UKQ133" s="160"/>
      <c r="UKR133" s="150"/>
      <c r="UKS133" s="49"/>
      <c r="UKT133" s="44"/>
      <c r="UKU133" s="44"/>
      <c r="UKV133" s="50"/>
      <c r="UKW133" s="44"/>
      <c r="UKX133" s="160"/>
      <c r="UKY133" s="160"/>
      <c r="UKZ133" s="150"/>
      <c r="ULA133" s="49"/>
      <c r="ULB133" s="44"/>
      <c r="ULC133" s="44"/>
      <c r="ULD133" s="50"/>
      <c r="ULE133" s="44"/>
      <c r="ULF133" s="160"/>
      <c r="ULG133" s="160"/>
      <c r="ULH133" s="150"/>
      <c r="ULI133" s="49"/>
      <c r="ULJ133" s="44"/>
      <c r="ULK133" s="44"/>
      <c r="ULL133" s="50"/>
      <c r="ULM133" s="44"/>
      <c r="ULN133" s="160"/>
      <c r="ULO133" s="160"/>
      <c r="ULP133" s="150"/>
      <c r="ULQ133" s="49"/>
      <c r="ULR133" s="44"/>
      <c r="ULS133" s="44"/>
      <c r="ULT133" s="50"/>
      <c r="ULU133" s="44"/>
      <c r="ULV133" s="160"/>
      <c r="ULW133" s="160"/>
      <c r="ULX133" s="150"/>
      <c r="ULY133" s="49"/>
      <c r="ULZ133" s="44"/>
      <c r="UMA133" s="44"/>
      <c r="UMB133" s="50"/>
      <c r="UMC133" s="44"/>
      <c r="UMD133" s="160"/>
      <c r="UME133" s="160"/>
      <c r="UMF133" s="150"/>
      <c r="UMG133" s="49"/>
      <c r="UMH133" s="44"/>
      <c r="UMI133" s="44"/>
      <c r="UMJ133" s="50"/>
      <c r="UMK133" s="44"/>
      <c r="UML133" s="160"/>
      <c r="UMM133" s="160"/>
      <c r="UMN133" s="150"/>
      <c r="UMO133" s="49"/>
      <c r="UMP133" s="44"/>
      <c r="UMQ133" s="44"/>
      <c r="UMR133" s="50"/>
      <c r="UMS133" s="44"/>
      <c r="UMT133" s="160"/>
      <c r="UMU133" s="160"/>
      <c r="UMV133" s="150"/>
      <c r="UMW133" s="49"/>
      <c r="UMX133" s="44"/>
      <c r="UMY133" s="44"/>
      <c r="UMZ133" s="50"/>
      <c r="UNA133" s="44"/>
      <c r="UNB133" s="160"/>
      <c r="UNC133" s="160"/>
      <c r="UND133" s="150"/>
      <c r="UNE133" s="49"/>
      <c r="UNF133" s="44"/>
      <c r="UNG133" s="44"/>
      <c r="UNH133" s="50"/>
      <c r="UNI133" s="44"/>
      <c r="UNJ133" s="160"/>
      <c r="UNK133" s="160"/>
      <c r="UNL133" s="150"/>
      <c r="UNM133" s="49"/>
      <c r="UNN133" s="44"/>
      <c r="UNO133" s="44"/>
      <c r="UNP133" s="50"/>
      <c r="UNQ133" s="44"/>
      <c r="UNR133" s="160"/>
      <c r="UNS133" s="160"/>
      <c r="UNT133" s="150"/>
      <c r="UNU133" s="49"/>
      <c r="UNV133" s="44"/>
      <c r="UNW133" s="44"/>
      <c r="UNX133" s="50"/>
      <c r="UNY133" s="44"/>
      <c r="UNZ133" s="160"/>
      <c r="UOA133" s="160"/>
      <c r="UOB133" s="150"/>
      <c r="UOC133" s="49"/>
      <c r="UOD133" s="44"/>
      <c r="UOE133" s="44"/>
      <c r="UOF133" s="50"/>
      <c r="UOG133" s="44"/>
      <c r="UOH133" s="160"/>
      <c r="UOI133" s="160"/>
      <c r="UOJ133" s="150"/>
      <c r="UOK133" s="49"/>
      <c r="UOL133" s="44"/>
      <c r="UOM133" s="44"/>
      <c r="UON133" s="50"/>
      <c r="UOO133" s="44"/>
      <c r="UOP133" s="160"/>
      <c r="UOQ133" s="160"/>
      <c r="UOR133" s="150"/>
      <c r="UOS133" s="49"/>
      <c r="UOT133" s="44"/>
      <c r="UOU133" s="44"/>
      <c r="UOV133" s="50"/>
      <c r="UOW133" s="44"/>
      <c r="UOX133" s="160"/>
      <c r="UOY133" s="160"/>
      <c r="UOZ133" s="150"/>
      <c r="UPA133" s="49"/>
      <c r="UPB133" s="44"/>
      <c r="UPC133" s="44"/>
      <c r="UPD133" s="50"/>
      <c r="UPE133" s="44"/>
      <c r="UPF133" s="160"/>
      <c r="UPG133" s="160"/>
      <c r="UPH133" s="150"/>
      <c r="UPI133" s="49"/>
      <c r="UPJ133" s="44"/>
      <c r="UPK133" s="44"/>
      <c r="UPL133" s="50"/>
      <c r="UPM133" s="44"/>
      <c r="UPN133" s="160"/>
      <c r="UPO133" s="160"/>
      <c r="UPP133" s="150"/>
      <c r="UPQ133" s="49"/>
      <c r="UPR133" s="44"/>
      <c r="UPS133" s="44"/>
      <c r="UPT133" s="50"/>
      <c r="UPU133" s="44"/>
      <c r="UPV133" s="160"/>
      <c r="UPW133" s="160"/>
      <c r="UPX133" s="150"/>
      <c r="UPY133" s="49"/>
      <c r="UPZ133" s="44"/>
      <c r="UQA133" s="44"/>
      <c r="UQB133" s="50"/>
      <c r="UQC133" s="44"/>
      <c r="UQD133" s="160"/>
      <c r="UQE133" s="160"/>
      <c r="UQF133" s="150"/>
      <c r="UQG133" s="49"/>
      <c r="UQH133" s="44"/>
      <c r="UQI133" s="44"/>
      <c r="UQJ133" s="50"/>
      <c r="UQK133" s="44"/>
      <c r="UQL133" s="160"/>
      <c r="UQM133" s="160"/>
      <c r="UQN133" s="150"/>
      <c r="UQO133" s="49"/>
      <c r="UQP133" s="44"/>
      <c r="UQQ133" s="44"/>
      <c r="UQR133" s="50"/>
      <c r="UQS133" s="44"/>
      <c r="UQT133" s="160"/>
      <c r="UQU133" s="160"/>
      <c r="UQV133" s="150"/>
      <c r="UQW133" s="49"/>
      <c r="UQX133" s="44"/>
      <c r="UQY133" s="44"/>
      <c r="UQZ133" s="50"/>
      <c r="URA133" s="44"/>
      <c r="URB133" s="160"/>
      <c r="URC133" s="160"/>
      <c r="URD133" s="150"/>
      <c r="URE133" s="49"/>
      <c r="URF133" s="44"/>
      <c r="URG133" s="44"/>
      <c r="URH133" s="50"/>
      <c r="URI133" s="44"/>
      <c r="URJ133" s="160"/>
      <c r="URK133" s="160"/>
      <c r="URL133" s="150"/>
      <c r="URM133" s="49"/>
      <c r="URN133" s="44"/>
      <c r="URO133" s="44"/>
      <c r="URP133" s="50"/>
      <c r="URQ133" s="44"/>
      <c r="URR133" s="160"/>
      <c r="URS133" s="160"/>
      <c r="URT133" s="150"/>
      <c r="URU133" s="49"/>
      <c r="URV133" s="44"/>
      <c r="URW133" s="44"/>
      <c r="URX133" s="50"/>
      <c r="URY133" s="44"/>
      <c r="URZ133" s="160"/>
      <c r="USA133" s="160"/>
      <c r="USB133" s="150"/>
      <c r="USC133" s="49"/>
      <c r="USD133" s="44"/>
      <c r="USE133" s="44"/>
      <c r="USF133" s="50"/>
      <c r="USG133" s="44"/>
      <c r="USH133" s="160"/>
      <c r="USI133" s="160"/>
      <c r="USJ133" s="150"/>
      <c r="USK133" s="49"/>
      <c r="USL133" s="44"/>
      <c r="USM133" s="44"/>
      <c r="USN133" s="50"/>
      <c r="USO133" s="44"/>
      <c r="USP133" s="160"/>
      <c r="USQ133" s="160"/>
      <c r="USR133" s="150"/>
      <c r="USS133" s="49"/>
      <c r="UST133" s="44"/>
      <c r="USU133" s="44"/>
      <c r="USV133" s="50"/>
      <c r="USW133" s="44"/>
      <c r="USX133" s="160"/>
      <c r="USY133" s="160"/>
      <c r="USZ133" s="150"/>
      <c r="UTA133" s="49"/>
      <c r="UTB133" s="44"/>
      <c r="UTC133" s="44"/>
      <c r="UTD133" s="50"/>
      <c r="UTE133" s="44"/>
      <c r="UTF133" s="160"/>
      <c r="UTG133" s="160"/>
      <c r="UTH133" s="150"/>
      <c r="UTI133" s="49"/>
      <c r="UTJ133" s="44"/>
      <c r="UTK133" s="44"/>
      <c r="UTL133" s="50"/>
      <c r="UTM133" s="44"/>
      <c r="UTN133" s="160"/>
      <c r="UTO133" s="160"/>
      <c r="UTP133" s="150"/>
      <c r="UTQ133" s="49"/>
      <c r="UTR133" s="44"/>
      <c r="UTS133" s="44"/>
      <c r="UTT133" s="50"/>
      <c r="UTU133" s="44"/>
      <c r="UTV133" s="160"/>
      <c r="UTW133" s="160"/>
      <c r="UTX133" s="150"/>
      <c r="UTY133" s="49"/>
      <c r="UTZ133" s="44"/>
      <c r="UUA133" s="44"/>
      <c r="UUB133" s="50"/>
      <c r="UUC133" s="44"/>
      <c r="UUD133" s="160"/>
      <c r="UUE133" s="160"/>
      <c r="UUF133" s="150"/>
      <c r="UUG133" s="49"/>
      <c r="UUH133" s="44"/>
      <c r="UUI133" s="44"/>
      <c r="UUJ133" s="50"/>
      <c r="UUK133" s="44"/>
      <c r="UUL133" s="160"/>
      <c r="UUM133" s="160"/>
      <c r="UUN133" s="150"/>
      <c r="UUO133" s="49"/>
      <c r="UUP133" s="44"/>
      <c r="UUQ133" s="44"/>
      <c r="UUR133" s="50"/>
      <c r="UUS133" s="44"/>
      <c r="UUT133" s="160"/>
      <c r="UUU133" s="160"/>
      <c r="UUV133" s="150"/>
      <c r="UUW133" s="49"/>
      <c r="UUX133" s="44"/>
      <c r="UUY133" s="44"/>
      <c r="UUZ133" s="50"/>
      <c r="UVA133" s="44"/>
      <c r="UVB133" s="160"/>
      <c r="UVC133" s="160"/>
      <c r="UVD133" s="150"/>
      <c r="UVE133" s="49"/>
      <c r="UVF133" s="44"/>
      <c r="UVG133" s="44"/>
      <c r="UVH133" s="50"/>
      <c r="UVI133" s="44"/>
      <c r="UVJ133" s="160"/>
      <c r="UVK133" s="160"/>
      <c r="UVL133" s="150"/>
      <c r="UVM133" s="49"/>
      <c r="UVN133" s="44"/>
      <c r="UVO133" s="44"/>
      <c r="UVP133" s="50"/>
      <c r="UVQ133" s="44"/>
      <c r="UVR133" s="160"/>
      <c r="UVS133" s="160"/>
      <c r="UVT133" s="150"/>
      <c r="UVU133" s="49"/>
      <c r="UVV133" s="44"/>
      <c r="UVW133" s="44"/>
      <c r="UVX133" s="50"/>
      <c r="UVY133" s="44"/>
      <c r="UVZ133" s="160"/>
      <c r="UWA133" s="160"/>
      <c r="UWB133" s="150"/>
      <c r="UWC133" s="49"/>
      <c r="UWD133" s="44"/>
      <c r="UWE133" s="44"/>
      <c r="UWF133" s="50"/>
      <c r="UWG133" s="44"/>
      <c r="UWH133" s="160"/>
      <c r="UWI133" s="160"/>
      <c r="UWJ133" s="150"/>
      <c r="UWK133" s="49"/>
      <c r="UWL133" s="44"/>
      <c r="UWM133" s="44"/>
      <c r="UWN133" s="50"/>
      <c r="UWO133" s="44"/>
      <c r="UWP133" s="160"/>
      <c r="UWQ133" s="160"/>
      <c r="UWR133" s="150"/>
      <c r="UWS133" s="49"/>
      <c r="UWT133" s="44"/>
      <c r="UWU133" s="44"/>
      <c r="UWV133" s="50"/>
      <c r="UWW133" s="44"/>
      <c r="UWX133" s="160"/>
      <c r="UWY133" s="160"/>
      <c r="UWZ133" s="150"/>
      <c r="UXA133" s="49"/>
      <c r="UXB133" s="44"/>
      <c r="UXC133" s="44"/>
      <c r="UXD133" s="50"/>
      <c r="UXE133" s="44"/>
      <c r="UXF133" s="160"/>
      <c r="UXG133" s="160"/>
      <c r="UXH133" s="150"/>
      <c r="UXI133" s="49"/>
      <c r="UXJ133" s="44"/>
      <c r="UXK133" s="44"/>
      <c r="UXL133" s="50"/>
      <c r="UXM133" s="44"/>
      <c r="UXN133" s="160"/>
      <c r="UXO133" s="160"/>
      <c r="UXP133" s="150"/>
      <c r="UXQ133" s="49"/>
      <c r="UXR133" s="44"/>
      <c r="UXS133" s="44"/>
      <c r="UXT133" s="50"/>
      <c r="UXU133" s="44"/>
      <c r="UXV133" s="160"/>
      <c r="UXW133" s="160"/>
      <c r="UXX133" s="150"/>
      <c r="UXY133" s="49"/>
      <c r="UXZ133" s="44"/>
      <c r="UYA133" s="44"/>
      <c r="UYB133" s="50"/>
      <c r="UYC133" s="44"/>
      <c r="UYD133" s="160"/>
      <c r="UYE133" s="160"/>
      <c r="UYF133" s="150"/>
      <c r="UYG133" s="49"/>
      <c r="UYH133" s="44"/>
      <c r="UYI133" s="44"/>
      <c r="UYJ133" s="50"/>
      <c r="UYK133" s="44"/>
      <c r="UYL133" s="160"/>
      <c r="UYM133" s="160"/>
      <c r="UYN133" s="150"/>
      <c r="UYO133" s="49"/>
      <c r="UYP133" s="44"/>
      <c r="UYQ133" s="44"/>
      <c r="UYR133" s="50"/>
      <c r="UYS133" s="44"/>
      <c r="UYT133" s="160"/>
      <c r="UYU133" s="160"/>
      <c r="UYV133" s="150"/>
      <c r="UYW133" s="49"/>
      <c r="UYX133" s="44"/>
      <c r="UYY133" s="44"/>
      <c r="UYZ133" s="50"/>
      <c r="UZA133" s="44"/>
      <c r="UZB133" s="160"/>
      <c r="UZC133" s="160"/>
      <c r="UZD133" s="150"/>
      <c r="UZE133" s="49"/>
      <c r="UZF133" s="44"/>
      <c r="UZG133" s="44"/>
      <c r="UZH133" s="50"/>
      <c r="UZI133" s="44"/>
      <c r="UZJ133" s="160"/>
      <c r="UZK133" s="160"/>
      <c r="UZL133" s="150"/>
      <c r="UZM133" s="49"/>
      <c r="UZN133" s="44"/>
      <c r="UZO133" s="44"/>
      <c r="UZP133" s="50"/>
      <c r="UZQ133" s="44"/>
      <c r="UZR133" s="160"/>
      <c r="UZS133" s="160"/>
      <c r="UZT133" s="150"/>
      <c r="UZU133" s="49"/>
      <c r="UZV133" s="44"/>
      <c r="UZW133" s="44"/>
      <c r="UZX133" s="50"/>
      <c r="UZY133" s="44"/>
      <c r="UZZ133" s="160"/>
      <c r="VAA133" s="160"/>
      <c r="VAB133" s="150"/>
      <c r="VAC133" s="49"/>
      <c r="VAD133" s="44"/>
      <c r="VAE133" s="44"/>
      <c r="VAF133" s="50"/>
      <c r="VAG133" s="44"/>
      <c r="VAH133" s="160"/>
      <c r="VAI133" s="160"/>
      <c r="VAJ133" s="150"/>
      <c r="VAK133" s="49"/>
      <c r="VAL133" s="44"/>
      <c r="VAM133" s="44"/>
      <c r="VAN133" s="50"/>
      <c r="VAO133" s="44"/>
      <c r="VAP133" s="160"/>
      <c r="VAQ133" s="160"/>
      <c r="VAR133" s="150"/>
      <c r="VAS133" s="49"/>
      <c r="VAT133" s="44"/>
      <c r="VAU133" s="44"/>
      <c r="VAV133" s="50"/>
      <c r="VAW133" s="44"/>
      <c r="VAX133" s="160"/>
      <c r="VAY133" s="160"/>
      <c r="VAZ133" s="150"/>
      <c r="VBA133" s="49"/>
      <c r="VBB133" s="44"/>
      <c r="VBC133" s="44"/>
      <c r="VBD133" s="50"/>
      <c r="VBE133" s="44"/>
      <c r="VBF133" s="160"/>
      <c r="VBG133" s="160"/>
      <c r="VBH133" s="150"/>
      <c r="VBI133" s="49"/>
      <c r="VBJ133" s="44"/>
      <c r="VBK133" s="44"/>
      <c r="VBL133" s="50"/>
      <c r="VBM133" s="44"/>
      <c r="VBN133" s="160"/>
      <c r="VBO133" s="160"/>
      <c r="VBP133" s="150"/>
      <c r="VBQ133" s="49"/>
      <c r="VBR133" s="44"/>
      <c r="VBS133" s="44"/>
      <c r="VBT133" s="50"/>
      <c r="VBU133" s="44"/>
      <c r="VBV133" s="160"/>
      <c r="VBW133" s="160"/>
      <c r="VBX133" s="150"/>
      <c r="VBY133" s="49"/>
      <c r="VBZ133" s="44"/>
      <c r="VCA133" s="44"/>
      <c r="VCB133" s="50"/>
      <c r="VCC133" s="44"/>
      <c r="VCD133" s="160"/>
      <c r="VCE133" s="160"/>
      <c r="VCF133" s="150"/>
      <c r="VCG133" s="49"/>
      <c r="VCH133" s="44"/>
      <c r="VCI133" s="44"/>
      <c r="VCJ133" s="50"/>
      <c r="VCK133" s="44"/>
      <c r="VCL133" s="160"/>
      <c r="VCM133" s="160"/>
      <c r="VCN133" s="150"/>
      <c r="VCO133" s="49"/>
      <c r="VCP133" s="44"/>
      <c r="VCQ133" s="44"/>
      <c r="VCR133" s="50"/>
      <c r="VCS133" s="44"/>
      <c r="VCT133" s="160"/>
      <c r="VCU133" s="160"/>
      <c r="VCV133" s="150"/>
      <c r="VCW133" s="49"/>
      <c r="VCX133" s="44"/>
      <c r="VCY133" s="44"/>
      <c r="VCZ133" s="50"/>
      <c r="VDA133" s="44"/>
      <c r="VDB133" s="160"/>
      <c r="VDC133" s="160"/>
      <c r="VDD133" s="150"/>
      <c r="VDE133" s="49"/>
      <c r="VDF133" s="44"/>
      <c r="VDG133" s="44"/>
      <c r="VDH133" s="50"/>
      <c r="VDI133" s="44"/>
      <c r="VDJ133" s="160"/>
      <c r="VDK133" s="160"/>
      <c r="VDL133" s="150"/>
      <c r="VDM133" s="49"/>
      <c r="VDN133" s="44"/>
      <c r="VDO133" s="44"/>
      <c r="VDP133" s="50"/>
      <c r="VDQ133" s="44"/>
      <c r="VDR133" s="160"/>
      <c r="VDS133" s="160"/>
      <c r="VDT133" s="150"/>
      <c r="VDU133" s="49"/>
      <c r="VDV133" s="44"/>
      <c r="VDW133" s="44"/>
      <c r="VDX133" s="50"/>
      <c r="VDY133" s="44"/>
      <c r="VDZ133" s="160"/>
      <c r="VEA133" s="160"/>
      <c r="VEB133" s="150"/>
      <c r="VEC133" s="49"/>
      <c r="VED133" s="44"/>
      <c r="VEE133" s="44"/>
      <c r="VEF133" s="50"/>
      <c r="VEG133" s="44"/>
      <c r="VEH133" s="160"/>
      <c r="VEI133" s="160"/>
      <c r="VEJ133" s="150"/>
      <c r="VEK133" s="49"/>
      <c r="VEL133" s="44"/>
      <c r="VEM133" s="44"/>
      <c r="VEN133" s="50"/>
      <c r="VEO133" s="44"/>
      <c r="VEP133" s="160"/>
      <c r="VEQ133" s="160"/>
      <c r="VER133" s="150"/>
      <c r="VES133" s="49"/>
      <c r="VET133" s="44"/>
      <c r="VEU133" s="44"/>
      <c r="VEV133" s="50"/>
      <c r="VEW133" s="44"/>
      <c r="VEX133" s="160"/>
      <c r="VEY133" s="160"/>
      <c r="VEZ133" s="150"/>
      <c r="VFA133" s="49"/>
      <c r="VFB133" s="44"/>
      <c r="VFC133" s="44"/>
      <c r="VFD133" s="50"/>
      <c r="VFE133" s="44"/>
      <c r="VFF133" s="160"/>
      <c r="VFG133" s="160"/>
      <c r="VFH133" s="150"/>
      <c r="VFI133" s="49"/>
      <c r="VFJ133" s="44"/>
      <c r="VFK133" s="44"/>
      <c r="VFL133" s="50"/>
      <c r="VFM133" s="44"/>
      <c r="VFN133" s="160"/>
      <c r="VFO133" s="160"/>
      <c r="VFP133" s="150"/>
      <c r="VFQ133" s="49"/>
      <c r="VFR133" s="44"/>
      <c r="VFS133" s="44"/>
      <c r="VFT133" s="50"/>
      <c r="VFU133" s="44"/>
      <c r="VFV133" s="160"/>
      <c r="VFW133" s="160"/>
      <c r="VFX133" s="150"/>
      <c r="VFY133" s="49"/>
      <c r="VFZ133" s="44"/>
      <c r="VGA133" s="44"/>
      <c r="VGB133" s="50"/>
      <c r="VGC133" s="44"/>
      <c r="VGD133" s="160"/>
      <c r="VGE133" s="160"/>
      <c r="VGF133" s="150"/>
      <c r="VGG133" s="49"/>
      <c r="VGH133" s="44"/>
      <c r="VGI133" s="44"/>
      <c r="VGJ133" s="50"/>
      <c r="VGK133" s="44"/>
      <c r="VGL133" s="160"/>
      <c r="VGM133" s="160"/>
      <c r="VGN133" s="150"/>
      <c r="VGO133" s="49"/>
      <c r="VGP133" s="44"/>
      <c r="VGQ133" s="44"/>
      <c r="VGR133" s="50"/>
      <c r="VGS133" s="44"/>
      <c r="VGT133" s="160"/>
      <c r="VGU133" s="160"/>
      <c r="VGV133" s="150"/>
      <c r="VGW133" s="49"/>
      <c r="VGX133" s="44"/>
      <c r="VGY133" s="44"/>
      <c r="VGZ133" s="50"/>
      <c r="VHA133" s="44"/>
      <c r="VHB133" s="160"/>
      <c r="VHC133" s="160"/>
      <c r="VHD133" s="150"/>
      <c r="VHE133" s="49"/>
      <c r="VHF133" s="44"/>
      <c r="VHG133" s="44"/>
      <c r="VHH133" s="50"/>
      <c r="VHI133" s="44"/>
      <c r="VHJ133" s="160"/>
      <c r="VHK133" s="160"/>
      <c r="VHL133" s="150"/>
      <c r="VHM133" s="49"/>
      <c r="VHN133" s="44"/>
      <c r="VHO133" s="44"/>
      <c r="VHP133" s="50"/>
      <c r="VHQ133" s="44"/>
      <c r="VHR133" s="160"/>
      <c r="VHS133" s="160"/>
      <c r="VHT133" s="150"/>
      <c r="VHU133" s="49"/>
      <c r="VHV133" s="44"/>
      <c r="VHW133" s="44"/>
      <c r="VHX133" s="50"/>
      <c r="VHY133" s="44"/>
      <c r="VHZ133" s="160"/>
      <c r="VIA133" s="160"/>
      <c r="VIB133" s="150"/>
      <c r="VIC133" s="49"/>
      <c r="VID133" s="44"/>
      <c r="VIE133" s="44"/>
      <c r="VIF133" s="50"/>
      <c r="VIG133" s="44"/>
      <c r="VIH133" s="160"/>
      <c r="VII133" s="160"/>
      <c r="VIJ133" s="150"/>
      <c r="VIK133" s="49"/>
      <c r="VIL133" s="44"/>
      <c r="VIM133" s="44"/>
      <c r="VIN133" s="50"/>
      <c r="VIO133" s="44"/>
      <c r="VIP133" s="160"/>
      <c r="VIQ133" s="160"/>
      <c r="VIR133" s="150"/>
      <c r="VIS133" s="49"/>
      <c r="VIT133" s="44"/>
      <c r="VIU133" s="44"/>
      <c r="VIV133" s="50"/>
      <c r="VIW133" s="44"/>
      <c r="VIX133" s="160"/>
      <c r="VIY133" s="160"/>
      <c r="VIZ133" s="150"/>
      <c r="VJA133" s="49"/>
      <c r="VJB133" s="44"/>
      <c r="VJC133" s="44"/>
      <c r="VJD133" s="50"/>
      <c r="VJE133" s="44"/>
      <c r="VJF133" s="160"/>
      <c r="VJG133" s="160"/>
      <c r="VJH133" s="150"/>
      <c r="VJI133" s="49"/>
      <c r="VJJ133" s="44"/>
      <c r="VJK133" s="44"/>
      <c r="VJL133" s="50"/>
      <c r="VJM133" s="44"/>
      <c r="VJN133" s="160"/>
      <c r="VJO133" s="160"/>
      <c r="VJP133" s="150"/>
      <c r="VJQ133" s="49"/>
      <c r="VJR133" s="44"/>
      <c r="VJS133" s="44"/>
      <c r="VJT133" s="50"/>
      <c r="VJU133" s="44"/>
      <c r="VJV133" s="160"/>
      <c r="VJW133" s="160"/>
      <c r="VJX133" s="150"/>
      <c r="VJY133" s="49"/>
      <c r="VJZ133" s="44"/>
      <c r="VKA133" s="44"/>
      <c r="VKB133" s="50"/>
      <c r="VKC133" s="44"/>
      <c r="VKD133" s="160"/>
      <c r="VKE133" s="160"/>
      <c r="VKF133" s="150"/>
      <c r="VKG133" s="49"/>
      <c r="VKH133" s="44"/>
      <c r="VKI133" s="44"/>
      <c r="VKJ133" s="50"/>
      <c r="VKK133" s="44"/>
      <c r="VKL133" s="160"/>
      <c r="VKM133" s="160"/>
      <c r="VKN133" s="150"/>
      <c r="VKO133" s="49"/>
      <c r="VKP133" s="44"/>
      <c r="VKQ133" s="44"/>
      <c r="VKR133" s="50"/>
      <c r="VKS133" s="44"/>
      <c r="VKT133" s="160"/>
      <c r="VKU133" s="160"/>
      <c r="VKV133" s="150"/>
      <c r="VKW133" s="49"/>
      <c r="VKX133" s="44"/>
      <c r="VKY133" s="44"/>
      <c r="VKZ133" s="50"/>
      <c r="VLA133" s="44"/>
      <c r="VLB133" s="160"/>
      <c r="VLC133" s="160"/>
      <c r="VLD133" s="150"/>
      <c r="VLE133" s="49"/>
      <c r="VLF133" s="44"/>
      <c r="VLG133" s="44"/>
      <c r="VLH133" s="50"/>
      <c r="VLI133" s="44"/>
      <c r="VLJ133" s="160"/>
      <c r="VLK133" s="160"/>
      <c r="VLL133" s="150"/>
      <c r="VLM133" s="49"/>
      <c r="VLN133" s="44"/>
      <c r="VLO133" s="44"/>
      <c r="VLP133" s="50"/>
      <c r="VLQ133" s="44"/>
      <c r="VLR133" s="160"/>
      <c r="VLS133" s="160"/>
      <c r="VLT133" s="150"/>
      <c r="VLU133" s="49"/>
      <c r="VLV133" s="44"/>
      <c r="VLW133" s="44"/>
      <c r="VLX133" s="50"/>
      <c r="VLY133" s="44"/>
      <c r="VLZ133" s="160"/>
      <c r="VMA133" s="160"/>
      <c r="VMB133" s="150"/>
      <c r="VMC133" s="49"/>
      <c r="VMD133" s="44"/>
      <c r="VME133" s="44"/>
      <c r="VMF133" s="50"/>
      <c r="VMG133" s="44"/>
      <c r="VMH133" s="160"/>
      <c r="VMI133" s="160"/>
      <c r="VMJ133" s="150"/>
      <c r="VMK133" s="49"/>
      <c r="VML133" s="44"/>
      <c r="VMM133" s="44"/>
      <c r="VMN133" s="50"/>
      <c r="VMO133" s="44"/>
      <c r="VMP133" s="160"/>
      <c r="VMQ133" s="160"/>
      <c r="VMR133" s="150"/>
      <c r="VMS133" s="49"/>
      <c r="VMT133" s="44"/>
      <c r="VMU133" s="44"/>
      <c r="VMV133" s="50"/>
      <c r="VMW133" s="44"/>
      <c r="VMX133" s="160"/>
      <c r="VMY133" s="160"/>
      <c r="VMZ133" s="150"/>
      <c r="VNA133" s="49"/>
      <c r="VNB133" s="44"/>
      <c r="VNC133" s="44"/>
      <c r="VND133" s="50"/>
      <c r="VNE133" s="44"/>
      <c r="VNF133" s="160"/>
      <c r="VNG133" s="160"/>
      <c r="VNH133" s="150"/>
      <c r="VNI133" s="49"/>
      <c r="VNJ133" s="44"/>
      <c r="VNK133" s="44"/>
      <c r="VNL133" s="50"/>
      <c r="VNM133" s="44"/>
      <c r="VNN133" s="160"/>
      <c r="VNO133" s="160"/>
      <c r="VNP133" s="150"/>
      <c r="VNQ133" s="49"/>
      <c r="VNR133" s="44"/>
      <c r="VNS133" s="44"/>
      <c r="VNT133" s="50"/>
      <c r="VNU133" s="44"/>
      <c r="VNV133" s="160"/>
      <c r="VNW133" s="160"/>
      <c r="VNX133" s="150"/>
      <c r="VNY133" s="49"/>
      <c r="VNZ133" s="44"/>
      <c r="VOA133" s="44"/>
      <c r="VOB133" s="50"/>
      <c r="VOC133" s="44"/>
      <c r="VOD133" s="160"/>
      <c r="VOE133" s="160"/>
      <c r="VOF133" s="150"/>
      <c r="VOG133" s="49"/>
      <c r="VOH133" s="44"/>
      <c r="VOI133" s="44"/>
      <c r="VOJ133" s="50"/>
      <c r="VOK133" s="44"/>
      <c r="VOL133" s="160"/>
      <c r="VOM133" s="160"/>
      <c r="VON133" s="150"/>
      <c r="VOO133" s="49"/>
      <c r="VOP133" s="44"/>
      <c r="VOQ133" s="44"/>
      <c r="VOR133" s="50"/>
      <c r="VOS133" s="44"/>
      <c r="VOT133" s="160"/>
      <c r="VOU133" s="160"/>
      <c r="VOV133" s="150"/>
      <c r="VOW133" s="49"/>
      <c r="VOX133" s="44"/>
      <c r="VOY133" s="44"/>
      <c r="VOZ133" s="50"/>
      <c r="VPA133" s="44"/>
      <c r="VPB133" s="160"/>
      <c r="VPC133" s="160"/>
      <c r="VPD133" s="150"/>
      <c r="VPE133" s="49"/>
      <c r="VPF133" s="44"/>
      <c r="VPG133" s="44"/>
      <c r="VPH133" s="50"/>
      <c r="VPI133" s="44"/>
      <c r="VPJ133" s="160"/>
      <c r="VPK133" s="160"/>
      <c r="VPL133" s="150"/>
      <c r="VPM133" s="49"/>
      <c r="VPN133" s="44"/>
      <c r="VPO133" s="44"/>
      <c r="VPP133" s="50"/>
      <c r="VPQ133" s="44"/>
      <c r="VPR133" s="160"/>
      <c r="VPS133" s="160"/>
      <c r="VPT133" s="150"/>
      <c r="VPU133" s="49"/>
      <c r="VPV133" s="44"/>
      <c r="VPW133" s="44"/>
      <c r="VPX133" s="50"/>
      <c r="VPY133" s="44"/>
      <c r="VPZ133" s="160"/>
      <c r="VQA133" s="160"/>
      <c r="VQB133" s="150"/>
      <c r="VQC133" s="49"/>
      <c r="VQD133" s="44"/>
      <c r="VQE133" s="44"/>
      <c r="VQF133" s="50"/>
      <c r="VQG133" s="44"/>
      <c r="VQH133" s="160"/>
      <c r="VQI133" s="160"/>
      <c r="VQJ133" s="150"/>
      <c r="VQK133" s="49"/>
      <c r="VQL133" s="44"/>
      <c r="VQM133" s="44"/>
      <c r="VQN133" s="50"/>
      <c r="VQO133" s="44"/>
      <c r="VQP133" s="160"/>
      <c r="VQQ133" s="160"/>
      <c r="VQR133" s="150"/>
      <c r="VQS133" s="49"/>
      <c r="VQT133" s="44"/>
      <c r="VQU133" s="44"/>
      <c r="VQV133" s="50"/>
      <c r="VQW133" s="44"/>
      <c r="VQX133" s="160"/>
      <c r="VQY133" s="160"/>
      <c r="VQZ133" s="150"/>
      <c r="VRA133" s="49"/>
      <c r="VRB133" s="44"/>
      <c r="VRC133" s="44"/>
      <c r="VRD133" s="50"/>
      <c r="VRE133" s="44"/>
      <c r="VRF133" s="160"/>
      <c r="VRG133" s="160"/>
      <c r="VRH133" s="150"/>
      <c r="VRI133" s="49"/>
      <c r="VRJ133" s="44"/>
      <c r="VRK133" s="44"/>
      <c r="VRL133" s="50"/>
      <c r="VRM133" s="44"/>
      <c r="VRN133" s="160"/>
      <c r="VRO133" s="160"/>
      <c r="VRP133" s="150"/>
      <c r="VRQ133" s="49"/>
      <c r="VRR133" s="44"/>
      <c r="VRS133" s="44"/>
      <c r="VRT133" s="50"/>
      <c r="VRU133" s="44"/>
      <c r="VRV133" s="160"/>
      <c r="VRW133" s="160"/>
      <c r="VRX133" s="150"/>
      <c r="VRY133" s="49"/>
      <c r="VRZ133" s="44"/>
      <c r="VSA133" s="44"/>
      <c r="VSB133" s="50"/>
      <c r="VSC133" s="44"/>
      <c r="VSD133" s="160"/>
      <c r="VSE133" s="160"/>
      <c r="VSF133" s="150"/>
      <c r="VSG133" s="49"/>
      <c r="VSH133" s="44"/>
      <c r="VSI133" s="44"/>
      <c r="VSJ133" s="50"/>
      <c r="VSK133" s="44"/>
      <c r="VSL133" s="160"/>
      <c r="VSM133" s="160"/>
      <c r="VSN133" s="150"/>
      <c r="VSO133" s="49"/>
      <c r="VSP133" s="44"/>
      <c r="VSQ133" s="44"/>
      <c r="VSR133" s="50"/>
      <c r="VSS133" s="44"/>
      <c r="VST133" s="160"/>
      <c r="VSU133" s="160"/>
      <c r="VSV133" s="150"/>
      <c r="VSW133" s="49"/>
      <c r="VSX133" s="44"/>
      <c r="VSY133" s="44"/>
      <c r="VSZ133" s="50"/>
      <c r="VTA133" s="44"/>
      <c r="VTB133" s="160"/>
      <c r="VTC133" s="160"/>
      <c r="VTD133" s="150"/>
      <c r="VTE133" s="49"/>
      <c r="VTF133" s="44"/>
      <c r="VTG133" s="44"/>
      <c r="VTH133" s="50"/>
      <c r="VTI133" s="44"/>
      <c r="VTJ133" s="160"/>
      <c r="VTK133" s="160"/>
      <c r="VTL133" s="150"/>
      <c r="VTM133" s="49"/>
      <c r="VTN133" s="44"/>
      <c r="VTO133" s="44"/>
      <c r="VTP133" s="50"/>
      <c r="VTQ133" s="44"/>
      <c r="VTR133" s="160"/>
      <c r="VTS133" s="160"/>
      <c r="VTT133" s="150"/>
      <c r="VTU133" s="49"/>
      <c r="VTV133" s="44"/>
      <c r="VTW133" s="44"/>
      <c r="VTX133" s="50"/>
      <c r="VTY133" s="44"/>
      <c r="VTZ133" s="160"/>
      <c r="VUA133" s="160"/>
      <c r="VUB133" s="150"/>
      <c r="VUC133" s="49"/>
      <c r="VUD133" s="44"/>
      <c r="VUE133" s="44"/>
      <c r="VUF133" s="50"/>
      <c r="VUG133" s="44"/>
      <c r="VUH133" s="160"/>
      <c r="VUI133" s="160"/>
      <c r="VUJ133" s="150"/>
      <c r="VUK133" s="49"/>
      <c r="VUL133" s="44"/>
      <c r="VUM133" s="44"/>
      <c r="VUN133" s="50"/>
      <c r="VUO133" s="44"/>
      <c r="VUP133" s="160"/>
      <c r="VUQ133" s="160"/>
      <c r="VUR133" s="150"/>
      <c r="VUS133" s="49"/>
      <c r="VUT133" s="44"/>
      <c r="VUU133" s="44"/>
      <c r="VUV133" s="50"/>
      <c r="VUW133" s="44"/>
      <c r="VUX133" s="160"/>
      <c r="VUY133" s="160"/>
      <c r="VUZ133" s="150"/>
      <c r="VVA133" s="49"/>
      <c r="VVB133" s="44"/>
      <c r="VVC133" s="44"/>
      <c r="VVD133" s="50"/>
      <c r="VVE133" s="44"/>
      <c r="VVF133" s="160"/>
      <c r="VVG133" s="160"/>
      <c r="VVH133" s="150"/>
      <c r="VVI133" s="49"/>
      <c r="VVJ133" s="44"/>
      <c r="VVK133" s="44"/>
      <c r="VVL133" s="50"/>
      <c r="VVM133" s="44"/>
      <c r="VVN133" s="160"/>
      <c r="VVO133" s="160"/>
      <c r="VVP133" s="150"/>
      <c r="VVQ133" s="49"/>
      <c r="VVR133" s="44"/>
      <c r="VVS133" s="44"/>
      <c r="VVT133" s="50"/>
      <c r="VVU133" s="44"/>
      <c r="VVV133" s="160"/>
      <c r="VVW133" s="160"/>
      <c r="VVX133" s="150"/>
      <c r="VVY133" s="49"/>
      <c r="VVZ133" s="44"/>
      <c r="VWA133" s="44"/>
      <c r="VWB133" s="50"/>
      <c r="VWC133" s="44"/>
      <c r="VWD133" s="160"/>
      <c r="VWE133" s="160"/>
      <c r="VWF133" s="150"/>
      <c r="VWG133" s="49"/>
      <c r="VWH133" s="44"/>
      <c r="VWI133" s="44"/>
      <c r="VWJ133" s="50"/>
      <c r="VWK133" s="44"/>
      <c r="VWL133" s="160"/>
      <c r="VWM133" s="160"/>
      <c r="VWN133" s="150"/>
      <c r="VWO133" s="49"/>
      <c r="VWP133" s="44"/>
      <c r="VWQ133" s="44"/>
      <c r="VWR133" s="50"/>
      <c r="VWS133" s="44"/>
      <c r="VWT133" s="160"/>
      <c r="VWU133" s="160"/>
      <c r="VWV133" s="150"/>
      <c r="VWW133" s="49"/>
      <c r="VWX133" s="44"/>
      <c r="VWY133" s="44"/>
      <c r="VWZ133" s="50"/>
      <c r="VXA133" s="44"/>
      <c r="VXB133" s="160"/>
      <c r="VXC133" s="160"/>
      <c r="VXD133" s="150"/>
      <c r="VXE133" s="49"/>
      <c r="VXF133" s="44"/>
      <c r="VXG133" s="44"/>
      <c r="VXH133" s="50"/>
      <c r="VXI133" s="44"/>
      <c r="VXJ133" s="160"/>
      <c r="VXK133" s="160"/>
      <c r="VXL133" s="150"/>
      <c r="VXM133" s="49"/>
      <c r="VXN133" s="44"/>
      <c r="VXO133" s="44"/>
      <c r="VXP133" s="50"/>
      <c r="VXQ133" s="44"/>
      <c r="VXR133" s="160"/>
      <c r="VXS133" s="160"/>
      <c r="VXT133" s="150"/>
      <c r="VXU133" s="49"/>
      <c r="VXV133" s="44"/>
      <c r="VXW133" s="44"/>
      <c r="VXX133" s="50"/>
      <c r="VXY133" s="44"/>
      <c r="VXZ133" s="160"/>
      <c r="VYA133" s="160"/>
      <c r="VYB133" s="150"/>
      <c r="VYC133" s="49"/>
      <c r="VYD133" s="44"/>
      <c r="VYE133" s="44"/>
      <c r="VYF133" s="50"/>
      <c r="VYG133" s="44"/>
      <c r="VYH133" s="160"/>
      <c r="VYI133" s="160"/>
      <c r="VYJ133" s="150"/>
      <c r="VYK133" s="49"/>
      <c r="VYL133" s="44"/>
      <c r="VYM133" s="44"/>
      <c r="VYN133" s="50"/>
      <c r="VYO133" s="44"/>
      <c r="VYP133" s="160"/>
      <c r="VYQ133" s="160"/>
      <c r="VYR133" s="150"/>
      <c r="VYS133" s="49"/>
      <c r="VYT133" s="44"/>
      <c r="VYU133" s="44"/>
      <c r="VYV133" s="50"/>
      <c r="VYW133" s="44"/>
      <c r="VYX133" s="160"/>
      <c r="VYY133" s="160"/>
      <c r="VYZ133" s="150"/>
      <c r="VZA133" s="49"/>
      <c r="VZB133" s="44"/>
      <c r="VZC133" s="44"/>
      <c r="VZD133" s="50"/>
      <c r="VZE133" s="44"/>
      <c r="VZF133" s="160"/>
      <c r="VZG133" s="160"/>
      <c r="VZH133" s="150"/>
      <c r="VZI133" s="49"/>
      <c r="VZJ133" s="44"/>
      <c r="VZK133" s="44"/>
      <c r="VZL133" s="50"/>
      <c r="VZM133" s="44"/>
      <c r="VZN133" s="160"/>
      <c r="VZO133" s="160"/>
      <c r="VZP133" s="150"/>
      <c r="VZQ133" s="49"/>
      <c r="VZR133" s="44"/>
      <c r="VZS133" s="44"/>
      <c r="VZT133" s="50"/>
      <c r="VZU133" s="44"/>
      <c r="VZV133" s="160"/>
      <c r="VZW133" s="160"/>
      <c r="VZX133" s="150"/>
      <c r="VZY133" s="49"/>
      <c r="VZZ133" s="44"/>
      <c r="WAA133" s="44"/>
      <c r="WAB133" s="50"/>
      <c r="WAC133" s="44"/>
      <c r="WAD133" s="160"/>
      <c r="WAE133" s="160"/>
      <c r="WAF133" s="150"/>
      <c r="WAG133" s="49"/>
      <c r="WAH133" s="44"/>
      <c r="WAI133" s="44"/>
      <c r="WAJ133" s="50"/>
      <c r="WAK133" s="44"/>
      <c r="WAL133" s="160"/>
      <c r="WAM133" s="160"/>
      <c r="WAN133" s="150"/>
      <c r="WAO133" s="49"/>
      <c r="WAP133" s="44"/>
      <c r="WAQ133" s="44"/>
      <c r="WAR133" s="50"/>
      <c r="WAS133" s="44"/>
      <c r="WAT133" s="160"/>
      <c r="WAU133" s="160"/>
      <c r="WAV133" s="150"/>
      <c r="WAW133" s="49"/>
      <c r="WAX133" s="44"/>
      <c r="WAY133" s="44"/>
      <c r="WAZ133" s="50"/>
      <c r="WBA133" s="44"/>
      <c r="WBB133" s="160"/>
      <c r="WBC133" s="160"/>
      <c r="WBD133" s="150"/>
      <c r="WBE133" s="49"/>
      <c r="WBF133" s="44"/>
      <c r="WBG133" s="44"/>
      <c r="WBH133" s="50"/>
      <c r="WBI133" s="44"/>
      <c r="WBJ133" s="160"/>
      <c r="WBK133" s="160"/>
      <c r="WBL133" s="150"/>
      <c r="WBM133" s="49"/>
      <c r="WBN133" s="44"/>
      <c r="WBO133" s="44"/>
      <c r="WBP133" s="50"/>
      <c r="WBQ133" s="44"/>
      <c r="WBR133" s="160"/>
      <c r="WBS133" s="160"/>
      <c r="WBT133" s="150"/>
      <c r="WBU133" s="49"/>
      <c r="WBV133" s="44"/>
      <c r="WBW133" s="44"/>
      <c r="WBX133" s="50"/>
      <c r="WBY133" s="44"/>
      <c r="WBZ133" s="160"/>
      <c r="WCA133" s="160"/>
      <c r="WCB133" s="150"/>
      <c r="WCC133" s="49"/>
      <c r="WCD133" s="44"/>
      <c r="WCE133" s="44"/>
      <c r="WCF133" s="50"/>
      <c r="WCG133" s="44"/>
      <c r="WCH133" s="160"/>
      <c r="WCI133" s="160"/>
      <c r="WCJ133" s="150"/>
      <c r="WCK133" s="49"/>
      <c r="WCL133" s="44"/>
      <c r="WCM133" s="44"/>
      <c r="WCN133" s="50"/>
      <c r="WCO133" s="44"/>
      <c r="WCP133" s="160"/>
      <c r="WCQ133" s="160"/>
      <c r="WCR133" s="150"/>
      <c r="WCS133" s="49"/>
      <c r="WCT133" s="44"/>
      <c r="WCU133" s="44"/>
      <c r="WCV133" s="50"/>
      <c r="WCW133" s="44"/>
      <c r="WCX133" s="160"/>
      <c r="WCY133" s="160"/>
      <c r="WCZ133" s="150"/>
      <c r="WDA133" s="49"/>
      <c r="WDB133" s="44"/>
      <c r="WDC133" s="44"/>
      <c r="WDD133" s="50"/>
      <c r="WDE133" s="44"/>
      <c r="WDF133" s="160"/>
      <c r="WDG133" s="160"/>
      <c r="WDH133" s="150"/>
      <c r="WDI133" s="49"/>
      <c r="WDJ133" s="44"/>
      <c r="WDK133" s="44"/>
      <c r="WDL133" s="50"/>
      <c r="WDM133" s="44"/>
      <c r="WDN133" s="160"/>
      <c r="WDO133" s="160"/>
      <c r="WDP133" s="150"/>
      <c r="WDQ133" s="49"/>
      <c r="WDR133" s="44"/>
      <c r="WDS133" s="44"/>
      <c r="WDT133" s="50"/>
      <c r="WDU133" s="44"/>
      <c r="WDV133" s="160"/>
      <c r="WDW133" s="160"/>
      <c r="WDX133" s="150"/>
      <c r="WDY133" s="49"/>
      <c r="WDZ133" s="44"/>
      <c r="WEA133" s="44"/>
      <c r="WEB133" s="50"/>
      <c r="WEC133" s="44"/>
      <c r="WED133" s="160"/>
      <c r="WEE133" s="160"/>
      <c r="WEF133" s="150"/>
      <c r="WEG133" s="49"/>
      <c r="WEH133" s="44"/>
      <c r="WEI133" s="44"/>
      <c r="WEJ133" s="50"/>
      <c r="WEK133" s="44"/>
      <c r="WEL133" s="160"/>
      <c r="WEM133" s="160"/>
      <c r="WEN133" s="150"/>
      <c r="WEO133" s="49"/>
      <c r="WEP133" s="44"/>
      <c r="WEQ133" s="44"/>
      <c r="WER133" s="50"/>
      <c r="WES133" s="44"/>
      <c r="WET133" s="160"/>
      <c r="WEU133" s="160"/>
      <c r="WEV133" s="150"/>
      <c r="WEW133" s="49"/>
      <c r="WEX133" s="44"/>
      <c r="WEY133" s="44"/>
      <c r="WEZ133" s="50"/>
      <c r="WFA133" s="44"/>
      <c r="WFB133" s="160"/>
      <c r="WFC133" s="160"/>
      <c r="WFD133" s="150"/>
      <c r="WFE133" s="49"/>
      <c r="WFF133" s="44"/>
      <c r="WFG133" s="44"/>
      <c r="WFH133" s="50"/>
      <c r="WFI133" s="44"/>
      <c r="WFJ133" s="160"/>
      <c r="WFK133" s="160"/>
      <c r="WFL133" s="150"/>
      <c r="WFM133" s="49"/>
      <c r="WFN133" s="44"/>
      <c r="WFO133" s="44"/>
      <c r="WFP133" s="50"/>
      <c r="WFQ133" s="44"/>
      <c r="WFR133" s="160"/>
      <c r="WFS133" s="160"/>
      <c r="WFT133" s="150"/>
      <c r="WFU133" s="49"/>
      <c r="WFV133" s="44"/>
      <c r="WFW133" s="44"/>
      <c r="WFX133" s="50"/>
      <c r="WFY133" s="44"/>
      <c r="WFZ133" s="160"/>
      <c r="WGA133" s="160"/>
      <c r="WGB133" s="150"/>
      <c r="WGC133" s="49"/>
      <c r="WGD133" s="44"/>
      <c r="WGE133" s="44"/>
      <c r="WGF133" s="50"/>
      <c r="WGG133" s="44"/>
      <c r="WGH133" s="160"/>
      <c r="WGI133" s="160"/>
      <c r="WGJ133" s="150"/>
      <c r="WGK133" s="49"/>
      <c r="WGL133" s="44"/>
      <c r="WGM133" s="44"/>
      <c r="WGN133" s="50"/>
      <c r="WGO133" s="44"/>
      <c r="WGP133" s="160"/>
      <c r="WGQ133" s="160"/>
      <c r="WGR133" s="150"/>
      <c r="WGS133" s="49"/>
      <c r="WGT133" s="44"/>
      <c r="WGU133" s="44"/>
      <c r="WGV133" s="50"/>
      <c r="WGW133" s="44"/>
      <c r="WGX133" s="160"/>
      <c r="WGY133" s="160"/>
      <c r="WGZ133" s="150"/>
      <c r="WHA133" s="49"/>
      <c r="WHB133" s="44"/>
      <c r="WHC133" s="44"/>
      <c r="WHD133" s="50"/>
      <c r="WHE133" s="44"/>
      <c r="WHF133" s="160"/>
      <c r="WHG133" s="160"/>
      <c r="WHH133" s="150"/>
      <c r="WHI133" s="49"/>
      <c r="WHJ133" s="44"/>
      <c r="WHK133" s="44"/>
      <c r="WHL133" s="50"/>
      <c r="WHM133" s="44"/>
      <c r="WHN133" s="160"/>
      <c r="WHO133" s="160"/>
      <c r="WHP133" s="150"/>
      <c r="WHQ133" s="49"/>
      <c r="WHR133" s="44"/>
      <c r="WHS133" s="44"/>
      <c r="WHT133" s="50"/>
      <c r="WHU133" s="44"/>
      <c r="WHV133" s="160"/>
      <c r="WHW133" s="160"/>
      <c r="WHX133" s="150"/>
      <c r="WHY133" s="49"/>
      <c r="WHZ133" s="44"/>
      <c r="WIA133" s="44"/>
      <c r="WIB133" s="50"/>
      <c r="WIC133" s="44"/>
      <c r="WID133" s="160"/>
      <c r="WIE133" s="160"/>
      <c r="WIF133" s="150"/>
      <c r="WIG133" s="49"/>
      <c r="WIH133" s="44"/>
      <c r="WII133" s="44"/>
      <c r="WIJ133" s="50"/>
      <c r="WIK133" s="44"/>
      <c r="WIL133" s="160"/>
      <c r="WIM133" s="160"/>
      <c r="WIN133" s="150"/>
      <c r="WIO133" s="49"/>
      <c r="WIP133" s="44"/>
      <c r="WIQ133" s="44"/>
      <c r="WIR133" s="50"/>
      <c r="WIS133" s="44"/>
      <c r="WIT133" s="160"/>
      <c r="WIU133" s="160"/>
      <c r="WIV133" s="150"/>
      <c r="WIW133" s="49"/>
      <c r="WIX133" s="44"/>
      <c r="WIY133" s="44"/>
      <c r="WIZ133" s="50"/>
      <c r="WJA133" s="44"/>
      <c r="WJB133" s="160"/>
      <c r="WJC133" s="160"/>
      <c r="WJD133" s="150"/>
      <c r="WJE133" s="49"/>
      <c r="WJF133" s="44"/>
      <c r="WJG133" s="44"/>
      <c r="WJH133" s="50"/>
      <c r="WJI133" s="44"/>
      <c r="WJJ133" s="160"/>
      <c r="WJK133" s="160"/>
      <c r="WJL133" s="150"/>
      <c r="WJM133" s="49"/>
      <c r="WJN133" s="44"/>
      <c r="WJO133" s="44"/>
      <c r="WJP133" s="50"/>
      <c r="WJQ133" s="44"/>
      <c r="WJR133" s="160"/>
      <c r="WJS133" s="160"/>
      <c r="WJT133" s="150"/>
      <c r="WJU133" s="49"/>
      <c r="WJV133" s="44"/>
      <c r="WJW133" s="44"/>
      <c r="WJX133" s="50"/>
      <c r="WJY133" s="44"/>
      <c r="WJZ133" s="160"/>
      <c r="WKA133" s="160"/>
      <c r="WKB133" s="150"/>
      <c r="WKC133" s="49"/>
      <c r="WKD133" s="44"/>
      <c r="WKE133" s="44"/>
      <c r="WKF133" s="50"/>
      <c r="WKG133" s="44"/>
      <c r="WKH133" s="160"/>
      <c r="WKI133" s="160"/>
      <c r="WKJ133" s="150"/>
      <c r="WKK133" s="49"/>
      <c r="WKL133" s="44"/>
      <c r="WKM133" s="44"/>
      <c r="WKN133" s="50"/>
      <c r="WKO133" s="44"/>
      <c r="WKP133" s="160"/>
      <c r="WKQ133" s="160"/>
      <c r="WKR133" s="150"/>
      <c r="WKS133" s="49"/>
      <c r="WKT133" s="44"/>
      <c r="WKU133" s="44"/>
      <c r="WKV133" s="50"/>
      <c r="WKW133" s="44"/>
      <c r="WKX133" s="160"/>
      <c r="WKY133" s="160"/>
      <c r="WKZ133" s="150"/>
      <c r="WLA133" s="49"/>
      <c r="WLB133" s="44"/>
      <c r="WLC133" s="44"/>
      <c r="WLD133" s="50"/>
      <c r="WLE133" s="44"/>
      <c r="WLF133" s="160"/>
      <c r="WLG133" s="160"/>
      <c r="WLH133" s="150"/>
      <c r="WLI133" s="49"/>
      <c r="WLJ133" s="44"/>
      <c r="WLK133" s="44"/>
      <c r="WLL133" s="50"/>
      <c r="WLM133" s="44"/>
      <c r="WLN133" s="160"/>
      <c r="WLO133" s="160"/>
      <c r="WLP133" s="150"/>
      <c r="WLQ133" s="49"/>
      <c r="WLR133" s="44"/>
      <c r="WLS133" s="44"/>
      <c r="WLT133" s="50"/>
      <c r="WLU133" s="44"/>
      <c r="WLV133" s="160"/>
      <c r="WLW133" s="160"/>
      <c r="WLX133" s="150"/>
      <c r="WLY133" s="49"/>
      <c r="WLZ133" s="44"/>
      <c r="WMA133" s="44"/>
      <c r="WMB133" s="50"/>
      <c r="WMC133" s="44"/>
      <c r="WMD133" s="160"/>
      <c r="WME133" s="160"/>
      <c r="WMF133" s="150"/>
      <c r="WMG133" s="49"/>
      <c r="WMH133" s="44"/>
      <c r="WMI133" s="44"/>
      <c r="WMJ133" s="50"/>
      <c r="WMK133" s="44"/>
      <c r="WML133" s="160"/>
      <c r="WMM133" s="160"/>
      <c r="WMN133" s="150"/>
      <c r="WMO133" s="49"/>
      <c r="WMP133" s="44"/>
      <c r="WMQ133" s="44"/>
      <c r="WMR133" s="50"/>
      <c r="WMS133" s="44"/>
      <c r="WMT133" s="160"/>
      <c r="WMU133" s="160"/>
      <c r="WMV133" s="150"/>
      <c r="WMW133" s="49"/>
      <c r="WMX133" s="44"/>
      <c r="WMY133" s="44"/>
      <c r="WMZ133" s="50"/>
      <c r="WNA133" s="44"/>
      <c r="WNB133" s="160"/>
      <c r="WNC133" s="160"/>
      <c r="WND133" s="150"/>
      <c r="WNE133" s="49"/>
      <c r="WNF133" s="44"/>
      <c r="WNG133" s="44"/>
      <c r="WNH133" s="50"/>
      <c r="WNI133" s="44"/>
      <c r="WNJ133" s="160"/>
      <c r="WNK133" s="160"/>
      <c r="WNL133" s="150"/>
      <c r="WNM133" s="49"/>
      <c r="WNN133" s="44"/>
      <c r="WNO133" s="44"/>
      <c r="WNP133" s="50"/>
      <c r="WNQ133" s="44"/>
      <c r="WNR133" s="160"/>
      <c r="WNS133" s="160"/>
      <c r="WNT133" s="150"/>
      <c r="WNU133" s="49"/>
      <c r="WNV133" s="44"/>
      <c r="WNW133" s="44"/>
      <c r="WNX133" s="50"/>
      <c r="WNY133" s="44"/>
      <c r="WNZ133" s="160"/>
      <c r="WOA133" s="160"/>
      <c r="WOB133" s="150"/>
      <c r="WOC133" s="49"/>
      <c r="WOD133" s="44"/>
      <c r="WOE133" s="44"/>
      <c r="WOF133" s="50"/>
      <c r="WOG133" s="44"/>
      <c r="WOH133" s="160"/>
      <c r="WOI133" s="160"/>
      <c r="WOJ133" s="150"/>
      <c r="WOK133" s="49"/>
      <c r="WOL133" s="44"/>
      <c r="WOM133" s="44"/>
      <c r="WON133" s="50"/>
      <c r="WOO133" s="44"/>
      <c r="WOP133" s="160"/>
      <c r="WOQ133" s="160"/>
      <c r="WOR133" s="150"/>
      <c r="WOS133" s="49"/>
      <c r="WOT133" s="44"/>
      <c r="WOU133" s="44"/>
      <c r="WOV133" s="50"/>
      <c r="WOW133" s="44"/>
      <c r="WOX133" s="160"/>
      <c r="WOY133" s="160"/>
      <c r="WOZ133" s="150"/>
      <c r="WPA133" s="49"/>
      <c r="WPB133" s="44"/>
      <c r="WPC133" s="44"/>
      <c r="WPD133" s="50"/>
      <c r="WPE133" s="44"/>
      <c r="WPF133" s="160"/>
      <c r="WPG133" s="160"/>
      <c r="WPH133" s="150"/>
      <c r="WPI133" s="49"/>
      <c r="WPJ133" s="44"/>
      <c r="WPK133" s="44"/>
      <c r="WPL133" s="50"/>
      <c r="WPM133" s="44"/>
      <c r="WPN133" s="160"/>
      <c r="WPO133" s="160"/>
      <c r="WPP133" s="150"/>
      <c r="WPQ133" s="49"/>
      <c r="WPR133" s="44"/>
      <c r="WPS133" s="44"/>
      <c r="WPT133" s="50"/>
      <c r="WPU133" s="44"/>
      <c r="WPV133" s="160"/>
      <c r="WPW133" s="160"/>
      <c r="WPX133" s="150"/>
      <c r="WPY133" s="49"/>
      <c r="WPZ133" s="44"/>
      <c r="WQA133" s="44"/>
      <c r="WQB133" s="50"/>
      <c r="WQC133" s="44"/>
      <c r="WQD133" s="160"/>
      <c r="WQE133" s="160"/>
      <c r="WQF133" s="150"/>
      <c r="WQG133" s="49"/>
      <c r="WQH133" s="44"/>
      <c r="WQI133" s="44"/>
      <c r="WQJ133" s="50"/>
      <c r="WQK133" s="44"/>
      <c r="WQL133" s="160"/>
      <c r="WQM133" s="160"/>
      <c r="WQN133" s="150"/>
      <c r="WQO133" s="49"/>
      <c r="WQP133" s="44"/>
      <c r="WQQ133" s="44"/>
      <c r="WQR133" s="50"/>
      <c r="WQS133" s="44"/>
      <c r="WQT133" s="160"/>
      <c r="WQU133" s="160"/>
      <c r="WQV133" s="150"/>
      <c r="WQW133" s="49"/>
      <c r="WQX133" s="44"/>
      <c r="WQY133" s="44"/>
      <c r="WQZ133" s="50"/>
      <c r="WRA133" s="44"/>
      <c r="WRB133" s="160"/>
      <c r="WRC133" s="160"/>
      <c r="WRD133" s="150"/>
      <c r="WRE133" s="49"/>
      <c r="WRF133" s="44"/>
      <c r="WRG133" s="44"/>
      <c r="WRH133" s="50"/>
      <c r="WRI133" s="44"/>
      <c r="WRJ133" s="160"/>
      <c r="WRK133" s="160"/>
      <c r="WRL133" s="150"/>
      <c r="WRM133" s="49"/>
      <c r="WRN133" s="44"/>
      <c r="WRO133" s="44"/>
      <c r="WRP133" s="50"/>
      <c r="WRQ133" s="44"/>
      <c r="WRR133" s="160"/>
      <c r="WRS133" s="160"/>
      <c r="WRT133" s="150"/>
      <c r="WRU133" s="49"/>
      <c r="WRV133" s="44"/>
      <c r="WRW133" s="44"/>
      <c r="WRX133" s="50"/>
      <c r="WRY133" s="44"/>
      <c r="WRZ133" s="160"/>
      <c r="WSA133" s="160"/>
      <c r="WSB133" s="150"/>
      <c r="WSC133" s="49"/>
      <c r="WSD133" s="44"/>
      <c r="WSE133" s="44"/>
      <c r="WSF133" s="50"/>
      <c r="WSG133" s="44"/>
      <c r="WSH133" s="160"/>
      <c r="WSI133" s="160"/>
      <c r="WSJ133" s="150"/>
      <c r="WSK133" s="49"/>
      <c r="WSL133" s="44"/>
      <c r="WSM133" s="44"/>
      <c r="WSN133" s="50"/>
      <c r="WSO133" s="44"/>
      <c r="WSP133" s="160"/>
      <c r="WSQ133" s="160"/>
      <c r="WSR133" s="150"/>
      <c r="WSS133" s="49"/>
      <c r="WST133" s="44"/>
      <c r="WSU133" s="44"/>
      <c r="WSV133" s="50"/>
      <c r="WSW133" s="44"/>
      <c r="WSX133" s="160"/>
      <c r="WSY133" s="160"/>
      <c r="WSZ133" s="150"/>
      <c r="WTA133" s="49"/>
      <c r="WTB133" s="44"/>
      <c r="WTC133" s="44"/>
      <c r="WTD133" s="50"/>
      <c r="WTE133" s="44"/>
      <c r="WTF133" s="160"/>
      <c r="WTG133" s="160"/>
      <c r="WTH133" s="150"/>
      <c r="WTI133" s="49"/>
      <c r="WTJ133" s="44"/>
      <c r="WTK133" s="44"/>
      <c r="WTL133" s="50"/>
      <c r="WTM133" s="44"/>
      <c r="WTN133" s="160"/>
      <c r="WTO133" s="160"/>
      <c r="WTP133" s="150"/>
      <c r="WTQ133" s="49"/>
      <c r="WTR133" s="44"/>
      <c r="WTS133" s="44"/>
      <c r="WTT133" s="50"/>
      <c r="WTU133" s="44"/>
      <c r="WTV133" s="160"/>
      <c r="WTW133" s="160"/>
      <c r="WTX133" s="150"/>
      <c r="WTY133" s="49"/>
      <c r="WTZ133" s="44"/>
      <c r="WUA133" s="44"/>
      <c r="WUB133" s="50"/>
      <c r="WUC133" s="44"/>
      <c r="WUD133" s="160"/>
      <c r="WUE133" s="160"/>
      <c r="WUF133" s="150"/>
      <c r="WUG133" s="49"/>
      <c r="WUH133" s="44"/>
      <c r="WUI133" s="44"/>
      <c r="WUJ133" s="50"/>
      <c r="WUK133" s="44"/>
      <c r="WUL133" s="160"/>
      <c r="WUM133" s="160"/>
      <c r="WUN133" s="150"/>
      <c r="WUO133" s="49"/>
      <c r="WUP133" s="44"/>
      <c r="WUQ133" s="44"/>
      <c r="WUR133" s="50"/>
      <c r="WUS133" s="44"/>
      <c r="WUT133" s="160"/>
      <c r="WUU133" s="160"/>
      <c r="WUV133" s="150"/>
      <c r="WUW133" s="49"/>
      <c r="WUX133" s="44"/>
      <c r="WUY133" s="44"/>
      <c r="WUZ133" s="50"/>
      <c r="WVA133" s="44"/>
      <c r="WVB133" s="160"/>
      <c r="WVC133" s="160"/>
      <c r="WVD133" s="150"/>
      <c r="WVE133" s="49"/>
      <c r="WVF133" s="44"/>
      <c r="WVG133" s="44"/>
      <c r="WVH133" s="50"/>
      <c r="WVI133" s="44"/>
      <c r="WVJ133" s="160"/>
      <c r="WVK133" s="160"/>
      <c r="WVL133" s="150"/>
      <c r="WVM133" s="49"/>
      <c r="WVN133" s="44"/>
      <c r="WVO133" s="44"/>
      <c r="WVP133" s="50"/>
      <c r="WVQ133" s="44"/>
      <c r="WVR133" s="160"/>
      <c r="WVS133" s="160"/>
      <c r="WVT133" s="150"/>
      <c r="WVU133" s="49"/>
      <c r="WVV133" s="44"/>
      <c r="WVW133" s="44"/>
      <c r="WVX133" s="50"/>
      <c r="WVY133" s="44"/>
      <c r="WVZ133" s="160"/>
      <c r="WWA133" s="160"/>
      <c r="WWB133" s="150"/>
      <c r="WWC133" s="49"/>
      <c r="WWD133" s="44"/>
      <c r="WWE133" s="44"/>
      <c r="WWF133" s="50"/>
      <c r="WWG133" s="44"/>
      <c r="WWH133" s="160"/>
      <c r="WWI133" s="160"/>
      <c r="WWJ133" s="150"/>
      <c r="WWK133" s="49"/>
      <c r="WWL133" s="44"/>
      <c r="WWM133" s="44"/>
      <c r="WWN133" s="50"/>
      <c r="WWO133" s="44"/>
      <c r="WWP133" s="160"/>
      <c r="WWQ133" s="160"/>
      <c r="WWR133" s="150"/>
      <c r="WWS133" s="49"/>
      <c r="WWT133" s="44"/>
      <c r="WWU133" s="44"/>
      <c r="WWV133" s="50"/>
      <c r="WWW133" s="44"/>
      <c r="WWX133" s="160"/>
      <c r="WWY133" s="160"/>
      <c r="WWZ133" s="150"/>
      <c r="WXA133" s="49"/>
      <c r="WXB133" s="44"/>
      <c r="WXC133" s="44"/>
      <c r="WXD133" s="50"/>
      <c r="WXE133" s="44"/>
      <c r="WXF133" s="160"/>
      <c r="WXG133" s="160"/>
      <c r="WXH133" s="150"/>
      <c r="WXI133" s="49"/>
      <c r="WXJ133" s="44"/>
      <c r="WXK133" s="44"/>
      <c r="WXL133" s="50"/>
      <c r="WXM133" s="44"/>
      <c r="WXN133" s="160"/>
      <c r="WXO133" s="160"/>
      <c r="WXP133" s="150"/>
      <c r="WXQ133" s="49"/>
      <c r="WXR133" s="44"/>
      <c r="WXS133" s="44"/>
      <c r="WXT133" s="50"/>
      <c r="WXU133" s="44"/>
      <c r="WXV133" s="160"/>
      <c r="WXW133" s="160"/>
      <c r="WXX133" s="150"/>
      <c r="WXY133" s="49"/>
      <c r="WXZ133" s="44"/>
      <c r="WYA133" s="44"/>
      <c r="WYB133" s="50"/>
      <c r="WYC133" s="44"/>
      <c r="WYD133" s="160"/>
      <c r="WYE133" s="160"/>
      <c r="WYF133" s="150"/>
      <c r="WYG133" s="49"/>
      <c r="WYH133" s="44"/>
      <c r="WYI133" s="44"/>
      <c r="WYJ133" s="50"/>
      <c r="WYK133" s="44"/>
      <c r="WYL133" s="160"/>
      <c r="WYM133" s="160"/>
      <c r="WYN133" s="150"/>
      <c r="WYO133" s="49"/>
      <c r="WYP133" s="44"/>
      <c r="WYQ133" s="44"/>
      <c r="WYR133" s="50"/>
      <c r="WYS133" s="44"/>
      <c r="WYT133" s="160"/>
      <c r="WYU133" s="160"/>
      <c r="WYV133" s="150"/>
      <c r="WYW133" s="49"/>
      <c r="WYX133" s="44"/>
      <c r="WYY133" s="44"/>
      <c r="WYZ133" s="50"/>
      <c r="WZA133" s="44"/>
      <c r="WZB133" s="160"/>
      <c r="WZC133" s="160"/>
      <c r="WZD133" s="150"/>
      <c r="WZE133" s="49"/>
      <c r="WZF133" s="44"/>
      <c r="WZG133" s="44"/>
      <c r="WZH133" s="50"/>
      <c r="WZI133" s="44"/>
      <c r="WZJ133" s="160"/>
      <c r="WZK133" s="160"/>
      <c r="WZL133" s="150"/>
      <c r="WZM133" s="49"/>
      <c r="WZN133" s="44"/>
      <c r="WZO133" s="44"/>
      <c r="WZP133" s="50"/>
      <c r="WZQ133" s="44"/>
      <c r="WZR133" s="160"/>
      <c r="WZS133" s="160"/>
      <c r="WZT133" s="150"/>
      <c r="WZU133" s="49"/>
      <c r="WZV133" s="44"/>
      <c r="WZW133" s="44"/>
      <c r="WZX133" s="50"/>
      <c r="WZY133" s="44"/>
      <c r="WZZ133" s="160"/>
      <c r="XAA133" s="160"/>
      <c r="XAB133" s="150"/>
      <c r="XAC133" s="49"/>
      <c r="XAD133" s="44"/>
      <c r="XAE133" s="44"/>
      <c r="XAF133" s="50"/>
      <c r="XAG133" s="44"/>
      <c r="XAH133" s="160"/>
      <c r="XAI133" s="160"/>
      <c r="XAJ133" s="150"/>
      <c r="XAK133" s="49"/>
      <c r="XAL133" s="44"/>
      <c r="XAM133" s="44"/>
      <c r="XAN133" s="50"/>
      <c r="XAO133" s="44"/>
      <c r="XAP133" s="160"/>
      <c r="XAQ133" s="160"/>
      <c r="XAR133" s="150"/>
      <c r="XAS133" s="49"/>
      <c r="XAT133" s="44"/>
      <c r="XAU133" s="44"/>
      <c r="XAV133" s="50"/>
      <c r="XAW133" s="44"/>
      <c r="XAX133" s="160"/>
      <c r="XAY133" s="160"/>
      <c r="XAZ133" s="150"/>
      <c r="XBA133" s="49"/>
      <c r="XBB133" s="44"/>
      <c r="XBC133" s="44"/>
      <c r="XBD133" s="50"/>
      <c r="XBE133" s="44"/>
      <c r="XBF133" s="160"/>
      <c r="XBG133" s="160"/>
      <c r="XBH133" s="150"/>
      <c r="XBI133" s="49"/>
      <c r="XBJ133" s="44"/>
      <c r="XBK133" s="44"/>
      <c r="XBL133" s="50"/>
      <c r="XBM133" s="44"/>
      <c r="XBN133" s="160"/>
      <c r="XBO133" s="160"/>
      <c r="XBP133" s="150"/>
      <c r="XBQ133" s="49"/>
      <c r="XBR133" s="44"/>
      <c r="XBS133" s="44"/>
      <c r="XBT133" s="50"/>
      <c r="XBU133" s="44"/>
      <c r="XBV133" s="160"/>
      <c r="XBW133" s="160"/>
      <c r="XBX133" s="150"/>
      <c r="XBY133" s="49"/>
      <c r="XBZ133" s="44"/>
      <c r="XCA133" s="44"/>
      <c r="XCB133" s="50"/>
      <c r="XCC133" s="44"/>
      <c r="XCD133" s="160"/>
      <c r="XCE133" s="160"/>
      <c r="XCF133" s="150"/>
      <c r="XCG133" s="49"/>
      <c r="XCH133" s="44"/>
      <c r="XCI133" s="44"/>
      <c r="XCJ133" s="50"/>
      <c r="XCK133" s="44"/>
      <c r="XCL133" s="160"/>
      <c r="XCM133" s="160"/>
      <c r="XCN133" s="150"/>
      <c r="XCO133" s="49"/>
      <c r="XCP133" s="44"/>
      <c r="XCQ133" s="44"/>
      <c r="XCR133" s="50"/>
      <c r="XCS133" s="44"/>
      <c r="XCT133" s="160"/>
      <c r="XCU133" s="160"/>
      <c r="XCV133" s="150"/>
      <c r="XCW133" s="49"/>
      <c r="XCX133" s="44"/>
      <c r="XCY133" s="44"/>
      <c r="XCZ133" s="50"/>
      <c r="XDA133" s="44"/>
      <c r="XDB133" s="160"/>
      <c r="XDC133" s="160"/>
      <c r="XDD133" s="150"/>
      <c r="XDE133" s="49"/>
      <c r="XDF133" s="44"/>
      <c r="XDG133" s="44"/>
      <c r="XDH133" s="50"/>
      <c r="XDI133" s="44"/>
      <c r="XDJ133" s="160"/>
      <c r="XDK133" s="160"/>
      <c r="XDL133" s="150"/>
      <c r="XDM133" s="49"/>
      <c r="XDN133" s="44"/>
      <c r="XDO133" s="44"/>
      <c r="XDP133" s="50"/>
      <c r="XDQ133" s="44"/>
      <c r="XDR133" s="160"/>
      <c r="XDS133" s="160"/>
      <c r="XDT133" s="150"/>
      <c r="XDU133" s="49"/>
      <c r="XDV133" s="44"/>
      <c r="XDW133" s="44"/>
      <c r="XDX133" s="50"/>
      <c r="XDY133" s="44"/>
      <c r="XDZ133" s="160"/>
      <c r="XEA133" s="160"/>
      <c r="XEB133" s="150"/>
      <c r="XEC133" s="49"/>
      <c r="XED133" s="44"/>
      <c r="XEE133" s="44"/>
      <c r="XEF133" s="50"/>
      <c r="XEG133" s="44"/>
      <c r="XEH133" s="160"/>
      <c r="XEI133" s="160"/>
      <c r="XEJ133" s="150"/>
      <c r="XEK133" s="49"/>
      <c r="XEL133" s="44"/>
      <c r="XEM133" s="44"/>
      <c r="XEN133" s="50"/>
      <c r="XEO133" s="44"/>
      <c r="XEP133" s="160"/>
      <c r="XEQ133" s="160"/>
      <c r="XER133" s="150"/>
      <c r="XES133" s="49"/>
      <c r="XET133" s="44"/>
      <c r="XEU133" s="44"/>
      <c r="XEV133" s="50"/>
      <c r="XEW133" s="44"/>
      <c r="XEX133" s="160"/>
      <c r="XEY133" s="160"/>
      <c r="XEZ133" s="150"/>
      <c r="XFA133" s="49"/>
      <c r="XFB133" s="44"/>
      <c r="XFC133" s="44"/>
    </row>
    <row r="134" spans="1:16383" s="43" customFormat="1" x14ac:dyDescent="0.3">
      <c r="A134" s="44"/>
      <c r="B134" s="150"/>
      <c r="C134" s="150"/>
      <c r="D134" s="150"/>
      <c r="E134" s="91"/>
      <c r="F134" s="44"/>
      <c r="G134" s="44"/>
      <c r="H134" s="50"/>
      <c r="I134" s="44"/>
      <c r="J134" s="160"/>
      <c r="K134" s="160"/>
      <c r="L134" s="150"/>
      <c r="M134" s="49"/>
      <c r="N134" s="44"/>
      <c r="O134" s="44"/>
      <c r="P134" s="50"/>
      <c r="Q134" s="44"/>
      <c r="R134" s="160"/>
      <c r="S134" s="160"/>
      <c r="T134" s="150"/>
      <c r="U134" s="49"/>
      <c r="V134" s="44"/>
      <c r="W134" s="44"/>
      <c r="X134" s="50"/>
      <c r="Y134" s="44"/>
      <c r="Z134" s="160"/>
      <c r="AA134" s="160"/>
      <c r="AB134" s="150"/>
      <c r="AC134" s="49"/>
      <c r="AD134" s="44"/>
      <c r="AE134" s="44"/>
      <c r="AF134" s="50"/>
      <c r="AG134" s="44"/>
      <c r="AH134" s="160"/>
      <c r="AI134" s="160"/>
      <c r="AJ134" s="150"/>
      <c r="AK134" s="49"/>
      <c r="AL134" s="44"/>
      <c r="AM134" s="44"/>
      <c r="AN134" s="50"/>
      <c r="AO134" s="44"/>
      <c r="AP134" s="160"/>
      <c r="AQ134" s="160"/>
      <c r="AR134" s="150"/>
      <c r="AS134" s="49"/>
      <c r="AT134" s="44"/>
      <c r="AU134" s="44"/>
      <c r="AV134" s="50"/>
      <c r="AW134" s="44"/>
      <c r="AX134" s="160"/>
      <c r="AY134" s="160"/>
      <c r="AZ134" s="150"/>
      <c r="BA134" s="49"/>
      <c r="BB134" s="44"/>
      <c r="BC134" s="44"/>
      <c r="BD134" s="50"/>
      <c r="BE134" s="44"/>
      <c r="BF134" s="160"/>
      <c r="BG134" s="160"/>
      <c r="BH134" s="150"/>
      <c r="BI134" s="49"/>
      <c r="BJ134" s="44"/>
      <c r="BK134" s="44"/>
      <c r="BL134" s="50"/>
      <c r="BM134" s="44"/>
      <c r="BN134" s="160"/>
      <c r="BO134" s="160"/>
      <c r="BP134" s="150"/>
      <c r="BQ134" s="49"/>
      <c r="BR134" s="44"/>
      <c r="BS134" s="44"/>
      <c r="BT134" s="50"/>
      <c r="BU134" s="44"/>
      <c r="BV134" s="160"/>
      <c r="BW134" s="160"/>
      <c r="BX134" s="150"/>
      <c r="BY134" s="49"/>
      <c r="BZ134" s="44"/>
      <c r="CA134" s="44"/>
      <c r="CB134" s="50"/>
      <c r="CC134" s="44"/>
      <c r="CD134" s="160"/>
      <c r="CE134" s="160"/>
      <c r="CF134" s="150"/>
      <c r="CG134" s="49"/>
      <c r="CH134" s="44"/>
      <c r="CI134" s="44"/>
      <c r="CJ134" s="50"/>
      <c r="CK134" s="44"/>
      <c r="CL134" s="160"/>
      <c r="CM134" s="160"/>
      <c r="CN134" s="150"/>
      <c r="CO134" s="49"/>
      <c r="CP134" s="44"/>
      <c r="CQ134" s="44"/>
      <c r="CR134" s="50"/>
      <c r="CS134" s="44"/>
      <c r="CT134" s="160"/>
      <c r="CU134" s="160"/>
      <c r="CV134" s="150"/>
      <c r="CW134" s="49"/>
      <c r="CX134" s="44"/>
      <c r="CY134" s="44"/>
      <c r="CZ134" s="50"/>
      <c r="DA134" s="44"/>
      <c r="DB134" s="160"/>
      <c r="DC134" s="160"/>
      <c r="DD134" s="150"/>
      <c r="DE134" s="49"/>
      <c r="DF134" s="44"/>
      <c r="DG134" s="44"/>
      <c r="DH134" s="50"/>
      <c r="DI134" s="44"/>
      <c r="DJ134" s="160"/>
      <c r="DK134" s="160"/>
      <c r="DL134" s="150"/>
      <c r="DM134" s="49"/>
      <c r="DN134" s="44"/>
      <c r="DO134" s="44"/>
      <c r="DP134" s="50"/>
      <c r="DQ134" s="44"/>
      <c r="DR134" s="160"/>
      <c r="DS134" s="160"/>
      <c r="DT134" s="150"/>
      <c r="DU134" s="49"/>
      <c r="DV134" s="44"/>
      <c r="DW134" s="44"/>
      <c r="DX134" s="50"/>
      <c r="DY134" s="44"/>
      <c r="DZ134" s="160"/>
      <c r="EA134" s="160"/>
      <c r="EB134" s="150"/>
      <c r="EC134" s="49"/>
      <c r="ED134" s="44"/>
      <c r="EE134" s="44"/>
      <c r="EF134" s="50"/>
      <c r="EG134" s="44"/>
      <c r="EH134" s="160"/>
      <c r="EI134" s="160"/>
      <c r="EJ134" s="150"/>
      <c r="EK134" s="49"/>
      <c r="EL134" s="44"/>
      <c r="EM134" s="44"/>
      <c r="EN134" s="50"/>
      <c r="EO134" s="44"/>
      <c r="EP134" s="160"/>
      <c r="EQ134" s="160"/>
      <c r="ER134" s="150"/>
      <c r="ES134" s="49"/>
      <c r="ET134" s="44"/>
      <c r="EU134" s="44"/>
      <c r="EV134" s="50"/>
      <c r="EW134" s="44"/>
      <c r="EX134" s="160"/>
      <c r="EY134" s="160"/>
      <c r="EZ134" s="150"/>
      <c r="FA134" s="49"/>
      <c r="FB134" s="44"/>
      <c r="FC134" s="44"/>
      <c r="FD134" s="50"/>
      <c r="FE134" s="44"/>
      <c r="FF134" s="160"/>
      <c r="FG134" s="160"/>
      <c r="FH134" s="150"/>
      <c r="FI134" s="49"/>
      <c r="FJ134" s="44"/>
      <c r="FK134" s="44"/>
      <c r="FL134" s="50"/>
      <c r="FM134" s="44"/>
      <c r="FN134" s="160"/>
      <c r="FO134" s="160"/>
      <c r="FP134" s="150"/>
      <c r="FQ134" s="49"/>
      <c r="FR134" s="44"/>
      <c r="FS134" s="44"/>
      <c r="FT134" s="50"/>
      <c r="FU134" s="44"/>
      <c r="FV134" s="160"/>
      <c r="FW134" s="160"/>
      <c r="FX134" s="150"/>
      <c r="FY134" s="49"/>
      <c r="FZ134" s="44"/>
      <c r="GA134" s="44"/>
      <c r="GB134" s="50"/>
      <c r="GC134" s="44"/>
      <c r="GD134" s="160"/>
      <c r="GE134" s="160"/>
      <c r="GF134" s="150"/>
      <c r="GG134" s="49"/>
      <c r="GH134" s="44"/>
      <c r="GI134" s="44"/>
      <c r="GJ134" s="50"/>
      <c r="GK134" s="44"/>
      <c r="GL134" s="160"/>
      <c r="GM134" s="160"/>
      <c r="GN134" s="150"/>
      <c r="GO134" s="49"/>
      <c r="GP134" s="44"/>
      <c r="GQ134" s="44"/>
      <c r="GR134" s="50"/>
      <c r="GS134" s="44"/>
      <c r="GT134" s="160"/>
      <c r="GU134" s="160"/>
      <c r="GV134" s="150"/>
      <c r="GW134" s="49"/>
      <c r="GX134" s="44"/>
      <c r="GY134" s="44"/>
      <c r="GZ134" s="50"/>
      <c r="HA134" s="44"/>
      <c r="HB134" s="160"/>
      <c r="HC134" s="160"/>
      <c r="HD134" s="150"/>
      <c r="HE134" s="49"/>
      <c r="HF134" s="44"/>
      <c r="HG134" s="44"/>
      <c r="HH134" s="50"/>
      <c r="HI134" s="44"/>
      <c r="HJ134" s="160"/>
      <c r="HK134" s="160"/>
      <c r="HL134" s="150"/>
      <c r="HM134" s="49"/>
      <c r="HN134" s="44"/>
      <c r="HO134" s="44"/>
      <c r="HP134" s="50"/>
      <c r="HQ134" s="44"/>
      <c r="HR134" s="160"/>
      <c r="HS134" s="160"/>
      <c r="HT134" s="150"/>
      <c r="HU134" s="49"/>
      <c r="HV134" s="44"/>
      <c r="HW134" s="44"/>
      <c r="HX134" s="50"/>
      <c r="HY134" s="44"/>
      <c r="HZ134" s="160"/>
      <c r="IA134" s="160"/>
      <c r="IB134" s="150"/>
      <c r="IC134" s="49"/>
      <c r="ID134" s="44"/>
      <c r="IE134" s="44"/>
      <c r="IF134" s="50"/>
      <c r="IG134" s="44"/>
      <c r="IH134" s="160"/>
      <c r="II134" s="160"/>
      <c r="IJ134" s="150"/>
      <c r="IK134" s="49"/>
      <c r="IL134" s="44"/>
      <c r="IM134" s="44"/>
      <c r="IN134" s="50"/>
      <c r="IO134" s="44"/>
      <c r="IP134" s="160"/>
      <c r="IQ134" s="160"/>
      <c r="IR134" s="150"/>
      <c r="IS134" s="49"/>
      <c r="IT134" s="44"/>
      <c r="IU134" s="44"/>
      <c r="IV134" s="50"/>
      <c r="IW134" s="44"/>
      <c r="IX134" s="160"/>
      <c r="IY134" s="160"/>
      <c r="IZ134" s="150"/>
      <c r="JA134" s="49"/>
      <c r="JB134" s="44"/>
      <c r="JC134" s="44"/>
      <c r="JD134" s="50"/>
      <c r="JE134" s="44"/>
      <c r="JF134" s="160"/>
      <c r="JG134" s="160"/>
      <c r="JH134" s="150"/>
      <c r="JI134" s="49"/>
      <c r="JJ134" s="44"/>
      <c r="JK134" s="44"/>
      <c r="JL134" s="50"/>
      <c r="JM134" s="44"/>
      <c r="JN134" s="160"/>
      <c r="JO134" s="160"/>
      <c r="JP134" s="150"/>
      <c r="JQ134" s="49"/>
      <c r="JR134" s="44"/>
      <c r="JS134" s="44"/>
      <c r="JT134" s="50"/>
      <c r="JU134" s="44"/>
      <c r="JV134" s="160"/>
      <c r="JW134" s="160"/>
      <c r="JX134" s="150"/>
      <c r="JY134" s="49"/>
      <c r="JZ134" s="44"/>
      <c r="KA134" s="44"/>
      <c r="KB134" s="50"/>
      <c r="KC134" s="44"/>
      <c r="KD134" s="160"/>
      <c r="KE134" s="160"/>
      <c r="KF134" s="150"/>
      <c r="KG134" s="49"/>
      <c r="KH134" s="44"/>
      <c r="KI134" s="44"/>
      <c r="KJ134" s="50"/>
      <c r="KK134" s="44"/>
      <c r="KL134" s="160"/>
      <c r="KM134" s="160"/>
      <c r="KN134" s="150"/>
      <c r="KO134" s="49"/>
      <c r="KP134" s="44"/>
      <c r="KQ134" s="44"/>
      <c r="KR134" s="50"/>
      <c r="KS134" s="44"/>
      <c r="KT134" s="160"/>
      <c r="KU134" s="160"/>
      <c r="KV134" s="150"/>
      <c r="KW134" s="49"/>
      <c r="KX134" s="44"/>
      <c r="KY134" s="44"/>
      <c r="KZ134" s="50"/>
      <c r="LA134" s="44"/>
      <c r="LB134" s="160"/>
      <c r="LC134" s="160"/>
      <c r="LD134" s="150"/>
      <c r="LE134" s="49"/>
      <c r="LF134" s="44"/>
      <c r="LG134" s="44"/>
      <c r="LH134" s="50"/>
      <c r="LI134" s="44"/>
      <c r="LJ134" s="160"/>
      <c r="LK134" s="160"/>
      <c r="LL134" s="150"/>
      <c r="LM134" s="49"/>
      <c r="LN134" s="44"/>
      <c r="LO134" s="44"/>
      <c r="LP134" s="50"/>
      <c r="LQ134" s="44"/>
      <c r="LR134" s="160"/>
      <c r="LS134" s="160"/>
      <c r="LT134" s="150"/>
      <c r="LU134" s="49"/>
      <c r="LV134" s="44"/>
      <c r="LW134" s="44"/>
      <c r="LX134" s="50"/>
      <c r="LY134" s="44"/>
      <c r="LZ134" s="160"/>
      <c r="MA134" s="160"/>
      <c r="MB134" s="150"/>
      <c r="MC134" s="49"/>
      <c r="MD134" s="44"/>
      <c r="ME134" s="44"/>
      <c r="MF134" s="50"/>
      <c r="MG134" s="44"/>
      <c r="MH134" s="160"/>
      <c r="MI134" s="160"/>
      <c r="MJ134" s="150"/>
      <c r="MK134" s="49"/>
      <c r="ML134" s="44"/>
      <c r="MM134" s="44"/>
      <c r="MN134" s="50"/>
      <c r="MO134" s="44"/>
      <c r="MP134" s="160"/>
      <c r="MQ134" s="160"/>
      <c r="MR134" s="150"/>
      <c r="MS134" s="49"/>
      <c r="MT134" s="44"/>
      <c r="MU134" s="44"/>
      <c r="MV134" s="50"/>
      <c r="MW134" s="44"/>
      <c r="MX134" s="160"/>
      <c r="MY134" s="160"/>
      <c r="MZ134" s="150"/>
      <c r="NA134" s="49"/>
      <c r="NB134" s="44"/>
      <c r="NC134" s="44"/>
      <c r="ND134" s="50"/>
      <c r="NE134" s="44"/>
      <c r="NF134" s="160"/>
      <c r="NG134" s="160"/>
      <c r="NH134" s="150"/>
      <c r="NI134" s="49"/>
      <c r="NJ134" s="44"/>
      <c r="NK134" s="44"/>
      <c r="NL134" s="50"/>
      <c r="NM134" s="44"/>
      <c r="NN134" s="160"/>
      <c r="NO134" s="160"/>
      <c r="NP134" s="150"/>
      <c r="NQ134" s="49"/>
      <c r="NR134" s="44"/>
      <c r="NS134" s="44"/>
      <c r="NT134" s="50"/>
      <c r="NU134" s="44"/>
      <c r="NV134" s="160"/>
      <c r="NW134" s="160"/>
      <c r="NX134" s="150"/>
      <c r="NY134" s="49"/>
      <c r="NZ134" s="44"/>
      <c r="OA134" s="44"/>
      <c r="OB134" s="50"/>
      <c r="OC134" s="44"/>
      <c r="OD134" s="160"/>
      <c r="OE134" s="160"/>
      <c r="OF134" s="150"/>
      <c r="OG134" s="49"/>
      <c r="OH134" s="44"/>
      <c r="OI134" s="44"/>
      <c r="OJ134" s="50"/>
      <c r="OK134" s="44"/>
      <c r="OL134" s="160"/>
      <c r="OM134" s="160"/>
      <c r="ON134" s="150"/>
      <c r="OO134" s="49"/>
      <c r="OP134" s="44"/>
      <c r="OQ134" s="44"/>
      <c r="OR134" s="50"/>
      <c r="OS134" s="44"/>
      <c r="OT134" s="160"/>
      <c r="OU134" s="160"/>
      <c r="OV134" s="150"/>
      <c r="OW134" s="49"/>
      <c r="OX134" s="44"/>
      <c r="OY134" s="44"/>
      <c r="OZ134" s="50"/>
      <c r="PA134" s="44"/>
      <c r="PB134" s="160"/>
      <c r="PC134" s="160"/>
      <c r="PD134" s="150"/>
      <c r="PE134" s="49"/>
      <c r="PF134" s="44"/>
      <c r="PG134" s="44"/>
      <c r="PH134" s="50"/>
      <c r="PI134" s="44"/>
      <c r="PJ134" s="160"/>
      <c r="PK134" s="160"/>
      <c r="PL134" s="150"/>
      <c r="PM134" s="49"/>
      <c r="PN134" s="44"/>
      <c r="PO134" s="44"/>
      <c r="PP134" s="50"/>
      <c r="PQ134" s="44"/>
      <c r="PR134" s="160"/>
      <c r="PS134" s="160"/>
      <c r="PT134" s="150"/>
      <c r="PU134" s="49"/>
      <c r="PV134" s="44"/>
      <c r="PW134" s="44"/>
      <c r="PX134" s="50"/>
      <c r="PY134" s="44"/>
      <c r="PZ134" s="160"/>
      <c r="QA134" s="160"/>
      <c r="QB134" s="150"/>
      <c r="QC134" s="49"/>
      <c r="QD134" s="44"/>
      <c r="QE134" s="44"/>
      <c r="QF134" s="50"/>
      <c r="QG134" s="44"/>
      <c r="QH134" s="160"/>
      <c r="QI134" s="160"/>
      <c r="QJ134" s="150"/>
      <c r="QK134" s="49"/>
      <c r="QL134" s="44"/>
      <c r="QM134" s="44"/>
      <c r="QN134" s="50"/>
      <c r="QO134" s="44"/>
      <c r="QP134" s="160"/>
      <c r="QQ134" s="160"/>
      <c r="QR134" s="150"/>
      <c r="QS134" s="49"/>
      <c r="QT134" s="44"/>
      <c r="QU134" s="44"/>
      <c r="QV134" s="50"/>
      <c r="QW134" s="44"/>
      <c r="QX134" s="160"/>
      <c r="QY134" s="160"/>
      <c r="QZ134" s="150"/>
      <c r="RA134" s="49"/>
      <c r="RB134" s="44"/>
      <c r="RC134" s="44"/>
      <c r="RD134" s="50"/>
      <c r="RE134" s="44"/>
      <c r="RF134" s="160"/>
      <c r="RG134" s="160"/>
      <c r="RH134" s="150"/>
      <c r="RI134" s="49"/>
      <c r="RJ134" s="44"/>
      <c r="RK134" s="44"/>
      <c r="RL134" s="50"/>
      <c r="RM134" s="44"/>
      <c r="RN134" s="160"/>
      <c r="RO134" s="160"/>
      <c r="RP134" s="150"/>
      <c r="RQ134" s="49"/>
      <c r="RR134" s="44"/>
      <c r="RS134" s="44"/>
      <c r="RT134" s="50"/>
      <c r="RU134" s="44"/>
      <c r="RV134" s="160"/>
      <c r="RW134" s="160"/>
      <c r="RX134" s="150"/>
      <c r="RY134" s="49"/>
      <c r="RZ134" s="44"/>
      <c r="SA134" s="44"/>
      <c r="SB134" s="50"/>
      <c r="SC134" s="44"/>
      <c r="SD134" s="160"/>
      <c r="SE134" s="160"/>
      <c r="SF134" s="150"/>
      <c r="SG134" s="49"/>
      <c r="SH134" s="44"/>
      <c r="SI134" s="44"/>
      <c r="SJ134" s="50"/>
      <c r="SK134" s="44"/>
      <c r="SL134" s="160"/>
      <c r="SM134" s="160"/>
      <c r="SN134" s="150"/>
      <c r="SO134" s="49"/>
      <c r="SP134" s="44"/>
      <c r="SQ134" s="44"/>
      <c r="SR134" s="50"/>
      <c r="SS134" s="44"/>
      <c r="ST134" s="160"/>
      <c r="SU134" s="160"/>
      <c r="SV134" s="150"/>
      <c r="SW134" s="49"/>
      <c r="SX134" s="44"/>
      <c r="SY134" s="44"/>
      <c r="SZ134" s="50"/>
      <c r="TA134" s="44"/>
      <c r="TB134" s="160"/>
      <c r="TC134" s="160"/>
      <c r="TD134" s="150"/>
      <c r="TE134" s="49"/>
      <c r="TF134" s="44"/>
      <c r="TG134" s="44"/>
      <c r="TH134" s="50"/>
      <c r="TI134" s="44"/>
      <c r="TJ134" s="160"/>
      <c r="TK134" s="160"/>
      <c r="TL134" s="150"/>
      <c r="TM134" s="49"/>
      <c r="TN134" s="44"/>
      <c r="TO134" s="44"/>
      <c r="TP134" s="50"/>
      <c r="TQ134" s="44"/>
      <c r="TR134" s="160"/>
      <c r="TS134" s="160"/>
      <c r="TT134" s="150"/>
      <c r="TU134" s="49"/>
      <c r="TV134" s="44"/>
      <c r="TW134" s="44"/>
      <c r="TX134" s="50"/>
      <c r="TY134" s="44"/>
      <c r="TZ134" s="160"/>
      <c r="UA134" s="160"/>
      <c r="UB134" s="150"/>
      <c r="UC134" s="49"/>
      <c r="UD134" s="44"/>
      <c r="UE134" s="44"/>
      <c r="UF134" s="50"/>
      <c r="UG134" s="44"/>
      <c r="UH134" s="160"/>
      <c r="UI134" s="160"/>
      <c r="UJ134" s="150"/>
      <c r="UK134" s="49"/>
      <c r="UL134" s="44"/>
      <c r="UM134" s="44"/>
      <c r="UN134" s="50"/>
      <c r="UO134" s="44"/>
      <c r="UP134" s="160"/>
      <c r="UQ134" s="160"/>
      <c r="UR134" s="150"/>
      <c r="US134" s="49"/>
      <c r="UT134" s="44"/>
      <c r="UU134" s="44"/>
      <c r="UV134" s="50"/>
      <c r="UW134" s="44"/>
      <c r="UX134" s="160"/>
      <c r="UY134" s="160"/>
      <c r="UZ134" s="150"/>
      <c r="VA134" s="49"/>
      <c r="VB134" s="44"/>
      <c r="VC134" s="44"/>
      <c r="VD134" s="50"/>
      <c r="VE134" s="44"/>
      <c r="VF134" s="160"/>
      <c r="VG134" s="160"/>
      <c r="VH134" s="150"/>
      <c r="VI134" s="49"/>
      <c r="VJ134" s="44"/>
      <c r="VK134" s="44"/>
      <c r="VL134" s="50"/>
      <c r="VM134" s="44"/>
      <c r="VN134" s="160"/>
      <c r="VO134" s="160"/>
      <c r="VP134" s="150"/>
      <c r="VQ134" s="49"/>
      <c r="VR134" s="44"/>
      <c r="VS134" s="44"/>
      <c r="VT134" s="50"/>
      <c r="VU134" s="44"/>
      <c r="VV134" s="160"/>
      <c r="VW134" s="160"/>
      <c r="VX134" s="150"/>
      <c r="VY134" s="49"/>
      <c r="VZ134" s="44"/>
      <c r="WA134" s="44"/>
      <c r="WB134" s="50"/>
      <c r="WC134" s="44"/>
      <c r="WD134" s="160"/>
      <c r="WE134" s="160"/>
      <c r="WF134" s="150"/>
      <c r="WG134" s="49"/>
      <c r="WH134" s="44"/>
      <c r="WI134" s="44"/>
      <c r="WJ134" s="50"/>
      <c r="WK134" s="44"/>
      <c r="WL134" s="160"/>
      <c r="WM134" s="160"/>
      <c r="WN134" s="150"/>
      <c r="WO134" s="49"/>
      <c r="WP134" s="44"/>
      <c r="WQ134" s="44"/>
      <c r="WR134" s="50"/>
      <c r="WS134" s="44"/>
      <c r="WT134" s="160"/>
      <c r="WU134" s="160"/>
      <c r="WV134" s="150"/>
      <c r="WW134" s="49"/>
      <c r="WX134" s="44"/>
      <c r="WY134" s="44"/>
      <c r="WZ134" s="50"/>
      <c r="XA134" s="44"/>
      <c r="XB134" s="160"/>
      <c r="XC134" s="160"/>
      <c r="XD134" s="150"/>
      <c r="XE134" s="49"/>
      <c r="XF134" s="44"/>
      <c r="XG134" s="44"/>
      <c r="XH134" s="50"/>
      <c r="XI134" s="44"/>
      <c r="XJ134" s="160"/>
      <c r="XK134" s="160"/>
      <c r="XL134" s="150"/>
      <c r="XM134" s="49"/>
      <c r="XN134" s="44"/>
      <c r="XO134" s="44"/>
      <c r="XP134" s="50"/>
      <c r="XQ134" s="44"/>
      <c r="XR134" s="160"/>
      <c r="XS134" s="160"/>
      <c r="XT134" s="150"/>
      <c r="XU134" s="49"/>
      <c r="XV134" s="44"/>
      <c r="XW134" s="44"/>
      <c r="XX134" s="50"/>
      <c r="XY134" s="44"/>
      <c r="XZ134" s="160"/>
      <c r="YA134" s="160"/>
      <c r="YB134" s="150"/>
      <c r="YC134" s="49"/>
      <c r="YD134" s="44"/>
      <c r="YE134" s="44"/>
      <c r="YF134" s="50"/>
      <c r="YG134" s="44"/>
      <c r="YH134" s="160"/>
      <c r="YI134" s="160"/>
      <c r="YJ134" s="150"/>
      <c r="YK134" s="49"/>
      <c r="YL134" s="44"/>
      <c r="YM134" s="44"/>
      <c r="YN134" s="50"/>
      <c r="YO134" s="44"/>
      <c r="YP134" s="160"/>
      <c r="YQ134" s="160"/>
      <c r="YR134" s="150"/>
      <c r="YS134" s="49"/>
      <c r="YT134" s="44"/>
      <c r="YU134" s="44"/>
      <c r="YV134" s="50"/>
      <c r="YW134" s="44"/>
      <c r="YX134" s="160"/>
      <c r="YY134" s="160"/>
      <c r="YZ134" s="150"/>
      <c r="ZA134" s="49"/>
      <c r="ZB134" s="44"/>
      <c r="ZC134" s="44"/>
      <c r="ZD134" s="50"/>
      <c r="ZE134" s="44"/>
      <c r="ZF134" s="160"/>
      <c r="ZG134" s="160"/>
      <c r="ZH134" s="150"/>
      <c r="ZI134" s="49"/>
      <c r="ZJ134" s="44"/>
      <c r="ZK134" s="44"/>
      <c r="ZL134" s="50"/>
      <c r="ZM134" s="44"/>
      <c r="ZN134" s="160"/>
      <c r="ZO134" s="160"/>
      <c r="ZP134" s="150"/>
      <c r="ZQ134" s="49"/>
      <c r="ZR134" s="44"/>
      <c r="ZS134" s="44"/>
      <c r="ZT134" s="50"/>
      <c r="ZU134" s="44"/>
      <c r="ZV134" s="160"/>
      <c r="ZW134" s="160"/>
      <c r="ZX134" s="150"/>
      <c r="ZY134" s="49"/>
      <c r="ZZ134" s="44"/>
      <c r="AAA134" s="44"/>
      <c r="AAB134" s="50"/>
      <c r="AAC134" s="44"/>
      <c r="AAD134" s="160"/>
      <c r="AAE134" s="160"/>
      <c r="AAF134" s="150"/>
      <c r="AAG134" s="49"/>
      <c r="AAH134" s="44"/>
      <c r="AAI134" s="44"/>
      <c r="AAJ134" s="50"/>
      <c r="AAK134" s="44"/>
      <c r="AAL134" s="160"/>
      <c r="AAM134" s="160"/>
      <c r="AAN134" s="150"/>
      <c r="AAO134" s="49"/>
      <c r="AAP134" s="44"/>
      <c r="AAQ134" s="44"/>
      <c r="AAR134" s="50"/>
      <c r="AAS134" s="44"/>
      <c r="AAT134" s="160"/>
      <c r="AAU134" s="160"/>
      <c r="AAV134" s="150"/>
      <c r="AAW134" s="49"/>
      <c r="AAX134" s="44"/>
      <c r="AAY134" s="44"/>
      <c r="AAZ134" s="50"/>
      <c r="ABA134" s="44"/>
      <c r="ABB134" s="160"/>
      <c r="ABC134" s="160"/>
      <c r="ABD134" s="150"/>
      <c r="ABE134" s="49"/>
      <c r="ABF134" s="44"/>
      <c r="ABG134" s="44"/>
      <c r="ABH134" s="50"/>
      <c r="ABI134" s="44"/>
      <c r="ABJ134" s="160"/>
      <c r="ABK134" s="160"/>
      <c r="ABL134" s="150"/>
      <c r="ABM134" s="49"/>
      <c r="ABN134" s="44"/>
      <c r="ABO134" s="44"/>
      <c r="ABP134" s="50"/>
      <c r="ABQ134" s="44"/>
      <c r="ABR134" s="160"/>
      <c r="ABS134" s="160"/>
      <c r="ABT134" s="150"/>
      <c r="ABU134" s="49"/>
      <c r="ABV134" s="44"/>
      <c r="ABW134" s="44"/>
      <c r="ABX134" s="50"/>
      <c r="ABY134" s="44"/>
      <c r="ABZ134" s="160"/>
      <c r="ACA134" s="160"/>
      <c r="ACB134" s="150"/>
      <c r="ACC134" s="49"/>
      <c r="ACD134" s="44"/>
      <c r="ACE134" s="44"/>
      <c r="ACF134" s="50"/>
      <c r="ACG134" s="44"/>
      <c r="ACH134" s="160"/>
      <c r="ACI134" s="160"/>
      <c r="ACJ134" s="150"/>
      <c r="ACK134" s="49"/>
      <c r="ACL134" s="44"/>
      <c r="ACM134" s="44"/>
      <c r="ACN134" s="50"/>
      <c r="ACO134" s="44"/>
      <c r="ACP134" s="160"/>
      <c r="ACQ134" s="160"/>
      <c r="ACR134" s="150"/>
      <c r="ACS134" s="49"/>
      <c r="ACT134" s="44"/>
      <c r="ACU134" s="44"/>
      <c r="ACV134" s="50"/>
      <c r="ACW134" s="44"/>
      <c r="ACX134" s="160"/>
      <c r="ACY134" s="160"/>
      <c r="ACZ134" s="150"/>
      <c r="ADA134" s="49"/>
      <c r="ADB134" s="44"/>
      <c r="ADC134" s="44"/>
      <c r="ADD134" s="50"/>
      <c r="ADE134" s="44"/>
      <c r="ADF134" s="160"/>
      <c r="ADG134" s="160"/>
      <c r="ADH134" s="150"/>
      <c r="ADI134" s="49"/>
      <c r="ADJ134" s="44"/>
      <c r="ADK134" s="44"/>
      <c r="ADL134" s="50"/>
      <c r="ADM134" s="44"/>
      <c r="ADN134" s="160"/>
      <c r="ADO134" s="160"/>
      <c r="ADP134" s="150"/>
      <c r="ADQ134" s="49"/>
      <c r="ADR134" s="44"/>
      <c r="ADS134" s="44"/>
      <c r="ADT134" s="50"/>
      <c r="ADU134" s="44"/>
      <c r="ADV134" s="160"/>
      <c r="ADW134" s="160"/>
      <c r="ADX134" s="150"/>
      <c r="ADY134" s="49"/>
      <c r="ADZ134" s="44"/>
      <c r="AEA134" s="44"/>
      <c r="AEB134" s="50"/>
      <c r="AEC134" s="44"/>
      <c r="AED134" s="160"/>
      <c r="AEE134" s="160"/>
      <c r="AEF134" s="150"/>
      <c r="AEG134" s="49"/>
      <c r="AEH134" s="44"/>
      <c r="AEI134" s="44"/>
      <c r="AEJ134" s="50"/>
      <c r="AEK134" s="44"/>
      <c r="AEL134" s="160"/>
      <c r="AEM134" s="160"/>
      <c r="AEN134" s="150"/>
      <c r="AEO134" s="49"/>
      <c r="AEP134" s="44"/>
      <c r="AEQ134" s="44"/>
      <c r="AER134" s="50"/>
      <c r="AES134" s="44"/>
      <c r="AET134" s="160"/>
      <c r="AEU134" s="160"/>
      <c r="AEV134" s="150"/>
      <c r="AEW134" s="49"/>
      <c r="AEX134" s="44"/>
      <c r="AEY134" s="44"/>
      <c r="AEZ134" s="50"/>
      <c r="AFA134" s="44"/>
      <c r="AFB134" s="160"/>
      <c r="AFC134" s="160"/>
      <c r="AFD134" s="150"/>
      <c r="AFE134" s="49"/>
      <c r="AFF134" s="44"/>
      <c r="AFG134" s="44"/>
      <c r="AFH134" s="50"/>
      <c r="AFI134" s="44"/>
      <c r="AFJ134" s="160"/>
      <c r="AFK134" s="160"/>
      <c r="AFL134" s="150"/>
      <c r="AFM134" s="49"/>
      <c r="AFN134" s="44"/>
      <c r="AFO134" s="44"/>
      <c r="AFP134" s="50"/>
      <c r="AFQ134" s="44"/>
      <c r="AFR134" s="160"/>
      <c r="AFS134" s="160"/>
      <c r="AFT134" s="150"/>
      <c r="AFU134" s="49"/>
      <c r="AFV134" s="44"/>
      <c r="AFW134" s="44"/>
      <c r="AFX134" s="50"/>
      <c r="AFY134" s="44"/>
      <c r="AFZ134" s="160"/>
      <c r="AGA134" s="160"/>
      <c r="AGB134" s="150"/>
      <c r="AGC134" s="49"/>
      <c r="AGD134" s="44"/>
      <c r="AGE134" s="44"/>
      <c r="AGF134" s="50"/>
      <c r="AGG134" s="44"/>
      <c r="AGH134" s="160"/>
      <c r="AGI134" s="160"/>
      <c r="AGJ134" s="150"/>
      <c r="AGK134" s="49"/>
      <c r="AGL134" s="44"/>
      <c r="AGM134" s="44"/>
      <c r="AGN134" s="50"/>
      <c r="AGO134" s="44"/>
      <c r="AGP134" s="160"/>
      <c r="AGQ134" s="160"/>
      <c r="AGR134" s="150"/>
      <c r="AGS134" s="49"/>
      <c r="AGT134" s="44"/>
      <c r="AGU134" s="44"/>
      <c r="AGV134" s="50"/>
      <c r="AGW134" s="44"/>
      <c r="AGX134" s="160"/>
      <c r="AGY134" s="160"/>
      <c r="AGZ134" s="150"/>
      <c r="AHA134" s="49"/>
      <c r="AHB134" s="44"/>
      <c r="AHC134" s="44"/>
      <c r="AHD134" s="50"/>
      <c r="AHE134" s="44"/>
      <c r="AHF134" s="160"/>
      <c r="AHG134" s="160"/>
      <c r="AHH134" s="150"/>
      <c r="AHI134" s="49"/>
      <c r="AHJ134" s="44"/>
      <c r="AHK134" s="44"/>
      <c r="AHL134" s="50"/>
      <c r="AHM134" s="44"/>
      <c r="AHN134" s="160"/>
      <c r="AHO134" s="160"/>
      <c r="AHP134" s="150"/>
      <c r="AHQ134" s="49"/>
      <c r="AHR134" s="44"/>
      <c r="AHS134" s="44"/>
      <c r="AHT134" s="50"/>
      <c r="AHU134" s="44"/>
      <c r="AHV134" s="160"/>
      <c r="AHW134" s="160"/>
      <c r="AHX134" s="150"/>
      <c r="AHY134" s="49"/>
      <c r="AHZ134" s="44"/>
      <c r="AIA134" s="44"/>
      <c r="AIB134" s="50"/>
      <c r="AIC134" s="44"/>
      <c r="AID134" s="160"/>
      <c r="AIE134" s="160"/>
      <c r="AIF134" s="150"/>
      <c r="AIG134" s="49"/>
      <c r="AIH134" s="44"/>
      <c r="AII134" s="44"/>
      <c r="AIJ134" s="50"/>
      <c r="AIK134" s="44"/>
      <c r="AIL134" s="160"/>
      <c r="AIM134" s="160"/>
      <c r="AIN134" s="150"/>
      <c r="AIO134" s="49"/>
      <c r="AIP134" s="44"/>
      <c r="AIQ134" s="44"/>
      <c r="AIR134" s="50"/>
      <c r="AIS134" s="44"/>
      <c r="AIT134" s="160"/>
      <c r="AIU134" s="160"/>
      <c r="AIV134" s="150"/>
      <c r="AIW134" s="49"/>
      <c r="AIX134" s="44"/>
      <c r="AIY134" s="44"/>
      <c r="AIZ134" s="50"/>
      <c r="AJA134" s="44"/>
      <c r="AJB134" s="160"/>
      <c r="AJC134" s="160"/>
      <c r="AJD134" s="150"/>
      <c r="AJE134" s="49"/>
      <c r="AJF134" s="44"/>
      <c r="AJG134" s="44"/>
      <c r="AJH134" s="50"/>
      <c r="AJI134" s="44"/>
      <c r="AJJ134" s="160"/>
      <c r="AJK134" s="160"/>
      <c r="AJL134" s="150"/>
      <c r="AJM134" s="49"/>
      <c r="AJN134" s="44"/>
      <c r="AJO134" s="44"/>
      <c r="AJP134" s="50"/>
      <c r="AJQ134" s="44"/>
      <c r="AJR134" s="160"/>
      <c r="AJS134" s="160"/>
      <c r="AJT134" s="150"/>
      <c r="AJU134" s="49"/>
      <c r="AJV134" s="44"/>
      <c r="AJW134" s="44"/>
      <c r="AJX134" s="50"/>
      <c r="AJY134" s="44"/>
      <c r="AJZ134" s="160"/>
      <c r="AKA134" s="160"/>
      <c r="AKB134" s="150"/>
      <c r="AKC134" s="49"/>
      <c r="AKD134" s="44"/>
      <c r="AKE134" s="44"/>
      <c r="AKF134" s="50"/>
      <c r="AKG134" s="44"/>
      <c r="AKH134" s="160"/>
      <c r="AKI134" s="160"/>
      <c r="AKJ134" s="150"/>
      <c r="AKK134" s="49"/>
      <c r="AKL134" s="44"/>
      <c r="AKM134" s="44"/>
      <c r="AKN134" s="50"/>
      <c r="AKO134" s="44"/>
      <c r="AKP134" s="160"/>
      <c r="AKQ134" s="160"/>
      <c r="AKR134" s="150"/>
      <c r="AKS134" s="49"/>
      <c r="AKT134" s="44"/>
      <c r="AKU134" s="44"/>
      <c r="AKV134" s="50"/>
      <c r="AKW134" s="44"/>
      <c r="AKX134" s="160"/>
      <c r="AKY134" s="160"/>
      <c r="AKZ134" s="150"/>
      <c r="ALA134" s="49"/>
      <c r="ALB134" s="44"/>
      <c r="ALC134" s="44"/>
      <c r="ALD134" s="50"/>
      <c r="ALE134" s="44"/>
      <c r="ALF134" s="160"/>
      <c r="ALG134" s="160"/>
      <c r="ALH134" s="150"/>
      <c r="ALI134" s="49"/>
      <c r="ALJ134" s="44"/>
      <c r="ALK134" s="44"/>
      <c r="ALL134" s="50"/>
      <c r="ALM134" s="44"/>
      <c r="ALN134" s="160"/>
      <c r="ALO134" s="160"/>
      <c r="ALP134" s="150"/>
      <c r="ALQ134" s="49"/>
      <c r="ALR134" s="44"/>
      <c r="ALS134" s="44"/>
      <c r="ALT134" s="50"/>
      <c r="ALU134" s="44"/>
      <c r="ALV134" s="160"/>
      <c r="ALW134" s="160"/>
      <c r="ALX134" s="150"/>
      <c r="ALY134" s="49"/>
      <c r="ALZ134" s="44"/>
      <c r="AMA134" s="44"/>
      <c r="AMB134" s="50"/>
      <c r="AMC134" s="44"/>
      <c r="AMD134" s="160"/>
      <c r="AME134" s="160"/>
      <c r="AMF134" s="150"/>
      <c r="AMG134" s="49"/>
      <c r="AMH134" s="44"/>
      <c r="AMI134" s="44"/>
      <c r="AMJ134" s="50"/>
      <c r="AMK134" s="44"/>
      <c r="AML134" s="160"/>
      <c r="AMM134" s="160"/>
      <c r="AMN134" s="150"/>
      <c r="AMO134" s="49"/>
      <c r="AMP134" s="44"/>
      <c r="AMQ134" s="44"/>
      <c r="AMR134" s="50"/>
      <c r="AMS134" s="44"/>
      <c r="AMT134" s="160"/>
      <c r="AMU134" s="160"/>
      <c r="AMV134" s="150"/>
      <c r="AMW134" s="49"/>
      <c r="AMX134" s="44"/>
      <c r="AMY134" s="44"/>
      <c r="AMZ134" s="50"/>
      <c r="ANA134" s="44"/>
      <c r="ANB134" s="160"/>
      <c r="ANC134" s="160"/>
      <c r="AND134" s="150"/>
      <c r="ANE134" s="49"/>
      <c r="ANF134" s="44"/>
      <c r="ANG134" s="44"/>
      <c r="ANH134" s="50"/>
      <c r="ANI134" s="44"/>
      <c r="ANJ134" s="160"/>
      <c r="ANK134" s="160"/>
      <c r="ANL134" s="150"/>
      <c r="ANM134" s="49"/>
      <c r="ANN134" s="44"/>
      <c r="ANO134" s="44"/>
      <c r="ANP134" s="50"/>
      <c r="ANQ134" s="44"/>
      <c r="ANR134" s="160"/>
      <c r="ANS134" s="160"/>
      <c r="ANT134" s="150"/>
      <c r="ANU134" s="49"/>
      <c r="ANV134" s="44"/>
      <c r="ANW134" s="44"/>
      <c r="ANX134" s="50"/>
      <c r="ANY134" s="44"/>
      <c r="ANZ134" s="160"/>
      <c r="AOA134" s="160"/>
      <c r="AOB134" s="150"/>
      <c r="AOC134" s="49"/>
      <c r="AOD134" s="44"/>
      <c r="AOE134" s="44"/>
      <c r="AOF134" s="50"/>
      <c r="AOG134" s="44"/>
      <c r="AOH134" s="160"/>
      <c r="AOI134" s="160"/>
      <c r="AOJ134" s="150"/>
      <c r="AOK134" s="49"/>
      <c r="AOL134" s="44"/>
      <c r="AOM134" s="44"/>
      <c r="AON134" s="50"/>
      <c r="AOO134" s="44"/>
      <c r="AOP134" s="160"/>
      <c r="AOQ134" s="160"/>
      <c r="AOR134" s="150"/>
      <c r="AOS134" s="49"/>
      <c r="AOT134" s="44"/>
      <c r="AOU134" s="44"/>
      <c r="AOV134" s="50"/>
      <c r="AOW134" s="44"/>
      <c r="AOX134" s="160"/>
      <c r="AOY134" s="160"/>
      <c r="AOZ134" s="150"/>
      <c r="APA134" s="49"/>
      <c r="APB134" s="44"/>
      <c r="APC134" s="44"/>
      <c r="APD134" s="50"/>
      <c r="APE134" s="44"/>
      <c r="APF134" s="160"/>
      <c r="APG134" s="160"/>
      <c r="APH134" s="150"/>
      <c r="API134" s="49"/>
      <c r="APJ134" s="44"/>
      <c r="APK134" s="44"/>
      <c r="APL134" s="50"/>
      <c r="APM134" s="44"/>
      <c r="APN134" s="160"/>
      <c r="APO134" s="160"/>
      <c r="APP134" s="150"/>
      <c r="APQ134" s="49"/>
      <c r="APR134" s="44"/>
      <c r="APS134" s="44"/>
      <c r="APT134" s="50"/>
      <c r="APU134" s="44"/>
      <c r="APV134" s="160"/>
      <c r="APW134" s="160"/>
      <c r="APX134" s="150"/>
      <c r="APY134" s="49"/>
      <c r="APZ134" s="44"/>
      <c r="AQA134" s="44"/>
      <c r="AQB134" s="50"/>
      <c r="AQC134" s="44"/>
      <c r="AQD134" s="160"/>
      <c r="AQE134" s="160"/>
      <c r="AQF134" s="150"/>
      <c r="AQG134" s="49"/>
      <c r="AQH134" s="44"/>
      <c r="AQI134" s="44"/>
      <c r="AQJ134" s="50"/>
      <c r="AQK134" s="44"/>
      <c r="AQL134" s="160"/>
      <c r="AQM134" s="160"/>
      <c r="AQN134" s="150"/>
      <c r="AQO134" s="49"/>
      <c r="AQP134" s="44"/>
      <c r="AQQ134" s="44"/>
      <c r="AQR134" s="50"/>
      <c r="AQS134" s="44"/>
      <c r="AQT134" s="160"/>
      <c r="AQU134" s="160"/>
      <c r="AQV134" s="150"/>
      <c r="AQW134" s="49"/>
      <c r="AQX134" s="44"/>
      <c r="AQY134" s="44"/>
      <c r="AQZ134" s="50"/>
      <c r="ARA134" s="44"/>
      <c r="ARB134" s="160"/>
      <c r="ARC134" s="160"/>
      <c r="ARD134" s="150"/>
      <c r="ARE134" s="49"/>
      <c r="ARF134" s="44"/>
      <c r="ARG134" s="44"/>
      <c r="ARH134" s="50"/>
      <c r="ARI134" s="44"/>
      <c r="ARJ134" s="160"/>
      <c r="ARK134" s="160"/>
      <c r="ARL134" s="150"/>
      <c r="ARM134" s="49"/>
      <c r="ARN134" s="44"/>
      <c r="ARO134" s="44"/>
      <c r="ARP134" s="50"/>
      <c r="ARQ134" s="44"/>
      <c r="ARR134" s="160"/>
      <c r="ARS134" s="160"/>
      <c r="ART134" s="150"/>
      <c r="ARU134" s="49"/>
      <c r="ARV134" s="44"/>
      <c r="ARW134" s="44"/>
      <c r="ARX134" s="50"/>
      <c r="ARY134" s="44"/>
      <c r="ARZ134" s="160"/>
      <c r="ASA134" s="160"/>
      <c r="ASB134" s="150"/>
      <c r="ASC134" s="49"/>
      <c r="ASD134" s="44"/>
      <c r="ASE134" s="44"/>
      <c r="ASF134" s="50"/>
      <c r="ASG134" s="44"/>
      <c r="ASH134" s="160"/>
      <c r="ASI134" s="160"/>
      <c r="ASJ134" s="150"/>
      <c r="ASK134" s="49"/>
      <c r="ASL134" s="44"/>
      <c r="ASM134" s="44"/>
      <c r="ASN134" s="50"/>
      <c r="ASO134" s="44"/>
      <c r="ASP134" s="160"/>
      <c r="ASQ134" s="160"/>
      <c r="ASR134" s="150"/>
      <c r="ASS134" s="49"/>
      <c r="AST134" s="44"/>
      <c r="ASU134" s="44"/>
      <c r="ASV134" s="50"/>
      <c r="ASW134" s="44"/>
      <c r="ASX134" s="160"/>
      <c r="ASY134" s="160"/>
      <c r="ASZ134" s="150"/>
      <c r="ATA134" s="49"/>
      <c r="ATB134" s="44"/>
      <c r="ATC134" s="44"/>
      <c r="ATD134" s="50"/>
      <c r="ATE134" s="44"/>
      <c r="ATF134" s="160"/>
      <c r="ATG134" s="160"/>
      <c r="ATH134" s="150"/>
      <c r="ATI134" s="49"/>
      <c r="ATJ134" s="44"/>
      <c r="ATK134" s="44"/>
      <c r="ATL134" s="50"/>
      <c r="ATM134" s="44"/>
      <c r="ATN134" s="160"/>
      <c r="ATO134" s="160"/>
      <c r="ATP134" s="150"/>
      <c r="ATQ134" s="49"/>
      <c r="ATR134" s="44"/>
      <c r="ATS134" s="44"/>
      <c r="ATT134" s="50"/>
      <c r="ATU134" s="44"/>
      <c r="ATV134" s="160"/>
      <c r="ATW134" s="160"/>
      <c r="ATX134" s="150"/>
      <c r="ATY134" s="49"/>
      <c r="ATZ134" s="44"/>
      <c r="AUA134" s="44"/>
      <c r="AUB134" s="50"/>
      <c r="AUC134" s="44"/>
      <c r="AUD134" s="160"/>
      <c r="AUE134" s="160"/>
      <c r="AUF134" s="150"/>
      <c r="AUG134" s="49"/>
      <c r="AUH134" s="44"/>
      <c r="AUI134" s="44"/>
      <c r="AUJ134" s="50"/>
      <c r="AUK134" s="44"/>
      <c r="AUL134" s="160"/>
      <c r="AUM134" s="160"/>
      <c r="AUN134" s="150"/>
      <c r="AUO134" s="49"/>
      <c r="AUP134" s="44"/>
      <c r="AUQ134" s="44"/>
      <c r="AUR134" s="50"/>
      <c r="AUS134" s="44"/>
      <c r="AUT134" s="160"/>
      <c r="AUU134" s="160"/>
      <c r="AUV134" s="150"/>
      <c r="AUW134" s="49"/>
      <c r="AUX134" s="44"/>
      <c r="AUY134" s="44"/>
      <c r="AUZ134" s="50"/>
      <c r="AVA134" s="44"/>
      <c r="AVB134" s="160"/>
      <c r="AVC134" s="160"/>
      <c r="AVD134" s="150"/>
      <c r="AVE134" s="49"/>
      <c r="AVF134" s="44"/>
      <c r="AVG134" s="44"/>
      <c r="AVH134" s="50"/>
      <c r="AVI134" s="44"/>
      <c r="AVJ134" s="160"/>
      <c r="AVK134" s="160"/>
      <c r="AVL134" s="150"/>
      <c r="AVM134" s="49"/>
      <c r="AVN134" s="44"/>
      <c r="AVO134" s="44"/>
      <c r="AVP134" s="50"/>
      <c r="AVQ134" s="44"/>
      <c r="AVR134" s="160"/>
      <c r="AVS134" s="160"/>
      <c r="AVT134" s="150"/>
      <c r="AVU134" s="49"/>
      <c r="AVV134" s="44"/>
      <c r="AVW134" s="44"/>
      <c r="AVX134" s="50"/>
      <c r="AVY134" s="44"/>
      <c r="AVZ134" s="160"/>
      <c r="AWA134" s="160"/>
      <c r="AWB134" s="150"/>
      <c r="AWC134" s="49"/>
      <c r="AWD134" s="44"/>
      <c r="AWE134" s="44"/>
      <c r="AWF134" s="50"/>
      <c r="AWG134" s="44"/>
      <c r="AWH134" s="160"/>
      <c r="AWI134" s="160"/>
      <c r="AWJ134" s="150"/>
      <c r="AWK134" s="49"/>
      <c r="AWL134" s="44"/>
      <c r="AWM134" s="44"/>
      <c r="AWN134" s="50"/>
      <c r="AWO134" s="44"/>
      <c r="AWP134" s="160"/>
      <c r="AWQ134" s="160"/>
      <c r="AWR134" s="150"/>
      <c r="AWS134" s="49"/>
      <c r="AWT134" s="44"/>
      <c r="AWU134" s="44"/>
      <c r="AWV134" s="50"/>
      <c r="AWW134" s="44"/>
      <c r="AWX134" s="160"/>
      <c r="AWY134" s="160"/>
      <c r="AWZ134" s="150"/>
      <c r="AXA134" s="49"/>
      <c r="AXB134" s="44"/>
      <c r="AXC134" s="44"/>
      <c r="AXD134" s="50"/>
      <c r="AXE134" s="44"/>
      <c r="AXF134" s="160"/>
      <c r="AXG134" s="160"/>
      <c r="AXH134" s="150"/>
      <c r="AXI134" s="49"/>
      <c r="AXJ134" s="44"/>
      <c r="AXK134" s="44"/>
      <c r="AXL134" s="50"/>
      <c r="AXM134" s="44"/>
      <c r="AXN134" s="160"/>
      <c r="AXO134" s="160"/>
      <c r="AXP134" s="150"/>
      <c r="AXQ134" s="49"/>
      <c r="AXR134" s="44"/>
      <c r="AXS134" s="44"/>
      <c r="AXT134" s="50"/>
      <c r="AXU134" s="44"/>
      <c r="AXV134" s="160"/>
      <c r="AXW134" s="160"/>
      <c r="AXX134" s="150"/>
      <c r="AXY134" s="49"/>
      <c r="AXZ134" s="44"/>
      <c r="AYA134" s="44"/>
      <c r="AYB134" s="50"/>
      <c r="AYC134" s="44"/>
      <c r="AYD134" s="160"/>
      <c r="AYE134" s="160"/>
      <c r="AYF134" s="150"/>
      <c r="AYG134" s="49"/>
      <c r="AYH134" s="44"/>
      <c r="AYI134" s="44"/>
      <c r="AYJ134" s="50"/>
      <c r="AYK134" s="44"/>
      <c r="AYL134" s="160"/>
      <c r="AYM134" s="160"/>
      <c r="AYN134" s="150"/>
      <c r="AYO134" s="49"/>
      <c r="AYP134" s="44"/>
      <c r="AYQ134" s="44"/>
      <c r="AYR134" s="50"/>
      <c r="AYS134" s="44"/>
      <c r="AYT134" s="160"/>
      <c r="AYU134" s="160"/>
      <c r="AYV134" s="150"/>
      <c r="AYW134" s="49"/>
      <c r="AYX134" s="44"/>
      <c r="AYY134" s="44"/>
      <c r="AYZ134" s="50"/>
      <c r="AZA134" s="44"/>
      <c r="AZB134" s="160"/>
      <c r="AZC134" s="160"/>
      <c r="AZD134" s="150"/>
      <c r="AZE134" s="49"/>
      <c r="AZF134" s="44"/>
      <c r="AZG134" s="44"/>
      <c r="AZH134" s="50"/>
      <c r="AZI134" s="44"/>
      <c r="AZJ134" s="160"/>
      <c r="AZK134" s="160"/>
      <c r="AZL134" s="150"/>
      <c r="AZM134" s="49"/>
      <c r="AZN134" s="44"/>
      <c r="AZO134" s="44"/>
      <c r="AZP134" s="50"/>
      <c r="AZQ134" s="44"/>
      <c r="AZR134" s="160"/>
      <c r="AZS134" s="160"/>
      <c r="AZT134" s="150"/>
      <c r="AZU134" s="49"/>
      <c r="AZV134" s="44"/>
      <c r="AZW134" s="44"/>
      <c r="AZX134" s="50"/>
      <c r="AZY134" s="44"/>
      <c r="AZZ134" s="160"/>
      <c r="BAA134" s="160"/>
      <c r="BAB134" s="150"/>
      <c r="BAC134" s="49"/>
      <c r="BAD134" s="44"/>
      <c r="BAE134" s="44"/>
      <c r="BAF134" s="50"/>
      <c r="BAG134" s="44"/>
      <c r="BAH134" s="160"/>
      <c r="BAI134" s="160"/>
      <c r="BAJ134" s="150"/>
      <c r="BAK134" s="49"/>
      <c r="BAL134" s="44"/>
      <c r="BAM134" s="44"/>
      <c r="BAN134" s="50"/>
      <c r="BAO134" s="44"/>
      <c r="BAP134" s="160"/>
      <c r="BAQ134" s="160"/>
      <c r="BAR134" s="150"/>
      <c r="BAS134" s="49"/>
      <c r="BAT134" s="44"/>
      <c r="BAU134" s="44"/>
      <c r="BAV134" s="50"/>
      <c r="BAW134" s="44"/>
      <c r="BAX134" s="160"/>
      <c r="BAY134" s="160"/>
      <c r="BAZ134" s="150"/>
      <c r="BBA134" s="49"/>
      <c r="BBB134" s="44"/>
      <c r="BBC134" s="44"/>
      <c r="BBD134" s="50"/>
      <c r="BBE134" s="44"/>
      <c r="BBF134" s="160"/>
      <c r="BBG134" s="160"/>
      <c r="BBH134" s="150"/>
      <c r="BBI134" s="49"/>
      <c r="BBJ134" s="44"/>
      <c r="BBK134" s="44"/>
      <c r="BBL134" s="50"/>
      <c r="BBM134" s="44"/>
      <c r="BBN134" s="160"/>
      <c r="BBO134" s="160"/>
      <c r="BBP134" s="150"/>
      <c r="BBQ134" s="49"/>
      <c r="BBR134" s="44"/>
      <c r="BBS134" s="44"/>
      <c r="BBT134" s="50"/>
      <c r="BBU134" s="44"/>
      <c r="BBV134" s="160"/>
      <c r="BBW134" s="160"/>
      <c r="BBX134" s="150"/>
      <c r="BBY134" s="49"/>
      <c r="BBZ134" s="44"/>
      <c r="BCA134" s="44"/>
      <c r="BCB134" s="50"/>
      <c r="BCC134" s="44"/>
      <c r="BCD134" s="160"/>
      <c r="BCE134" s="160"/>
      <c r="BCF134" s="150"/>
      <c r="BCG134" s="49"/>
      <c r="BCH134" s="44"/>
      <c r="BCI134" s="44"/>
      <c r="BCJ134" s="50"/>
      <c r="BCK134" s="44"/>
      <c r="BCL134" s="160"/>
      <c r="BCM134" s="160"/>
      <c r="BCN134" s="150"/>
      <c r="BCO134" s="49"/>
      <c r="BCP134" s="44"/>
      <c r="BCQ134" s="44"/>
      <c r="BCR134" s="50"/>
      <c r="BCS134" s="44"/>
      <c r="BCT134" s="160"/>
      <c r="BCU134" s="160"/>
      <c r="BCV134" s="150"/>
      <c r="BCW134" s="49"/>
      <c r="BCX134" s="44"/>
      <c r="BCY134" s="44"/>
      <c r="BCZ134" s="50"/>
      <c r="BDA134" s="44"/>
      <c r="BDB134" s="160"/>
      <c r="BDC134" s="160"/>
      <c r="BDD134" s="150"/>
      <c r="BDE134" s="49"/>
      <c r="BDF134" s="44"/>
      <c r="BDG134" s="44"/>
      <c r="BDH134" s="50"/>
      <c r="BDI134" s="44"/>
      <c r="BDJ134" s="160"/>
      <c r="BDK134" s="160"/>
      <c r="BDL134" s="150"/>
      <c r="BDM134" s="49"/>
      <c r="BDN134" s="44"/>
      <c r="BDO134" s="44"/>
      <c r="BDP134" s="50"/>
      <c r="BDQ134" s="44"/>
      <c r="BDR134" s="160"/>
      <c r="BDS134" s="160"/>
      <c r="BDT134" s="150"/>
      <c r="BDU134" s="49"/>
      <c r="BDV134" s="44"/>
      <c r="BDW134" s="44"/>
      <c r="BDX134" s="50"/>
      <c r="BDY134" s="44"/>
      <c r="BDZ134" s="160"/>
      <c r="BEA134" s="160"/>
      <c r="BEB134" s="150"/>
      <c r="BEC134" s="49"/>
      <c r="BED134" s="44"/>
      <c r="BEE134" s="44"/>
      <c r="BEF134" s="50"/>
      <c r="BEG134" s="44"/>
      <c r="BEH134" s="160"/>
      <c r="BEI134" s="160"/>
      <c r="BEJ134" s="150"/>
      <c r="BEK134" s="49"/>
      <c r="BEL134" s="44"/>
      <c r="BEM134" s="44"/>
      <c r="BEN134" s="50"/>
      <c r="BEO134" s="44"/>
      <c r="BEP134" s="160"/>
      <c r="BEQ134" s="160"/>
      <c r="BER134" s="150"/>
      <c r="BES134" s="49"/>
      <c r="BET134" s="44"/>
      <c r="BEU134" s="44"/>
      <c r="BEV134" s="50"/>
      <c r="BEW134" s="44"/>
      <c r="BEX134" s="160"/>
      <c r="BEY134" s="160"/>
      <c r="BEZ134" s="150"/>
      <c r="BFA134" s="49"/>
      <c r="BFB134" s="44"/>
      <c r="BFC134" s="44"/>
      <c r="BFD134" s="50"/>
      <c r="BFE134" s="44"/>
      <c r="BFF134" s="160"/>
      <c r="BFG134" s="160"/>
      <c r="BFH134" s="150"/>
      <c r="BFI134" s="49"/>
      <c r="BFJ134" s="44"/>
      <c r="BFK134" s="44"/>
      <c r="BFL134" s="50"/>
      <c r="BFM134" s="44"/>
      <c r="BFN134" s="160"/>
      <c r="BFO134" s="160"/>
      <c r="BFP134" s="150"/>
      <c r="BFQ134" s="49"/>
      <c r="BFR134" s="44"/>
      <c r="BFS134" s="44"/>
      <c r="BFT134" s="50"/>
      <c r="BFU134" s="44"/>
      <c r="BFV134" s="160"/>
      <c r="BFW134" s="160"/>
      <c r="BFX134" s="150"/>
      <c r="BFY134" s="49"/>
      <c r="BFZ134" s="44"/>
      <c r="BGA134" s="44"/>
      <c r="BGB134" s="50"/>
      <c r="BGC134" s="44"/>
      <c r="BGD134" s="160"/>
      <c r="BGE134" s="160"/>
      <c r="BGF134" s="150"/>
      <c r="BGG134" s="49"/>
      <c r="BGH134" s="44"/>
      <c r="BGI134" s="44"/>
      <c r="BGJ134" s="50"/>
      <c r="BGK134" s="44"/>
      <c r="BGL134" s="160"/>
      <c r="BGM134" s="160"/>
      <c r="BGN134" s="150"/>
      <c r="BGO134" s="49"/>
      <c r="BGP134" s="44"/>
      <c r="BGQ134" s="44"/>
      <c r="BGR134" s="50"/>
      <c r="BGS134" s="44"/>
      <c r="BGT134" s="160"/>
      <c r="BGU134" s="160"/>
      <c r="BGV134" s="150"/>
      <c r="BGW134" s="49"/>
      <c r="BGX134" s="44"/>
      <c r="BGY134" s="44"/>
      <c r="BGZ134" s="50"/>
      <c r="BHA134" s="44"/>
      <c r="BHB134" s="160"/>
      <c r="BHC134" s="160"/>
      <c r="BHD134" s="150"/>
      <c r="BHE134" s="49"/>
      <c r="BHF134" s="44"/>
      <c r="BHG134" s="44"/>
      <c r="BHH134" s="50"/>
      <c r="BHI134" s="44"/>
      <c r="BHJ134" s="160"/>
      <c r="BHK134" s="160"/>
      <c r="BHL134" s="150"/>
      <c r="BHM134" s="49"/>
      <c r="BHN134" s="44"/>
      <c r="BHO134" s="44"/>
      <c r="BHP134" s="50"/>
      <c r="BHQ134" s="44"/>
      <c r="BHR134" s="160"/>
      <c r="BHS134" s="160"/>
      <c r="BHT134" s="150"/>
      <c r="BHU134" s="49"/>
      <c r="BHV134" s="44"/>
      <c r="BHW134" s="44"/>
      <c r="BHX134" s="50"/>
      <c r="BHY134" s="44"/>
      <c r="BHZ134" s="160"/>
      <c r="BIA134" s="160"/>
      <c r="BIB134" s="150"/>
      <c r="BIC134" s="49"/>
      <c r="BID134" s="44"/>
      <c r="BIE134" s="44"/>
      <c r="BIF134" s="50"/>
      <c r="BIG134" s="44"/>
      <c r="BIH134" s="160"/>
      <c r="BII134" s="160"/>
      <c r="BIJ134" s="150"/>
      <c r="BIK134" s="49"/>
      <c r="BIL134" s="44"/>
      <c r="BIM134" s="44"/>
      <c r="BIN134" s="50"/>
      <c r="BIO134" s="44"/>
      <c r="BIP134" s="160"/>
      <c r="BIQ134" s="160"/>
      <c r="BIR134" s="150"/>
      <c r="BIS134" s="49"/>
      <c r="BIT134" s="44"/>
      <c r="BIU134" s="44"/>
      <c r="BIV134" s="50"/>
      <c r="BIW134" s="44"/>
      <c r="BIX134" s="160"/>
      <c r="BIY134" s="160"/>
      <c r="BIZ134" s="150"/>
      <c r="BJA134" s="49"/>
      <c r="BJB134" s="44"/>
      <c r="BJC134" s="44"/>
      <c r="BJD134" s="50"/>
      <c r="BJE134" s="44"/>
      <c r="BJF134" s="160"/>
      <c r="BJG134" s="160"/>
      <c r="BJH134" s="150"/>
      <c r="BJI134" s="49"/>
      <c r="BJJ134" s="44"/>
      <c r="BJK134" s="44"/>
      <c r="BJL134" s="50"/>
      <c r="BJM134" s="44"/>
      <c r="BJN134" s="160"/>
      <c r="BJO134" s="160"/>
      <c r="BJP134" s="150"/>
      <c r="BJQ134" s="49"/>
      <c r="BJR134" s="44"/>
      <c r="BJS134" s="44"/>
      <c r="BJT134" s="50"/>
      <c r="BJU134" s="44"/>
      <c r="BJV134" s="160"/>
      <c r="BJW134" s="160"/>
      <c r="BJX134" s="150"/>
      <c r="BJY134" s="49"/>
      <c r="BJZ134" s="44"/>
      <c r="BKA134" s="44"/>
      <c r="BKB134" s="50"/>
      <c r="BKC134" s="44"/>
      <c r="BKD134" s="160"/>
      <c r="BKE134" s="160"/>
      <c r="BKF134" s="150"/>
      <c r="BKG134" s="49"/>
      <c r="BKH134" s="44"/>
      <c r="BKI134" s="44"/>
      <c r="BKJ134" s="50"/>
      <c r="BKK134" s="44"/>
      <c r="BKL134" s="160"/>
      <c r="BKM134" s="160"/>
      <c r="BKN134" s="150"/>
      <c r="BKO134" s="49"/>
      <c r="BKP134" s="44"/>
      <c r="BKQ134" s="44"/>
      <c r="BKR134" s="50"/>
      <c r="BKS134" s="44"/>
      <c r="BKT134" s="160"/>
      <c r="BKU134" s="160"/>
      <c r="BKV134" s="150"/>
      <c r="BKW134" s="49"/>
      <c r="BKX134" s="44"/>
      <c r="BKY134" s="44"/>
      <c r="BKZ134" s="50"/>
      <c r="BLA134" s="44"/>
      <c r="BLB134" s="160"/>
      <c r="BLC134" s="160"/>
      <c r="BLD134" s="150"/>
      <c r="BLE134" s="49"/>
      <c r="BLF134" s="44"/>
      <c r="BLG134" s="44"/>
      <c r="BLH134" s="50"/>
      <c r="BLI134" s="44"/>
      <c r="BLJ134" s="160"/>
      <c r="BLK134" s="160"/>
      <c r="BLL134" s="150"/>
      <c r="BLM134" s="49"/>
      <c r="BLN134" s="44"/>
      <c r="BLO134" s="44"/>
      <c r="BLP134" s="50"/>
      <c r="BLQ134" s="44"/>
      <c r="BLR134" s="160"/>
      <c r="BLS134" s="160"/>
      <c r="BLT134" s="150"/>
      <c r="BLU134" s="49"/>
      <c r="BLV134" s="44"/>
      <c r="BLW134" s="44"/>
      <c r="BLX134" s="50"/>
      <c r="BLY134" s="44"/>
      <c r="BLZ134" s="160"/>
      <c r="BMA134" s="160"/>
      <c r="BMB134" s="150"/>
      <c r="BMC134" s="49"/>
      <c r="BMD134" s="44"/>
      <c r="BME134" s="44"/>
      <c r="BMF134" s="50"/>
      <c r="BMG134" s="44"/>
      <c r="BMH134" s="160"/>
      <c r="BMI134" s="160"/>
      <c r="BMJ134" s="150"/>
      <c r="BMK134" s="49"/>
      <c r="BML134" s="44"/>
      <c r="BMM134" s="44"/>
      <c r="BMN134" s="50"/>
      <c r="BMO134" s="44"/>
      <c r="BMP134" s="160"/>
      <c r="BMQ134" s="160"/>
      <c r="BMR134" s="150"/>
      <c r="BMS134" s="49"/>
      <c r="BMT134" s="44"/>
      <c r="BMU134" s="44"/>
      <c r="BMV134" s="50"/>
      <c r="BMW134" s="44"/>
      <c r="BMX134" s="160"/>
      <c r="BMY134" s="160"/>
      <c r="BMZ134" s="150"/>
      <c r="BNA134" s="49"/>
      <c r="BNB134" s="44"/>
      <c r="BNC134" s="44"/>
      <c r="BND134" s="50"/>
      <c r="BNE134" s="44"/>
      <c r="BNF134" s="160"/>
      <c r="BNG134" s="160"/>
      <c r="BNH134" s="150"/>
      <c r="BNI134" s="49"/>
      <c r="BNJ134" s="44"/>
      <c r="BNK134" s="44"/>
      <c r="BNL134" s="50"/>
      <c r="BNM134" s="44"/>
      <c r="BNN134" s="160"/>
      <c r="BNO134" s="160"/>
      <c r="BNP134" s="150"/>
      <c r="BNQ134" s="49"/>
      <c r="BNR134" s="44"/>
      <c r="BNS134" s="44"/>
      <c r="BNT134" s="50"/>
      <c r="BNU134" s="44"/>
      <c r="BNV134" s="160"/>
      <c r="BNW134" s="160"/>
      <c r="BNX134" s="150"/>
      <c r="BNY134" s="49"/>
      <c r="BNZ134" s="44"/>
      <c r="BOA134" s="44"/>
      <c r="BOB134" s="50"/>
      <c r="BOC134" s="44"/>
      <c r="BOD134" s="160"/>
      <c r="BOE134" s="160"/>
      <c r="BOF134" s="150"/>
      <c r="BOG134" s="49"/>
      <c r="BOH134" s="44"/>
      <c r="BOI134" s="44"/>
      <c r="BOJ134" s="50"/>
      <c r="BOK134" s="44"/>
      <c r="BOL134" s="160"/>
      <c r="BOM134" s="160"/>
      <c r="BON134" s="150"/>
      <c r="BOO134" s="49"/>
      <c r="BOP134" s="44"/>
      <c r="BOQ134" s="44"/>
      <c r="BOR134" s="50"/>
      <c r="BOS134" s="44"/>
      <c r="BOT134" s="160"/>
      <c r="BOU134" s="160"/>
      <c r="BOV134" s="150"/>
      <c r="BOW134" s="49"/>
      <c r="BOX134" s="44"/>
      <c r="BOY134" s="44"/>
      <c r="BOZ134" s="50"/>
      <c r="BPA134" s="44"/>
      <c r="BPB134" s="160"/>
      <c r="BPC134" s="160"/>
      <c r="BPD134" s="150"/>
      <c r="BPE134" s="49"/>
      <c r="BPF134" s="44"/>
      <c r="BPG134" s="44"/>
      <c r="BPH134" s="50"/>
      <c r="BPI134" s="44"/>
      <c r="BPJ134" s="160"/>
      <c r="BPK134" s="160"/>
      <c r="BPL134" s="150"/>
      <c r="BPM134" s="49"/>
      <c r="BPN134" s="44"/>
      <c r="BPO134" s="44"/>
      <c r="BPP134" s="50"/>
      <c r="BPQ134" s="44"/>
      <c r="BPR134" s="160"/>
      <c r="BPS134" s="160"/>
      <c r="BPT134" s="150"/>
      <c r="BPU134" s="49"/>
      <c r="BPV134" s="44"/>
      <c r="BPW134" s="44"/>
      <c r="BPX134" s="50"/>
      <c r="BPY134" s="44"/>
      <c r="BPZ134" s="160"/>
      <c r="BQA134" s="160"/>
      <c r="BQB134" s="150"/>
      <c r="BQC134" s="49"/>
      <c r="BQD134" s="44"/>
      <c r="BQE134" s="44"/>
      <c r="BQF134" s="50"/>
      <c r="BQG134" s="44"/>
      <c r="BQH134" s="160"/>
      <c r="BQI134" s="160"/>
      <c r="BQJ134" s="150"/>
      <c r="BQK134" s="49"/>
      <c r="BQL134" s="44"/>
      <c r="BQM134" s="44"/>
      <c r="BQN134" s="50"/>
      <c r="BQO134" s="44"/>
      <c r="BQP134" s="160"/>
      <c r="BQQ134" s="160"/>
      <c r="BQR134" s="150"/>
      <c r="BQS134" s="49"/>
      <c r="BQT134" s="44"/>
      <c r="BQU134" s="44"/>
      <c r="BQV134" s="50"/>
      <c r="BQW134" s="44"/>
      <c r="BQX134" s="160"/>
      <c r="BQY134" s="160"/>
      <c r="BQZ134" s="150"/>
      <c r="BRA134" s="49"/>
      <c r="BRB134" s="44"/>
      <c r="BRC134" s="44"/>
      <c r="BRD134" s="50"/>
      <c r="BRE134" s="44"/>
      <c r="BRF134" s="160"/>
      <c r="BRG134" s="160"/>
      <c r="BRH134" s="150"/>
      <c r="BRI134" s="49"/>
      <c r="BRJ134" s="44"/>
      <c r="BRK134" s="44"/>
      <c r="BRL134" s="50"/>
      <c r="BRM134" s="44"/>
      <c r="BRN134" s="160"/>
      <c r="BRO134" s="160"/>
      <c r="BRP134" s="150"/>
      <c r="BRQ134" s="49"/>
      <c r="BRR134" s="44"/>
      <c r="BRS134" s="44"/>
      <c r="BRT134" s="50"/>
      <c r="BRU134" s="44"/>
      <c r="BRV134" s="160"/>
      <c r="BRW134" s="160"/>
      <c r="BRX134" s="150"/>
      <c r="BRY134" s="49"/>
      <c r="BRZ134" s="44"/>
      <c r="BSA134" s="44"/>
      <c r="BSB134" s="50"/>
      <c r="BSC134" s="44"/>
      <c r="BSD134" s="160"/>
      <c r="BSE134" s="160"/>
      <c r="BSF134" s="150"/>
      <c r="BSG134" s="49"/>
      <c r="BSH134" s="44"/>
      <c r="BSI134" s="44"/>
      <c r="BSJ134" s="50"/>
      <c r="BSK134" s="44"/>
      <c r="BSL134" s="160"/>
      <c r="BSM134" s="160"/>
      <c r="BSN134" s="150"/>
      <c r="BSO134" s="49"/>
      <c r="BSP134" s="44"/>
      <c r="BSQ134" s="44"/>
      <c r="BSR134" s="50"/>
      <c r="BSS134" s="44"/>
      <c r="BST134" s="160"/>
      <c r="BSU134" s="160"/>
      <c r="BSV134" s="150"/>
      <c r="BSW134" s="49"/>
      <c r="BSX134" s="44"/>
      <c r="BSY134" s="44"/>
      <c r="BSZ134" s="50"/>
      <c r="BTA134" s="44"/>
      <c r="BTB134" s="160"/>
      <c r="BTC134" s="160"/>
      <c r="BTD134" s="150"/>
      <c r="BTE134" s="49"/>
      <c r="BTF134" s="44"/>
      <c r="BTG134" s="44"/>
      <c r="BTH134" s="50"/>
      <c r="BTI134" s="44"/>
      <c r="BTJ134" s="160"/>
      <c r="BTK134" s="160"/>
      <c r="BTL134" s="150"/>
      <c r="BTM134" s="49"/>
      <c r="BTN134" s="44"/>
      <c r="BTO134" s="44"/>
      <c r="BTP134" s="50"/>
      <c r="BTQ134" s="44"/>
      <c r="BTR134" s="160"/>
      <c r="BTS134" s="160"/>
      <c r="BTT134" s="150"/>
      <c r="BTU134" s="49"/>
      <c r="BTV134" s="44"/>
      <c r="BTW134" s="44"/>
      <c r="BTX134" s="50"/>
      <c r="BTY134" s="44"/>
      <c r="BTZ134" s="160"/>
      <c r="BUA134" s="160"/>
      <c r="BUB134" s="150"/>
      <c r="BUC134" s="49"/>
      <c r="BUD134" s="44"/>
      <c r="BUE134" s="44"/>
      <c r="BUF134" s="50"/>
      <c r="BUG134" s="44"/>
      <c r="BUH134" s="160"/>
      <c r="BUI134" s="160"/>
      <c r="BUJ134" s="150"/>
      <c r="BUK134" s="49"/>
      <c r="BUL134" s="44"/>
      <c r="BUM134" s="44"/>
      <c r="BUN134" s="50"/>
      <c r="BUO134" s="44"/>
      <c r="BUP134" s="160"/>
      <c r="BUQ134" s="160"/>
      <c r="BUR134" s="150"/>
      <c r="BUS134" s="49"/>
      <c r="BUT134" s="44"/>
      <c r="BUU134" s="44"/>
      <c r="BUV134" s="50"/>
      <c r="BUW134" s="44"/>
      <c r="BUX134" s="160"/>
      <c r="BUY134" s="160"/>
      <c r="BUZ134" s="150"/>
      <c r="BVA134" s="49"/>
      <c r="BVB134" s="44"/>
      <c r="BVC134" s="44"/>
      <c r="BVD134" s="50"/>
      <c r="BVE134" s="44"/>
      <c r="BVF134" s="160"/>
      <c r="BVG134" s="160"/>
      <c r="BVH134" s="150"/>
      <c r="BVI134" s="49"/>
      <c r="BVJ134" s="44"/>
      <c r="BVK134" s="44"/>
      <c r="BVL134" s="50"/>
      <c r="BVM134" s="44"/>
      <c r="BVN134" s="160"/>
      <c r="BVO134" s="160"/>
      <c r="BVP134" s="150"/>
      <c r="BVQ134" s="49"/>
      <c r="BVR134" s="44"/>
      <c r="BVS134" s="44"/>
      <c r="BVT134" s="50"/>
      <c r="BVU134" s="44"/>
      <c r="BVV134" s="160"/>
      <c r="BVW134" s="160"/>
      <c r="BVX134" s="150"/>
      <c r="BVY134" s="49"/>
      <c r="BVZ134" s="44"/>
      <c r="BWA134" s="44"/>
      <c r="BWB134" s="50"/>
      <c r="BWC134" s="44"/>
      <c r="BWD134" s="160"/>
      <c r="BWE134" s="160"/>
      <c r="BWF134" s="150"/>
      <c r="BWG134" s="49"/>
      <c r="BWH134" s="44"/>
      <c r="BWI134" s="44"/>
      <c r="BWJ134" s="50"/>
      <c r="BWK134" s="44"/>
      <c r="BWL134" s="160"/>
      <c r="BWM134" s="160"/>
      <c r="BWN134" s="150"/>
      <c r="BWO134" s="49"/>
      <c r="BWP134" s="44"/>
      <c r="BWQ134" s="44"/>
      <c r="BWR134" s="50"/>
      <c r="BWS134" s="44"/>
      <c r="BWT134" s="160"/>
      <c r="BWU134" s="160"/>
      <c r="BWV134" s="150"/>
      <c r="BWW134" s="49"/>
      <c r="BWX134" s="44"/>
      <c r="BWY134" s="44"/>
      <c r="BWZ134" s="50"/>
      <c r="BXA134" s="44"/>
      <c r="BXB134" s="160"/>
      <c r="BXC134" s="160"/>
      <c r="BXD134" s="150"/>
      <c r="BXE134" s="49"/>
      <c r="BXF134" s="44"/>
      <c r="BXG134" s="44"/>
      <c r="BXH134" s="50"/>
      <c r="BXI134" s="44"/>
      <c r="BXJ134" s="160"/>
      <c r="BXK134" s="160"/>
      <c r="BXL134" s="150"/>
      <c r="BXM134" s="49"/>
      <c r="BXN134" s="44"/>
      <c r="BXO134" s="44"/>
      <c r="BXP134" s="50"/>
      <c r="BXQ134" s="44"/>
      <c r="BXR134" s="160"/>
      <c r="BXS134" s="160"/>
      <c r="BXT134" s="150"/>
      <c r="BXU134" s="49"/>
      <c r="BXV134" s="44"/>
      <c r="BXW134" s="44"/>
      <c r="BXX134" s="50"/>
      <c r="BXY134" s="44"/>
      <c r="BXZ134" s="160"/>
      <c r="BYA134" s="160"/>
      <c r="BYB134" s="150"/>
      <c r="BYC134" s="49"/>
      <c r="BYD134" s="44"/>
      <c r="BYE134" s="44"/>
      <c r="BYF134" s="50"/>
      <c r="BYG134" s="44"/>
      <c r="BYH134" s="160"/>
      <c r="BYI134" s="160"/>
      <c r="BYJ134" s="150"/>
      <c r="BYK134" s="49"/>
      <c r="BYL134" s="44"/>
      <c r="BYM134" s="44"/>
      <c r="BYN134" s="50"/>
      <c r="BYO134" s="44"/>
      <c r="BYP134" s="160"/>
      <c r="BYQ134" s="160"/>
      <c r="BYR134" s="150"/>
      <c r="BYS134" s="49"/>
      <c r="BYT134" s="44"/>
      <c r="BYU134" s="44"/>
      <c r="BYV134" s="50"/>
      <c r="BYW134" s="44"/>
      <c r="BYX134" s="160"/>
      <c r="BYY134" s="160"/>
      <c r="BYZ134" s="150"/>
      <c r="BZA134" s="49"/>
      <c r="BZB134" s="44"/>
      <c r="BZC134" s="44"/>
      <c r="BZD134" s="50"/>
      <c r="BZE134" s="44"/>
      <c r="BZF134" s="160"/>
      <c r="BZG134" s="160"/>
      <c r="BZH134" s="150"/>
      <c r="BZI134" s="49"/>
      <c r="BZJ134" s="44"/>
      <c r="BZK134" s="44"/>
      <c r="BZL134" s="50"/>
      <c r="BZM134" s="44"/>
      <c r="BZN134" s="160"/>
      <c r="BZO134" s="160"/>
      <c r="BZP134" s="150"/>
      <c r="BZQ134" s="49"/>
      <c r="BZR134" s="44"/>
      <c r="BZS134" s="44"/>
      <c r="BZT134" s="50"/>
      <c r="BZU134" s="44"/>
      <c r="BZV134" s="160"/>
      <c r="BZW134" s="160"/>
      <c r="BZX134" s="150"/>
      <c r="BZY134" s="49"/>
      <c r="BZZ134" s="44"/>
      <c r="CAA134" s="44"/>
      <c r="CAB134" s="50"/>
      <c r="CAC134" s="44"/>
      <c r="CAD134" s="160"/>
      <c r="CAE134" s="160"/>
      <c r="CAF134" s="150"/>
      <c r="CAG134" s="49"/>
      <c r="CAH134" s="44"/>
      <c r="CAI134" s="44"/>
      <c r="CAJ134" s="50"/>
      <c r="CAK134" s="44"/>
      <c r="CAL134" s="160"/>
      <c r="CAM134" s="160"/>
      <c r="CAN134" s="150"/>
      <c r="CAO134" s="49"/>
      <c r="CAP134" s="44"/>
      <c r="CAQ134" s="44"/>
      <c r="CAR134" s="50"/>
      <c r="CAS134" s="44"/>
      <c r="CAT134" s="160"/>
      <c r="CAU134" s="160"/>
      <c r="CAV134" s="150"/>
      <c r="CAW134" s="49"/>
      <c r="CAX134" s="44"/>
      <c r="CAY134" s="44"/>
      <c r="CAZ134" s="50"/>
      <c r="CBA134" s="44"/>
      <c r="CBB134" s="160"/>
      <c r="CBC134" s="160"/>
      <c r="CBD134" s="150"/>
      <c r="CBE134" s="49"/>
      <c r="CBF134" s="44"/>
      <c r="CBG134" s="44"/>
      <c r="CBH134" s="50"/>
      <c r="CBI134" s="44"/>
      <c r="CBJ134" s="160"/>
      <c r="CBK134" s="160"/>
      <c r="CBL134" s="150"/>
      <c r="CBM134" s="49"/>
      <c r="CBN134" s="44"/>
      <c r="CBO134" s="44"/>
      <c r="CBP134" s="50"/>
      <c r="CBQ134" s="44"/>
      <c r="CBR134" s="160"/>
      <c r="CBS134" s="160"/>
      <c r="CBT134" s="150"/>
      <c r="CBU134" s="49"/>
      <c r="CBV134" s="44"/>
      <c r="CBW134" s="44"/>
      <c r="CBX134" s="50"/>
      <c r="CBY134" s="44"/>
      <c r="CBZ134" s="160"/>
      <c r="CCA134" s="160"/>
      <c r="CCB134" s="150"/>
      <c r="CCC134" s="49"/>
      <c r="CCD134" s="44"/>
      <c r="CCE134" s="44"/>
      <c r="CCF134" s="50"/>
      <c r="CCG134" s="44"/>
      <c r="CCH134" s="160"/>
      <c r="CCI134" s="160"/>
      <c r="CCJ134" s="150"/>
      <c r="CCK134" s="49"/>
      <c r="CCL134" s="44"/>
      <c r="CCM134" s="44"/>
      <c r="CCN134" s="50"/>
      <c r="CCO134" s="44"/>
      <c r="CCP134" s="160"/>
      <c r="CCQ134" s="160"/>
      <c r="CCR134" s="150"/>
      <c r="CCS134" s="49"/>
      <c r="CCT134" s="44"/>
      <c r="CCU134" s="44"/>
      <c r="CCV134" s="50"/>
      <c r="CCW134" s="44"/>
      <c r="CCX134" s="160"/>
      <c r="CCY134" s="160"/>
      <c r="CCZ134" s="150"/>
      <c r="CDA134" s="49"/>
      <c r="CDB134" s="44"/>
      <c r="CDC134" s="44"/>
      <c r="CDD134" s="50"/>
      <c r="CDE134" s="44"/>
      <c r="CDF134" s="160"/>
      <c r="CDG134" s="160"/>
      <c r="CDH134" s="150"/>
      <c r="CDI134" s="49"/>
      <c r="CDJ134" s="44"/>
      <c r="CDK134" s="44"/>
      <c r="CDL134" s="50"/>
      <c r="CDM134" s="44"/>
      <c r="CDN134" s="160"/>
      <c r="CDO134" s="160"/>
      <c r="CDP134" s="150"/>
      <c r="CDQ134" s="49"/>
      <c r="CDR134" s="44"/>
      <c r="CDS134" s="44"/>
      <c r="CDT134" s="50"/>
      <c r="CDU134" s="44"/>
      <c r="CDV134" s="160"/>
      <c r="CDW134" s="160"/>
      <c r="CDX134" s="150"/>
      <c r="CDY134" s="49"/>
      <c r="CDZ134" s="44"/>
      <c r="CEA134" s="44"/>
      <c r="CEB134" s="50"/>
      <c r="CEC134" s="44"/>
      <c r="CED134" s="160"/>
      <c r="CEE134" s="160"/>
      <c r="CEF134" s="150"/>
      <c r="CEG134" s="49"/>
      <c r="CEH134" s="44"/>
      <c r="CEI134" s="44"/>
      <c r="CEJ134" s="50"/>
      <c r="CEK134" s="44"/>
      <c r="CEL134" s="160"/>
      <c r="CEM134" s="160"/>
      <c r="CEN134" s="150"/>
      <c r="CEO134" s="49"/>
      <c r="CEP134" s="44"/>
      <c r="CEQ134" s="44"/>
      <c r="CER134" s="50"/>
      <c r="CES134" s="44"/>
      <c r="CET134" s="160"/>
      <c r="CEU134" s="160"/>
      <c r="CEV134" s="150"/>
      <c r="CEW134" s="49"/>
      <c r="CEX134" s="44"/>
      <c r="CEY134" s="44"/>
      <c r="CEZ134" s="50"/>
      <c r="CFA134" s="44"/>
      <c r="CFB134" s="160"/>
      <c r="CFC134" s="160"/>
      <c r="CFD134" s="150"/>
      <c r="CFE134" s="49"/>
      <c r="CFF134" s="44"/>
      <c r="CFG134" s="44"/>
      <c r="CFH134" s="50"/>
      <c r="CFI134" s="44"/>
      <c r="CFJ134" s="160"/>
      <c r="CFK134" s="160"/>
      <c r="CFL134" s="150"/>
      <c r="CFM134" s="49"/>
      <c r="CFN134" s="44"/>
      <c r="CFO134" s="44"/>
      <c r="CFP134" s="50"/>
      <c r="CFQ134" s="44"/>
      <c r="CFR134" s="160"/>
      <c r="CFS134" s="160"/>
      <c r="CFT134" s="150"/>
      <c r="CFU134" s="49"/>
      <c r="CFV134" s="44"/>
      <c r="CFW134" s="44"/>
      <c r="CFX134" s="50"/>
      <c r="CFY134" s="44"/>
      <c r="CFZ134" s="160"/>
      <c r="CGA134" s="160"/>
      <c r="CGB134" s="150"/>
      <c r="CGC134" s="49"/>
      <c r="CGD134" s="44"/>
      <c r="CGE134" s="44"/>
      <c r="CGF134" s="50"/>
      <c r="CGG134" s="44"/>
      <c r="CGH134" s="160"/>
      <c r="CGI134" s="160"/>
      <c r="CGJ134" s="150"/>
      <c r="CGK134" s="49"/>
      <c r="CGL134" s="44"/>
      <c r="CGM134" s="44"/>
      <c r="CGN134" s="50"/>
      <c r="CGO134" s="44"/>
      <c r="CGP134" s="160"/>
      <c r="CGQ134" s="160"/>
      <c r="CGR134" s="150"/>
      <c r="CGS134" s="49"/>
      <c r="CGT134" s="44"/>
      <c r="CGU134" s="44"/>
      <c r="CGV134" s="50"/>
      <c r="CGW134" s="44"/>
      <c r="CGX134" s="160"/>
      <c r="CGY134" s="160"/>
      <c r="CGZ134" s="150"/>
      <c r="CHA134" s="49"/>
      <c r="CHB134" s="44"/>
      <c r="CHC134" s="44"/>
      <c r="CHD134" s="50"/>
      <c r="CHE134" s="44"/>
      <c r="CHF134" s="160"/>
      <c r="CHG134" s="160"/>
      <c r="CHH134" s="150"/>
      <c r="CHI134" s="49"/>
      <c r="CHJ134" s="44"/>
      <c r="CHK134" s="44"/>
      <c r="CHL134" s="50"/>
      <c r="CHM134" s="44"/>
      <c r="CHN134" s="160"/>
      <c r="CHO134" s="160"/>
      <c r="CHP134" s="150"/>
      <c r="CHQ134" s="49"/>
      <c r="CHR134" s="44"/>
      <c r="CHS134" s="44"/>
      <c r="CHT134" s="50"/>
      <c r="CHU134" s="44"/>
      <c r="CHV134" s="160"/>
      <c r="CHW134" s="160"/>
      <c r="CHX134" s="150"/>
      <c r="CHY134" s="49"/>
      <c r="CHZ134" s="44"/>
      <c r="CIA134" s="44"/>
      <c r="CIB134" s="50"/>
      <c r="CIC134" s="44"/>
      <c r="CID134" s="160"/>
      <c r="CIE134" s="160"/>
      <c r="CIF134" s="150"/>
      <c r="CIG134" s="49"/>
      <c r="CIH134" s="44"/>
      <c r="CII134" s="44"/>
      <c r="CIJ134" s="50"/>
      <c r="CIK134" s="44"/>
      <c r="CIL134" s="160"/>
      <c r="CIM134" s="160"/>
      <c r="CIN134" s="150"/>
      <c r="CIO134" s="49"/>
      <c r="CIP134" s="44"/>
      <c r="CIQ134" s="44"/>
      <c r="CIR134" s="50"/>
      <c r="CIS134" s="44"/>
      <c r="CIT134" s="160"/>
      <c r="CIU134" s="160"/>
      <c r="CIV134" s="150"/>
      <c r="CIW134" s="49"/>
      <c r="CIX134" s="44"/>
      <c r="CIY134" s="44"/>
      <c r="CIZ134" s="50"/>
      <c r="CJA134" s="44"/>
      <c r="CJB134" s="160"/>
      <c r="CJC134" s="160"/>
      <c r="CJD134" s="150"/>
      <c r="CJE134" s="49"/>
      <c r="CJF134" s="44"/>
      <c r="CJG134" s="44"/>
      <c r="CJH134" s="50"/>
      <c r="CJI134" s="44"/>
      <c r="CJJ134" s="160"/>
      <c r="CJK134" s="160"/>
      <c r="CJL134" s="150"/>
      <c r="CJM134" s="49"/>
      <c r="CJN134" s="44"/>
      <c r="CJO134" s="44"/>
      <c r="CJP134" s="50"/>
      <c r="CJQ134" s="44"/>
      <c r="CJR134" s="160"/>
      <c r="CJS134" s="160"/>
      <c r="CJT134" s="150"/>
      <c r="CJU134" s="49"/>
      <c r="CJV134" s="44"/>
      <c r="CJW134" s="44"/>
      <c r="CJX134" s="50"/>
      <c r="CJY134" s="44"/>
      <c r="CJZ134" s="160"/>
      <c r="CKA134" s="160"/>
      <c r="CKB134" s="150"/>
      <c r="CKC134" s="49"/>
      <c r="CKD134" s="44"/>
      <c r="CKE134" s="44"/>
      <c r="CKF134" s="50"/>
      <c r="CKG134" s="44"/>
      <c r="CKH134" s="160"/>
      <c r="CKI134" s="160"/>
      <c r="CKJ134" s="150"/>
      <c r="CKK134" s="49"/>
      <c r="CKL134" s="44"/>
      <c r="CKM134" s="44"/>
      <c r="CKN134" s="50"/>
      <c r="CKO134" s="44"/>
      <c r="CKP134" s="160"/>
      <c r="CKQ134" s="160"/>
      <c r="CKR134" s="150"/>
      <c r="CKS134" s="49"/>
      <c r="CKT134" s="44"/>
      <c r="CKU134" s="44"/>
      <c r="CKV134" s="50"/>
      <c r="CKW134" s="44"/>
      <c r="CKX134" s="160"/>
      <c r="CKY134" s="160"/>
      <c r="CKZ134" s="150"/>
      <c r="CLA134" s="49"/>
      <c r="CLB134" s="44"/>
      <c r="CLC134" s="44"/>
      <c r="CLD134" s="50"/>
      <c r="CLE134" s="44"/>
      <c r="CLF134" s="160"/>
      <c r="CLG134" s="160"/>
      <c r="CLH134" s="150"/>
      <c r="CLI134" s="49"/>
      <c r="CLJ134" s="44"/>
      <c r="CLK134" s="44"/>
      <c r="CLL134" s="50"/>
      <c r="CLM134" s="44"/>
      <c r="CLN134" s="160"/>
      <c r="CLO134" s="160"/>
      <c r="CLP134" s="150"/>
      <c r="CLQ134" s="49"/>
      <c r="CLR134" s="44"/>
      <c r="CLS134" s="44"/>
      <c r="CLT134" s="50"/>
      <c r="CLU134" s="44"/>
      <c r="CLV134" s="160"/>
      <c r="CLW134" s="160"/>
      <c r="CLX134" s="150"/>
      <c r="CLY134" s="49"/>
      <c r="CLZ134" s="44"/>
      <c r="CMA134" s="44"/>
      <c r="CMB134" s="50"/>
      <c r="CMC134" s="44"/>
      <c r="CMD134" s="160"/>
      <c r="CME134" s="160"/>
      <c r="CMF134" s="150"/>
      <c r="CMG134" s="49"/>
      <c r="CMH134" s="44"/>
      <c r="CMI134" s="44"/>
      <c r="CMJ134" s="50"/>
      <c r="CMK134" s="44"/>
      <c r="CML134" s="160"/>
      <c r="CMM134" s="160"/>
      <c r="CMN134" s="150"/>
      <c r="CMO134" s="49"/>
      <c r="CMP134" s="44"/>
      <c r="CMQ134" s="44"/>
      <c r="CMR134" s="50"/>
      <c r="CMS134" s="44"/>
      <c r="CMT134" s="160"/>
      <c r="CMU134" s="160"/>
      <c r="CMV134" s="150"/>
      <c r="CMW134" s="49"/>
      <c r="CMX134" s="44"/>
      <c r="CMY134" s="44"/>
      <c r="CMZ134" s="50"/>
      <c r="CNA134" s="44"/>
      <c r="CNB134" s="160"/>
      <c r="CNC134" s="160"/>
      <c r="CND134" s="150"/>
      <c r="CNE134" s="49"/>
      <c r="CNF134" s="44"/>
      <c r="CNG134" s="44"/>
      <c r="CNH134" s="50"/>
      <c r="CNI134" s="44"/>
      <c r="CNJ134" s="160"/>
      <c r="CNK134" s="160"/>
      <c r="CNL134" s="150"/>
      <c r="CNM134" s="49"/>
      <c r="CNN134" s="44"/>
      <c r="CNO134" s="44"/>
      <c r="CNP134" s="50"/>
      <c r="CNQ134" s="44"/>
      <c r="CNR134" s="160"/>
      <c r="CNS134" s="160"/>
      <c r="CNT134" s="150"/>
      <c r="CNU134" s="49"/>
      <c r="CNV134" s="44"/>
      <c r="CNW134" s="44"/>
      <c r="CNX134" s="50"/>
      <c r="CNY134" s="44"/>
      <c r="CNZ134" s="160"/>
      <c r="COA134" s="160"/>
      <c r="COB134" s="150"/>
      <c r="COC134" s="49"/>
      <c r="COD134" s="44"/>
      <c r="COE134" s="44"/>
      <c r="COF134" s="50"/>
      <c r="COG134" s="44"/>
      <c r="COH134" s="160"/>
      <c r="COI134" s="160"/>
      <c r="COJ134" s="150"/>
      <c r="COK134" s="49"/>
      <c r="COL134" s="44"/>
      <c r="COM134" s="44"/>
      <c r="CON134" s="50"/>
      <c r="COO134" s="44"/>
      <c r="COP134" s="160"/>
      <c r="COQ134" s="160"/>
      <c r="COR134" s="150"/>
      <c r="COS134" s="49"/>
      <c r="COT134" s="44"/>
      <c r="COU134" s="44"/>
      <c r="COV134" s="50"/>
      <c r="COW134" s="44"/>
      <c r="COX134" s="160"/>
      <c r="COY134" s="160"/>
      <c r="COZ134" s="150"/>
      <c r="CPA134" s="49"/>
      <c r="CPB134" s="44"/>
      <c r="CPC134" s="44"/>
      <c r="CPD134" s="50"/>
      <c r="CPE134" s="44"/>
      <c r="CPF134" s="160"/>
      <c r="CPG134" s="160"/>
      <c r="CPH134" s="150"/>
      <c r="CPI134" s="49"/>
      <c r="CPJ134" s="44"/>
      <c r="CPK134" s="44"/>
      <c r="CPL134" s="50"/>
      <c r="CPM134" s="44"/>
      <c r="CPN134" s="160"/>
      <c r="CPO134" s="160"/>
      <c r="CPP134" s="150"/>
      <c r="CPQ134" s="49"/>
      <c r="CPR134" s="44"/>
      <c r="CPS134" s="44"/>
      <c r="CPT134" s="50"/>
      <c r="CPU134" s="44"/>
      <c r="CPV134" s="160"/>
      <c r="CPW134" s="160"/>
      <c r="CPX134" s="150"/>
      <c r="CPY134" s="49"/>
      <c r="CPZ134" s="44"/>
      <c r="CQA134" s="44"/>
      <c r="CQB134" s="50"/>
      <c r="CQC134" s="44"/>
      <c r="CQD134" s="160"/>
      <c r="CQE134" s="160"/>
      <c r="CQF134" s="150"/>
      <c r="CQG134" s="49"/>
      <c r="CQH134" s="44"/>
      <c r="CQI134" s="44"/>
      <c r="CQJ134" s="50"/>
      <c r="CQK134" s="44"/>
      <c r="CQL134" s="160"/>
      <c r="CQM134" s="160"/>
      <c r="CQN134" s="150"/>
      <c r="CQO134" s="49"/>
      <c r="CQP134" s="44"/>
      <c r="CQQ134" s="44"/>
      <c r="CQR134" s="50"/>
      <c r="CQS134" s="44"/>
      <c r="CQT134" s="160"/>
      <c r="CQU134" s="160"/>
      <c r="CQV134" s="150"/>
      <c r="CQW134" s="49"/>
      <c r="CQX134" s="44"/>
      <c r="CQY134" s="44"/>
      <c r="CQZ134" s="50"/>
      <c r="CRA134" s="44"/>
      <c r="CRB134" s="160"/>
      <c r="CRC134" s="160"/>
      <c r="CRD134" s="150"/>
      <c r="CRE134" s="49"/>
      <c r="CRF134" s="44"/>
      <c r="CRG134" s="44"/>
      <c r="CRH134" s="50"/>
      <c r="CRI134" s="44"/>
      <c r="CRJ134" s="160"/>
      <c r="CRK134" s="160"/>
      <c r="CRL134" s="150"/>
      <c r="CRM134" s="49"/>
      <c r="CRN134" s="44"/>
      <c r="CRO134" s="44"/>
      <c r="CRP134" s="50"/>
      <c r="CRQ134" s="44"/>
      <c r="CRR134" s="160"/>
      <c r="CRS134" s="160"/>
      <c r="CRT134" s="150"/>
      <c r="CRU134" s="49"/>
      <c r="CRV134" s="44"/>
      <c r="CRW134" s="44"/>
      <c r="CRX134" s="50"/>
      <c r="CRY134" s="44"/>
      <c r="CRZ134" s="160"/>
      <c r="CSA134" s="160"/>
      <c r="CSB134" s="150"/>
      <c r="CSC134" s="49"/>
      <c r="CSD134" s="44"/>
      <c r="CSE134" s="44"/>
      <c r="CSF134" s="50"/>
      <c r="CSG134" s="44"/>
      <c r="CSH134" s="160"/>
      <c r="CSI134" s="160"/>
      <c r="CSJ134" s="150"/>
      <c r="CSK134" s="49"/>
      <c r="CSL134" s="44"/>
      <c r="CSM134" s="44"/>
      <c r="CSN134" s="50"/>
      <c r="CSO134" s="44"/>
      <c r="CSP134" s="160"/>
      <c r="CSQ134" s="160"/>
      <c r="CSR134" s="150"/>
      <c r="CSS134" s="49"/>
      <c r="CST134" s="44"/>
      <c r="CSU134" s="44"/>
      <c r="CSV134" s="50"/>
      <c r="CSW134" s="44"/>
      <c r="CSX134" s="160"/>
      <c r="CSY134" s="160"/>
      <c r="CSZ134" s="150"/>
      <c r="CTA134" s="49"/>
      <c r="CTB134" s="44"/>
      <c r="CTC134" s="44"/>
      <c r="CTD134" s="50"/>
      <c r="CTE134" s="44"/>
      <c r="CTF134" s="160"/>
      <c r="CTG134" s="160"/>
      <c r="CTH134" s="150"/>
      <c r="CTI134" s="49"/>
      <c r="CTJ134" s="44"/>
      <c r="CTK134" s="44"/>
      <c r="CTL134" s="50"/>
      <c r="CTM134" s="44"/>
      <c r="CTN134" s="160"/>
      <c r="CTO134" s="160"/>
      <c r="CTP134" s="150"/>
      <c r="CTQ134" s="49"/>
      <c r="CTR134" s="44"/>
      <c r="CTS134" s="44"/>
      <c r="CTT134" s="50"/>
      <c r="CTU134" s="44"/>
      <c r="CTV134" s="160"/>
      <c r="CTW134" s="160"/>
      <c r="CTX134" s="150"/>
      <c r="CTY134" s="49"/>
      <c r="CTZ134" s="44"/>
      <c r="CUA134" s="44"/>
      <c r="CUB134" s="50"/>
      <c r="CUC134" s="44"/>
      <c r="CUD134" s="160"/>
      <c r="CUE134" s="160"/>
      <c r="CUF134" s="150"/>
      <c r="CUG134" s="49"/>
      <c r="CUH134" s="44"/>
      <c r="CUI134" s="44"/>
      <c r="CUJ134" s="50"/>
      <c r="CUK134" s="44"/>
      <c r="CUL134" s="160"/>
      <c r="CUM134" s="160"/>
      <c r="CUN134" s="150"/>
      <c r="CUO134" s="49"/>
      <c r="CUP134" s="44"/>
      <c r="CUQ134" s="44"/>
      <c r="CUR134" s="50"/>
      <c r="CUS134" s="44"/>
      <c r="CUT134" s="160"/>
      <c r="CUU134" s="160"/>
      <c r="CUV134" s="150"/>
      <c r="CUW134" s="49"/>
      <c r="CUX134" s="44"/>
      <c r="CUY134" s="44"/>
      <c r="CUZ134" s="50"/>
      <c r="CVA134" s="44"/>
      <c r="CVB134" s="160"/>
      <c r="CVC134" s="160"/>
      <c r="CVD134" s="150"/>
      <c r="CVE134" s="49"/>
      <c r="CVF134" s="44"/>
      <c r="CVG134" s="44"/>
      <c r="CVH134" s="50"/>
      <c r="CVI134" s="44"/>
      <c r="CVJ134" s="160"/>
      <c r="CVK134" s="160"/>
      <c r="CVL134" s="150"/>
      <c r="CVM134" s="49"/>
      <c r="CVN134" s="44"/>
      <c r="CVO134" s="44"/>
      <c r="CVP134" s="50"/>
      <c r="CVQ134" s="44"/>
      <c r="CVR134" s="160"/>
      <c r="CVS134" s="160"/>
      <c r="CVT134" s="150"/>
      <c r="CVU134" s="49"/>
      <c r="CVV134" s="44"/>
      <c r="CVW134" s="44"/>
      <c r="CVX134" s="50"/>
      <c r="CVY134" s="44"/>
      <c r="CVZ134" s="160"/>
      <c r="CWA134" s="160"/>
      <c r="CWB134" s="150"/>
      <c r="CWC134" s="49"/>
      <c r="CWD134" s="44"/>
      <c r="CWE134" s="44"/>
      <c r="CWF134" s="50"/>
      <c r="CWG134" s="44"/>
      <c r="CWH134" s="160"/>
      <c r="CWI134" s="160"/>
      <c r="CWJ134" s="150"/>
      <c r="CWK134" s="49"/>
      <c r="CWL134" s="44"/>
      <c r="CWM134" s="44"/>
      <c r="CWN134" s="50"/>
      <c r="CWO134" s="44"/>
      <c r="CWP134" s="160"/>
      <c r="CWQ134" s="160"/>
      <c r="CWR134" s="150"/>
      <c r="CWS134" s="49"/>
      <c r="CWT134" s="44"/>
      <c r="CWU134" s="44"/>
      <c r="CWV134" s="50"/>
      <c r="CWW134" s="44"/>
      <c r="CWX134" s="160"/>
      <c r="CWY134" s="160"/>
      <c r="CWZ134" s="150"/>
      <c r="CXA134" s="49"/>
      <c r="CXB134" s="44"/>
      <c r="CXC134" s="44"/>
      <c r="CXD134" s="50"/>
      <c r="CXE134" s="44"/>
      <c r="CXF134" s="160"/>
      <c r="CXG134" s="160"/>
      <c r="CXH134" s="150"/>
      <c r="CXI134" s="49"/>
      <c r="CXJ134" s="44"/>
      <c r="CXK134" s="44"/>
      <c r="CXL134" s="50"/>
      <c r="CXM134" s="44"/>
      <c r="CXN134" s="160"/>
      <c r="CXO134" s="160"/>
      <c r="CXP134" s="150"/>
      <c r="CXQ134" s="49"/>
      <c r="CXR134" s="44"/>
      <c r="CXS134" s="44"/>
      <c r="CXT134" s="50"/>
      <c r="CXU134" s="44"/>
      <c r="CXV134" s="160"/>
      <c r="CXW134" s="160"/>
      <c r="CXX134" s="150"/>
      <c r="CXY134" s="49"/>
      <c r="CXZ134" s="44"/>
      <c r="CYA134" s="44"/>
      <c r="CYB134" s="50"/>
      <c r="CYC134" s="44"/>
      <c r="CYD134" s="160"/>
      <c r="CYE134" s="160"/>
      <c r="CYF134" s="150"/>
      <c r="CYG134" s="49"/>
      <c r="CYH134" s="44"/>
      <c r="CYI134" s="44"/>
      <c r="CYJ134" s="50"/>
      <c r="CYK134" s="44"/>
      <c r="CYL134" s="160"/>
      <c r="CYM134" s="160"/>
      <c r="CYN134" s="150"/>
      <c r="CYO134" s="49"/>
      <c r="CYP134" s="44"/>
      <c r="CYQ134" s="44"/>
      <c r="CYR134" s="50"/>
      <c r="CYS134" s="44"/>
      <c r="CYT134" s="160"/>
      <c r="CYU134" s="160"/>
      <c r="CYV134" s="150"/>
      <c r="CYW134" s="49"/>
      <c r="CYX134" s="44"/>
      <c r="CYY134" s="44"/>
      <c r="CYZ134" s="50"/>
      <c r="CZA134" s="44"/>
      <c r="CZB134" s="160"/>
      <c r="CZC134" s="160"/>
      <c r="CZD134" s="150"/>
      <c r="CZE134" s="49"/>
      <c r="CZF134" s="44"/>
      <c r="CZG134" s="44"/>
      <c r="CZH134" s="50"/>
      <c r="CZI134" s="44"/>
      <c r="CZJ134" s="160"/>
      <c r="CZK134" s="160"/>
      <c r="CZL134" s="150"/>
      <c r="CZM134" s="49"/>
      <c r="CZN134" s="44"/>
      <c r="CZO134" s="44"/>
      <c r="CZP134" s="50"/>
      <c r="CZQ134" s="44"/>
      <c r="CZR134" s="160"/>
      <c r="CZS134" s="160"/>
      <c r="CZT134" s="150"/>
      <c r="CZU134" s="49"/>
      <c r="CZV134" s="44"/>
      <c r="CZW134" s="44"/>
      <c r="CZX134" s="50"/>
      <c r="CZY134" s="44"/>
      <c r="CZZ134" s="160"/>
      <c r="DAA134" s="160"/>
      <c r="DAB134" s="150"/>
      <c r="DAC134" s="49"/>
      <c r="DAD134" s="44"/>
      <c r="DAE134" s="44"/>
      <c r="DAF134" s="50"/>
      <c r="DAG134" s="44"/>
      <c r="DAH134" s="160"/>
      <c r="DAI134" s="160"/>
      <c r="DAJ134" s="150"/>
      <c r="DAK134" s="49"/>
      <c r="DAL134" s="44"/>
      <c r="DAM134" s="44"/>
      <c r="DAN134" s="50"/>
      <c r="DAO134" s="44"/>
      <c r="DAP134" s="160"/>
      <c r="DAQ134" s="160"/>
      <c r="DAR134" s="150"/>
      <c r="DAS134" s="49"/>
      <c r="DAT134" s="44"/>
      <c r="DAU134" s="44"/>
      <c r="DAV134" s="50"/>
      <c r="DAW134" s="44"/>
      <c r="DAX134" s="160"/>
      <c r="DAY134" s="160"/>
      <c r="DAZ134" s="150"/>
      <c r="DBA134" s="49"/>
      <c r="DBB134" s="44"/>
      <c r="DBC134" s="44"/>
      <c r="DBD134" s="50"/>
      <c r="DBE134" s="44"/>
      <c r="DBF134" s="160"/>
      <c r="DBG134" s="160"/>
      <c r="DBH134" s="150"/>
      <c r="DBI134" s="49"/>
      <c r="DBJ134" s="44"/>
      <c r="DBK134" s="44"/>
      <c r="DBL134" s="50"/>
      <c r="DBM134" s="44"/>
      <c r="DBN134" s="160"/>
      <c r="DBO134" s="160"/>
      <c r="DBP134" s="150"/>
      <c r="DBQ134" s="49"/>
      <c r="DBR134" s="44"/>
      <c r="DBS134" s="44"/>
      <c r="DBT134" s="50"/>
      <c r="DBU134" s="44"/>
      <c r="DBV134" s="160"/>
      <c r="DBW134" s="160"/>
      <c r="DBX134" s="150"/>
      <c r="DBY134" s="49"/>
      <c r="DBZ134" s="44"/>
      <c r="DCA134" s="44"/>
      <c r="DCB134" s="50"/>
      <c r="DCC134" s="44"/>
      <c r="DCD134" s="160"/>
      <c r="DCE134" s="160"/>
      <c r="DCF134" s="150"/>
      <c r="DCG134" s="49"/>
      <c r="DCH134" s="44"/>
      <c r="DCI134" s="44"/>
      <c r="DCJ134" s="50"/>
      <c r="DCK134" s="44"/>
      <c r="DCL134" s="160"/>
      <c r="DCM134" s="160"/>
      <c r="DCN134" s="150"/>
      <c r="DCO134" s="49"/>
      <c r="DCP134" s="44"/>
      <c r="DCQ134" s="44"/>
      <c r="DCR134" s="50"/>
      <c r="DCS134" s="44"/>
      <c r="DCT134" s="160"/>
      <c r="DCU134" s="160"/>
      <c r="DCV134" s="150"/>
      <c r="DCW134" s="49"/>
      <c r="DCX134" s="44"/>
      <c r="DCY134" s="44"/>
      <c r="DCZ134" s="50"/>
      <c r="DDA134" s="44"/>
      <c r="DDB134" s="160"/>
      <c r="DDC134" s="160"/>
      <c r="DDD134" s="150"/>
      <c r="DDE134" s="49"/>
      <c r="DDF134" s="44"/>
      <c r="DDG134" s="44"/>
      <c r="DDH134" s="50"/>
      <c r="DDI134" s="44"/>
      <c r="DDJ134" s="160"/>
      <c r="DDK134" s="160"/>
      <c r="DDL134" s="150"/>
      <c r="DDM134" s="49"/>
      <c r="DDN134" s="44"/>
      <c r="DDO134" s="44"/>
      <c r="DDP134" s="50"/>
      <c r="DDQ134" s="44"/>
      <c r="DDR134" s="160"/>
      <c r="DDS134" s="160"/>
      <c r="DDT134" s="150"/>
      <c r="DDU134" s="49"/>
      <c r="DDV134" s="44"/>
      <c r="DDW134" s="44"/>
      <c r="DDX134" s="50"/>
      <c r="DDY134" s="44"/>
      <c r="DDZ134" s="160"/>
      <c r="DEA134" s="160"/>
      <c r="DEB134" s="150"/>
      <c r="DEC134" s="49"/>
      <c r="DED134" s="44"/>
      <c r="DEE134" s="44"/>
      <c r="DEF134" s="50"/>
      <c r="DEG134" s="44"/>
      <c r="DEH134" s="160"/>
      <c r="DEI134" s="160"/>
      <c r="DEJ134" s="150"/>
      <c r="DEK134" s="49"/>
      <c r="DEL134" s="44"/>
      <c r="DEM134" s="44"/>
      <c r="DEN134" s="50"/>
      <c r="DEO134" s="44"/>
      <c r="DEP134" s="160"/>
      <c r="DEQ134" s="160"/>
      <c r="DER134" s="150"/>
      <c r="DES134" s="49"/>
      <c r="DET134" s="44"/>
      <c r="DEU134" s="44"/>
      <c r="DEV134" s="50"/>
      <c r="DEW134" s="44"/>
      <c r="DEX134" s="160"/>
      <c r="DEY134" s="160"/>
      <c r="DEZ134" s="150"/>
      <c r="DFA134" s="49"/>
      <c r="DFB134" s="44"/>
      <c r="DFC134" s="44"/>
      <c r="DFD134" s="50"/>
      <c r="DFE134" s="44"/>
      <c r="DFF134" s="160"/>
      <c r="DFG134" s="160"/>
      <c r="DFH134" s="150"/>
      <c r="DFI134" s="49"/>
      <c r="DFJ134" s="44"/>
      <c r="DFK134" s="44"/>
      <c r="DFL134" s="50"/>
      <c r="DFM134" s="44"/>
      <c r="DFN134" s="160"/>
      <c r="DFO134" s="160"/>
      <c r="DFP134" s="150"/>
      <c r="DFQ134" s="49"/>
      <c r="DFR134" s="44"/>
      <c r="DFS134" s="44"/>
      <c r="DFT134" s="50"/>
      <c r="DFU134" s="44"/>
      <c r="DFV134" s="160"/>
      <c r="DFW134" s="160"/>
      <c r="DFX134" s="150"/>
      <c r="DFY134" s="49"/>
      <c r="DFZ134" s="44"/>
      <c r="DGA134" s="44"/>
      <c r="DGB134" s="50"/>
      <c r="DGC134" s="44"/>
      <c r="DGD134" s="160"/>
      <c r="DGE134" s="160"/>
      <c r="DGF134" s="150"/>
      <c r="DGG134" s="49"/>
      <c r="DGH134" s="44"/>
      <c r="DGI134" s="44"/>
      <c r="DGJ134" s="50"/>
      <c r="DGK134" s="44"/>
      <c r="DGL134" s="160"/>
      <c r="DGM134" s="160"/>
      <c r="DGN134" s="150"/>
      <c r="DGO134" s="49"/>
      <c r="DGP134" s="44"/>
      <c r="DGQ134" s="44"/>
      <c r="DGR134" s="50"/>
      <c r="DGS134" s="44"/>
      <c r="DGT134" s="160"/>
      <c r="DGU134" s="160"/>
      <c r="DGV134" s="150"/>
      <c r="DGW134" s="49"/>
      <c r="DGX134" s="44"/>
      <c r="DGY134" s="44"/>
      <c r="DGZ134" s="50"/>
      <c r="DHA134" s="44"/>
      <c r="DHB134" s="160"/>
      <c r="DHC134" s="160"/>
      <c r="DHD134" s="150"/>
      <c r="DHE134" s="49"/>
      <c r="DHF134" s="44"/>
      <c r="DHG134" s="44"/>
      <c r="DHH134" s="50"/>
      <c r="DHI134" s="44"/>
      <c r="DHJ134" s="160"/>
      <c r="DHK134" s="160"/>
      <c r="DHL134" s="150"/>
      <c r="DHM134" s="49"/>
      <c r="DHN134" s="44"/>
      <c r="DHO134" s="44"/>
      <c r="DHP134" s="50"/>
      <c r="DHQ134" s="44"/>
      <c r="DHR134" s="160"/>
      <c r="DHS134" s="160"/>
      <c r="DHT134" s="150"/>
      <c r="DHU134" s="49"/>
      <c r="DHV134" s="44"/>
      <c r="DHW134" s="44"/>
      <c r="DHX134" s="50"/>
      <c r="DHY134" s="44"/>
      <c r="DHZ134" s="160"/>
      <c r="DIA134" s="160"/>
      <c r="DIB134" s="150"/>
      <c r="DIC134" s="49"/>
      <c r="DID134" s="44"/>
      <c r="DIE134" s="44"/>
      <c r="DIF134" s="50"/>
      <c r="DIG134" s="44"/>
      <c r="DIH134" s="160"/>
      <c r="DII134" s="160"/>
      <c r="DIJ134" s="150"/>
      <c r="DIK134" s="49"/>
      <c r="DIL134" s="44"/>
      <c r="DIM134" s="44"/>
      <c r="DIN134" s="50"/>
      <c r="DIO134" s="44"/>
      <c r="DIP134" s="160"/>
      <c r="DIQ134" s="160"/>
      <c r="DIR134" s="150"/>
      <c r="DIS134" s="49"/>
      <c r="DIT134" s="44"/>
      <c r="DIU134" s="44"/>
      <c r="DIV134" s="50"/>
      <c r="DIW134" s="44"/>
      <c r="DIX134" s="160"/>
      <c r="DIY134" s="160"/>
      <c r="DIZ134" s="150"/>
      <c r="DJA134" s="49"/>
      <c r="DJB134" s="44"/>
      <c r="DJC134" s="44"/>
      <c r="DJD134" s="50"/>
      <c r="DJE134" s="44"/>
      <c r="DJF134" s="160"/>
      <c r="DJG134" s="160"/>
      <c r="DJH134" s="150"/>
      <c r="DJI134" s="49"/>
      <c r="DJJ134" s="44"/>
      <c r="DJK134" s="44"/>
      <c r="DJL134" s="50"/>
      <c r="DJM134" s="44"/>
      <c r="DJN134" s="160"/>
      <c r="DJO134" s="160"/>
      <c r="DJP134" s="150"/>
      <c r="DJQ134" s="49"/>
      <c r="DJR134" s="44"/>
      <c r="DJS134" s="44"/>
      <c r="DJT134" s="50"/>
      <c r="DJU134" s="44"/>
      <c r="DJV134" s="160"/>
      <c r="DJW134" s="160"/>
      <c r="DJX134" s="150"/>
      <c r="DJY134" s="49"/>
      <c r="DJZ134" s="44"/>
      <c r="DKA134" s="44"/>
      <c r="DKB134" s="50"/>
      <c r="DKC134" s="44"/>
      <c r="DKD134" s="160"/>
      <c r="DKE134" s="160"/>
      <c r="DKF134" s="150"/>
      <c r="DKG134" s="49"/>
      <c r="DKH134" s="44"/>
      <c r="DKI134" s="44"/>
      <c r="DKJ134" s="50"/>
      <c r="DKK134" s="44"/>
      <c r="DKL134" s="160"/>
      <c r="DKM134" s="160"/>
      <c r="DKN134" s="150"/>
      <c r="DKO134" s="49"/>
      <c r="DKP134" s="44"/>
      <c r="DKQ134" s="44"/>
      <c r="DKR134" s="50"/>
      <c r="DKS134" s="44"/>
      <c r="DKT134" s="160"/>
      <c r="DKU134" s="160"/>
      <c r="DKV134" s="150"/>
      <c r="DKW134" s="49"/>
      <c r="DKX134" s="44"/>
      <c r="DKY134" s="44"/>
      <c r="DKZ134" s="50"/>
      <c r="DLA134" s="44"/>
      <c r="DLB134" s="160"/>
      <c r="DLC134" s="160"/>
      <c r="DLD134" s="150"/>
      <c r="DLE134" s="49"/>
      <c r="DLF134" s="44"/>
      <c r="DLG134" s="44"/>
      <c r="DLH134" s="50"/>
      <c r="DLI134" s="44"/>
      <c r="DLJ134" s="160"/>
      <c r="DLK134" s="160"/>
      <c r="DLL134" s="150"/>
      <c r="DLM134" s="49"/>
      <c r="DLN134" s="44"/>
      <c r="DLO134" s="44"/>
      <c r="DLP134" s="50"/>
      <c r="DLQ134" s="44"/>
      <c r="DLR134" s="160"/>
      <c r="DLS134" s="160"/>
      <c r="DLT134" s="150"/>
      <c r="DLU134" s="49"/>
      <c r="DLV134" s="44"/>
      <c r="DLW134" s="44"/>
      <c r="DLX134" s="50"/>
      <c r="DLY134" s="44"/>
      <c r="DLZ134" s="160"/>
      <c r="DMA134" s="160"/>
      <c r="DMB134" s="150"/>
      <c r="DMC134" s="49"/>
      <c r="DMD134" s="44"/>
      <c r="DME134" s="44"/>
      <c r="DMF134" s="50"/>
      <c r="DMG134" s="44"/>
      <c r="DMH134" s="160"/>
      <c r="DMI134" s="160"/>
      <c r="DMJ134" s="150"/>
      <c r="DMK134" s="49"/>
      <c r="DML134" s="44"/>
      <c r="DMM134" s="44"/>
      <c r="DMN134" s="50"/>
      <c r="DMO134" s="44"/>
      <c r="DMP134" s="160"/>
      <c r="DMQ134" s="160"/>
      <c r="DMR134" s="150"/>
      <c r="DMS134" s="49"/>
      <c r="DMT134" s="44"/>
      <c r="DMU134" s="44"/>
      <c r="DMV134" s="50"/>
      <c r="DMW134" s="44"/>
      <c r="DMX134" s="160"/>
      <c r="DMY134" s="160"/>
      <c r="DMZ134" s="150"/>
      <c r="DNA134" s="49"/>
      <c r="DNB134" s="44"/>
      <c r="DNC134" s="44"/>
      <c r="DND134" s="50"/>
      <c r="DNE134" s="44"/>
      <c r="DNF134" s="160"/>
      <c r="DNG134" s="160"/>
      <c r="DNH134" s="150"/>
      <c r="DNI134" s="49"/>
      <c r="DNJ134" s="44"/>
      <c r="DNK134" s="44"/>
      <c r="DNL134" s="50"/>
      <c r="DNM134" s="44"/>
      <c r="DNN134" s="160"/>
      <c r="DNO134" s="160"/>
      <c r="DNP134" s="150"/>
      <c r="DNQ134" s="49"/>
      <c r="DNR134" s="44"/>
      <c r="DNS134" s="44"/>
      <c r="DNT134" s="50"/>
      <c r="DNU134" s="44"/>
      <c r="DNV134" s="160"/>
      <c r="DNW134" s="160"/>
      <c r="DNX134" s="150"/>
      <c r="DNY134" s="49"/>
      <c r="DNZ134" s="44"/>
      <c r="DOA134" s="44"/>
      <c r="DOB134" s="50"/>
      <c r="DOC134" s="44"/>
      <c r="DOD134" s="160"/>
      <c r="DOE134" s="160"/>
      <c r="DOF134" s="150"/>
      <c r="DOG134" s="49"/>
      <c r="DOH134" s="44"/>
      <c r="DOI134" s="44"/>
      <c r="DOJ134" s="50"/>
      <c r="DOK134" s="44"/>
      <c r="DOL134" s="160"/>
      <c r="DOM134" s="160"/>
      <c r="DON134" s="150"/>
      <c r="DOO134" s="49"/>
      <c r="DOP134" s="44"/>
      <c r="DOQ134" s="44"/>
      <c r="DOR134" s="50"/>
      <c r="DOS134" s="44"/>
      <c r="DOT134" s="160"/>
      <c r="DOU134" s="160"/>
      <c r="DOV134" s="150"/>
      <c r="DOW134" s="49"/>
      <c r="DOX134" s="44"/>
      <c r="DOY134" s="44"/>
      <c r="DOZ134" s="50"/>
      <c r="DPA134" s="44"/>
      <c r="DPB134" s="160"/>
      <c r="DPC134" s="160"/>
      <c r="DPD134" s="150"/>
      <c r="DPE134" s="49"/>
      <c r="DPF134" s="44"/>
      <c r="DPG134" s="44"/>
      <c r="DPH134" s="50"/>
      <c r="DPI134" s="44"/>
      <c r="DPJ134" s="160"/>
      <c r="DPK134" s="160"/>
      <c r="DPL134" s="150"/>
      <c r="DPM134" s="49"/>
      <c r="DPN134" s="44"/>
      <c r="DPO134" s="44"/>
      <c r="DPP134" s="50"/>
      <c r="DPQ134" s="44"/>
      <c r="DPR134" s="160"/>
      <c r="DPS134" s="160"/>
      <c r="DPT134" s="150"/>
      <c r="DPU134" s="49"/>
      <c r="DPV134" s="44"/>
      <c r="DPW134" s="44"/>
      <c r="DPX134" s="50"/>
      <c r="DPY134" s="44"/>
      <c r="DPZ134" s="160"/>
      <c r="DQA134" s="160"/>
      <c r="DQB134" s="150"/>
      <c r="DQC134" s="49"/>
      <c r="DQD134" s="44"/>
      <c r="DQE134" s="44"/>
      <c r="DQF134" s="50"/>
      <c r="DQG134" s="44"/>
      <c r="DQH134" s="160"/>
      <c r="DQI134" s="160"/>
      <c r="DQJ134" s="150"/>
      <c r="DQK134" s="49"/>
      <c r="DQL134" s="44"/>
      <c r="DQM134" s="44"/>
      <c r="DQN134" s="50"/>
      <c r="DQO134" s="44"/>
      <c r="DQP134" s="160"/>
      <c r="DQQ134" s="160"/>
      <c r="DQR134" s="150"/>
      <c r="DQS134" s="49"/>
      <c r="DQT134" s="44"/>
      <c r="DQU134" s="44"/>
      <c r="DQV134" s="50"/>
      <c r="DQW134" s="44"/>
      <c r="DQX134" s="160"/>
      <c r="DQY134" s="160"/>
      <c r="DQZ134" s="150"/>
      <c r="DRA134" s="49"/>
      <c r="DRB134" s="44"/>
      <c r="DRC134" s="44"/>
      <c r="DRD134" s="50"/>
      <c r="DRE134" s="44"/>
      <c r="DRF134" s="160"/>
      <c r="DRG134" s="160"/>
      <c r="DRH134" s="150"/>
      <c r="DRI134" s="49"/>
      <c r="DRJ134" s="44"/>
      <c r="DRK134" s="44"/>
      <c r="DRL134" s="50"/>
      <c r="DRM134" s="44"/>
      <c r="DRN134" s="160"/>
      <c r="DRO134" s="160"/>
      <c r="DRP134" s="150"/>
      <c r="DRQ134" s="49"/>
      <c r="DRR134" s="44"/>
      <c r="DRS134" s="44"/>
      <c r="DRT134" s="50"/>
      <c r="DRU134" s="44"/>
      <c r="DRV134" s="160"/>
      <c r="DRW134" s="160"/>
      <c r="DRX134" s="150"/>
      <c r="DRY134" s="49"/>
      <c r="DRZ134" s="44"/>
      <c r="DSA134" s="44"/>
      <c r="DSB134" s="50"/>
      <c r="DSC134" s="44"/>
      <c r="DSD134" s="160"/>
      <c r="DSE134" s="160"/>
      <c r="DSF134" s="150"/>
      <c r="DSG134" s="49"/>
      <c r="DSH134" s="44"/>
      <c r="DSI134" s="44"/>
      <c r="DSJ134" s="50"/>
      <c r="DSK134" s="44"/>
      <c r="DSL134" s="160"/>
      <c r="DSM134" s="160"/>
      <c r="DSN134" s="150"/>
      <c r="DSO134" s="49"/>
      <c r="DSP134" s="44"/>
      <c r="DSQ134" s="44"/>
      <c r="DSR134" s="50"/>
      <c r="DSS134" s="44"/>
      <c r="DST134" s="160"/>
      <c r="DSU134" s="160"/>
      <c r="DSV134" s="150"/>
      <c r="DSW134" s="49"/>
      <c r="DSX134" s="44"/>
      <c r="DSY134" s="44"/>
      <c r="DSZ134" s="50"/>
      <c r="DTA134" s="44"/>
      <c r="DTB134" s="160"/>
      <c r="DTC134" s="160"/>
      <c r="DTD134" s="150"/>
      <c r="DTE134" s="49"/>
      <c r="DTF134" s="44"/>
      <c r="DTG134" s="44"/>
      <c r="DTH134" s="50"/>
      <c r="DTI134" s="44"/>
      <c r="DTJ134" s="160"/>
      <c r="DTK134" s="160"/>
      <c r="DTL134" s="150"/>
      <c r="DTM134" s="49"/>
      <c r="DTN134" s="44"/>
      <c r="DTO134" s="44"/>
      <c r="DTP134" s="50"/>
      <c r="DTQ134" s="44"/>
      <c r="DTR134" s="160"/>
      <c r="DTS134" s="160"/>
      <c r="DTT134" s="150"/>
      <c r="DTU134" s="49"/>
      <c r="DTV134" s="44"/>
      <c r="DTW134" s="44"/>
      <c r="DTX134" s="50"/>
      <c r="DTY134" s="44"/>
      <c r="DTZ134" s="160"/>
      <c r="DUA134" s="160"/>
      <c r="DUB134" s="150"/>
      <c r="DUC134" s="49"/>
      <c r="DUD134" s="44"/>
      <c r="DUE134" s="44"/>
      <c r="DUF134" s="50"/>
      <c r="DUG134" s="44"/>
      <c r="DUH134" s="160"/>
      <c r="DUI134" s="160"/>
      <c r="DUJ134" s="150"/>
      <c r="DUK134" s="49"/>
      <c r="DUL134" s="44"/>
      <c r="DUM134" s="44"/>
      <c r="DUN134" s="50"/>
      <c r="DUO134" s="44"/>
      <c r="DUP134" s="160"/>
      <c r="DUQ134" s="160"/>
      <c r="DUR134" s="150"/>
      <c r="DUS134" s="49"/>
      <c r="DUT134" s="44"/>
      <c r="DUU134" s="44"/>
      <c r="DUV134" s="50"/>
      <c r="DUW134" s="44"/>
      <c r="DUX134" s="160"/>
      <c r="DUY134" s="160"/>
      <c r="DUZ134" s="150"/>
      <c r="DVA134" s="49"/>
      <c r="DVB134" s="44"/>
      <c r="DVC134" s="44"/>
      <c r="DVD134" s="50"/>
      <c r="DVE134" s="44"/>
      <c r="DVF134" s="160"/>
      <c r="DVG134" s="160"/>
      <c r="DVH134" s="150"/>
      <c r="DVI134" s="49"/>
      <c r="DVJ134" s="44"/>
      <c r="DVK134" s="44"/>
      <c r="DVL134" s="50"/>
      <c r="DVM134" s="44"/>
      <c r="DVN134" s="160"/>
      <c r="DVO134" s="160"/>
      <c r="DVP134" s="150"/>
      <c r="DVQ134" s="49"/>
      <c r="DVR134" s="44"/>
      <c r="DVS134" s="44"/>
      <c r="DVT134" s="50"/>
      <c r="DVU134" s="44"/>
      <c r="DVV134" s="160"/>
      <c r="DVW134" s="160"/>
      <c r="DVX134" s="150"/>
      <c r="DVY134" s="49"/>
      <c r="DVZ134" s="44"/>
      <c r="DWA134" s="44"/>
      <c r="DWB134" s="50"/>
      <c r="DWC134" s="44"/>
      <c r="DWD134" s="160"/>
      <c r="DWE134" s="160"/>
      <c r="DWF134" s="150"/>
      <c r="DWG134" s="49"/>
      <c r="DWH134" s="44"/>
      <c r="DWI134" s="44"/>
      <c r="DWJ134" s="50"/>
      <c r="DWK134" s="44"/>
      <c r="DWL134" s="160"/>
      <c r="DWM134" s="160"/>
      <c r="DWN134" s="150"/>
      <c r="DWO134" s="49"/>
      <c r="DWP134" s="44"/>
      <c r="DWQ134" s="44"/>
      <c r="DWR134" s="50"/>
      <c r="DWS134" s="44"/>
      <c r="DWT134" s="160"/>
      <c r="DWU134" s="160"/>
      <c r="DWV134" s="150"/>
      <c r="DWW134" s="49"/>
      <c r="DWX134" s="44"/>
      <c r="DWY134" s="44"/>
      <c r="DWZ134" s="50"/>
      <c r="DXA134" s="44"/>
      <c r="DXB134" s="160"/>
      <c r="DXC134" s="160"/>
      <c r="DXD134" s="150"/>
      <c r="DXE134" s="49"/>
      <c r="DXF134" s="44"/>
      <c r="DXG134" s="44"/>
      <c r="DXH134" s="50"/>
      <c r="DXI134" s="44"/>
      <c r="DXJ134" s="160"/>
      <c r="DXK134" s="160"/>
      <c r="DXL134" s="150"/>
      <c r="DXM134" s="49"/>
      <c r="DXN134" s="44"/>
      <c r="DXO134" s="44"/>
      <c r="DXP134" s="50"/>
      <c r="DXQ134" s="44"/>
      <c r="DXR134" s="160"/>
      <c r="DXS134" s="160"/>
      <c r="DXT134" s="150"/>
      <c r="DXU134" s="49"/>
      <c r="DXV134" s="44"/>
      <c r="DXW134" s="44"/>
      <c r="DXX134" s="50"/>
      <c r="DXY134" s="44"/>
      <c r="DXZ134" s="160"/>
      <c r="DYA134" s="160"/>
      <c r="DYB134" s="150"/>
      <c r="DYC134" s="49"/>
      <c r="DYD134" s="44"/>
      <c r="DYE134" s="44"/>
      <c r="DYF134" s="50"/>
      <c r="DYG134" s="44"/>
      <c r="DYH134" s="160"/>
      <c r="DYI134" s="160"/>
      <c r="DYJ134" s="150"/>
      <c r="DYK134" s="49"/>
      <c r="DYL134" s="44"/>
      <c r="DYM134" s="44"/>
      <c r="DYN134" s="50"/>
      <c r="DYO134" s="44"/>
      <c r="DYP134" s="160"/>
      <c r="DYQ134" s="160"/>
      <c r="DYR134" s="150"/>
      <c r="DYS134" s="49"/>
      <c r="DYT134" s="44"/>
      <c r="DYU134" s="44"/>
      <c r="DYV134" s="50"/>
      <c r="DYW134" s="44"/>
      <c r="DYX134" s="160"/>
      <c r="DYY134" s="160"/>
      <c r="DYZ134" s="150"/>
      <c r="DZA134" s="49"/>
      <c r="DZB134" s="44"/>
      <c r="DZC134" s="44"/>
      <c r="DZD134" s="50"/>
      <c r="DZE134" s="44"/>
      <c r="DZF134" s="160"/>
      <c r="DZG134" s="160"/>
      <c r="DZH134" s="150"/>
      <c r="DZI134" s="49"/>
      <c r="DZJ134" s="44"/>
      <c r="DZK134" s="44"/>
      <c r="DZL134" s="50"/>
      <c r="DZM134" s="44"/>
      <c r="DZN134" s="160"/>
      <c r="DZO134" s="160"/>
      <c r="DZP134" s="150"/>
      <c r="DZQ134" s="49"/>
      <c r="DZR134" s="44"/>
      <c r="DZS134" s="44"/>
      <c r="DZT134" s="50"/>
      <c r="DZU134" s="44"/>
      <c r="DZV134" s="160"/>
      <c r="DZW134" s="160"/>
      <c r="DZX134" s="150"/>
      <c r="DZY134" s="49"/>
      <c r="DZZ134" s="44"/>
      <c r="EAA134" s="44"/>
      <c r="EAB134" s="50"/>
      <c r="EAC134" s="44"/>
      <c r="EAD134" s="160"/>
      <c r="EAE134" s="160"/>
      <c r="EAF134" s="150"/>
      <c r="EAG134" s="49"/>
      <c r="EAH134" s="44"/>
      <c r="EAI134" s="44"/>
      <c r="EAJ134" s="50"/>
      <c r="EAK134" s="44"/>
      <c r="EAL134" s="160"/>
      <c r="EAM134" s="160"/>
      <c r="EAN134" s="150"/>
      <c r="EAO134" s="49"/>
      <c r="EAP134" s="44"/>
      <c r="EAQ134" s="44"/>
      <c r="EAR134" s="50"/>
      <c r="EAS134" s="44"/>
      <c r="EAT134" s="160"/>
      <c r="EAU134" s="160"/>
      <c r="EAV134" s="150"/>
      <c r="EAW134" s="49"/>
      <c r="EAX134" s="44"/>
      <c r="EAY134" s="44"/>
      <c r="EAZ134" s="50"/>
      <c r="EBA134" s="44"/>
      <c r="EBB134" s="160"/>
      <c r="EBC134" s="160"/>
      <c r="EBD134" s="150"/>
      <c r="EBE134" s="49"/>
      <c r="EBF134" s="44"/>
      <c r="EBG134" s="44"/>
      <c r="EBH134" s="50"/>
      <c r="EBI134" s="44"/>
      <c r="EBJ134" s="160"/>
      <c r="EBK134" s="160"/>
      <c r="EBL134" s="150"/>
      <c r="EBM134" s="49"/>
      <c r="EBN134" s="44"/>
      <c r="EBO134" s="44"/>
      <c r="EBP134" s="50"/>
      <c r="EBQ134" s="44"/>
      <c r="EBR134" s="160"/>
      <c r="EBS134" s="160"/>
      <c r="EBT134" s="150"/>
      <c r="EBU134" s="49"/>
      <c r="EBV134" s="44"/>
      <c r="EBW134" s="44"/>
      <c r="EBX134" s="50"/>
      <c r="EBY134" s="44"/>
      <c r="EBZ134" s="160"/>
      <c r="ECA134" s="160"/>
      <c r="ECB134" s="150"/>
      <c r="ECC134" s="49"/>
      <c r="ECD134" s="44"/>
      <c r="ECE134" s="44"/>
      <c r="ECF134" s="50"/>
      <c r="ECG134" s="44"/>
      <c r="ECH134" s="160"/>
      <c r="ECI134" s="160"/>
      <c r="ECJ134" s="150"/>
      <c r="ECK134" s="49"/>
      <c r="ECL134" s="44"/>
      <c r="ECM134" s="44"/>
      <c r="ECN134" s="50"/>
      <c r="ECO134" s="44"/>
      <c r="ECP134" s="160"/>
      <c r="ECQ134" s="160"/>
      <c r="ECR134" s="150"/>
      <c r="ECS134" s="49"/>
      <c r="ECT134" s="44"/>
      <c r="ECU134" s="44"/>
      <c r="ECV134" s="50"/>
      <c r="ECW134" s="44"/>
      <c r="ECX134" s="160"/>
      <c r="ECY134" s="160"/>
      <c r="ECZ134" s="150"/>
      <c r="EDA134" s="49"/>
      <c r="EDB134" s="44"/>
      <c r="EDC134" s="44"/>
      <c r="EDD134" s="50"/>
      <c r="EDE134" s="44"/>
      <c r="EDF134" s="160"/>
      <c r="EDG134" s="160"/>
      <c r="EDH134" s="150"/>
      <c r="EDI134" s="49"/>
      <c r="EDJ134" s="44"/>
      <c r="EDK134" s="44"/>
      <c r="EDL134" s="50"/>
      <c r="EDM134" s="44"/>
      <c r="EDN134" s="160"/>
      <c r="EDO134" s="160"/>
      <c r="EDP134" s="150"/>
      <c r="EDQ134" s="49"/>
      <c r="EDR134" s="44"/>
      <c r="EDS134" s="44"/>
      <c r="EDT134" s="50"/>
      <c r="EDU134" s="44"/>
      <c r="EDV134" s="160"/>
      <c r="EDW134" s="160"/>
      <c r="EDX134" s="150"/>
      <c r="EDY134" s="49"/>
      <c r="EDZ134" s="44"/>
      <c r="EEA134" s="44"/>
      <c r="EEB134" s="50"/>
      <c r="EEC134" s="44"/>
      <c r="EED134" s="160"/>
      <c r="EEE134" s="160"/>
      <c r="EEF134" s="150"/>
      <c r="EEG134" s="49"/>
      <c r="EEH134" s="44"/>
      <c r="EEI134" s="44"/>
      <c r="EEJ134" s="50"/>
      <c r="EEK134" s="44"/>
      <c r="EEL134" s="160"/>
      <c r="EEM134" s="160"/>
      <c r="EEN134" s="150"/>
      <c r="EEO134" s="49"/>
      <c r="EEP134" s="44"/>
      <c r="EEQ134" s="44"/>
      <c r="EER134" s="50"/>
      <c r="EES134" s="44"/>
      <c r="EET134" s="160"/>
      <c r="EEU134" s="160"/>
      <c r="EEV134" s="150"/>
      <c r="EEW134" s="49"/>
      <c r="EEX134" s="44"/>
      <c r="EEY134" s="44"/>
      <c r="EEZ134" s="50"/>
      <c r="EFA134" s="44"/>
      <c r="EFB134" s="160"/>
      <c r="EFC134" s="160"/>
      <c r="EFD134" s="150"/>
      <c r="EFE134" s="49"/>
      <c r="EFF134" s="44"/>
      <c r="EFG134" s="44"/>
      <c r="EFH134" s="50"/>
      <c r="EFI134" s="44"/>
      <c r="EFJ134" s="160"/>
      <c r="EFK134" s="160"/>
      <c r="EFL134" s="150"/>
      <c r="EFM134" s="49"/>
      <c r="EFN134" s="44"/>
      <c r="EFO134" s="44"/>
      <c r="EFP134" s="50"/>
      <c r="EFQ134" s="44"/>
      <c r="EFR134" s="160"/>
      <c r="EFS134" s="160"/>
      <c r="EFT134" s="150"/>
      <c r="EFU134" s="49"/>
      <c r="EFV134" s="44"/>
      <c r="EFW134" s="44"/>
      <c r="EFX134" s="50"/>
      <c r="EFY134" s="44"/>
      <c r="EFZ134" s="160"/>
      <c r="EGA134" s="160"/>
      <c r="EGB134" s="150"/>
      <c r="EGC134" s="49"/>
      <c r="EGD134" s="44"/>
      <c r="EGE134" s="44"/>
      <c r="EGF134" s="50"/>
      <c r="EGG134" s="44"/>
      <c r="EGH134" s="160"/>
      <c r="EGI134" s="160"/>
      <c r="EGJ134" s="150"/>
      <c r="EGK134" s="49"/>
      <c r="EGL134" s="44"/>
      <c r="EGM134" s="44"/>
      <c r="EGN134" s="50"/>
      <c r="EGO134" s="44"/>
      <c r="EGP134" s="160"/>
      <c r="EGQ134" s="160"/>
      <c r="EGR134" s="150"/>
      <c r="EGS134" s="49"/>
      <c r="EGT134" s="44"/>
      <c r="EGU134" s="44"/>
      <c r="EGV134" s="50"/>
      <c r="EGW134" s="44"/>
      <c r="EGX134" s="160"/>
      <c r="EGY134" s="160"/>
      <c r="EGZ134" s="150"/>
      <c r="EHA134" s="49"/>
      <c r="EHB134" s="44"/>
      <c r="EHC134" s="44"/>
      <c r="EHD134" s="50"/>
      <c r="EHE134" s="44"/>
      <c r="EHF134" s="160"/>
      <c r="EHG134" s="160"/>
      <c r="EHH134" s="150"/>
      <c r="EHI134" s="49"/>
      <c r="EHJ134" s="44"/>
      <c r="EHK134" s="44"/>
      <c r="EHL134" s="50"/>
      <c r="EHM134" s="44"/>
      <c r="EHN134" s="160"/>
      <c r="EHO134" s="160"/>
      <c r="EHP134" s="150"/>
      <c r="EHQ134" s="49"/>
      <c r="EHR134" s="44"/>
      <c r="EHS134" s="44"/>
      <c r="EHT134" s="50"/>
      <c r="EHU134" s="44"/>
      <c r="EHV134" s="160"/>
      <c r="EHW134" s="160"/>
      <c r="EHX134" s="150"/>
      <c r="EHY134" s="49"/>
      <c r="EHZ134" s="44"/>
      <c r="EIA134" s="44"/>
      <c r="EIB134" s="50"/>
      <c r="EIC134" s="44"/>
      <c r="EID134" s="160"/>
      <c r="EIE134" s="160"/>
      <c r="EIF134" s="150"/>
      <c r="EIG134" s="49"/>
      <c r="EIH134" s="44"/>
      <c r="EII134" s="44"/>
      <c r="EIJ134" s="50"/>
      <c r="EIK134" s="44"/>
      <c r="EIL134" s="160"/>
      <c r="EIM134" s="160"/>
      <c r="EIN134" s="150"/>
      <c r="EIO134" s="49"/>
      <c r="EIP134" s="44"/>
      <c r="EIQ134" s="44"/>
      <c r="EIR134" s="50"/>
      <c r="EIS134" s="44"/>
      <c r="EIT134" s="160"/>
      <c r="EIU134" s="160"/>
      <c r="EIV134" s="150"/>
      <c r="EIW134" s="49"/>
      <c r="EIX134" s="44"/>
      <c r="EIY134" s="44"/>
      <c r="EIZ134" s="50"/>
      <c r="EJA134" s="44"/>
      <c r="EJB134" s="160"/>
      <c r="EJC134" s="160"/>
      <c r="EJD134" s="150"/>
      <c r="EJE134" s="49"/>
      <c r="EJF134" s="44"/>
      <c r="EJG134" s="44"/>
      <c r="EJH134" s="50"/>
      <c r="EJI134" s="44"/>
      <c r="EJJ134" s="160"/>
      <c r="EJK134" s="160"/>
      <c r="EJL134" s="150"/>
      <c r="EJM134" s="49"/>
      <c r="EJN134" s="44"/>
      <c r="EJO134" s="44"/>
      <c r="EJP134" s="50"/>
      <c r="EJQ134" s="44"/>
      <c r="EJR134" s="160"/>
      <c r="EJS134" s="160"/>
      <c r="EJT134" s="150"/>
      <c r="EJU134" s="49"/>
      <c r="EJV134" s="44"/>
      <c r="EJW134" s="44"/>
      <c r="EJX134" s="50"/>
      <c r="EJY134" s="44"/>
      <c r="EJZ134" s="160"/>
      <c r="EKA134" s="160"/>
      <c r="EKB134" s="150"/>
      <c r="EKC134" s="49"/>
      <c r="EKD134" s="44"/>
      <c r="EKE134" s="44"/>
      <c r="EKF134" s="50"/>
      <c r="EKG134" s="44"/>
      <c r="EKH134" s="160"/>
      <c r="EKI134" s="160"/>
      <c r="EKJ134" s="150"/>
      <c r="EKK134" s="49"/>
      <c r="EKL134" s="44"/>
      <c r="EKM134" s="44"/>
      <c r="EKN134" s="50"/>
      <c r="EKO134" s="44"/>
      <c r="EKP134" s="160"/>
      <c r="EKQ134" s="160"/>
      <c r="EKR134" s="150"/>
      <c r="EKS134" s="49"/>
      <c r="EKT134" s="44"/>
      <c r="EKU134" s="44"/>
      <c r="EKV134" s="50"/>
      <c r="EKW134" s="44"/>
      <c r="EKX134" s="160"/>
      <c r="EKY134" s="160"/>
      <c r="EKZ134" s="150"/>
      <c r="ELA134" s="49"/>
      <c r="ELB134" s="44"/>
      <c r="ELC134" s="44"/>
      <c r="ELD134" s="50"/>
      <c r="ELE134" s="44"/>
      <c r="ELF134" s="160"/>
      <c r="ELG134" s="160"/>
      <c r="ELH134" s="150"/>
      <c r="ELI134" s="49"/>
      <c r="ELJ134" s="44"/>
      <c r="ELK134" s="44"/>
      <c r="ELL134" s="50"/>
      <c r="ELM134" s="44"/>
      <c r="ELN134" s="160"/>
      <c r="ELO134" s="160"/>
      <c r="ELP134" s="150"/>
      <c r="ELQ134" s="49"/>
      <c r="ELR134" s="44"/>
      <c r="ELS134" s="44"/>
      <c r="ELT134" s="50"/>
      <c r="ELU134" s="44"/>
      <c r="ELV134" s="160"/>
      <c r="ELW134" s="160"/>
      <c r="ELX134" s="150"/>
      <c r="ELY134" s="49"/>
      <c r="ELZ134" s="44"/>
      <c r="EMA134" s="44"/>
      <c r="EMB134" s="50"/>
      <c r="EMC134" s="44"/>
      <c r="EMD134" s="160"/>
      <c r="EME134" s="160"/>
      <c r="EMF134" s="150"/>
      <c r="EMG134" s="49"/>
      <c r="EMH134" s="44"/>
      <c r="EMI134" s="44"/>
      <c r="EMJ134" s="50"/>
      <c r="EMK134" s="44"/>
      <c r="EML134" s="160"/>
      <c r="EMM134" s="160"/>
      <c r="EMN134" s="150"/>
      <c r="EMO134" s="49"/>
      <c r="EMP134" s="44"/>
      <c r="EMQ134" s="44"/>
      <c r="EMR134" s="50"/>
      <c r="EMS134" s="44"/>
      <c r="EMT134" s="160"/>
      <c r="EMU134" s="160"/>
      <c r="EMV134" s="150"/>
      <c r="EMW134" s="49"/>
      <c r="EMX134" s="44"/>
      <c r="EMY134" s="44"/>
      <c r="EMZ134" s="50"/>
      <c r="ENA134" s="44"/>
      <c r="ENB134" s="160"/>
      <c r="ENC134" s="160"/>
      <c r="END134" s="150"/>
      <c r="ENE134" s="49"/>
      <c r="ENF134" s="44"/>
      <c r="ENG134" s="44"/>
      <c r="ENH134" s="50"/>
      <c r="ENI134" s="44"/>
      <c r="ENJ134" s="160"/>
      <c r="ENK134" s="160"/>
      <c r="ENL134" s="150"/>
      <c r="ENM134" s="49"/>
      <c r="ENN134" s="44"/>
      <c r="ENO134" s="44"/>
      <c r="ENP134" s="50"/>
      <c r="ENQ134" s="44"/>
      <c r="ENR134" s="160"/>
      <c r="ENS134" s="160"/>
      <c r="ENT134" s="150"/>
      <c r="ENU134" s="49"/>
      <c r="ENV134" s="44"/>
      <c r="ENW134" s="44"/>
      <c r="ENX134" s="50"/>
      <c r="ENY134" s="44"/>
      <c r="ENZ134" s="160"/>
      <c r="EOA134" s="160"/>
      <c r="EOB134" s="150"/>
      <c r="EOC134" s="49"/>
      <c r="EOD134" s="44"/>
      <c r="EOE134" s="44"/>
      <c r="EOF134" s="50"/>
      <c r="EOG134" s="44"/>
      <c r="EOH134" s="160"/>
      <c r="EOI134" s="160"/>
      <c r="EOJ134" s="150"/>
      <c r="EOK134" s="49"/>
      <c r="EOL134" s="44"/>
      <c r="EOM134" s="44"/>
      <c r="EON134" s="50"/>
      <c r="EOO134" s="44"/>
      <c r="EOP134" s="160"/>
      <c r="EOQ134" s="160"/>
      <c r="EOR134" s="150"/>
      <c r="EOS134" s="49"/>
      <c r="EOT134" s="44"/>
      <c r="EOU134" s="44"/>
      <c r="EOV134" s="50"/>
      <c r="EOW134" s="44"/>
      <c r="EOX134" s="160"/>
      <c r="EOY134" s="160"/>
      <c r="EOZ134" s="150"/>
      <c r="EPA134" s="49"/>
      <c r="EPB134" s="44"/>
      <c r="EPC134" s="44"/>
      <c r="EPD134" s="50"/>
      <c r="EPE134" s="44"/>
      <c r="EPF134" s="160"/>
      <c r="EPG134" s="160"/>
      <c r="EPH134" s="150"/>
      <c r="EPI134" s="49"/>
      <c r="EPJ134" s="44"/>
      <c r="EPK134" s="44"/>
      <c r="EPL134" s="50"/>
      <c r="EPM134" s="44"/>
      <c r="EPN134" s="160"/>
      <c r="EPO134" s="160"/>
      <c r="EPP134" s="150"/>
      <c r="EPQ134" s="49"/>
      <c r="EPR134" s="44"/>
      <c r="EPS134" s="44"/>
      <c r="EPT134" s="50"/>
      <c r="EPU134" s="44"/>
      <c r="EPV134" s="160"/>
      <c r="EPW134" s="160"/>
      <c r="EPX134" s="150"/>
      <c r="EPY134" s="49"/>
      <c r="EPZ134" s="44"/>
      <c r="EQA134" s="44"/>
      <c r="EQB134" s="50"/>
      <c r="EQC134" s="44"/>
      <c r="EQD134" s="160"/>
      <c r="EQE134" s="160"/>
      <c r="EQF134" s="150"/>
      <c r="EQG134" s="49"/>
      <c r="EQH134" s="44"/>
      <c r="EQI134" s="44"/>
      <c r="EQJ134" s="50"/>
      <c r="EQK134" s="44"/>
      <c r="EQL134" s="160"/>
      <c r="EQM134" s="160"/>
      <c r="EQN134" s="150"/>
      <c r="EQO134" s="49"/>
      <c r="EQP134" s="44"/>
      <c r="EQQ134" s="44"/>
      <c r="EQR134" s="50"/>
      <c r="EQS134" s="44"/>
      <c r="EQT134" s="160"/>
      <c r="EQU134" s="160"/>
      <c r="EQV134" s="150"/>
      <c r="EQW134" s="49"/>
      <c r="EQX134" s="44"/>
      <c r="EQY134" s="44"/>
      <c r="EQZ134" s="50"/>
      <c r="ERA134" s="44"/>
      <c r="ERB134" s="160"/>
      <c r="ERC134" s="160"/>
      <c r="ERD134" s="150"/>
      <c r="ERE134" s="49"/>
      <c r="ERF134" s="44"/>
      <c r="ERG134" s="44"/>
      <c r="ERH134" s="50"/>
      <c r="ERI134" s="44"/>
      <c r="ERJ134" s="160"/>
      <c r="ERK134" s="160"/>
      <c r="ERL134" s="150"/>
      <c r="ERM134" s="49"/>
      <c r="ERN134" s="44"/>
      <c r="ERO134" s="44"/>
      <c r="ERP134" s="50"/>
      <c r="ERQ134" s="44"/>
      <c r="ERR134" s="160"/>
      <c r="ERS134" s="160"/>
      <c r="ERT134" s="150"/>
      <c r="ERU134" s="49"/>
      <c r="ERV134" s="44"/>
      <c r="ERW134" s="44"/>
      <c r="ERX134" s="50"/>
      <c r="ERY134" s="44"/>
      <c r="ERZ134" s="160"/>
      <c r="ESA134" s="160"/>
      <c r="ESB134" s="150"/>
      <c r="ESC134" s="49"/>
      <c r="ESD134" s="44"/>
      <c r="ESE134" s="44"/>
      <c r="ESF134" s="50"/>
      <c r="ESG134" s="44"/>
      <c r="ESH134" s="160"/>
      <c r="ESI134" s="160"/>
      <c r="ESJ134" s="150"/>
      <c r="ESK134" s="49"/>
      <c r="ESL134" s="44"/>
      <c r="ESM134" s="44"/>
      <c r="ESN134" s="50"/>
      <c r="ESO134" s="44"/>
      <c r="ESP134" s="160"/>
      <c r="ESQ134" s="160"/>
      <c r="ESR134" s="150"/>
      <c r="ESS134" s="49"/>
      <c r="EST134" s="44"/>
      <c r="ESU134" s="44"/>
      <c r="ESV134" s="50"/>
      <c r="ESW134" s="44"/>
      <c r="ESX134" s="160"/>
      <c r="ESY134" s="160"/>
      <c r="ESZ134" s="150"/>
      <c r="ETA134" s="49"/>
      <c r="ETB134" s="44"/>
      <c r="ETC134" s="44"/>
      <c r="ETD134" s="50"/>
      <c r="ETE134" s="44"/>
      <c r="ETF134" s="160"/>
      <c r="ETG134" s="160"/>
      <c r="ETH134" s="150"/>
      <c r="ETI134" s="49"/>
      <c r="ETJ134" s="44"/>
      <c r="ETK134" s="44"/>
      <c r="ETL134" s="50"/>
      <c r="ETM134" s="44"/>
      <c r="ETN134" s="160"/>
      <c r="ETO134" s="160"/>
      <c r="ETP134" s="150"/>
      <c r="ETQ134" s="49"/>
      <c r="ETR134" s="44"/>
      <c r="ETS134" s="44"/>
      <c r="ETT134" s="50"/>
      <c r="ETU134" s="44"/>
      <c r="ETV134" s="160"/>
      <c r="ETW134" s="160"/>
      <c r="ETX134" s="150"/>
      <c r="ETY134" s="49"/>
      <c r="ETZ134" s="44"/>
      <c r="EUA134" s="44"/>
      <c r="EUB134" s="50"/>
      <c r="EUC134" s="44"/>
      <c r="EUD134" s="160"/>
      <c r="EUE134" s="160"/>
      <c r="EUF134" s="150"/>
      <c r="EUG134" s="49"/>
      <c r="EUH134" s="44"/>
      <c r="EUI134" s="44"/>
      <c r="EUJ134" s="50"/>
      <c r="EUK134" s="44"/>
      <c r="EUL134" s="160"/>
      <c r="EUM134" s="160"/>
      <c r="EUN134" s="150"/>
      <c r="EUO134" s="49"/>
      <c r="EUP134" s="44"/>
      <c r="EUQ134" s="44"/>
      <c r="EUR134" s="50"/>
      <c r="EUS134" s="44"/>
      <c r="EUT134" s="160"/>
      <c r="EUU134" s="160"/>
      <c r="EUV134" s="150"/>
      <c r="EUW134" s="49"/>
      <c r="EUX134" s="44"/>
      <c r="EUY134" s="44"/>
      <c r="EUZ134" s="50"/>
      <c r="EVA134" s="44"/>
      <c r="EVB134" s="160"/>
      <c r="EVC134" s="160"/>
      <c r="EVD134" s="150"/>
      <c r="EVE134" s="49"/>
      <c r="EVF134" s="44"/>
      <c r="EVG134" s="44"/>
      <c r="EVH134" s="50"/>
      <c r="EVI134" s="44"/>
      <c r="EVJ134" s="160"/>
      <c r="EVK134" s="160"/>
      <c r="EVL134" s="150"/>
      <c r="EVM134" s="49"/>
      <c r="EVN134" s="44"/>
      <c r="EVO134" s="44"/>
      <c r="EVP134" s="50"/>
      <c r="EVQ134" s="44"/>
      <c r="EVR134" s="160"/>
      <c r="EVS134" s="160"/>
      <c r="EVT134" s="150"/>
      <c r="EVU134" s="49"/>
      <c r="EVV134" s="44"/>
      <c r="EVW134" s="44"/>
      <c r="EVX134" s="50"/>
      <c r="EVY134" s="44"/>
      <c r="EVZ134" s="160"/>
      <c r="EWA134" s="160"/>
      <c r="EWB134" s="150"/>
      <c r="EWC134" s="49"/>
      <c r="EWD134" s="44"/>
      <c r="EWE134" s="44"/>
      <c r="EWF134" s="50"/>
      <c r="EWG134" s="44"/>
      <c r="EWH134" s="160"/>
      <c r="EWI134" s="160"/>
      <c r="EWJ134" s="150"/>
      <c r="EWK134" s="49"/>
      <c r="EWL134" s="44"/>
      <c r="EWM134" s="44"/>
      <c r="EWN134" s="50"/>
      <c r="EWO134" s="44"/>
      <c r="EWP134" s="160"/>
      <c r="EWQ134" s="160"/>
      <c r="EWR134" s="150"/>
      <c r="EWS134" s="49"/>
      <c r="EWT134" s="44"/>
      <c r="EWU134" s="44"/>
      <c r="EWV134" s="50"/>
      <c r="EWW134" s="44"/>
      <c r="EWX134" s="160"/>
      <c r="EWY134" s="160"/>
      <c r="EWZ134" s="150"/>
      <c r="EXA134" s="49"/>
      <c r="EXB134" s="44"/>
      <c r="EXC134" s="44"/>
      <c r="EXD134" s="50"/>
      <c r="EXE134" s="44"/>
      <c r="EXF134" s="160"/>
      <c r="EXG134" s="160"/>
      <c r="EXH134" s="150"/>
      <c r="EXI134" s="49"/>
      <c r="EXJ134" s="44"/>
      <c r="EXK134" s="44"/>
      <c r="EXL134" s="50"/>
      <c r="EXM134" s="44"/>
      <c r="EXN134" s="160"/>
      <c r="EXO134" s="160"/>
      <c r="EXP134" s="150"/>
      <c r="EXQ134" s="49"/>
      <c r="EXR134" s="44"/>
      <c r="EXS134" s="44"/>
      <c r="EXT134" s="50"/>
      <c r="EXU134" s="44"/>
      <c r="EXV134" s="160"/>
      <c r="EXW134" s="160"/>
      <c r="EXX134" s="150"/>
      <c r="EXY134" s="49"/>
      <c r="EXZ134" s="44"/>
      <c r="EYA134" s="44"/>
      <c r="EYB134" s="50"/>
      <c r="EYC134" s="44"/>
      <c r="EYD134" s="160"/>
      <c r="EYE134" s="160"/>
      <c r="EYF134" s="150"/>
      <c r="EYG134" s="49"/>
      <c r="EYH134" s="44"/>
      <c r="EYI134" s="44"/>
      <c r="EYJ134" s="50"/>
      <c r="EYK134" s="44"/>
      <c r="EYL134" s="160"/>
      <c r="EYM134" s="160"/>
      <c r="EYN134" s="150"/>
      <c r="EYO134" s="49"/>
      <c r="EYP134" s="44"/>
      <c r="EYQ134" s="44"/>
      <c r="EYR134" s="50"/>
      <c r="EYS134" s="44"/>
      <c r="EYT134" s="160"/>
      <c r="EYU134" s="160"/>
      <c r="EYV134" s="150"/>
      <c r="EYW134" s="49"/>
      <c r="EYX134" s="44"/>
      <c r="EYY134" s="44"/>
      <c r="EYZ134" s="50"/>
      <c r="EZA134" s="44"/>
      <c r="EZB134" s="160"/>
      <c r="EZC134" s="160"/>
      <c r="EZD134" s="150"/>
      <c r="EZE134" s="49"/>
      <c r="EZF134" s="44"/>
      <c r="EZG134" s="44"/>
      <c r="EZH134" s="50"/>
      <c r="EZI134" s="44"/>
      <c r="EZJ134" s="160"/>
      <c r="EZK134" s="160"/>
      <c r="EZL134" s="150"/>
      <c r="EZM134" s="49"/>
      <c r="EZN134" s="44"/>
      <c r="EZO134" s="44"/>
      <c r="EZP134" s="50"/>
      <c r="EZQ134" s="44"/>
      <c r="EZR134" s="160"/>
      <c r="EZS134" s="160"/>
      <c r="EZT134" s="150"/>
      <c r="EZU134" s="49"/>
      <c r="EZV134" s="44"/>
      <c r="EZW134" s="44"/>
      <c r="EZX134" s="50"/>
      <c r="EZY134" s="44"/>
      <c r="EZZ134" s="160"/>
      <c r="FAA134" s="160"/>
      <c r="FAB134" s="150"/>
      <c r="FAC134" s="49"/>
      <c r="FAD134" s="44"/>
      <c r="FAE134" s="44"/>
      <c r="FAF134" s="50"/>
      <c r="FAG134" s="44"/>
      <c r="FAH134" s="160"/>
      <c r="FAI134" s="160"/>
      <c r="FAJ134" s="150"/>
      <c r="FAK134" s="49"/>
      <c r="FAL134" s="44"/>
      <c r="FAM134" s="44"/>
      <c r="FAN134" s="50"/>
      <c r="FAO134" s="44"/>
      <c r="FAP134" s="160"/>
      <c r="FAQ134" s="160"/>
      <c r="FAR134" s="150"/>
      <c r="FAS134" s="49"/>
      <c r="FAT134" s="44"/>
      <c r="FAU134" s="44"/>
      <c r="FAV134" s="50"/>
      <c r="FAW134" s="44"/>
      <c r="FAX134" s="160"/>
      <c r="FAY134" s="160"/>
      <c r="FAZ134" s="150"/>
      <c r="FBA134" s="49"/>
      <c r="FBB134" s="44"/>
      <c r="FBC134" s="44"/>
      <c r="FBD134" s="50"/>
      <c r="FBE134" s="44"/>
      <c r="FBF134" s="160"/>
      <c r="FBG134" s="160"/>
      <c r="FBH134" s="150"/>
      <c r="FBI134" s="49"/>
      <c r="FBJ134" s="44"/>
      <c r="FBK134" s="44"/>
      <c r="FBL134" s="50"/>
      <c r="FBM134" s="44"/>
      <c r="FBN134" s="160"/>
      <c r="FBO134" s="160"/>
      <c r="FBP134" s="150"/>
      <c r="FBQ134" s="49"/>
      <c r="FBR134" s="44"/>
      <c r="FBS134" s="44"/>
      <c r="FBT134" s="50"/>
      <c r="FBU134" s="44"/>
      <c r="FBV134" s="160"/>
      <c r="FBW134" s="160"/>
      <c r="FBX134" s="150"/>
      <c r="FBY134" s="49"/>
      <c r="FBZ134" s="44"/>
      <c r="FCA134" s="44"/>
      <c r="FCB134" s="50"/>
      <c r="FCC134" s="44"/>
      <c r="FCD134" s="160"/>
      <c r="FCE134" s="160"/>
      <c r="FCF134" s="150"/>
      <c r="FCG134" s="49"/>
      <c r="FCH134" s="44"/>
      <c r="FCI134" s="44"/>
      <c r="FCJ134" s="50"/>
      <c r="FCK134" s="44"/>
      <c r="FCL134" s="160"/>
      <c r="FCM134" s="160"/>
      <c r="FCN134" s="150"/>
      <c r="FCO134" s="49"/>
      <c r="FCP134" s="44"/>
      <c r="FCQ134" s="44"/>
      <c r="FCR134" s="50"/>
      <c r="FCS134" s="44"/>
      <c r="FCT134" s="160"/>
      <c r="FCU134" s="160"/>
      <c r="FCV134" s="150"/>
      <c r="FCW134" s="49"/>
      <c r="FCX134" s="44"/>
      <c r="FCY134" s="44"/>
      <c r="FCZ134" s="50"/>
      <c r="FDA134" s="44"/>
      <c r="FDB134" s="160"/>
      <c r="FDC134" s="160"/>
      <c r="FDD134" s="150"/>
      <c r="FDE134" s="49"/>
      <c r="FDF134" s="44"/>
      <c r="FDG134" s="44"/>
      <c r="FDH134" s="50"/>
      <c r="FDI134" s="44"/>
      <c r="FDJ134" s="160"/>
      <c r="FDK134" s="160"/>
      <c r="FDL134" s="150"/>
      <c r="FDM134" s="49"/>
      <c r="FDN134" s="44"/>
      <c r="FDO134" s="44"/>
      <c r="FDP134" s="50"/>
      <c r="FDQ134" s="44"/>
      <c r="FDR134" s="160"/>
      <c r="FDS134" s="160"/>
      <c r="FDT134" s="150"/>
      <c r="FDU134" s="49"/>
      <c r="FDV134" s="44"/>
      <c r="FDW134" s="44"/>
      <c r="FDX134" s="50"/>
      <c r="FDY134" s="44"/>
      <c r="FDZ134" s="160"/>
      <c r="FEA134" s="160"/>
      <c r="FEB134" s="150"/>
      <c r="FEC134" s="49"/>
      <c r="FED134" s="44"/>
      <c r="FEE134" s="44"/>
      <c r="FEF134" s="50"/>
      <c r="FEG134" s="44"/>
      <c r="FEH134" s="160"/>
      <c r="FEI134" s="160"/>
      <c r="FEJ134" s="150"/>
      <c r="FEK134" s="49"/>
      <c r="FEL134" s="44"/>
      <c r="FEM134" s="44"/>
      <c r="FEN134" s="50"/>
      <c r="FEO134" s="44"/>
      <c r="FEP134" s="160"/>
      <c r="FEQ134" s="160"/>
      <c r="FER134" s="150"/>
      <c r="FES134" s="49"/>
      <c r="FET134" s="44"/>
      <c r="FEU134" s="44"/>
      <c r="FEV134" s="50"/>
      <c r="FEW134" s="44"/>
      <c r="FEX134" s="160"/>
      <c r="FEY134" s="160"/>
      <c r="FEZ134" s="150"/>
      <c r="FFA134" s="49"/>
      <c r="FFB134" s="44"/>
      <c r="FFC134" s="44"/>
      <c r="FFD134" s="50"/>
      <c r="FFE134" s="44"/>
      <c r="FFF134" s="160"/>
      <c r="FFG134" s="160"/>
      <c r="FFH134" s="150"/>
      <c r="FFI134" s="49"/>
      <c r="FFJ134" s="44"/>
      <c r="FFK134" s="44"/>
      <c r="FFL134" s="50"/>
      <c r="FFM134" s="44"/>
      <c r="FFN134" s="160"/>
      <c r="FFO134" s="160"/>
      <c r="FFP134" s="150"/>
      <c r="FFQ134" s="49"/>
      <c r="FFR134" s="44"/>
      <c r="FFS134" s="44"/>
      <c r="FFT134" s="50"/>
      <c r="FFU134" s="44"/>
      <c r="FFV134" s="160"/>
      <c r="FFW134" s="160"/>
      <c r="FFX134" s="150"/>
      <c r="FFY134" s="49"/>
      <c r="FFZ134" s="44"/>
      <c r="FGA134" s="44"/>
      <c r="FGB134" s="50"/>
      <c r="FGC134" s="44"/>
      <c r="FGD134" s="160"/>
      <c r="FGE134" s="160"/>
      <c r="FGF134" s="150"/>
      <c r="FGG134" s="49"/>
      <c r="FGH134" s="44"/>
      <c r="FGI134" s="44"/>
      <c r="FGJ134" s="50"/>
      <c r="FGK134" s="44"/>
      <c r="FGL134" s="160"/>
      <c r="FGM134" s="160"/>
      <c r="FGN134" s="150"/>
      <c r="FGO134" s="49"/>
      <c r="FGP134" s="44"/>
      <c r="FGQ134" s="44"/>
      <c r="FGR134" s="50"/>
      <c r="FGS134" s="44"/>
      <c r="FGT134" s="160"/>
      <c r="FGU134" s="160"/>
      <c r="FGV134" s="150"/>
      <c r="FGW134" s="49"/>
      <c r="FGX134" s="44"/>
      <c r="FGY134" s="44"/>
      <c r="FGZ134" s="50"/>
      <c r="FHA134" s="44"/>
      <c r="FHB134" s="160"/>
      <c r="FHC134" s="160"/>
      <c r="FHD134" s="150"/>
      <c r="FHE134" s="49"/>
      <c r="FHF134" s="44"/>
      <c r="FHG134" s="44"/>
      <c r="FHH134" s="50"/>
      <c r="FHI134" s="44"/>
      <c r="FHJ134" s="160"/>
      <c r="FHK134" s="160"/>
      <c r="FHL134" s="150"/>
      <c r="FHM134" s="49"/>
      <c r="FHN134" s="44"/>
      <c r="FHO134" s="44"/>
      <c r="FHP134" s="50"/>
      <c r="FHQ134" s="44"/>
      <c r="FHR134" s="160"/>
      <c r="FHS134" s="160"/>
      <c r="FHT134" s="150"/>
      <c r="FHU134" s="49"/>
      <c r="FHV134" s="44"/>
      <c r="FHW134" s="44"/>
      <c r="FHX134" s="50"/>
      <c r="FHY134" s="44"/>
      <c r="FHZ134" s="160"/>
      <c r="FIA134" s="160"/>
      <c r="FIB134" s="150"/>
      <c r="FIC134" s="49"/>
      <c r="FID134" s="44"/>
      <c r="FIE134" s="44"/>
      <c r="FIF134" s="50"/>
      <c r="FIG134" s="44"/>
      <c r="FIH134" s="160"/>
      <c r="FII134" s="160"/>
      <c r="FIJ134" s="150"/>
      <c r="FIK134" s="49"/>
      <c r="FIL134" s="44"/>
      <c r="FIM134" s="44"/>
      <c r="FIN134" s="50"/>
      <c r="FIO134" s="44"/>
      <c r="FIP134" s="160"/>
      <c r="FIQ134" s="160"/>
      <c r="FIR134" s="150"/>
      <c r="FIS134" s="49"/>
      <c r="FIT134" s="44"/>
      <c r="FIU134" s="44"/>
      <c r="FIV134" s="50"/>
      <c r="FIW134" s="44"/>
      <c r="FIX134" s="160"/>
      <c r="FIY134" s="160"/>
      <c r="FIZ134" s="150"/>
      <c r="FJA134" s="49"/>
      <c r="FJB134" s="44"/>
      <c r="FJC134" s="44"/>
      <c r="FJD134" s="50"/>
      <c r="FJE134" s="44"/>
      <c r="FJF134" s="160"/>
      <c r="FJG134" s="160"/>
      <c r="FJH134" s="150"/>
      <c r="FJI134" s="49"/>
      <c r="FJJ134" s="44"/>
      <c r="FJK134" s="44"/>
      <c r="FJL134" s="50"/>
      <c r="FJM134" s="44"/>
      <c r="FJN134" s="160"/>
      <c r="FJO134" s="160"/>
      <c r="FJP134" s="150"/>
      <c r="FJQ134" s="49"/>
      <c r="FJR134" s="44"/>
      <c r="FJS134" s="44"/>
      <c r="FJT134" s="50"/>
      <c r="FJU134" s="44"/>
      <c r="FJV134" s="160"/>
      <c r="FJW134" s="160"/>
      <c r="FJX134" s="150"/>
      <c r="FJY134" s="49"/>
      <c r="FJZ134" s="44"/>
      <c r="FKA134" s="44"/>
      <c r="FKB134" s="50"/>
      <c r="FKC134" s="44"/>
      <c r="FKD134" s="160"/>
      <c r="FKE134" s="160"/>
      <c r="FKF134" s="150"/>
      <c r="FKG134" s="49"/>
      <c r="FKH134" s="44"/>
      <c r="FKI134" s="44"/>
      <c r="FKJ134" s="50"/>
      <c r="FKK134" s="44"/>
      <c r="FKL134" s="160"/>
      <c r="FKM134" s="160"/>
      <c r="FKN134" s="150"/>
      <c r="FKO134" s="49"/>
      <c r="FKP134" s="44"/>
      <c r="FKQ134" s="44"/>
      <c r="FKR134" s="50"/>
      <c r="FKS134" s="44"/>
      <c r="FKT134" s="160"/>
      <c r="FKU134" s="160"/>
      <c r="FKV134" s="150"/>
      <c r="FKW134" s="49"/>
      <c r="FKX134" s="44"/>
      <c r="FKY134" s="44"/>
      <c r="FKZ134" s="50"/>
      <c r="FLA134" s="44"/>
      <c r="FLB134" s="160"/>
      <c r="FLC134" s="160"/>
      <c r="FLD134" s="150"/>
      <c r="FLE134" s="49"/>
      <c r="FLF134" s="44"/>
      <c r="FLG134" s="44"/>
      <c r="FLH134" s="50"/>
      <c r="FLI134" s="44"/>
      <c r="FLJ134" s="160"/>
      <c r="FLK134" s="160"/>
      <c r="FLL134" s="150"/>
      <c r="FLM134" s="49"/>
      <c r="FLN134" s="44"/>
      <c r="FLO134" s="44"/>
      <c r="FLP134" s="50"/>
      <c r="FLQ134" s="44"/>
      <c r="FLR134" s="160"/>
      <c r="FLS134" s="160"/>
      <c r="FLT134" s="150"/>
      <c r="FLU134" s="49"/>
      <c r="FLV134" s="44"/>
      <c r="FLW134" s="44"/>
      <c r="FLX134" s="50"/>
      <c r="FLY134" s="44"/>
      <c r="FLZ134" s="160"/>
      <c r="FMA134" s="160"/>
      <c r="FMB134" s="150"/>
      <c r="FMC134" s="49"/>
      <c r="FMD134" s="44"/>
      <c r="FME134" s="44"/>
      <c r="FMF134" s="50"/>
      <c r="FMG134" s="44"/>
      <c r="FMH134" s="160"/>
      <c r="FMI134" s="160"/>
      <c r="FMJ134" s="150"/>
      <c r="FMK134" s="49"/>
      <c r="FML134" s="44"/>
      <c r="FMM134" s="44"/>
      <c r="FMN134" s="50"/>
      <c r="FMO134" s="44"/>
      <c r="FMP134" s="160"/>
      <c r="FMQ134" s="160"/>
      <c r="FMR134" s="150"/>
      <c r="FMS134" s="49"/>
      <c r="FMT134" s="44"/>
      <c r="FMU134" s="44"/>
      <c r="FMV134" s="50"/>
      <c r="FMW134" s="44"/>
      <c r="FMX134" s="160"/>
      <c r="FMY134" s="160"/>
      <c r="FMZ134" s="150"/>
      <c r="FNA134" s="49"/>
      <c r="FNB134" s="44"/>
      <c r="FNC134" s="44"/>
      <c r="FND134" s="50"/>
      <c r="FNE134" s="44"/>
      <c r="FNF134" s="160"/>
      <c r="FNG134" s="160"/>
      <c r="FNH134" s="150"/>
      <c r="FNI134" s="49"/>
      <c r="FNJ134" s="44"/>
      <c r="FNK134" s="44"/>
      <c r="FNL134" s="50"/>
      <c r="FNM134" s="44"/>
      <c r="FNN134" s="160"/>
      <c r="FNO134" s="160"/>
      <c r="FNP134" s="150"/>
      <c r="FNQ134" s="49"/>
      <c r="FNR134" s="44"/>
      <c r="FNS134" s="44"/>
      <c r="FNT134" s="50"/>
      <c r="FNU134" s="44"/>
      <c r="FNV134" s="160"/>
      <c r="FNW134" s="160"/>
      <c r="FNX134" s="150"/>
      <c r="FNY134" s="49"/>
      <c r="FNZ134" s="44"/>
      <c r="FOA134" s="44"/>
      <c r="FOB134" s="50"/>
      <c r="FOC134" s="44"/>
      <c r="FOD134" s="160"/>
      <c r="FOE134" s="160"/>
      <c r="FOF134" s="150"/>
      <c r="FOG134" s="49"/>
      <c r="FOH134" s="44"/>
      <c r="FOI134" s="44"/>
      <c r="FOJ134" s="50"/>
      <c r="FOK134" s="44"/>
      <c r="FOL134" s="160"/>
      <c r="FOM134" s="160"/>
      <c r="FON134" s="150"/>
      <c r="FOO134" s="49"/>
      <c r="FOP134" s="44"/>
      <c r="FOQ134" s="44"/>
      <c r="FOR134" s="50"/>
      <c r="FOS134" s="44"/>
      <c r="FOT134" s="160"/>
      <c r="FOU134" s="160"/>
      <c r="FOV134" s="150"/>
      <c r="FOW134" s="49"/>
      <c r="FOX134" s="44"/>
      <c r="FOY134" s="44"/>
      <c r="FOZ134" s="50"/>
      <c r="FPA134" s="44"/>
      <c r="FPB134" s="160"/>
      <c r="FPC134" s="160"/>
      <c r="FPD134" s="150"/>
      <c r="FPE134" s="49"/>
      <c r="FPF134" s="44"/>
      <c r="FPG134" s="44"/>
      <c r="FPH134" s="50"/>
      <c r="FPI134" s="44"/>
      <c r="FPJ134" s="160"/>
      <c r="FPK134" s="160"/>
      <c r="FPL134" s="150"/>
      <c r="FPM134" s="49"/>
      <c r="FPN134" s="44"/>
      <c r="FPO134" s="44"/>
      <c r="FPP134" s="50"/>
      <c r="FPQ134" s="44"/>
      <c r="FPR134" s="160"/>
      <c r="FPS134" s="160"/>
      <c r="FPT134" s="150"/>
      <c r="FPU134" s="49"/>
      <c r="FPV134" s="44"/>
      <c r="FPW134" s="44"/>
      <c r="FPX134" s="50"/>
      <c r="FPY134" s="44"/>
      <c r="FPZ134" s="160"/>
      <c r="FQA134" s="160"/>
      <c r="FQB134" s="150"/>
      <c r="FQC134" s="49"/>
      <c r="FQD134" s="44"/>
      <c r="FQE134" s="44"/>
      <c r="FQF134" s="50"/>
      <c r="FQG134" s="44"/>
      <c r="FQH134" s="160"/>
      <c r="FQI134" s="160"/>
      <c r="FQJ134" s="150"/>
      <c r="FQK134" s="49"/>
      <c r="FQL134" s="44"/>
      <c r="FQM134" s="44"/>
      <c r="FQN134" s="50"/>
      <c r="FQO134" s="44"/>
      <c r="FQP134" s="160"/>
      <c r="FQQ134" s="160"/>
      <c r="FQR134" s="150"/>
      <c r="FQS134" s="49"/>
      <c r="FQT134" s="44"/>
      <c r="FQU134" s="44"/>
      <c r="FQV134" s="50"/>
      <c r="FQW134" s="44"/>
      <c r="FQX134" s="160"/>
      <c r="FQY134" s="160"/>
      <c r="FQZ134" s="150"/>
      <c r="FRA134" s="49"/>
      <c r="FRB134" s="44"/>
      <c r="FRC134" s="44"/>
      <c r="FRD134" s="50"/>
      <c r="FRE134" s="44"/>
      <c r="FRF134" s="160"/>
      <c r="FRG134" s="160"/>
      <c r="FRH134" s="150"/>
      <c r="FRI134" s="49"/>
      <c r="FRJ134" s="44"/>
      <c r="FRK134" s="44"/>
      <c r="FRL134" s="50"/>
      <c r="FRM134" s="44"/>
      <c r="FRN134" s="160"/>
      <c r="FRO134" s="160"/>
      <c r="FRP134" s="150"/>
      <c r="FRQ134" s="49"/>
      <c r="FRR134" s="44"/>
      <c r="FRS134" s="44"/>
      <c r="FRT134" s="50"/>
      <c r="FRU134" s="44"/>
      <c r="FRV134" s="160"/>
      <c r="FRW134" s="160"/>
      <c r="FRX134" s="150"/>
      <c r="FRY134" s="49"/>
      <c r="FRZ134" s="44"/>
      <c r="FSA134" s="44"/>
      <c r="FSB134" s="50"/>
      <c r="FSC134" s="44"/>
      <c r="FSD134" s="160"/>
      <c r="FSE134" s="160"/>
      <c r="FSF134" s="150"/>
      <c r="FSG134" s="49"/>
      <c r="FSH134" s="44"/>
      <c r="FSI134" s="44"/>
      <c r="FSJ134" s="50"/>
      <c r="FSK134" s="44"/>
      <c r="FSL134" s="160"/>
      <c r="FSM134" s="160"/>
      <c r="FSN134" s="150"/>
      <c r="FSO134" s="49"/>
      <c r="FSP134" s="44"/>
      <c r="FSQ134" s="44"/>
      <c r="FSR134" s="50"/>
      <c r="FSS134" s="44"/>
      <c r="FST134" s="160"/>
      <c r="FSU134" s="160"/>
      <c r="FSV134" s="150"/>
      <c r="FSW134" s="49"/>
      <c r="FSX134" s="44"/>
      <c r="FSY134" s="44"/>
      <c r="FSZ134" s="50"/>
      <c r="FTA134" s="44"/>
      <c r="FTB134" s="160"/>
      <c r="FTC134" s="160"/>
      <c r="FTD134" s="150"/>
      <c r="FTE134" s="49"/>
      <c r="FTF134" s="44"/>
      <c r="FTG134" s="44"/>
      <c r="FTH134" s="50"/>
      <c r="FTI134" s="44"/>
      <c r="FTJ134" s="160"/>
      <c r="FTK134" s="160"/>
      <c r="FTL134" s="150"/>
      <c r="FTM134" s="49"/>
      <c r="FTN134" s="44"/>
      <c r="FTO134" s="44"/>
      <c r="FTP134" s="50"/>
      <c r="FTQ134" s="44"/>
      <c r="FTR134" s="160"/>
      <c r="FTS134" s="160"/>
      <c r="FTT134" s="150"/>
      <c r="FTU134" s="49"/>
      <c r="FTV134" s="44"/>
      <c r="FTW134" s="44"/>
      <c r="FTX134" s="50"/>
      <c r="FTY134" s="44"/>
      <c r="FTZ134" s="160"/>
      <c r="FUA134" s="160"/>
      <c r="FUB134" s="150"/>
      <c r="FUC134" s="49"/>
      <c r="FUD134" s="44"/>
      <c r="FUE134" s="44"/>
      <c r="FUF134" s="50"/>
      <c r="FUG134" s="44"/>
      <c r="FUH134" s="160"/>
      <c r="FUI134" s="160"/>
      <c r="FUJ134" s="150"/>
      <c r="FUK134" s="49"/>
      <c r="FUL134" s="44"/>
      <c r="FUM134" s="44"/>
      <c r="FUN134" s="50"/>
      <c r="FUO134" s="44"/>
      <c r="FUP134" s="160"/>
      <c r="FUQ134" s="160"/>
      <c r="FUR134" s="150"/>
      <c r="FUS134" s="49"/>
      <c r="FUT134" s="44"/>
      <c r="FUU134" s="44"/>
      <c r="FUV134" s="50"/>
      <c r="FUW134" s="44"/>
      <c r="FUX134" s="160"/>
      <c r="FUY134" s="160"/>
      <c r="FUZ134" s="150"/>
      <c r="FVA134" s="49"/>
      <c r="FVB134" s="44"/>
      <c r="FVC134" s="44"/>
      <c r="FVD134" s="50"/>
      <c r="FVE134" s="44"/>
      <c r="FVF134" s="160"/>
      <c r="FVG134" s="160"/>
      <c r="FVH134" s="150"/>
      <c r="FVI134" s="49"/>
      <c r="FVJ134" s="44"/>
      <c r="FVK134" s="44"/>
      <c r="FVL134" s="50"/>
      <c r="FVM134" s="44"/>
      <c r="FVN134" s="160"/>
      <c r="FVO134" s="160"/>
      <c r="FVP134" s="150"/>
      <c r="FVQ134" s="49"/>
      <c r="FVR134" s="44"/>
      <c r="FVS134" s="44"/>
      <c r="FVT134" s="50"/>
      <c r="FVU134" s="44"/>
      <c r="FVV134" s="160"/>
      <c r="FVW134" s="160"/>
      <c r="FVX134" s="150"/>
      <c r="FVY134" s="49"/>
      <c r="FVZ134" s="44"/>
      <c r="FWA134" s="44"/>
      <c r="FWB134" s="50"/>
      <c r="FWC134" s="44"/>
      <c r="FWD134" s="160"/>
      <c r="FWE134" s="160"/>
      <c r="FWF134" s="150"/>
      <c r="FWG134" s="49"/>
      <c r="FWH134" s="44"/>
      <c r="FWI134" s="44"/>
      <c r="FWJ134" s="50"/>
      <c r="FWK134" s="44"/>
      <c r="FWL134" s="160"/>
      <c r="FWM134" s="160"/>
      <c r="FWN134" s="150"/>
      <c r="FWO134" s="49"/>
      <c r="FWP134" s="44"/>
      <c r="FWQ134" s="44"/>
      <c r="FWR134" s="50"/>
      <c r="FWS134" s="44"/>
      <c r="FWT134" s="160"/>
      <c r="FWU134" s="160"/>
      <c r="FWV134" s="150"/>
      <c r="FWW134" s="49"/>
      <c r="FWX134" s="44"/>
      <c r="FWY134" s="44"/>
      <c r="FWZ134" s="50"/>
      <c r="FXA134" s="44"/>
      <c r="FXB134" s="160"/>
      <c r="FXC134" s="160"/>
      <c r="FXD134" s="150"/>
      <c r="FXE134" s="49"/>
      <c r="FXF134" s="44"/>
      <c r="FXG134" s="44"/>
      <c r="FXH134" s="50"/>
      <c r="FXI134" s="44"/>
      <c r="FXJ134" s="160"/>
      <c r="FXK134" s="160"/>
      <c r="FXL134" s="150"/>
      <c r="FXM134" s="49"/>
      <c r="FXN134" s="44"/>
      <c r="FXO134" s="44"/>
      <c r="FXP134" s="50"/>
      <c r="FXQ134" s="44"/>
      <c r="FXR134" s="160"/>
      <c r="FXS134" s="160"/>
      <c r="FXT134" s="150"/>
      <c r="FXU134" s="49"/>
      <c r="FXV134" s="44"/>
      <c r="FXW134" s="44"/>
      <c r="FXX134" s="50"/>
      <c r="FXY134" s="44"/>
      <c r="FXZ134" s="160"/>
      <c r="FYA134" s="160"/>
      <c r="FYB134" s="150"/>
      <c r="FYC134" s="49"/>
      <c r="FYD134" s="44"/>
      <c r="FYE134" s="44"/>
      <c r="FYF134" s="50"/>
      <c r="FYG134" s="44"/>
      <c r="FYH134" s="160"/>
      <c r="FYI134" s="160"/>
      <c r="FYJ134" s="150"/>
      <c r="FYK134" s="49"/>
      <c r="FYL134" s="44"/>
      <c r="FYM134" s="44"/>
      <c r="FYN134" s="50"/>
      <c r="FYO134" s="44"/>
      <c r="FYP134" s="160"/>
      <c r="FYQ134" s="160"/>
      <c r="FYR134" s="150"/>
      <c r="FYS134" s="49"/>
      <c r="FYT134" s="44"/>
      <c r="FYU134" s="44"/>
      <c r="FYV134" s="50"/>
      <c r="FYW134" s="44"/>
      <c r="FYX134" s="160"/>
      <c r="FYY134" s="160"/>
      <c r="FYZ134" s="150"/>
      <c r="FZA134" s="49"/>
      <c r="FZB134" s="44"/>
      <c r="FZC134" s="44"/>
      <c r="FZD134" s="50"/>
      <c r="FZE134" s="44"/>
      <c r="FZF134" s="160"/>
      <c r="FZG134" s="160"/>
      <c r="FZH134" s="150"/>
      <c r="FZI134" s="49"/>
      <c r="FZJ134" s="44"/>
      <c r="FZK134" s="44"/>
      <c r="FZL134" s="50"/>
      <c r="FZM134" s="44"/>
      <c r="FZN134" s="160"/>
      <c r="FZO134" s="160"/>
      <c r="FZP134" s="150"/>
      <c r="FZQ134" s="49"/>
      <c r="FZR134" s="44"/>
      <c r="FZS134" s="44"/>
      <c r="FZT134" s="50"/>
      <c r="FZU134" s="44"/>
      <c r="FZV134" s="160"/>
      <c r="FZW134" s="160"/>
      <c r="FZX134" s="150"/>
      <c r="FZY134" s="49"/>
      <c r="FZZ134" s="44"/>
      <c r="GAA134" s="44"/>
      <c r="GAB134" s="50"/>
      <c r="GAC134" s="44"/>
      <c r="GAD134" s="160"/>
      <c r="GAE134" s="160"/>
      <c r="GAF134" s="150"/>
      <c r="GAG134" s="49"/>
      <c r="GAH134" s="44"/>
      <c r="GAI134" s="44"/>
      <c r="GAJ134" s="50"/>
      <c r="GAK134" s="44"/>
      <c r="GAL134" s="160"/>
      <c r="GAM134" s="160"/>
      <c r="GAN134" s="150"/>
      <c r="GAO134" s="49"/>
      <c r="GAP134" s="44"/>
      <c r="GAQ134" s="44"/>
      <c r="GAR134" s="50"/>
      <c r="GAS134" s="44"/>
      <c r="GAT134" s="160"/>
      <c r="GAU134" s="160"/>
      <c r="GAV134" s="150"/>
      <c r="GAW134" s="49"/>
      <c r="GAX134" s="44"/>
      <c r="GAY134" s="44"/>
      <c r="GAZ134" s="50"/>
      <c r="GBA134" s="44"/>
      <c r="GBB134" s="160"/>
      <c r="GBC134" s="160"/>
      <c r="GBD134" s="150"/>
      <c r="GBE134" s="49"/>
      <c r="GBF134" s="44"/>
      <c r="GBG134" s="44"/>
      <c r="GBH134" s="50"/>
      <c r="GBI134" s="44"/>
      <c r="GBJ134" s="160"/>
      <c r="GBK134" s="160"/>
      <c r="GBL134" s="150"/>
      <c r="GBM134" s="49"/>
      <c r="GBN134" s="44"/>
      <c r="GBO134" s="44"/>
      <c r="GBP134" s="50"/>
      <c r="GBQ134" s="44"/>
      <c r="GBR134" s="160"/>
      <c r="GBS134" s="160"/>
      <c r="GBT134" s="150"/>
      <c r="GBU134" s="49"/>
      <c r="GBV134" s="44"/>
      <c r="GBW134" s="44"/>
      <c r="GBX134" s="50"/>
      <c r="GBY134" s="44"/>
      <c r="GBZ134" s="160"/>
      <c r="GCA134" s="160"/>
      <c r="GCB134" s="150"/>
      <c r="GCC134" s="49"/>
      <c r="GCD134" s="44"/>
      <c r="GCE134" s="44"/>
      <c r="GCF134" s="50"/>
      <c r="GCG134" s="44"/>
      <c r="GCH134" s="160"/>
      <c r="GCI134" s="160"/>
      <c r="GCJ134" s="150"/>
      <c r="GCK134" s="49"/>
      <c r="GCL134" s="44"/>
      <c r="GCM134" s="44"/>
      <c r="GCN134" s="50"/>
      <c r="GCO134" s="44"/>
      <c r="GCP134" s="160"/>
      <c r="GCQ134" s="160"/>
      <c r="GCR134" s="150"/>
      <c r="GCS134" s="49"/>
      <c r="GCT134" s="44"/>
      <c r="GCU134" s="44"/>
      <c r="GCV134" s="50"/>
      <c r="GCW134" s="44"/>
      <c r="GCX134" s="160"/>
      <c r="GCY134" s="160"/>
      <c r="GCZ134" s="150"/>
      <c r="GDA134" s="49"/>
      <c r="GDB134" s="44"/>
      <c r="GDC134" s="44"/>
      <c r="GDD134" s="50"/>
      <c r="GDE134" s="44"/>
      <c r="GDF134" s="160"/>
      <c r="GDG134" s="160"/>
      <c r="GDH134" s="150"/>
      <c r="GDI134" s="49"/>
      <c r="GDJ134" s="44"/>
      <c r="GDK134" s="44"/>
      <c r="GDL134" s="50"/>
      <c r="GDM134" s="44"/>
      <c r="GDN134" s="160"/>
      <c r="GDO134" s="160"/>
      <c r="GDP134" s="150"/>
      <c r="GDQ134" s="49"/>
      <c r="GDR134" s="44"/>
      <c r="GDS134" s="44"/>
      <c r="GDT134" s="50"/>
      <c r="GDU134" s="44"/>
      <c r="GDV134" s="160"/>
      <c r="GDW134" s="160"/>
      <c r="GDX134" s="150"/>
      <c r="GDY134" s="49"/>
      <c r="GDZ134" s="44"/>
      <c r="GEA134" s="44"/>
      <c r="GEB134" s="50"/>
      <c r="GEC134" s="44"/>
      <c r="GED134" s="160"/>
      <c r="GEE134" s="160"/>
      <c r="GEF134" s="150"/>
      <c r="GEG134" s="49"/>
      <c r="GEH134" s="44"/>
      <c r="GEI134" s="44"/>
      <c r="GEJ134" s="50"/>
      <c r="GEK134" s="44"/>
      <c r="GEL134" s="160"/>
      <c r="GEM134" s="160"/>
      <c r="GEN134" s="150"/>
      <c r="GEO134" s="49"/>
      <c r="GEP134" s="44"/>
      <c r="GEQ134" s="44"/>
      <c r="GER134" s="50"/>
      <c r="GES134" s="44"/>
      <c r="GET134" s="160"/>
      <c r="GEU134" s="160"/>
      <c r="GEV134" s="150"/>
      <c r="GEW134" s="49"/>
      <c r="GEX134" s="44"/>
      <c r="GEY134" s="44"/>
      <c r="GEZ134" s="50"/>
      <c r="GFA134" s="44"/>
      <c r="GFB134" s="160"/>
      <c r="GFC134" s="160"/>
      <c r="GFD134" s="150"/>
      <c r="GFE134" s="49"/>
      <c r="GFF134" s="44"/>
      <c r="GFG134" s="44"/>
      <c r="GFH134" s="50"/>
      <c r="GFI134" s="44"/>
      <c r="GFJ134" s="160"/>
      <c r="GFK134" s="160"/>
      <c r="GFL134" s="150"/>
      <c r="GFM134" s="49"/>
      <c r="GFN134" s="44"/>
      <c r="GFO134" s="44"/>
      <c r="GFP134" s="50"/>
      <c r="GFQ134" s="44"/>
      <c r="GFR134" s="160"/>
      <c r="GFS134" s="160"/>
      <c r="GFT134" s="150"/>
      <c r="GFU134" s="49"/>
      <c r="GFV134" s="44"/>
      <c r="GFW134" s="44"/>
      <c r="GFX134" s="50"/>
      <c r="GFY134" s="44"/>
      <c r="GFZ134" s="160"/>
      <c r="GGA134" s="160"/>
      <c r="GGB134" s="150"/>
      <c r="GGC134" s="49"/>
      <c r="GGD134" s="44"/>
      <c r="GGE134" s="44"/>
      <c r="GGF134" s="50"/>
      <c r="GGG134" s="44"/>
      <c r="GGH134" s="160"/>
      <c r="GGI134" s="160"/>
      <c r="GGJ134" s="150"/>
      <c r="GGK134" s="49"/>
      <c r="GGL134" s="44"/>
      <c r="GGM134" s="44"/>
      <c r="GGN134" s="50"/>
      <c r="GGO134" s="44"/>
      <c r="GGP134" s="160"/>
      <c r="GGQ134" s="160"/>
      <c r="GGR134" s="150"/>
      <c r="GGS134" s="49"/>
      <c r="GGT134" s="44"/>
      <c r="GGU134" s="44"/>
      <c r="GGV134" s="50"/>
      <c r="GGW134" s="44"/>
      <c r="GGX134" s="160"/>
      <c r="GGY134" s="160"/>
      <c r="GGZ134" s="150"/>
      <c r="GHA134" s="49"/>
      <c r="GHB134" s="44"/>
      <c r="GHC134" s="44"/>
      <c r="GHD134" s="50"/>
      <c r="GHE134" s="44"/>
      <c r="GHF134" s="160"/>
      <c r="GHG134" s="160"/>
      <c r="GHH134" s="150"/>
      <c r="GHI134" s="49"/>
      <c r="GHJ134" s="44"/>
      <c r="GHK134" s="44"/>
      <c r="GHL134" s="50"/>
      <c r="GHM134" s="44"/>
      <c r="GHN134" s="160"/>
      <c r="GHO134" s="160"/>
      <c r="GHP134" s="150"/>
      <c r="GHQ134" s="49"/>
      <c r="GHR134" s="44"/>
      <c r="GHS134" s="44"/>
      <c r="GHT134" s="50"/>
      <c r="GHU134" s="44"/>
      <c r="GHV134" s="160"/>
      <c r="GHW134" s="160"/>
      <c r="GHX134" s="150"/>
      <c r="GHY134" s="49"/>
      <c r="GHZ134" s="44"/>
      <c r="GIA134" s="44"/>
      <c r="GIB134" s="50"/>
      <c r="GIC134" s="44"/>
      <c r="GID134" s="160"/>
      <c r="GIE134" s="160"/>
      <c r="GIF134" s="150"/>
      <c r="GIG134" s="49"/>
      <c r="GIH134" s="44"/>
      <c r="GII134" s="44"/>
      <c r="GIJ134" s="50"/>
      <c r="GIK134" s="44"/>
      <c r="GIL134" s="160"/>
      <c r="GIM134" s="160"/>
      <c r="GIN134" s="150"/>
      <c r="GIO134" s="49"/>
      <c r="GIP134" s="44"/>
      <c r="GIQ134" s="44"/>
      <c r="GIR134" s="50"/>
      <c r="GIS134" s="44"/>
      <c r="GIT134" s="160"/>
      <c r="GIU134" s="160"/>
      <c r="GIV134" s="150"/>
      <c r="GIW134" s="49"/>
      <c r="GIX134" s="44"/>
      <c r="GIY134" s="44"/>
      <c r="GIZ134" s="50"/>
      <c r="GJA134" s="44"/>
      <c r="GJB134" s="160"/>
      <c r="GJC134" s="160"/>
      <c r="GJD134" s="150"/>
      <c r="GJE134" s="49"/>
      <c r="GJF134" s="44"/>
      <c r="GJG134" s="44"/>
      <c r="GJH134" s="50"/>
      <c r="GJI134" s="44"/>
      <c r="GJJ134" s="160"/>
      <c r="GJK134" s="160"/>
      <c r="GJL134" s="150"/>
      <c r="GJM134" s="49"/>
      <c r="GJN134" s="44"/>
      <c r="GJO134" s="44"/>
      <c r="GJP134" s="50"/>
      <c r="GJQ134" s="44"/>
      <c r="GJR134" s="160"/>
      <c r="GJS134" s="160"/>
      <c r="GJT134" s="150"/>
      <c r="GJU134" s="49"/>
      <c r="GJV134" s="44"/>
      <c r="GJW134" s="44"/>
      <c r="GJX134" s="50"/>
      <c r="GJY134" s="44"/>
      <c r="GJZ134" s="160"/>
      <c r="GKA134" s="160"/>
      <c r="GKB134" s="150"/>
      <c r="GKC134" s="49"/>
      <c r="GKD134" s="44"/>
      <c r="GKE134" s="44"/>
      <c r="GKF134" s="50"/>
      <c r="GKG134" s="44"/>
      <c r="GKH134" s="160"/>
      <c r="GKI134" s="160"/>
      <c r="GKJ134" s="150"/>
      <c r="GKK134" s="49"/>
      <c r="GKL134" s="44"/>
      <c r="GKM134" s="44"/>
      <c r="GKN134" s="50"/>
      <c r="GKO134" s="44"/>
      <c r="GKP134" s="160"/>
      <c r="GKQ134" s="160"/>
      <c r="GKR134" s="150"/>
      <c r="GKS134" s="49"/>
      <c r="GKT134" s="44"/>
      <c r="GKU134" s="44"/>
      <c r="GKV134" s="50"/>
      <c r="GKW134" s="44"/>
      <c r="GKX134" s="160"/>
      <c r="GKY134" s="160"/>
      <c r="GKZ134" s="150"/>
      <c r="GLA134" s="49"/>
      <c r="GLB134" s="44"/>
      <c r="GLC134" s="44"/>
      <c r="GLD134" s="50"/>
      <c r="GLE134" s="44"/>
      <c r="GLF134" s="160"/>
      <c r="GLG134" s="160"/>
      <c r="GLH134" s="150"/>
      <c r="GLI134" s="49"/>
      <c r="GLJ134" s="44"/>
      <c r="GLK134" s="44"/>
      <c r="GLL134" s="50"/>
      <c r="GLM134" s="44"/>
      <c r="GLN134" s="160"/>
      <c r="GLO134" s="160"/>
      <c r="GLP134" s="150"/>
      <c r="GLQ134" s="49"/>
      <c r="GLR134" s="44"/>
      <c r="GLS134" s="44"/>
      <c r="GLT134" s="50"/>
      <c r="GLU134" s="44"/>
      <c r="GLV134" s="160"/>
      <c r="GLW134" s="160"/>
      <c r="GLX134" s="150"/>
      <c r="GLY134" s="49"/>
      <c r="GLZ134" s="44"/>
      <c r="GMA134" s="44"/>
      <c r="GMB134" s="50"/>
      <c r="GMC134" s="44"/>
      <c r="GMD134" s="160"/>
      <c r="GME134" s="160"/>
      <c r="GMF134" s="150"/>
      <c r="GMG134" s="49"/>
      <c r="GMH134" s="44"/>
      <c r="GMI134" s="44"/>
      <c r="GMJ134" s="50"/>
      <c r="GMK134" s="44"/>
      <c r="GML134" s="160"/>
      <c r="GMM134" s="160"/>
      <c r="GMN134" s="150"/>
      <c r="GMO134" s="49"/>
      <c r="GMP134" s="44"/>
      <c r="GMQ134" s="44"/>
      <c r="GMR134" s="50"/>
      <c r="GMS134" s="44"/>
      <c r="GMT134" s="160"/>
      <c r="GMU134" s="160"/>
      <c r="GMV134" s="150"/>
      <c r="GMW134" s="49"/>
      <c r="GMX134" s="44"/>
      <c r="GMY134" s="44"/>
      <c r="GMZ134" s="50"/>
      <c r="GNA134" s="44"/>
      <c r="GNB134" s="160"/>
      <c r="GNC134" s="160"/>
      <c r="GND134" s="150"/>
      <c r="GNE134" s="49"/>
      <c r="GNF134" s="44"/>
      <c r="GNG134" s="44"/>
      <c r="GNH134" s="50"/>
      <c r="GNI134" s="44"/>
      <c r="GNJ134" s="160"/>
      <c r="GNK134" s="160"/>
      <c r="GNL134" s="150"/>
      <c r="GNM134" s="49"/>
      <c r="GNN134" s="44"/>
      <c r="GNO134" s="44"/>
      <c r="GNP134" s="50"/>
      <c r="GNQ134" s="44"/>
      <c r="GNR134" s="160"/>
      <c r="GNS134" s="160"/>
      <c r="GNT134" s="150"/>
      <c r="GNU134" s="49"/>
      <c r="GNV134" s="44"/>
      <c r="GNW134" s="44"/>
      <c r="GNX134" s="50"/>
      <c r="GNY134" s="44"/>
      <c r="GNZ134" s="160"/>
      <c r="GOA134" s="160"/>
      <c r="GOB134" s="150"/>
      <c r="GOC134" s="49"/>
      <c r="GOD134" s="44"/>
      <c r="GOE134" s="44"/>
      <c r="GOF134" s="50"/>
      <c r="GOG134" s="44"/>
      <c r="GOH134" s="160"/>
      <c r="GOI134" s="160"/>
      <c r="GOJ134" s="150"/>
      <c r="GOK134" s="49"/>
      <c r="GOL134" s="44"/>
      <c r="GOM134" s="44"/>
      <c r="GON134" s="50"/>
      <c r="GOO134" s="44"/>
      <c r="GOP134" s="160"/>
      <c r="GOQ134" s="160"/>
      <c r="GOR134" s="150"/>
      <c r="GOS134" s="49"/>
      <c r="GOT134" s="44"/>
      <c r="GOU134" s="44"/>
      <c r="GOV134" s="50"/>
      <c r="GOW134" s="44"/>
      <c r="GOX134" s="160"/>
      <c r="GOY134" s="160"/>
      <c r="GOZ134" s="150"/>
      <c r="GPA134" s="49"/>
      <c r="GPB134" s="44"/>
      <c r="GPC134" s="44"/>
      <c r="GPD134" s="50"/>
      <c r="GPE134" s="44"/>
      <c r="GPF134" s="160"/>
      <c r="GPG134" s="160"/>
      <c r="GPH134" s="150"/>
      <c r="GPI134" s="49"/>
      <c r="GPJ134" s="44"/>
      <c r="GPK134" s="44"/>
      <c r="GPL134" s="50"/>
      <c r="GPM134" s="44"/>
      <c r="GPN134" s="160"/>
      <c r="GPO134" s="160"/>
      <c r="GPP134" s="150"/>
      <c r="GPQ134" s="49"/>
      <c r="GPR134" s="44"/>
      <c r="GPS134" s="44"/>
      <c r="GPT134" s="50"/>
      <c r="GPU134" s="44"/>
      <c r="GPV134" s="160"/>
      <c r="GPW134" s="160"/>
      <c r="GPX134" s="150"/>
      <c r="GPY134" s="49"/>
      <c r="GPZ134" s="44"/>
      <c r="GQA134" s="44"/>
      <c r="GQB134" s="50"/>
      <c r="GQC134" s="44"/>
      <c r="GQD134" s="160"/>
      <c r="GQE134" s="160"/>
      <c r="GQF134" s="150"/>
      <c r="GQG134" s="49"/>
      <c r="GQH134" s="44"/>
      <c r="GQI134" s="44"/>
      <c r="GQJ134" s="50"/>
      <c r="GQK134" s="44"/>
      <c r="GQL134" s="160"/>
      <c r="GQM134" s="160"/>
      <c r="GQN134" s="150"/>
      <c r="GQO134" s="49"/>
      <c r="GQP134" s="44"/>
      <c r="GQQ134" s="44"/>
      <c r="GQR134" s="50"/>
      <c r="GQS134" s="44"/>
      <c r="GQT134" s="160"/>
      <c r="GQU134" s="160"/>
      <c r="GQV134" s="150"/>
      <c r="GQW134" s="49"/>
      <c r="GQX134" s="44"/>
      <c r="GQY134" s="44"/>
      <c r="GQZ134" s="50"/>
      <c r="GRA134" s="44"/>
      <c r="GRB134" s="160"/>
      <c r="GRC134" s="160"/>
      <c r="GRD134" s="150"/>
      <c r="GRE134" s="49"/>
      <c r="GRF134" s="44"/>
      <c r="GRG134" s="44"/>
      <c r="GRH134" s="50"/>
      <c r="GRI134" s="44"/>
      <c r="GRJ134" s="160"/>
      <c r="GRK134" s="160"/>
      <c r="GRL134" s="150"/>
      <c r="GRM134" s="49"/>
      <c r="GRN134" s="44"/>
      <c r="GRO134" s="44"/>
      <c r="GRP134" s="50"/>
      <c r="GRQ134" s="44"/>
      <c r="GRR134" s="160"/>
      <c r="GRS134" s="160"/>
      <c r="GRT134" s="150"/>
      <c r="GRU134" s="49"/>
      <c r="GRV134" s="44"/>
      <c r="GRW134" s="44"/>
      <c r="GRX134" s="50"/>
      <c r="GRY134" s="44"/>
      <c r="GRZ134" s="160"/>
      <c r="GSA134" s="160"/>
      <c r="GSB134" s="150"/>
      <c r="GSC134" s="49"/>
      <c r="GSD134" s="44"/>
      <c r="GSE134" s="44"/>
      <c r="GSF134" s="50"/>
      <c r="GSG134" s="44"/>
      <c r="GSH134" s="160"/>
      <c r="GSI134" s="160"/>
      <c r="GSJ134" s="150"/>
      <c r="GSK134" s="49"/>
      <c r="GSL134" s="44"/>
      <c r="GSM134" s="44"/>
      <c r="GSN134" s="50"/>
      <c r="GSO134" s="44"/>
      <c r="GSP134" s="160"/>
      <c r="GSQ134" s="160"/>
      <c r="GSR134" s="150"/>
      <c r="GSS134" s="49"/>
      <c r="GST134" s="44"/>
      <c r="GSU134" s="44"/>
      <c r="GSV134" s="50"/>
      <c r="GSW134" s="44"/>
      <c r="GSX134" s="160"/>
      <c r="GSY134" s="160"/>
      <c r="GSZ134" s="150"/>
      <c r="GTA134" s="49"/>
      <c r="GTB134" s="44"/>
      <c r="GTC134" s="44"/>
      <c r="GTD134" s="50"/>
      <c r="GTE134" s="44"/>
      <c r="GTF134" s="160"/>
      <c r="GTG134" s="160"/>
      <c r="GTH134" s="150"/>
      <c r="GTI134" s="49"/>
      <c r="GTJ134" s="44"/>
      <c r="GTK134" s="44"/>
      <c r="GTL134" s="50"/>
      <c r="GTM134" s="44"/>
      <c r="GTN134" s="160"/>
      <c r="GTO134" s="160"/>
      <c r="GTP134" s="150"/>
      <c r="GTQ134" s="49"/>
      <c r="GTR134" s="44"/>
      <c r="GTS134" s="44"/>
      <c r="GTT134" s="50"/>
      <c r="GTU134" s="44"/>
      <c r="GTV134" s="160"/>
      <c r="GTW134" s="160"/>
      <c r="GTX134" s="150"/>
      <c r="GTY134" s="49"/>
      <c r="GTZ134" s="44"/>
      <c r="GUA134" s="44"/>
      <c r="GUB134" s="50"/>
      <c r="GUC134" s="44"/>
      <c r="GUD134" s="160"/>
      <c r="GUE134" s="160"/>
      <c r="GUF134" s="150"/>
      <c r="GUG134" s="49"/>
      <c r="GUH134" s="44"/>
      <c r="GUI134" s="44"/>
      <c r="GUJ134" s="50"/>
      <c r="GUK134" s="44"/>
      <c r="GUL134" s="160"/>
      <c r="GUM134" s="160"/>
      <c r="GUN134" s="150"/>
      <c r="GUO134" s="49"/>
      <c r="GUP134" s="44"/>
      <c r="GUQ134" s="44"/>
      <c r="GUR134" s="50"/>
      <c r="GUS134" s="44"/>
      <c r="GUT134" s="160"/>
      <c r="GUU134" s="160"/>
      <c r="GUV134" s="150"/>
      <c r="GUW134" s="49"/>
      <c r="GUX134" s="44"/>
      <c r="GUY134" s="44"/>
      <c r="GUZ134" s="50"/>
      <c r="GVA134" s="44"/>
      <c r="GVB134" s="160"/>
      <c r="GVC134" s="160"/>
      <c r="GVD134" s="150"/>
      <c r="GVE134" s="49"/>
      <c r="GVF134" s="44"/>
      <c r="GVG134" s="44"/>
      <c r="GVH134" s="50"/>
      <c r="GVI134" s="44"/>
      <c r="GVJ134" s="160"/>
      <c r="GVK134" s="160"/>
      <c r="GVL134" s="150"/>
      <c r="GVM134" s="49"/>
      <c r="GVN134" s="44"/>
      <c r="GVO134" s="44"/>
      <c r="GVP134" s="50"/>
      <c r="GVQ134" s="44"/>
      <c r="GVR134" s="160"/>
      <c r="GVS134" s="160"/>
      <c r="GVT134" s="150"/>
      <c r="GVU134" s="49"/>
      <c r="GVV134" s="44"/>
      <c r="GVW134" s="44"/>
      <c r="GVX134" s="50"/>
      <c r="GVY134" s="44"/>
      <c r="GVZ134" s="160"/>
      <c r="GWA134" s="160"/>
      <c r="GWB134" s="150"/>
      <c r="GWC134" s="49"/>
      <c r="GWD134" s="44"/>
      <c r="GWE134" s="44"/>
      <c r="GWF134" s="50"/>
      <c r="GWG134" s="44"/>
      <c r="GWH134" s="160"/>
      <c r="GWI134" s="160"/>
      <c r="GWJ134" s="150"/>
      <c r="GWK134" s="49"/>
      <c r="GWL134" s="44"/>
      <c r="GWM134" s="44"/>
      <c r="GWN134" s="50"/>
      <c r="GWO134" s="44"/>
      <c r="GWP134" s="160"/>
      <c r="GWQ134" s="160"/>
      <c r="GWR134" s="150"/>
      <c r="GWS134" s="49"/>
      <c r="GWT134" s="44"/>
      <c r="GWU134" s="44"/>
      <c r="GWV134" s="50"/>
      <c r="GWW134" s="44"/>
      <c r="GWX134" s="160"/>
      <c r="GWY134" s="160"/>
      <c r="GWZ134" s="150"/>
      <c r="GXA134" s="49"/>
      <c r="GXB134" s="44"/>
      <c r="GXC134" s="44"/>
      <c r="GXD134" s="50"/>
      <c r="GXE134" s="44"/>
      <c r="GXF134" s="160"/>
      <c r="GXG134" s="160"/>
      <c r="GXH134" s="150"/>
      <c r="GXI134" s="49"/>
      <c r="GXJ134" s="44"/>
      <c r="GXK134" s="44"/>
      <c r="GXL134" s="50"/>
      <c r="GXM134" s="44"/>
      <c r="GXN134" s="160"/>
      <c r="GXO134" s="160"/>
      <c r="GXP134" s="150"/>
      <c r="GXQ134" s="49"/>
      <c r="GXR134" s="44"/>
      <c r="GXS134" s="44"/>
      <c r="GXT134" s="50"/>
      <c r="GXU134" s="44"/>
      <c r="GXV134" s="160"/>
      <c r="GXW134" s="160"/>
      <c r="GXX134" s="150"/>
      <c r="GXY134" s="49"/>
      <c r="GXZ134" s="44"/>
      <c r="GYA134" s="44"/>
      <c r="GYB134" s="50"/>
      <c r="GYC134" s="44"/>
      <c r="GYD134" s="160"/>
      <c r="GYE134" s="160"/>
      <c r="GYF134" s="150"/>
      <c r="GYG134" s="49"/>
      <c r="GYH134" s="44"/>
      <c r="GYI134" s="44"/>
      <c r="GYJ134" s="50"/>
      <c r="GYK134" s="44"/>
      <c r="GYL134" s="160"/>
      <c r="GYM134" s="160"/>
      <c r="GYN134" s="150"/>
      <c r="GYO134" s="49"/>
      <c r="GYP134" s="44"/>
      <c r="GYQ134" s="44"/>
      <c r="GYR134" s="50"/>
      <c r="GYS134" s="44"/>
      <c r="GYT134" s="160"/>
      <c r="GYU134" s="160"/>
      <c r="GYV134" s="150"/>
      <c r="GYW134" s="49"/>
      <c r="GYX134" s="44"/>
      <c r="GYY134" s="44"/>
      <c r="GYZ134" s="50"/>
      <c r="GZA134" s="44"/>
      <c r="GZB134" s="160"/>
      <c r="GZC134" s="160"/>
      <c r="GZD134" s="150"/>
      <c r="GZE134" s="49"/>
      <c r="GZF134" s="44"/>
      <c r="GZG134" s="44"/>
      <c r="GZH134" s="50"/>
      <c r="GZI134" s="44"/>
      <c r="GZJ134" s="160"/>
      <c r="GZK134" s="160"/>
      <c r="GZL134" s="150"/>
      <c r="GZM134" s="49"/>
      <c r="GZN134" s="44"/>
      <c r="GZO134" s="44"/>
      <c r="GZP134" s="50"/>
      <c r="GZQ134" s="44"/>
      <c r="GZR134" s="160"/>
      <c r="GZS134" s="160"/>
      <c r="GZT134" s="150"/>
      <c r="GZU134" s="49"/>
      <c r="GZV134" s="44"/>
      <c r="GZW134" s="44"/>
      <c r="GZX134" s="50"/>
      <c r="GZY134" s="44"/>
      <c r="GZZ134" s="160"/>
      <c r="HAA134" s="160"/>
      <c r="HAB134" s="150"/>
      <c r="HAC134" s="49"/>
      <c r="HAD134" s="44"/>
      <c r="HAE134" s="44"/>
      <c r="HAF134" s="50"/>
      <c r="HAG134" s="44"/>
      <c r="HAH134" s="160"/>
      <c r="HAI134" s="160"/>
      <c r="HAJ134" s="150"/>
      <c r="HAK134" s="49"/>
      <c r="HAL134" s="44"/>
      <c r="HAM134" s="44"/>
      <c r="HAN134" s="50"/>
      <c r="HAO134" s="44"/>
      <c r="HAP134" s="160"/>
      <c r="HAQ134" s="160"/>
      <c r="HAR134" s="150"/>
      <c r="HAS134" s="49"/>
      <c r="HAT134" s="44"/>
      <c r="HAU134" s="44"/>
      <c r="HAV134" s="50"/>
      <c r="HAW134" s="44"/>
      <c r="HAX134" s="160"/>
      <c r="HAY134" s="160"/>
      <c r="HAZ134" s="150"/>
      <c r="HBA134" s="49"/>
      <c r="HBB134" s="44"/>
      <c r="HBC134" s="44"/>
      <c r="HBD134" s="50"/>
      <c r="HBE134" s="44"/>
      <c r="HBF134" s="160"/>
      <c r="HBG134" s="160"/>
      <c r="HBH134" s="150"/>
      <c r="HBI134" s="49"/>
      <c r="HBJ134" s="44"/>
      <c r="HBK134" s="44"/>
      <c r="HBL134" s="50"/>
      <c r="HBM134" s="44"/>
      <c r="HBN134" s="160"/>
      <c r="HBO134" s="160"/>
      <c r="HBP134" s="150"/>
      <c r="HBQ134" s="49"/>
      <c r="HBR134" s="44"/>
      <c r="HBS134" s="44"/>
      <c r="HBT134" s="50"/>
      <c r="HBU134" s="44"/>
      <c r="HBV134" s="160"/>
      <c r="HBW134" s="160"/>
      <c r="HBX134" s="150"/>
      <c r="HBY134" s="49"/>
      <c r="HBZ134" s="44"/>
      <c r="HCA134" s="44"/>
      <c r="HCB134" s="50"/>
      <c r="HCC134" s="44"/>
      <c r="HCD134" s="160"/>
      <c r="HCE134" s="160"/>
      <c r="HCF134" s="150"/>
      <c r="HCG134" s="49"/>
      <c r="HCH134" s="44"/>
      <c r="HCI134" s="44"/>
      <c r="HCJ134" s="50"/>
      <c r="HCK134" s="44"/>
      <c r="HCL134" s="160"/>
      <c r="HCM134" s="160"/>
      <c r="HCN134" s="150"/>
      <c r="HCO134" s="49"/>
      <c r="HCP134" s="44"/>
      <c r="HCQ134" s="44"/>
      <c r="HCR134" s="50"/>
      <c r="HCS134" s="44"/>
      <c r="HCT134" s="160"/>
      <c r="HCU134" s="160"/>
      <c r="HCV134" s="150"/>
      <c r="HCW134" s="49"/>
      <c r="HCX134" s="44"/>
      <c r="HCY134" s="44"/>
      <c r="HCZ134" s="50"/>
      <c r="HDA134" s="44"/>
      <c r="HDB134" s="160"/>
      <c r="HDC134" s="160"/>
      <c r="HDD134" s="150"/>
      <c r="HDE134" s="49"/>
      <c r="HDF134" s="44"/>
      <c r="HDG134" s="44"/>
      <c r="HDH134" s="50"/>
      <c r="HDI134" s="44"/>
      <c r="HDJ134" s="160"/>
      <c r="HDK134" s="160"/>
      <c r="HDL134" s="150"/>
      <c r="HDM134" s="49"/>
      <c r="HDN134" s="44"/>
      <c r="HDO134" s="44"/>
      <c r="HDP134" s="50"/>
      <c r="HDQ134" s="44"/>
      <c r="HDR134" s="160"/>
      <c r="HDS134" s="160"/>
      <c r="HDT134" s="150"/>
      <c r="HDU134" s="49"/>
      <c r="HDV134" s="44"/>
      <c r="HDW134" s="44"/>
      <c r="HDX134" s="50"/>
      <c r="HDY134" s="44"/>
      <c r="HDZ134" s="160"/>
      <c r="HEA134" s="160"/>
      <c r="HEB134" s="150"/>
      <c r="HEC134" s="49"/>
      <c r="HED134" s="44"/>
      <c r="HEE134" s="44"/>
      <c r="HEF134" s="50"/>
      <c r="HEG134" s="44"/>
      <c r="HEH134" s="160"/>
      <c r="HEI134" s="160"/>
      <c r="HEJ134" s="150"/>
      <c r="HEK134" s="49"/>
      <c r="HEL134" s="44"/>
      <c r="HEM134" s="44"/>
      <c r="HEN134" s="50"/>
      <c r="HEO134" s="44"/>
      <c r="HEP134" s="160"/>
      <c r="HEQ134" s="160"/>
      <c r="HER134" s="150"/>
      <c r="HES134" s="49"/>
      <c r="HET134" s="44"/>
      <c r="HEU134" s="44"/>
      <c r="HEV134" s="50"/>
      <c r="HEW134" s="44"/>
      <c r="HEX134" s="160"/>
      <c r="HEY134" s="160"/>
      <c r="HEZ134" s="150"/>
      <c r="HFA134" s="49"/>
      <c r="HFB134" s="44"/>
      <c r="HFC134" s="44"/>
      <c r="HFD134" s="50"/>
      <c r="HFE134" s="44"/>
      <c r="HFF134" s="160"/>
      <c r="HFG134" s="160"/>
      <c r="HFH134" s="150"/>
      <c r="HFI134" s="49"/>
      <c r="HFJ134" s="44"/>
      <c r="HFK134" s="44"/>
      <c r="HFL134" s="50"/>
      <c r="HFM134" s="44"/>
      <c r="HFN134" s="160"/>
      <c r="HFO134" s="160"/>
      <c r="HFP134" s="150"/>
      <c r="HFQ134" s="49"/>
      <c r="HFR134" s="44"/>
      <c r="HFS134" s="44"/>
      <c r="HFT134" s="50"/>
      <c r="HFU134" s="44"/>
      <c r="HFV134" s="160"/>
      <c r="HFW134" s="160"/>
      <c r="HFX134" s="150"/>
      <c r="HFY134" s="49"/>
      <c r="HFZ134" s="44"/>
      <c r="HGA134" s="44"/>
      <c r="HGB134" s="50"/>
      <c r="HGC134" s="44"/>
      <c r="HGD134" s="160"/>
      <c r="HGE134" s="160"/>
      <c r="HGF134" s="150"/>
      <c r="HGG134" s="49"/>
      <c r="HGH134" s="44"/>
      <c r="HGI134" s="44"/>
      <c r="HGJ134" s="50"/>
      <c r="HGK134" s="44"/>
      <c r="HGL134" s="160"/>
      <c r="HGM134" s="160"/>
      <c r="HGN134" s="150"/>
      <c r="HGO134" s="49"/>
      <c r="HGP134" s="44"/>
      <c r="HGQ134" s="44"/>
      <c r="HGR134" s="50"/>
      <c r="HGS134" s="44"/>
      <c r="HGT134" s="160"/>
      <c r="HGU134" s="160"/>
      <c r="HGV134" s="150"/>
      <c r="HGW134" s="49"/>
      <c r="HGX134" s="44"/>
      <c r="HGY134" s="44"/>
      <c r="HGZ134" s="50"/>
      <c r="HHA134" s="44"/>
      <c r="HHB134" s="160"/>
      <c r="HHC134" s="160"/>
      <c r="HHD134" s="150"/>
      <c r="HHE134" s="49"/>
      <c r="HHF134" s="44"/>
      <c r="HHG134" s="44"/>
      <c r="HHH134" s="50"/>
      <c r="HHI134" s="44"/>
      <c r="HHJ134" s="160"/>
      <c r="HHK134" s="160"/>
      <c r="HHL134" s="150"/>
      <c r="HHM134" s="49"/>
      <c r="HHN134" s="44"/>
      <c r="HHO134" s="44"/>
      <c r="HHP134" s="50"/>
      <c r="HHQ134" s="44"/>
      <c r="HHR134" s="160"/>
      <c r="HHS134" s="160"/>
      <c r="HHT134" s="150"/>
      <c r="HHU134" s="49"/>
      <c r="HHV134" s="44"/>
      <c r="HHW134" s="44"/>
      <c r="HHX134" s="50"/>
      <c r="HHY134" s="44"/>
      <c r="HHZ134" s="160"/>
      <c r="HIA134" s="160"/>
      <c r="HIB134" s="150"/>
      <c r="HIC134" s="49"/>
      <c r="HID134" s="44"/>
      <c r="HIE134" s="44"/>
      <c r="HIF134" s="50"/>
      <c r="HIG134" s="44"/>
      <c r="HIH134" s="160"/>
      <c r="HII134" s="160"/>
      <c r="HIJ134" s="150"/>
      <c r="HIK134" s="49"/>
      <c r="HIL134" s="44"/>
      <c r="HIM134" s="44"/>
      <c r="HIN134" s="50"/>
      <c r="HIO134" s="44"/>
      <c r="HIP134" s="160"/>
      <c r="HIQ134" s="160"/>
      <c r="HIR134" s="150"/>
      <c r="HIS134" s="49"/>
      <c r="HIT134" s="44"/>
      <c r="HIU134" s="44"/>
      <c r="HIV134" s="50"/>
      <c r="HIW134" s="44"/>
      <c r="HIX134" s="160"/>
      <c r="HIY134" s="160"/>
      <c r="HIZ134" s="150"/>
      <c r="HJA134" s="49"/>
      <c r="HJB134" s="44"/>
      <c r="HJC134" s="44"/>
      <c r="HJD134" s="50"/>
      <c r="HJE134" s="44"/>
      <c r="HJF134" s="160"/>
      <c r="HJG134" s="160"/>
      <c r="HJH134" s="150"/>
      <c r="HJI134" s="49"/>
      <c r="HJJ134" s="44"/>
      <c r="HJK134" s="44"/>
      <c r="HJL134" s="50"/>
      <c r="HJM134" s="44"/>
      <c r="HJN134" s="160"/>
      <c r="HJO134" s="160"/>
      <c r="HJP134" s="150"/>
      <c r="HJQ134" s="49"/>
      <c r="HJR134" s="44"/>
      <c r="HJS134" s="44"/>
      <c r="HJT134" s="50"/>
      <c r="HJU134" s="44"/>
      <c r="HJV134" s="160"/>
      <c r="HJW134" s="160"/>
      <c r="HJX134" s="150"/>
      <c r="HJY134" s="49"/>
      <c r="HJZ134" s="44"/>
      <c r="HKA134" s="44"/>
      <c r="HKB134" s="50"/>
      <c r="HKC134" s="44"/>
      <c r="HKD134" s="160"/>
      <c r="HKE134" s="160"/>
      <c r="HKF134" s="150"/>
      <c r="HKG134" s="49"/>
      <c r="HKH134" s="44"/>
      <c r="HKI134" s="44"/>
      <c r="HKJ134" s="50"/>
      <c r="HKK134" s="44"/>
      <c r="HKL134" s="160"/>
      <c r="HKM134" s="160"/>
      <c r="HKN134" s="150"/>
      <c r="HKO134" s="49"/>
      <c r="HKP134" s="44"/>
      <c r="HKQ134" s="44"/>
      <c r="HKR134" s="50"/>
      <c r="HKS134" s="44"/>
      <c r="HKT134" s="160"/>
      <c r="HKU134" s="160"/>
      <c r="HKV134" s="150"/>
      <c r="HKW134" s="49"/>
      <c r="HKX134" s="44"/>
      <c r="HKY134" s="44"/>
      <c r="HKZ134" s="50"/>
      <c r="HLA134" s="44"/>
      <c r="HLB134" s="160"/>
      <c r="HLC134" s="160"/>
      <c r="HLD134" s="150"/>
      <c r="HLE134" s="49"/>
      <c r="HLF134" s="44"/>
      <c r="HLG134" s="44"/>
      <c r="HLH134" s="50"/>
      <c r="HLI134" s="44"/>
      <c r="HLJ134" s="160"/>
      <c r="HLK134" s="160"/>
      <c r="HLL134" s="150"/>
      <c r="HLM134" s="49"/>
      <c r="HLN134" s="44"/>
      <c r="HLO134" s="44"/>
      <c r="HLP134" s="50"/>
      <c r="HLQ134" s="44"/>
      <c r="HLR134" s="160"/>
      <c r="HLS134" s="160"/>
      <c r="HLT134" s="150"/>
      <c r="HLU134" s="49"/>
      <c r="HLV134" s="44"/>
      <c r="HLW134" s="44"/>
      <c r="HLX134" s="50"/>
      <c r="HLY134" s="44"/>
      <c r="HLZ134" s="160"/>
      <c r="HMA134" s="160"/>
      <c r="HMB134" s="150"/>
      <c r="HMC134" s="49"/>
      <c r="HMD134" s="44"/>
      <c r="HME134" s="44"/>
      <c r="HMF134" s="50"/>
      <c r="HMG134" s="44"/>
      <c r="HMH134" s="160"/>
      <c r="HMI134" s="160"/>
      <c r="HMJ134" s="150"/>
      <c r="HMK134" s="49"/>
      <c r="HML134" s="44"/>
      <c r="HMM134" s="44"/>
      <c r="HMN134" s="50"/>
      <c r="HMO134" s="44"/>
      <c r="HMP134" s="160"/>
      <c r="HMQ134" s="160"/>
      <c r="HMR134" s="150"/>
      <c r="HMS134" s="49"/>
      <c r="HMT134" s="44"/>
      <c r="HMU134" s="44"/>
      <c r="HMV134" s="50"/>
      <c r="HMW134" s="44"/>
      <c r="HMX134" s="160"/>
      <c r="HMY134" s="160"/>
      <c r="HMZ134" s="150"/>
      <c r="HNA134" s="49"/>
      <c r="HNB134" s="44"/>
      <c r="HNC134" s="44"/>
      <c r="HND134" s="50"/>
      <c r="HNE134" s="44"/>
      <c r="HNF134" s="160"/>
      <c r="HNG134" s="160"/>
      <c r="HNH134" s="150"/>
      <c r="HNI134" s="49"/>
      <c r="HNJ134" s="44"/>
      <c r="HNK134" s="44"/>
      <c r="HNL134" s="50"/>
      <c r="HNM134" s="44"/>
      <c r="HNN134" s="160"/>
      <c r="HNO134" s="160"/>
      <c r="HNP134" s="150"/>
      <c r="HNQ134" s="49"/>
      <c r="HNR134" s="44"/>
      <c r="HNS134" s="44"/>
      <c r="HNT134" s="50"/>
      <c r="HNU134" s="44"/>
      <c r="HNV134" s="160"/>
      <c r="HNW134" s="160"/>
      <c r="HNX134" s="150"/>
      <c r="HNY134" s="49"/>
      <c r="HNZ134" s="44"/>
      <c r="HOA134" s="44"/>
      <c r="HOB134" s="50"/>
      <c r="HOC134" s="44"/>
      <c r="HOD134" s="160"/>
      <c r="HOE134" s="160"/>
      <c r="HOF134" s="150"/>
      <c r="HOG134" s="49"/>
      <c r="HOH134" s="44"/>
      <c r="HOI134" s="44"/>
      <c r="HOJ134" s="50"/>
      <c r="HOK134" s="44"/>
      <c r="HOL134" s="160"/>
      <c r="HOM134" s="160"/>
      <c r="HON134" s="150"/>
      <c r="HOO134" s="49"/>
      <c r="HOP134" s="44"/>
      <c r="HOQ134" s="44"/>
      <c r="HOR134" s="50"/>
      <c r="HOS134" s="44"/>
      <c r="HOT134" s="160"/>
      <c r="HOU134" s="160"/>
      <c r="HOV134" s="150"/>
      <c r="HOW134" s="49"/>
      <c r="HOX134" s="44"/>
      <c r="HOY134" s="44"/>
      <c r="HOZ134" s="50"/>
      <c r="HPA134" s="44"/>
      <c r="HPB134" s="160"/>
      <c r="HPC134" s="160"/>
      <c r="HPD134" s="150"/>
      <c r="HPE134" s="49"/>
      <c r="HPF134" s="44"/>
      <c r="HPG134" s="44"/>
      <c r="HPH134" s="50"/>
      <c r="HPI134" s="44"/>
      <c r="HPJ134" s="160"/>
      <c r="HPK134" s="160"/>
      <c r="HPL134" s="150"/>
      <c r="HPM134" s="49"/>
      <c r="HPN134" s="44"/>
      <c r="HPO134" s="44"/>
      <c r="HPP134" s="50"/>
      <c r="HPQ134" s="44"/>
      <c r="HPR134" s="160"/>
      <c r="HPS134" s="160"/>
      <c r="HPT134" s="150"/>
      <c r="HPU134" s="49"/>
      <c r="HPV134" s="44"/>
      <c r="HPW134" s="44"/>
      <c r="HPX134" s="50"/>
      <c r="HPY134" s="44"/>
      <c r="HPZ134" s="160"/>
      <c r="HQA134" s="160"/>
      <c r="HQB134" s="150"/>
      <c r="HQC134" s="49"/>
      <c r="HQD134" s="44"/>
      <c r="HQE134" s="44"/>
      <c r="HQF134" s="50"/>
      <c r="HQG134" s="44"/>
      <c r="HQH134" s="160"/>
      <c r="HQI134" s="160"/>
      <c r="HQJ134" s="150"/>
      <c r="HQK134" s="49"/>
      <c r="HQL134" s="44"/>
      <c r="HQM134" s="44"/>
      <c r="HQN134" s="50"/>
      <c r="HQO134" s="44"/>
      <c r="HQP134" s="160"/>
      <c r="HQQ134" s="160"/>
      <c r="HQR134" s="150"/>
      <c r="HQS134" s="49"/>
      <c r="HQT134" s="44"/>
      <c r="HQU134" s="44"/>
      <c r="HQV134" s="50"/>
      <c r="HQW134" s="44"/>
      <c r="HQX134" s="160"/>
      <c r="HQY134" s="160"/>
      <c r="HQZ134" s="150"/>
      <c r="HRA134" s="49"/>
      <c r="HRB134" s="44"/>
      <c r="HRC134" s="44"/>
      <c r="HRD134" s="50"/>
      <c r="HRE134" s="44"/>
      <c r="HRF134" s="160"/>
      <c r="HRG134" s="160"/>
      <c r="HRH134" s="150"/>
      <c r="HRI134" s="49"/>
      <c r="HRJ134" s="44"/>
      <c r="HRK134" s="44"/>
      <c r="HRL134" s="50"/>
      <c r="HRM134" s="44"/>
      <c r="HRN134" s="160"/>
      <c r="HRO134" s="160"/>
      <c r="HRP134" s="150"/>
      <c r="HRQ134" s="49"/>
      <c r="HRR134" s="44"/>
      <c r="HRS134" s="44"/>
      <c r="HRT134" s="50"/>
      <c r="HRU134" s="44"/>
      <c r="HRV134" s="160"/>
      <c r="HRW134" s="160"/>
      <c r="HRX134" s="150"/>
      <c r="HRY134" s="49"/>
      <c r="HRZ134" s="44"/>
      <c r="HSA134" s="44"/>
      <c r="HSB134" s="50"/>
      <c r="HSC134" s="44"/>
      <c r="HSD134" s="160"/>
      <c r="HSE134" s="160"/>
      <c r="HSF134" s="150"/>
      <c r="HSG134" s="49"/>
      <c r="HSH134" s="44"/>
      <c r="HSI134" s="44"/>
      <c r="HSJ134" s="50"/>
      <c r="HSK134" s="44"/>
      <c r="HSL134" s="160"/>
      <c r="HSM134" s="160"/>
      <c r="HSN134" s="150"/>
      <c r="HSO134" s="49"/>
      <c r="HSP134" s="44"/>
      <c r="HSQ134" s="44"/>
      <c r="HSR134" s="50"/>
      <c r="HSS134" s="44"/>
      <c r="HST134" s="160"/>
      <c r="HSU134" s="160"/>
      <c r="HSV134" s="150"/>
      <c r="HSW134" s="49"/>
      <c r="HSX134" s="44"/>
      <c r="HSY134" s="44"/>
      <c r="HSZ134" s="50"/>
      <c r="HTA134" s="44"/>
      <c r="HTB134" s="160"/>
      <c r="HTC134" s="160"/>
      <c r="HTD134" s="150"/>
      <c r="HTE134" s="49"/>
      <c r="HTF134" s="44"/>
      <c r="HTG134" s="44"/>
      <c r="HTH134" s="50"/>
      <c r="HTI134" s="44"/>
      <c r="HTJ134" s="160"/>
      <c r="HTK134" s="160"/>
      <c r="HTL134" s="150"/>
      <c r="HTM134" s="49"/>
      <c r="HTN134" s="44"/>
      <c r="HTO134" s="44"/>
      <c r="HTP134" s="50"/>
      <c r="HTQ134" s="44"/>
      <c r="HTR134" s="160"/>
      <c r="HTS134" s="160"/>
      <c r="HTT134" s="150"/>
      <c r="HTU134" s="49"/>
      <c r="HTV134" s="44"/>
      <c r="HTW134" s="44"/>
      <c r="HTX134" s="50"/>
      <c r="HTY134" s="44"/>
      <c r="HTZ134" s="160"/>
      <c r="HUA134" s="160"/>
      <c r="HUB134" s="150"/>
      <c r="HUC134" s="49"/>
      <c r="HUD134" s="44"/>
      <c r="HUE134" s="44"/>
      <c r="HUF134" s="50"/>
      <c r="HUG134" s="44"/>
      <c r="HUH134" s="160"/>
      <c r="HUI134" s="160"/>
      <c r="HUJ134" s="150"/>
      <c r="HUK134" s="49"/>
      <c r="HUL134" s="44"/>
      <c r="HUM134" s="44"/>
      <c r="HUN134" s="50"/>
      <c r="HUO134" s="44"/>
      <c r="HUP134" s="160"/>
      <c r="HUQ134" s="160"/>
      <c r="HUR134" s="150"/>
      <c r="HUS134" s="49"/>
      <c r="HUT134" s="44"/>
      <c r="HUU134" s="44"/>
      <c r="HUV134" s="50"/>
      <c r="HUW134" s="44"/>
      <c r="HUX134" s="160"/>
      <c r="HUY134" s="160"/>
      <c r="HUZ134" s="150"/>
      <c r="HVA134" s="49"/>
      <c r="HVB134" s="44"/>
      <c r="HVC134" s="44"/>
      <c r="HVD134" s="50"/>
      <c r="HVE134" s="44"/>
      <c r="HVF134" s="160"/>
      <c r="HVG134" s="160"/>
      <c r="HVH134" s="150"/>
      <c r="HVI134" s="49"/>
      <c r="HVJ134" s="44"/>
      <c r="HVK134" s="44"/>
      <c r="HVL134" s="50"/>
      <c r="HVM134" s="44"/>
      <c r="HVN134" s="160"/>
      <c r="HVO134" s="160"/>
      <c r="HVP134" s="150"/>
      <c r="HVQ134" s="49"/>
      <c r="HVR134" s="44"/>
      <c r="HVS134" s="44"/>
      <c r="HVT134" s="50"/>
      <c r="HVU134" s="44"/>
      <c r="HVV134" s="160"/>
      <c r="HVW134" s="160"/>
      <c r="HVX134" s="150"/>
      <c r="HVY134" s="49"/>
      <c r="HVZ134" s="44"/>
      <c r="HWA134" s="44"/>
      <c r="HWB134" s="50"/>
      <c r="HWC134" s="44"/>
      <c r="HWD134" s="160"/>
      <c r="HWE134" s="160"/>
      <c r="HWF134" s="150"/>
      <c r="HWG134" s="49"/>
      <c r="HWH134" s="44"/>
      <c r="HWI134" s="44"/>
      <c r="HWJ134" s="50"/>
      <c r="HWK134" s="44"/>
      <c r="HWL134" s="160"/>
      <c r="HWM134" s="160"/>
      <c r="HWN134" s="150"/>
      <c r="HWO134" s="49"/>
      <c r="HWP134" s="44"/>
      <c r="HWQ134" s="44"/>
      <c r="HWR134" s="50"/>
      <c r="HWS134" s="44"/>
      <c r="HWT134" s="160"/>
      <c r="HWU134" s="160"/>
      <c r="HWV134" s="150"/>
      <c r="HWW134" s="49"/>
      <c r="HWX134" s="44"/>
      <c r="HWY134" s="44"/>
      <c r="HWZ134" s="50"/>
      <c r="HXA134" s="44"/>
      <c r="HXB134" s="160"/>
      <c r="HXC134" s="160"/>
      <c r="HXD134" s="150"/>
      <c r="HXE134" s="49"/>
      <c r="HXF134" s="44"/>
      <c r="HXG134" s="44"/>
      <c r="HXH134" s="50"/>
      <c r="HXI134" s="44"/>
      <c r="HXJ134" s="160"/>
      <c r="HXK134" s="160"/>
      <c r="HXL134" s="150"/>
      <c r="HXM134" s="49"/>
      <c r="HXN134" s="44"/>
      <c r="HXO134" s="44"/>
      <c r="HXP134" s="50"/>
      <c r="HXQ134" s="44"/>
      <c r="HXR134" s="160"/>
      <c r="HXS134" s="160"/>
      <c r="HXT134" s="150"/>
      <c r="HXU134" s="49"/>
      <c r="HXV134" s="44"/>
      <c r="HXW134" s="44"/>
      <c r="HXX134" s="50"/>
      <c r="HXY134" s="44"/>
      <c r="HXZ134" s="160"/>
      <c r="HYA134" s="160"/>
      <c r="HYB134" s="150"/>
      <c r="HYC134" s="49"/>
      <c r="HYD134" s="44"/>
      <c r="HYE134" s="44"/>
      <c r="HYF134" s="50"/>
      <c r="HYG134" s="44"/>
      <c r="HYH134" s="160"/>
      <c r="HYI134" s="160"/>
      <c r="HYJ134" s="150"/>
      <c r="HYK134" s="49"/>
      <c r="HYL134" s="44"/>
      <c r="HYM134" s="44"/>
      <c r="HYN134" s="50"/>
      <c r="HYO134" s="44"/>
      <c r="HYP134" s="160"/>
      <c r="HYQ134" s="160"/>
      <c r="HYR134" s="150"/>
      <c r="HYS134" s="49"/>
      <c r="HYT134" s="44"/>
      <c r="HYU134" s="44"/>
      <c r="HYV134" s="50"/>
      <c r="HYW134" s="44"/>
      <c r="HYX134" s="160"/>
      <c r="HYY134" s="160"/>
      <c r="HYZ134" s="150"/>
      <c r="HZA134" s="49"/>
      <c r="HZB134" s="44"/>
      <c r="HZC134" s="44"/>
      <c r="HZD134" s="50"/>
      <c r="HZE134" s="44"/>
      <c r="HZF134" s="160"/>
      <c r="HZG134" s="160"/>
      <c r="HZH134" s="150"/>
      <c r="HZI134" s="49"/>
      <c r="HZJ134" s="44"/>
      <c r="HZK134" s="44"/>
      <c r="HZL134" s="50"/>
      <c r="HZM134" s="44"/>
      <c r="HZN134" s="160"/>
      <c r="HZO134" s="160"/>
      <c r="HZP134" s="150"/>
      <c r="HZQ134" s="49"/>
      <c r="HZR134" s="44"/>
      <c r="HZS134" s="44"/>
      <c r="HZT134" s="50"/>
      <c r="HZU134" s="44"/>
      <c r="HZV134" s="160"/>
      <c r="HZW134" s="160"/>
      <c r="HZX134" s="150"/>
      <c r="HZY134" s="49"/>
      <c r="HZZ134" s="44"/>
      <c r="IAA134" s="44"/>
      <c r="IAB134" s="50"/>
      <c r="IAC134" s="44"/>
      <c r="IAD134" s="160"/>
      <c r="IAE134" s="160"/>
      <c r="IAF134" s="150"/>
      <c r="IAG134" s="49"/>
      <c r="IAH134" s="44"/>
      <c r="IAI134" s="44"/>
      <c r="IAJ134" s="50"/>
      <c r="IAK134" s="44"/>
      <c r="IAL134" s="160"/>
      <c r="IAM134" s="160"/>
      <c r="IAN134" s="150"/>
      <c r="IAO134" s="49"/>
      <c r="IAP134" s="44"/>
      <c r="IAQ134" s="44"/>
      <c r="IAR134" s="50"/>
      <c r="IAS134" s="44"/>
      <c r="IAT134" s="160"/>
      <c r="IAU134" s="160"/>
      <c r="IAV134" s="150"/>
      <c r="IAW134" s="49"/>
      <c r="IAX134" s="44"/>
      <c r="IAY134" s="44"/>
      <c r="IAZ134" s="50"/>
      <c r="IBA134" s="44"/>
      <c r="IBB134" s="160"/>
      <c r="IBC134" s="160"/>
      <c r="IBD134" s="150"/>
      <c r="IBE134" s="49"/>
      <c r="IBF134" s="44"/>
      <c r="IBG134" s="44"/>
      <c r="IBH134" s="50"/>
      <c r="IBI134" s="44"/>
      <c r="IBJ134" s="160"/>
      <c r="IBK134" s="160"/>
      <c r="IBL134" s="150"/>
      <c r="IBM134" s="49"/>
      <c r="IBN134" s="44"/>
      <c r="IBO134" s="44"/>
      <c r="IBP134" s="50"/>
      <c r="IBQ134" s="44"/>
      <c r="IBR134" s="160"/>
      <c r="IBS134" s="160"/>
      <c r="IBT134" s="150"/>
      <c r="IBU134" s="49"/>
      <c r="IBV134" s="44"/>
      <c r="IBW134" s="44"/>
      <c r="IBX134" s="50"/>
      <c r="IBY134" s="44"/>
      <c r="IBZ134" s="160"/>
      <c r="ICA134" s="160"/>
      <c r="ICB134" s="150"/>
      <c r="ICC134" s="49"/>
      <c r="ICD134" s="44"/>
      <c r="ICE134" s="44"/>
      <c r="ICF134" s="50"/>
      <c r="ICG134" s="44"/>
      <c r="ICH134" s="160"/>
      <c r="ICI134" s="160"/>
      <c r="ICJ134" s="150"/>
      <c r="ICK134" s="49"/>
      <c r="ICL134" s="44"/>
      <c r="ICM134" s="44"/>
      <c r="ICN134" s="50"/>
      <c r="ICO134" s="44"/>
      <c r="ICP134" s="160"/>
      <c r="ICQ134" s="160"/>
      <c r="ICR134" s="150"/>
      <c r="ICS134" s="49"/>
      <c r="ICT134" s="44"/>
      <c r="ICU134" s="44"/>
      <c r="ICV134" s="50"/>
      <c r="ICW134" s="44"/>
      <c r="ICX134" s="160"/>
      <c r="ICY134" s="160"/>
      <c r="ICZ134" s="150"/>
      <c r="IDA134" s="49"/>
      <c r="IDB134" s="44"/>
      <c r="IDC134" s="44"/>
      <c r="IDD134" s="50"/>
      <c r="IDE134" s="44"/>
      <c r="IDF134" s="160"/>
      <c r="IDG134" s="160"/>
      <c r="IDH134" s="150"/>
      <c r="IDI134" s="49"/>
      <c r="IDJ134" s="44"/>
      <c r="IDK134" s="44"/>
      <c r="IDL134" s="50"/>
      <c r="IDM134" s="44"/>
      <c r="IDN134" s="160"/>
      <c r="IDO134" s="160"/>
      <c r="IDP134" s="150"/>
      <c r="IDQ134" s="49"/>
      <c r="IDR134" s="44"/>
      <c r="IDS134" s="44"/>
      <c r="IDT134" s="50"/>
      <c r="IDU134" s="44"/>
      <c r="IDV134" s="160"/>
      <c r="IDW134" s="160"/>
      <c r="IDX134" s="150"/>
      <c r="IDY134" s="49"/>
      <c r="IDZ134" s="44"/>
      <c r="IEA134" s="44"/>
      <c r="IEB134" s="50"/>
      <c r="IEC134" s="44"/>
      <c r="IED134" s="160"/>
      <c r="IEE134" s="160"/>
      <c r="IEF134" s="150"/>
      <c r="IEG134" s="49"/>
      <c r="IEH134" s="44"/>
      <c r="IEI134" s="44"/>
      <c r="IEJ134" s="50"/>
      <c r="IEK134" s="44"/>
      <c r="IEL134" s="160"/>
      <c r="IEM134" s="160"/>
      <c r="IEN134" s="150"/>
      <c r="IEO134" s="49"/>
      <c r="IEP134" s="44"/>
      <c r="IEQ134" s="44"/>
      <c r="IER134" s="50"/>
      <c r="IES134" s="44"/>
      <c r="IET134" s="160"/>
      <c r="IEU134" s="160"/>
      <c r="IEV134" s="150"/>
      <c r="IEW134" s="49"/>
      <c r="IEX134" s="44"/>
      <c r="IEY134" s="44"/>
      <c r="IEZ134" s="50"/>
      <c r="IFA134" s="44"/>
      <c r="IFB134" s="160"/>
      <c r="IFC134" s="160"/>
      <c r="IFD134" s="150"/>
      <c r="IFE134" s="49"/>
      <c r="IFF134" s="44"/>
      <c r="IFG134" s="44"/>
      <c r="IFH134" s="50"/>
      <c r="IFI134" s="44"/>
      <c r="IFJ134" s="160"/>
      <c r="IFK134" s="160"/>
      <c r="IFL134" s="150"/>
      <c r="IFM134" s="49"/>
      <c r="IFN134" s="44"/>
      <c r="IFO134" s="44"/>
      <c r="IFP134" s="50"/>
      <c r="IFQ134" s="44"/>
      <c r="IFR134" s="160"/>
      <c r="IFS134" s="160"/>
      <c r="IFT134" s="150"/>
      <c r="IFU134" s="49"/>
      <c r="IFV134" s="44"/>
      <c r="IFW134" s="44"/>
      <c r="IFX134" s="50"/>
      <c r="IFY134" s="44"/>
      <c r="IFZ134" s="160"/>
      <c r="IGA134" s="160"/>
      <c r="IGB134" s="150"/>
      <c r="IGC134" s="49"/>
      <c r="IGD134" s="44"/>
      <c r="IGE134" s="44"/>
      <c r="IGF134" s="50"/>
      <c r="IGG134" s="44"/>
      <c r="IGH134" s="160"/>
      <c r="IGI134" s="160"/>
      <c r="IGJ134" s="150"/>
      <c r="IGK134" s="49"/>
      <c r="IGL134" s="44"/>
      <c r="IGM134" s="44"/>
      <c r="IGN134" s="50"/>
      <c r="IGO134" s="44"/>
      <c r="IGP134" s="160"/>
      <c r="IGQ134" s="160"/>
      <c r="IGR134" s="150"/>
      <c r="IGS134" s="49"/>
      <c r="IGT134" s="44"/>
      <c r="IGU134" s="44"/>
      <c r="IGV134" s="50"/>
      <c r="IGW134" s="44"/>
      <c r="IGX134" s="160"/>
      <c r="IGY134" s="160"/>
      <c r="IGZ134" s="150"/>
      <c r="IHA134" s="49"/>
      <c r="IHB134" s="44"/>
      <c r="IHC134" s="44"/>
      <c r="IHD134" s="50"/>
      <c r="IHE134" s="44"/>
      <c r="IHF134" s="160"/>
      <c r="IHG134" s="160"/>
      <c r="IHH134" s="150"/>
      <c r="IHI134" s="49"/>
      <c r="IHJ134" s="44"/>
      <c r="IHK134" s="44"/>
      <c r="IHL134" s="50"/>
      <c r="IHM134" s="44"/>
      <c r="IHN134" s="160"/>
      <c r="IHO134" s="160"/>
      <c r="IHP134" s="150"/>
      <c r="IHQ134" s="49"/>
      <c r="IHR134" s="44"/>
      <c r="IHS134" s="44"/>
      <c r="IHT134" s="50"/>
      <c r="IHU134" s="44"/>
      <c r="IHV134" s="160"/>
      <c r="IHW134" s="160"/>
      <c r="IHX134" s="150"/>
      <c r="IHY134" s="49"/>
      <c r="IHZ134" s="44"/>
      <c r="IIA134" s="44"/>
      <c r="IIB134" s="50"/>
      <c r="IIC134" s="44"/>
      <c r="IID134" s="160"/>
      <c r="IIE134" s="160"/>
      <c r="IIF134" s="150"/>
      <c r="IIG134" s="49"/>
      <c r="IIH134" s="44"/>
      <c r="III134" s="44"/>
      <c r="IIJ134" s="50"/>
      <c r="IIK134" s="44"/>
      <c r="IIL134" s="160"/>
      <c r="IIM134" s="160"/>
      <c r="IIN134" s="150"/>
      <c r="IIO134" s="49"/>
      <c r="IIP134" s="44"/>
      <c r="IIQ134" s="44"/>
      <c r="IIR134" s="50"/>
      <c r="IIS134" s="44"/>
      <c r="IIT134" s="160"/>
      <c r="IIU134" s="160"/>
      <c r="IIV134" s="150"/>
      <c r="IIW134" s="49"/>
      <c r="IIX134" s="44"/>
      <c r="IIY134" s="44"/>
      <c r="IIZ134" s="50"/>
      <c r="IJA134" s="44"/>
      <c r="IJB134" s="160"/>
      <c r="IJC134" s="160"/>
      <c r="IJD134" s="150"/>
      <c r="IJE134" s="49"/>
      <c r="IJF134" s="44"/>
      <c r="IJG134" s="44"/>
      <c r="IJH134" s="50"/>
      <c r="IJI134" s="44"/>
      <c r="IJJ134" s="160"/>
      <c r="IJK134" s="160"/>
      <c r="IJL134" s="150"/>
      <c r="IJM134" s="49"/>
      <c r="IJN134" s="44"/>
      <c r="IJO134" s="44"/>
      <c r="IJP134" s="50"/>
      <c r="IJQ134" s="44"/>
      <c r="IJR134" s="160"/>
      <c r="IJS134" s="160"/>
      <c r="IJT134" s="150"/>
      <c r="IJU134" s="49"/>
      <c r="IJV134" s="44"/>
      <c r="IJW134" s="44"/>
      <c r="IJX134" s="50"/>
      <c r="IJY134" s="44"/>
      <c r="IJZ134" s="160"/>
      <c r="IKA134" s="160"/>
      <c r="IKB134" s="150"/>
      <c r="IKC134" s="49"/>
      <c r="IKD134" s="44"/>
      <c r="IKE134" s="44"/>
      <c r="IKF134" s="50"/>
      <c r="IKG134" s="44"/>
      <c r="IKH134" s="160"/>
      <c r="IKI134" s="160"/>
      <c r="IKJ134" s="150"/>
      <c r="IKK134" s="49"/>
      <c r="IKL134" s="44"/>
      <c r="IKM134" s="44"/>
      <c r="IKN134" s="50"/>
      <c r="IKO134" s="44"/>
      <c r="IKP134" s="160"/>
      <c r="IKQ134" s="160"/>
      <c r="IKR134" s="150"/>
      <c r="IKS134" s="49"/>
      <c r="IKT134" s="44"/>
      <c r="IKU134" s="44"/>
      <c r="IKV134" s="50"/>
      <c r="IKW134" s="44"/>
      <c r="IKX134" s="160"/>
      <c r="IKY134" s="160"/>
      <c r="IKZ134" s="150"/>
      <c r="ILA134" s="49"/>
      <c r="ILB134" s="44"/>
      <c r="ILC134" s="44"/>
      <c r="ILD134" s="50"/>
      <c r="ILE134" s="44"/>
      <c r="ILF134" s="160"/>
      <c r="ILG134" s="160"/>
      <c r="ILH134" s="150"/>
      <c r="ILI134" s="49"/>
      <c r="ILJ134" s="44"/>
      <c r="ILK134" s="44"/>
      <c r="ILL134" s="50"/>
      <c r="ILM134" s="44"/>
      <c r="ILN134" s="160"/>
      <c r="ILO134" s="160"/>
      <c r="ILP134" s="150"/>
      <c r="ILQ134" s="49"/>
      <c r="ILR134" s="44"/>
      <c r="ILS134" s="44"/>
      <c r="ILT134" s="50"/>
      <c r="ILU134" s="44"/>
      <c r="ILV134" s="160"/>
      <c r="ILW134" s="160"/>
      <c r="ILX134" s="150"/>
      <c r="ILY134" s="49"/>
      <c r="ILZ134" s="44"/>
      <c r="IMA134" s="44"/>
      <c r="IMB134" s="50"/>
      <c r="IMC134" s="44"/>
      <c r="IMD134" s="160"/>
      <c r="IME134" s="160"/>
      <c r="IMF134" s="150"/>
      <c r="IMG134" s="49"/>
      <c r="IMH134" s="44"/>
      <c r="IMI134" s="44"/>
      <c r="IMJ134" s="50"/>
      <c r="IMK134" s="44"/>
      <c r="IML134" s="160"/>
      <c r="IMM134" s="160"/>
      <c r="IMN134" s="150"/>
      <c r="IMO134" s="49"/>
      <c r="IMP134" s="44"/>
      <c r="IMQ134" s="44"/>
      <c r="IMR134" s="50"/>
      <c r="IMS134" s="44"/>
      <c r="IMT134" s="160"/>
      <c r="IMU134" s="160"/>
      <c r="IMV134" s="150"/>
      <c r="IMW134" s="49"/>
      <c r="IMX134" s="44"/>
      <c r="IMY134" s="44"/>
      <c r="IMZ134" s="50"/>
      <c r="INA134" s="44"/>
      <c r="INB134" s="160"/>
      <c r="INC134" s="160"/>
      <c r="IND134" s="150"/>
      <c r="INE134" s="49"/>
      <c r="INF134" s="44"/>
      <c r="ING134" s="44"/>
      <c r="INH134" s="50"/>
      <c r="INI134" s="44"/>
      <c r="INJ134" s="160"/>
      <c r="INK134" s="160"/>
      <c r="INL134" s="150"/>
      <c r="INM134" s="49"/>
      <c r="INN134" s="44"/>
      <c r="INO134" s="44"/>
      <c r="INP134" s="50"/>
      <c r="INQ134" s="44"/>
      <c r="INR134" s="160"/>
      <c r="INS134" s="160"/>
      <c r="INT134" s="150"/>
      <c r="INU134" s="49"/>
      <c r="INV134" s="44"/>
      <c r="INW134" s="44"/>
      <c r="INX134" s="50"/>
      <c r="INY134" s="44"/>
      <c r="INZ134" s="160"/>
      <c r="IOA134" s="160"/>
      <c r="IOB134" s="150"/>
      <c r="IOC134" s="49"/>
      <c r="IOD134" s="44"/>
      <c r="IOE134" s="44"/>
      <c r="IOF134" s="50"/>
      <c r="IOG134" s="44"/>
      <c r="IOH134" s="160"/>
      <c r="IOI134" s="160"/>
      <c r="IOJ134" s="150"/>
      <c r="IOK134" s="49"/>
      <c r="IOL134" s="44"/>
      <c r="IOM134" s="44"/>
      <c r="ION134" s="50"/>
      <c r="IOO134" s="44"/>
      <c r="IOP134" s="160"/>
      <c r="IOQ134" s="160"/>
      <c r="IOR134" s="150"/>
      <c r="IOS134" s="49"/>
      <c r="IOT134" s="44"/>
      <c r="IOU134" s="44"/>
      <c r="IOV134" s="50"/>
      <c r="IOW134" s="44"/>
      <c r="IOX134" s="160"/>
      <c r="IOY134" s="160"/>
      <c r="IOZ134" s="150"/>
      <c r="IPA134" s="49"/>
      <c r="IPB134" s="44"/>
      <c r="IPC134" s="44"/>
      <c r="IPD134" s="50"/>
      <c r="IPE134" s="44"/>
      <c r="IPF134" s="160"/>
      <c r="IPG134" s="160"/>
      <c r="IPH134" s="150"/>
      <c r="IPI134" s="49"/>
      <c r="IPJ134" s="44"/>
      <c r="IPK134" s="44"/>
      <c r="IPL134" s="50"/>
      <c r="IPM134" s="44"/>
      <c r="IPN134" s="160"/>
      <c r="IPO134" s="160"/>
      <c r="IPP134" s="150"/>
      <c r="IPQ134" s="49"/>
      <c r="IPR134" s="44"/>
      <c r="IPS134" s="44"/>
      <c r="IPT134" s="50"/>
      <c r="IPU134" s="44"/>
      <c r="IPV134" s="160"/>
      <c r="IPW134" s="160"/>
      <c r="IPX134" s="150"/>
      <c r="IPY134" s="49"/>
      <c r="IPZ134" s="44"/>
      <c r="IQA134" s="44"/>
      <c r="IQB134" s="50"/>
      <c r="IQC134" s="44"/>
      <c r="IQD134" s="160"/>
      <c r="IQE134" s="160"/>
      <c r="IQF134" s="150"/>
      <c r="IQG134" s="49"/>
      <c r="IQH134" s="44"/>
      <c r="IQI134" s="44"/>
      <c r="IQJ134" s="50"/>
      <c r="IQK134" s="44"/>
      <c r="IQL134" s="160"/>
      <c r="IQM134" s="160"/>
      <c r="IQN134" s="150"/>
      <c r="IQO134" s="49"/>
      <c r="IQP134" s="44"/>
      <c r="IQQ134" s="44"/>
      <c r="IQR134" s="50"/>
      <c r="IQS134" s="44"/>
      <c r="IQT134" s="160"/>
      <c r="IQU134" s="160"/>
      <c r="IQV134" s="150"/>
      <c r="IQW134" s="49"/>
      <c r="IQX134" s="44"/>
      <c r="IQY134" s="44"/>
      <c r="IQZ134" s="50"/>
      <c r="IRA134" s="44"/>
      <c r="IRB134" s="160"/>
      <c r="IRC134" s="160"/>
      <c r="IRD134" s="150"/>
      <c r="IRE134" s="49"/>
      <c r="IRF134" s="44"/>
      <c r="IRG134" s="44"/>
      <c r="IRH134" s="50"/>
      <c r="IRI134" s="44"/>
      <c r="IRJ134" s="160"/>
      <c r="IRK134" s="160"/>
      <c r="IRL134" s="150"/>
      <c r="IRM134" s="49"/>
      <c r="IRN134" s="44"/>
      <c r="IRO134" s="44"/>
      <c r="IRP134" s="50"/>
      <c r="IRQ134" s="44"/>
      <c r="IRR134" s="160"/>
      <c r="IRS134" s="160"/>
      <c r="IRT134" s="150"/>
      <c r="IRU134" s="49"/>
      <c r="IRV134" s="44"/>
      <c r="IRW134" s="44"/>
      <c r="IRX134" s="50"/>
      <c r="IRY134" s="44"/>
      <c r="IRZ134" s="160"/>
      <c r="ISA134" s="160"/>
      <c r="ISB134" s="150"/>
      <c r="ISC134" s="49"/>
      <c r="ISD134" s="44"/>
      <c r="ISE134" s="44"/>
      <c r="ISF134" s="50"/>
      <c r="ISG134" s="44"/>
      <c r="ISH134" s="160"/>
      <c r="ISI134" s="160"/>
      <c r="ISJ134" s="150"/>
      <c r="ISK134" s="49"/>
      <c r="ISL134" s="44"/>
      <c r="ISM134" s="44"/>
      <c r="ISN134" s="50"/>
      <c r="ISO134" s="44"/>
      <c r="ISP134" s="160"/>
      <c r="ISQ134" s="160"/>
      <c r="ISR134" s="150"/>
      <c r="ISS134" s="49"/>
      <c r="IST134" s="44"/>
      <c r="ISU134" s="44"/>
      <c r="ISV134" s="50"/>
      <c r="ISW134" s="44"/>
      <c r="ISX134" s="160"/>
      <c r="ISY134" s="160"/>
      <c r="ISZ134" s="150"/>
      <c r="ITA134" s="49"/>
      <c r="ITB134" s="44"/>
      <c r="ITC134" s="44"/>
      <c r="ITD134" s="50"/>
      <c r="ITE134" s="44"/>
      <c r="ITF134" s="160"/>
      <c r="ITG134" s="160"/>
      <c r="ITH134" s="150"/>
      <c r="ITI134" s="49"/>
      <c r="ITJ134" s="44"/>
      <c r="ITK134" s="44"/>
      <c r="ITL134" s="50"/>
      <c r="ITM134" s="44"/>
      <c r="ITN134" s="160"/>
      <c r="ITO134" s="160"/>
      <c r="ITP134" s="150"/>
      <c r="ITQ134" s="49"/>
      <c r="ITR134" s="44"/>
      <c r="ITS134" s="44"/>
      <c r="ITT134" s="50"/>
      <c r="ITU134" s="44"/>
      <c r="ITV134" s="160"/>
      <c r="ITW134" s="160"/>
      <c r="ITX134" s="150"/>
      <c r="ITY134" s="49"/>
      <c r="ITZ134" s="44"/>
      <c r="IUA134" s="44"/>
      <c r="IUB134" s="50"/>
      <c r="IUC134" s="44"/>
      <c r="IUD134" s="160"/>
      <c r="IUE134" s="160"/>
      <c r="IUF134" s="150"/>
      <c r="IUG134" s="49"/>
      <c r="IUH134" s="44"/>
      <c r="IUI134" s="44"/>
      <c r="IUJ134" s="50"/>
      <c r="IUK134" s="44"/>
      <c r="IUL134" s="160"/>
      <c r="IUM134" s="160"/>
      <c r="IUN134" s="150"/>
      <c r="IUO134" s="49"/>
      <c r="IUP134" s="44"/>
      <c r="IUQ134" s="44"/>
      <c r="IUR134" s="50"/>
      <c r="IUS134" s="44"/>
      <c r="IUT134" s="160"/>
      <c r="IUU134" s="160"/>
      <c r="IUV134" s="150"/>
      <c r="IUW134" s="49"/>
      <c r="IUX134" s="44"/>
      <c r="IUY134" s="44"/>
      <c r="IUZ134" s="50"/>
      <c r="IVA134" s="44"/>
      <c r="IVB134" s="160"/>
      <c r="IVC134" s="160"/>
      <c r="IVD134" s="150"/>
      <c r="IVE134" s="49"/>
      <c r="IVF134" s="44"/>
      <c r="IVG134" s="44"/>
      <c r="IVH134" s="50"/>
      <c r="IVI134" s="44"/>
      <c r="IVJ134" s="160"/>
      <c r="IVK134" s="160"/>
      <c r="IVL134" s="150"/>
      <c r="IVM134" s="49"/>
      <c r="IVN134" s="44"/>
      <c r="IVO134" s="44"/>
      <c r="IVP134" s="50"/>
      <c r="IVQ134" s="44"/>
      <c r="IVR134" s="160"/>
      <c r="IVS134" s="160"/>
      <c r="IVT134" s="150"/>
      <c r="IVU134" s="49"/>
      <c r="IVV134" s="44"/>
      <c r="IVW134" s="44"/>
      <c r="IVX134" s="50"/>
      <c r="IVY134" s="44"/>
      <c r="IVZ134" s="160"/>
      <c r="IWA134" s="160"/>
      <c r="IWB134" s="150"/>
      <c r="IWC134" s="49"/>
      <c r="IWD134" s="44"/>
      <c r="IWE134" s="44"/>
      <c r="IWF134" s="50"/>
      <c r="IWG134" s="44"/>
      <c r="IWH134" s="160"/>
      <c r="IWI134" s="160"/>
      <c r="IWJ134" s="150"/>
      <c r="IWK134" s="49"/>
      <c r="IWL134" s="44"/>
      <c r="IWM134" s="44"/>
      <c r="IWN134" s="50"/>
      <c r="IWO134" s="44"/>
      <c r="IWP134" s="160"/>
      <c r="IWQ134" s="160"/>
      <c r="IWR134" s="150"/>
      <c r="IWS134" s="49"/>
      <c r="IWT134" s="44"/>
      <c r="IWU134" s="44"/>
      <c r="IWV134" s="50"/>
      <c r="IWW134" s="44"/>
      <c r="IWX134" s="160"/>
      <c r="IWY134" s="160"/>
      <c r="IWZ134" s="150"/>
      <c r="IXA134" s="49"/>
      <c r="IXB134" s="44"/>
      <c r="IXC134" s="44"/>
      <c r="IXD134" s="50"/>
      <c r="IXE134" s="44"/>
      <c r="IXF134" s="160"/>
      <c r="IXG134" s="160"/>
      <c r="IXH134" s="150"/>
      <c r="IXI134" s="49"/>
      <c r="IXJ134" s="44"/>
      <c r="IXK134" s="44"/>
      <c r="IXL134" s="50"/>
      <c r="IXM134" s="44"/>
      <c r="IXN134" s="160"/>
      <c r="IXO134" s="160"/>
      <c r="IXP134" s="150"/>
      <c r="IXQ134" s="49"/>
      <c r="IXR134" s="44"/>
      <c r="IXS134" s="44"/>
      <c r="IXT134" s="50"/>
      <c r="IXU134" s="44"/>
      <c r="IXV134" s="160"/>
      <c r="IXW134" s="160"/>
      <c r="IXX134" s="150"/>
      <c r="IXY134" s="49"/>
      <c r="IXZ134" s="44"/>
      <c r="IYA134" s="44"/>
      <c r="IYB134" s="50"/>
      <c r="IYC134" s="44"/>
      <c r="IYD134" s="160"/>
      <c r="IYE134" s="160"/>
      <c r="IYF134" s="150"/>
      <c r="IYG134" s="49"/>
      <c r="IYH134" s="44"/>
      <c r="IYI134" s="44"/>
      <c r="IYJ134" s="50"/>
      <c r="IYK134" s="44"/>
      <c r="IYL134" s="160"/>
      <c r="IYM134" s="160"/>
      <c r="IYN134" s="150"/>
      <c r="IYO134" s="49"/>
      <c r="IYP134" s="44"/>
      <c r="IYQ134" s="44"/>
      <c r="IYR134" s="50"/>
      <c r="IYS134" s="44"/>
      <c r="IYT134" s="160"/>
      <c r="IYU134" s="160"/>
      <c r="IYV134" s="150"/>
      <c r="IYW134" s="49"/>
      <c r="IYX134" s="44"/>
      <c r="IYY134" s="44"/>
      <c r="IYZ134" s="50"/>
      <c r="IZA134" s="44"/>
      <c r="IZB134" s="160"/>
      <c r="IZC134" s="160"/>
      <c r="IZD134" s="150"/>
      <c r="IZE134" s="49"/>
      <c r="IZF134" s="44"/>
      <c r="IZG134" s="44"/>
      <c r="IZH134" s="50"/>
      <c r="IZI134" s="44"/>
      <c r="IZJ134" s="160"/>
      <c r="IZK134" s="160"/>
      <c r="IZL134" s="150"/>
      <c r="IZM134" s="49"/>
      <c r="IZN134" s="44"/>
      <c r="IZO134" s="44"/>
      <c r="IZP134" s="50"/>
      <c r="IZQ134" s="44"/>
      <c r="IZR134" s="160"/>
      <c r="IZS134" s="160"/>
      <c r="IZT134" s="150"/>
      <c r="IZU134" s="49"/>
      <c r="IZV134" s="44"/>
      <c r="IZW134" s="44"/>
      <c r="IZX134" s="50"/>
      <c r="IZY134" s="44"/>
      <c r="IZZ134" s="160"/>
      <c r="JAA134" s="160"/>
      <c r="JAB134" s="150"/>
      <c r="JAC134" s="49"/>
      <c r="JAD134" s="44"/>
      <c r="JAE134" s="44"/>
      <c r="JAF134" s="50"/>
      <c r="JAG134" s="44"/>
      <c r="JAH134" s="160"/>
      <c r="JAI134" s="160"/>
      <c r="JAJ134" s="150"/>
      <c r="JAK134" s="49"/>
      <c r="JAL134" s="44"/>
      <c r="JAM134" s="44"/>
      <c r="JAN134" s="50"/>
      <c r="JAO134" s="44"/>
      <c r="JAP134" s="160"/>
      <c r="JAQ134" s="160"/>
      <c r="JAR134" s="150"/>
      <c r="JAS134" s="49"/>
      <c r="JAT134" s="44"/>
      <c r="JAU134" s="44"/>
      <c r="JAV134" s="50"/>
      <c r="JAW134" s="44"/>
      <c r="JAX134" s="160"/>
      <c r="JAY134" s="160"/>
      <c r="JAZ134" s="150"/>
      <c r="JBA134" s="49"/>
      <c r="JBB134" s="44"/>
      <c r="JBC134" s="44"/>
      <c r="JBD134" s="50"/>
      <c r="JBE134" s="44"/>
      <c r="JBF134" s="160"/>
      <c r="JBG134" s="160"/>
      <c r="JBH134" s="150"/>
      <c r="JBI134" s="49"/>
      <c r="JBJ134" s="44"/>
      <c r="JBK134" s="44"/>
      <c r="JBL134" s="50"/>
      <c r="JBM134" s="44"/>
      <c r="JBN134" s="160"/>
      <c r="JBO134" s="160"/>
      <c r="JBP134" s="150"/>
      <c r="JBQ134" s="49"/>
      <c r="JBR134" s="44"/>
      <c r="JBS134" s="44"/>
      <c r="JBT134" s="50"/>
      <c r="JBU134" s="44"/>
      <c r="JBV134" s="160"/>
      <c r="JBW134" s="160"/>
      <c r="JBX134" s="150"/>
      <c r="JBY134" s="49"/>
      <c r="JBZ134" s="44"/>
      <c r="JCA134" s="44"/>
      <c r="JCB134" s="50"/>
      <c r="JCC134" s="44"/>
      <c r="JCD134" s="160"/>
      <c r="JCE134" s="160"/>
      <c r="JCF134" s="150"/>
      <c r="JCG134" s="49"/>
      <c r="JCH134" s="44"/>
      <c r="JCI134" s="44"/>
      <c r="JCJ134" s="50"/>
      <c r="JCK134" s="44"/>
      <c r="JCL134" s="160"/>
      <c r="JCM134" s="160"/>
      <c r="JCN134" s="150"/>
      <c r="JCO134" s="49"/>
      <c r="JCP134" s="44"/>
      <c r="JCQ134" s="44"/>
      <c r="JCR134" s="50"/>
      <c r="JCS134" s="44"/>
      <c r="JCT134" s="160"/>
      <c r="JCU134" s="160"/>
      <c r="JCV134" s="150"/>
      <c r="JCW134" s="49"/>
      <c r="JCX134" s="44"/>
      <c r="JCY134" s="44"/>
      <c r="JCZ134" s="50"/>
      <c r="JDA134" s="44"/>
      <c r="JDB134" s="160"/>
      <c r="JDC134" s="160"/>
      <c r="JDD134" s="150"/>
      <c r="JDE134" s="49"/>
      <c r="JDF134" s="44"/>
      <c r="JDG134" s="44"/>
      <c r="JDH134" s="50"/>
      <c r="JDI134" s="44"/>
      <c r="JDJ134" s="160"/>
      <c r="JDK134" s="160"/>
      <c r="JDL134" s="150"/>
      <c r="JDM134" s="49"/>
      <c r="JDN134" s="44"/>
      <c r="JDO134" s="44"/>
      <c r="JDP134" s="50"/>
      <c r="JDQ134" s="44"/>
      <c r="JDR134" s="160"/>
      <c r="JDS134" s="160"/>
      <c r="JDT134" s="150"/>
      <c r="JDU134" s="49"/>
      <c r="JDV134" s="44"/>
      <c r="JDW134" s="44"/>
      <c r="JDX134" s="50"/>
      <c r="JDY134" s="44"/>
      <c r="JDZ134" s="160"/>
      <c r="JEA134" s="160"/>
      <c r="JEB134" s="150"/>
      <c r="JEC134" s="49"/>
      <c r="JED134" s="44"/>
      <c r="JEE134" s="44"/>
      <c r="JEF134" s="50"/>
      <c r="JEG134" s="44"/>
      <c r="JEH134" s="160"/>
      <c r="JEI134" s="160"/>
      <c r="JEJ134" s="150"/>
      <c r="JEK134" s="49"/>
      <c r="JEL134" s="44"/>
      <c r="JEM134" s="44"/>
      <c r="JEN134" s="50"/>
      <c r="JEO134" s="44"/>
      <c r="JEP134" s="160"/>
      <c r="JEQ134" s="160"/>
      <c r="JER134" s="150"/>
      <c r="JES134" s="49"/>
      <c r="JET134" s="44"/>
      <c r="JEU134" s="44"/>
      <c r="JEV134" s="50"/>
      <c r="JEW134" s="44"/>
      <c r="JEX134" s="160"/>
      <c r="JEY134" s="160"/>
      <c r="JEZ134" s="150"/>
      <c r="JFA134" s="49"/>
      <c r="JFB134" s="44"/>
      <c r="JFC134" s="44"/>
      <c r="JFD134" s="50"/>
      <c r="JFE134" s="44"/>
      <c r="JFF134" s="160"/>
      <c r="JFG134" s="160"/>
      <c r="JFH134" s="150"/>
      <c r="JFI134" s="49"/>
      <c r="JFJ134" s="44"/>
      <c r="JFK134" s="44"/>
      <c r="JFL134" s="50"/>
      <c r="JFM134" s="44"/>
      <c r="JFN134" s="160"/>
      <c r="JFO134" s="160"/>
      <c r="JFP134" s="150"/>
      <c r="JFQ134" s="49"/>
      <c r="JFR134" s="44"/>
      <c r="JFS134" s="44"/>
      <c r="JFT134" s="50"/>
      <c r="JFU134" s="44"/>
      <c r="JFV134" s="160"/>
      <c r="JFW134" s="160"/>
      <c r="JFX134" s="150"/>
      <c r="JFY134" s="49"/>
      <c r="JFZ134" s="44"/>
      <c r="JGA134" s="44"/>
      <c r="JGB134" s="50"/>
      <c r="JGC134" s="44"/>
      <c r="JGD134" s="160"/>
      <c r="JGE134" s="160"/>
      <c r="JGF134" s="150"/>
      <c r="JGG134" s="49"/>
      <c r="JGH134" s="44"/>
      <c r="JGI134" s="44"/>
      <c r="JGJ134" s="50"/>
      <c r="JGK134" s="44"/>
      <c r="JGL134" s="160"/>
      <c r="JGM134" s="160"/>
      <c r="JGN134" s="150"/>
      <c r="JGO134" s="49"/>
      <c r="JGP134" s="44"/>
      <c r="JGQ134" s="44"/>
      <c r="JGR134" s="50"/>
      <c r="JGS134" s="44"/>
      <c r="JGT134" s="160"/>
      <c r="JGU134" s="160"/>
      <c r="JGV134" s="150"/>
      <c r="JGW134" s="49"/>
      <c r="JGX134" s="44"/>
      <c r="JGY134" s="44"/>
      <c r="JGZ134" s="50"/>
      <c r="JHA134" s="44"/>
      <c r="JHB134" s="160"/>
      <c r="JHC134" s="160"/>
      <c r="JHD134" s="150"/>
      <c r="JHE134" s="49"/>
      <c r="JHF134" s="44"/>
      <c r="JHG134" s="44"/>
      <c r="JHH134" s="50"/>
      <c r="JHI134" s="44"/>
      <c r="JHJ134" s="160"/>
      <c r="JHK134" s="160"/>
      <c r="JHL134" s="150"/>
      <c r="JHM134" s="49"/>
      <c r="JHN134" s="44"/>
      <c r="JHO134" s="44"/>
      <c r="JHP134" s="50"/>
      <c r="JHQ134" s="44"/>
      <c r="JHR134" s="160"/>
      <c r="JHS134" s="160"/>
      <c r="JHT134" s="150"/>
      <c r="JHU134" s="49"/>
      <c r="JHV134" s="44"/>
      <c r="JHW134" s="44"/>
      <c r="JHX134" s="50"/>
      <c r="JHY134" s="44"/>
      <c r="JHZ134" s="160"/>
      <c r="JIA134" s="160"/>
      <c r="JIB134" s="150"/>
      <c r="JIC134" s="49"/>
      <c r="JID134" s="44"/>
      <c r="JIE134" s="44"/>
      <c r="JIF134" s="50"/>
      <c r="JIG134" s="44"/>
      <c r="JIH134" s="160"/>
      <c r="JII134" s="160"/>
      <c r="JIJ134" s="150"/>
      <c r="JIK134" s="49"/>
      <c r="JIL134" s="44"/>
      <c r="JIM134" s="44"/>
      <c r="JIN134" s="50"/>
      <c r="JIO134" s="44"/>
      <c r="JIP134" s="160"/>
      <c r="JIQ134" s="160"/>
      <c r="JIR134" s="150"/>
      <c r="JIS134" s="49"/>
      <c r="JIT134" s="44"/>
      <c r="JIU134" s="44"/>
      <c r="JIV134" s="50"/>
      <c r="JIW134" s="44"/>
      <c r="JIX134" s="160"/>
      <c r="JIY134" s="160"/>
      <c r="JIZ134" s="150"/>
      <c r="JJA134" s="49"/>
      <c r="JJB134" s="44"/>
      <c r="JJC134" s="44"/>
      <c r="JJD134" s="50"/>
      <c r="JJE134" s="44"/>
      <c r="JJF134" s="160"/>
      <c r="JJG134" s="160"/>
      <c r="JJH134" s="150"/>
      <c r="JJI134" s="49"/>
      <c r="JJJ134" s="44"/>
      <c r="JJK134" s="44"/>
      <c r="JJL134" s="50"/>
      <c r="JJM134" s="44"/>
      <c r="JJN134" s="160"/>
      <c r="JJO134" s="160"/>
      <c r="JJP134" s="150"/>
      <c r="JJQ134" s="49"/>
      <c r="JJR134" s="44"/>
      <c r="JJS134" s="44"/>
      <c r="JJT134" s="50"/>
      <c r="JJU134" s="44"/>
      <c r="JJV134" s="160"/>
      <c r="JJW134" s="160"/>
      <c r="JJX134" s="150"/>
      <c r="JJY134" s="49"/>
      <c r="JJZ134" s="44"/>
      <c r="JKA134" s="44"/>
      <c r="JKB134" s="50"/>
      <c r="JKC134" s="44"/>
      <c r="JKD134" s="160"/>
      <c r="JKE134" s="160"/>
      <c r="JKF134" s="150"/>
      <c r="JKG134" s="49"/>
      <c r="JKH134" s="44"/>
      <c r="JKI134" s="44"/>
      <c r="JKJ134" s="50"/>
      <c r="JKK134" s="44"/>
      <c r="JKL134" s="160"/>
      <c r="JKM134" s="160"/>
      <c r="JKN134" s="150"/>
      <c r="JKO134" s="49"/>
      <c r="JKP134" s="44"/>
      <c r="JKQ134" s="44"/>
      <c r="JKR134" s="50"/>
      <c r="JKS134" s="44"/>
      <c r="JKT134" s="160"/>
      <c r="JKU134" s="160"/>
      <c r="JKV134" s="150"/>
      <c r="JKW134" s="49"/>
      <c r="JKX134" s="44"/>
      <c r="JKY134" s="44"/>
      <c r="JKZ134" s="50"/>
      <c r="JLA134" s="44"/>
      <c r="JLB134" s="160"/>
      <c r="JLC134" s="160"/>
      <c r="JLD134" s="150"/>
      <c r="JLE134" s="49"/>
      <c r="JLF134" s="44"/>
      <c r="JLG134" s="44"/>
      <c r="JLH134" s="50"/>
      <c r="JLI134" s="44"/>
      <c r="JLJ134" s="160"/>
      <c r="JLK134" s="160"/>
      <c r="JLL134" s="150"/>
      <c r="JLM134" s="49"/>
      <c r="JLN134" s="44"/>
      <c r="JLO134" s="44"/>
      <c r="JLP134" s="50"/>
      <c r="JLQ134" s="44"/>
      <c r="JLR134" s="160"/>
      <c r="JLS134" s="160"/>
      <c r="JLT134" s="150"/>
      <c r="JLU134" s="49"/>
      <c r="JLV134" s="44"/>
      <c r="JLW134" s="44"/>
      <c r="JLX134" s="50"/>
      <c r="JLY134" s="44"/>
      <c r="JLZ134" s="160"/>
      <c r="JMA134" s="160"/>
      <c r="JMB134" s="150"/>
      <c r="JMC134" s="49"/>
      <c r="JMD134" s="44"/>
      <c r="JME134" s="44"/>
      <c r="JMF134" s="50"/>
      <c r="JMG134" s="44"/>
      <c r="JMH134" s="160"/>
      <c r="JMI134" s="160"/>
      <c r="JMJ134" s="150"/>
      <c r="JMK134" s="49"/>
      <c r="JML134" s="44"/>
      <c r="JMM134" s="44"/>
      <c r="JMN134" s="50"/>
      <c r="JMO134" s="44"/>
      <c r="JMP134" s="160"/>
      <c r="JMQ134" s="160"/>
      <c r="JMR134" s="150"/>
      <c r="JMS134" s="49"/>
      <c r="JMT134" s="44"/>
      <c r="JMU134" s="44"/>
      <c r="JMV134" s="50"/>
      <c r="JMW134" s="44"/>
      <c r="JMX134" s="160"/>
      <c r="JMY134" s="160"/>
      <c r="JMZ134" s="150"/>
      <c r="JNA134" s="49"/>
      <c r="JNB134" s="44"/>
      <c r="JNC134" s="44"/>
      <c r="JND134" s="50"/>
      <c r="JNE134" s="44"/>
      <c r="JNF134" s="160"/>
      <c r="JNG134" s="160"/>
      <c r="JNH134" s="150"/>
      <c r="JNI134" s="49"/>
      <c r="JNJ134" s="44"/>
      <c r="JNK134" s="44"/>
      <c r="JNL134" s="50"/>
      <c r="JNM134" s="44"/>
      <c r="JNN134" s="160"/>
      <c r="JNO134" s="160"/>
      <c r="JNP134" s="150"/>
      <c r="JNQ134" s="49"/>
      <c r="JNR134" s="44"/>
      <c r="JNS134" s="44"/>
      <c r="JNT134" s="50"/>
      <c r="JNU134" s="44"/>
      <c r="JNV134" s="160"/>
      <c r="JNW134" s="160"/>
      <c r="JNX134" s="150"/>
      <c r="JNY134" s="49"/>
      <c r="JNZ134" s="44"/>
      <c r="JOA134" s="44"/>
      <c r="JOB134" s="50"/>
      <c r="JOC134" s="44"/>
      <c r="JOD134" s="160"/>
      <c r="JOE134" s="160"/>
      <c r="JOF134" s="150"/>
      <c r="JOG134" s="49"/>
      <c r="JOH134" s="44"/>
      <c r="JOI134" s="44"/>
      <c r="JOJ134" s="50"/>
      <c r="JOK134" s="44"/>
      <c r="JOL134" s="160"/>
      <c r="JOM134" s="160"/>
      <c r="JON134" s="150"/>
      <c r="JOO134" s="49"/>
      <c r="JOP134" s="44"/>
      <c r="JOQ134" s="44"/>
      <c r="JOR134" s="50"/>
      <c r="JOS134" s="44"/>
      <c r="JOT134" s="160"/>
      <c r="JOU134" s="160"/>
      <c r="JOV134" s="150"/>
      <c r="JOW134" s="49"/>
      <c r="JOX134" s="44"/>
      <c r="JOY134" s="44"/>
      <c r="JOZ134" s="50"/>
      <c r="JPA134" s="44"/>
      <c r="JPB134" s="160"/>
      <c r="JPC134" s="160"/>
      <c r="JPD134" s="150"/>
      <c r="JPE134" s="49"/>
      <c r="JPF134" s="44"/>
      <c r="JPG134" s="44"/>
      <c r="JPH134" s="50"/>
      <c r="JPI134" s="44"/>
      <c r="JPJ134" s="160"/>
      <c r="JPK134" s="160"/>
      <c r="JPL134" s="150"/>
      <c r="JPM134" s="49"/>
      <c r="JPN134" s="44"/>
      <c r="JPO134" s="44"/>
      <c r="JPP134" s="50"/>
      <c r="JPQ134" s="44"/>
      <c r="JPR134" s="160"/>
      <c r="JPS134" s="160"/>
      <c r="JPT134" s="150"/>
      <c r="JPU134" s="49"/>
      <c r="JPV134" s="44"/>
      <c r="JPW134" s="44"/>
      <c r="JPX134" s="50"/>
      <c r="JPY134" s="44"/>
      <c r="JPZ134" s="160"/>
      <c r="JQA134" s="160"/>
      <c r="JQB134" s="150"/>
      <c r="JQC134" s="49"/>
      <c r="JQD134" s="44"/>
      <c r="JQE134" s="44"/>
      <c r="JQF134" s="50"/>
      <c r="JQG134" s="44"/>
      <c r="JQH134" s="160"/>
      <c r="JQI134" s="160"/>
      <c r="JQJ134" s="150"/>
      <c r="JQK134" s="49"/>
      <c r="JQL134" s="44"/>
      <c r="JQM134" s="44"/>
      <c r="JQN134" s="50"/>
      <c r="JQO134" s="44"/>
      <c r="JQP134" s="160"/>
      <c r="JQQ134" s="160"/>
      <c r="JQR134" s="150"/>
      <c r="JQS134" s="49"/>
      <c r="JQT134" s="44"/>
      <c r="JQU134" s="44"/>
      <c r="JQV134" s="50"/>
      <c r="JQW134" s="44"/>
      <c r="JQX134" s="160"/>
      <c r="JQY134" s="160"/>
      <c r="JQZ134" s="150"/>
      <c r="JRA134" s="49"/>
      <c r="JRB134" s="44"/>
      <c r="JRC134" s="44"/>
      <c r="JRD134" s="50"/>
      <c r="JRE134" s="44"/>
      <c r="JRF134" s="160"/>
      <c r="JRG134" s="160"/>
      <c r="JRH134" s="150"/>
      <c r="JRI134" s="49"/>
      <c r="JRJ134" s="44"/>
      <c r="JRK134" s="44"/>
      <c r="JRL134" s="50"/>
      <c r="JRM134" s="44"/>
      <c r="JRN134" s="160"/>
      <c r="JRO134" s="160"/>
      <c r="JRP134" s="150"/>
      <c r="JRQ134" s="49"/>
      <c r="JRR134" s="44"/>
      <c r="JRS134" s="44"/>
      <c r="JRT134" s="50"/>
      <c r="JRU134" s="44"/>
      <c r="JRV134" s="160"/>
      <c r="JRW134" s="160"/>
      <c r="JRX134" s="150"/>
      <c r="JRY134" s="49"/>
      <c r="JRZ134" s="44"/>
      <c r="JSA134" s="44"/>
      <c r="JSB134" s="50"/>
      <c r="JSC134" s="44"/>
      <c r="JSD134" s="160"/>
      <c r="JSE134" s="160"/>
      <c r="JSF134" s="150"/>
      <c r="JSG134" s="49"/>
      <c r="JSH134" s="44"/>
      <c r="JSI134" s="44"/>
      <c r="JSJ134" s="50"/>
      <c r="JSK134" s="44"/>
      <c r="JSL134" s="160"/>
      <c r="JSM134" s="160"/>
      <c r="JSN134" s="150"/>
      <c r="JSO134" s="49"/>
      <c r="JSP134" s="44"/>
      <c r="JSQ134" s="44"/>
      <c r="JSR134" s="50"/>
      <c r="JSS134" s="44"/>
      <c r="JST134" s="160"/>
      <c r="JSU134" s="160"/>
      <c r="JSV134" s="150"/>
      <c r="JSW134" s="49"/>
      <c r="JSX134" s="44"/>
      <c r="JSY134" s="44"/>
      <c r="JSZ134" s="50"/>
      <c r="JTA134" s="44"/>
      <c r="JTB134" s="160"/>
      <c r="JTC134" s="160"/>
      <c r="JTD134" s="150"/>
      <c r="JTE134" s="49"/>
      <c r="JTF134" s="44"/>
      <c r="JTG134" s="44"/>
      <c r="JTH134" s="50"/>
      <c r="JTI134" s="44"/>
      <c r="JTJ134" s="160"/>
      <c r="JTK134" s="160"/>
      <c r="JTL134" s="150"/>
      <c r="JTM134" s="49"/>
      <c r="JTN134" s="44"/>
      <c r="JTO134" s="44"/>
      <c r="JTP134" s="50"/>
      <c r="JTQ134" s="44"/>
      <c r="JTR134" s="160"/>
      <c r="JTS134" s="160"/>
      <c r="JTT134" s="150"/>
      <c r="JTU134" s="49"/>
      <c r="JTV134" s="44"/>
      <c r="JTW134" s="44"/>
      <c r="JTX134" s="50"/>
      <c r="JTY134" s="44"/>
      <c r="JTZ134" s="160"/>
      <c r="JUA134" s="160"/>
      <c r="JUB134" s="150"/>
      <c r="JUC134" s="49"/>
      <c r="JUD134" s="44"/>
      <c r="JUE134" s="44"/>
      <c r="JUF134" s="50"/>
      <c r="JUG134" s="44"/>
      <c r="JUH134" s="160"/>
      <c r="JUI134" s="160"/>
      <c r="JUJ134" s="150"/>
      <c r="JUK134" s="49"/>
      <c r="JUL134" s="44"/>
      <c r="JUM134" s="44"/>
      <c r="JUN134" s="50"/>
      <c r="JUO134" s="44"/>
      <c r="JUP134" s="160"/>
      <c r="JUQ134" s="160"/>
      <c r="JUR134" s="150"/>
      <c r="JUS134" s="49"/>
      <c r="JUT134" s="44"/>
      <c r="JUU134" s="44"/>
      <c r="JUV134" s="50"/>
      <c r="JUW134" s="44"/>
      <c r="JUX134" s="160"/>
      <c r="JUY134" s="160"/>
      <c r="JUZ134" s="150"/>
      <c r="JVA134" s="49"/>
      <c r="JVB134" s="44"/>
      <c r="JVC134" s="44"/>
      <c r="JVD134" s="50"/>
      <c r="JVE134" s="44"/>
      <c r="JVF134" s="160"/>
      <c r="JVG134" s="160"/>
      <c r="JVH134" s="150"/>
      <c r="JVI134" s="49"/>
      <c r="JVJ134" s="44"/>
      <c r="JVK134" s="44"/>
      <c r="JVL134" s="50"/>
      <c r="JVM134" s="44"/>
      <c r="JVN134" s="160"/>
      <c r="JVO134" s="160"/>
      <c r="JVP134" s="150"/>
      <c r="JVQ134" s="49"/>
      <c r="JVR134" s="44"/>
      <c r="JVS134" s="44"/>
      <c r="JVT134" s="50"/>
      <c r="JVU134" s="44"/>
      <c r="JVV134" s="160"/>
      <c r="JVW134" s="160"/>
      <c r="JVX134" s="150"/>
      <c r="JVY134" s="49"/>
      <c r="JVZ134" s="44"/>
      <c r="JWA134" s="44"/>
      <c r="JWB134" s="50"/>
      <c r="JWC134" s="44"/>
      <c r="JWD134" s="160"/>
      <c r="JWE134" s="160"/>
      <c r="JWF134" s="150"/>
      <c r="JWG134" s="49"/>
      <c r="JWH134" s="44"/>
      <c r="JWI134" s="44"/>
      <c r="JWJ134" s="50"/>
      <c r="JWK134" s="44"/>
      <c r="JWL134" s="160"/>
      <c r="JWM134" s="160"/>
      <c r="JWN134" s="150"/>
      <c r="JWO134" s="49"/>
      <c r="JWP134" s="44"/>
      <c r="JWQ134" s="44"/>
      <c r="JWR134" s="50"/>
      <c r="JWS134" s="44"/>
      <c r="JWT134" s="160"/>
      <c r="JWU134" s="160"/>
      <c r="JWV134" s="150"/>
      <c r="JWW134" s="49"/>
      <c r="JWX134" s="44"/>
      <c r="JWY134" s="44"/>
      <c r="JWZ134" s="50"/>
      <c r="JXA134" s="44"/>
      <c r="JXB134" s="160"/>
      <c r="JXC134" s="160"/>
      <c r="JXD134" s="150"/>
      <c r="JXE134" s="49"/>
      <c r="JXF134" s="44"/>
      <c r="JXG134" s="44"/>
      <c r="JXH134" s="50"/>
      <c r="JXI134" s="44"/>
      <c r="JXJ134" s="160"/>
      <c r="JXK134" s="160"/>
      <c r="JXL134" s="150"/>
      <c r="JXM134" s="49"/>
      <c r="JXN134" s="44"/>
      <c r="JXO134" s="44"/>
      <c r="JXP134" s="50"/>
      <c r="JXQ134" s="44"/>
      <c r="JXR134" s="160"/>
      <c r="JXS134" s="160"/>
      <c r="JXT134" s="150"/>
      <c r="JXU134" s="49"/>
      <c r="JXV134" s="44"/>
      <c r="JXW134" s="44"/>
      <c r="JXX134" s="50"/>
      <c r="JXY134" s="44"/>
      <c r="JXZ134" s="160"/>
      <c r="JYA134" s="160"/>
      <c r="JYB134" s="150"/>
      <c r="JYC134" s="49"/>
      <c r="JYD134" s="44"/>
      <c r="JYE134" s="44"/>
      <c r="JYF134" s="50"/>
      <c r="JYG134" s="44"/>
      <c r="JYH134" s="160"/>
      <c r="JYI134" s="160"/>
      <c r="JYJ134" s="150"/>
      <c r="JYK134" s="49"/>
      <c r="JYL134" s="44"/>
      <c r="JYM134" s="44"/>
      <c r="JYN134" s="50"/>
      <c r="JYO134" s="44"/>
      <c r="JYP134" s="160"/>
      <c r="JYQ134" s="160"/>
      <c r="JYR134" s="150"/>
      <c r="JYS134" s="49"/>
      <c r="JYT134" s="44"/>
      <c r="JYU134" s="44"/>
      <c r="JYV134" s="50"/>
      <c r="JYW134" s="44"/>
      <c r="JYX134" s="160"/>
      <c r="JYY134" s="160"/>
      <c r="JYZ134" s="150"/>
      <c r="JZA134" s="49"/>
      <c r="JZB134" s="44"/>
      <c r="JZC134" s="44"/>
      <c r="JZD134" s="50"/>
      <c r="JZE134" s="44"/>
      <c r="JZF134" s="160"/>
      <c r="JZG134" s="160"/>
      <c r="JZH134" s="150"/>
      <c r="JZI134" s="49"/>
      <c r="JZJ134" s="44"/>
      <c r="JZK134" s="44"/>
      <c r="JZL134" s="50"/>
      <c r="JZM134" s="44"/>
      <c r="JZN134" s="160"/>
      <c r="JZO134" s="160"/>
      <c r="JZP134" s="150"/>
      <c r="JZQ134" s="49"/>
      <c r="JZR134" s="44"/>
      <c r="JZS134" s="44"/>
      <c r="JZT134" s="50"/>
      <c r="JZU134" s="44"/>
      <c r="JZV134" s="160"/>
      <c r="JZW134" s="160"/>
      <c r="JZX134" s="150"/>
      <c r="JZY134" s="49"/>
      <c r="JZZ134" s="44"/>
      <c r="KAA134" s="44"/>
      <c r="KAB134" s="50"/>
      <c r="KAC134" s="44"/>
      <c r="KAD134" s="160"/>
      <c r="KAE134" s="160"/>
      <c r="KAF134" s="150"/>
      <c r="KAG134" s="49"/>
      <c r="KAH134" s="44"/>
      <c r="KAI134" s="44"/>
      <c r="KAJ134" s="50"/>
      <c r="KAK134" s="44"/>
      <c r="KAL134" s="160"/>
      <c r="KAM134" s="160"/>
      <c r="KAN134" s="150"/>
      <c r="KAO134" s="49"/>
      <c r="KAP134" s="44"/>
      <c r="KAQ134" s="44"/>
      <c r="KAR134" s="50"/>
      <c r="KAS134" s="44"/>
      <c r="KAT134" s="160"/>
      <c r="KAU134" s="160"/>
      <c r="KAV134" s="150"/>
      <c r="KAW134" s="49"/>
      <c r="KAX134" s="44"/>
      <c r="KAY134" s="44"/>
      <c r="KAZ134" s="50"/>
      <c r="KBA134" s="44"/>
      <c r="KBB134" s="160"/>
      <c r="KBC134" s="160"/>
      <c r="KBD134" s="150"/>
      <c r="KBE134" s="49"/>
      <c r="KBF134" s="44"/>
      <c r="KBG134" s="44"/>
      <c r="KBH134" s="50"/>
      <c r="KBI134" s="44"/>
      <c r="KBJ134" s="160"/>
      <c r="KBK134" s="160"/>
      <c r="KBL134" s="150"/>
      <c r="KBM134" s="49"/>
      <c r="KBN134" s="44"/>
      <c r="KBO134" s="44"/>
      <c r="KBP134" s="50"/>
      <c r="KBQ134" s="44"/>
      <c r="KBR134" s="160"/>
      <c r="KBS134" s="160"/>
      <c r="KBT134" s="150"/>
      <c r="KBU134" s="49"/>
      <c r="KBV134" s="44"/>
      <c r="KBW134" s="44"/>
      <c r="KBX134" s="50"/>
      <c r="KBY134" s="44"/>
      <c r="KBZ134" s="160"/>
      <c r="KCA134" s="160"/>
      <c r="KCB134" s="150"/>
      <c r="KCC134" s="49"/>
      <c r="KCD134" s="44"/>
      <c r="KCE134" s="44"/>
      <c r="KCF134" s="50"/>
      <c r="KCG134" s="44"/>
      <c r="KCH134" s="160"/>
      <c r="KCI134" s="160"/>
      <c r="KCJ134" s="150"/>
      <c r="KCK134" s="49"/>
      <c r="KCL134" s="44"/>
      <c r="KCM134" s="44"/>
      <c r="KCN134" s="50"/>
      <c r="KCO134" s="44"/>
      <c r="KCP134" s="160"/>
      <c r="KCQ134" s="160"/>
      <c r="KCR134" s="150"/>
      <c r="KCS134" s="49"/>
      <c r="KCT134" s="44"/>
      <c r="KCU134" s="44"/>
      <c r="KCV134" s="50"/>
      <c r="KCW134" s="44"/>
      <c r="KCX134" s="160"/>
      <c r="KCY134" s="160"/>
      <c r="KCZ134" s="150"/>
      <c r="KDA134" s="49"/>
      <c r="KDB134" s="44"/>
      <c r="KDC134" s="44"/>
      <c r="KDD134" s="50"/>
      <c r="KDE134" s="44"/>
      <c r="KDF134" s="160"/>
      <c r="KDG134" s="160"/>
      <c r="KDH134" s="150"/>
      <c r="KDI134" s="49"/>
      <c r="KDJ134" s="44"/>
      <c r="KDK134" s="44"/>
      <c r="KDL134" s="50"/>
      <c r="KDM134" s="44"/>
      <c r="KDN134" s="160"/>
      <c r="KDO134" s="160"/>
      <c r="KDP134" s="150"/>
      <c r="KDQ134" s="49"/>
      <c r="KDR134" s="44"/>
      <c r="KDS134" s="44"/>
      <c r="KDT134" s="50"/>
      <c r="KDU134" s="44"/>
      <c r="KDV134" s="160"/>
      <c r="KDW134" s="160"/>
      <c r="KDX134" s="150"/>
      <c r="KDY134" s="49"/>
      <c r="KDZ134" s="44"/>
      <c r="KEA134" s="44"/>
      <c r="KEB134" s="50"/>
      <c r="KEC134" s="44"/>
      <c r="KED134" s="160"/>
      <c r="KEE134" s="160"/>
      <c r="KEF134" s="150"/>
      <c r="KEG134" s="49"/>
      <c r="KEH134" s="44"/>
      <c r="KEI134" s="44"/>
      <c r="KEJ134" s="50"/>
      <c r="KEK134" s="44"/>
      <c r="KEL134" s="160"/>
      <c r="KEM134" s="160"/>
      <c r="KEN134" s="150"/>
      <c r="KEO134" s="49"/>
      <c r="KEP134" s="44"/>
      <c r="KEQ134" s="44"/>
      <c r="KER134" s="50"/>
      <c r="KES134" s="44"/>
      <c r="KET134" s="160"/>
      <c r="KEU134" s="160"/>
      <c r="KEV134" s="150"/>
      <c r="KEW134" s="49"/>
      <c r="KEX134" s="44"/>
      <c r="KEY134" s="44"/>
      <c r="KEZ134" s="50"/>
      <c r="KFA134" s="44"/>
      <c r="KFB134" s="160"/>
      <c r="KFC134" s="160"/>
      <c r="KFD134" s="150"/>
      <c r="KFE134" s="49"/>
      <c r="KFF134" s="44"/>
      <c r="KFG134" s="44"/>
      <c r="KFH134" s="50"/>
      <c r="KFI134" s="44"/>
      <c r="KFJ134" s="160"/>
      <c r="KFK134" s="160"/>
      <c r="KFL134" s="150"/>
      <c r="KFM134" s="49"/>
      <c r="KFN134" s="44"/>
      <c r="KFO134" s="44"/>
      <c r="KFP134" s="50"/>
      <c r="KFQ134" s="44"/>
      <c r="KFR134" s="160"/>
      <c r="KFS134" s="160"/>
      <c r="KFT134" s="150"/>
      <c r="KFU134" s="49"/>
      <c r="KFV134" s="44"/>
      <c r="KFW134" s="44"/>
      <c r="KFX134" s="50"/>
      <c r="KFY134" s="44"/>
      <c r="KFZ134" s="160"/>
      <c r="KGA134" s="160"/>
      <c r="KGB134" s="150"/>
      <c r="KGC134" s="49"/>
      <c r="KGD134" s="44"/>
      <c r="KGE134" s="44"/>
      <c r="KGF134" s="50"/>
      <c r="KGG134" s="44"/>
      <c r="KGH134" s="160"/>
      <c r="KGI134" s="160"/>
      <c r="KGJ134" s="150"/>
      <c r="KGK134" s="49"/>
      <c r="KGL134" s="44"/>
      <c r="KGM134" s="44"/>
      <c r="KGN134" s="50"/>
      <c r="KGO134" s="44"/>
      <c r="KGP134" s="160"/>
      <c r="KGQ134" s="160"/>
      <c r="KGR134" s="150"/>
      <c r="KGS134" s="49"/>
      <c r="KGT134" s="44"/>
      <c r="KGU134" s="44"/>
      <c r="KGV134" s="50"/>
      <c r="KGW134" s="44"/>
      <c r="KGX134" s="160"/>
      <c r="KGY134" s="160"/>
      <c r="KGZ134" s="150"/>
      <c r="KHA134" s="49"/>
      <c r="KHB134" s="44"/>
      <c r="KHC134" s="44"/>
      <c r="KHD134" s="50"/>
      <c r="KHE134" s="44"/>
      <c r="KHF134" s="160"/>
      <c r="KHG134" s="160"/>
      <c r="KHH134" s="150"/>
      <c r="KHI134" s="49"/>
      <c r="KHJ134" s="44"/>
      <c r="KHK134" s="44"/>
      <c r="KHL134" s="50"/>
      <c r="KHM134" s="44"/>
      <c r="KHN134" s="160"/>
      <c r="KHO134" s="160"/>
      <c r="KHP134" s="150"/>
      <c r="KHQ134" s="49"/>
      <c r="KHR134" s="44"/>
      <c r="KHS134" s="44"/>
      <c r="KHT134" s="50"/>
      <c r="KHU134" s="44"/>
      <c r="KHV134" s="160"/>
      <c r="KHW134" s="160"/>
      <c r="KHX134" s="150"/>
      <c r="KHY134" s="49"/>
      <c r="KHZ134" s="44"/>
      <c r="KIA134" s="44"/>
      <c r="KIB134" s="50"/>
      <c r="KIC134" s="44"/>
      <c r="KID134" s="160"/>
      <c r="KIE134" s="160"/>
      <c r="KIF134" s="150"/>
      <c r="KIG134" s="49"/>
      <c r="KIH134" s="44"/>
      <c r="KII134" s="44"/>
      <c r="KIJ134" s="50"/>
      <c r="KIK134" s="44"/>
      <c r="KIL134" s="160"/>
      <c r="KIM134" s="160"/>
      <c r="KIN134" s="150"/>
      <c r="KIO134" s="49"/>
      <c r="KIP134" s="44"/>
      <c r="KIQ134" s="44"/>
      <c r="KIR134" s="50"/>
      <c r="KIS134" s="44"/>
      <c r="KIT134" s="160"/>
      <c r="KIU134" s="160"/>
      <c r="KIV134" s="150"/>
      <c r="KIW134" s="49"/>
      <c r="KIX134" s="44"/>
      <c r="KIY134" s="44"/>
      <c r="KIZ134" s="50"/>
      <c r="KJA134" s="44"/>
      <c r="KJB134" s="160"/>
      <c r="KJC134" s="160"/>
      <c r="KJD134" s="150"/>
      <c r="KJE134" s="49"/>
      <c r="KJF134" s="44"/>
      <c r="KJG134" s="44"/>
      <c r="KJH134" s="50"/>
      <c r="KJI134" s="44"/>
      <c r="KJJ134" s="160"/>
      <c r="KJK134" s="160"/>
      <c r="KJL134" s="150"/>
      <c r="KJM134" s="49"/>
      <c r="KJN134" s="44"/>
      <c r="KJO134" s="44"/>
      <c r="KJP134" s="50"/>
      <c r="KJQ134" s="44"/>
      <c r="KJR134" s="160"/>
      <c r="KJS134" s="160"/>
      <c r="KJT134" s="150"/>
      <c r="KJU134" s="49"/>
      <c r="KJV134" s="44"/>
      <c r="KJW134" s="44"/>
      <c r="KJX134" s="50"/>
      <c r="KJY134" s="44"/>
      <c r="KJZ134" s="160"/>
      <c r="KKA134" s="160"/>
      <c r="KKB134" s="150"/>
      <c r="KKC134" s="49"/>
      <c r="KKD134" s="44"/>
      <c r="KKE134" s="44"/>
      <c r="KKF134" s="50"/>
      <c r="KKG134" s="44"/>
      <c r="KKH134" s="160"/>
      <c r="KKI134" s="160"/>
      <c r="KKJ134" s="150"/>
      <c r="KKK134" s="49"/>
      <c r="KKL134" s="44"/>
      <c r="KKM134" s="44"/>
      <c r="KKN134" s="50"/>
      <c r="KKO134" s="44"/>
      <c r="KKP134" s="160"/>
      <c r="KKQ134" s="160"/>
      <c r="KKR134" s="150"/>
      <c r="KKS134" s="49"/>
      <c r="KKT134" s="44"/>
      <c r="KKU134" s="44"/>
      <c r="KKV134" s="50"/>
      <c r="KKW134" s="44"/>
      <c r="KKX134" s="160"/>
      <c r="KKY134" s="160"/>
      <c r="KKZ134" s="150"/>
      <c r="KLA134" s="49"/>
      <c r="KLB134" s="44"/>
      <c r="KLC134" s="44"/>
      <c r="KLD134" s="50"/>
      <c r="KLE134" s="44"/>
      <c r="KLF134" s="160"/>
      <c r="KLG134" s="160"/>
      <c r="KLH134" s="150"/>
      <c r="KLI134" s="49"/>
      <c r="KLJ134" s="44"/>
      <c r="KLK134" s="44"/>
      <c r="KLL134" s="50"/>
      <c r="KLM134" s="44"/>
      <c r="KLN134" s="160"/>
      <c r="KLO134" s="160"/>
      <c r="KLP134" s="150"/>
      <c r="KLQ134" s="49"/>
      <c r="KLR134" s="44"/>
      <c r="KLS134" s="44"/>
      <c r="KLT134" s="50"/>
      <c r="KLU134" s="44"/>
      <c r="KLV134" s="160"/>
      <c r="KLW134" s="160"/>
      <c r="KLX134" s="150"/>
      <c r="KLY134" s="49"/>
      <c r="KLZ134" s="44"/>
      <c r="KMA134" s="44"/>
      <c r="KMB134" s="50"/>
      <c r="KMC134" s="44"/>
      <c r="KMD134" s="160"/>
      <c r="KME134" s="160"/>
      <c r="KMF134" s="150"/>
      <c r="KMG134" s="49"/>
      <c r="KMH134" s="44"/>
      <c r="KMI134" s="44"/>
      <c r="KMJ134" s="50"/>
      <c r="KMK134" s="44"/>
      <c r="KML134" s="160"/>
      <c r="KMM134" s="160"/>
      <c r="KMN134" s="150"/>
      <c r="KMO134" s="49"/>
      <c r="KMP134" s="44"/>
      <c r="KMQ134" s="44"/>
      <c r="KMR134" s="50"/>
      <c r="KMS134" s="44"/>
      <c r="KMT134" s="160"/>
      <c r="KMU134" s="160"/>
      <c r="KMV134" s="150"/>
      <c r="KMW134" s="49"/>
      <c r="KMX134" s="44"/>
      <c r="KMY134" s="44"/>
      <c r="KMZ134" s="50"/>
      <c r="KNA134" s="44"/>
      <c r="KNB134" s="160"/>
      <c r="KNC134" s="160"/>
      <c r="KND134" s="150"/>
      <c r="KNE134" s="49"/>
      <c r="KNF134" s="44"/>
      <c r="KNG134" s="44"/>
      <c r="KNH134" s="50"/>
      <c r="KNI134" s="44"/>
      <c r="KNJ134" s="160"/>
      <c r="KNK134" s="160"/>
      <c r="KNL134" s="150"/>
      <c r="KNM134" s="49"/>
      <c r="KNN134" s="44"/>
      <c r="KNO134" s="44"/>
      <c r="KNP134" s="50"/>
      <c r="KNQ134" s="44"/>
      <c r="KNR134" s="160"/>
      <c r="KNS134" s="160"/>
      <c r="KNT134" s="150"/>
      <c r="KNU134" s="49"/>
      <c r="KNV134" s="44"/>
      <c r="KNW134" s="44"/>
      <c r="KNX134" s="50"/>
      <c r="KNY134" s="44"/>
      <c r="KNZ134" s="160"/>
      <c r="KOA134" s="160"/>
      <c r="KOB134" s="150"/>
      <c r="KOC134" s="49"/>
      <c r="KOD134" s="44"/>
      <c r="KOE134" s="44"/>
      <c r="KOF134" s="50"/>
      <c r="KOG134" s="44"/>
      <c r="KOH134" s="160"/>
      <c r="KOI134" s="160"/>
      <c r="KOJ134" s="150"/>
      <c r="KOK134" s="49"/>
      <c r="KOL134" s="44"/>
      <c r="KOM134" s="44"/>
      <c r="KON134" s="50"/>
      <c r="KOO134" s="44"/>
      <c r="KOP134" s="160"/>
      <c r="KOQ134" s="160"/>
      <c r="KOR134" s="150"/>
      <c r="KOS134" s="49"/>
      <c r="KOT134" s="44"/>
      <c r="KOU134" s="44"/>
      <c r="KOV134" s="50"/>
      <c r="KOW134" s="44"/>
      <c r="KOX134" s="160"/>
      <c r="KOY134" s="160"/>
      <c r="KOZ134" s="150"/>
      <c r="KPA134" s="49"/>
      <c r="KPB134" s="44"/>
      <c r="KPC134" s="44"/>
      <c r="KPD134" s="50"/>
      <c r="KPE134" s="44"/>
      <c r="KPF134" s="160"/>
      <c r="KPG134" s="160"/>
      <c r="KPH134" s="150"/>
      <c r="KPI134" s="49"/>
      <c r="KPJ134" s="44"/>
      <c r="KPK134" s="44"/>
      <c r="KPL134" s="50"/>
      <c r="KPM134" s="44"/>
      <c r="KPN134" s="160"/>
      <c r="KPO134" s="160"/>
      <c r="KPP134" s="150"/>
      <c r="KPQ134" s="49"/>
      <c r="KPR134" s="44"/>
      <c r="KPS134" s="44"/>
      <c r="KPT134" s="50"/>
      <c r="KPU134" s="44"/>
      <c r="KPV134" s="160"/>
      <c r="KPW134" s="160"/>
      <c r="KPX134" s="150"/>
      <c r="KPY134" s="49"/>
      <c r="KPZ134" s="44"/>
      <c r="KQA134" s="44"/>
      <c r="KQB134" s="50"/>
      <c r="KQC134" s="44"/>
      <c r="KQD134" s="160"/>
      <c r="KQE134" s="160"/>
      <c r="KQF134" s="150"/>
      <c r="KQG134" s="49"/>
      <c r="KQH134" s="44"/>
      <c r="KQI134" s="44"/>
      <c r="KQJ134" s="50"/>
      <c r="KQK134" s="44"/>
      <c r="KQL134" s="160"/>
      <c r="KQM134" s="160"/>
      <c r="KQN134" s="150"/>
      <c r="KQO134" s="49"/>
      <c r="KQP134" s="44"/>
      <c r="KQQ134" s="44"/>
      <c r="KQR134" s="50"/>
      <c r="KQS134" s="44"/>
      <c r="KQT134" s="160"/>
      <c r="KQU134" s="160"/>
      <c r="KQV134" s="150"/>
      <c r="KQW134" s="49"/>
      <c r="KQX134" s="44"/>
      <c r="KQY134" s="44"/>
      <c r="KQZ134" s="50"/>
      <c r="KRA134" s="44"/>
      <c r="KRB134" s="160"/>
      <c r="KRC134" s="160"/>
      <c r="KRD134" s="150"/>
      <c r="KRE134" s="49"/>
      <c r="KRF134" s="44"/>
      <c r="KRG134" s="44"/>
      <c r="KRH134" s="50"/>
      <c r="KRI134" s="44"/>
      <c r="KRJ134" s="160"/>
      <c r="KRK134" s="160"/>
      <c r="KRL134" s="150"/>
      <c r="KRM134" s="49"/>
      <c r="KRN134" s="44"/>
      <c r="KRO134" s="44"/>
      <c r="KRP134" s="50"/>
      <c r="KRQ134" s="44"/>
      <c r="KRR134" s="160"/>
      <c r="KRS134" s="160"/>
      <c r="KRT134" s="150"/>
      <c r="KRU134" s="49"/>
      <c r="KRV134" s="44"/>
      <c r="KRW134" s="44"/>
      <c r="KRX134" s="50"/>
      <c r="KRY134" s="44"/>
      <c r="KRZ134" s="160"/>
      <c r="KSA134" s="160"/>
      <c r="KSB134" s="150"/>
      <c r="KSC134" s="49"/>
      <c r="KSD134" s="44"/>
      <c r="KSE134" s="44"/>
      <c r="KSF134" s="50"/>
      <c r="KSG134" s="44"/>
      <c r="KSH134" s="160"/>
      <c r="KSI134" s="160"/>
      <c r="KSJ134" s="150"/>
      <c r="KSK134" s="49"/>
      <c r="KSL134" s="44"/>
      <c r="KSM134" s="44"/>
      <c r="KSN134" s="50"/>
      <c r="KSO134" s="44"/>
      <c r="KSP134" s="160"/>
      <c r="KSQ134" s="160"/>
      <c r="KSR134" s="150"/>
      <c r="KSS134" s="49"/>
      <c r="KST134" s="44"/>
      <c r="KSU134" s="44"/>
      <c r="KSV134" s="50"/>
      <c r="KSW134" s="44"/>
      <c r="KSX134" s="160"/>
      <c r="KSY134" s="160"/>
      <c r="KSZ134" s="150"/>
      <c r="KTA134" s="49"/>
      <c r="KTB134" s="44"/>
      <c r="KTC134" s="44"/>
      <c r="KTD134" s="50"/>
      <c r="KTE134" s="44"/>
      <c r="KTF134" s="160"/>
      <c r="KTG134" s="160"/>
      <c r="KTH134" s="150"/>
      <c r="KTI134" s="49"/>
      <c r="KTJ134" s="44"/>
      <c r="KTK134" s="44"/>
      <c r="KTL134" s="50"/>
      <c r="KTM134" s="44"/>
      <c r="KTN134" s="160"/>
      <c r="KTO134" s="160"/>
      <c r="KTP134" s="150"/>
      <c r="KTQ134" s="49"/>
      <c r="KTR134" s="44"/>
      <c r="KTS134" s="44"/>
      <c r="KTT134" s="50"/>
      <c r="KTU134" s="44"/>
      <c r="KTV134" s="160"/>
      <c r="KTW134" s="160"/>
      <c r="KTX134" s="150"/>
      <c r="KTY134" s="49"/>
      <c r="KTZ134" s="44"/>
      <c r="KUA134" s="44"/>
      <c r="KUB134" s="50"/>
      <c r="KUC134" s="44"/>
      <c r="KUD134" s="160"/>
      <c r="KUE134" s="160"/>
      <c r="KUF134" s="150"/>
      <c r="KUG134" s="49"/>
      <c r="KUH134" s="44"/>
      <c r="KUI134" s="44"/>
      <c r="KUJ134" s="50"/>
      <c r="KUK134" s="44"/>
      <c r="KUL134" s="160"/>
      <c r="KUM134" s="160"/>
      <c r="KUN134" s="150"/>
      <c r="KUO134" s="49"/>
      <c r="KUP134" s="44"/>
      <c r="KUQ134" s="44"/>
      <c r="KUR134" s="50"/>
      <c r="KUS134" s="44"/>
      <c r="KUT134" s="160"/>
      <c r="KUU134" s="160"/>
      <c r="KUV134" s="150"/>
      <c r="KUW134" s="49"/>
      <c r="KUX134" s="44"/>
      <c r="KUY134" s="44"/>
      <c r="KUZ134" s="50"/>
      <c r="KVA134" s="44"/>
      <c r="KVB134" s="160"/>
      <c r="KVC134" s="160"/>
      <c r="KVD134" s="150"/>
      <c r="KVE134" s="49"/>
      <c r="KVF134" s="44"/>
      <c r="KVG134" s="44"/>
      <c r="KVH134" s="50"/>
      <c r="KVI134" s="44"/>
      <c r="KVJ134" s="160"/>
      <c r="KVK134" s="160"/>
      <c r="KVL134" s="150"/>
      <c r="KVM134" s="49"/>
      <c r="KVN134" s="44"/>
      <c r="KVO134" s="44"/>
      <c r="KVP134" s="50"/>
      <c r="KVQ134" s="44"/>
      <c r="KVR134" s="160"/>
      <c r="KVS134" s="160"/>
      <c r="KVT134" s="150"/>
      <c r="KVU134" s="49"/>
      <c r="KVV134" s="44"/>
      <c r="KVW134" s="44"/>
      <c r="KVX134" s="50"/>
      <c r="KVY134" s="44"/>
      <c r="KVZ134" s="160"/>
      <c r="KWA134" s="160"/>
      <c r="KWB134" s="150"/>
      <c r="KWC134" s="49"/>
      <c r="KWD134" s="44"/>
      <c r="KWE134" s="44"/>
      <c r="KWF134" s="50"/>
      <c r="KWG134" s="44"/>
      <c r="KWH134" s="160"/>
      <c r="KWI134" s="160"/>
      <c r="KWJ134" s="150"/>
      <c r="KWK134" s="49"/>
      <c r="KWL134" s="44"/>
      <c r="KWM134" s="44"/>
      <c r="KWN134" s="50"/>
      <c r="KWO134" s="44"/>
      <c r="KWP134" s="160"/>
      <c r="KWQ134" s="160"/>
      <c r="KWR134" s="150"/>
      <c r="KWS134" s="49"/>
      <c r="KWT134" s="44"/>
      <c r="KWU134" s="44"/>
      <c r="KWV134" s="50"/>
      <c r="KWW134" s="44"/>
      <c r="KWX134" s="160"/>
      <c r="KWY134" s="160"/>
      <c r="KWZ134" s="150"/>
      <c r="KXA134" s="49"/>
      <c r="KXB134" s="44"/>
      <c r="KXC134" s="44"/>
      <c r="KXD134" s="50"/>
      <c r="KXE134" s="44"/>
      <c r="KXF134" s="160"/>
      <c r="KXG134" s="160"/>
      <c r="KXH134" s="150"/>
      <c r="KXI134" s="49"/>
      <c r="KXJ134" s="44"/>
      <c r="KXK134" s="44"/>
      <c r="KXL134" s="50"/>
      <c r="KXM134" s="44"/>
      <c r="KXN134" s="160"/>
      <c r="KXO134" s="160"/>
      <c r="KXP134" s="150"/>
      <c r="KXQ134" s="49"/>
      <c r="KXR134" s="44"/>
      <c r="KXS134" s="44"/>
      <c r="KXT134" s="50"/>
      <c r="KXU134" s="44"/>
      <c r="KXV134" s="160"/>
      <c r="KXW134" s="160"/>
      <c r="KXX134" s="150"/>
      <c r="KXY134" s="49"/>
      <c r="KXZ134" s="44"/>
      <c r="KYA134" s="44"/>
      <c r="KYB134" s="50"/>
      <c r="KYC134" s="44"/>
      <c r="KYD134" s="160"/>
      <c r="KYE134" s="160"/>
      <c r="KYF134" s="150"/>
      <c r="KYG134" s="49"/>
      <c r="KYH134" s="44"/>
      <c r="KYI134" s="44"/>
      <c r="KYJ134" s="50"/>
      <c r="KYK134" s="44"/>
      <c r="KYL134" s="160"/>
      <c r="KYM134" s="160"/>
      <c r="KYN134" s="150"/>
      <c r="KYO134" s="49"/>
      <c r="KYP134" s="44"/>
      <c r="KYQ134" s="44"/>
      <c r="KYR134" s="50"/>
      <c r="KYS134" s="44"/>
      <c r="KYT134" s="160"/>
      <c r="KYU134" s="160"/>
      <c r="KYV134" s="150"/>
      <c r="KYW134" s="49"/>
      <c r="KYX134" s="44"/>
      <c r="KYY134" s="44"/>
      <c r="KYZ134" s="50"/>
      <c r="KZA134" s="44"/>
      <c r="KZB134" s="160"/>
      <c r="KZC134" s="160"/>
      <c r="KZD134" s="150"/>
      <c r="KZE134" s="49"/>
      <c r="KZF134" s="44"/>
      <c r="KZG134" s="44"/>
      <c r="KZH134" s="50"/>
      <c r="KZI134" s="44"/>
      <c r="KZJ134" s="160"/>
      <c r="KZK134" s="160"/>
      <c r="KZL134" s="150"/>
      <c r="KZM134" s="49"/>
      <c r="KZN134" s="44"/>
      <c r="KZO134" s="44"/>
      <c r="KZP134" s="50"/>
      <c r="KZQ134" s="44"/>
      <c r="KZR134" s="160"/>
      <c r="KZS134" s="160"/>
      <c r="KZT134" s="150"/>
      <c r="KZU134" s="49"/>
      <c r="KZV134" s="44"/>
      <c r="KZW134" s="44"/>
      <c r="KZX134" s="50"/>
      <c r="KZY134" s="44"/>
      <c r="KZZ134" s="160"/>
      <c r="LAA134" s="160"/>
      <c r="LAB134" s="150"/>
      <c r="LAC134" s="49"/>
      <c r="LAD134" s="44"/>
      <c r="LAE134" s="44"/>
      <c r="LAF134" s="50"/>
      <c r="LAG134" s="44"/>
      <c r="LAH134" s="160"/>
      <c r="LAI134" s="160"/>
      <c r="LAJ134" s="150"/>
      <c r="LAK134" s="49"/>
      <c r="LAL134" s="44"/>
      <c r="LAM134" s="44"/>
      <c r="LAN134" s="50"/>
      <c r="LAO134" s="44"/>
      <c r="LAP134" s="160"/>
      <c r="LAQ134" s="160"/>
      <c r="LAR134" s="150"/>
      <c r="LAS134" s="49"/>
      <c r="LAT134" s="44"/>
      <c r="LAU134" s="44"/>
      <c r="LAV134" s="50"/>
      <c r="LAW134" s="44"/>
      <c r="LAX134" s="160"/>
      <c r="LAY134" s="160"/>
      <c r="LAZ134" s="150"/>
      <c r="LBA134" s="49"/>
      <c r="LBB134" s="44"/>
      <c r="LBC134" s="44"/>
      <c r="LBD134" s="50"/>
      <c r="LBE134" s="44"/>
      <c r="LBF134" s="160"/>
      <c r="LBG134" s="160"/>
      <c r="LBH134" s="150"/>
      <c r="LBI134" s="49"/>
      <c r="LBJ134" s="44"/>
      <c r="LBK134" s="44"/>
      <c r="LBL134" s="50"/>
      <c r="LBM134" s="44"/>
      <c r="LBN134" s="160"/>
      <c r="LBO134" s="160"/>
      <c r="LBP134" s="150"/>
      <c r="LBQ134" s="49"/>
      <c r="LBR134" s="44"/>
      <c r="LBS134" s="44"/>
      <c r="LBT134" s="50"/>
      <c r="LBU134" s="44"/>
      <c r="LBV134" s="160"/>
      <c r="LBW134" s="160"/>
      <c r="LBX134" s="150"/>
      <c r="LBY134" s="49"/>
      <c r="LBZ134" s="44"/>
      <c r="LCA134" s="44"/>
      <c r="LCB134" s="50"/>
      <c r="LCC134" s="44"/>
      <c r="LCD134" s="160"/>
      <c r="LCE134" s="160"/>
      <c r="LCF134" s="150"/>
      <c r="LCG134" s="49"/>
      <c r="LCH134" s="44"/>
      <c r="LCI134" s="44"/>
      <c r="LCJ134" s="50"/>
      <c r="LCK134" s="44"/>
      <c r="LCL134" s="160"/>
      <c r="LCM134" s="160"/>
      <c r="LCN134" s="150"/>
      <c r="LCO134" s="49"/>
      <c r="LCP134" s="44"/>
      <c r="LCQ134" s="44"/>
      <c r="LCR134" s="50"/>
      <c r="LCS134" s="44"/>
      <c r="LCT134" s="160"/>
      <c r="LCU134" s="160"/>
      <c r="LCV134" s="150"/>
      <c r="LCW134" s="49"/>
      <c r="LCX134" s="44"/>
      <c r="LCY134" s="44"/>
      <c r="LCZ134" s="50"/>
      <c r="LDA134" s="44"/>
      <c r="LDB134" s="160"/>
      <c r="LDC134" s="160"/>
      <c r="LDD134" s="150"/>
      <c r="LDE134" s="49"/>
      <c r="LDF134" s="44"/>
      <c r="LDG134" s="44"/>
      <c r="LDH134" s="50"/>
      <c r="LDI134" s="44"/>
      <c r="LDJ134" s="160"/>
      <c r="LDK134" s="160"/>
      <c r="LDL134" s="150"/>
      <c r="LDM134" s="49"/>
      <c r="LDN134" s="44"/>
      <c r="LDO134" s="44"/>
      <c r="LDP134" s="50"/>
      <c r="LDQ134" s="44"/>
      <c r="LDR134" s="160"/>
      <c r="LDS134" s="160"/>
      <c r="LDT134" s="150"/>
      <c r="LDU134" s="49"/>
      <c r="LDV134" s="44"/>
      <c r="LDW134" s="44"/>
      <c r="LDX134" s="50"/>
      <c r="LDY134" s="44"/>
      <c r="LDZ134" s="160"/>
      <c r="LEA134" s="160"/>
      <c r="LEB134" s="150"/>
      <c r="LEC134" s="49"/>
      <c r="LED134" s="44"/>
      <c r="LEE134" s="44"/>
      <c r="LEF134" s="50"/>
      <c r="LEG134" s="44"/>
      <c r="LEH134" s="160"/>
      <c r="LEI134" s="160"/>
      <c r="LEJ134" s="150"/>
      <c r="LEK134" s="49"/>
      <c r="LEL134" s="44"/>
      <c r="LEM134" s="44"/>
      <c r="LEN134" s="50"/>
      <c r="LEO134" s="44"/>
      <c r="LEP134" s="160"/>
      <c r="LEQ134" s="160"/>
      <c r="LER134" s="150"/>
      <c r="LES134" s="49"/>
      <c r="LET134" s="44"/>
      <c r="LEU134" s="44"/>
      <c r="LEV134" s="50"/>
      <c r="LEW134" s="44"/>
      <c r="LEX134" s="160"/>
      <c r="LEY134" s="160"/>
      <c r="LEZ134" s="150"/>
      <c r="LFA134" s="49"/>
      <c r="LFB134" s="44"/>
      <c r="LFC134" s="44"/>
      <c r="LFD134" s="50"/>
      <c r="LFE134" s="44"/>
      <c r="LFF134" s="160"/>
      <c r="LFG134" s="160"/>
      <c r="LFH134" s="150"/>
      <c r="LFI134" s="49"/>
      <c r="LFJ134" s="44"/>
      <c r="LFK134" s="44"/>
      <c r="LFL134" s="50"/>
      <c r="LFM134" s="44"/>
      <c r="LFN134" s="160"/>
      <c r="LFO134" s="160"/>
      <c r="LFP134" s="150"/>
      <c r="LFQ134" s="49"/>
      <c r="LFR134" s="44"/>
      <c r="LFS134" s="44"/>
      <c r="LFT134" s="50"/>
      <c r="LFU134" s="44"/>
      <c r="LFV134" s="160"/>
      <c r="LFW134" s="160"/>
      <c r="LFX134" s="150"/>
      <c r="LFY134" s="49"/>
      <c r="LFZ134" s="44"/>
      <c r="LGA134" s="44"/>
      <c r="LGB134" s="50"/>
      <c r="LGC134" s="44"/>
      <c r="LGD134" s="160"/>
      <c r="LGE134" s="160"/>
      <c r="LGF134" s="150"/>
      <c r="LGG134" s="49"/>
      <c r="LGH134" s="44"/>
      <c r="LGI134" s="44"/>
      <c r="LGJ134" s="50"/>
      <c r="LGK134" s="44"/>
      <c r="LGL134" s="160"/>
      <c r="LGM134" s="160"/>
      <c r="LGN134" s="150"/>
      <c r="LGO134" s="49"/>
      <c r="LGP134" s="44"/>
      <c r="LGQ134" s="44"/>
      <c r="LGR134" s="50"/>
      <c r="LGS134" s="44"/>
      <c r="LGT134" s="160"/>
      <c r="LGU134" s="160"/>
      <c r="LGV134" s="150"/>
      <c r="LGW134" s="49"/>
      <c r="LGX134" s="44"/>
      <c r="LGY134" s="44"/>
      <c r="LGZ134" s="50"/>
      <c r="LHA134" s="44"/>
      <c r="LHB134" s="160"/>
      <c r="LHC134" s="160"/>
      <c r="LHD134" s="150"/>
      <c r="LHE134" s="49"/>
      <c r="LHF134" s="44"/>
      <c r="LHG134" s="44"/>
      <c r="LHH134" s="50"/>
      <c r="LHI134" s="44"/>
      <c r="LHJ134" s="160"/>
      <c r="LHK134" s="160"/>
      <c r="LHL134" s="150"/>
      <c r="LHM134" s="49"/>
      <c r="LHN134" s="44"/>
      <c r="LHO134" s="44"/>
      <c r="LHP134" s="50"/>
      <c r="LHQ134" s="44"/>
      <c r="LHR134" s="160"/>
      <c r="LHS134" s="160"/>
      <c r="LHT134" s="150"/>
      <c r="LHU134" s="49"/>
      <c r="LHV134" s="44"/>
      <c r="LHW134" s="44"/>
      <c r="LHX134" s="50"/>
      <c r="LHY134" s="44"/>
      <c r="LHZ134" s="160"/>
      <c r="LIA134" s="160"/>
      <c r="LIB134" s="150"/>
      <c r="LIC134" s="49"/>
      <c r="LID134" s="44"/>
      <c r="LIE134" s="44"/>
      <c r="LIF134" s="50"/>
      <c r="LIG134" s="44"/>
      <c r="LIH134" s="160"/>
      <c r="LII134" s="160"/>
      <c r="LIJ134" s="150"/>
      <c r="LIK134" s="49"/>
      <c r="LIL134" s="44"/>
      <c r="LIM134" s="44"/>
      <c r="LIN134" s="50"/>
      <c r="LIO134" s="44"/>
      <c r="LIP134" s="160"/>
      <c r="LIQ134" s="160"/>
      <c r="LIR134" s="150"/>
      <c r="LIS134" s="49"/>
      <c r="LIT134" s="44"/>
      <c r="LIU134" s="44"/>
      <c r="LIV134" s="50"/>
      <c r="LIW134" s="44"/>
      <c r="LIX134" s="160"/>
      <c r="LIY134" s="160"/>
      <c r="LIZ134" s="150"/>
      <c r="LJA134" s="49"/>
      <c r="LJB134" s="44"/>
      <c r="LJC134" s="44"/>
      <c r="LJD134" s="50"/>
      <c r="LJE134" s="44"/>
      <c r="LJF134" s="160"/>
      <c r="LJG134" s="160"/>
      <c r="LJH134" s="150"/>
      <c r="LJI134" s="49"/>
      <c r="LJJ134" s="44"/>
      <c r="LJK134" s="44"/>
      <c r="LJL134" s="50"/>
      <c r="LJM134" s="44"/>
      <c r="LJN134" s="160"/>
      <c r="LJO134" s="160"/>
      <c r="LJP134" s="150"/>
      <c r="LJQ134" s="49"/>
      <c r="LJR134" s="44"/>
      <c r="LJS134" s="44"/>
      <c r="LJT134" s="50"/>
      <c r="LJU134" s="44"/>
      <c r="LJV134" s="160"/>
      <c r="LJW134" s="160"/>
      <c r="LJX134" s="150"/>
      <c r="LJY134" s="49"/>
      <c r="LJZ134" s="44"/>
      <c r="LKA134" s="44"/>
      <c r="LKB134" s="50"/>
      <c r="LKC134" s="44"/>
      <c r="LKD134" s="160"/>
      <c r="LKE134" s="160"/>
      <c r="LKF134" s="150"/>
      <c r="LKG134" s="49"/>
      <c r="LKH134" s="44"/>
      <c r="LKI134" s="44"/>
      <c r="LKJ134" s="50"/>
      <c r="LKK134" s="44"/>
      <c r="LKL134" s="160"/>
      <c r="LKM134" s="160"/>
      <c r="LKN134" s="150"/>
      <c r="LKO134" s="49"/>
      <c r="LKP134" s="44"/>
      <c r="LKQ134" s="44"/>
      <c r="LKR134" s="50"/>
      <c r="LKS134" s="44"/>
      <c r="LKT134" s="160"/>
      <c r="LKU134" s="160"/>
      <c r="LKV134" s="150"/>
      <c r="LKW134" s="49"/>
      <c r="LKX134" s="44"/>
      <c r="LKY134" s="44"/>
      <c r="LKZ134" s="50"/>
      <c r="LLA134" s="44"/>
      <c r="LLB134" s="160"/>
      <c r="LLC134" s="160"/>
      <c r="LLD134" s="150"/>
      <c r="LLE134" s="49"/>
      <c r="LLF134" s="44"/>
      <c r="LLG134" s="44"/>
      <c r="LLH134" s="50"/>
      <c r="LLI134" s="44"/>
      <c r="LLJ134" s="160"/>
      <c r="LLK134" s="160"/>
      <c r="LLL134" s="150"/>
      <c r="LLM134" s="49"/>
      <c r="LLN134" s="44"/>
      <c r="LLO134" s="44"/>
      <c r="LLP134" s="50"/>
      <c r="LLQ134" s="44"/>
      <c r="LLR134" s="160"/>
      <c r="LLS134" s="160"/>
      <c r="LLT134" s="150"/>
      <c r="LLU134" s="49"/>
      <c r="LLV134" s="44"/>
      <c r="LLW134" s="44"/>
      <c r="LLX134" s="50"/>
      <c r="LLY134" s="44"/>
      <c r="LLZ134" s="160"/>
      <c r="LMA134" s="160"/>
      <c r="LMB134" s="150"/>
      <c r="LMC134" s="49"/>
      <c r="LMD134" s="44"/>
      <c r="LME134" s="44"/>
      <c r="LMF134" s="50"/>
      <c r="LMG134" s="44"/>
      <c r="LMH134" s="160"/>
      <c r="LMI134" s="160"/>
      <c r="LMJ134" s="150"/>
      <c r="LMK134" s="49"/>
      <c r="LML134" s="44"/>
      <c r="LMM134" s="44"/>
      <c r="LMN134" s="50"/>
      <c r="LMO134" s="44"/>
      <c r="LMP134" s="160"/>
      <c r="LMQ134" s="160"/>
      <c r="LMR134" s="150"/>
      <c r="LMS134" s="49"/>
      <c r="LMT134" s="44"/>
      <c r="LMU134" s="44"/>
      <c r="LMV134" s="50"/>
      <c r="LMW134" s="44"/>
      <c r="LMX134" s="160"/>
      <c r="LMY134" s="160"/>
      <c r="LMZ134" s="150"/>
      <c r="LNA134" s="49"/>
      <c r="LNB134" s="44"/>
      <c r="LNC134" s="44"/>
      <c r="LND134" s="50"/>
      <c r="LNE134" s="44"/>
      <c r="LNF134" s="160"/>
      <c r="LNG134" s="160"/>
      <c r="LNH134" s="150"/>
      <c r="LNI134" s="49"/>
      <c r="LNJ134" s="44"/>
      <c r="LNK134" s="44"/>
      <c r="LNL134" s="50"/>
      <c r="LNM134" s="44"/>
      <c r="LNN134" s="160"/>
      <c r="LNO134" s="160"/>
      <c r="LNP134" s="150"/>
      <c r="LNQ134" s="49"/>
      <c r="LNR134" s="44"/>
      <c r="LNS134" s="44"/>
      <c r="LNT134" s="50"/>
      <c r="LNU134" s="44"/>
      <c r="LNV134" s="160"/>
      <c r="LNW134" s="160"/>
      <c r="LNX134" s="150"/>
      <c r="LNY134" s="49"/>
      <c r="LNZ134" s="44"/>
      <c r="LOA134" s="44"/>
      <c r="LOB134" s="50"/>
      <c r="LOC134" s="44"/>
      <c r="LOD134" s="160"/>
      <c r="LOE134" s="160"/>
      <c r="LOF134" s="150"/>
      <c r="LOG134" s="49"/>
      <c r="LOH134" s="44"/>
      <c r="LOI134" s="44"/>
      <c r="LOJ134" s="50"/>
      <c r="LOK134" s="44"/>
      <c r="LOL134" s="160"/>
      <c r="LOM134" s="160"/>
      <c r="LON134" s="150"/>
      <c r="LOO134" s="49"/>
      <c r="LOP134" s="44"/>
      <c r="LOQ134" s="44"/>
      <c r="LOR134" s="50"/>
      <c r="LOS134" s="44"/>
      <c r="LOT134" s="160"/>
      <c r="LOU134" s="160"/>
      <c r="LOV134" s="150"/>
      <c r="LOW134" s="49"/>
      <c r="LOX134" s="44"/>
      <c r="LOY134" s="44"/>
      <c r="LOZ134" s="50"/>
      <c r="LPA134" s="44"/>
      <c r="LPB134" s="160"/>
      <c r="LPC134" s="160"/>
      <c r="LPD134" s="150"/>
      <c r="LPE134" s="49"/>
      <c r="LPF134" s="44"/>
      <c r="LPG134" s="44"/>
      <c r="LPH134" s="50"/>
      <c r="LPI134" s="44"/>
      <c r="LPJ134" s="160"/>
      <c r="LPK134" s="160"/>
      <c r="LPL134" s="150"/>
      <c r="LPM134" s="49"/>
      <c r="LPN134" s="44"/>
      <c r="LPO134" s="44"/>
      <c r="LPP134" s="50"/>
      <c r="LPQ134" s="44"/>
      <c r="LPR134" s="160"/>
      <c r="LPS134" s="160"/>
      <c r="LPT134" s="150"/>
      <c r="LPU134" s="49"/>
      <c r="LPV134" s="44"/>
      <c r="LPW134" s="44"/>
      <c r="LPX134" s="50"/>
      <c r="LPY134" s="44"/>
      <c r="LPZ134" s="160"/>
      <c r="LQA134" s="160"/>
      <c r="LQB134" s="150"/>
      <c r="LQC134" s="49"/>
      <c r="LQD134" s="44"/>
      <c r="LQE134" s="44"/>
      <c r="LQF134" s="50"/>
      <c r="LQG134" s="44"/>
      <c r="LQH134" s="160"/>
      <c r="LQI134" s="160"/>
      <c r="LQJ134" s="150"/>
      <c r="LQK134" s="49"/>
      <c r="LQL134" s="44"/>
      <c r="LQM134" s="44"/>
      <c r="LQN134" s="50"/>
      <c r="LQO134" s="44"/>
      <c r="LQP134" s="160"/>
      <c r="LQQ134" s="160"/>
      <c r="LQR134" s="150"/>
      <c r="LQS134" s="49"/>
      <c r="LQT134" s="44"/>
      <c r="LQU134" s="44"/>
      <c r="LQV134" s="50"/>
      <c r="LQW134" s="44"/>
      <c r="LQX134" s="160"/>
      <c r="LQY134" s="160"/>
      <c r="LQZ134" s="150"/>
      <c r="LRA134" s="49"/>
      <c r="LRB134" s="44"/>
      <c r="LRC134" s="44"/>
      <c r="LRD134" s="50"/>
      <c r="LRE134" s="44"/>
      <c r="LRF134" s="160"/>
      <c r="LRG134" s="160"/>
      <c r="LRH134" s="150"/>
      <c r="LRI134" s="49"/>
      <c r="LRJ134" s="44"/>
      <c r="LRK134" s="44"/>
      <c r="LRL134" s="50"/>
      <c r="LRM134" s="44"/>
      <c r="LRN134" s="160"/>
      <c r="LRO134" s="160"/>
      <c r="LRP134" s="150"/>
      <c r="LRQ134" s="49"/>
      <c r="LRR134" s="44"/>
      <c r="LRS134" s="44"/>
      <c r="LRT134" s="50"/>
      <c r="LRU134" s="44"/>
      <c r="LRV134" s="160"/>
      <c r="LRW134" s="160"/>
      <c r="LRX134" s="150"/>
      <c r="LRY134" s="49"/>
      <c r="LRZ134" s="44"/>
      <c r="LSA134" s="44"/>
      <c r="LSB134" s="50"/>
      <c r="LSC134" s="44"/>
      <c r="LSD134" s="160"/>
      <c r="LSE134" s="160"/>
      <c r="LSF134" s="150"/>
      <c r="LSG134" s="49"/>
      <c r="LSH134" s="44"/>
      <c r="LSI134" s="44"/>
      <c r="LSJ134" s="50"/>
      <c r="LSK134" s="44"/>
      <c r="LSL134" s="160"/>
      <c r="LSM134" s="160"/>
      <c r="LSN134" s="150"/>
      <c r="LSO134" s="49"/>
      <c r="LSP134" s="44"/>
      <c r="LSQ134" s="44"/>
      <c r="LSR134" s="50"/>
      <c r="LSS134" s="44"/>
      <c r="LST134" s="160"/>
      <c r="LSU134" s="160"/>
      <c r="LSV134" s="150"/>
      <c r="LSW134" s="49"/>
      <c r="LSX134" s="44"/>
      <c r="LSY134" s="44"/>
      <c r="LSZ134" s="50"/>
      <c r="LTA134" s="44"/>
      <c r="LTB134" s="160"/>
      <c r="LTC134" s="160"/>
      <c r="LTD134" s="150"/>
      <c r="LTE134" s="49"/>
      <c r="LTF134" s="44"/>
      <c r="LTG134" s="44"/>
      <c r="LTH134" s="50"/>
      <c r="LTI134" s="44"/>
      <c r="LTJ134" s="160"/>
      <c r="LTK134" s="160"/>
      <c r="LTL134" s="150"/>
      <c r="LTM134" s="49"/>
      <c r="LTN134" s="44"/>
      <c r="LTO134" s="44"/>
      <c r="LTP134" s="50"/>
      <c r="LTQ134" s="44"/>
      <c r="LTR134" s="160"/>
      <c r="LTS134" s="160"/>
      <c r="LTT134" s="150"/>
      <c r="LTU134" s="49"/>
      <c r="LTV134" s="44"/>
      <c r="LTW134" s="44"/>
      <c r="LTX134" s="50"/>
      <c r="LTY134" s="44"/>
      <c r="LTZ134" s="160"/>
      <c r="LUA134" s="160"/>
      <c r="LUB134" s="150"/>
      <c r="LUC134" s="49"/>
      <c r="LUD134" s="44"/>
      <c r="LUE134" s="44"/>
      <c r="LUF134" s="50"/>
      <c r="LUG134" s="44"/>
      <c r="LUH134" s="160"/>
      <c r="LUI134" s="160"/>
      <c r="LUJ134" s="150"/>
      <c r="LUK134" s="49"/>
      <c r="LUL134" s="44"/>
      <c r="LUM134" s="44"/>
      <c r="LUN134" s="50"/>
      <c r="LUO134" s="44"/>
      <c r="LUP134" s="160"/>
      <c r="LUQ134" s="160"/>
      <c r="LUR134" s="150"/>
      <c r="LUS134" s="49"/>
      <c r="LUT134" s="44"/>
      <c r="LUU134" s="44"/>
      <c r="LUV134" s="50"/>
      <c r="LUW134" s="44"/>
      <c r="LUX134" s="160"/>
      <c r="LUY134" s="160"/>
      <c r="LUZ134" s="150"/>
      <c r="LVA134" s="49"/>
      <c r="LVB134" s="44"/>
      <c r="LVC134" s="44"/>
      <c r="LVD134" s="50"/>
      <c r="LVE134" s="44"/>
      <c r="LVF134" s="160"/>
      <c r="LVG134" s="160"/>
      <c r="LVH134" s="150"/>
      <c r="LVI134" s="49"/>
      <c r="LVJ134" s="44"/>
      <c r="LVK134" s="44"/>
      <c r="LVL134" s="50"/>
      <c r="LVM134" s="44"/>
      <c r="LVN134" s="160"/>
      <c r="LVO134" s="160"/>
      <c r="LVP134" s="150"/>
      <c r="LVQ134" s="49"/>
      <c r="LVR134" s="44"/>
      <c r="LVS134" s="44"/>
      <c r="LVT134" s="50"/>
      <c r="LVU134" s="44"/>
      <c r="LVV134" s="160"/>
      <c r="LVW134" s="160"/>
      <c r="LVX134" s="150"/>
      <c r="LVY134" s="49"/>
      <c r="LVZ134" s="44"/>
      <c r="LWA134" s="44"/>
      <c r="LWB134" s="50"/>
      <c r="LWC134" s="44"/>
      <c r="LWD134" s="160"/>
      <c r="LWE134" s="160"/>
      <c r="LWF134" s="150"/>
      <c r="LWG134" s="49"/>
      <c r="LWH134" s="44"/>
      <c r="LWI134" s="44"/>
      <c r="LWJ134" s="50"/>
      <c r="LWK134" s="44"/>
      <c r="LWL134" s="160"/>
      <c r="LWM134" s="160"/>
      <c r="LWN134" s="150"/>
      <c r="LWO134" s="49"/>
      <c r="LWP134" s="44"/>
      <c r="LWQ134" s="44"/>
      <c r="LWR134" s="50"/>
      <c r="LWS134" s="44"/>
      <c r="LWT134" s="160"/>
      <c r="LWU134" s="160"/>
      <c r="LWV134" s="150"/>
      <c r="LWW134" s="49"/>
      <c r="LWX134" s="44"/>
      <c r="LWY134" s="44"/>
      <c r="LWZ134" s="50"/>
      <c r="LXA134" s="44"/>
      <c r="LXB134" s="160"/>
      <c r="LXC134" s="160"/>
      <c r="LXD134" s="150"/>
      <c r="LXE134" s="49"/>
      <c r="LXF134" s="44"/>
      <c r="LXG134" s="44"/>
      <c r="LXH134" s="50"/>
      <c r="LXI134" s="44"/>
      <c r="LXJ134" s="160"/>
      <c r="LXK134" s="160"/>
      <c r="LXL134" s="150"/>
      <c r="LXM134" s="49"/>
      <c r="LXN134" s="44"/>
      <c r="LXO134" s="44"/>
      <c r="LXP134" s="50"/>
      <c r="LXQ134" s="44"/>
      <c r="LXR134" s="160"/>
      <c r="LXS134" s="160"/>
      <c r="LXT134" s="150"/>
      <c r="LXU134" s="49"/>
      <c r="LXV134" s="44"/>
      <c r="LXW134" s="44"/>
      <c r="LXX134" s="50"/>
      <c r="LXY134" s="44"/>
      <c r="LXZ134" s="160"/>
      <c r="LYA134" s="160"/>
      <c r="LYB134" s="150"/>
      <c r="LYC134" s="49"/>
      <c r="LYD134" s="44"/>
      <c r="LYE134" s="44"/>
      <c r="LYF134" s="50"/>
      <c r="LYG134" s="44"/>
      <c r="LYH134" s="160"/>
      <c r="LYI134" s="160"/>
      <c r="LYJ134" s="150"/>
      <c r="LYK134" s="49"/>
      <c r="LYL134" s="44"/>
      <c r="LYM134" s="44"/>
      <c r="LYN134" s="50"/>
      <c r="LYO134" s="44"/>
      <c r="LYP134" s="160"/>
      <c r="LYQ134" s="160"/>
      <c r="LYR134" s="150"/>
      <c r="LYS134" s="49"/>
      <c r="LYT134" s="44"/>
      <c r="LYU134" s="44"/>
      <c r="LYV134" s="50"/>
      <c r="LYW134" s="44"/>
      <c r="LYX134" s="160"/>
      <c r="LYY134" s="160"/>
      <c r="LYZ134" s="150"/>
      <c r="LZA134" s="49"/>
      <c r="LZB134" s="44"/>
      <c r="LZC134" s="44"/>
      <c r="LZD134" s="50"/>
      <c r="LZE134" s="44"/>
      <c r="LZF134" s="160"/>
      <c r="LZG134" s="160"/>
      <c r="LZH134" s="150"/>
      <c r="LZI134" s="49"/>
      <c r="LZJ134" s="44"/>
      <c r="LZK134" s="44"/>
      <c r="LZL134" s="50"/>
      <c r="LZM134" s="44"/>
      <c r="LZN134" s="160"/>
      <c r="LZO134" s="160"/>
      <c r="LZP134" s="150"/>
      <c r="LZQ134" s="49"/>
      <c r="LZR134" s="44"/>
      <c r="LZS134" s="44"/>
      <c r="LZT134" s="50"/>
      <c r="LZU134" s="44"/>
      <c r="LZV134" s="160"/>
      <c r="LZW134" s="160"/>
      <c r="LZX134" s="150"/>
      <c r="LZY134" s="49"/>
      <c r="LZZ134" s="44"/>
      <c r="MAA134" s="44"/>
      <c r="MAB134" s="50"/>
      <c r="MAC134" s="44"/>
      <c r="MAD134" s="160"/>
      <c r="MAE134" s="160"/>
      <c r="MAF134" s="150"/>
      <c r="MAG134" s="49"/>
      <c r="MAH134" s="44"/>
      <c r="MAI134" s="44"/>
      <c r="MAJ134" s="50"/>
      <c r="MAK134" s="44"/>
      <c r="MAL134" s="160"/>
      <c r="MAM134" s="160"/>
      <c r="MAN134" s="150"/>
      <c r="MAO134" s="49"/>
      <c r="MAP134" s="44"/>
      <c r="MAQ134" s="44"/>
      <c r="MAR134" s="50"/>
      <c r="MAS134" s="44"/>
      <c r="MAT134" s="160"/>
      <c r="MAU134" s="160"/>
      <c r="MAV134" s="150"/>
      <c r="MAW134" s="49"/>
      <c r="MAX134" s="44"/>
      <c r="MAY134" s="44"/>
      <c r="MAZ134" s="50"/>
      <c r="MBA134" s="44"/>
      <c r="MBB134" s="160"/>
      <c r="MBC134" s="160"/>
      <c r="MBD134" s="150"/>
      <c r="MBE134" s="49"/>
      <c r="MBF134" s="44"/>
      <c r="MBG134" s="44"/>
      <c r="MBH134" s="50"/>
      <c r="MBI134" s="44"/>
      <c r="MBJ134" s="160"/>
      <c r="MBK134" s="160"/>
      <c r="MBL134" s="150"/>
      <c r="MBM134" s="49"/>
      <c r="MBN134" s="44"/>
      <c r="MBO134" s="44"/>
      <c r="MBP134" s="50"/>
      <c r="MBQ134" s="44"/>
      <c r="MBR134" s="160"/>
      <c r="MBS134" s="160"/>
      <c r="MBT134" s="150"/>
      <c r="MBU134" s="49"/>
      <c r="MBV134" s="44"/>
      <c r="MBW134" s="44"/>
      <c r="MBX134" s="50"/>
      <c r="MBY134" s="44"/>
      <c r="MBZ134" s="160"/>
      <c r="MCA134" s="160"/>
      <c r="MCB134" s="150"/>
      <c r="MCC134" s="49"/>
      <c r="MCD134" s="44"/>
      <c r="MCE134" s="44"/>
      <c r="MCF134" s="50"/>
      <c r="MCG134" s="44"/>
      <c r="MCH134" s="160"/>
      <c r="MCI134" s="160"/>
      <c r="MCJ134" s="150"/>
      <c r="MCK134" s="49"/>
      <c r="MCL134" s="44"/>
      <c r="MCM134" s="44"/>
      <c r="MCN134" s="50"/>
      <c r="MCO134" s="44"/>
      <c r="MCP134" s="160"/>
      <c r="MCQ134" s="160"/>
      <c r="MCR134" s="150"/>
      <c r="MCS134" s="49"/>
      <c r="MCT134" s="44"/>
      <c r="MCU134" s="44"/>
      <c r="MCV134" s="50"/>
      <c r="MCW134" s="44"/>
      <c r="MCX134" s="160"/>
      <c r="MCY134" s="160"/>
      <c r="MCZ134" s="150"/>
      <c r="MDA134" s="49"/>
      <c r="MDB134" s="44"/>
      <c r="MDC134" s="44"/>
      <c r="MDD134" s="50"/>
      <c r="MDE134" s="44"/>
      <c r="MDF134" s="160"/>
      <c r="MDG134" s="160"/>
      <c r="MDH134" s="150"/>
      <c r="MDI134" s="49"/>
      <c r="MDJ134" s="44"/>
      <c r="MDK134" s="44"/>
      <c r="MDL134" s="50"/>
      <c r="MDM134" s="44"/>
      <c r="MDN134" s="160"/>
      <c r="MDO134" s="160"/>
      <c r="MDP134" s="150"/>
      <c r="MDQ134" s="49"/>
      <c r="MDR134" s="44"/>
      <c r="MDS134" s="44"/>
      <c r="MDT134" s="50"/>
      <c r="MDU134" s="44"/>
      <c r="MDV134" s="160"/>
      <c r="MDW134" s="160"/>
      <c r="MDX134" s="150"/>
      <c r="MDY134" s="49"/>
      <c r="MDZ134" s="44"/>
      <c r="MEA134" s="44"/>
      <c r="MEB134" s="50"/>
      <c r="MEC134" s="44"/>
      <c r="MED134" s="160"/>
      <c r="MEE134" s="160"/>
      <c r="MEF134" s="150"/>
      <c r="MEG134" s="49"/>
      <c r="MEH134" s="44"/>
      <c r="MEI134" s="44"/>
      <c r="MEJ134" s="50"/>
      <c r="MEK134" s="44"/>
      <c r="MEL134" s="160"/>
      <c r="MEM134" s="160"/>
      <c r="MEN134" s="150"/>
      <c r="MEO134" s="49"/>
      <c r="MEP134" s="44"/>
      <c r="MEQ134" s="44"/>
      <c r="MER134" s="50"/>
      <c r="MES134" s="44"/>
      <c r="MET134" s="160"/>
      <c r="MEU134" s="160"/>
      <c r="MEV134" s="150"/>
      <c r="MEW134" s="49"/>
      <c r="MEX134" s="44"/>
      <c r="MEY134" s="44"/>
      <c r="MEZ134" s="50"/>
      <c r="MFA134" s="44"/>
      <c r="MFB134" s="160"/>
      <c r="MFC134" s="160"/>
      <c r="MFD134" s="150"/>
      <c r="MFE134" s="49"/>
      <c r="MFF134" s="44"/>
      <c r="MFG134" s="44"/>
      <c r="MFH134" s="50"/>
      <c r="MFI134" s="44"/>
      <c r="MFJ134" s="160"/>
      <c r="MFK134" s="160"/>
      <c r="MFL134" s="150"/>
      <c r="MFM134" s="49"/>
      <c r="MFN134" s="44"/>
      <c r="MFO134" s="44"/>
      <c r="MFP134" s="50"/>
      <c r="MFQ134" s="44"/>
      <c r="MFR134" s="160"/>
      <c r="MFS134" s="160"/>
      <c r="MFT134" s="150"/>
      <c r="MFU134" s="49"/>
      <c r="MFV134" s="44"/>
      <c r="MFW134" s="44"/>
      <c r="MFX134" s="50"/>
      <c r="MFY134" s="44"/>
      <c r="MFZ134" s="160"/>
      <c r="MGA134" s="160"/>
      <c r="MGB134" s="150"/>
      <c r="MGC134" s="49"/>
      <c r="MGD134" s="44"/>
      <c r="MGE134" s="44"/>
      <c r="MGF134" s="50"/>
      <c r="MGG134" s="44"/>
      <c r="MGH134" s="160"/>
      <c r="MGI134" s="160"/>
      <c r="MGJ134" s="150"/>
      <c r="MGK134" s="49"/>
      <c r="MGL134" s="44"/>
      <c r="MGM134" s="44"/>
      <c r="MGN134" s="50"/>
      <c r="MGO134" s="44"/>
      <c r="MGP134" s="160"/>
      <c r="MGQ134" s="160"/>
      <c r="MGR134" s="150"/>
      <c r="MGS134" s="49"/>
      <c r="MGT134" s="44"/>
      <c r="MGU134" s="44"/>
      <c r="MGV134" s="50"/>
      <c r="MGW134" s="44"/>
      <c r="MGX134" s="160"/>
      <c r="MGY134" s="160"/>
      <c r="MGZ134" s="150"/>
      <c r="MHA134" s="49"/>
      <c r="MHB134" s="44"/>
      <c r="MHC134" s="44"/>
      <c r="MHD134" s="50"/>
      <c r="MHE134" s="44"/>
      <c r="MHF134" s="160"/>
      <c r="MHG134" s="160"/>
      <c r="MHH134" s="150"/>
      <c r="MHI134" s="49"/>
      <c r="MHJ134" s="44"/>
      <c r="MHK134" s="44"/>
      <c r="MHL134" s="50"/>
      <c r="MHM134" s="44"/>
      <c r="MHN134" s="160"/>
      <c r="MHO134" s="160"/>
      <c r="MHP134" s="150"/>
      <c r="MHQ134" s="49"/>
      <c r="MHR134" s="44"/>
      <c r="MHS134" s="44"/>
      <c r="MHT134" s="50"/>
      <c r="MHU134" s="44"/>
      <c r="MHV134" s="160"/>
      <c r="MHW134" s="160"/>
      <c r="MHX134" s="150"/>
      <c r="MHY134" s="49"/>
      <c r="MHZ134" s="44"/>
      <c r="MIA134" s="44"/>
      <c r="MIB134" s="50"/>
      <c r="MIC134" s="44"/>
      <c r="MID134" s="160"/>
      <c r="MIE134" s="160"/>
      <c r="MIF134" s="150"/>
      <c r="MIG134" s="49"/>
      <c r="MIH134" s="44"/>
      <c r="MII134" s="44"/>
      <c r="MIJ134" s="50"/>
      <c r="MIK134" s="44"/>
      <c r="MIL134" s="160"/>
      <c r="MIM134" s="160"/>
      <c r="MIN134" s="150"/>
      <c r="MIO134" s="49"/>
      <c r="MIP134" s="44"/>
      <c r="MIQ134" s="44"/>
      <c r="MIR134" s="50"/>
      <c r="MIS134" s="44"/>
      <c r="MIT134" s="160"/>
      <c r="MIU134" s="160"/>
      <c r="MIV134" s="150"/>
      <c r="MIW134" s="49"/>
      <c r="MIX134" s="44"/>
      <c r="MIY134" s="44"/>
      <c r="MIZ134" s="50"/>
      <c r="MJA134" s="44"/>
      <c r="MJB134" s="160"/>
      <c r="MJC134" s="160"/>
      <c r="MJD134" s="150"/>
      <c r="MJE134" s="49"/>
      <c r="MJF134" s="44"/>
      <c r="MJG134" s="44"/>
      <c r="MJH134" s="50"/>
      <c r="MJI134" s="44"/>
      <c r="MJJ134" s="160"/>
      <c r="MJK134" s="160"/>
      <c r="MJL134" s="150"/>
      <c r="MJM134" s="49"/>
      <c r="MJN134" s="44"/>
      <c r="MJO134" s="44"/>
      <c r="MJP134" s="50"/>
      <c r="MJQ134" s="44"/>
      <c r="MJR134" s="160"/>
      <c r="MJS134" s="160"/>
      <c r="MJT134" s="150"/>
      <c r="MJU134" s="49"/>
      <c r="MJV134" s="44"/>
      <c r="MJW134" s="44"/>
      <c r="MJX134" s="50"/>
      <c r="MJY134" s="44"/>
      <c r="MJZ134" s="160"/>
      <c r="MKA134" s="160"/>
      <c r="MKB134" s="150"/>
      <c r="MKC134" s="49"/>
      <c r="MKD134" s="44"/>
      <c r="MKE134" s="44"/>
      <c r="MKF134" s="50"/>
      <c r="MKG134" s="44"/>
      <c r="MKH134" s="160"/>
      <c r="MKI134" s="160"/>
      <c r="MKJ134" s="150"/>
      <c r="MKK134" s="49"/>
      <c r="MKL134" s="44"/>
      <c r="MKM134" s="44"/>
      <c r="MKN134" s="50"/>
      <c r="MKO134" s="44"/>
      <c r="MKP134" s="160"/>
      <c r="MKQ134" s="160"/>
      <c r="MKR134" s="150"/>
      <c r="MKS134" s="49"/>
      <c r="MKT134" s="44"/>
      <c r="MKU134" s="44"/>
      <c r="MKV134" s="50"/>
      <c r="MKW134" s="44"/>
      <c r="MKX134" s="160"/>
      <c r="MKY134" s="160"/>
      <c r="MKZ134" s="150"/>
      <c r="MLA134" s="49"/>
      <c r="MLB134" s="44"/>
      <c r="MLC134" s="44"/>
      <c r="MLD134" s="50"/>
      <c r="MLE134" s="44"/>
      <c r="MLF134" s="160"/>
      <c r="MLG134" s="160"/>
      <c r="MLH134" s="150"/>
      <c r="MLI134" s="49"/>
      <c r="MLJ134" s="44"/>
      <c r="MLK134" s="44"/>
      <c r="MLL134" s="50"/>
      <c r="MLM134" s="44"/>
      <c r="MLN134" s="160"/>
      <c r="MLO134" s="160"/>
      <c r="MLP134" s="150"/>
      <c r="MLQ134" s="49"/>
      <c r="MLR134" s="44"/>
      <c r="MLS134" s="44"/>
      <c r="MLT134" s="50"/>
      <c r="MLU134" s="44"/>
      <c r="MLV134" s="160"/>
      <c r="MLW134" s="160"/>
      <c r="MLX134" s="150"/>
      <c r="MLY134" s="49"/>
      <c r="MLZ134" s="44"/>
      <c r="MMA134" s="44"/>
      <c r="MMB134" s="50"/>
      <c r="MMC134" s="44"/>
      <c r="MMD134" s="160"/>
      <c r="MME134" s="160"/>
      <c r="MMF134" s="150"/>
      <c r="MMG134" s="49"/>
      <c r="MMH134" s="44"/>
      <c r="MMI134" s="44"/>
      <c r="MMJ134" s="50"/>
      <c r="MMK134" s="44"/>
      <c r="MML134" s="160"/>
      <c r="MMM134" s="160"/>
      <c r="MMN134" s="150"/>
      <c r="MMO134" s="49"/>
      <c r="MMP134" s="44"/>
      <c r="MMQ134" s="44"/>
      <c r="MMR134" s="50"/>
      <c r="MMS134" s="44"/>
      <c r="MMT134" s="160"/>
      <c r="MMU134" s="160"/>
      <c r="MMV134" s="150"/>
      <c r="MMW134" s="49"/>
      <c r="MMX134" s="44"/>
      <c r="MMY134" s="44"/>
      <c r="MMZ134" s="50"/>
      <c r="MNA134" s="44"/>
      <c r="MNB134" s="160"/>
      <c r="MNC134" s="160"/>
      <c r="MND134" s="150"/>
      <c r="MNE134" s="49"/>
      <c r="MNF134" s="44"/>
      <c r="MNG134" s="44"/>
      <c r="MNH134" s="50"/>
      <c r="MNI134" s="44"/>
      <c r="MNJ134" s="160"/>
      <c r="MNK134" s="160"/>
      <c r="MNL134" s="150"/>
      <c r="MNM134" s="49"/>
      <c r="MNN134" s="44"/>
      <c r="MNO134" s="44"/>
      <c r="MNP134" s="50"/>
      <c r="MNQ134" s="44"/>
      <c r="MNR134" s="160"/>
      <c r="MNS134" s="160"/>
      <c r="MNT134" s="150"/>
      <c r="MNU134" s="49"/>
      <c r="MNV134" s="44"/>
      <c r="MNW134" s="44"/>
      <c r="MNX134" s="50"/>
      <c r="MNY134" s="44"/>
      <c r="MNZ134" s="160"/>
      <c r="MOA134" s="160"/>
      <c r="MOB134" s="150"/>
      <c r="MOC134" s="49"/>
      <c r="MOD134" s="44"/>
      <c r="MOE134" s="44"/>
      <c r="MOF134" s="50"/>
      <c r="MOG134" s="44"/>
      <c r="MOH134" s="160"/>
      <c r="MOI134" s="160"/>
      <c r="MOJ134" s="150"/>
      <c r="MOK134" s="49"/>
      <c r="MOL134" s="44"/>
      <c r="MOM134" s="44"/>
      <c r="MON134" s="50"/>
      <c r="MOO134" s="44"/>
      <c r="MOP134" s="160"/>
      <c r="MOQ134" s="160"/>
      <c r="MOR134" s="150"/>
      <c r="MOS134" s="49"/>
      <c r="MOT134" s="44"/>
      <c r="MOU134" s="44"/>
      <c r="MOV134" s="50"/>
      <c r="MOW134" s="44"/>
      <c r="MOX134" s="160"/>
      <c r="MOY134" s="160"/>
      <c r="MOZ134" s="150"/>
      <c r="MPA134" s="49"/>
      <c r="MPB134" s="44"/>
      <c r="MPC134" s="44"/>
      <c r="MPD134" s="50"/>
      <c r="MPE134" s="44"/>
      <c r="MPF134" s="160"/>
      <c r="MPG134" s="160"/>
      <c r="MPH134" s="150"/>
      <c r="MPI134" s="49"/>
      <c r="MPJ134" s="44"/>
      <c r="MPK134" s="44"/>
      <c r="MPL134" s="50"/>
      <c r="MPM134" s="44"/>
      <c r="MPN134" s="160"/>
      <c r="MPO134" s="160"/>
      <c r="MPP134" s="150"/>
      <c r="MPQ134" s="49"/>
      <c r="MPR134" s="44"/>
      <c r="MPS134" s="44"/>
      <c r="MPT134" s="50"/>
      <c r="MPU134" s="44"/>
      <c r="MPV134" s="160"/>
      <c r="MPW134" s="160"/>
      <c r="MPX134" s="150"/>
      <c r="MPY134" s="49"/>
      <c r="MPZ134" s="44"/>
      <c r="MQA134" s="44"/>
      <c r="MQB134" s="50"/>
      <c r="MQC134" s="44"/>
      <c r="MQD134" s="160"/>
      <c r="MQE134" s="160"/>
      <c r="MQF134" s="150"/>
      <c r="MQG134" s="49"/>
      <c r="MQH134" s="44"/>
      <c r="MQI134" s="44"/>
      <c r="MQJ134" s="50"/>
      <c r="MQK134" s="44"/>
      <c r="MQL134" s="160"/>
      <c r="MQM134" s="160"/>
      <c r="MQN134" s="150"/>
      <c r="MQO134" s="49"/>
      <c r="MQP134" s="44"/>
      <c r="MQQ134" s="44"/>
      <c r="MQR134" s="50"/>
      <c r="MQS134" s="44"/>
      <c r="MQT134" s="160"/>
      <c r="MQU134" s="160"/>
      <c r="MQV134" s="150"/>
      <c r="MQW134" s="49"/>
      <c r="MQX134" s="44"/>
      <c r="MQY134" s="44"/>
      <c r="MQZ134" s="50"/>
      <c r="MRA134" s="44"/>
      <c r="MRB134" s="160"/>
      <c r="MRC134" s="160"/>
      <c r="MRD134" s="150"/>
      <c r="MRE134" s="49"/>
      <c r="MRF134" s="44"/>
      <c r="MRG134" s="44"/>
      <c r="MRH134" s="50"/>
      <c r="MRI134" s="44"/>
      <c r="MRJ134" s="160"/>
      <c r="MRK134" s="160"/>
      <c r="MRL134" s="150"/>
      <c r="MRM134" s="49"/>
      <c r="MRN134" s="44"/>
      <c r="MRO134" s="44"/>
      <c r="MRP134" s="50"/>
      <c r="MRQ134" s="44"/>
      <c r="MRR134" s="160"/>
      <c r="MRS134" s="160"/>
      <c r="MRT134" s="150"/>
      <c r="MRU134" s="49"/>
      <c r="MRV134" s="44"/>
      <c r="MRW134" s="44"/>
      <c r="MRX134" s="50"/>
      <c r="MRY134" s="44"/>
      <c r="MRZ134" s="160"/>
      <c r="MSA134" s="160"/>
      <c r="MSB134" s="150"/>
      <c r="MSC134" s="49"/>
      <c r="MSD134" s="44"/>
      <c r="MSE134" s="44"/>
      <c r="MSF134" s="50"/>
      <c r="MSG134" s="44"/>
      <c r="MSH134" s="160"/>
      <c r="MSI134" s="160"/>
      <c r="MSJ134" s="150"/>
      <c r="MSK134" s="49"/>
      <c r="MSL134" s="44"/>
      <c r="MSM134" s="44"/>
      <c r="MSN134" s="50"/>
      <c r="MSO134" s="44"/>
      <c r="MSP134" s="160"/>
      <c r="MSQ134" s="160"/>
      <c r="MSR134" s="150"/>
      <c r="MSS134" s="49"/>
      <c r="MST134" s="44"/>
      <c r="MSU134" s="44"/>
      <c r="MSV134" s="50"/>
      <c r="MSW134" s="44"/>
      <c r="MSX134" s="160"/>
      <c r="MSY134" s="160"/>
      <c r="MSZ134" s="150"/>
      <c r="MTA134" s="49"/>
      <c r="MTB134" s="44"/>
      <c r="MTC134" s="44"/>
      <c r="MTD134" s="50"/>
      <c r="MTE134" s="44"/>
      <c r="MTF134" s="160"/>
      <c r="MTG134" s="160"/>
      <c r="MTH134" s="150"/>
      <c r="MTI134" s="49"/>
      <c r="MTJ134" s="44"/>
      <c r="MTK134" s="44"/>
      <c r="MTL134" s="50"/>
      <c r="MTM134" s="44"/>
      <c r="MTN134" s="160"/>
      <c r="MTO134" s="160"/>
      <c r="MTP134" s="150"/>
      <c r="MTQ134" s="49"/>
      <c r="MTR134" s="44"/>
      <c r="MTS134" s="44"/>
      <c r="MTT134" s="50"/>
      <c r="MTU134" s="44"/>
      <c r="MTV134" s="160"/>
      <c r="MTW134" s="160"/>
      <c r="MTX134" s="150"/>
      <c r="MTY134" s="49"/>
      <c r="MTZ134" s="44"/>
      <c r="MUA134" s="44"/>
      <c r="MUB134" s="50"/>
      <c r="MUC134" s="44"/>
      <c r="MUD134" s="160"/>
      <c r="MUE134" s="160"/>
      <c r="MUF134" s="150"/>
      <c r="MUG134" s="49"/>
      <c r="MUH134" s="44"/>
      <c r="MUI134" s="44"/>
      <c r="MUJ134" s="50"/>
      <c r="MUK134" s="44"/>
      <c r="MUL134" s="160"/>
      <c r="MUM134" s="160"/>
      <c r="MUN134" s="150"/>
      <c r="MUO134" s="49"/>
      <c r="MUP134" s="44"/>
      <c r="MUQ134" s="44"/>
      <c r="MUR134" s="50"/>
      <c r="MUS134" s="44"/>
      <c r="MUT134" s="160"/>
      <c r="MUU134" s="160"/>
      <c r="MUV134" s="150"/>
      <c r="MUW134" s="49"/>
      <c r="MUX134" s="44"/>
      <c r="MUY134" s="44"/>
      <c r="MUZ134" s="50"/>
      <c r="MVA134" s="44"/>
      <c r="MVB134" s="160"/>
      <c r="MVC134" s="160"/>
      <c r="MVD134" s="150"/>
      <c r="MVE134" s="49"/>
      <c r="MVF134" s="44"/>
      <c r="MVG134" s="44"/>
      <c r="MVH134" s="50"/>
      <c r="MVI134" s="44"/>
      <c r="MVJ134" s="160"/>
      <c r="MVK134" s="160"/>
      <c r="MVL134" s="150"/>
      <c r="MVM134" s="49"/>
      <c r="MVN134" s="44"/>
      <c r="MVO134" s="44"/>
      <c r="MVP134" s="50"/>
      <c r="MVQ134" s="44"/>
      <c r="MVR134" s="160"/>
      <c r="MVS134" s="160"/>
      <c r="MVT134" s="150"/>
      <c r="MVU134" s="49"/>
      <c r="MVV134" s="44"/>
      <c r="MVW134" s="44"/>
      <c r="MVX134" s="50"/>
      <c r="MVY134" s="44"/>
      <c r="MVZ134" s="160"/>
      <c r="MWA134" s="160"/>
      <c r="MWB134" s="150"/>
      <c r="MWC134" s="49"/>
      <c r="MWD134" s="44"/>
      <c r="MWE134" s="44"/>
      <c r="MWF134" s="50"/>
      <c r="MWG134" s="44"/>
      <c r="MWH134" s="160"/>
      <c r="MWI134" s="160"/>
      <c r="MWJ134" s="150"/>
      <c r="MWK134" s="49"/>
      <c r="MWL134" s="44"/>
      <c r="MWM134" s="44"/>
      <c r="MWN134" s="50"/>
      <c r="MWO134" s="44"/>
      <c r="MWP134" s="160"/>
      <c r="MWQ134" s="160"/>
      <c r="MWR134" s="150"/>
      <c r="MWS134" s="49"/>
      <c r="MWT134" s="44"/>
      <c r="MWU134" s="44"/>
      <c r="MWV134" s="50"/>
      <c r="MWW134" s="44"/>
      <c r="MWX134" s="160"/>
      <c r="MWY134" s="160"/>
      <c r="MWZ134" s="150"/>
      <c r="MXA134" s="49"/>
      <c r="MXB134" s="44"/>
      <c r="MXC134" s="44"/>
      <c r="MXD134" s="50"/>
      <c r="MXE134" s="44"/>
      <c r="MXF134" s="160"/>
      <c r="MXG134" s="160"/>
      <c r="MXH134" s="150"/>
      <c r="MXI134" s="49"/>
      <c r="MXJ134" s="44"/>
      <c r="MXK134" s="44"/>
      <c r="MXL134" s="50"/>
      <c r="MXM134" s="44"/>
      <c r="MXN134" s="160"/>
      <c r="MXO134" s="160"/>
      <c r="MXP134" s="150"/>
      <c r="MXQ134" s="49"/>
      <c r="MXR134" s="44"/>
      <c r="MXS134" s="44"/>
      <c r="MXT134" s="50"/>
      <c r="MXU134" s="44"/>
      <c r="MXV134" s="160"/>
      <c r="MXW134" s="160"/>
      <c r="MXX134" s="150"/>
      <c r="MXY134" s="49"/>
      <c r="MXZ134" s="44"/>
      <c r="MYA134" s="44"/>
      <c r="MYB134" s="50"/>
      <c r="MYC134" s="44"/>
      <c r="MYD134" s="160"/>
      <c r="MYE134" s="160"/>
      <c r="MYF134" s="150"/>
      <c r="MYG134" s="49"/>
      <c r="MYH134" s="44"/>
      <c r="MYI134" s="44"/>
      <c r="MYJ134" s="50"/>
      <c r="MYK134" s="44"/>
      <c r="MYL134" s="160"/>
      <c r="MYM134" s="160"/>
      <c r="MYN134" s="150"/>
      <c r="MYO134" s="49"/>
      <c r="MYP134" s="44"/>
      <c r="MYQ134" s="44"/>
      <c r="MYR134" s="50"/>
      <c r="MYS134" s="44"/>
      <c r="MYT134" s="160"/>
      <c r="MYU134" s="160"/>
      <c r="MYV134" s="150"/>
      <c r="MYW134" s="49"/>
      <c r="MYX134" s="44"/>
      <c r="MYY134" s="44"/>
      <c r="MYZ134" s="50"/>
      <c r="MZA134" s="44"/>
      <c r="MZB134" s="160"/>
      <c r="MZC134" s="160"/>
      <c r="MZD134" s="150"/>
      <c r="MZE134" s="49"/>
      <c r="MZF134" s="44"/>
      <c r="MZG134" s="44"/>
      <c r="MZH134" s="50"/>
      <c r="MZI134" s="44"/>
      <c r="MZJ134" s="160"/>
      <c r="MZK134" s="160"/>
      <c r="MZL134" s="150"/>
      <c r="MZM134" s="49"/>
      <c r="MZN134" s="44"/>
      <c r="MZO134" s="44"/>
      <c r="MZP134" s="50"/>
      <c r="MZQ134" s="44"/>
      <c r="MZR134" s="160"/>
      <c r="MZS134" s="160"/>
      <c r="MZT134" s="150"/>
      <c r="MZU134" s="49"/>
      <c r="MZV134" s="44"/>
      <c r="MZW134" s="44"/>
      <c r="MZX134" s="50"/>
      <c r="MZY134" s="44"/>
      <c r="MZZ134" s="160"/>
      <c r="NAA134" s="160"/>
      <c r="NAB134" s="150"/>
      <c r="NAC134" s="49"/>
      <c r="NAD134" s="44"/>
      <c r="NAE134" s="44"/>
      <c r="NAF134" s="50"/>
      <c r="NAG134" s="44"/>
      <c r="NAH134" s="160"/>
      <c r="NAI134" s="160"/>
      <c r="NAJ134" s="150"/>
      <c r="NAK134" s="49"/>
      <c r="NAL134" s="44"/>
      <c r="NAM134" s="44"/>
      <c r="NAN134" s="50"/>
      <c r="NAO134" s="44"/>
      <c r="NAP134" s="160"/>
      <c r="NAQ134" s="160"/>
      <c r="NAR134" s="150"/>
      <c r="NAS134" s="49"/>
      <c r="NAT134" s="44"/>
      <c r="NAU134" s="44"/>
      <c r="NAV134" s="50"/>
      <c r="NAW134" s="44"/>
      <c r="NAX134" s="160"/>
      <c r="NAY134" s="160"/>
      <c r="NAZ134" s="150"/>
      <c r="NBA134" s="49"/>
      <c r="NBB134" s="44"/>
      <c r="NBC134" s="44"/>
      <c r="NBD134" s="50"/>
      <c r="NBE134" s="44"/>
      <c r="NBF134" s="160"/>
      <c r="NBG134" s="160"/>
      <c r="NBH134" s="150"/>
      <c r="NBI134" s="49"/>
      <c r="NBJ134" s="44"/>
      <c r="NBK134" s="44"/>
      <c r="NBL134" s="50"/>
      <c r="NBM134" s="44"/>
      <c r="NBN134" s="160"/>
      <c r="NBO134" s="160"/>
      <c r="NBP134" s="150"/>
      <c r="NBQ134" s="49"/>
      <c r="NBR134" s="44"/>
      <c r="NBS134" s="44"/>
      <c r="NBT134" s="50"/>
      <c r="NBU134" s="44"/>
      <c r="NBV134" s="160"/>
      <c r="NBW134" s="160"/>
      <c r="NBX134" s="150"/>
      <c r="NBY134" s="49"/>
      <c r="NBZ134" s="44"/>
      <c r="NCA134" s="44"/>
      <c r="NCB134" s="50"/>
      <c r="NCC134" s="44"/>
      <c r="NCD134" s="160"/>
      <c r="NCE134" s="160"/>
      <c r="NCF134" s="150"/>
      <c r="NCG134" s="49"/>
      <c r="NCH134" s="44"/>
      <c r="NCI134" s="44"/>
      <c r="NCJ134" s="50"/>
      <c r="NCK134" s="44"/>
      <c r="NCL134" s="160"/>
      <c r="NCM134" s="160"/>
      <c r="NCN134" s="150"/>
      <c r="NCO134" s="49"/>
      <c r="NCP134" s="44"/>
      <c r="NCQ134" s="44"/>
      <c r="NCR134" s="50"/>
      <c r="NCS134" s="44"/>
      <c r="NCT134" s="160"/>
      <c r="NCU134" s="160"/>
      <c r="NCV134" s="150"/>
      <c r="NCW134" s="49"/>
      <c r="NCX134" s="44"/>
      <c r="NCY134" s="44"/>
      <c r="NCZ134" s="50"/>
      <c r="NDA134" s="44"/>
      <c r="NDB134" s="160"/>
      <c r="NDC134" s="160"/>
      <c r="NDD134" s="150"/>
      <c r="NDE134" s="49"/>
      <c r="NDF134" s="44"/>
      <c r="NDG134" s="44"/>
      <c r="NDH134" s="50"/>
      <c r="NDI134" s="44"/>
      <c r="NDJ134" s="160"/>
      <c r="NDK134" s="160"/>
      <c r="NDL134" s="150"/>
      <c r="NDM134" s="49"/>
      <c r="NDN134" s="44"/>
      <c r="NDO134" s="44"/>
      <c r="NDP134" s="50"/>
      <c r="NDQ134" s="44"/>
      <c r="NDR134" s="160"/>
      <c r="NDS134" s="160"/>
      <c r="NDT134" s="150"/>
      <c r="NDU134" s="49"/>
      <c r="NDV134" s="44"/>
      <c r="NDW134" s="44"/>
      <c r="NDX134" s="50"/>
      <c r="NDY134" s="44"/>
      <c r="NDZ134" s="160"/>
      <c r="NEA134" s="160"/>
      <c r="NEB134" s="150"/>
      <c r="NEC134" s="49"/>
      <c r="NED134" s="44"/>
      <c r="NEE134" s="44"/>
      <c r="NEF134" s="50"/>
      <c r="NEG134" s="44"/>
      <c r="NEH134" s="160"/>
      <c r="NEI134" s="160"/>
      <c r="NEJ134" s="150"/>
      <c r="NEK134" s="49"/>
      <c r="NEL134" s="44"/>
      <c r="NEM134" s="44"/>
      <c r="NEN134" s="50"/>
      <c r="NEO134" s="44"/>
      <c r="NEP134" s="160"/>
      <c r="NEQ134" s="160"/>
      <c r="NER134" s="150"/>
      <c r="NES134" s="49"/>
      <c r="NET134" s="44"/>
      <c r="NEU134" s="44"/>
      <c r="NEV134" s="50"/>
      <c r="NEW134" s="44"/>
      <c r="NEX134" s="160"/>
      <c r="NEY134" s="160"/>
      <c r="NEZ134" s="150"/>
      <c r="NFA134" s="49"/>
      <c r="NFB134" s="44"/>
      <c r="NFC134" s="44"/>
      <c r="NFD134" s="50"/>
      <c r="NFE134" s="44"/>
      <c r="NFF134" s="160"/>
      <c r="NFG134" s="160"/>
      <c r="NFH134" s="150"/>
      <c r="NFI134" s="49"/>
      <c r="NFJ134" s="44"/>
      <c r="NFK134" s="44"/>
      <c r="NFL134" s="50"/>
      <c r="NFM134" s="44"/>
      <c r="NFN134" s="160"/>
      <c r="NFO134" s="160"/>
      <c r="NFP134" s="150"/>
      <c r="NFQ134" s="49"/>
      <c r="NFR134" s="44"/>
      <c r="NFS134" s="44"/>
      <c r="NFT134" s="50"/>
      <c r="NFU134" s="44"/>
      <c r="NFV134" s="160"/>
      <c r="NFW134" s="160"/>
      <c r="NFX134" s="150"/>
      <c r="NFY134" s="49"/>
      <c r="NFZ134" s="44"/>
      <c r="NGA134" s="44"/>
      <c r="NGB134" s="50"/>
      <c r="NGC134" s="44"/>
      <c r="NGD134" s="160"/>
      <c r="NGE134" s="160"/>
      <c r="NGF134" s="150"/>
      <c r="NGG134" s="49"/>
      <c r="NGH134" s="44"/>
      <c r="NGI134" s="44"/>
      <c r="NGJ134" s="50"/>
      <c r="NGK134" s="44"/>
      <c r="NGL134" s="160"/>
      <c r="NGM134" s="160"/>
      <c r="NGN134" s="150"/>
      <c r="NGO134" s="49"/>
      <c r="NGP134" s="44"/>
      <c r="NGQ134" s="44"/>
      <c r="NGR134" s="50"/>
      <c r="NGS134" s="44"/>
      <c r="NGT134" s="160"/>
      <c r="NGU134" s="160"/>
      <c r="NGV134" s="150"/>
      <c r="NGW134" s="49"/>
      <c r="NGX134" s="44"/>
      <c r="NGY134" s="44"/>
      <c r="NGZ134" s="50"/>
      <c r="NHA134" s="44"/>
      <c r="NHB134" s="160"/>
      <c r="NHC134" s="160"/>
      <c r="NHD134" s="150"/>
      <c r="NHE134" s="49"/>
      <c r="NHF134" s="44"/>
      <c r="NHG134" s="44"/>
      <c r="NHH134" s="50"/>
      <c r="NHI134" s="44"/>
      <c r="NHJ134" s="160"/>
      <c r="NHK134" s="160"/>
      <c r="NHL134" s="150"/>
      <c r="NHM134" s="49"/>
      <c r="NHN134" s="44"/>
      <c r="NHO134" s="44"/>
      <c r="NHP134" s="50"/>
      <c r="NHQ134" s="44"/>
      <c r="NHR134" s="160"/>
      <c r="NHS134" s="160"/>
      <c r="NHT134" s="150"/>
      <c r="NHU134" s="49"/>
      <c r="NHV134" s="44"/>
      <c r="NHW134" s="44"/>
      <c r="NHX134" s="50"/>
      <c r="NHY134" s="44"/>
      <c r="NHZ134" s="160"/>
      <c r="NIA134" s="160"/>
      <c r="NIB134" s="150"/>
      <c r="NIC134" s="49"/>
      <c r="NID134" s="44"/>
      <c r="NIE134" s="44"/>
      <c r="NIF134" s="50"/>
      <c r="NIG134" s="44"/>
      <c r="NIH134" s="160"/>
      <c r="NII134" s="160"/>
      <c r="NIJ134" s="150"/>
      <c r="NIK134" s="49"/>
      <c r="NIL134" s="44"/>
      <c r="NIM134" s="44"/>
      <c r="NIN134" s="50"/>
      <c r="NIO134" s="44"/>
      <c r="NIP134" s="160"/>
      <c r="NIQ134" s="160"/>
      <c r="NIR134" s="150"/>
      <c r="NIS134" s="49"/>
      <c r="NIT134" s="44"/>
      <c r="NIU134" s="44"/>
      <c r="NIV134" s="50"/>
      <c r="NIW134" s="44"/>
      <c r="NIX134" s="160"/>
      <c r="NIY134" s="160"/>
      <c r="NIZ134" s="150"/>
      <c r="NJA134" s="49"/>
      <c r="NJB134" s="44"/>
      <c r="NJC134" s="44"/>
      <c r="NJD134" s="50"/>
      <c r="NJE134" s="44"/>
      <c r="NJF134" s="160"/>
      <c r="NJG134" s="160"/>
      <c r="NJH134" s="150"/>
      <c r="NJI134" s="49"/>
      <c r="NJJ134" s="44"/>
      <c r="NJK134" s="44"/>
      <c r="NJL134" s="50"/>
      <c r="NJM134" s="44"/>
      <c r="NJN134" s="160"/>
      <c r="NJO134" s="160"/>
      <c r="NJP134" s="150"/>
      <c r="NJQ134" s="49"/>
      <c r="NJR134" s="44"/>
      <c r="NJS134" s="44"/>
      <c r="NJT134" s="50"/>
      <c r="NJU134" s="44"/>
      <c r="NJV134" s="160"/>
      <c r="NJW134" s="160"/>
      <c r="NJX134" s="150"/>
      <c r="NJY134" s="49"/>
      <c r="NJZ134" s="44"/>
      <c r="NKA134" s="44"/>
      <c r="NKB134" s="50"/>
      <c r="NKC134" s="44"/>
      <c r="NKD134" s="160"/>
      <c r="NKE134" s="160"/>
      <c r="NKF134" s="150"/>
      <c r="NKG134" s="49"/>
      <c r="NKH134" s="44"/>
      <c r="NKI134" s="44"/>
      <c r="NKJ134" s="50"/>
      <c r="NKK134" s="44"/>
      <c r="NKL134" s="160"/>
      <c r="NKM134" s="160"/>
      <c r="NKN134" s="150"/>
      <c r="NKO134" s="49"/>
      <c r="NKP134" s="44"/>
      <c r="NKQ134" s="44"/>
      <c r="NKR134" s="50"/>
      <c r="NKS134" s="44"/>
      <c r="NKT134" s="160"/>
      <c r="NKU134" s="160"/>
      <c r="NKV134" s="150"/>
      <c r="NKW134" s="49"/>
      <c r="NKX134" s="44"/>
      <c r="NKY134" s="44"/>
      <c r="NKZ134" s="50"/>
      <c r="NLA134" s="44"/>
      <c r="NLB134" s="160"/>
      <c r="NLC134" s="160"/>
      <c r="NLD134" s="150"/>
      <c r="NLE134" s="49"/>
      <c r="NLF134" s="44"/>
      <c r="NLG134" s="44"/>
      <c r="NLH134" s="50"/>
      <c r="NLI134" s="44"/>
      <c r="NLJ134" s="160"/>
      <c r="NLK134" s="160"/>
      <c r="NLL134" s="150"/>
      <c r="NLM134" s="49"/>
      <c r="NLN134" s="44"/>
      <c r="NLO134" s="44"/>
      <c r="NLP134" s="50"/>
      <c r="NLQ134" s="44"/>
      <c r="NLR134" s="160"/>
      <c r="NLS134" s="160"/>
      <c r="NLT134" s="150"/>
      <c r="NLU134" s="49"/>
      <c r="NLV134" s="44"/>
      <c r="NLW134" s="44"/>
      <c r="NLX134" s="50"/>
      <c r="NLY134" s="44"/>
      <c r="NLZ134" s="160"/>
      <c r="NMA134" s="160"/>
      <c r="NMB134" s="150"/>
      <c r="NMC134" s="49"/>
      <c r="NMD134" s="44"/>
      <c r="NME134" s="44"/>
      <c r="NMF134" s="50"/>
      <c r="NMG134" s="44"/>
      <c r="NMH134" s="160"/>
      <c r="NMI134" s="160"/>
      <c r="NMJ134" s="150"/>
      <c r="NMK134" s="49"/>
      <c r="NML134" s="44"/>
      <c r="NMM134" s="44"/>
      <c r="NMN134" s="50"/>
      <c r="NMO134" s="44"/>
      <c r="NMP134" s="160"/>
      <c r="NMQ134" s="160"/>
      <c r="NMR134" s="150"/>
      <c r="NMS134" s="49"/>
      <c r="NMT134" s="44"/>
      <c r="NMU134" s="44"/>
      <c r="NMV134" s="50"/>
      <c r="NMW134" s="44"/>
      <c r="NMX134" s="160"/>
      <c r="NMY134" s="160"/>
      <c r="NMZ134" s="150"/>
      <c r="NNA134" s="49"/>
      <c r="NNB134" s="44"/>
      <c r="NNC134" s="44"/>
      <c r="NND134" s="50"/>
      <c r="NNE134" s="44"/>
      <c r="NNF134" s="160"/>
      <c r="NNG134" s="160"/>
      <c r="NNH134" s="150"/>
      <c r="NNI134" s="49"/>
      <c r="NNJ134" s="44"/>
      <c r="NNK134" s="44"/>
      <c r="NNL134" s="50"/>
      <c r="NNM134" s="44"/>
      <c r="NNN134" s="160"/>
      <c r="NNO134" s="160"/>
      <c r="NNP134" s="150"/>
      <c r="NNQ134" s="49"/>
      <c r="NNR134" s="44"/>
      <c r="NNS134" s="44"/>
      <c r="NNT134" s="50"/>
      <c r="NNU134" s="44"/>
      <c r="NNV134" s="160"/>
      <c r="NNW134" s="160"/>
      <c r="NNX134" s="150"/>
      <c r="NNY134" s="49"/>
      <c r="NNZ134" s="44"/>
      <c r="NOA134" s="44"/>
      <c r="NOB134" s="50"/>
      <c r="NOC134" s="44"/>
      <c r="NOD134" s="160"/>
      <c r="NOE134" s="160"/>
      <c r="NOF134" s="150"/>
      <c r="NOG134" s="49"/>
      <c r="NOH134" s="44"/>
      <c r="NOI134" s="44"/>
      <c r="NOJ134" s="50"/>
      <c r="NOK134" s="44"/>
      <c r="NOL134" s="160"/>
      <c r="NOM134" s="160"/>
      <c r="NON134" s="150"/>
      <c r="NOO134" s="49"/>
      <c r="NOP134" s="44"/>
      <c r="NOQ134" s="44"/>
      <c r="NOR134" s="50"/>
      <c r="NOS134" s="44"/>
      <c r="NOT134" s="160"/>
      <c r="NOU134" s="160"/>
      <c r="NOV134" s="150"/>
      <c r="NOW134" s="49"/>
      <c r="NOX134" s="44"/>
      <c r="NOY134" s="44"/>
      <c r="NOZ134" s="50"/>
      <c r="NPA134" s="44"/>
      <c r="NPB134" s="160"/>
      <c r="NPC134" s="160"/>
      <c r="NPD134" s="150"/>
      <c r="NPE134" s="49"/>
      <c r="NPF134" s="44"/>
      <c r="NPG134" s="44"/>
      <c r="NPH134" s="50"/>
      <c r="NPI134" s="44"/>
      <c r="NPJ134" s="160"/>
      <c r="NPK134" s="160"/>
      <c r="NPL134" s="150"/>
      <c r="NPM134" s="49"/>
      <c r="NPN134" s="44"/>
      <c r="NPO134" s="44"/>
      <c r="NPP134" s="50"/>
      <c r="NPQ134" s="44"/>
      <c r="NPR134" s="160"/>
      <c r="NPS134" s="160"/>
      <c r="NPT134" s="150"/>
      <c r="NPU134" s="49"/>
      <c r="NPV134" s="44"/>
      <c r="NPW134" s="44"/>
      <c r="NPX134" s="50"/>
      <c r="NPY134" s="44"/>
      <c r="NPZ134" s="160"/>
      <c r="NQA134" s="160"/>
      <c r="NQB134" s="150"/>
      <c r="NQC134" s="49"/>
      <c r="NQD134" s="44"/>
      <c r="NQE134" s="44"/>
      <c r="NQF134" s="50"/>
      <c r="NQG134" s="44"/>
      <c r="NQH134" s="160"/>
      <c r="NQI134" s="160"/>
      <c r="NQJ134" s="150"/>
      <c r="NQK134" s="49"/>
      <c r="NQL134" s="44"/>
      <c r="NQM134" s="44"/>
      <c r="NQN134" s="50"/>
      <c r="NQO134" s="44"/>
      <c r="NQP134" s="160"/>
      <c r="NQQ134" s="160"/>
      <c r="NQR134" s="150"/>
      <c r="NQS134" s="49"/>
      <c r="NQT134" s="44"/>
      <c r="NQU134" s="44"/>
      <c r="NQV134" s="50"/>
      <c r="NQW134" s="44"/>
      <c r="NQX134" s="160"/>
      <c r="NQY134" s="160"/>
      <c r="NQZ134" s="150"/>
      <c r="NRA134" s="49"/>
      <c r="NRB134" s="44"/>
      <c r="NRC134" s="44"/>
      <c r="NRD134" s="50"/>
      <c r="NRE134" s="44"/>
      <c r="NRF134" s="160"/>
      <c r="NRG134" s="160"/>
      <c r="NRH134" s="150"/>
      <c r="NRI134" s="49"/>
      <c r="NRJ134" s="44"/>
      <c r="NRK134" s="44"/>
      <c r="NRL134" s="50"/>
      <c r="NRM134" s="44"/>
      <c r="NRN134" s="160"/>
      <c r="NRO134" s="160"/>
      <c r="NRP134" s="150"/>
      <c r="NRQ134" s="49"/>
      <c r="NRR134" s="44"/>
      <c r="NRS134" s="44"/>
      <c r="NRT134" s="50"/>
      <c r="NRU134" s="44"/>
      <c r="NRV134" s="160"/>
      <c r="NRW134" s="160"/>
      <c r="NRX134" s="150"/>
      <c r="NRY134" s="49"/>
      <c r="NRZ134" s="44"/>
      <c r="NSA134" s="44"/>
      <c r="NSB134" s="50"/>
      <c r="NSC134" s="44"/>
      <c r="NSD134" s="160"/>
      <c r="NSE134" s="160"/>
      <c r="NSF134" s="150"/>
      <c r="NSG134" s="49"/>
      <c r="NSH134" s="44"/>
      <c r="NSI134" s="44"/>
      <c r="NSJ134" s="50"/>
      <c r="NSK134" s="44"/>
      <c r="NSL134" s="160"/>
      <c r="NSM134" s="160"/>
      <c r="NSN134" s="150"/>
      <c r="NSO134" s="49"/>
      <c r="NSP134" s="44"/>
      <c r="NSQ134" s="44"/>
      <c r="NSR134" s="50"/>
      <c r="NSS134" s="44"/>
      <c r="NST134" s="160"/>
      <c r="NSU134" s="160"/>
      <c r="NSV134" s="150"/>
      <c r="NSW134" s="49"/>
      <c r="NSX134" s="44"/>
      <c r="NSY134" s="44"/>
      <c r="NSZ134" s="50"/>
      <c r="NTA134" s="44"/>
      <c r="NTB134" s="160"/>
      <c r="NTC134" s="160"/>
      <c r="NTD134" s="150"/>
      <c r="NTE134" s="49"/>
      <c r="NTF134" s="44"/>
      <c r="NTG134" s="44"/>
      <c r="NTH134" s="50"/>
      <c r="NTI134" s="44"/>
      <c r="NTJ134" s="160"/>
      <c r="NTK134" s="160"/>
      <c r="NTL134" s="150"/>
      <c r="NTM134" s="49"/>
      <c r="NTN134" s="44"/>
      <c r="NTO134" s="44"/>
      <c r="NTP134" s="50"/>
      <c r="NTQ134" s="44"/>
      <c r="NTR134" s="160"/>
      <c r="NTS134" s="160"/>
      <c r="NTT134" s="150"/>
      <c r="NTU134" s="49"/>
      <c r="NTV134" s="44"/>
      <c r="NTW134" s="44"/>
      <c r="NTX134" s="50"/>
      <c r="NTY134" s="44"/>
      <c r="NTZ134" s="160"/>
      <c r="NUA134" s="160"/>
      <c r="NUB134" s="150"/>
      <c r="NUC134" s="49"/>
      <c r="NUD134" s="44"/>
      <c r="NUE134" s="44"/>
      <c r="NUF134" s="50"/>
      <c r="NUG134" s="44"/>
      <c r="NUH134" s="160"/>
      <c r="NUI134" s="160"/>
      <c r="NUJ134" s="150"/>
      <c r="NUK134" s="49"/>
      <c r="NUL134" s="44"/>
      <c r="NUM134" s="44"/>
      <c r="NUN134" s="50"/>
      <c r="NUO134" s="44"/>
      <c r="NUP134" s="160"/>
      <c r="NUQ134" s="160"/>
      <c r="NUR134" s="150"/>
      <c r="NUS134" s="49"/>
      <c r="NUT134" s="44"/>
      <c r="NUU134" s="44"/>
      <c r="NUV134" s="50"/>
      <c r="NUW134" s="44"/>
      <c r="NUX134" s="160"/>
      <c r="NUY134" s="160"/>
      <c r="NUZ134" s="150"/>
      <c r="NVA134" s="49"/>
      <c r="NVB134" s="44"/>
      <c r="NVC134" s="44"/>
      <c r="NVD134" s="50"/>
      <c r="NVE134" s="44"/>
      <c r="NVF134" s="160"/>
      <c r="NVG134" s="160"/>
      <c r="NVH134" s="150"/>
      <c r="NVI134" s="49"/>
      <c r="NVJ134" s="44"/>
      <c r="NVK134" s="44"/>
      <c r="NVL134" s="50"/>
      <c r="NVM134" s="44"/>
      <c r="NVN134" s="160"/>
      <c r="NVO134" s="160"/>
      <c r="NVP134" s="150"/>
      <c r="NVQ134" s="49"/>
      <c r="NVR134" s="44"/>
      <c r="NVS134" s="44"/>
      <c r="NVT134" s="50"/>
      <c r="NVU134" s="44"/>
      <c r="NVV134" s="160"/>
      <c r="NVW134" s="160"/>
      <c r="NVX134" s="150"/>
      <c r="NVY134" s="49"/>
      <c r="NVZ134" s="44"/>
      <c r="NWA134" s="44"/>
      <c r="NWB134" s="50"/>
      <c r="NWC134" s="44"/>
      <c r="NWD134" s="160"/>
      <c r="NWE134" s="160"/>
      <c r="NWF134" s="150"/>
      <c r="NWG134" s="49"/>
      <c r="NWH134" s="44"/>
      <c r="NWI134" s="44"/>
      <c r="NWJ134" s="50"/>
      <c r="NWK134" s="44"/>
      <c r="NWL134" s="160"/>
      <c r="NWM134" s="160"/>
      <c r="NWN134" s="150"/>
      <c r="NWO134" s="49"/>
      <c r="NWP134" s="44"/>
      <c r="NWQ134" s="44"/>
      <c r="NWR134" s="50"/>
      <c r="NWS134" s="44"/>
      <c r="NWT134" s="160"/>
      <c r="NWU134" s="160"/>
      <c r="NWV134" s="150"/>
      <c r="NWW134" s="49"/>
      <c r="NWX134" s="44"/>
      <c r="NWY134" s="44"/>
      <c r="NWZ134" s="50"/>
      <c r="NXA134" s="44"/>
      <c r="NXB134" s="160"/>
      <c r="NXC134" s="160"/>
      <c r="NXD134" s="150"/>
      <c r="NXE134" s="49"/>
      <c r="NXF134" s="44"/>
      <c r="NXG134" s="44"/>
      <c r="NXH134" s="50"/>
      <c r="NXI134" s="44"/>
      <c r="NXJ134" s="160"/>
      <c r="NXK134" s="160"/>
      <c r="NXL134" s="150"/>
      <c r="NXM134" s="49"/>
      <c r="NXN134" s="44"/>
      <c r="NXO134" s="44"/>
      <c r="NXP134" s="50"/>
      <c r="NXQ134" s="44"/>
      <c r="NXR134" s="160"/>
      <c r="NXS134" s="160"/>
      <c r="NXT134" s="150"/>
      <c r="NXU134" s="49"/>
      <c r="NXV134" s="44"/>
      <c r="NXW134" s="44"/>
      <c r="NXX134" s="50"/>
      <c r="NXY134" s="44"/>
      <c r="NXZ134" s="160"/>
      <c r="NYA134" s="160"/>
      <c r="NYB134" s="150"/>
      <c r="NYC134" s="49"/>
      <c r="NYD134" s="44"/>
      <c r="NYE134" s="44"/>
      <c r="NYF134" s="50"/>
      <c r="NYG134" s="44"/>
      <c r="NYH134" s="160"/>
      <c r="NYI134" s="160"/>
      <c r="NYJ134" s="150"/>
      <c r="NYK134" s="49"/>
      <c r="NYL134" s="44"/>
      <c r="NYM134" s="44"/>
      <c r="NYN134" s="50"/>
      <c r="NYO134" s="44"/>
      <c r="NYP134" s="160"/>
      <c r="NYQ134" s="160"/>
      <c r="NYR134" s="150"/>
      <c r="NYS134" s="49"/>
      <c r="NYT134" s="44"/>
      <c r="NYU134" s="44"/>
      <c r="NYV134" s="50"/>
      <c r="NYW134" s="44"/>
      <c r="NYX134" s="160"/>
      <c r="NYY134" s="160"/>
      <c r="NYZ134" s="150"/>
      <c r="NZA134" s="49"/>
      <c r="NZB134" s="44"/>
      <c r="NZC134" s="44"/>
      <c r="NZD134" s="50"/>
      <c r="NZE134" s="44"/>
      <c r="NZF134" s="160"/>
      <c r="NZG134" s="160"/>
      <c r="NZH134" s="150"/>
      <c r="NZI134" s="49"/>
      <c r="NZJ134" s="44"/>
      <c r="NZK134" s="44"/>
      <c r="NZL134" s="50"/>
      <c r="NZM134" s="44"/>
      <c r="NZN134" s="160"/>
      <c r="NZO134" s="160"/>
      <c r="NZP134" s="150"/>
      <c r="NZQ134" s="49"/>
      <c r="NZR134" s="44"/>
      <c r="NZS134" s="44"/>
      <c r="NZT134" s="50"/>
      <c r="NZU134" s="44"/>
      <c r="NZV134" s="160"/>
      <c r="NZW134" s="160"/>
      <c r="NZX134" s="150"/>
      <c r="NZY134" s="49"/>
      <c r="NZZ134" s="44"/>
      <c r="OAA134" s="44"/>
      <c r="OAB134" s="50"/>
      <c r="OAC134" s="44"/>
      <c r="OAD134" s="160"/>
      <c r="OAE134" s="160"/>
      <c r="OAF134" s="150"/>
      <c r="OAG134" s="49"/>
      <c r="OAH134" s="44"/>
      <c r="OAI134" s="44"/>
      <c r="OAJ134" s="50"/>
      <c r="OAK134" s="44"/>
      <c r="OAL134" s="160"/>
      <c r="OAM134" s="160"/>
      <c r="OAN134" s="150"/>
      <c r="OAO134" s="49"/>
      <c r="OAP134" s="44"/>
      <c r="OAQ134" s="44"/>
      <c r="OAR134" s="50"/>
      <c r="OAS134" s="44"/>
      <c r="OAT134" s="160"/>
      <c r="OAU134" s="160"/>
      <c r="OAV134" s="150"/>
      <c r="OAW134" s="49"/>
      <c r="OAX134" s="44"/>
      <c r="OAY134" s="44"/>
      <c r="OAZ134" s="50"/>
      <c r="OBA134" s="44"/>
      <c r="OBB134" s="160"/>
      <c r="OBC134" s="160"/>
      <c r="OBD134" s="150"/>
      <c r="OBE134" s="49"/>
      <c r="OBF134" s="44"/>
      <c r="OBG134" s="44"/>
      <c r="OBH134" s="50"/>
      <c r="OBI134" s="44"/>
      <c r="OBJ134" s="160"/>
      <c r="OBK134" s="160"/>
      <c r="OBL134" s="150"/>
      <c r="OBM134" s="49"/>
      <c r="OBN134" s="44"/>
      <c r="OBO134" s="44"/>
      <c r="OBP134" s="50"/>
      <c r="OBQ134" s="44"/>
      <c r="OBR134" s="160"/>
      <c r="OBS134" s="160"/>
      <c r="OBT134" s="150"/>
      <c r="OBU134" s="49"/>
      <c r="OBV134" s="44"/>
      <c r="OBW134" s="44"/>
      <c r="OBX134" s="50"/>
      <c r="OBY134" s="44"/>
      <c r="OBZ134" s="160"/>
      <c r="OCA134" s="160"/>
      <c r="OCB134" s="150"/>
      <c r="OCC134" s="49"/>
      <c r="OCD134" s="44"/>
      <c r="OCE134" s="44"/>
      <c r="OCF134" s="50"/>
      <c r="OCG134" s="44"/>
      <c r="OCH134" s="160"/>
      <c r="OCI134" s="160"/>
      <c r="OCJ134" s="150"/>
      <c r="OCK134" s="49"/>
      <c r="OCL134" s="44"/>
      <c r="OCM134" s="44"/>
      <c r="OCN134" s="50"/>
      <c r="OCO134" s="44"/>
      <c r="OCP134" s="160"/>
      <c r="OCQ134" s="160"/>
      <c r="OCR134" s="150"/>
      <c r="OCS134" s="49"/>
      <c r="OCT134" s="44"/>
      <c r="OCU134" s="44"/>
      <c r="OCV134" s="50"/>
      <c r="OCW134" s="44"/>
      <c r="OCX134" s="160"/>
      <c r="OCY134" s="160"/>
      <c r="OCZ134" s="150"/>
      <c r="ODA134" s="49"/>
      <c r="ODB134" s="44"/>
      <c r="ODC134" s="44"/>
      <c r="ODD134" s="50"/>
      <c r="ODE134" s="44"/>
      <c r="ODF134" s="160"/>
      <c r="ODG134" s="160"/>
      <c r="ODH134" s="150"/>
      <c r="ODI134" s="49"/>
      <c r="ODJ134" s="44"/>
      <c r="ODK134" s="44"/>
      <c r="ODL134" s="50"/>
      <c r="ODM134" s="44"/>
      <c r="ODN134" s="160"/>
      <c r="ODO134" s="160"/>
      <c r="ODP134" s="150"/>
      <c r="ODQ134" s="49"/>
      <c r="ODR134" s="44"/>
      <c r="ODS134" s="44"/>
      <c r="ODT134" s="50"/>
      <c r="ODU134" s="44"/>
      <c r="ODV134" s="160"/>
      <c r="ODW134" s="160"/>
      <c r="ODX134" s="150"/>
      <c r="ODY134" s="49"/>
      <c r="ODZ134" s="44"/>
      <c r="OEA134" s="44"/>
      <c r="OEB134" s="50"/>
      <c r="OEC134" s="44"/>
      <c r="OED134" s="160"/>
      <c r="OEE134" s="160"/>
      <c r="OEF134" s="150"/>
      <c r="OEG134" s="49"/>
      <c r="OEH134" s="44"/>
      <c r="OEI134" s="44"/>
      <c r="OEJ134" s="50"/>
      <c r="OEK134" s="44"/>
      <c r="OEL134" s="160"/>
      <c r="OEM134" s="160"/>
      <c r="OEN134" s="150"/>
      <c r="OEO134" s="49"/>
      <c r="OEP134" s="44"/>
      <c r="OEQ134" s="44"/>
      <c r="OER134" s="50"/>
      <c r="OES134" s="44"/>
      <c r="OET134" s="160"/>
      <c r="OEU134" s="160"/>
      <c r="OEV134" s="150"/>
      <c r="OEW134" s="49"/>
      <c r="OEX134" s="44"/>
      <c r="OEY134" s="44"/>
      <c r="OEZ134" s="50"/>
      <c r="OFA134" s="44"/>
      <c r="OFB134" s="160"/>
      <c r="OFC134" s="160"/>
      <c r="OFD134" s="150"/>
      <c r="OFE134" s="49"/>
      <c r="OFF134" s="44"/>
      <c r="OFG134" s="44"/>
      <c r="OFH134" s="50"/>
      <c r="OFI134" s="44"/>
      <c r="OFJ134" s="160"/>
      <c r="OFK134" s="160"/>
      <c r="OFL134" s="150"/>
      <c r="OFM134" s="49"/>
      <c r="OFN134" s="44"/>
      <c r="OFO134" s="44"/>
      <c r="OFP134" s="50"/>
      <c r="OFQ134" s="44"/>
      <c r="OFR134" s="160"/>
      <c r="OFS134" s="160"/>
      <c r="OFT134" s="150"/>
      <c r="OFU134" s="49"/>
      <c r="OFV134" s="44"/>
      <c r="OFW134" s="44"/>
      <c r="OFX134" s="50"/>
      <c r="OFY134" s="44"/>
      <c r="OFZ134" s="160"/>
      <c r="OGA134" s="160"/>
      <c r="OGB134" s="150"/>
      <c r="OGC134" s="49"/>
      <c r="OGD134" s="44"/>
      <c r="OGE134" s="44"/>
      <c r="OGF134" s="50"/>
      <c r="OGG134" s="44"/>
      <c r="OGH134" s="160"/>
      <c r="OGI134" s="160"/>
      <c r="OGJ134" s="150"/>
      <c r="OGK134" s="49"/>
      <c r="OGL134" s="44"/>
      <c r="OGM134" s="44"/>
      <c r="OGN134" s="50"/>
      <c r="OGO134" s="44"/>
      <c r="OGP134" s="160"/>
      <c r="OGQ134" s="160"/>
      <c r="OGR134" s="150"/>
      <c r="OGS134" s="49"/>
      <c r="OGT134" s="44"/>
      <c r="OGU134" s="44"/>
      <c r="OGV134" s="50"/>
      <c r="OGW134" s="44"/>
      <c r="OGX134" s="160"/>
      <c r="OGY134" s="160"/>
      <c r="OGZ134" s="150"/>
      <c r="OHA134" s="49"/>
      <c r="OHB134" s="44"/>
      <c r="OHC134" s="44"/>
      <c r="OHD134" s="50"/>
      <c r="OHE134" s="44"/>
      <c r="OHF134" s="160"/>
      <c r="OHG134" s="160"/>
      <c r="OHH134" s="150"/>
      <c r="OHI134" s="49"/>
      <c r="OHJ134" s="44"/>
      <c r="OHK134" s="44"/>
      <c r="OHL134" s="50"/>
      <c r="OHM134" s="44"/>
      <c r="OHN134" s="160"/>
      <c r="OHO134" s="160"/>
      <c r="OHP134" s="150"/>
      <c r="OHQ134" s="49"/>
      <c r="OHR134" s="44"/>
      <c r="OHS134" s="44"/>
      <c r="OHT134" s="50"/>
      <c r="OHU134" s="44"/>
      <c r="OHV134" s="160"/>
      <c r="OHW134" s="160"/>
      <c r="OHX134" s="150"/>
      <c r="OHY134" s="49"/>
      <c r="OHZ134" s="44"/>
      <c r="OIA134" s="44"/>
      <c r="OIB134" s="50"/>
      <c r="OIC134" s="44"/>
      <c r="OID134" s="160"/>
      <c r="OIE134" s="160"/>
      <c r="OIF134" s="150"/>
      <c r="OIG134" s="49"/>
      <c r="OIH134" s="44"/>
      <c r="OII134" s="44"/>
      <c r="OIJ134" s="50"/>
      <c r="OIK134" s="44"/>
      <c r="OIL134" s="160"/>
      <c r="OIM134" s="160"/>
      <c r="OIN134" s="150"/>
      <c r="OIO134" s="49"/>
      <c r="OIP134" s="44"/>
      <c r="OIQ134" s="44"/>
      <c r="OIR134" s="50"/>
      <c r="OIS134" s="44"/>
      <c r="OIT134" s="160"/>
      <c r="OIU134" s="160"/>
      <c r="OIV134" s="150"/>
      <c r="OIW134" s="49"/>
      <c r="OIX134" s="44"/>
      <c r="OIY134" s="44"/>
      <c r="OIZ134" s="50"/>
      <c r="OJA134" s="44"/>
      <c r="OJB134" s="160"/>
      <c r="OJC134" s="160"/>
      <c r="OJD134" s="150"/>
      <c r="OJE134" s="49"/>
      <c r="OJF134" s="44"/>
      <c r="OJG134" s="44"/>
      <c r="OJH134" s="50"/>
      <c r="OJI134" s="44"/>
      <c r="OJJ134" s="160"/>
      <c r="OJK134" s="160"/>
      <c r="OJL134" s="150"/>
      <c r="OJM134" s="49"/>
      <c r="OJN134" s="44"/>
      <c r="OJO134" s="44"/>
      <c r="OJP134" s="50"/>
      <c r="OJQ134" s="44"/>
      <c r="OJR134" s="160"/>
      <c r="OJS134" s="160"/>
      <c r="OJT134" s="150"/>
      <c r="OJU134" s="49"/>
      <c r="OJV134" s="44"/>
      <c r="OJW134" s="44"/>
      <c r="OJX134" s="50"/>
      <c r="OJY134" s="44"/>
      <c r="OJZ134" s="160"/>
      <c r="OKA134" s="160"/>
      <c r="OKB134" s="150"/>
      <c r="OKC134" s="49"/>
      <c r="OKD134" s="44"/>
      <c r="OKE134" s="44"/>
      <c r="OKF134" s="50"/>
      <c r="OKG134" s="44"/>
      <c r="OKH134" s="160"/>
      <c r="OKI134" s="160"/>
      <c r="OKJ134" s="150"/>
      <c r="OKK134" s="49"/>
      <c r="OKL134" s="44"/>
      <c r="OKM134" s="44"/>
      <c r="OKN134" s="50"/>
      <c r="OKO134" s="44"/>
      <c r="OKP134" s="160"/>
      <c r="OKQ134" s="160"/>
      <c r="OKR134" s="150"/>
      <c r="OKS134" s="49"/>
      <c r="OKT134" s="44"/>
      <c r="OKU134" s="44"/>
      <c r="OKV134" s="50"/>
      <c r="OKW134" s="44"/>
      <c r="OKX134" s="160"/>
      <c r="OKY134" s="160"/>
      <c r="OKZ134" s="150"/>
      <c r="OLA134" s="49"/>
      <c r="OLB134" s="44"/>
      <c r="OLC134" s="44"/>
      <c r="OLD134" s="50"/>
      <c r="OLE134" s="44"/>
      <c r="OLF134" s="160"/>
      <c r="OLG134" s="160"/>
      <c r="OLH134" s="150"/>
      <c r="OLI134" s="49"/>
      <c r="OLJ134" s="44"/>
      <c r="OLK134" s="44"/>
      <c r="OLL134" s="50"/>
      <c r="OLM134" s="44"/>
      <c r="OLN134" s="160"/>
      <c r="OLO134" s="160"/>
      <c r="OLP134" s="150"/>
      <c r="OLQ134" s="49"/>
      <c r="OLR134" s="44"/>
      <c r="OLS134" s="44"/>
      <c r="OLT134" s="50"/>
      <c r="OLU134" s="44"/>
      <c r="OLV134" s="160"/>
      <c r="OLW134" s="160"/>
      <c r="OLX134" s="150"/>
      <c r="OLY134" s="49"/>
      <c r="OLZ134" s="44"/>
      <c r="OMA134" s="44"/>
      <c r="OMB134" s="50"/>
      <c r="OMC134" s="44"/>
      <c r="OMD134" s="160"/>
      <c r="OME134" s="160"/>
      <c r="OMF134" s="150"/>
      <c r="OMG134" s="49"/>
      <c r="OMH134" s="44"/>
      <c r="OMI134" s="44"/>
      <c r="OMJ134" s="50"/>
      <c r="OMK134" s="44"/>
      <c r="OML134" s="160"/>
      <c r="OMM134" s="160"/>
      <c r="OMN134" s="150"/>
      <c r="OMO134" s="49"/>
      <c r="OMP134" s="44"/>
      <c r="OMQ134" s="44"/>
      <c r="OMR134" s="50"/>
      <c r="OMS134" s="44"/>
      <c r="OMT134" s="160"/>
      <c r="OMU134" s="160"/>
      <c r="OMV134" s="150"/>
      <c r="OMW134" s="49"/>
      <c r="OMX134" s="44"/>
      <c r="OMY134" s="44"/>
      <c r="OMZ134" s="50"/>
      <c r="ONA134" s="44"/>
      <c r="ONB134" s="160"/>
      <c r="ONC134" s="160"/>
      <c r="OND134" s="150"/>
      <c r="ONE134" s="49"/>
      <c r="ONF134" s="44"/>
      <c r="ONG134" s="44"/>
      <c r="ONH134" s="50"/>
      <c r="ONI134" s="44"/>
      <c r="ONJ134" s="160"/>
      <c r="ONK134" s="160"/>
      <c r="ONL134" s="150"/>
      <c r="ONM134" s="49"/>
      <c r="ONN134" s="44"/>
      <c r="ONO134" s="44"/>
      <c r="ONP134" s="50"/>
      <c r="ONQ134" s="44"/>
      <c r="ONR134" s="160"/>
      <c r="ONS134" s="160"/>
      <c r="ONT134" s="150"/>
      <c r="ONU134" s="49"/>
      <c r="ONV134" s="44"/>
      <c r="ONW134" s="44"/>
      <c r="ONX134" s="50"/>
      <c r="ONY134" s="44"/>
      <c r="ONZ134" s="160"/>
      <c r="OOA134" s="160"/>
      <c r="OOB134" s="150"/>
      <c r="OOC134" s="49"/>
      <c r="OOD134" s="44"/>
      <c r="OOE134" s="44"/>
      <c r="OOF134" s="50"/>
      <c r="OOG134" s="44"/>
      <c r="OOH134" s="160"/>
      <c r="OOI134" s="160"/>
      <c r="OOJ134" s="150"/>
      <c r="OOK134" s="49"/>
      <c r="OOL134" s="44"/>
      <c r="OOM134" s="44"/>
      <c r="OON134" s="50"/>
      <c r="OOO134" s="44"/>
      <c r="OOP134" s="160"/>
      <c r="OOQ134" s="160"/>
      <c r="OOR134" s="150"/>
      <c r="OOS134" s="49"/>
      <c r="OOT134" s="44"/>
      <c r="OOU134" s="44"/>
      <c r="OOV134" s="50"/>
      <c r="OOW134" s="44"/>
      <c r="OOX134" s="160"/>
      <c r="OOY134" s="160"/>
      <c r="OOZ134" s="150"/>
      <c r="OPA134" s="49"/>
      <c r="OPB134" s="44"/>
      <c r="OPC134" s="44"/>
      <c r="OPD134" s="50"/>
      <c r="OPE134" s="44"/>
      <c r="OPF134" s="160"/>
      <c r="OPG134" s="160"/>
      <c r="OPH134" s="150"/>
      <c r="OPI134" s="49"/>
      <c r="OPJ134" s="44"/>
      <c r="OPK134" s="44"/>
      <c r="OPL134" s="50"/>
      <c r="OPM134" s="44"/>
      <c r="OPN134" s="160"/>
      <c r="OPO134" s="160"/>
      <c r="OPP134" s="150"/>
      <c r="OPQ134" s="49"/>
      <c r="OPR134" s="44"/>
      <c r="OPS134" s="44"/>
      <c r="OPT134" s="50"/>
      <c r="OPU134" s="44"/>
      <c r="OPV134" s="160"/>
      <c r="OPW134" s="160"/>
      <c r="OPX134" s="150"/>
      <c r="OPY134" s="49"/>
      <c r="OPZ134" s="44"/>
      <c r="OQA134" s="44"/>
      <c r="OQB134" s="50"/>
      <c r="OQC134" s="44"/>
      <c r="OQD134" s="160"/>
      <c r="OQE134" s="160"/>
      <c r="OQF134" s="150"/>
      <c r="OQG134" s="49"/>
      <c r="OQH134" s="44"/>
      <c r="OQI134" s="44"/>
      <c r="OQJ134" s="50"/>
      <c r="OQK134" s="44"/>
      <c r="OQL134" s="160"/>
      <c r="OQM134" s="160"/>
      <c r="OQN134" s="150"/>
      <c r="OQO134" s="49"/>
      <c r="OQP134" s="44"/>
      <c r="OQQ134" s="44"/>
      <c r="OQR134" s="50"/>
      <c r="OQS134" s="44"/>
      <c r="OQT134" s="160"/>
      <c r="OQU134" s="160"/>
      <c r="OQV134" s="150"/>
      <c r="OQW134" s="49"/>
      <c r="OQX134" s="44"/>
      <c r="OQY134" s="44"/>
      <c r="OQZ134" s="50"/>
      <c r="ORA134" s="44"/>
      <c r="ORB134" s="160"/>
      <c r="ORC134" s="160"/>
      <c r="ORD134" s="150"/>
      <c r="ORE134" s="49"/>
      <c r="ORF134" s="44"/>
      <c r="ORG134" s="44"/>
      <c r="ORH134" s="50"/>
      <c r="ORI134" s="44"/>
      <c r="ORJ134" s="160"/>
      <c r="ORK134" s="160"/>
      <c r="ORL134" s="150"/>
      <c r="ORM134" s="49"/>
      <c r="ORN134" s="44"/>
      <c r="ORO134" s="44"/>
      <c r="ORP134" s="50"/>
      <c r="ORQ134" s="44"/>
      <c r="ORR134" s="160"/>
      <c r="ORS134" s="160"/>
      <c r="ORT134" s="150"/>
      <c r="ORU134" s="49"/>
      <c r="ORV134" s="44"/>
      <c r="ORW134" s="44"/>
      <c r="ORX134" s="50"/>
      <c r="ORY134" s="44"/>
      <c r="ORZ134" s="160"/>
      <c r="OSA134" s="160"/>
      <c r="OSB134" s="150"/>
      <c r="OSC134" s="49"/>
      <c r="OSD134" s="44"/>
      <c r="OSE134" s="44"/>
      <c r="OSF134" s="50"/>
      <c r="OSG134" s="44"/>
      <c r="OSH134" s="160"/>
      <c r="OSI134" s="160"/>
      <c r="OSJ134" s="150"/>
      <c r="OSK134" s="49"/>
      <c r="OSL134" s="44"/>
      <c r="OSM134" s="44"/>
      <c r="OSN134" s="50"/>
      <c r="OSO134" s="44"/>
      <c r="OSP134" s="160"/>
      <c r="OSQ134" s="160"/>
      <c r="OSR134" s="150"/>
      <c r="OSS134" s="49"/>
      <c r="OST134" s="44"/>
      <c r="OSU134" s="44"/>
      <c r="OSV134" s="50"/>
      <c r="OSW134" s="44"/>
      <c r="OSX134" s="160"/>
      <c r="OSY134" s="160"/>
      <c r="OSZ134" s="150"/>
      <c r="OTA134" s="49"/>
      <c r="OTB134" s="44"/>
      <c r="OTC134" s="44"/>
      <c r="OTD134" s="50"/>
      <c r="OTE134" s="44"/>
      <c r="OTF134" s="160"/>
      <c r="OTG134" s="160"/>
      <c r="OTH134" s="150"/>
      <c r="OTI134" s="49"/>
      <c r="OTJ134" s="44"/>
      <c r="OTK134" s="44"/>
      <c r="OTL134" s="50"/>
      <c r="OTM134" s="44"/>
      <c r="OTN134" s="160"/>
      <c r="OTO134" s="160"/>
      <c r="OTP134" s="150"/>
      <c r="OTQ134" s="49"/>
      <c r="OTR134" s="44"/>
      <c r="OTS134" s="44"/>
      <c r="OTT134" s="50"/>
      <c r="OTU134" s="44"/>
      <c r="OTV134" s="160"/>
      <c r="OTW134" s="160"/>
      <c r="OTX134" s="150"/>
      <c r="OTY134" s="49"/>
      <c r="OTZ134" s="44"/>
      <c r="OUA134" s="44"/>
      <c r="OUB134" s="50"/>
      <c r="OUC134" s="44"/>
      <c r="OUD134" s="160"/>
      <c r="OUE134" s="160"/>
      <c r="OUF134" s="150"/>
      <c r="OUG134" s="49"/>
      <c r="OUH134" s="44"/>
      <c r="OUI134" s="44"/>
      <c r="OUJ134" s="50"/>
      <c r="OUK134" s="44"/>
      <c r="OUL134" s="160"/>
      <c r="OUM134" s="160"/>
      <c r="OUN134" s="150"/>
      <c r="OUO134" s="49"/>
      <c r="OUP134" s="44"/>
      <c r="OUQ134" s="44"/>
      <c r="OUR134" s="50"/>
      <c r="OUS134" s="44"/>
      <c r="OUT134" s="160"/>
      <c r="OUU134" s="160"/>
      <c r="OUV134" s="150"/>
      <c r="OUW134" s="49"/>
      <c r="OUX134" s="44"/>
      <c r="OUY134" s="44"/>
      <c r="OUZ134" s="50"/>
      <c r="OVA134" s="44"/>
      <c r="OVB134" s="160"/>
      <c r="OVC134" s="160"/>
      <c r="OVD134" s="150"/>
      <c r="OVE134" s="49"/>
      <c r="OVF134" s="44"/>
      <c r="OVG134" s="44"/>
      <c r="OVH134" s="50"/>
      <c r="OVI134" s="44"/>
      <c r="OVJ134" s="160"/>
      <c r="OVK134" s="160"/>
      <c r="OVL134" s="150"/>
      <c r="OVM134" s="49"/>
      <c r="OVN134" s="44"/>
      <c r="OVO134" s="44"/>
      <c r="OVP134" s="50"/>
      <c r="OVQ134" s="44"/>
      <c r="OVR134" s="160"/>
      <c r="OVS134" s="160"/>
      <c r="OVT134" s="150"/>
      <c r="OVU134" s="49"/>
      <c r="OVV134" s="44"/>
      <c r="OVW134" s="44"/>
      <c r="OVX134" s="50"/>
      <c r="OVY134" s="44"/>
      <c r="OVZ134" s="160"/>
      <c r="OWA134" s="160"/>
      <c r="OWB134" s="150"/>
      <c r="OWC134" s="49"/>
      <c r="OWD134" s="44"/>
      <c r="OWE134" s="44"/>
      <c r="OWF134" s="50"/>
      <c r="OWG134" s="44"/>
      <c r="OWH134" s="160"/>
      <c r="OWI134" s="160"/>
      <c r="OWJ134" s="150"/>
      <c r="OWK134" s="49"/>
      <c r="OWL134" s="44"/>
      <c r="OWM134" s="44"/>
      <c r="OWN134" s="50"/>
      <c r="OWO134" s="44"/>
      <c r="OWP134" s="160"/>
      <c r="OWQ134" s="160"/>
      <c r="OWR134" s="150"/>
      <c r="OWS134" s="49"/>
      <c r="OWT134" s="44"/>
      <c r="OWU134" s="44"/>
      <c r="OWV134" s="50"/>
      <c r="OWW134" s="44"/>
      <c r="OWX134" s="160"/>
      <c r="OWY134" s="160"/>
      <c r="OWZ134" s="150"/>
      <c r="OXA134" s="49"/>
      <c r="OXB134" s="44"/>
      <c r="OXC134" s="44"/>
      <c r="OXD134" s="50"/>
      <c r="OXE134" s="44"/>
      <c r="OXF134" s="160"/>
      <c r="OXG134" s="160"/>
      <c r="OXH134" s="150"/>
      <c r="OXI134" s="49"/>
      <c r="OXJ134" s="44"/>
      <c r="OXK134" s="44"/>
      <c r="OXL134" s="50"/>
      <c r="OXM134" s="44"/>
      <c r="OXN134" s="160"/>
      <c r="OXO134" s="160"/>
      <c r="OXP134" s="150"/>
      <c r="OXQ134" s="49"/>
      <c r="OXR134" s="44"/>
      <c r="OXS134" s="44"/>
      <c r="OXT134" s="50"/>
      <c r="OXU134" s="44"/>
      <c r="OXV134" s="160"/>
      <c r="OXW134" s="160"/>
      <c r="OXX134" s="150"/>
      <c r="OXY134" s="49"/>
      <c r="OXZ134" s="44"/>
      <c r="OYA134" s="44"/>
      <c r="OYB134" s="50"/>
      <c r="OYC134" s="44"/>
      <c r="OYD134" s="160"/>
      <c r="OYE134" s="160"/>
      <c r="OYF134" s="150"/>
      <c r="OYG134" s="49"/>
      <c r="OYH134" s="44"/>
      <c r="OYI134" s="44"/>
      <c r="OYJ134" s="50"/>
      <c r="OYK134" s="44"/>
      <c r="OYL134" s="160"/>
      <c r="OYM134" s="160"/>
      <c r="OYN134" s="150"/>
      <c r="OYO134" s="49"/>
      <c r="OYP134" s="44"/>
      <c r="OYQ134" s="44"/>
      <c r="OYR134" s="50"/>
      <c r="OYS134" s="44"/>
      <c r="OYT134" s="160"/>
      <c r="OYU134" s="160"/>
      <c r="OYV134" s="150"/>
      <c r="OYW134" s="49"/>
      <c r="OYX134" s="44"/>
      <c r="OYY134" s="44"/>
      <c r="OYZ134" s="50"/>
      <c r="OZA134" s="44"/>
      <c r="OZB134" s="160"/>
      <c r="OZC134" s="160"/>
      <c r="OZD134" s="150"/>
      <c r="OZE134" s="49"/>
      <c r="OZF134" s="44"/>
      <c r="OZG134" s="44"/>
      <c r="OZH134" s="50"/>
      <c r="OZI134" s="44"/>
      <c r="OZJ134" s="160"/>
      <c r="OZK134" s="160"/>
      <c r="OZL134" s="150"/>
      <c r="OZM134" s="49"/>
      <c r="OZN134" s="44"/>
      <c r="OZO134" s="44"/>
      <c r="OZP134" s="50"/>
      <c r="OZQ134" s="44"/>
      <c r="OZR134" s="160"/>
      <c r="OZS134" s="160"/>
      <c r="OZT134" s="150"/>
      <c r="OZU134" s="49"/>
      <c r="OZV134" s="44"/>
      <c r="OZW134" s="44"/>
      <c r="OZX134" s="50"/>
      <c r="OZY134" s="44"/>
      <c r="OZZ134" s="160"/>
      <c r="PAA134" s="160"/>
      <c r="PAB134" s="150"/>
      <c r="PAC134" s="49"/>
      <c r="PAD134" s="44"/>
      <c r="PAE134" s="44"/>
      <c r="PAF134" s="50"/>
      <c r="PAG134" s="44"/>
      <c r="PAH134" s="160"/>
      <c r="PAI134" s="160"/>
      <c r="PAJ134" s="150"/>
      <c r="PAK134" s="49"/>
      <c r="PAL134" s="44"/>
      <c r="PAM134" s="44"/>
      <c r="PAN134" s="50"/>
      <c r="PAO134" s="44"/>
      <c r="PAP134" s="160"/>
      <c r="PAQ134" s="160"/>
      <c r="PAR134" s="150"/>
      <c r="PAS134" s="49"/>
      <c r="PAT134" s="44"/>
      <c r="PAU134" s="44"/>
      <c r="PAV134" s="50"/>
      <c r="PAW134" s="44"/>
      <c r="PAX134" s="160"/>
      <c r="PAY134" s="160"/>
      <c r="PAZ134" s="150"/>
      <c r="PBA134" s="49"/>
      <c r="PBB134" s="44"/>
      <c r="PBC134" s="44"/>
      <c r="PBD134" s="50"/>
      <c r="PBE134" s="44"/>
      <c r="PBF134" s="160"/>
      <c r="PBG134" s="160"/>
      <c r="PBH134" s="150"/>
      <c r="PBI134" s="49"/>
      <c r="PBJ134" s="44"/>
      <c r="PBK134" s="44"/>
      <c r="PBL134" s="50"/>
      <c r="PBM134" s="44"/>
      <c r="PBN134" s="160"/>
      <c r="PBO134" s="160"/>
      <c r="PBP134" s="150"/>
      <c r="PBQ134" s="49"/>
      <c r="PBR134" s="44"/>
      <c r="PBS134" s="44"/>
      <c r="PBT134" s="50"/>
      <c r="PBU134" s="44"/>
      <c r="PBV134" s="160"/>
      <c r="PBW134" s="160"/>
      <c r="PBX134" s="150"/>
      <c r="PBY134" s="49"/>
      <c r="PBZ134" s="44"/>
      <c r="PCA134" s="44"/>
      <c r="PCB134" s="50"/>
      <c r="PCC134" s="44"/>
      <c r="PCD134" s="160"/>
      <c r="PCE134" s="160"/>
      <c r="PCF134" s="150"/>
      <c r="PCG134" s="49"/>
      <c r="PCH134" s="44"/>
      <c r="PCI134" s="44"/>
      <c r="PCJ134" s="50"/>
      <c r="PCK134" s="44"/>
      <c r="PCL134" s="160"/>
      <c r="PCM134" s="160"/>
      <c r="PCN134" s="150"/>
      <c r="PCO134" s="49"/>
      <c r="PCP134" s="44"/>
      <c r="PCQ134" s="44"/>
      <c r="PCR134" s="50"/>
      <c r="PCS134" s="44"/>
      <c r="PCT134" s="160"/>
      <c r="PCU134" s="160"/>
      <c r="PCV134" s="150"/>
      <c r="PCW134" s="49"/>
      <c r="PCX134" s="44"/>
      <c r="PCY134" s="44"/>
      <c r="PCZ134" s="50"/>
      <c r="PDA134" s="44"/>
      <c r="PDB134" s="160"/>
      <c r="PDC134" s="160"/>
      <c r="PDD134" s="150"/>
      <c r="PDE134" s="49"/>
      <c r="PDF134" s="44"/>
      <c r="PDG134" s="44"/>
      <c r="PDH134" s="50"/>
      <c r="PDI134" s="44"/>
      <c r="PDJ134" s="160"/>
      <c r="PDK134" s="160"/>
      <c r="PDL134" s="150"/>
      <c r="PDM134" s="49"/>
      <c r="PDN134" s="44"/>
      <c r="PDO134" s="44"/>
      <c r="PDP134" s="50"/>
      <c r="PDQ134" s="44"/>
      <c r="PDR134" s="160"/>
      <c r="PDS134" s="160"/>
      <c r="PDT134" s="150"/>
      <c r="PDU134" s="49"/>
      <c r="PDV134" s="44"/>
      <c r="PDW134" s="44"/>
      <c r="PDX134" s="50"/>
      <c r="PDY134" s="44"/>
      <c r="PDZ134" s="160"/>
      <c r="PEA134" s="160"/>
      <c r="PEB134" s="150"/>
      <c r="PEC134" s="49"/>
      <c r="PED134" s="44"/>
      <c r="PEE134" s="44"/>
      <c r="PEF134" s="50"/>
      <c r="PEG134" s="44"/>
      <c r="PEH134" s="160"/>
      <c r="PEI134" s="160"/>
      <c r="PEJ134" s="150"/>
      <c r="PEK134" s="49"/>
      <c r="PEL134" s="44"/>
      <c r="PEM134" s="44"/>
      <c r="PEN134" s="50"/>
      <c r="PEO134" s="44"/>
      <c r="PEP134" s="160"/>
      <c r="PEQ134" s="160"/>
      <c r="PER134" s="150"/>
      <c r="PES134" s="49"/>
      <c r="PET134" s="44"/>
      <c r="PEU134" s="44"/>
      <c r="PEV134" s="50"/>
      <c r="PEW134" s="44"/>
      <c r="PEX134" s="160"/>
      <c r="PEY134" s="160"/>
      <c r="PEZ134" s="150"/>
      <c r="PFA134" s="49"/>
      <c r="PFB134" s="44"/>
      <c r="PFC134" s="44"/>
      <c r="PFD134" s="50"/>
      <c r="PFE134" s="44"/>
      <c r="PFF134" s="160"/>
      <c r="PFG134" s="160"/>
      <c r="PFH134" s="150"/>
      <c r="PFI134" s="49"/>
      <c r="PFJ134" s="44"/>
      <c r="PFK134" s="44"/>
      <c r="PFL134" s="50"/>
      <c r="PFM134" s="44"/>
      <c r="PFN134" s="160"/>
      <c r="PFO134" s="160"/>
      <c r="PFP134" s="150"/>
      <c r="PFQ134" s="49"/>
      <c r="PFR134" s="44"/>
      <c r="PFS134" s="44"/>
      <c r="PFT134" s="50"/>
      <c r="PFU134" s="44"/>
      <c r="PFV134" s="160"/>
      <c r="PFW134" s="160"/>
      <c r="PFX134" s="150"/>
      <c r="PFY134" s="49"/>
      <c r="PFZ134" s="44"/>
      <c r="PGA134" s="44"/>
      <c r="PGB134" s="50"/>
      <c r="PGC134" s="44"/>
      <c r="PGD134" s="160"/>
      <c r="PGE134" s="160"/>
      <c r="PGF134" s="150"/>
      <c r="PGG134" s="49"/>
      <c r="PGH134" s="44"/>
      <c r="PGI134" s="44"/>
      <c r="PGJ134" s="50"/>
      <c r="PGK134" s="44"/>
      <c r="PGL134" s="160"/>
      <c r="PGM134" s="160"/>
      <c r="PGN134" s="150"/>
      <c r="PGO134" s="49"/>
      <c r="PGP134" s="44"/>
      <c r="PGQ134" s="44"/>
      <c r="PGR134" s="50"/>
      <c r="PGS134" s="44"/>
      <c r="PGT134" s="160"/>
      <c r="PGU134" s="160"/>
      <c r="PGV134" s="150"/>
      <c r="PGW134" s="49"/>
      <c r="PGX134" s="44"/>
      <c r="PGY134" s="44"/>
      <c r="PGZ134" s="50"/>
      <c r="PHA134" s="44"/>
      <c r="PHB134" s="160"/>
      <c r="PHC134" s="160"/>
      <c r="PHD134" s="150"/>
      <c r="PHE134" s="49"/>
      <c r="PHF134" s="44"/>
      <c r="PHG134" s="44"/>
      <c r="PHH134" s="50"/>
      <c r="PHI134" s="44"/>
      <c r="PHJ134" s="160"/>
      <c r="PHK134" s="160"/>
      <c r="PHL134" s="150"/>
      <c r="PHM134" s="49"/>
      <c r="PHN134" s="44"/>
      <c r="PHO134" s="44"/>
      <c r="PHP134" s="50"/>
      <c r="PHQ134" s="44"/>
      <c r="PHR134" s="160"/>
      <c r="PHS134" s="160"/>
      <c r="PHT134" s="150"/>
      <c r="PHU134" s="49"/>
      <c r="PHV134" s="44"/>
      <c r="PHW134" s="44"/>
      <c r="PHX134" s="50"/>
      <c r="PHY134" s="44"/>
      <c r="PHZ134" s="160"/>
      <c r="PIA134" s="160"/>
      <c r="PIB134" s="150"/>
      <c r="PIC134" s="49"/>
      <c r="PID134" s="44"/>
      <c r="PIE134" s="44"/>
      <c r="PIF134" s="50"/>
      <c r="PIG134" s="44"/>
      <c r="PIH134" s="160"/>
      <c r="PII134" s="160"/>
      <c r="PIJ134" s="150"/>
      <c r="PIK134" s="49"/>
      <c r="PIL134" s="44"/>
      <c r="PIM134" s="44"/>
      <c r="PIN134" s="50"/>
      <c r="PIO134" s="44"/>
      <c r="PIP134" s="160"/>
      <c r="PIQ134" s="160"/>
      <c r="PIR134" s="150"/>
      <c r="PIS134" s="49"/>
      <c r="PIT134" s="44"/>
      <c r="PIU134" s="44"/>
      <c r="PIV134" s="50"/>
      <c r="PIW134" s="44"/>
      <c r="PIX134" s="160"/>
      <c r="PIY134" s="160"/>
      <c r="PIZ134" s="150"/>
      <c r="PJA134" s="49"/>
      <c r="PJB134" s="44"/>
      <c r="PJC134" s="44"/>
      <c r="PJD134" s="50"/>
      <c r="PJE134" s="44"/>
      <c r="PJF134" s="160"/>
      <c r="PJG134" s="160"/>
      <c r="PJH134" s="150"/>
      <c r="PJI134" s="49"/>
      <c r="PJJ134" s="44"/>
      <c r="PJK134" s="44"/>
      <c r="PJL134" s="50"/>
      <c r="PJM134" s="44"/>
      <c r="PJN134" s="160"/>
      <c r="PJO134" s="160"/>
      <c r="PJP134" s="150"/>
      <c r="PJQ134" s="49"/>
      <c r="PJR134" s="44"/>
      <c r="PJS134" s="44"/>
      <c r="PJT134" s="50"/>
      <c r="PJU134" s="44"/>
      <c r="PJV134" s="160"/>
      <c r="PJW134" s="160"/>
      <c r="PJX134" s="150"/>
      <c r="PJY134" s="49"/>
      <c r="PJZ134" s="44"/>
      <c r="PKA134" s="44"/>
      <c r="PKB134" s="50"/>
      <c r="PKC134" s="44"/>
      <c r="PKD134" s="160"/>
      <c r="PKE134" s="160"/>
      <c r="PKF134" s="150"/>
      <c r="PKG134" s="49"/>
      <c r="PKH134" s="44"/>
      <c r="PKI134" s="44"/>
      <c r="PKJ134" s="50"/>
      <c r="PKK134" s="44"/>
      <c r="PKL134" s="160"/>
      <c r="PKM134" s="160"/>
      <c r="PKN134" s="150"/>
      <c r="PKO134" s="49"/>
      <c r="PKP134" s="44"/>
      <c r="PKQ134" s="44"/>
      <c r="PKR134" s="50"/>
      <c r="PKS134" s="44"/>
      <c r="PKT134" s="160"/>
      <c r="PKU134" s="160"/>
      <c r="PKV134" s="150"/>
      <c r="PKW134" s="49"/>
      <c r="PKX134" s="44"/>
      <c r="PKY134" s="44"/>
      <c r="PKZ134" s="50"/>
      <c r="PLA134" s="44"/>
      <c r="PLB134" s="160"/>
      <c r="PLC134" s="160"/>
      <c r="PLD134" s="150"/>
      <c r="PLE134" s="49"/>
      <c r="PLF134" s="44"/>
      <c r="PLG134" s="44"/>
      <c r="PLH134" s="50"/>
      <c r="PLI134" s="44"/>
      <c r="PLJ134" s="160"/>
      <c r="PLK134" s="160"/>
      <c r="PLL134" s="150"/>
      <c r="PLM134" s="49"/>
      <c r="PLN134" s="44"/>
      <c r="PLO134" s="44"/>
      <c r="PLP134" s="50"/>
      <c r="PLQ134" s="44"/>
      <c r="PLR134" s="160"/>
      <c r="PLS134" s="160"/>
      <c r="PLT134" s="150"/>
      <c r="PLU134" s="49"/>
      <c r="PLV134" s="44"/>
      <c r="PLW134" s="44"/>
      <c r="PLX134" s="50"/>
      <c r="PLY134" s="44"/>
      <c r="PLZ134" s="160"/>
      <c r="PMA134" s="160"/>
      <c r="PMB134" s="150"/>
      <c r="PMC134" s="49"/>
      <c r="PMD134" s="44"/>
      <c r="PME134" s="44"/>
      <c r="PMF134" s="50"/>
      <c r="PMG134" s="44"/>
      <c r="PMH134" s="160"/>
      <c r="PMI134" s="160"/>
      <c r="PMJ134" s="150"/>
      <c r="PMK134" s="49"/>
      <c r="PML134" s="44"/>
      <c r="PMM134" s="44"/>
      <c r="PMN134" s="50"/>
      <c r="PMO134" s="44"/>
      <c r="PMP134" s="160"/>
      <c r="PMQ134" s="160"/>
      <c r="PMR134" s="150"/>
      <c r="PMS134" s="49"/>
      <c r="PMT134" s="44"/>
      <c r="PMU134" s="44"/>
      <c r="PMV134" s="50"/>
      <c r="PMW134" s="44"/>
      <c r="PMX134" s="160"/>
      <c r="PMY134" s="160"/>
      <c r="PMZ134" s="150"/>
      <c r="PNA134" s="49"/>
      <c r="PNB134" s="44"/>
      <c r="PNC134" s="44"/>
      <c r="PND134" s="50"/>
      <c r="PNE134" s="44"/>
      <c r="PNF134" s="160"/>
      <c r="PNG134" s="160"/>
      <c r="PNH134" s="150"/>
      <c r="PNI134" s="49"/>
      <c r="PNJ134" s="44"/>
      <c r="PNK134" s="44"/>
      <c r="PNL134" s="50"/>
      <c r="PNM134" s="44"/>
      <c r="PNN134" s="160"/>
      <c r="PNO134" s="160"/>
      <c r="PNP134" s="150"/>
      <c r="PNQ134" s="49"/>
      <c r="PNR134" s="44"/>
      <c r="PNS134" s="44"/>
      <c r="PNT134" s="50"/>
      <c r="PNU134" s="44"/>
      <c r="PNV134" s="160"/>
      <c r="PNW134" s="160"/>
      <c r="PNX134" s="150"/>
      <c r="PNY134" s="49"/>
      <c r="PNZ134" s="44"/>
      <c r="POA134" s="44"/>
      <c r="POB134" s="50"/>
      <c r="POC134" s="44"/>
      <c r="POD134" s="160"/>
      <c r="POE134" s="160"/>
      <c r="POF134" s="150"/>
      <c r="POG134" s="49"/>
      <c r="POH134" s="44"/>
      <c r="POI134" s="44"/>
      <c r="POJ134" s="50"/>
      <c r="POK134" s="44"/>
      <c r="POL134" s="160"/>
      <c r="POM134" s="160"/>
      <c r="PON134" s="150"/>
      <c r="POO134" s="49"/>
      <c r="POP134" s="44"/>
      <c r="POQ134" s="44"/>
      <c r="POR134" s="50"/>
      <c r="POS134" s="44"/>
      <c r="POT134" s="160"/>
      <c r="POU134" s="160"/>
      <c r="POV134" s="150"/>
      <c r="POW134" s="49"/>
      <c r="POX134" s="44"/>
      <c r="POY134" s="44"/>
      <c r="POZ134" s="50"/>
      <c r="PPA134" s="44"/>
      <c r="PPB134" s="160"/>
      <c r="PPC134" s="160"/>
      <c r="PPD134" s="150"/>
      <c r="PPE134" s="49"/>
      <c r="PPF134" s="44"/>
      <c r="PPG134" s="44"/>
      <c r="PPH134" s="50"/>
      <c r="PPI134" s="44"/>
      <c r="PPJ134" s="160"/>
      <c r="PPK134" s="160"/>
      <c r="PPL134" s="150"/>
      <c r="PPM134" s="49"/>
      <c r="PPN134" s="44"/>
      <c r="PPO134" s="44"/>
      <c r="PPP134" s="50"/>
      <c r="PPQ134" s="44"/>
      <c r="PPR134" s="160"/>
      <c r="PPS134" s="160"/>
      <c r="PPT134" s="150"/>
      <c r="PPU134" s="49"/>
      <c r="PPV134" s="44"/>
      <c r="PPW134" s="44"/>
      <c r="PPX134" s="50"/>
      <c r="PPY134" s="44"/>
      <c r="PPZ134" s="160"/>
      <c r="PQA134" s="160"/>
      <c r="PQB134" s="150"/>
      <c r="PQC134" s="49"/>
      <c r="PQD134" s="44"/>
      <c r="PQE134" s="44"/>
      <c r="PQF134" s="50"/>
      <c r="PQG134" s="44"/>
      <c r="PQH134" s="160"/>
      <c r="PQI134" s="160"/>
      <c r="PQJ134" s="150"/>
      <c r="PQK134" s="49"/>
      <c r="PQL134" s="44"/>
      <c r="PQM134" s="44"/>
      <c r="PQN134" s="50"/>
      <c r="PQO134" s="44"/>
      <c r="PQP134" s="160"/>
      <c r="PQQ134" s="160"/>
      <c r="PQR134" s="150"/>
      <c r="PQS134" s="49"/>
      <c r="PQT134" s="44"/>
      <c r="PQU134" s="44"/>
      <c r="PQV134" s="50"/>
      <c r="PQW134" s="44"/>
      <c r="PQX134" s="160"/>
      <c r="PQY134" s="160"/>
      <c r="PQZ134" s="150"/>
      <c r="PRA134" s="49"/>
      <c r="PRB134" s="44"/>
      <c r="PRC134" s="44"/>
      <c r="PRD134" s="50"/>
      <c r="PRE134" s="44"/>
      <c r="PRF134" s="160"/>
      <c r="PRG134" s="160"/>
      <c r="PRH134" s="150"/>
      <c r="PRI134" s="49"/>
      <c r="PRJ134" s="44"/>
      <c r="PRK134" s="44"/>
      <c r="PRL134" s="50"/>
      <c r="PRM134" s="44"/>
      <c r="PRN134" s="160"/>
      <c r="PRO134" s="160"/>
      <c r="PRP134" s="150"/>
      <c r="PRQ134" s="49"/>
      <c r="PRR134" s="44"/>
      <c r="PRS134" s="44"/>
      <c r="PRT134" s="50"/>
      <c r="PRU134" s="44"/>
      <c r="PRV134" s="160"/>
      <c r="PRW134" s="160"/>
      <c r="PRX134" s="150"/>
      <c r="PRY134" s="49"/>
      <c r="PRZ134" s="44"/>
      <c r="PSA134" s="44"/>
      <c r="PSB134" s="50"/>
      <c r="PSC134" s="44"/>
      <c r="PSD134" s="160"/>
      <c r="PSE134" s="160"/>
      <c r="PSF134" s="150"/>
      <c r="PSG134" s="49"/>
      <c r="PSH134" s="44"/>
      <c r="PSI134" s="44"/>
      <c r="PSJ134" s="50"/>
      <c r="PSK134" s="44"/>
      <c r="PSL134" s="160"/>
      <c r="PSM134" s="160"/>
      <c r="PSN134" s="150"/>
      <c r="PSO134" s="49"/>
      <c r="PSP134" s="44"/>
      <c r="PSQ134" s="44"/>
      <c r="PSR134" s="50"/>
      <c r="PSS134" s="44"/>
      <c r="PST134" s="160"/>
      <c r="PSU134" s="160"/>
      <c r="PSV134" s="150"/>
      <c r="PSW134" s="49"/>
      <c r="PSX134" s="44"/>
      <c r="PSY134" s="44"/>
      <c r="PSZ134" s="50"/>
      <c r="PTA134" s="44"/>
      <c r="PTB134" s="160"/>
      <c r="PTC134" s="160"/>
      <c r="PTD134" s="150"/>
      <c r="PTE134" s="49"/>
      <c r="PTF134" s="44"/>
      <c r="PTG134" s="44"/>
      <c r="PTH134" s="50"/>
      <c r="PTI134" s="44"/>
      <c r="PTJ134" s="160"/>
      <c r="PTK134" s="160"/>
      <c r="PTL134" s="150"/>
      <c r="PTM134" s="49"/>
      <c r="PTN134" s="44"/>
      <c r="PTO134" s="44"/>
      <c r="PTP134" s="50"/>
      <c r="PTQ134" s="44"/>
      <c r="PTR134" s="160"/>
      <c r="PTS134" s="160"/>
      <c r="PTT134" s="150"/>
      <c r="PTU134" s="49"/>
      <c r="PTV134" s="44"/>
      <c r="PTW134" s="44"/>
      <c r="PTX134" s="50"/>
      <c r="PTY134" s="44"/>
      <c r="PTZ134" s="160"/>
      <c r="PUA134" s="160"/>
      <c r="PUB134" s="150"/>
      <c r="PUC134" s="49"/>
      <c r="PUD134" s="44"/>
      <c r="PUE134" s="44"/>
      <c r="PUF134" s="50"/>
      <c r="PUG134" s="44"/>
      <c r="PUH134" s="160"/>
      <c r="PUI134" s="160"/>
      <c r="PUJ134" s="150"/>
      <c r="PUK134" s="49"/>
      <c r="PUL134" s="44"/>
      <c r="PUM134" s="44"/>
      <c r="PUN134" s="50"/>
      <c r="PUO134" s="44"/>
      <c r="PUP134" s="160"/>
      <c r="PUQ134" s="160"/>
      <c r="PUR134" s="150"/>
      <c r="PUS134" s="49"/>
      <c r="PUT134" s="44"/>
      <c r="PUU134" s="44"/>
      <c r="PUV134" s="50"/>
      <c r="PUW134" s="44"/>
      <c r="PUX134" s="160"/>
      <c r="PUY134" s="160"/>
      <c r="PUZ134" s="150"/>
      <c r="PVA134" s="49"/>
      <c r="PVB134" s="44"/>
      <c r="PVC134" s="44"/>
      <c r="PVD134" s="50"/>
      <c r="PVE134" s="44"/>
      <c r="PVF134" s="160"/>
      <c r="PVG134" s="160"/>
      <c r="PVH134" s="150"/>
      <c r="PVI134" s="49"/>
      <c r="PVJ134" s="44"/>
      <c r="PVK134" s="44"/>
      <c r="PVL134" s="50"/>
      <c r="PVM134" s="44"/>
      <c r="PVN134" s="160"/>
      <c r="PVO134" s="160"/>
      <c r="PVP134" s="150"/>
      <c r="PVQ134" s="49"/>
      <c r="PVR134" s="44"/>
      <c r="PVS134" s="44"/>
      <c r="PVT134" s="50"/>
      <c r="PVU134" s="44"/>
      <c r="PVV134" s="160"/>
      <c r="PVW134" s="160"/>
      <c r="PVX134" s="150"/>
      <c r="PVY134" s="49"/>
      <c r="PVZ134" s="44"/>
      <c r="PWA134" s="44"/>
      <c r="PWB134" s="50"/>
      <c r="PWC134" s="44"/>
      <c r="PWD134" s="160"/>
      <c r="PWE134" s="160"/>
      <c r="PWF134" s="150"/>
      <c r="PWG134" s="49"/>
      <c r="PWH134" s="44"/>
      <c r="PWI134" s="44"/>
      <c r="PWJ134" s="50"/>
      <c r="PWK134" s="44"/>
      <c r="PWL134" s="160"/>
      <c r="PWM134" s="160"/>
      <c r="PWN134" s="150"/>
      <c r="PWO134" s="49"/>
      <c r="PWP134" s="44"/>
      <c r="PWQ134" s="44"/>
      <c r="PWR134" s="50"/>
      <c r="PWS134" s="44"/>
      <c r="PWT134" s="160"/>
      <c r="PWU134" s="160"/>
      <c r="PWV134" s="150"/>
      <c r="PWW134" s="49"/>
      <c r="PWX134" s="44"/>
      <c r="PWY134" s="44"/>
      <c r="PWZ134" s="50"/>
      <c r="PXA134" s="44"/>
      <c r="PXB134" s="160"/>
      <c r="PXC134" s="160"/>
      <c r="PXD134" s="150"/>
      <c r="PXE134" s="49"/>
      <c r="PXF134" s="44"/>
      <c r="PXG134" s="44"/>
      <c r="PXH134" s="50"/>
      <c r="PXI134" s="44"/>
      <c r="PXJ134" s="160"/>
      <c r="PXK134" s="160"/>
      <c r="PXL134" s="150"/>
      <c r="PXM134" s="49"/>
      <c r="PXN134" s="44"/>
      <c r="PXO134" s="44"/>
      <c r="PXP134" s="50"/>
      <c r="PXQ134" s="44"/>
      <c r="PXR134" s="160"/>
      <c r="PXS134" s="160"/>
      <c r="PXT134" s="150"/>
      <c r="PXU134" s="49"/>
      <c r="PXV134" s="44"/>
      <c r="PXW134" s="44"/>
      <c r="PXX134" s="50"/>
      <c r="PXY134" s="44"/>
      <c r="PXZ134" s="160"/>
      <c r="PYA134" s="160"/>
      <c r="PYB134" s="150"/>
      <c r="PYC134" s="49"/>
      <c r="PYD134" s="44"/>
      <c r="PYE134" s="44"/>
      <c r="PYF134" s="50"/>
      <c r="PYG134" s="44"/>
      <c r="PYH134" s="160"/>
      <c r="PYI134" s="160"/>
      <c r="PYJ134" s="150"/>
      <c r="PYK134" s="49"/>
      <c r="PYL134" s="44"/>
      <c r="PYM134" s="44"/>
      <c r="PYN134" s="50"/>
      <c r="PYO134" s="44"/>
      <c r="PYP134" s="160"/>
      <c r="PYQ134" s="160"/>
      <c r="PYR134" s="150"/>
      <c r="PYS134" s="49"/>
      <c r="PYT134" s="44"/>
      <c r="PYU134" s="44"/>
      <c r="PYV134" s="50"/>
      <c r="PYW134" s="44"/>
      <c r="PYX134" s="160"/>
      <c r="PYY134" s="160"/>
      <c r="PYZ134" s="150"/>
      <c r="PZA134" s="49"/>
      <c r="PZB134" s="44"/>
      <c r="PZC134" s="44"/>
      <c r="PZD134" s="50"/>
      <c r="PZE134" s="44"/>
      <c r="PZF134" s="160"/>
      <c r="PZG134" s="160"/>
      <c r="PZH134" s="150"/>
      <c r="PZI134" s="49"/>
      <c r="PZJ134" s="44"/>
      <c r="PZK134" s="44"/>
      <c r="PZL134" s="50"/>
      <c r="PZM134" s="44"/>
      <c r="PZN134" s="160"/>
      <c r="PZO134" s="160"/>
      <c r="PZP134" s="150"/>
      <c r="PZQ134" s="49"/>
      <c r="PZR134" s="44"/>
      <c r="PZS134" s="44"/>
      <c r="PZT134" s="50"/>
      <c r="PZU134" s="44"/>
      <c r="PZV134" s="160"/>
      <c r="PZW134" s="160"/>
      <c r="PZX134" s="150"/>
      <c r="PZY134" s="49"/>
      <c r="PZZ134" s="44"/>
      <c r="QAA134" s="44"/>
      <c r="QAB134" s="50"/>
      <c r="QAC134" s="44"/>
      <c r="QAD134" s="160"/>
      <c r="QAE134" s="160"/>
      <c r="QAF134" s="150"/>
      <c r="QAG134" s="49"/>
      <c r="QAH134" s="44"/>
      <c r="QAI134" s="44"/>
      <c r="QAJ134" s="50"/>
      <c r="QAK134" s="44"/>
      <c r="QAL134" s="160"/>
      <c r="QAM134" s="160"/>
      <c r="QAN134" s="150"/>
      <c r="QAO134" s="49"/>
      <c r="QAP134" s="44"/>
      <c r="QAQ134" s="44"/>
      <c r="QAR134" s="50"/>
      <c r="QAS134" s="44"/>
      <c r="QAT134" s="160"/>
      <c r="QAU134" s="160"/>
      <c r="QAV134" s="150"/>
      <c r="QAW134" s="49"/>
      <c r="QAX134" s="44"/>
      <c r="QAY134" s="44"/>
      <c r="QAZ134" s="50"/>
      <c r="QBA134" s="44"/>
      <c r="QBB134" s="160"/>
      <c r="QBC134" s="160"/>
      <c r="QBD134" s="150"/>
      <c r="QBE134" s="49"/>
      <c r="QBF134" s="44"/>
      <c r="QBG134" s="44"/>
      <c r="QBH134" s="50"/>
      <c r="QBI134" s="44"/>
      <c r="QBJ134" s="160"/>
      <c r="QBK134" s="160"/>
      <c r="QBL134" s="150"/>
      <c r="QBM134" s="49"/>
      <c r="QBN134" s="44"/>
      <c r="QBO134" s="44"/>
      <c r="QBP134" s="50"/>
      <c r="QBQ134" s="44"/>
      <c r="QBR134" s="160"/>
      <c r="QBS134" s="160"/>
      <c r="QBT134" s="150"/>
      <c r="QBU134" s="49"/>
      <c r="QBV134" s="44"/>
      <c r="QBW134" s="44"/>
      <c r="QBX134" s="50"/>
      <c r="QBY134" s="44"/>
      <c r="QBZ134" s="160"/>
      <c r="QCA134" s="160"/>
      <c r="QCB134" s="150"/>
      <c r="QCC134" s="49"/>
      <c r="QCD134" s="44"/>
      <c r="QCE134" s="44"/>
      <c r="QCF134" s="50"/>
      <c r="QCG134" s="44"/>
      <c r="QCH134" s="160"/>
      <c r="QCI134" s="160"/>
      <c r="QCJ134" s="150"/>
      <c r="QCK134" s="49"/>
      <c r="QCL134" s="44"/>
      <c r="QCM134" s="44"/>
      <c r="QCN134" s="50"/>
      <c r="QCO134" s="44"/>
      <c r="QCP134" s="160"/>
      <c r="QCQ134" s="160"/>
      <c r="QCR134" s="150"/>
      <c r="QCS134" s="49"/>
      <c r="QCT134" s="44"/>
      <c r="QCU134" s="44"/>
      <c r="QCV134" s="50"/>
      <c r="QCW134" s="44"/>
      <c r="QCX134" s="160"/>
      <c r="QCY134" s="160"/>
      <c r="QCZ134" s="150"/>
      <c r="QDA134" s="49"/>
      <c r="QDB134" s="44"/>
      <c r="QDC134" s="44"/>
      <c r="QDD134" s="50"/>
      <c r="QDE134" s="44"/>
      <c r="QDF134" s="160"/>
      <c r="QDG134" s="160"/>
      <c r="QDH134" s="150"/>
      <c r="QDI134" s="49"/>
      <c r="QDJ134" s="44"/>
      <c r="QDK134" s="44"/>
      <c r="QDL134" s="50"/>
      <c r="QDM134" s="44"/>
      <c r="QDN134" s="160"/>
      <c r="QDO134" s="160"/>
      <c r="QDP134" s="150"/>
      <c r="QDQ134" s="49"/>
      <c r="QDR134" s="44"/>
      <c r="QDS134" s="44"/>
      <c r="QDT134" s="50"/>
      <c r="QDU134" s="44"/>
      <c r="QDV134" s="160"/>
      <c r="QDW134" s="160"/>
      <c r="QDX134" s="150"/>
      <c r="QDY134" s="49"/>
      <c r="QDZ134" s="44"/>
      <c r="QEA134" s="44"/>
      <c r="QEB134" s="50"/>
      <c r="QEC134" s="44"/>
      <c r="QED134" s="160"/>
      <c r="QEE134" s="160"/>
      <c r="QEF134" s="150"/>
      <c r="QEG134" s="49"/>
      <c r="QEH134" s="44"/>
      <c r="QEI134" s="44"/>
      <c r="QEJ134" s="50"/>
      <c r="QEK134" s="44"/>
      <c r="QEL134" s="160"/>
      <c r="QEM134" s="160"/>
      <c r="QEN134" s="150"/>
      <c r="QEO134" s="49"/>
      <c r="QEP134" s="44"/>
      <c r="QEQ134" s="44"/>
      <c r="QER134" s="50"/>
      <c r="QES134" s="44"/>
      <c r="QET134" s="160"/>
      <c r="QEU134" s="160"/>
      <c r="QEV134" s="150"/>
      <c r="QEW134" s="49"/>
      <c r="QEX134" s="44"/>
      <c r="QEY134" s="44"/>
      <c r="QEZ134" s="50"/>
      <c r="QFA134" s="44"/>
      <c r="QFB134" s="160"/>
      <c r="QFC134" s="160"/>
      <c r="QFD134" s="150"/>
      <c r="QFE134" s="49"/>
      <c r="QFF134" s="44"/>
      <c r="QFG134" s="44"/>
      <c r="QFH134" s="50"/>
      <c r="QFI134" s="44"/>
      <c r="QFJ134" s="160"/>
      <c r="QFK134" s="160"/>
      <c r="QFL134" s="150"/>
      <c r="QFM134" s="49"/>
      <c r="QFN134" s="44"/>
      <c r="QFO134" s="44"/>
      <c r="QFP134" s="50"/>
      <c r="QFQ134" s="44"/>
      <c r="QFR134" s="160"/>
      <c r="QFS134" s="160"/>
      <c r="QFT134" s="150"/>
      <c r="QFU134" s="49"/>
      <c r="QFV134" s="44"/>
      <c r="QFW134" s="44"/>
      <c r="QFX134" s="50"/>
      <c r="QFY134" s="44"/>
      <c r="QFZ134" s="160"/>
      <c r="QGA134" s="160"/>
      <c r="QGB134" s="150"/>
      <c r="QGC134" s="49"/>
      <c r="QGD134" s="44"/>
      <c r="QGE134" s="44"/>
      <c r="QGF134" s="50"/>
      <c r="QGG134" s="44"/>
      <c r="QGH134" s="160"/>
      <c r="QGI134" s="160"/>
      <c r="QGJ134" s="150"/>
      <c r="QGK134" s="49"/>
      <c r="QGL134" s="44"/>
      <c r="QGM134" s="44"/>
      <c r="QGN134" s="50"/>
      <c r="QGO134" s="44"/>
      <c r="QGP134" s="160"/>
      <c r="QGQ134" s="160"/>
      <c r="QGR134" s="150"/>
      <c r="QGS134" s="49"/>
      <c r="QGT134" s="44"/>
      <c r="QGU134" s="44"/>
      <c r="QGV134" s="50"/>
      <c r="QGW134" s="44"/>
      <c r="QGX134" s="160"/>
      <c r="QGY134" s="160"/>
      <c r="QGZ134" s="150"/>
      <c r="QHA134" s="49"/>
      <c r="QHB134" s="44"/>
      <c r="QHC134" s="44"/>
      <c r="QHD134" s="50"/>
      <c r="QHE134" s="44"/>
      <c r="QHF134" s="160"/>
      <c r="QHG134" s="160"/>
      <c r="QHH134" s="150"/>
      <c r="QHI134" s="49"/>
      <c r="QHJ134" s="44"/>
      <c r="QHK134" s="44"/>
      <c r="QHL134" s="50"/>
      <c r="QHM134" s="44"/>
      <c r="QHN134" s="160"/>
      <c r="QHO134" s="160"/>
      <c r="QHP134" s="150"/>
      <c r="QHQ134" s="49"/>
      <c r="QHR134" s="44"/>
      <c r="QHS134" s="44"/>
      <c r="QHT134" s="50"/>
      <c r="QHU134" s="44"/>
      <c r="QHV134" s="160"/>
      <c r="QHW134" s="160"/>
      <c r="QHX134" s="150"/>
      <c r="QHY134" s="49"/>
      <c r="QHZ134" s="44"/>
      <c r="QIA134" s="44"/>
      <c r="QIB134" s="50"/>
      <c r="QIC134" s="44"/>
      <c r="QID134" s="160"/>
      <c r="QIE134" s="160"/>
      <c r="QIF134" s="150"/>
      <c r="QIG134" s="49"/>
      <c r="QIH134" s="44"/>
      <c r="QII134" s="44"/>
      <c r="QIJ134" s="50"/>
      <c r="QIK134" s="44"/>
      <c r="QIL134" s="160"/>
      <c r="QIM134" s="160"/>
      <c r="QIN134" s="150"/>
      <c r="QIO134" s="49"/>
      <c r="QIP134" s="44"/>
      <c r="QIQ134" s="44"/>
      <c r="QIR134" s="50"/>
      <c r="QIS134" s="44"/>
      <c r="QIT134" s="160"/>
      <c r="QIU134" s="160"/>
      <c r="QIV134" s="150"/>
      <c r="QIW134" s="49"/>
      <c r="QIX134" s="44"/>
      <c r="QIY134" s="44"/>
      <c r="QIZ134" s="50"/>
      <c r="QJA134" s="44"/>
      <c r="QJB134" s="160"/>
      <c r="QJC134" s="160"/>
      <c r="QJD134" s="150"/>
      <c r="QJE134" s="49"/>
      <c r="QJF134" s="44"/>
      <c r="QJG134" s="44"/>
      <c r="QJH134" s="50"/>
      <c r="QJI134" s="44"/>
      <c r="QJJ134" s="160"/>
      <c r="QJK134" s="160"/>
      <c r="QJL134" s="150"/>
      <c r="QJM134" s="49"/>
      <c r="QJN134" s="44"/>
      <c r="QJO134" s="44"/>
      <c r="QJP134" s="50"/>
      <c r="QJQ134" s="44"/>
      <c r="QJR134" s="160"/>
      <c r="QJS134" s="160"/>
      <c r="QJT134" s="150"/>
      <c r="QJU134" s="49"/>
      <c r="QJV134" s="44"/>
      <c r="QJW134" s="44"/>
      <c r="QJX134" s="50"/>
      <c r="QJY134" s="44"/>
      <c r="QJZ134" s="160"/>
      <c r="QKA134" s="160"/>
      <c r="QKB134" s="150"/>
      <c r="QKC134" s="49"/>
      <c r="QKD134" s="44"/>
      <c r="QKE134" s="44"/>
      <c r="QKF134" s="50"/>
      <c r="QKG134" s="44"/>
      <c r="QKH134" s="160"/>
      <c r="QKI134" s="160"/>
      <c r="QKJ134" s="150"/>
      <c r="QKK134" s="49"/>
      <c r="QKL134" s="44"/>
      <c r="QKM134" s="44"/>
      <c r="QKN134" s="50"/>
      <c r="QKO134" s="44"/>
      <c r="QKP134" s="160"/>
      <c r="QKQ134" s="160"/>
      <c r="QKR134" s="150"/>
      <c r="QKS134" s="49"/>
      <c r="QKT134" s="44"/>
      <c r="QKU134" s="44"/>
      <c r="QKV134" s="50"/>
      <c r="QKW134" s="44"/>
      <c r="QKX134" s="160"/>
      <c r="QKY134" s="160"/>
      <c r="QKZ134" s="150"/>
      <c r="QLA134" s="49"/>
      <c r="QLB134" s="44"/>
      <c r="QLC134" s="44"/>
      <c r="QLD134" s="50"/>
      <c r="QLE134" s="44"/>
      <c r="QLF134" s="160"/>
      <c r="QLG134" s="160"/>
      <c r="QLH134" s="150"/>
      <c r="QLI134" s="49"/>
      <c r="QLJ134" s="44"/>
      <c r="QLK134" s="44"/>
      <c r="QLL134" s="50"/>
      <c r="QLM134" s="44"/>
      <c r="QLN134" s="160"/>
      <c r="QLO134" s="160"/>
      <c r="QLP134" s="150"/>
      <c r="QLQ134" s="49"/>
      <c r="QLR134" s="44"/>
      <c r="QLS134" s="44"/>
      <c r="QLT134" s="50"/>
      <c r="QLU134" s="44"/>
      <c r="QLV134" s="160"/>
      <c r="QLW134" s="160"/>
      <c r="QLX134" s="150"/>
      <c r="QLY134" s="49"/>
      <c r="QLZ134" s="44"/>
      <c r="QMA134" s="44"/>
      <c r="QMB134" s="50"/>
      <c r="QMC134" s="44"/>
      <c r="QMD134" s="160"/>
      <c r="QME134" s="160"/>
      <c r="QMF134" s="150"/>
      <c r="QMG134" s="49"/>
      <c r="QMH134" s="44"/>
      <c r="QMI134" s="44"/>
      <c r="QMJ134" s="50"/>
      <c r="QMK134" s="44"/>
      <c r="QML134" s="160"/>
      <c r="QMM134" s="160"/>
      <c r="QMN134" s="150"/>
      <c r="QMO134" s="49"/>
      <c r="QMP134" s="44"/>
      <c r="QMQ134" s="44"/>
      <c r="QMR134" s="50"/>
      <c r="QMS134" s="44"/>
      <c r="QMT134" s="160"/>
      <c r="QMU134" s="160"/>
      <c r="QMV134" s="150"/>
      <c r="QMW134" s="49"/>
      <c r="QMX134" s="44"/>
      <c r="QMY134" s="44"/>
      <c r="QMZ134" s="50"/>
      <c r="QNA134" s="44"/>
      <c r="QNB134" s="160"/>
      <c r="QNC134" s="160"/>
      <c r="QND134" s="150"/>
      <c r="QNE134" s="49"/>
      <c r="QNF134" s="44"/>
      <c r="QNG134" s="44"/>
      <c r="QNH134" s="50"/>
      <c r="QNI134" s="44"/>
      <c r="QNJ134" s="160"/>
      <c r="QNK134" s="160"/>
      <c r="QNL134" s="150"/>
      <c r="QNM134" s="49"/>
      <c r="QNN134" s="44"/>
      <c r="QNO134" s="44"/>
      <c r="QNP134" s="50"/>
      <c r="QNQ134" s="44"/>
      <c r="QNR134" s="160"/>
      <c r="QNS134" s="160"/>
      <c r="QNT134" s="150"/>
      <c r="QNU134" s="49"/>
      <c r="QNV134" s="44"/>
      <c r="QNW134" s="44"/>
      <c r="QNX134" s="50"/>
      <c r="QNY134" s="44"/>
      <c r="QNZ134" s="160"/>
      <c r="QOA134" s="160"/>
      <c r="QOB134" s="150"/>
      <c r="QOC134" s="49"/>
      <c r="QOD134" s="44"/>
      <c r="QOE134" s="44"/>
      <c r="QOF134" s="50"/>
      <c r="QOG134" s="44"/>
      <c r="QOH134" s="160"/>
      <c r="QOI134" s="160"/>
      <c r="QOJ134" s="150"/>
      <c r="QOK134" s="49"/>
      <c r="QOL134" s="44"/>
      <c r="QOM134" s="44"/>
      <c r="QON134" s="50"/>
      <c r="QOO134" s="44"/>
      <c r="QOP134" s="160"/>
      <c r="QOQ134" s="160"/>
      <c r="QOR134" s="150"/>
      <c r="QOS134" s="49"/>
      <c r="QOT134" s="44"/>
      <c r="QOU134" s="44"/>
      <c r="QOV134" s="50"/>
      <c r="QOW134" s="44"/>
      <c r="QOX134" s="160"/>
      <c r="QOY134" s="160"/>
      <c r="QOZ134" s="150"/>
      <c r="QPA134" s="49"/>
      <c r="QPB134" s="44"/>
      <c r="QPC134" s="44"/>
      <c r="QPD134" s="50"/>
      <c r="QPE134" s="44"/>
      <c r="QPF134" s="160"/>
      <c r="QPG134" s="160"/>
      <c r="QPH134" s="150"/>
      <c r="QPI134" s="49"/>
      <c r="QPJ134" s="44"/>
      <c r="QPK134" s="44"/>
      <c r="QPL134" s="50"/>
      <c r="QPM134" s="44"/>
      <c r="QPN134" s="160"/>
      <c r="QPO134" s="160"/>
      <c r="QPP134" s="150"/>
      <c r="QPQ134" s="49"/>
      <c r="QPR134" s="44"/>
      <c r="QPS134" s="44"/>
      <c r="QPT134" s="50"/>
      <c r="QPU134" s="44"/>
      <c r="QPV134" s="160"/>
      <c r="QPW134" s="160"/>
      <c r="QPX134" s="150"/>
      <c r="QPY134" s="49"/>
      <c r="QPZ134" s="44"/>
      <c r="QQA134" s="44"/>
      <c r="QQB134" s="50"/>
      <c r="QQC134" s="44"/>
      <c r="QQD134" s="160"/>
      <c r="QQE134" s="160"/>
      <c r="QQF134" s="150"/>
      <c r="QQG134" s="49"/>
      <c r="QQH134" s="44"/>
      <c r="QQI134" s="44"/>
      <c r="QQJ134" s="50"/>
      <c r="QQK134" s="44"/>
      <c r="QQL134" s="160"/>
      <c r="QQM134" s="160"/>
      <c r="QQN134" s="150"/>
      <c r="QQO134" s="49"/>
      <c r="QQP134" s="44"/>
      <c r="QQQ134" s="44"/>
      <c r="QQR134" s="50"/>
      <c r="QQS134" s="44"/>
      <c r="QQT134" s="160"/>
      <c r="QQU134" s="160"/>
      <c r="QQV134" s="150"/>
      <c r="QQW134" s="49"/>
      <c r="QQX134" s="44"/>
      <c r="QQY134" s="44"/>
      <c r="QQZ134" s="50"/>
      <c r="QRA134" s="44"/>
      <c r="QRB134" s="160"/>
      <c r="QRC134" s="160"/>
      <c r="QRD134" s="150"/>
      <c r="QRE134" s="49"/>
      <c r="QRF134" s="44"/>
      <c r="QRG134" s="44"/>
      <c r="QRH134" s="50"/>
      <c r="QRI134" s="44"/>
      <c r="QRJ134" s="160"/>
      <c r="QRK134" s="160"/>
      <c r="QRL134" s="150"/>
      <c r="QRM134" s="49"/>
      <c r="QRN134" s="44"/>
      <c r="QRO134" s="44"/>
      <c r="QRP134" s="50"/>
      <c r="QRQ134" s="44"/>
      <c r="QRR134" s="160"/>
      <c r="QRS134" s="160"/>
      <c r="QRT134" s="150"/>
      <c r="QRU134" s="49"/>
      <c r="QRV134" s="44"/>
      <c r="QRW134" s="44"/>
      <c r="QRX134" s="50"/>
      <c r="QRY134" s="44"/>
      <c r="QRZ134" s="160"/>
      <c r="QSA134" s="160"/>
      <c r="QSB134" s="150"/>
      <c r="QSC134" s="49"/>
      <c r="QSD134" s="44"/>
      <c r="QSE134" s="44"/>
      <c r="QSF134" s="50"/>
      <c r="QSG134" s="44"/>
      <c r="QSH134" s="160"/>
      <c r="QSI134" s="160"/>
      <c r="QSJ134" s="150"/>
      <c r="QSK134" s="49"/>
      <c r="QSL134" s="44"/>
      <c r="QSM134" s="44"/>
      <c r="QSN134" s="50"/>
      <c r="QSO134" s="44"/>
      <c r="QSP134" s="160"/>
      <c r="QSQ134" s="160"/>
      <c r="QSR134" s="150"/>
      <c r="QSS134" s="49"/>
      <c r="QST134" s="44"/>
      <c r="QSU134" s="44"/>
      <c r="QSV134" s="50"/>
      <c r="QSW134" s="44"/>
      <c r="QSX134" s="160"/>
      <c r="QSY134" s="160"/>
      <c r="QSZ134" s="150"/>
      <c r="QTA134" s="49"/>
      <c r="QTB134" s="44"/>
      <c r="QTC134" s="44"/>
      <c r="QTD134" s="50"/>
      <c r="QTE134" s="44"/>
      <c r="QTF134" s="160"/>
      <c r="QTG134" s="160"/>
      <c r="QTH134" s="150"/>
      <c r="QTI134" s="49"/>
      <c r="QTJ134" s="44"/>
      <c r="QTK134" s="44"/>
      <c r="QTL134" s="50"/>
      <c r="QTM134" s="44"/>
      <c r="QTN134" s="160"/>
      <c r="QTO134" s="160"/>
      <c r="QTP134" s="150"/>
      <c r="QTQ134" s="49"/>
      <c r="QTR134" s="44"/>
      <c r="QTS134" s="44"/>
      <c r="QTT134" s="50"/>
      <c r="QTU134" s="44"/>
      <c r="QTV134" s="160"/>
      <c r="QTW134" s="160"/>
      <c r="QTX134" s="150"/>
      <c r="QTY134" s="49"/>
      <c r="QTZ134" s="44"/>
      <c r="QUA134" s="44"/>
      <c r="QUB134" s="50"/>
      <c r="QUC134" s="44"/>
      <c r="QUD134" s="160"/>
      <c r="QUE134" s="160"/>
      <c r="QUF134" s="150"/>
      <c r="QUG134" s="49"/>
      <c r="QUH134" s="44"/>
      <c r="QUI134" s="44"/>
      <c r="QUJ134" s="50"/>
      <c r="QUK134" s="44"/>
      <c r="QUL134" s="160"/>
      <c r="QUM134" s="160"/>
      <c r="QUN134" s="150"/>
      <c r="QUO134" s="49"/>
      <c r="QUP134" s="44"/>
      <c r="QUQ134" s="44"/>
      <c r="QUR134" s="50"/>
      <c r="QUS134" s="44"/>
      <c r="QUT134" s="160"/>
      <c r="QUU134" s="160"/>
      <c r="QUV134" s="150"/>
      <c r="QUW134" s="49"/>
      <c r="QUX134" s="44"/>
      <c r="QUY134" s="44"/>
      <c r="QUZ134" s="50"/>
      <c r="QVA134" s="44"/>
      <c r="QVB134" s="160"/>
      <c r="QVC134" s="160"/>
      <c r="QVD134" s="150"/>
      <c r="QVE134" s="49"/>
      <c r="QVF134" s="44"/>
      <c r="QVG134" s="44"/>
      <c r="QVH134" s="50"/>
      <c r="QVI134" s="44"/>
      <c r="QVJ134" s="160"/>
      <c r="QVK134" s="160"/>
      <c r="QVL134" s="150"/>
      <c r="QVM134" s="49"/>
      <c r="QVN134" s="44"/>
      <c r="QVO134" s="44"/>
      <c r="QVP134" s="50"/>
      <c r="QVQ134" s="44"/>
      <c r="QVR134" s="160"/>
      <c r="QVS134" s="160"/>
      <c r="QVT134" s="150"/>
      <c r="QVU134" s="49"/>
      <c r="QVV134" s="44"/>
      <c r="QVW134" s="44"/>
      <c r="QVX134" s="50"/>
      <c r="QVY134" s="44"/>
      <c r="QVZ134" s="160"/>
      <c r="QWA134" s="160"/>
      <c r="QWB134" s="150"/>
      <c r="QWC134" s="49"/>
      <c r="QWD134" s="44"/>
      <c r="QWE134" s="44"/>
      <c r="QWF134" s="50"/>
      <c r="QWG134" s="44"/>
      <c r="QWH134" s="160"/>
      <c r="QWI134" s="160"/>
      <c r="QWJ134" s="150"/>
      <c r="QWK134" s="49"/>
      <c r="QWL134" s="44"/>
      <c r="QWM134" s="44"/>
      <c r="QWN134" s="50"/>
      <c r="QWO134" s="44"/>
      <c r="QWP134" s="160"/>
      <c r="QWQ134" s="160"/>
      <c r="QWR134" s="150"/>
      <c r="QWS134" s="49"/>
      <c r="QWT134" s="44"/>
      <c r="QWU134" s="44"/>
      <c r="QWV134" s="50"/>
      <c r="QWW134" s="44"/>
      <c r="QWX134" s="160"/>
      <c r="QWY134" s="160"/>
      <c r="QWZ134" s="150"/>
      <c r="QXA134" s="49"/>
      <c r="QXB134" s="44"/>
      <c r="QXC134" s="44"/>
      <c r="QXD134" s="50"/>
      <c r="QXE134" s="44"/>
      <c r="QXF134" s="160"/>
      <c r="QXG134" s="160"/>
      <c r="QXH134" s="150"/>
      <c r="QXI134" s="49"/>
      <c r="QXJ134" s="44"/>
      <c r="QXK134" s="44"/>
      <c r="QXL134" s="50"/>
      <c r="QXM134" s="44"/>
      <c r="QXN134" s="160"/>
      <c r="QXO134" s="160"/>
      <c r="QXP134" s="150"/>
      <c r="QXQ134" s="49"/>
      <c r="QXR134" s="44"/>
      <c r="QXS134" s="44"/>
      <c r="QXT134" s="50"/>
      <c r="QXU134" s="44"/>
      <c r="QXV134" s="160"/>
      <c r="QXW134" s="160"/>
      <c r="QXX134" s="150"/>
      <c r="QXY134" s="49"/>
      <c r="QXZ134" s="44"/>
      <c r="QYA134" s="44"/>
      <c r="QYB134" s="50"/>
      <c r="QYC134" s="44"/>
      <c r="QYD134" s="160"/>
      <c r="QYE134" s="160"/>
      <c r="QYF134" s="150"/>
      <c r="QYG134" s="49"/>
      <c r="QYH134" s="44"/>
      <c r="QYI134" s="44"/>
      <c r="QYJ134" s="50"/>
      <c r="QYK134" s="44"/>
      <c r="QYL134" s="160"/>
      <c r="QYM134" s="160"/>
      <c r="QYN134" s="150"/>
      <c r="QYO134" s="49"/>
      <c r="QYP134" s="44"/>
      <c r="QYQ134" s="44"/>
      <c r="QYR134" s="50"/>
      <c r="QYS134" s="44"/>
      <c r="QYT134" s="160"/>
      <c r="QYU134" s="160"/>
      <c r="QYV134" s="150"/>
      <c r="QYW134" s="49"/>
      <c r="QYX134" s="44"/>
      <c r="QYY134" s="44"/>
      <c r="QYZ134" s="50"/>
      <c r="QZA134" s="44"/>
      <c r="QZB134" s="160"/>
      <c r="QZC134" s="160"/>
      <c r="QZD134" s="150"/>
      <c r="QZE134" s="49"/>
      <c r="QZF134" s="44"/>
      <c r="QZG134" s="44"/>
      <c r="QZH134" s="50"/>
      <c r="QZI134" s="44"/>
      <c r="QZJ134" s="160"/>
      <c r="QZK134" s="160"/>
      <c r="QZL134" s="150"/>
      <c r="QZM134" s="49"/>
      <c r="QZN134" s="44"/>
      <c r="QZO134" s="44"/>
      <c r="QZP134" s="50"/>
      <c r="QZQ134" s="44"/>
      <c r="QZR134" s="160"/>
      <c r="QZS134" s="160"/>
      <c r="QZT134" s="150"/>
      <c r="QZU134" s="49"/>
      <c r="QZV134" s="44"/>
      <c r="QZW134" s="44"/>
      <c r="QZX134" s="50"/>
      <c r="QZY134" s="44"/>
      <c r="QZZ134" s="160"/>
      <c r="RAA134" s="160"/>
      <c r="RAB134" s="150"/>
      <c r="RAC134" s="49"/>
      <c r="RAD134" s="44"/>
      <c r="RAE134" s="44"/>
      <c r="RAF134" s="50"/>
      <c r="RAG134" s="44"/>
      <c r="RAH134" s="160"/>
      <c r="RAI134" s="160"/>
      <c r="RAJ134" s="150"/>
      <c r="RAK134" s="49"/>
      <c r="RAL134" s="44"/>
      <c r="RAM134" s="44"/>
      <c r="RAN134" s="50"/>
      <c r="RAO134" s="44"/>
      <c r="RAP134" s="160"/>
      <c r="RAQ134" s="160"/>
      <c r="RAR134" s="150"/>
      <c r="RAS134" s="49"/>
      <c r="RAT134" s="44"/>
      <c r="RAU134" s="44"/>
      <c r="RAV134" s="50"/>
      <c r="RAW134" s="44"/>
      <c r="RAX134" s="160"/>
      <c r="RAY134" s="160"/>
      <c r="RAZ134" s="150"/>
      <c r="RBA134" s="49"/>
      <c r="RBB134" s="44"/>
      <c r="RBC134" s="44"/>
      <c r="RBD134" s="50"/>
      <c r="RBE134" s="44"/>
      <c r="RBF134" s="160"/>
      <c r="RBG134" s="160"/>
      <c r="RBH134" s="150"/>
      <c r="RBI134" s="49"/>
      <c r="RBJ134" s="44"/>
      <c r="RBK134" s="44"/>
      <c r="RBL134" s="50"/>
      <c r="RBM134" s="44"/>
      <c r="RBN134" s="160"/>
      <c r="RBO134" s="160"/>
      <c r="RBP134" s="150"/>
      <c r="RBQ134" s="49"/>
      <c r="RBR134" s="44"/>
      <c r="RBS134" s="44"/>
      <c r="RBT134" s="50"/>
      <c r="RBU134" s="44"/>
      <c r="RBV134" s="160"/>
      <c r="RBW134" s="160"/>
      <c r="RBX134" s="150"/>
      <c r="RBY134" s="49"/>
      <c r="RBZ134" s="44"/>
      <c r="RCA134" s="44"/>
      <c r="RCB134" s="50"/>
      <c r="RCC134" s="44"/>
      <c r="RCD134" s="160"/>
      <c r="RCE134" s="160"/>
      <c r="RCF134" s="150"/>
      <c r="RCG134" s="49"/>
      <c r="RCH134" s="44"/>
      <c r="RCI134" s="44"/>
      <c r="RCJ134" s="50"/>
      <c r="RCK134" s="44"/>
      <c r="RCL134" s="160"/>
      <c r="RCM134" s="160"/>
      <c r="RCN134" s="150"/>
      <c r="RCO134" s="49"/>
      <c r="RCP134" s="44"/>
      <c r="RCQ134" s="44"/>
      <c r="RCR134" s="50"/>
      <c r="RCS134" s="44"/>
      <c r="RCT134" s="160"/>
      <c r="RCU134" s="160"/>
      <c r="RCV134" s="150"/>
      <c r="RCW134" s="49"/>
      <c r="RCX134" s="44"/>
      <c r="RCY134" s="44"/>
      <c r="RCZ134" s="50"/>
      <c r="RDA134" s="44"/>
      <c r="RDB134" s="160"/>
      <c r="RDC134" s="160"/>
      <c r="RDD134" s="150"/>
      <c r="RDE134" s="49"/>
      <c r="RDF134" s="44"/>
      <c r="RDG134" s="44"/>
      <c r="RDH134" s="50"/>
      <c r="RDI134" s="44"/>
      <c r="RDJ134" s="160"/>
      <c r="RDK134" s="160"/>
      <c r="RDL134" s="150"/>
      <c r="RDM134" s="49"/>
      <c r="RDN134" s="44"/>
      <c r="RDO134" s="44"/>
      <c r="RDP134" s="50"/>
      <c r="RDQ134" s="44"/>
      <c r="RDR134" s="160"/>
      <c r="RDS134" s="160"/>
      <c r="RDT134" s="150"/>
      <c r="RDU134" s="49"/>
      <c r="RDV134" s="44"/>
      <c r="RDW134" s="44"/>
      <c r="RDX134" s="50"/>
      <c r="RDY134" s="44"/>
      <c r="RDZ134" s="160"/>
      <c r="REA134" s="160"/>
      <c r="REB134" s="150"/>
      <c r="REC134" s="49"/>
      <c r="RED134" s="44"/>
      <c r="REE134" s="44"/>
      <c r="REF134" s="50"/>
      <c r="REG134" s="44"/>
      <c r="REH134" s="160"/>
      <c r="REI134" s="160"/>
      <c r="REJ134" s="150"/>
      <c r="REK134" s="49"/>
      <c r="REL134" s="44"/>
      <c r="REM134" s="44"/>
      <c r="REN134" s="50"/>
      <c r="REO134" s="44"/>
      <c r="REP134" s="160"/>
      <c r="REQ134" s="160"/>
      <c r="RER134" s="150"/>
      <c r="RES134" s="49"/>
      <c r="RET134" s="44"/>
      <c r="REU134" s="44"/>
      <c r="REV134" s="50"/>
      <c r="REW134" s="44"/>
      <c r="REX134" s="160"/>
      <c r="REY134" s="160"/>
      <c r="REZ134" s="150"/>
      <c r="RFA134" s="49"/>
      <c r="RFB134" s="44"/>
      <c r="RFC134" s="44"/>
      <c r="RFD134" s="50"/>
      <c r="RFE134" s="44"/>
      <c r="RFF134" s="160"/>
      <c r="RFG134" s="160"/>
      <c r="RFH134" s="150"/>
      <c r="RFI134" s="49"/>
      <c r="RFJ134" s="44"/>
      <c r="RFK134" s="44"/>
      <c r="RFL134" s="50"/>
      <c r="RFM134" s="44"/>
      <c r="RFN134" s="160"/>
      <c r="RFO134" s="160"/>
      <c r="RFP134" s="150"/>
      <c r="RFQ134" s="49"/>
      <c r="RFR134" s="44"/>
      <c r="RFS134" s="44"/>
      <c r="RFT134" s="50"/>
      <c r="RFU134" s="44"/>
      <c r="RFV134" s="160"/>
      <c r="RFW134" s="160"/>
      <c r="RFX134" s="150"/>
      <c r="RFY134" s="49"/>
      <c r="RFZ134" s="44"/>
      <c r="RGA134" s="44"/>
      <c r="RGB134" s="50"/>
      <c r="RGC134" s="44"/>
      <c r="RGD134" s="160"/>
      <c r="RGE134" s="160"/>
      <c r="RGF134" s="150"/>
      <c r="RGG134" s="49"/>
      <c r="RGH134" s="44"/>
      <c r="RGI134" s="44"/>
      <c r="RGJ134" s="50"/>
      <c r="RGK134" s="44"/>
      <c r="RGL134" s="160"/>
      <c r="RGM134" s="160"/>
      <c r="RGN134" s="150"/>
      <c r="RGO134" s="49"/>
      <c r="RGP134" s="44"/>
      <c r="RGQ134" s="44"/>
      <c r="RGR134" s="50"/>
      <c r="RGS134" s="44"/>
      <c r="RGT134" s="160"/>
      <c r="RGU134" s="160"/>
      <c r="RGV134" s="150"/>
      <c r="RGW134" s="49"/>
      <c r="RGX134" s="44"/>
      <c r="RGY134" s="44"/>
      <c r="RGZ134" s="50"/>
      <c r="RHA134" s="44"/>
      <c r="RHB134" s="160"/>
      <c r="RHC134" s="160"/>
      <c r="RHD134" s="150"/>
      <c r="RHE134" s="49"/>
      <c r="RHF134" s="44"/>
      <c r="RHG134" s="44"/>
      <c r="RHH134" s="50"/>
      <c r="RHI134" s="44"/>
      <c r="RHJ134" s="160"/>
      <c r="RHK134" s="160"/>
      <c r="RHL134" s="150"/>
      <c r="RHM134" s="49"/>
      <c r="RHN134" s="44"/>
      <c r="RHO134" s="44"/>
      <c r="RHP134" s="50"/>
      <c r="RHQ134" s="44"/>
      <c r="RHR134" s="160"/>
      <c r="RHS134" s="160"/>
      <c r="RHT134" s="150"/>
      <c r="RHU134" s="49"/>
      <c r="RHV134" s="44"/>
      <c r="RHW134" s="44"/>
      <c r="RHX134" s="50"/>
      <c r="RHY134" s="44"/>
      <c r="RHZ134" s="160"/>
      <c r="RIA134" s="160"/>
      <c r="RIB134" s="150"/>
      <c r="RIC134" s="49"/>
      <c r="RID134" s="44"/>
      <c r="RIE134" s="44"/>
      <c r="RIF134" s="50"/>
      <c r="RIG134" s="44"/>
      <c r="RIH134" s="160"/>
      <c r="RII134" s="160"/>
      <c r="RIJ134" s="150"/>
      <c r="RIK134" s="49"/>
      <c r="RIL134" s="44"/>
      <c r="RIM134" s="44"/>
      <c r="RIN134" s="50"/>
      <c r="RIO134" s="44"/>
      <c r="RIP134" s="160"/>
      <c r="RIQ134" s="160"/>
      <c r="RIR134" s="150"/>
      <c r="RIS134" s="49"/>
      <c r="RIT134" s="44"/>
      <c r="RIU134" s="44"/>
      <c r="RIV134" s="50"/>
      <c r="RIW134" s="44"/>
      <c r="RIX134" s="160"/>
      <c r="RIY134" s="160"/>
      <c r="RIZ134" s="150"/>
      <c r="RJA134" s="49"/>
      <c r="RJB134" s="44"/>
      <c r="RJC134" s="44"/>
      <c r="RJD134" s="50"/>
      <c r="RJE134" s="44"/>
      <c r="RJF134" s="160"/>
      <c r="RJG134" s="160"/>
      <c r="RJH134" s="150"/>
      <c r="RJI134" s="49"/>
      <c r="RJJ134" s="44"/>
      <c r="RJK134" s="44"/>
      <c r="RJL134" s="50"/>
      <c r="RJM134" s="44"/>
      <c r="RJN134" s="160"/>
      <c r="RJO134" s="160"/>
      <c r="RJP134" s="150"/>
      <c r="RJQ134" s="49"/>
      <c r="RJR134" s="44"/>
      <c r="RJS134" s="44"/>
      <c r="RJT134" s="50"/>
      <c r="RJU134" s="44"/>
      <c r="RJV134" s="160"/>
      <c r="RJW134" s="160"/>
      <c r="RJX134" s="150"/>
      <c r="RJY134" s="49"/>
      <c r="RJZ134" s="44"/>
      <c r="RKA134" s="44"/>
      <c r="RKB134" s="50"/>
      <c r="RKC134" s="44"/>
      <c r="RKD134" s="160"/>
      <c r="RKE134" s="160"/>
      <c r="RKF134" s="150"/>
      <c r="RKG134" s="49"/>
      <c r="RKH134" s="44"/>
      <c r="RKI134" s="44"/>
      <c r="RKJ134" s="50"/>
      <c r="RKK134" s="44"/>
      <c r="RKL134" s="160"/>
      <c r="RKM134" s="160"/>
      <c r="RKN134" s="150"/>
      <c r="RKO134" s="49"/>
      <c r="RKP134" s="44"/>
      <c r="RKQ134" s="44"/>
      <c r="RKR134" s="50"/>
      <c r="RKS134" s="44"/>
      <c r="RKT134" s="160"/>
      <c r="RKU134" s="160"/>
      <c r="RKV134" s="150"/>
      <c r="RKW134" s="49"/>
      <c r="RKX134" s="44"/>
      <c r="RKY134" s="44"/>
      <c r="RKZ134" s="50"/>
      <c r="RLA134" s="44"/>
      <c r="RLB134" s="160"/>
      <c r="RLC134" s="160"/>
      <c r="RLD134" s="150"/>
      <c r="RLE134" s="49"/>
      <c r="RLF134" s="44"/>
      <c r="RLG134" s="44"/>
      <c r="RLH134" s="50"/>
      <c r="RLI134" s="44"/>
      <c r="RLJ134" s="160"/>
      <c r="RLK134" s="160"/>
      <c r="RLL134" s="150"/>
      <c r="RLM134" s="49"/>
      <c r="RLN134" s="44"/>
      <c r="RLO134" s="44"/>
      <c r="RLP134" s="50"/>
      <c r="RLQ134" s="44"/>
      <c r="RLR134" s="160"/>
      <c r="RLS134" s="160"/>
      <c r="RLT134" s="150"/>
      <c r="RLU134" s="49"/>
      <c r="RLV134" s="44"/>
      <c r="RLW134" s="44"/>
      <c r="RLX134" s="50"/>
      <c r="RLY134" s="44"/>
      <c r="RLZ134" s="160"/>
      <c r="RMA134" s="160"/>
      <c r="RMB134" s="150"/>
      <c r="RMC134" s="49"/>
      <c r="RMD134" s="44"/>
      <c r="RME134" s="44"/>
      <c r="RMF134" s="50"/>
      <c r="RMG134" s="44"/>
      <c r="RMH134" s="160"/>
      <c r="RMI134" s="160"/>
      <c r="RMJ134" s="150"/>
      <c r="RMK134" s="49"/>
      <c r="RML134" s="44"/>
      <c r="RMM134" s="44"/>
      <c r="RMN134" s="50"/>
      <c r="RMO134" s="44"/>
      <c r="RMP134" s="160"/>
      <c r="RMQ134" s="160"/>
      <c r="RMR134" s="150"/>
      <c r="RMS134" s="49"/>
      <c r="RMT134" s="44"/>
      <c r="RMU134" s="44"/>
      <c r="RMV134" s="50"/>
      <c r="RMW134" s="44"/>
      <c r="RMX134" s="160"/>
      <c r="RMY134" s="160"/>
      <c r="RMZ134" s="150"/>
      <c r="RNA134" s="49"/>
      <c r="RNB134" s="44"/>
      <c r="RNC134" s="44"/>
      <c r="RND134" s="50"/>
      <c r="RNE134" s="44"/>
      <c r="RNF134" s="160"/>
      <c r="RNG134" s="160"/>
      <c r="RNH134" s="150"/>
      <c r="RNI134" s="49"/>
      <c r="RNJ134" s="44"/>
      <c r="RNK134" s="44"/>
      <c r="RNL134" s="50"/>
      <c r="RNM134" s="44"/>
      <c r="RNN134" s="160"/>
      <c r="RNO134" s="160"/>
      <c r="RNP134" s="150"/>
      <c r="RNQ134" s="49"/>
      <c r="RNR134" s="44"/>
      <c r="RNS134" s="44"/>
      <c r="RNT134" s="50"/>
      <c r="RNU134" s="44"/>
      <c r="RNV134" s="160"/>
      <c r="RNW134" s="160"/>
      <c r="RNX134" s="150"/>
      <c r="RNY134" s="49"/>
      <c r="RNZ134" s="44"/>
      <c r="ROA134" s="44"/>
      <c r="ROB134" s="50"/>
      <c r="ROC134" s="44"/>
      <c r="ROD134" s="160"/>
      <c r="ROE134" s="160"/>
      <c r="ROF134" s="150"/>
      <c r="ROG134" s="49"/>
      <c r="ROH134" s="44"/>
      <c r="ROI134" s="44"/>
      <c r="ROJ134" s="50"/>
      <c r="ROK134" s="44"/>
      <c r="ROL134" s="160"/>
      <c r="ROM134" s="160"/>
      <c r="RON134" s="150"/>
      <c r="ROO134" s="49"/>
      <c r="ROP134" s="44"/>
      <c r="ROQ134" s="44"/>
      <c r="ROR134" s="50"/>
      <c r="ROS134" s="44"/>
      <c r="ROT134" s="160"/>
      <c r="ROU134" s="160"/>
      <c r="ROV134" s="150"/>
      <c r="ROW134" s="49"/>
      <c r="ROX134" s="44"/>
      <c r="ROY134" s="44"/>
      <c r="ROZ134" s="50"/>
      <c r="RPA134" s="44"/>
      <c r="RPB134" s="160"/>
      <c r="RPC134" s="160"/>
      <c r="RPD134" s="150"/>
      <c r="RPE134" s="49"/>
      <c r="RPF134" s="44"/>
      <c r="RPG134" s="44"/>
      <c r="RPH134" s="50"/>
      <c r="RPI134" s="44"/>
      <c r="RPJ134" s="160"/>
      <c r="RPK134" s="160"/>
      <c r="RPL134" s="150"/>
      <c r="RPM134" s="49"/>
      <c r="RPN134" s="44"/>
      <c r="RPO134" s="44"/>
      <c r="RPP134" s="50"/>
      <c r="RPQ134" s="44"/>
      <c r="RPR134" s="160"/>
      <c r="RPS134" s="160"/>
      <c r="RPT134" s="150"/>
      <c r="RPU134" s="49"/>
      <c r="RPV134" s="44"/>
      <c r="RPW134" s="44"/>
      <c r="RPX134" s="50"/>
      <c r="RPY134" s="44"/>
      <c r="RPZ134" s="160"/>
      <c r="RQA134" s="160"/>
      <c r="RQB134" s="150"/>
      <c r="RQC134" s="49"/>
      <c r="RQD134" s="44"/>
      <c r="RQE134" s="44"/>
      <c r="RQF134" s="50"/>
      <c r="RQG134" s="44"/>
      <c r="RQH134" s="160"/>
      <c r="RQI134" s="160"/>
      <c r="RQJ134" s="150"/>
      <c r="RQK134" s="49"/>
      <c r="RQL134" s="44"/>
      <c r="RQM134" s="44"/>
      <c r="RQN134" s="50"/>
      <c r="RQO134" s="44"/>
      <c r="RQP134" s="160"/>
      <c r="RQQ134" s="160"/>
      <c r="RQR134" s="150"/>
      <c r="RQS134" s="49"/>
      <c r="RQT134" s="44"/>
      <c r="RQU134" s="44"/>
      <c r="RQV134" s="50"/>
      <c r="RQW134" s="44"/>
      <c r="RQX134" s="160"/>
      <c r="RQY134" s="160"/>
      <c r="RQZ134" s="150"/>
      <c r="RRA134" s="49"/>
      <c r="RRB134" s="44"/>
      <c r="RRC134" s="44"/>
      <c r="RRD134" s="50"/>
      <c r="RRE134" s="44"/>
      <c r="RRF134" s="160"/>
      <c r="RRG134" s="160"/>
      <c r="RRH134" s="150"/>
      <c r="RRI134" s="49"/>
      <c r="RRJ134" s="44"/>
      <c r="RRK134" s="44"/>
      <c r="RRL134" s="50"/>
      <c r="RRM134" s="44"/>
      <c r="RRN134" s="160"/>
      <c r="RRO134" s="160"/>
      <c r="RRP134" s="150"/>
      <c r="RRQ134" s="49"/>
      <c r="RRR134" s="44"/>
      <c r="RRS134" s="44"/>
      <c r="RRT134" s="50"/>
      <c r="RRU134" s="44"/>
      <c r="RRV134" s="160"/>
      <c r="RRW134" s="160"/>
      <c r="RRX134" s="150"/>
      <c r="RRY134" s="49"/>
      <c r="RRZ134" s="44"/>
      <c r="RSA134" s="44"/>
      <c r="RSB134" s="50"/>
      <c r="RSC134" s="44"/>
      <c r="RSD134" s="160"/>
      <c r="RSE134" s="160"/>
      <c r="RSF134" s="150"/>
      <c r="RSG134" s="49"/>
      <c r="RSH134" s="44"/>
      <c r="RSI134" s="44"/>
      <c r="RSJ134" s="50"/>
      <c r="RSK134" s="44"/>
      <c r="RSL134" s="160"/>
      <c r="RSM134" s="160"/>
      <c r="RSN134" s="150"/>
      <c r="RSO134" s="49"/>
      <c r="RSP134" s="44"/>
      <c r="RSQ134" s="44"/>
      <c r="RSR134" s="50"/>
      <c r="RSS134" s="44"/>
      <c r="RST134" s="160"/>
      <c r="RSU134" s="160"/>
      <c r="RSV134" s="150"/>
      <c r="RSW134" s="49"/>
      <c r="RSX134" s="44"/>
      <c r="RSY134" s="44"/>
      <c r="RSZ134" s="50"/>
      <c r="RTA134" s="44"/>
      <c r="RTB134" s="160"/>
      <c r="RTC134" s="160"/>
      <c r="RTD134" s="150"/>
      <c r="RTE134" s="49"/>
      <c r="RTF134" s="44"/>
      <c r="RTG134" s="44"/>
      <c r="RTH134" s="50"/>
      <c r="RTI134" s="44"/>
      <c r="RTJ134" s="160"/>
      <c r="RTK134" s="160"/>
      <c r="RTL134" s="150"/>
      <c r="RTM134" s="49"/>
      <c r="RTN134" s="44"/>
      <c r="RTO134" s="44"/>
      <c r="RTP134" s="50"/>
      <c r="RTQ134" s="44"/>
      <c r="RTR134" s="160"/>
      <c r="RTS134" s="160"/>
      <c r="RTT134" s="150"/>
      <c r="RTU134" s="49"/>
      <c r="RTV134" s="44"/>
      <c r="RTW134" s="44"/>
      <c r="RTX134" s="50"/>
      <c r="RTY134" s="44"/>
      <c r="RTZ134" s="160"/>
      <c r="RUA134" s="160"/>
      <c r="RUB134" s="150"/>
      <c r="RUC134" s="49"/>
      <c r="RUD134" s="44"/>
      <c r="RUE134" s="44"/>
      <c r="RUF134" s="50"/>
      <c r="RUG134" s="44"/>
      <c r="RUH134" s="160"/>
      <c r="RUI134" s="160"/>
      <c r="RUJ134" s="150"/>
      <c r="RUK134" s="49"/>
      <c r="RUL134" s="44"/>
      <c r="RUM134" s="44"/>
      <c r="RUN134" s="50"/>
      <c r="RUO134" s="44"/>
      <c r="RUP134" s="160"/>
      <c r="RUQ134" s="160"/>
      <c r="RUR134" s="150"/>
      <c r="RUS134" s="49"/>
      <c r="RUT134" s="44"/>
      <c r="RUU134" s="44"/>
      <c r="RUV134" s="50"/>
      <c r="RUW134" s="44"/>
      <c r="RUX134" s="160"/>
      <c r="RUY134" s="160"/>
      <c r="RUZ134" s="150"/>
      <c r="RVA134" s="49"/>
      <c r="RVB134" s="44"/>
      <c r="RVC134" s="44"/>
      <c r="RVD134" s="50"/>
      <c r="RVE134" s="44"/>
      <c r="RVF134" s="160"/>
      <c r="RVG134" s="160"/>
      <c r="RVH134" s="150"/>
      <c r="RVI134" s="49"/>
      <c r="RVJ134" s="44"/>
      <c r="RVK134" s="44"/>
      <c r="RVL134" s="50"/>
      <c r="RVM134" s="44"/>
      <c r="RVN134" s="160"/>
      <c r="RVO134" s="160"/>
      <c r="RVP134" s="150"/>
      <c r="RVQ134" s="49"/>
      <c r="RVR134" s="44"/>
      <c r="RVS134" s="44"/>
      <c r="RVT134" s="50"/>
      <c r="RVU134" s="44"/>
      <c r="RVV134" s="160"/>
      <c r="RVW134" s="160"/>
      <c r="RVX134" s="150"/>
      <c r="RVY134" s="49"/>
      <c r="RVZ134" s="44"/>
      <c r="RWA134" s="44"/>
      <c r="RWB134" s="50"/>
      <c r="RWC134" s="44"/>
      <c r="RWD134" s="160"/>
      <c r="RWE134" s="160"/>
      <c r="RWF134" s="150"/>
      <c r="RWG134" s="49"/>
      <c r="RWH134" s="44"/>
      <c r="RWI134" s="44"/>
      <c r="RWJ134" s="50"/>
      <c r="RWK134" s="44"/>
      <c r="RWL134" s="160"/>
      <c r="RWM134" s="160"/>
      <c r="RWN134" s="150"/>
      <c r="RWO134" s="49"/>
      <c r="RWP134" s="44"/>
      <c r="RWQ134" s="44"/>
      <c r="RWR134" s="50"/>
      <c r="RWS134" s="44"/>
      <c r="RWT134" s="160"/>
      <c r="RWU134" s="160"/>
      <c r="RWV134" s="150"/>
      <c r="RWW134" s="49"/>
      <c r="RWX134" s="44"/>
      <c r="RWY134" s="44"/>
      <c r="RWZ134" s="50"/>
      <c r="RXA134" s="44"/>
      <c r="RXB134" s="160"/>
      <c r="RXC134" s="160"/>
      <c r="RXD134" s="150"/>
      <c r="RXE134" s="49"/>
      <c r="RXF134" s="44"/>
      <c r="RXG134" s="44"/>
      <c r="RXH134" s="50"/>
      <c r="RXI134" s="44"/>
      <c r="RXJ134" s="160"/>
      <c r="RXK134" s="160"/>
      <c r="RXL134" s="150"/>
      <c r="RXM134" s="49"/>
      <c r="RXN134" s="44"/>
      <c r="RXO134" s="44"/>
      <c r="RXP134" s="50"/>
      <c r="RXQ134" s="44"/>
      <c r="RXR134" s="160"/>
      <c r="RXS134" s="160"/>
      <c r="RXT134" s="150"/>
      <c r="RXU134" s="49"/>
      <c r="RXV134" s="44"/>
      <c r="RXW134" s="44"/>
      <c r="RXX134" s="50"/>
      <c r="RXY134" s="44"/>
      <c r="RXZ134" s="160"/>
      <c r="RYA134" s="160"/>
      <c r="RYB134" s="150"/>
      <c r="RYC134" s="49"/>
      <c r="RYD134" s="44"/>
      <c r="RYE134" s="44"/>
      <c r="RYF134" s="50"/>
      <c r="RYG134" s="44"/>
      <c r="RYH134" s="160"/>
      <c r="RYI134" s="160"/>
      <c r="RYJ134" s="150"/>
      <c r="RYK134" s="49"/>
      <c r="RYL134" s="44"/>
      <c r="RYM134" s="44"/>
      <c r="RYN134" s="50"/>
      <c r="RYO134" s="44"/>
      <c r="RYP134" s="160"/>
      <c r="RYQ134" s="160"/>
      <c r="RYR134" s="150"/>
      <c r="RYS134" s="49"/>
      <c r="RYT134" s="44"/>
      <c r="RYU134" s="44"/>
      <c r="RYV134" s="50"/>
      <c r="RYW134" s="44"/>
      <c r="RYX134" s="160"/>
      <c r="RYY134" s="160"/>
      <c r="RYZ134" s="150"/>
      <c r="RZA134" s="49"/>
      <c r="RZB134" s="44"/>
      <c r="RZC134" s="44"/>
      <c r="RZD134" s="50"/>
      <c r="RZE134" s="44"/>
      <c r="RZF134" s="160"/>
      <c r="RZG134" s="160"/>
      <c r="RZH134" s="150"/>
      <c r="RZI134" s="49"/>
      <c r="RZJ134" s="44"/>
      <c r="RZK134" s="44"/>
      <c r="RZL134" s="50"/>
      <c r="RZM134" s="44"/>
      <c r="RZN134" s="160"/>
      <c r="RZO134" s="160"/>
      <c r="RZP134" s="150"/>
      <c r="RZQ134" s="49"/>
      <c r="RZR134" s="44"/>
      <c r="RZS134" s="44"/>
      <c r="RZT134" s="50"/>
      <c r="RZU134" s="44"/>
      <c r="RZV134" s="160"/>
      <c r="RZW134" s="160"/>
      <c r="RZX134" s="150"/>
      <c r="RZY134" s="49"/>
      <c r="RZZ134" s="44"/>
      <c r="SAA134" s="44"/>
      <c r="SAB134" s="50"/>
      <c r="SAC134" s="44"/>
      <c r="SAD134" s="160"/>
      <c r="SAE134" s="160"/>
      <c r="SAF134" s="150"/>
      <c r="SAG134" s="49"/>
      <c r="SAH134" s="44"/>
      <c r="SAI134" s="44"/>
      <c r="SAJ134" s="50"/>
      <c r="SAK134" s="44"/>
      <c r="SAL134" s="160"/>
      <c r="SAM134" s="160"/>
      <c r="SAN134" s="150"/>
      <c r="SAO134" s="49"/>
      <c r="SAP134" s="44"/>
      <c r="SAQ134" s="44"/>
      <c r="SAR134" s="50"/>
      <c r="SAS134" s="44"/>
      <c r="SAT134" s="160"/>
      <c r="SAU134" s="160"/>
      <c r="SAV134" s="150"/>
      <c r="SAW134" s="49"/>
      <c r="SAX134" s="44"/>
      <c r="SAY134" s="44"/>
      <c r="SAZ134" s="50"/>
      <c r="SBA134" s="44"/>
      <c r="SBB134" s="160"/>
      <c r="SBC134" s="160"/>
      <c r="SBD134" s="150"/>
      <c r="SBE134" s="49"/>
      <c r="SBF134" s="44"/>
      <c r="SBG134" s="44"/>
      <c r="SBH134" s="50"/>
      <c r="SBI134" s="44"/>
      <c r="SBJ134" s="160"/>
      <c r="SBK134" s="160"/>
      <c r="SBL134" s="150"/>
      <c r="SBM134" s="49"/>
      <c r="SBN134" s="44"/>
      <c r="SBO134" s="44"/>
      <c r="SBP134" s="50"/>
      <c r="SBQ134" s="44"/>
      <c r="SBR134" s="160"/>
      <c r="SBS134" s="160"/>
      <c r="SBT134" s="150"/>
      <c r="SBU134" s="49"/>
      <c r="SBV134" s="44"/>
      <c r="SBW134" s="44"/>
      <c r="SBX134" s="50"/>
      <c r="SBY134" s="44"/>
      <c r="SBZ134" s="160"/>
      <c r="SCA134" s="160"/>
      <c r="SCB134" s="150"/>
      <c r="SCC134" s="49"/>
      <c r="SCD134" s="44"/>
      <c r="SCE134" s="44"/>
      <c r="SCF134" s="50"/>
      <c r="SCG134" s="44"/>
      <c r="SCH134" s="160"/>
      <c r="SCI134" s="160"/>
      <c r="SCJ134" s="150"/>
      <c r="SCK134" s="49"/>
      <c r="SCL134" s="44"/>
      <c r="SCM134" s="44"/>
      <c r="SCN134" s="50"/>
      <c r="SCO134" s="44"/>
      <c r="SCP134" s="160"/>
      <c r="SCQ134" s="160"/>
      <c r="SCR134" s="150"/>
      <c r="SCS134" s="49"/>
      <c r="SCT134" s="44"/>
      <c r="SCU134" s="44"/>
      <c r="SCV134" s="50"/>
      <c r="SCW134" s="44"/>
      <c r="SCX134" s="160"/>
      <c r="SCY134" s="160"/>
      <c r="SCZ134" s="150"/>
      <c r="SDA134" s="49"/>
      <c r="SDB134" s="44"/>
      <c r="SDC134" s="44"/>
      <c r="SDD134" s="50"/>
      <c r="SDE134" s="44"/>
      <c r="SDF134" s="160"/>
      <c r="SDG134" s="160"/>
      <c r="SDH134" s="150"/>
      <c r="SDI134" s="49"/>
      <c r="SDJ134" s="44"/>
      <c r="SDK134" s="44"/>
      <c r="SDL134" s="50"/>
      <c r="SDM134" s="44"/>
      <c r="SDN134" s="160"/>
      <c r="SDO134" s="160"/>
      <c r="SDP134" s="150"/>
      <c r="SDQ134" s="49"/>
      <c r="SDR134" s="44"/>
      <c r="SDS134" s="44"/>
      <c r="SDT134" s="50"/>
      <c r="SDU134" s="44"/>
      <c r="SDV134" s="160"/>
      <c r="SDW134" s="160"/>
      <c r="SDX134" s="150"/>
      <c r="SDY134" s="49"/>
      <c r="SDZ134" s="44"/>
      <c r="SEA134" s="44"/>
      <c r="SEB134" s="50"/>
      <c r="SEC134" s="44"/>
      <c r="SED134" s="160"/>
      <c r="SEE134" s="160"/>
      <c r="SEF134" s="150"/>
      <c r="SEG134" s="49"/>
      <c r="SEH134" s="44"/>
      <c r="SEI134" s="44"/>
      <c r="SEJ134" s="50"/>
      <c r="SEK134" s="44"/>
      <c r="SEL134" s="160"/>
      <c r="SEM134" s="160"/>
      <c r="SEN134" s="150"/>
      <c r="SEO134" s="49"/>
      <c r="SEP134" s="44"/>
      <c r="SEQ134" s="44"/>
      <c r="SER134" s="50"/>
      <c r="SES134" s="44"/>
      <c r="SET134" s="160"/>
      <c r="SEU134" s="160"/>
      <c r="SEV134" s="150"/>
      <c r="SEW134" s="49"/>
      <c r="SEX134" s="44"/>
      <c r="SEY134" s="44"/>
      <c r="SEZ134" s="50"/>
      <c r="SFA134" s="44"/>
      <c r="SFB134" s="160"/>
      <c r="SFC134" s="160"/>
      <c r="SFD134" s="150"/>
      <c r="SFE134" s="49"/>
      <c r="SFF134" s="44"/>
      <c r="SFG134" s="44"/>
      <c r="SFH134" s="50"/>
      <c r="SFI134" s="44"/>
      <c r="SFJ134" s="160"/>
      <c r="SFK134" s="160"/>
      <c r="SFL134" s="150"/>
      <c r="SFM134" s="49"/>
      <c r="SFN134" s="44"/>
      <c r="SFO134" s="44"/>
      <c r="SFP134" s="50"/>
      <c r="SFQ134" s="44"/>
      <c r="SFR134" s="160"/>
      <c r="SFS134" s="160"/>
      <c r="SFT134" s="150"/>
      <c r="SFU134" s="49"/>
      <c r="SFV134" s="44"/>
      <c r="SFW134" s="44"/>
      <c r="SFX134" s="50"/>
      <c r="SFY134" s="44"/>
      <c r="SFZ134" s="160"/>
      <c r="SGA134" s="160"/>
      <c r="SGB134" s="150"/>
      <c r="SGC134" s="49"/>
      <c r="SGD134" s="44"/>
      <c r="SGE134" s="44"/>
      <c r="SGF134" s="50"/>
      <c r="SGG134" s="44"/>
      <c r="SGH134" s="160"/>
      <c r="SGI134" s="160"/>
      <c r="SGJ134" s="150"/>
      <c r="SGK134" s="49"/>
      <c r="SGL134" s="44"/>
      <c r="SGM134" s="44"/>
      <c r="SGN134" s="50"/>
      <c r="SGO134" s="44"/>
      <c r="SGP134" s="160"/>
      <c r="SGQ134" s="160"/>
      <c r="SGR134" s="150"/>
      <c r="SGS134" s="49"/>
      <c r="SGT134" s="44"/>
      <c r="SGU134" s="44"/>
      <c r="SGV134" s="50"/>
      <c r="SGW134" s="44"/>
      <c r="SGX134" s="160"/>
      <c r="SGY134" s="160"/>
      <c r="SGZ134" s="150"/>
      <c r="SHA134" s="49"/>
      <c r="SHB134" s="44"/>
      <c r="SHC134" s="44"/>
      <c r="SHD134" s="50"/>
      <c r="SHE134" s="44"/>
      <c r="SHF134" s="160"/>
      <c r="SHG134" s="160"/>
      <c r="SHH134" s="150"/>
      <c r="SHI134" s="49"/>
      <c r="SHJ134" s="44"/>
      <c r="SHK134" s="44"/>
      <c r="SHL134" s="50"/>
      <c r="SHM134" s="44"/>
      <c r="SHN134" s="160"/>
      <c r="SHO134" s="160"/>
      <c r="SHP134" s="150"/>
      <c r="SHQ134" s="49"/>
      <c r="SHR134" s="44"/>
      <c r="SHS134" s="44"/>
      <c r="SHT134" s="50"/>
      <c r="SHU134" s="44"/>
      <c r="SHV134" s="160"/>
      <c r="SHW134" s="160"/>
      <c r="SHX134" s="150"/>
      <c r="SHY134" s="49"/>
      <c r="SHZ134" s="44"/>
      <c r="SIA134" s="44"/>
      <c r="SIB134" s="50"/>
      <c r="SIC134" s="44"/>
      <c r="SID134" s="160"/>
      <c r="SIE134" s="160"/>
      <c r="SIF134" s="150"/>
      <c r="SIG134" s="49"/>
      <c r="SIH134" s="44"/>
      <c r="SII134" s="44"/>
      <c r="SIJ134" s="50"/>
      <c r="SIK134" s="44"/>
      <c r="SIL134" s="160"/>
      <c r="SIM134" s="160"/>
      <c r="SIN134" s="150"/>
      <c r="SIO134" s="49"/>
      <c r="SIP134" s="44"/>
      <c r="SIQ134" s="44"/>
      <c r="SIR134" s="50"/>
      <c r="SIS134" s="44"/>
      <c r="SIT134" s="160"/>
      <c r="SIU134" s="160"/>
      <c r="SIV134" s="150"/>
      <c r="SIW134" s="49"/>
      <c r="SIX134" s="44"/>
      <c r="SIY134" s="44"/>
      <c r="SIZ134" s="50"/>
      <c r="SJA134" s="44"/>
      <c r="SJB134" s="160"/>
      <c r="SJC134" s="160"/>
      <c r="SJD134" s="150"/>
      <c r="SJE134" s="49"/>
      <c r="SJF134" s="44"/>
      <c r="SJG134" s="44"/>
      <c r="SJH134" s="50"/>
      <c r="SJI134" s="44"/>
      <c r="SJJ134" s="160"/>
      <c r="SJK134" s="160"/>
      <c r="SJL134" s="150"/>
      <c r="SJM134" s="49"/>
      <c r="SJN134" s="44"/>
      <c r="SJO134" s="44"/>
      <c r="SJP134" s="50"/>
      <c r="SJQ134" s="44"/>
      <c r="SJR134" s="160"/>
      <c r="SJS134" s="160"/>
      <c r="SJT134" s="150"/>
      <c r="SJU134" s="49"/>
      <c r="SJV134" s="44"/>
      <c r="SJW134" s="44"/>
      <c r="SJX134" s="50"/>
      <c r="SJY134" s="44"/>
      <c r="SJZ134" s="160"/>
      <c r="SKA134" s="160"/>
      <c r="SKB134" s="150"/>
      <c r="SKC134" s="49"/>
      <c r="SKD134" s="44"/>
      <c r="SKE134" s="44"/>
      <c r="SKF134" s="50"/>
      <c r="SKG134" s="44"/>
      <c r="SKH134" s="160"/>
      <c r="SKI134" s="160"/>
      <c r="SKJ134" s="150"/>
      <c r="SKK134" s="49"/>
      <c r="SKL134" s="44"/>
      <c r="SKM134" s="44"/>
      <c r="SKN134" s="50"/>
      <c r="SKO134" s="44"/>
      <c r="SKP134" s="160"/>
      <c r="SKQ134" s="160"/>
      <c r="SKR134" s="150"/>
      <c r="SKS134" s="49"/>
      <c r="SKT134" s="44"/>
      <c r="SKU134" s="44"/>
      <c r="SKV134" s="50"/>
      <c r="SKW134" s="44"/>
      <c r="SKX134" s="160"/>
      <c r="SKY134" s="160"/>
      <c r="SKZ134" s="150"/>
      <c r="SLA134" s="49"/>
      <c r="SLB134" s="44"/>
      <c r="SLC134" s="44"/>
      <c r="SLD134" s="50"/>
      <c r="SLE134" s="44"/>
      <c r="SLF134" s="160"/>
      <c r="SLG134" s="160"/>
      <c r="SLH134" s="150"/>
      <c r="SLI134" s="49"/>
      <c r="SLJ134" s="44"/>
      <c r="SLK134" s="44"/>
      <c r="SLL134" s="50"/>
      <c r="SLM134" s="44"/>
      <c r="SLN134" s="160"/>
      <c r="SLO134" s="160"/>
      <c r="SLP134" s="150"/>
      <c r="SLQ134" s="49"/>
      <c r="SLR134" s="44"/>
      <c r="SLS134" s="44"/>
      <c r="SLT134" s="50"/>
      <c r="SLU134" s="44"/>
      <c r="SLV134" s="160"/>
      <c r="SLW134" s="160"/>
      <c r="SLX134" s="150"/>
      <c r="SLY134" s="49"/>
      <c r="SLZ134" s="44"/>
      <c r="SMA134" s="44"/>
      <c r="SMB134" s="50"/>
      <c r="SMC134" s="44"/>
      <c r="SMD134" s="160"/>
      <c r="SME134" s="160"/>
      <c r="SMF134" s="150"/>
      <c r="SMG134" s="49"/>
      <c r="SMH134" s="44"/>
      <c r="SMI134" s="44"/>
      <c r="SMJ134" s="50"/>
      <c r="SMK134" s="44"/>
      <c r="SML134" s="160"/>
      <c r="SMM134" s="160"/>
      <c r="SMN134" s="150"/>
      <c r="SMO134" s="49"/>
      <c r="SMP134" s="44"/>
      <c r="SMQ134" s="44"/>
      <c r="SMR134" s="50"/>
      <c r="SMS134" s="44"/>
      <c r="SMT134" s="160"/>
      <c r="SMU134" s="160"/>
      <c r="SMV134" s="150"/>
      <c r="SMW134" s="49"/>
      <c r="SMX134" s="44"/>
      <c r="SMY134" s="44"/>
      <c r="SMZ134" s="50"/>
      <c r="SNA134" s="44"/>
      <c r="SNB134" s="160"/>
      <c r="SNC134" s="160"/>
      <c r="SND134" s="150"/>
      <c r="SNE134" s="49"/>
      <c r="SNF134" s="44"/>
      <c r="SNG134" s="44"/>
      <c r="SNH134" s="50"/>
      <c r="SNI134" s="44"/>
      <c r="SNJ134" s="160"/>
      <c r="SNK134" s="160"/>
      <c r="SNL134" s="150"/>
      <c r="SNM134" s="49"/>
      <c r="SNN134" s="44"/>
      <c r="SNO134" s="44"/>
      <c r="SNP134" s="50"/>
      <c r="SNQ134" s="44"/>
      <c r="SNR134" s="160"/>
      <c r="SNS134" s="160"/>
      <c r="SNT134" s="150"/>
      <c r="SNU134" s="49"/>
      <c r="SNV134" s="44"/>
      <c r="SNW134" s="44"/>
      <c r="SNX134" s="50"/>
      <c r="SNY134" s="44"/>
      <c r="SNZ134" s="160"/>
      <c r="SOA134" s="160"/>
      <c r="SOB134" s="150"/>
      <c r="SOC134" s="49"/>
      <c r="SOD134" s="44"/>
      <c r="SOE134" s="44"/>
      <c r="SOF134" s="50"/>
      <c r="SOG134" s="44"/>
      <c r="SOH134" s="160"/>
      <c r="SOI134" s="160"/>
      <c r="SOJ134" s="150"/>
      <c r="SOK134" s="49"/>
      <c r="SOL134" s="44"/>
      <c r="SOM134" s="44"/>
      <c r="SON134" s="50"/>
      <c r="SOO134" s="44"/>
      <c r="SOP134" s="160"/>
      <c r="SOQ134" s="160"/>
      <c r="SOR134" s="150"/>
      <c r="SOS134" s="49"/>
      <c r="SOT134" s="44"/>
      <c r="SOU134" s="44"/>
      <c r="SOV134" s="50"/>
      <c r="SOW134" s="44"/>
      <c r="SOX134" s="160"/>
      <c r="SOY134" s="160"/>
      <c r="SOZ134" s="150"/>
      <c r="SPA134" s="49"/>
      <c r="SPB134" s="44"/>
      <c r="SPC134" s="44"/>
      <c r="SPD134" s="50"/>
      <c r="SPE134" s="44"/>
      <c r="SPF134" s="160"/>
      <c r="SPG134" s="160"/>
      <c r="SPH134" s="150"/>
      <c r="SPI134" s="49"/>
      <c r="SPJ134" s="44"/>
      <c r="SPK134" s="44"/>
      <c r="SPL134" s="50"/>
      <c r="SPM134" s="44"/>
      <c r="SPN134" s="160"/>
      <c r="SPO134" s="160"/>
      <c r="SPP134" s="150"/>
      <c r="SPQ134" s="49"/>
      <c r="SPR134" s="44"/>
      <c r="SPS134" s="44"/>
      <c r="SPT134" s="50"/>
      <c r="SPU134" s="44"/>
      <c r="SPV134" s="160"/>
      <c r="SPW134" s="160"/>
      <c r="SPX134" s="150"/>
      <c r="SPY134" s="49"/>
      <c r="SPZ134" s="44"/>
      <c r="SQA134" s="44"/>
      <c r="SQB134" s="50"/>
      <c r="SQC134" s="44"/>
      <c r="SQD134" s="160"/>
      <c r="SQE134" s="160"/>
      <c r="SQF134" s="150"/>
      <c r="SQG134" s="49"/>
      <c r="SQH134" s="44"/>
      <c r="SQI134" s="44"/>
      <c r="SQJ134" s="50"/>
      <c r="SQK134" s="44"/>
      <c r="SQL134" s="160"/>
      <c r="SQM134" s="160"/>
      <c r="SQN134" s="150"/>
      <c r="SQO134" s="49"/>
      <c r="SQP134" s="44"/>
      <c r="SQQ134" s="44"/>
      <c r="SQR134" s="50"/>
      <c r="SQS134" s="44"/>
      <c r="SQT134" s="160"/>
      <c r="SQU134" s="160"/>
      <c r="SQV134" s="150"/>
      <c r="SQW134" s="49"/>
      <c r="SQX134" s="44"/>
      <c r="SQY134" s="44"/>
      <c r="SQZ134" s="50"/>
      <c r="SRA134" s="44"/>
      <c r="SRB134" s="160"/>
      <c r="SRC134" s="160"/>
      <c r="SRD134" s="150"/>
      <c r="SRE134" s="49"/>
      <c r="SRF134" s="44"/>
      <c r="SRG134" s="44"/>
      <c r="SRH134" s="50"/>
      <c r="SRI134" s="44"/>
      <c r="SRJ134" s="160"/>
      <c r="SRK134" s="160"/>
      <c r="SRL134" s="150"/>
      <c r="SRM134" s="49"/>
      <c r="SRN134" s="44"/>
      <c r="SRO134" s="44"/>
      <c r="SRP134" s="50"/>
      <c r="SRQ134" s="44"/>
      <c r="SRR134" s="160"/>
      <c r="SRS134" s="160"/>
      <c r="SRT134" s="150"/>
      <c r="SRU134" s="49"/>
      <c r="SRV134" s="44"/>
      <c r="SRW134" s="44"/>
      <c r="SRX134" s="50"/>
      <c r="SRY134" s="44"/>
      <c r="SRZ134" s="160"/>
      <c r="SSA134" s="160"/>
      <c r="SSB134" s="150"/>
      <c r="SSC134" s="49"/>
      <c r="SSD134" s="44"/>
      <c r="SSE134" s="44"/>
      <c r="SSF134" s="50"/>
      <c r="SSG134" s="44"/>
      <c r="SSH134" s="160"/>
      <c r="SSI134" s="160"/>
      <c r="SSJ134" s="150"/>
      <c r="SSK134" s="49"/>
      <c r="SSL134" s="44"/>
      <c r="SSM134" s="44"/>
      <c r="SSN134" s="50"/>
      <c r="SSO134" s="44"/>
      <c r="SSP134" s="160"/>
      <c r="SSQ134" s="160"/>
      <c r="SSR134" s="150"/>
      <c r="SSS134" s="49"/>
      <c r="SST134" s="44"/>
      <c r="SSU134" s="44"/>
      <c r="SSV134" s="50"/>
      <c r="SSW134" s="44"/>
      <c r="SSX134" s="160"/>
      <c r="SSY134" s="160"/>
      <c r="SSZ134" s="150"/>
      <c r="STA134" s="49"/>
      <c r="STB134" s="44"/>
      <c r="STC134" s="44"/>
      <c r="STD134" s="50"/>
      <c r="STE134" s="44"/>
      <c r="STF134" s="160"/>
      <c r="STG134" s="160"/>
      <c r="STH134" s="150"/>
      <c r="STI134" s="49"/>
      <c r="STJ134" s="44"/>
      <c r="STK134" s="44"/>
      <c r="STL134" s="50"/>
      <c r="STM134" s="44"/>
      <c r="STN134" s="160"/>
      <c r="STO134" s="160"/>
      <c r="STP134" s="150"/>
      <c r="STQ134" s="49"/>
      <c r="STR134" s="44"/>
      <c r="STS134" s="44"/>
      <c r="STT134" s="50"/>
      <c r="STU134" s="44"/>
      <c r="STV134" s="160"/>
      <c r="STW134" s="160"/>
      <c r="STX134" s="150"/>
      <c r="STY134" s="49"/>
      <c r="STZ134" s="44"/>
      <c r="SUA134" s="44"/>
      <c r="SUB134" s="50"/>
      <c r="SUC134" s="44"/>
      <c r="SUD134" s="160"/>
      <c r="SUE134" s="160"/>
      <c r="SUF134" s="150"/>
      <c r="SUG134" s="49"/>
      <c r="SUH134" s="44"/>
      <c r="SUI134" s="44"/>
      <c r="SUJ134" s="50"/>
      <c r="SUK134" s="44"/>
      <c r="SUL134" s="160"/>
      <c r="SUM134" s="160"/>
      <c r="SUN134" s="150"/>
      <c r="SUO134" s="49"/>
      <c r="SUP134" s="44"/>
      <c r="SUQ134" s="44"/>
      <c r="SUR134" s="50"/>
      <c r="SUS134" s="44"/>
      <c r="SUT134" s="160"/>
      <c r="SUU134" s="160"/>
      <c r="SUV134" s="150"/>
      <c r="SUW134" s="49"/>
      <c r="SUX134" s="44"/>
      <c r="SUY134" s="44"/>
      <c r="SUZ134" s="50"/>
      <c r="SVA134" s="44"/>
      <c r="SVB134" s="160"/>
      <c r="SVC134" s="160"/>
      <c r="SVD134" s="150"/>
      <c r="SVE134" s="49"/>
      <c r="SVF134" s="44"/>
      <c r="SVG134" s="44"/>
      <c r="SVH134" s="50"/>
      <c r="SVI134" s="44"/>
      <c r="SVJ134" s="160"/>
      <c r="SVK134" s="160"/>
      <c r="SVL134" s="150"/>
      <c r="SVM134" s="49"/>
      <c r="SVN134" s="44"/>
      <c r="SVO134" s="44"/>
      <c r="SVP134" s="50"/>
      <c r="SVQ134" s="44"/>
      <c r="SVR134" s="160"/>
      <c r="SVS134" s="160"/>
      <c r="SVT134" s="150"/>
      <c r="SVU134" s="49"/>
      <c r="SVV134" s="44"/>
      <c r="SVW134" s="44"/>
      <c r="SVX134" s="50"/>
      <c r="SVY134" s="44"/>
      <c r="SVZ134" s="160"/>
      <c r="SWA134" s="160"/>
      <c r="SWB134" s="150"/>
      <c r="SWC134" s="49"/>
      <c r="SWD134" s="44"/>
      <c r="SWE134" s="44"/>
      <c r="SWF134" s="50"/>
      <c r="SWG134" s="44"/>
      <c r="SWH134" s="160"/>
      <c r="SWI134" s="160"/>
      <c r="SWJ134" s="150"/>
      <c r="SWK134" s="49"/>
      <c r="SWL134" s="44"/>
      <c r="SWM134" s="44"/>
      <c r="SWN134" s="50"/>
      <c r="SWO134" s="44"/>
      <c r="SWP134" s="160"/>
      <c r="SWQ134" s="160"/>
      <c r="SWR134" s="150"/>
      <c r="SWS134" s="49"/>
      <c r="SWT134" s="44"/>
      <c r="SWU134" s="44"/>
      <c r="SWV134" s="50"/>
      <c r="SWW134" s="44"/>
      <c r="SWX134" s="160"/>
      <c r="SWY134" s="160"/>
      <c r="SWZ134" s="150"/>
      <c r="SXA134" s="49"/>
      <c r="SXB134" s="44"/>
      <c r="SXC134" s="44"/>
      <c r="SXD134" s="50"/>
      <c r="SXE134" s="44"/>
      <c r="SXF134" s="160"/>
      <c r="SXG134" s="160"/>
      <c r="SXH134" s="150"/>
      <c r="SXI134" s="49"/>
      <c r="SXJ134" s="44"/>
      <c r="SXK134" s="44"/>
      <c r="SXL134" s="50"/>
      <c r="SXM134" s="44"/>
      <c r="SXN134" s="160"/>
      <c r="SXO134" s="160"/>
      <c r="SXP134" s="150"/>
      <c r="SXQ134" s="49"/>
      <c r="SXR134" s="44"/>
      <c r="SXS134" s="44"/>
      <c r="SXT134" s="50"/>
      <c r="SXU134" s="44"/>
      <c r="SXV134" s="160"/>
      <c r="SXW134" s="160"/>
      <c r="SXX134" s="150"/>
      <c r="SXY134" s="49"/>
      <c r="SXZ134" s="44"/>
      <c r="SYA134" s="44"/>
      <c r="SYB134" s="50"/>
      <c r="SYC134" s="44"/>
      <c r="SYD134" s="160"/>
      <c r="SYE134" s="160"/>
      <c r="SYF134" s="150"/>
      <c r="SYG134" s="49"/>
      <c r="SYH134" s="44"/>
      <c r="SYI134" s="44"/>
      <c r="SYJ134" s="50"/>
      <c r="SYK134" s="44"/>
      <c r="SYL134" s="160"/>
      <c r="SYM134" s="160"/>
      <c r="SYN134" s="150"/>
      <c r="SYO134" s="49"/>
      <c r="SYP134" s="44"/>
      <c r="SYQ134" s="44"/>
      <c r="SYR134" s="50"/>
      <c r="SYS134" s="44"/>
      <c r="SYT134" s="160"/>
      <c r="SYU134" s="160"/>
      <c r="SYV134" s="150"/>
      <c r="SYW134" s="49"/>
      <c r="SYX134" s="44"/>
      <c r="SYY134" s="44"/>
      <c r="SYZ134" s="50"/>
      <c r="SZA134" s="44"/>
      <c r="SZB134" s="160"/>
      <c r="SZC134" s="160"/>
      <c r="SZD134" s="150"/>
      <c r="SZE134" s="49"/>
      <c r="SZF134" s="44"/>
      <c r="SZG134" s="44"/>
      <c r="SZH134" s="50"/>
      <c r="SZI134" s="44"/>
      <c r="SZJ134" s="160"/>
      <c r="SZK134" s="160"/>
      <c r="SZL134" s="150"/>
      <c r="SZM134" s="49"/>
      <c r="SZN134" s="44"/>
      <c r="SZO134" s="44"/>
      <c r="SZP134" s="50"/>
      <c r="SZQ134" s="44"/>
      <c r="SZR134" s="160"/>
      <c r="SZS134" s="160"/>
      <c r="SZT134" s="150"/>
      <c r="SZU134" s="49"/>
      <c r="SZV134" s="44"/>
      <c r="SZW134" s="44"/>
      <c r="SZX134" s="50"/>
      <c r="SZY134" s="44"/>
      <c r="SZZ134" s="160"/>
      <c r="TAA134" s="160"/>
      <c r="TAB134" s="150"/>
      <c r="TAC134" s="49"/>
      <c r="TAD134" s="44"/>
      <c r="TAE134" s="44"/>
      <c r="TAF134" s="50"/>
      <c r="TAG134" s="44"/>
      <c r="TAH134" s="160"/>
      <c r="TAI134" s="160"/>
      <c r="TAJ134" s="150"/>
      <c r="TAK134" s="49"/>
      <c r="TAL134" s="44"/>
      <c r="TAM134" s="44"/>
      <c r="TAN134" s="50"/>
      <c r="TAO134" s="44"/>
      <c r="TAP134" s="160"/>
      <c r="TAQ134" s="160"/>
      <c r="TAR134" s="150"/>
      <c r="TAS134" s="49"/>
      <c r="TAT134" s="44"/>
      <c r="TAU134" s="44"/>
      <c r="TAV134" s="50"/>
      <c r="TAW134" s="44"/>
      <c r="TAX134" s="160"/>
      <c r="TAY134" s="160"/>
      <c r="TAZ134" s="150"/>
      <c r="TBA134" s="49"/>
      <c r="TBB134" s="44"/>
      <c r="TBC134" s="44"/>
      <c r="TBD134" s="50"/>
      <c r="TBE134" s="44"/>
      <c r="TBF134" s="160"/>
      <c r="TBG134" s="160"/>
      <c r="TBH134" s="150"/>
      <c r="TBI134" s="49"/>
      <c r="TBJ134" s="44"/>
      <c r="TBK134" s="44"/>
      <c r="TBL134" s="50"/>
      <c r="TBM134" s="44"/>
      <c r="TBN134" s="160"/>
      <c r="TBO134" s="160"/>
      <c r="TBP134" s="150"/>
      <c r="TBQ134" s="49"/>
      <c r="TBR134" s="44"/>
      <c r="TBS134" s="44"/>
      <c r="TBT134" s="50"/>
      <c r="TBU134" s="44"/>
      <c r="TBV134" s="160"/>
      <c r="TBW134" s="160"/>
      <c r="TBX134" s="150"/>
      <c r="TBY134" s="49"/>
      <c r="TBZ134" s="44"/>
      <c r="TCA134" s="44"/>
      <c r="TCB134" s="50"/>
      <c r="TCC134" s="44"/>
      <c r="TCD134" s="160"/>
      <c r="TCE134" s="160"/>
      <c r="TCF134" s="150"/>
      <c r="TCG134" s="49"/>
      <c r="TCH134" s="44"/>
      <c r="TCI134" s="44"/>
      <c r="TCJ134" s="50"/>
      <c r="TCK134" s="44"/>
      <c r="TCL134" s="160"/>
      <c r="TCM134" s="160"/>
      <c r="TCN134" s="150"/>
      <c r="TCO134" s="49"/>
      <c r="TCP134" s="44"/>
      <c r="TCQ134" s="44"/>
      <c r="TCR134" s="50"/>
      <c r="TCS134" s="44"/>
      <c r="TCT134" s="160"/>
      <c r="TCU134" s="160"/>
      <c r="TCV134" s="150"/>
      <c r="TCW134" s="49"/>
      <c r="TCX134" s="44"/>
      <c r="TCY134" s="44"/>
      <c r="TCZ134" s="50"/>
      <c r="TDA134" s="44"/>
      <c r="TDB134" s="160"/>
      <c r="TDC134" s="160"/>
      <c r="TDD134" s="150"/>
      <c r="TDE134" s="49"/>
      <c r="TDF134" s="44"/>
      <c r="TDG134" s="44"/>
      <c r="TDH134" s="50"/>
      <c r="TDI134" s="44"/>
      <c r="TDJ134" s="160"/>
      <c r="TDK134" s="160"/>
      <c r="TDL134" s="150"/>
      <c r="TDM134" s="49"/>
      <c r="TDN134" s="44"/>
      <c r="TDO134" s="44"/>
      <c r="TDP134" s="50"/>
      <c r="TDQ134" s="44"/>
      <c r="TDR134" s="160"/>
      <c r="TDS134" s="160"/>
      <c r="TDT134" s="150"/>
      <c r="TDU134" s="49"/>
      <c r="TDV134" s="44"/>
      <c r="TDW134" s="44"/>
      <c r="TDX134" s="50"/>
      <c r="TDY134" s="44"/>
      <c r="TDZ134" s="160"/>
      <c r="TEA134" s="160"/>
      <c r="TEB134" s="150"/>
      <c r="TEC134" s="49"/>
      <c r="TED134" s="44"/>
      <c r="TEE134" s="44"/>
      <c r="TEF134" s="50"/>
      <c r="TEG134" s="44"/>
      <c r="TEH134" s="160"/>
      <c r="TEI134" s="160"/>
      <c r="TEJ134" s="150"/>
      <c r="TEK134" s="49"/>
      <c r="TEL134" s="44"/>
      <c r="TEM134" s="44"/>
      <c r="TEN134" s="50"/>
      <c r="TEO134" s="44"/>
      <c r="TEP134" s="160"/>
      <c r="TEQ134" s="160"/>
      <c r="TER134" s="150"/>
      <c r="TES134" s="49"/>
      <c r="TET134" s="44"/>
      <c r="TEU134" s="44"/>
      <c r="TEV134" s="50"/>
      <c r="TEW134" s="44"/>
      <c r="TEX134" s="160"/>
      <c r="TEY134" s="160"/>
      <c r="TEZ134" s="150"/>
      <c r="TFA134" s="49"/>
      <c r="TFB134" s="44"/>
      <c r="TFC134" s="44"/>
      <c r="TFD134" s="50"/>
      <c r="TFE134" s="44"/>
      <c r="TFF134" s="160"/>
      <c r="TFG134" s="160"/>
      <c r="TFH134" s="150"/>
      <c r="TFI134" s="49"/>
      <c r="TFJ134" s="44"/>
      <c r="TFK134" s="44"/>
      <c r="TFL134" s="50"/>
      <c r="TFM134" s="44"/>
      <c r="TFN134" s="160"/>
      <c r="TFO134" s="160"/>
      <c r="TFP134" s="150"/>
      <c r="TFQ134" s="49"/>
      <c r="TFR134" s="44"/>
      <c r="TFS134" s="44"/>
      <c r="TFT134" s="50"/>
      <c r="TFU134" s="44"/>
      <c r="TFV134" s="160"/>
      <c r="TFW134" s="160"/>
      <c r="TFX134" s="150"/>
      <c r="TFY134" s="49"/>
      <c r="TFZ134" s="44"/>
      <c r="TGA134" s="44"/>
      <c r="TGB134" s="50"/>
      <c r="TGC134" s="44"/>
      <c r="TGD134" s="160"/>
      <c r="TGE134" s="160"/>
      <c r="TGF134" s="150"/>
      <c r="TGG134" s="49"/>
      <c r="TGH134" s="44"/>
      <c r="TGI134" s="44"/>
      <c r="TGJ134" s="50"/>
      <c r="TGK134" s="44"/>
      <c r="TGL134" s="160"/>
      <c r="TGM134" s="160"/>
      <c r="TGN134" s="150"/>
      <c r="TGO134" s="49"/>
      <c r="TGP134" s="44"/>
      <c r="TGQ134" s="44"/>
      <c r="TGR134" s="50"/>
      <c r="TGS134" s="44"/>
      <c r="TGT134" s="160"/>
      <c r="TGU134" s="160"/>
      <c r="TGV134" s="150"/>
      <c r="TGW134" s="49"/>
      <c r="TGX134" s="44"/>
      <c r="TGY134" s="44"/>
      <c r="TGZ134" s="50"/>
      <c r="THA134" s="44"/>
      <c r="THB134" s="160"/>
      <c r="THC134" s="160"/>
      <c r="THD134" s="150"/>
      <c r="THE134" s="49"/>
      <c r="THF134" s="44"/>
      <c r="THG134" s="44"/>
      <c r="THH134" s="50"/>
      <c r="THI134" s="44"/>
      <c r="THJ134" s="160"/>
      <c r="THK134" s="160"/>
      <c r="THL134" s="150"/>
      <c r="THM134" s="49"/>
      <c r="THN134" s="44"/>
      <c r="THO134" s="44"/>
      <c r="THP134" s="50"/>
      <c r="THQ134" s="44"/>
      <c r="THR134" s="160"/>
      <c r="THS134" s="160"/>
      <c r="THT134" s="150"/>
      <c r="THU134" s="49"/>
      <c r="THV134" s="44"/>
      <c r="THW134" s="44"/>
      <c r="THX134" s="50"/>
      <c r="THY134" s="44"/>
      <c r="THZ134" s="160"/>
      <c r="TIA134" s="160"/>
      <c r="TIB134" s="150"/>
      <c r="TIC134" s="49"/>
      <c r="TID134" s="44"/>
      <c r="TIE134" s="44"/>
      <c r="TIF134" s="50"/>
      <c r="TIG134" s="44"/>
      <c r="TIH134" s="160"/>
      <c r="TII134" s="160"/>
      <c r="TIJ134" s="150"/>
      <c r="TIK134" s="49"/>
      <c r="TIL134" s="44"/>
      <c r="TIM134" s="44"/>
      <c r="TIN134" s="50"/>
      <c r="TIO134" s="44"/>
      <c r="TIP134" s="160"/>
      <c r="TIQ134" s="160"/>
      <c r="TIR134" s="150"/>
      <c r="TIS134" s="49"/>
      <c r="TIT134" s="44"/>
      <c r="TIU134" s="44"/>
      <c r="TIV134" s="50"/>
      <c r="TIW134" s="44"/>
      <c r="TIX134" s="160"/>
      <c r="TIY134" s="160"/>
      <c r="TIZ134" s="150"/>
      <c r="TJA134" s="49"/>
      <c r="TJB134" s="44"/>
      <c r="TJC134" s="44"/>
      <c r="TJD134" s="50"/>
      <c r="TJE134" s="44"/>
      <c r="TJF134" s="160"/>
      <c r="TJG134" s="160"/>
      <c r="TJH134" s="150"/>
      <c r="TJI134" s="49"/>
      <c r="TJJ134" s="44"/>
      <c r="TJK134" s="44"/>
      <c r="TJL134" s="50"/>
      <c r="TJM134" s="44"/>
      <c r="TJN134" s="160"/>
      <c r="TJO134" s="160"/>
      <c r="TJP134" s="150"/>
      <c r="TJQ134" s="49"/>
      <c r="TJR134" s="44"/>
      <c r="TJS134" s="44"/>
      <c r="TJT134" s="50"/>
      <c r="TJU134" s="44"/>
      <c r="TJV134" s="160"/>
      <c r="TJW134" s="160"/>
      <c r="TJX134" s="150"/>
      <c r="TJY134" s="49"/>
      <c r="TJZ134" s="44"/>
      <c r="TKA134" s="44"/>
      <c r="TKB134" s="50"/>
      <c r="TKC134" s="44"/>
      <c r="TKD134" s="160"/>
      <c r="TKE134" s="160"/>
      <c r="TKF134" s="150"/>
      <c r="TKG134" s="49"/>
      <c r="TKH134" s="44"/>
      <c r="TKI134" s="44"/>
      <c r="TKJ134" s="50"/>
      <c r="TKK134" s="44"/>
      <c r="TKL134" s="160"/>
      <c r="TKM134" s="160"/>
      <c r="TKN134" s="150"/>
      <c r="TKO134" s="49"/>
      <c r="TKP134" s="44"/>
      <c r="TKQ134" s="44"/>
      <c r="TKR134" s="50"/>
      <c r="TKS134" s="44"/>
      <c r="TKT134" s="160"/>
      <c r="TKU134" s="160"/>
      <c r="TKV134" s="150"/>
      <c r="TKW134" s="49"/>
      <c r="TKX134" s="44"/>
      <c r="TKY134" s="44"/>
      <c r="TKZ134" s="50"/>
      <c r="TLA134" s="44"/>
      <c r="TLB134" s="160"/>
      <c r="TLC134" s="160"/>
      <c r="TLD134" s="150"/>
      <c r="TLE134" s="49"/>
      <c r="TLF134" s="44"/>
      <c r="TLG134" s="44"/>
      <c r="TLH134" s="50"/>
      <c r="TLI134" s="44"/>
      <c r="TLJ134" s="160"/>
      <c r="TLK134" s="160"/>
      <c r="TLL134" s="150"/>
      <c r="TLM134" s="49"/>
      <c r="TLN134" s="44"/>
      <c r="TLO134" s="44"/>
      <c r="TLP134" s="50"/>
      <c r="TLQ134" s="44"/>
      <c r="TLR134" s="160"/>
      <c r="TLS134" s="160"/>
      <c r="TLT134" s="150"/>
      <c r="TLU134" s="49"/>
      <c r="TLV134" s="44"/>
      <c r="TLW134" s="44"/>
      <c r="TLX134" s="50"/>
      <c r="TLY134" s="44"/>
      <c r="TLZ134" s="160"/>
      <c r="TMA134" s="160"/>
      <c r="TMB134" s="150"/>
      <c r="TMC134" s="49"/>
      <c r="TMD134" s="44"/>
      <c r="TME134" s="44"/>
      <c r="TMF134" s="50"/>
      <c r="TMG134" s="44"/>
      <c r="TMH134" s="160"/>
      <c r="TMI134" s="160"/>
      <c r="TMJ134" s="150"/>
      <c r="TMK134" s="49"/>
      <c r="TML134" s="44"/>
      <c r="TMM134" s="44"/>
      <c r="TMN134" s="50"/>
      <c r="TMO134" s="44"/>
      <c r="TMP134" s="160"/>
      <c r="TMQ134" s="160"/>
      <c r="TMR134" s="150"/>
      <c r="TMS134" s="49"/>
      <c r="TMT134" s="44"/>
      <c r="TMU134" s="44"/>
      <c r="TMV134" s="50"/>
      <c r="TMW134" s="44"/>
      <c r="TMX134" s="160"/>
      <c r="TMY134" s="160"/>
      <c r="TMZ134" s="150"/>
      <c r="TNA134" s="49"/>
      <c r="TNB134" s="44"/>
      <c r="TNC134" s="44"/>
      <c r="TND134" s="50"/>
      <c r="TNE134" s="44"/>
      <c r="TNF134" s="160"/>
      <c r="TNG134" s="160"/>
      <c r="TNH134" s="150"/>
      <c r="TNI134" s="49"/>
      <c r="TNJ134" s="44"/>
      <c r="TNK134" s="44"/>
      <c r="TNL134" s="50"/>
      <c r="TNM134" s="44"/>
      <c r="TNN134" s="160"/>
      <c r="TNO134" s="160"/>
      <c r="TNP134" s="150"/>
      <c r="TNQ134" s="49"/>
      <c r="TNR134" s="44"/>
      <c r="TNS134" s="44"/>
      <c r="TNT134" s="50"/>
      <c r="TNU134" s="44"/>
      <c r="TNV134" s="160"/>
      <c r="TNW134" s="160"/>
      <c r="TNX134" s="150"/>
      <c r="TNY134" s="49"/>
      <c r="TNZ134" s="44"/>
      <c r="TOA134" s="44"/>
      <c r="TOB134" s="50"/>
      <c r="TOC134" s="44"/>
      <c r="TOD134" s="160"/>
      <c r="TOE134" s="160"/>
      <c r="TOF134" s="150"/>
      <c r="TOG134" s="49"/>
      <c r="TOH134" s="44"/>
      <c r="TOI134" s="44"/>
      <c r="TOJ134" s="50"/>
      <c r="TOK134" s="44"/>
      <c r="TOL134" s="160"/>
      <c r="TOM134" s="160"/>
      <c r="TON134" s="150"/>
      <c r="TOO134" s="49"/>
      <c r="TOP134" s="44"/>
      <c r="TOQ134" s="44"/>
      <c r="TOR134" s="50"/>
      <c r="TOS134" s="44"/>
      <c r="TOT134" s="160"/>
      <c r="TOU134" s="160"/>
      <c r="TOV134" s="150"/>
      <c r="TOW134" s="49"/>
      <c r="TOX134" s="44"/>
      <c r="TOY134" s="44"/>
      <c r="TOZ134" s="50"/>
      <c r="TPA134" s="44"/>
      <c r="TPB134" s="160"/>
      <c r="TPC134" s="160"/>
      <c r="TPD134" s="150"/>
      <c r="TPE134" s="49"/>
      <c r="TPF134" s="44"/>
      <c r="TPG134" s="44"/>
      <c r="TPH134" s="50"/>
      <c r="TPI134" s="44"/>
      <c r="TPJ134" s="160"/>
      <c r="TPK134" s="160"/>
      <c r="TPL134" s="150"/>
      <c r="TPM134" s="49"/>
      <c r="TPN134" s="44"/>
      <c r="TPO134" s="44"/>
      <c r="TPP134" s="50"/>
      <c r="TPQ134" s="44"/>
      <c r="TPR134" s="160"/>
      <c r="TPS134" s="160"/>
      <c r="TPT134" s="150"/>
      <c r="TPU134" s="49"/>
      <c r="TPV134" s="44"/>
      <c r="TPW134" s="44"/>
      <c r="TPX134" s="50"/>
      <c r="TPY134" s="44"/>
      <c r="TPZ134" s="160"/>
      <c r="TQA134" s="160"/>
      <c r="TQB134" s="150"/>
      <c r="TQC134" s="49"/>
      <c r="TQD134" s="44"/>
      <c r="TQE134" s="44"/>
      <c r="TQF134" s="50"/>
      <c r="TQG134" s="44"/>
      <c r="TQH134" s="160"/>
      <c r="TQI134" s="160"/>
      <c r="TQJ134" s="150"/>
      <c r="TQK134" s="49"/>
      <c r="TQL134" s="44"/>
      <c r="TQM134" s="44"/>
      <c r="TQN134" s="50"/>
      <c r="TQO134" s="44"/>
      <c r="TQP134" s="160"/>
      <c r="TQQ134" s="160"/>
      <c r="TQR134" s="150"/>
      <c r="TQS134" s="49"/>
      <c r="TQT134" s="44"/>
      <c r="TQU134" s="44"/>
      <c r="TQV134" s="50"/>
      <c r="TQW134" s="44"/>
      <c r="TQX134" s="160"/>
      <c r="TQY134" s="160"/>
      <c r="TQZ134" s="150"/>
      <c r="TRA134" s="49"/>
      <c r="TRB134" s="44"/>
      <c r="TRC134" s="44"/>
      <c r="TRD134" s="50"/>
      <c r="TRE134" s="44"/>
      <c r="TRF134" s="160"/>
      <c r="TRG134" s="160"/>
      <c r="TRH134" s="150"/>
      <c r="TRI134" s="49"/>
      <c r="TRJ134" s="44"/>
      <c r="TRK134" s="44"/>
      <c r="TRL134" s="50"/>
      <c r="TRM134" s="44"/>
      <c r="TRN134" s="160"/>
      <c r="TRO134" s="160"/>
      <c r="TRP134" s="150"/>
      <c r="TRQ134" s="49"/>
      <c r="TRR134" s="44"/>
      <c r="TRS134" s="44"/>
      <c r="TRT134" s="50"/>
      <c r="TRU134" s="44"/>
      <c r="TRV134" s="160"/>
      <c r="TRW134" s="160"/>
      <c r="TRX134" s="150"/>
      <c r="TRY134" s="49"/>
      <c r="TRZ134" s="44"/>
      <c r="TSA134" s="44"/>
      <c r="TSB134" s="50"/>
      <c r="TSC134" s="44"/>
      <c r="TSD134" s="160"/>
      <c r="TSE134" s="160"/>
      <c r="TSF134" s="150"/>
      <c r="TSG134" s="49"/>
      <c r="TSH134" s="44"/>
      <c r="TSI134" s="44"/>
      <c r="TSJ134" s="50"/>
      <c r="TSK134" s="44"/>
      <c r="TSL134" s="160"/>
      <c r="TSM134" s="160"/>
      <c r="TSN134" s="150"/>
      <c r="TSO134" s="49"/>
      <c r="TSP134" s="44"/>
      <c r="TSQ134" s="44"/>
      <c r="TSR134" s="50"/>
      <c r="TSS134" s="44"/>
      <c r="TST134" s="160"/>
      <c r="TSU134" s="160"/>
      <c r="TSV134" s="150"/>
      <c r="TSW134" s="49"/>
      <c r="TSX134" s="44"/>
      <c r="TSY134" s="44"/>
      <c r="TSZ134" s="50"/>
      <c r="TTA134" s="44"/>
      <c r="TTB134" s="160"/>
      <c r="TTC134" s="160"/>
      <c r="TTD134" s="150"/>
      <c r="TTE134" s="49"/>
      <c r="TTF134" s="44"/>
      <c r="TTG134" s="44"/>
      <c r="TTH134" s="50"/>
      <c r="TTI134" s="44"/>
      <c r="TTJ134" s="160"/>
      <c r="TTK134" s="160"/>
      <c r="TTL134" s="150"/>
      <c r="TTM134" s="49"/>
      <c r="TTN134" s="44"/>
      <c r="TTO134" s="44"/>
      <c r="TTP134" s="50"/>
      <c r="TTQ134" s="44"/>
      <c r="TTR134" s="160"/>
      <c r="TTS134" s="160"/>
      <c r="TTT134" s="150"/>
      <c r="TTU134" s="49"/>
      <c r="TTV134" s="44"/>
      <c r="TTW134" s="44"/>
      <c r="TTX134" s="50"/>
      <c r="TTY134" s="44"/>
      <c r="TTZ134" s="160"/>
      <c r="TUA134" s="160"/>
      <c r="TUB134" s="150"/>
      <c r="TUC134" s="49"/>
      <c r="TUD134" s="44"/>
      <c r="TUE134" s="44"/>
      <c r="TUF134" s="50"/>
      <c r="TUG134" s="44"/>
      <c r="TUH134" s="160"/>
      <c r="TUI134" s="160"/>
      <c r="TUJ134" s="150"/>
      <c r="TUK134" s="49"/>
      <c r="TUL134" s="44"/>
      <c r="TUM134" s="44"/>
      <c r="TUN134" s="50"/>
      <c r="TUO134" s="44"/>
      <c r="TUP134" s="160"/>
      <c r="TUQ134" s="160"/>
      <c r="TUR134" s="150"/>
      <c r="TUS134" s="49"/>
      <c r="TUT134" s="44"/>
      <c r="TUU134" s="44"/>
      <c r="TUV134" s="50"/>
      <c r="TUW134" s="44"/>
      <c r="TUX134" s="160"/>
      <c r="TUY134" s="160"/>
      <c r="TUZ134" s="150"/>
      <c r="TVA134" s="49"/>
      <c r="TVB134" s="44"/>
      <c r="TVC134" s="44"/>
      <c r="TVD134" s="50"/>
      <c r="TVE134" s="44"/>
      <c r="TVF134" s="160"/>
      <c r="TVG134" s="160"/>
      <c r="TVH134" s="150"/>
      <c r="TVI134" s="49"/>
      <c r="TVJ134" s="44"/>
      <c r="TVK134" s="44"/>
      <c r="TVL134" s="50"/>
      <c r="TVM134" s="44"/>
      <c r="TVN134" s="160"/>
      <c r="TVO134" s="160"/>
      <c r="TVP134" s="150"/>
      <c r="TVQ134" s="49"/>
      <c r="TVR134" s="44"/>
      <c r="TVS134" s="44"/>
      <c r="TVT134" s="50"/>
      <c r="TVU134" s="44"/>
      <c r="TVV134" s="160"/>
      <c r="TVW134" s="160"/>
      <c r="TVX134" s="150"/>
      <c r="TVY134" s="49"/>
      <c r="TVZ134" s="44"/>
      <c r="TWA134" s="44"/>
      <c r="TWB134" s="50"/>
      <c r="TWC134" s="44"/>
      <c r="TWD134" s="160"/>
      <c r="TWE134" s="160"/>
      <c r="TWF134" s="150"/>
      <c r="TWG134" s="49"/>
      <c r="TWH134" s="44"/>
      <c r="TWI134" s="44"/>
      <c r="TWJ134" s="50"/>
      <c r="TWK134" s="44"/>
      <c r="TWL134" s="160"/>
      <c r="TWM134" s="160"/>
      <c r="TWN134" s="150"/>
      <c r="TWO134" s="49"/>
      <c r="TWP134" s="44"/>
      <c r="TWQ134" s="44"/>
      <c r="TWR134" s="50"/>
      <c r="TWS134" s="44"/>
      <c r="TWT134" s="160"/>
      <c r="TWU134" s="160"/>
      <c r="TWV134" s="150"/>
      <c r="TWW134" s="49"/>
      <c r="TWX134" s="44"/>
      <c r="TWY134" s="44"/>
      <c r="TWZ134" s="50"/>
      <c r="TXA134" s="44"/>
      <c r="TXB134" s="160"/>
      <c r="TXC134" s="160"/>
      <c r="TXD134" s="150"/>
      <c r="TXE134" s="49"/>
      <c r="TXF134" s="44"/>
      <c r="TXG134" s="44"/>
      <c r="TXH134" s="50"/>
      <c r="TXI134" s="44"/>
      <c r="TXJ134" s="160"/>
      <c r="TXK134" s="160"/>
      <c r="TXL134" s="150"/>
      <c r="TXM134" s="49"/>
      <c r="TXN134" s="44"/>
      <c r="TXO134" s="44"/>
      <c r="TXP134" s="50"/>
      <c r="TXQ134" s="44"/>
      <c r="TXR134" s="160"/>
      <c r="TXS134" s="160"/>
      <c r="TXT134" s="150"/>
      <c r="TXU134" s="49"/>
      <c r="TXV134" s="44"/>
      <c r="TXW134" s="44"/>
      <c r="TXX134" s="50"/>
      <c r="TXY134" s="44"/>
      <c r="TXZ134" s="160"/>
      <c r="TYA134" s="160"/>
      <c r="TYB134" s="150"/>
      <c r="TYC134" s="49"/>
      <c r="TYD134" s="44"/>
      <c r="TYE134" s="44"/>
      <c r="TYF134" s="50"/>
      <c r="TYG134" s="44"/>
      <c r="TYH134" s="160"/>
      <c r="TYI134" s="160"/>
      <c r="TYJ134" s="150"/>
      <c r="TYK134" s="49"/>
      <c r="TYL134" s="44"/>
      <c r="TYM134" s="44"/>
      <c r="TYN134" s="50"/>
      <c r="TYO134" s="44"/>
      <c r="TYP134" s="160"/>
      <c r="TYQ134" s="160"/>
      <c r="TYR134" s="150"/>
      <c r="TYS134" s="49"/>
      <c r="TYT134" s="44"/>
      <c r="TYU134" s="44"/>
      <c r="TYV134" s="50"/>
      <c r="TYW134" s="44"/>
      <c r="TYX134" s="160"/>
      <c r="TYY134" s="160"/>
      <c r="TYZ134" s="150"/>
      <c r="TZA134" s="49"/>
      <c r="TZB134" s="44"/>
      <c r="TZC134" s="44"/>
      <c r="TZD134" s="50"/>
      <c r="TZE134" s="44"/>
      <c r="TZF134" s="160"/>
      <c r="TZG134" s="160"/>
      <c r="TZH134" s="150"/>
      <c r="TZI134" s="49"/>
      <c r="TZJ134" s="44"/>
      <c r="TZK134" s="44"/>
      <c r="TZL134" s="50"/>
      <c r="TZM134" s="44"/>
      <c r="TZN134" s="160"/>
      <c r="TZO134" s="160"/>
      <c r="TZP134" s="150"/>
      <c r="TZQ134" s="49"/>
      <c r="TZR134" s="44"/>
      <c r="TZS134" s="44"/>
      <c r="TZT134" s="50"/>
      <c r="TZU134" s="44"/>
      <c r="TZV134" s="160"/>
      <c r="TZW134" s="160"/>
      <c r="TZX134" s="150"/>
      <c r="TZY134" s="49"/>
      <c r="TZZ134" s="44"/>
      <c r="UAA134" s="44"/>
      <c r="UAB134" s="50"/>
      <c r="UAC134" s="44"/>
      <c r="UAD134" s="160"/>
      <c r="UAE134" s="160"/>
      <c r="UAF134" s="150"/>
      <c r="UAG134" s="49"/>
      <c r="UAH134" s="44"/>
      <c r="UAI134" s="44"/>
      <c r="UAJ134" s="50"/>
      <c r="UAK134" s="44"/>
      <c r="UAL134" s="160"/>
      <c r="UAM134" s="160"/>
      <c r="UAN134" s="150"/>
      <c r="UAO134" s="49"/>
      <c r="UAP134" s="44"/>
      <c r="UAQ134" s="44"/>
      <c r="UAR134" s="50"/>
      <c r="UAS134" s="44"/>
      <c r="UAT134" s="160"/>
      <c r="UAU134" s="160"/>
      <c r="UAV134" s="150"/>
      <c r="UAW134" s="49"/>
      <c r="UAX134" s="44"/>
      <c r="UAY134" s="44"/>
      <c r="UAZ134" s="50"/>
      <c r="UBA134" s="44"/>
      <c r="UBB134" s="160"/>
      <c r="UBC134" s="160"/>
      <c r="UBD134" s="150"/>
      <c r="UBE134" s="49"/>
      <c r="UBF134" s="44"/>
      <c r="UBG134" s="44"/>
      <c r="UBH134" s="50"/>
      <c r="UBI134" s="44"/>
      <c r="UBJ134" s="160"/>
      <c r="UBK134" s="160"/>
      <c r="UBL134" s="150"/>
      <c r="UBM134" s="49"/>
      <c r="UBN134" s="44"/>
      <c r="UBO134" s="44"/>
      <c r="UBP134" s="50"/>
      <c r="UBQ134" s="44"/>
      <c r="UBR134" s="160"/>
      <c r="UBS134" s="160"/>
      <c r="UBT134" s="150"/>
      <c r="UBU134" s="49"/>
      <c r="UBV134" s="44"/>
      <c r="UBW134" s="44"/>
      <c r="UBX134" s="50"/>
      <c r="UBY134" s="44"/>
      <c r="UBZ134" s="160"/>
      <c r="UCA134" s="160"/>
      <c r="UCB134" s="150"/>
      <c r="UCC134" s="49"/>
      <c r="UCD134" s="44"/>
      <c r="UCE134" s="44"/>
      <c r="UCF134" s="50"/>
      <c r="UCG134" s="44"/>
      <c r="UCH134" s="160"/>
      <c r="UCI134" s="160"/>
      <c r="UCJ134" s="150"/>
      <c r="UCK134" s="49"/>
      <c r="UCL134" s="44"/>
      <c r="UCM134" s="44"/>
      <c r="UCN134" s="50"/>
      <c r="UCO134" s="44"/>
      <c r="UCP134" s="160"/>
      <c r="UCQ134" s="160"/>
      <c r="UCR134" s="150"/>
      <c r="UCS134" s="49"/>
      <c r="UCT134" s="44"/>
      <c r="UCU134" s="44"/>
      <c r="UCV134" s="50"/>
      <c r="UCW134" s="44"/>
      <c r="UCX134" s="160"/>
      <c r="UCY134" s="160"/>
      <c r="UCZ134" s="150"/>
      <c r="UDA134" s="49"/>
      <c r="UDB134" s="44"/>
      <c r="UDC134" s="44"/>
      <c r="UDD134" s="50"/>
      <c r="UDE134" s="44"/>
      <c r="UDF134" s="160"/>
      <c r="UDG134" s="160"/>
      <c r="UDH134" s="150"/>
      <c r="UDI134" s="49"/>
      <c r="UDJ134" s="44"/>
      <c r="UDK134" s="44"/>
      <c r="UDL134" s="50"/>
      <c r="UDM134" s="44"/>
      <c r="UDN134" s="160"/>
      <c r="UDO134" s="160"/>
      <c r="UDP134" s="150"/>
      <c r="UDQ134" s="49"/>
      <c r="UDR134" s="44"/>
      <c r="UDS134" s="44"/>
      <c r="UDT134" s="50"/>
      <c r="UDU134" s="44"/>
      <c r="UDV134" s="160"/>
      <c r="UDW134" s="160"/>
      <c r="UDX134" s="150"/>
      <c r="UDY134" s="49"/>
      <c r="UDZ134" s="44"/>
      <c r="UEA134" s="44"/>
      <c r="UEB134" s="50"/>
      <c r="UEC134" s="44"/>
      <c r="UED134" s="160"/>
      <c r="UEE134" s="160"/>
      <c r="UEF134" s="150"/>
      <c r="UEG134" s="49"/>
      <c r="UEH134" s="44"/>
      <c r="UEI134" s="44"/>
      <c r="UEJ134" s="50"/>
      <c r="UEK134" s="44"/>
      <c r="UEL134" s="160"/>
      <c r="UEM134" s="160"/>
      <c r="UEN134" s="150"/>
      <c r="UEO134" s="49"/>
      <c r="UEP134" s="44"/>
      <c r="UEQ134" s="44"/>
      <c r="UER134" s="50"/>
      <c r="UES134" s="44"/>
      <c r="UET134" s="160"/>
      <c r="UEU134" s="160"/>
      <c r="UEV134" s="150"/>
      <c r="UEW134" s="49"/>
      <c r="UEX134" s="44"/>
      <c r="UEY134" s="44"/>
      <c r="UEZ134" s="50"/>
      <c r="UFA134" s="44"/>
      <c r="UFB134" s="160"/>
      <c r="UFC134" s="160"/>
      <c r="UFD134" s="150"/>
      <c r="UFE134" s="49"/>
      <c r="UFF134" s="44"/>
      <c r="UFG134" s="44"/>
      <c r="UFH134" s="50"/>
      <c r="UFI134" s="44"/>
      <c r="UFJ134" s="160"/>
      <c r="UFK134" s="160"/>
      <c r="UFL134" s="150"/>
      <c r="UFM134" s="49"/>
      <c r="UFN134" s="44"/>
      <c r="UFO134" s="44"/>
      <c r="UFP134" s="50"/>
      <c r="UFQ134" s="44"/>
      <c r="UFR134" s="160"/>
      <c r="UFS134" s="160"/>
      <c r="UFT134" s="150"/>
      <c r="UFU134" s="49"/>
      <c r="UFV134" s="44"/>
      <c r="UFW134" s="44"/>
      <c r="UFX134" s="50"/>
      <c r="UFY134" s="44"/>
      <c r="UFZ134" s="160"/>
      <c r="UGA134" s="160"/>
      <c r="UGB134" s="150"/>
      <c r="UGC134" s="49"/>
      <c r="UGD134" s="44"/>
      <c r="UGE134" s="44"/>
      <c r="UGF134" s="50"/>
      <c r="UGG134" s="44"/>
      <c r="UGH134" s="160"/>
      <c r="UGI134" s="160"/>
      <c r="UGJ134" s="150"/>
      <c r="UGK134" s="49"/>
      <c r="UGL134" s="44"/>
      <c r="UGM134" s="44"/>
      <c r="UGN134" s="50"/>
      <c r="UGO134" s="44"/>
      <c r="UGP134" s="160"/>
      <c r="UGQ134" s="160"/>
      <c r="UGR134" s="150"/>
      <c r="UGS134" s="49"/>
      <c r="UGT134" s="44"/>
      <c r="UGU134" s="44"/>
      <c r="UGV134" s="50"/>
      <c r="UGW134" s="44"/>
      <c r="UGX134" s="160"/>
      <c r="UGY134" s="160"/>
      <c r="UGZ134" s="150"/>
      <c r="UHA134" s="49"/>
      <c r="UHB134" s="44"/>
      <c r="UHC134" s="44"/>
      <c r="UHD134" s="50"/>
      <c r="UHE134" s="44"/>
      <c r="UHF134" s="160"/>
      <c r="UHG134" s="160"/>
      <c r="UHH134" s="150"/>
      <c r="UHI134" s="49"/>
      <c r="UHJ134" s="44"/>
      <c r="UHK134" s="44"/>
      <c r="UHL134" s="50"/>
      <c r="UHM134" s="44"/>
      <c r="UHN134" s="160"/>
      <c r="UHO134" s="160"/>
      <c r="UHP134" s="150"/>
      <c r="UHQ134" s="49"/>
      <c r="UHR134" s="44"/>
      <c r="UHS134" s="44"/>
      <c r="UHT134" s="50"/>
      <c r="UHU134" s="44"/>
      <c r="UHV134" s="160"/>
      <c r="UHW134" s="160"/>
      <c r="UHX134" s="150"/>
      <c r="UHY134" s="49"/>
      <c r="UHZ134" s="44"/>
      <c r="UIA134" s="44"/>
      <c r="UIB134" s="50"/>
      <c r="UIC134" s="44"/>
      <c r="UID134" s="160"/>
      <c r="UIE134" s="160"/>
      <c r="UIF134" s="150"/>
      <c r="UIG134" s="49"/>
      <c r="UIH134" s="44"/>
      <c r="UII134" s="44"/>
      <c r="UIJ134" s="50"/>
      <c r="UIK134" s="44"/>
      <c r="UIL134" s="160"/>
      <c r="UIM134" s="160"/>
      <c r="UIN134" s="150"/>
      <c r="UIO134" s="49"/>
      <c r="UIP134" s="44"/>
      <c r="UIQ134" s="44"/>
      <c r="UIR134" s="50"/>
      <c r="UIS134" s="44"/>
      <c r="UIT134" s="160"/>
      <c r="UIU134" s="160"/>
      <c r="UIV134" s="150"/>
      <c r="UIW134" s="49"/>
      <c r="UIX134" s="44"/>
      <c r="UIY134" s="44"/>
      <c r="UIZ134" s="50"/>
      <c r="UJA134" s="44"/>
      <c r="UJB134" s="160"/>
      <c r="UJC134" s="160"/>
      <c r="UJD134" s="150"/>
      <c r="UJE134" s="49"/>
      <c r="UJF134" s="44"/>
      <c r="UJG134" s="44"/>
      <c r="UJH134" s="50"/>
      <c r="UJI134" s="44"/>
      <c r="UJJ134" s="160"/>
      <c r="UJK134" s="160"/>
      <c r="UJL134" s="150"/>
      <c r="UJM134" s="49"/>
      <c r="UJN134" s="44"/>
      <c r="UJO134" s="44"/>
      <c r="UJP134" s="50"/>
      <c r="UJQ134" s="44"/>
      <c r="UJR134" s="160"/>
      <c r="UJS134" s="160"/>
      <c r="UJT134" s="150"/>
      <c r="UJU134" s="49"/>
      <c r="UJV134" s="44"/>
      <c r="UJW134" s="44"/>
      <c r="UJX134" s="50"/>
      <c r="UJY134" s="44"/>
      <c r="UJZ134" s="160"/>
      <c r="UKA134" s="160"/>
      <c r="UKB134" s="150"/>
      <c r="UKC134" s="49"/>
      <c r="UKD134" s="44"/>
      <c r="UKE134" s="44"/>
      <c r="UKF134" s="50"/>
      <c r="UKG134" s="44"/>
      <c r="UKH134" s="160"/>
      <c r="UKI134" s="160"/>
      <c r="UKJ134" s="150"/>
      <c r="UKK134" s="49"/>
      <c r="UKL134" s="44"/>
      <c r="UKM134" s="44"/>
      <c r="UKN134" s="50"/>
      <c r="UKO134" s="44"/>
      <c r="UKP134" s="160"/>
      <c r="UKQ134" s="160"/>
      <c r="UKR134" s="150"/>
      <c r="UKS134" s="49"/>
      <c r="UKT134" s="44"/>
      <c r="UKU134" s="44"/>
      <c r="UKV134" s="50"/>
      <c r="UKW134" s="44"/>
      <c r="UKX134" s="160"/>
      <c r="UKY134" s="160"/>
      <c r="UKZ134" s="150"/>
      <c r="ULA134" s="49"/>
      <c r="ULB134" s="44"/>
      <c r="ULC134" s="44"/>
      <c r="ULD134" s="50"/>
      <c r="ULE134" s="44"/>
      <c r="ULF134" s="160"/>
      <c r="ULG134" s="160"/>
      <c r="ULH134" s="150"/>
      <c r="ULI134" s="49"/>
      <c r="ULJ134" s="44"/>
      <c r="ULK134" s="44"/>
      <c r="ULL134" s="50"/>
      <c r="ULM134" s="44"/>
      <c r="ULN134" s="160"/>
      <c r="ULO134" s="160"/>
      <c r="ULP134" s="150"/>
      <c r="ULQ134" s="49"/>
      <c r="ULR134" s="44"/>
      <c r="ULS134" s="44"/>
      <c r="ULT134" s="50"/>
      <c r="ULU134" s="44"/>
      <c r="ULV134" s="160"/>
      <c r="ULW134" s="160"/>
      <c r="ULX134" s="150"/>
      <c r="ULY134" s="49"/>
      <c r="ULZ134" s="44"/>
      <c r="UMA134" s="44"/>
      <c r="UMB134" s="50"/>
      <c r="UMC134" s="44"/>
      <c r="UMD134" s="160"/>
      <c r="UME134" s="160"/>
      <c r="UMF134" s="150"/>
      <c r="UMG134" s="49"/>
      <c r="UMH134" s="44"/>
      <c r="UMI134" s="44"/>
      <c r="UMJ134" s="50"/>
      <c r="UMK134" s="44"/>
      <c r="UML134" s="160"/>
      <c r="UMM134" s="160"/>
      <c r="UMN134" s="150"/>
      <c r="UMO134" s="49"/>
      <c r="UMP134" s="44"/>
      <c r="UMQ134" s="44"/>
      <c r="UMR134" s="50"/>
      <c r="UMS134" s="44"/>
      <c r="UMT134" s="160"/>
      <c r="UMU134" s="160"/>
      <c r="UMV134" s="150"/>
      <c r="UMW134" s="49"/>
      <c r="UMX134" s="44"/>
      <c r="UMY134" s="44"/>
      <c r="UMZ134" s="50"/>
      <c r="UNA134" s="44"/>
      <c r="UNB134" s="160"/>
      <c r="UNC134" s="160"/>
      <c r="UND134" s="150"/>
      <c r="UNE134" s="49"/>
      <c r="UNF134" s="44"/>
      <c r="UNG134" s="44"/>
      <c r="UNH134" s="50"/>
      <c r="UNI134" s="44"/>
      <c r="UNJ134" s="160"/>
      <c r="UNK134" s="160"/>
      <c r="UNL134" s="150"/>
      <c r="UNM134" s="49"/>
      <c r="UNN134" s="44"/>
      <c r="UNO134" s="44"/>
      <c r="UNP134" s="50"/>
      <c r="UNQ134" s="44"/>
      <c r="UNR134" s="160"/>
      <c r="UNS134" s="160"/>
      <c r="UNT134" s="150"/>
      <c r="UNU134" s="49"/>
      <c r="UNV134" s="44"/>
      <c r="UNW134" s="44"/>
      <c r="UNX134" s="50"/>
      <c r="UNY134" s="44"/>
      <c r="UNZ134" s="160"/>
      <c r="UOA134" s="160"/>
      <c r="UOB134" s="150"/>
      <c r="UOC134" s="49"/>
      <c r="UOD134" s="44"/>
      <c r="UOE134" s="44"/>
      <c r="UOF134" s="50"/>
      <c r="UOG134" s="44"/>
      <c r="UOH134" s="160"/>
      <c r="UOI134" s="160"/>
      <c r="UOJ134" s="150"/>
      <c r="UOK134" s="49"/>
      <c r="UOL134" s="44"/>
      <c r="UOM134" s="44"/>
      <c r="UON134" s="50"/>
      <c r="UOO134" s="44"/>
      <c r="UOP134" s="160"/>
      <c r="UOQ134" s="160"/>
      <c r="UOR134" s="150"/>
      <c r="UOS134" s="49"/>
      <c r="UOT134" s="44"/>
      <c r="UOU134" s="44"/>
      <c r="UOV134" s="50"/>
      <c r="UOW134" s="44"/>
      <c r="UOX134" s="160"/>
      <c r="UOY134" s="160"/>
      <c r="UOZ134" s="150"/>
      <c r="UPA134" s="49"/>
      <c r="UPB134" s="44"/>
      <c r="UPC134" s="44"/>
      <c r="UPD134" s="50"/>
      <c r="UPE134" s="44"/>
      <c r="UPF134" s="160"/>
      <c r="UPG134" s="160"/>
      <c r="UPH134" s="150"/>
      <c r="UPI134" s="49"/>
      <c r="UPJ134" s="44"/>
      <c r="UPK134" s="44"/>
      <c r="UPL134" s="50"/>
      <c r="UPM134" s="44"/>
      <c r="UPN134" s="160"/>
      <c r="UPO134" s="160"/>
      <c r="UPP134" s="150"/>
      <c r="UPQ134" s="49"/>
      <c r="UPR134" s="44"/>
      <c r="UPS134" s="44"/>
      <c r="UPT134" s="50"/>
      <c r="UPU134" s="44"/>
      <c r="UPV134" s="160"/>
      <c r="UPW134" s="160"/>
      <c r="UPX134" s="150"/>
      <c r="UPY134" s="49"/>
      <c r="UPZ134" s="44"/>
      <c r="UQA134" s="44"/>
      <c r="UQB134" s="50"/>
      <c r="UQC134" s="44"/>
      <c r="UQD134" s="160"/>
      <c r="UQE134" s="160"/>
      <c r="UQF134" s="150"/>
      <c r="UQG134" s="49"/>
      <c r="UQH134" s="44"/>
      <c r="UQI134" s="44"/>
      <c r="UQJ134" s="50"/>
      <c r="UQK134" s="44"/>
      <c r="UQL134" s="160"/>
      <c r="UQM134" s="160"/>
      <c r="UQN134" s="150"/>
      <c r="UQO134" s="49"/>
      <c r="UQP134" s="44"/>
      <c r="UQQ134" s="44"/>
      <c r="UQR134" s="50"/>
      <c r="UQS134" s="44"/>
      <c r="UQT134" s="160"/>
      <c r="UQU134" s="160"/>
      <c r="UQV134" s="150"/>
      <c r="UQW134" s="49"/>
      <c r="UQX134" s="44"/>
      <c r="UQY134" s="44"/>
      <c r="UQZ134" s="50"/>
      <c r="URA134" s="44"/>
      <c r="URB134" s="160"/>
      <c r="URC134" s="160"/>
      <c r="URD134" s="150"/>
      <c r="URE134" s="49"/>
      <c r="URF134" s="44"/>
      <c r="URG134" s="44"/>
      <c r="URH134" s="50"/>
      <c r="URI134" s="44"/>
      <c r="URJ134" s="160"/>
      <c r="URK134" s="160"/>
      <c r="URL134" s="150"/>
      <c r="URM134" s="49"/>
      <c r="URN134" s="44"/>
      <c r="URO134" s="44"/>
      <c r="URP134" s="50"/>
      <c r="URQ134" s="44"/>
      <c r="URR134" s="160"/>
      <c r="URS134" s="160"/>
      <c r="URT134" s="150"/>
      <c r="URU134" s="49"/>
      <c r="URV134" s="44"/>
      <c r="URW134" s="44"/>
      <c r="URX134" s="50"/>
      <c r="URY134" s="44"/>
      <c r="URZ134" s="160"/>
      <c r="USA134" s="160"/>
      <c r="USB134" s="150"/>
      <c r="USC134" s="49"/>
      <c r="USD134" s="44"/>
      <c r="USE134" s="44"/>
      <c r="USF134" s="50"/>
      <c r="USG134" s="44"/>
      <c r="USH134" s="160"/>
      <c r="USI134" s="160"/>
      <c r="USJ134" s="150"/>
      <c r="USK134" s="49"/>
      <c r="USL134" s="44"/>
      <c r="USM134" s="44"/>
      <c r="USN134" s="50"/>
      <c r="USO134" s="44"/>
      <c r="USP134" s="160"/>
      <c r="USQ134" s="160"/>
      <c r="USR134" s="150"/>
      <c r="USS134" s="49"/>
      <c r="UST134" s="44"/>
      <c r="USU134" s="44"/>
      <c r="USV134" s="50"/>
      <c r="USW134" s="44"/>
      <c r="USX134" s="160"/>
      <c r="USY134" s="160"/>
      <c r="USZ134" s="150"/>
      <c r="UTA134" s="49"/>
      <c r="UTB134" s="44"/>
      <c r="UTC134" s="44"/>
      <c r="UTD134" s="50"/>
      <c r="UTE134" s="44"/>
      <c r="UTF134" s="160"/>
      <c r="UTG134" s="160"/>
      <c r="UTH134" s="150"/>
      <c r="UTI134" s="49"/>
      <c r="UTJ134" s="44"/>
      <c r="UTK134" s="44"/>
      <c r="UTL134" s="50"/>
      <c r="UTM134" s="44"/>
      <c r="UTN134" s="160"/>
      <c r="UTO134" s="160"/>
      <c r="UTP134" s="150"/>
      <c r="UTQ134" s="49"/>
      <c r="UTR134" s="44"/>
      <c r="UTS134" s="44"/>
      <c r="UTT134" s="50"/>
      <c r="UTU134" s="44"/>
      <c r="UTV134" s="160"/>
      <c r="UTW134" s="160"/>
      <c r="UTX134" s="150"/>
      <c r="UTY134" s="49"/>
      <c r="UTZ134" s="44"/>
      <c r="UUA134" s="44"/>
      <c r="UUB134" s="50"/>
      <c r="UUC134" s="44"/>
      <c r="UUD134" s="160"/>
      <c r="UUE134" s="160"/>
      <c r="UUF134" s="150"/>
      <c r="UUG134" s="49"/>
      <c r="UUH134" s="44"/>
      <c r="UUI134" s="44"/>
      <c r="UUJ134" s="50"/>
      <c r="UUK134" s="44"/>
      <c r="UUL134" s="160"/>
      <c r="UUM134" s="160"/>
      <c r="UUN134" s="150"/>
      <c r="UUO134" s="49"/>
      <c r="UUP134" s="44"/>
      <c r="UUQ134" s="44"/>
      <c r="UUR134" s="50"/>
      <c r="UUS134" s="44"/>
      <c r="UUT134" s="160"/>
      <c r="UUU134" s="160"/>
      <c r="UUV134" s="150"/>
      <c r="UUW134" s="49"/>
      <c r="UUX134" s="44"/>
      <c r="UUY134" s="44"/>
      <c r="UUZ134" s="50"/>
      <c r="UVA134" s="44"/>
      <c r="UVB134" s="160"/>
      <c r="UVC134" s="160"/>
      <c r="UVD134" s="150"/>
      <c r="UVE134" s="49"/>
      <c r="UVF134" s="44"/>
      <c r="UVG134" s="44"/>
      <c r="UVH134" s="50"/>
      <c r="UVI134" s="44"/>
      <c r="UVJ134" s="160"/>
      <c r="UVK134" s="160"/>
      <c r="UVL134" s="150"/>
      <c r="UVM134" s="49"/>
      <c r="UVN134" s="44"/>
      <c r="UVO134" s="44"/>
      <c r="UVP134" s="50"/>
      <c r="UVQ134" s="44"/>
      <c r="UVR134" s="160"/>
      <c r="UVS134" s="160"/>
      <c r="UVT134" s="150"/>
      <c r="UVU134" s="49"/>
      <c r="UVV134" s="44"/>
      <c r="UVW134" s="44"/>
      <c r="UVX134" s="50"/>
      <c r="UVY134" s="44"/>
      <c r="UVZ134" s="160"/>
      <c r="UWA134" s="160"/>
      <c r="UWB134" s="150"/>
      <c r="UWC134" s="49"/>
      <c r="UWD134" s="44"/>
      <c r="UWE134" s="44"/>
      <c r="UWF134" s="50"/>
      <c r="UWG134" s="44"/>
      <c r="UWH134" s="160"/>
      <c r="UWI134" s="160"/>
      <c r="UWJ134" s="150"/>
      <c r="UWK134" s="49"/>
      <c r="UWL134" s="44"/>
      <c r="UWM134" s="44"/>
      <c r="UWN134" s="50"/>
      <c r="UWO134" s="44"/>
      <c r="UWP134" s="160"/>
      <c r="UWQ134" s="160"/>
      <c r="UWR134" s="150"/>
      <c r="UWS134" s="49"/>
      <c r="UWT134" s="44"/>
      <c r="UWU134" s="44"/>
      <c r="UWV134" s="50"/>
      <c r="UWW134" s="44"/>
      <c r="UWX134" s="160"/>
      <c r="UWY134" s="160"/>
      <c r="UWZ134" s="150"/>
      <c r="UXA134" s="49"/>
      <c r="UXB134" s="44"/>
      <c r="UXC134" s="44"/>
      <c r="UXD134" s="50"/>
      <c r="UXE134" s="44"/>
      <c r="UXF134" s="160"/>
      <c r="UXG134" s="160"/>
      <c r="UXH134" s="150"/>
      <c r="UXI134" s="49"/>
      <c r="UXJ134" s="44"/>
      <c r="UXK134" s="44"/>
      <c r="UXL134" s="50"/>
      <c r="UXM134" s="44"/>
      <c r="UXN134" s="160"/>
      <c r="UXO134" s="160"/>
      <c r="UXP134" s="150"/>
      <c r="UXQ134" s="49"/>
      <c r="UXR134" s="44"/>
      <c r="UXS134" s="44"/>
      <c r="UXT134" s="50"/>
      <c r="UXU134" s="44"/>
      <c r="UXV134" s="160"/>
      <c r="UXW134" s="160"/>
      <c r="UXX134" s="150"/>
      <c r="UXY134" s="49"/>
      <c r="UXZ134" s="44"/>
      <c r="UYA134" s="44"/>
      <c r="UYB134" s="50"/>
      <c r="UYC134" s="44"/>
      <c r="UYD134" s="160"/>
      <c r="UYE134" s="160"/>
      <c r="UYF134" s="150"/>
      <c r="UYG134" s="49"/>
      <c r="UYH134" s="44"/>
      <c r="UYI134" s="44"/>
      <c r="UYJ134" s="50"/>
      <c r="UYK134" s="44"/>
      <c r="UYL134" s="160"/>
      <c r="UYM134" s="160"/>
      <c r="UYN134" s="150"/>
      <c r="UYO134" s="49"/>
      <c r="UYP134" s="44"/>
      <c r="UYQ134" s="44"/>
      <c r="UYR134" s="50"/>
      <c r="UYS134" s="44"/>
      <c r="UYT134" s="160"/>
      <c r="UYU134" s="160"/>
      <c r="UYV134" s="150"/>
      <c r="UYW134" s="49"/>
      <c r="UYX134" s="44"/>
      <c r="UYY134" s="44"/>
      <c r="UYZ134" s="50"/>
      <c r="UZA134" s="44"/>
      <c r="UZB134" s="160"/>
      <c r="UZC134" s="160"/>
      <c r="UZD134" s="150"/>
      <c r="UZE134" s="49"/>
      <c r="UZF134" s="44"/>
      <c r="UZG134" s="44"/>
      <c r="UZH134" s="50"/>
      <c r="UZI134" s="44"/>
      <c r="UZJ134" s="160"/>
      <c r="UZK134" s="160"/>
      <c r="UZL134" s="150"/>
      <c r="UZM134" s="49"/>
      <c r="UZN134" s="44"/>
      <c r="UZO134" s="44"/>
      <c r="UZP134" s="50"/>
      <c r="UZQ134" s="44"/>
      <c r="UZR134" s="160"/>
      <c r="UZS134" s="160"/>
      <c r="UZT134" s="150"/>
      <c r="UZU134" s="49"/>
      <c r="UZV134" s="44"/>
      <c r="UZW134" s="44"/>
      <c r="UZX134" s="50"/>
      <c r="UZY134" s="44"/>
      <c r="UZZ134" s="160"/>
      <c r="VAA134" s="160"/>
      <c r="VAB134" s="150"/>
      <c r="VAC134" s="49"/>
      <c r="VAD134" s="44"/>
      <c r="VAE134" s="44"/>
      <c r="VAF134" s="50"/>
      <c r="VAG134" s="44"/>
      <c r="VAH134" s="160"/>
      <c r="VAI134" s="160"/>
      <c r="VAJ134" s="150"/>
      <c r="VAK134" s="49"/>
      <c r="VAL134" s="44"/>
      <c r="VAM134" s="44"/>
      <c r="VAN134" s="50"/>
      <c r="VAO134" s="44"/>
      <c r="VAP134" s="160"/>
      <c r="VAQ134" s="160"/>
      <c r="VAR134" s="150"/>
      <c r="VAS134" s="49"/>
      <c r="VAT134" s="44"/>
      <c r="VAU134" s="44"/>
      <c r="VAV134" s="50"/>
      <c r="VAW134" s="44"/>
      <c r="VAX134" s="160"/>
      <c r="VAY134" s="160"/>
      <c r="VAZ134" s="150"/>
      <c r="VBA134" s="49"/>
      <c r="VBB134" s="44"/>
      <c r="VBC134" s="44"/>
      <c r="VBD134" s="50"/>
      <c r="VBE134" s="44"/>
      <c r="VBF134" s="160"/>
      <c r="VBG134" s="160"/>
      <c r="VBH134" s="150"/>
      <c r="VBI134" s="49"/>
      <c r="VBJ134" s="44"/>
      <c r="VBK134" s="44"/>
      <c r="VBL134" s="50"/>
      <c r="VBM134" s="44"/>
      <c r="VBN134" s="160"/>
      <c r="VBO134" s="160"/>
      <c r="VBP134" s="150"/>
      <c r="VBQ134" s="49"/>
      <c r="VBR134" s="44"/>
      <c r="VBS134" s="44"/>
      <c r="VBT134" s="50"/>
      <c r="VBU134" s="44"/>
      <c r="VBV134" s="160"/>
      <c r="VBW134" s="160"/>
      <c r="VBX134" s="150"/>
      <c r="VBY134" s="49"/>
      <c r="VBZ134" s="44"/>
      <c r="VCA134" s="44"/>
      <c r="VCB134" s="50"/>
      <c r="VCC134" s="44"/>
      <c r="VCD134" s="160"/>
      <c r="VCE134" s="160"/>
      <c r="VCF134" s="150"/>
      <c r="VCG134" s="49"/>
      <c r="VCH134" s="44"/>
      <c r="VCI134" s="44"/>
      <c r="VCJ134" s="50"/>
      <c r="VCK134" s="44"/>
      <c r="VCL134" s="160"/>
      <c r="VCM134" s="160"/>
      <c r="VCN134" s="150"/>
      <c r="VCO134" s="49"/>
      <c r="VCP134" s="44"/>
      <c r="VCQ134" s="44"/>
      <c r="VCR134" s="50"/>
      <c r="VCS134" s="44"/>
      <c r="VCT134" s="160"/>
      <c r="VCU134" s="160"/>
      <c r="VCV134" s="150"/>
      <c r="VCW134" s="49"/>
      <c r="VCX134" s="44"/>
      <c r="VCY134" s="44"/>
      <c r="VCZ134" s="50"/>
      <c r="VDA134" s="44"/>
      <c r="VDB134" s="160"/>
      <c r="VDC134" s="160"/>
      <c r="VDD134" s="150"/>
      <c r="VDE134" s="49"/>
      <c r="VDF134" s="44"/>
      <c r="VDG134" s="44"/>
      <c r="VDH134" s="50"/>
      <c r="VDI134" s="44"/>
      <c r="VDJ134" s="160"/>
      <c r="VDK134" s="160"/>
      <c r="VDL134" s="150"/>
      <c r="VDM134" s="49"/>
      <c r="VDN134" s="44"/>
      <c r="VDO134" s="44"/>
      <c r="VDP134" s="50"/>
      <c r="VDQ134" s="44"/>
      <c r="VDR134" s="160"/>
      <c r="VDS134" s="160"/>
      <c r="VDT134" s="150"/>
      <c r="VDU134" s="49"/>
      <c r="VDV134" s="44"/>
      <c r="VDW134" s="44"/>
      <c r="VDX134" s="50"/>
      <c r="VDY134" s="44"/>
      <c r="VDZ134" s="160"/>
      <c r="VEA134" s="160"/>
      <c r="VEB134" s="150"/>
      <c r="VEC134" s="49"/>
      <c r="VED134" s="44"/>
      <c r="VEE134" s="44"/>
      <c r="VEF134" s="50"/>
      <c r="VEG134" s="44"/>
      <c r="VEH134" s="160"/>
      <c r="VEI134" s="160"/>
      <c r="VEJ134" s="150"/>
      <c r="VEK134" s="49"/>
      <c r="VEL134" s="44"/>
      <c r="VEM134" s="44"/>
      <c r="VEN134" s="50"/>
      <c r="VEO134" s="44"/>
      <c r="VEP134" s="160"/>
      <c r="VEQ134" s="160"/>
      <c r="VER134" s="150"/>
      <c r="VES134" s="49"/>
      <c r="VET134" s="44"/>
      <c r="VEU134" s="44"/>
      <c r="VEV134" s="50"/>
      <c r="VEW134" s="44"/>
      <c r="VEX134" s="160"/>
      <c r="VEY134" s="160"/>
      <c r="VEZ134" s="150"/>
      <c r="VFA134" s="49"/>
      <c r="VFB134" s="44"/>
      <c r="VFC134" s="44"/>
      <c r="VFD134" s="50"/>
      <c r="VFE134" s="44"/>
      <c r="VFF134" s="160"/>
      <c r="VFG134" s="160"/>
      <c r="VFH134" s="150"/>
      <c r="VFI134" s="49"/>
      <c r="VFJ134" s="44"/>
      <c r="VFK134" s="44"/>
      <c r="VFL134" s="50"/>
      <c r="VFM134" s="44"/>
      <c r="VFN134" s="160"/>
      <c r="VFO134" s="160"/>
      <c r="VFP134" s="150"/>
      <c r="VFQ134" s="49"/>
      <c r="VFR134" s="44"/>
      <c r="VFS134" s="44"/>
      <c r="VFT134" s="50"/>
      <c r="VFU134" s="44"/>
      <c r="VFV134" s="160"/>
      <c r="VFW134" s="160"/>
      <c r="VFX134" s="150"/>
      <c r="VFY134" s="49"/>
      <c r="VFZ134" s="44"/>
      <c r="VGA134" s="44"/>
      <c r="VGB134" s="50"/>
      <c r="VGC134" s="44"/>
      <c r="VGD134" s="160"/>
      <c r="VGE134" s="160"/>
      <c r="VGF134" s="150"/>
      <c r="VGG134" s="49"/>
      <c r="VGH134" s="44"/>
      <c r="VGI134" s="44"/>
      <c r="VGJ134" s="50"/>
      <c r="VGK134" s="44"/>
      <c r="VGL134" s="160"/>
      <c r="VGM134" s="160"/>
      <c r="VGN134" s="150"/>
      <c r="VGO134" s="49"/>
      <c r="VGP134" s="44"/>
      <c r="VGQ134" s="44"/>
      <c r="VGR134" s="50"/>
      <c r="VGS134" s="44"/>
      <c r="VGT134" s="160"/>
      <c r="VGU134" s="160"/>
      <c r="VGV134" s="150"/>
      <c r="VGW134" s="49"/>
      <c r="VGX134" s="44"/>
      <c r="VGY134" s="44"/>
      <c r="VGZ134" s="50"/>
      <c r="VHA134" s="44"/>
      <c r="VHB134" s="160"/>
      <c r="VHC134" s="160"/>
      <c r="VHD134" s="150"/>
      <c r="VHE134" s="49"/>
      <c r="VHF134" s="44"/>
      <c r="VHG134" s="44"/>
      <c r="VHH134" s="50"/>
      <c r="VHI134" s="44"/>
      <c r="VHJ134" s="160"/>
      <c r="VHK134" s="160"/>
      <c r="VHL134" s="150"/>
      <c r="VHM134" s="49"/>
      <c r="VHN134" s="44"/>
      <c r="VHO134" s="44"/>
      <c r="VHP134" s="50"/>
      <c r="VHQ134" s="44"/>
      <c r="VHR134" s="160"/>
      <c r="VHS134" s="160"/>
      <c r="VHT134" s="150"/>
      <c r="VHU134" s="49"/>
      <c r="VHV134" s="44"/>
      <c r="VHW134" s="44"/>
      <c r="VHX134" s="50"/>
      <c r="VHY134" s="44"/>
      <c r="VHZ134" s="160"/>
      <c r="VIA134" s="160"/>
      <c r="VIB134" s="150"/>
      <c r="VIC134" s="49"/>
      <c r="VID134" s="44"/>
      <c r="VIE134" s="44"/>
      <c r="VIF134" s="50"/>
      <c r="VIG134" s="44"/>
      <c r="VIH134" s="160"/>
      <c r="VII134" s="160"/>
      <c r="VIJ134" s="150"/>
      <c r="VIK134" s="49"/>
      <c r="VIL134" s="44"/>
      <c r="VIM134" s="44"/>
      <c r="VIN134" s="50"/>
      <c r="VIO134" s="44"/>
      <c r="VIP134" s="160"/>
      <c r="VIQ134" s="160"/>
      <c r="VIR134" s="150"/>
      <c r="VIS134" s="49"/>
      <c r="VIT134" s="44"/>
      <c r="VIU134" s="44"/>
      <c r="VIV134" s="50"/>
      <c r="VIW134" s="44"/>
      <c r="VIX134" s="160"/>
      <c r="VIY134" s="160"/>
      <c r="VIZ134" s="150"/>
      <c r="VJA134" s="49"/>
      <c r="VJB134" s="44"/>
      <c r="VJC134" s="44"/>
      <c r="VJD134" s="50"/>
      <c r="VJE134" s="44"/>
      <c r="VJF134" s="160"/>
      <c r="VJG134" s="160"/>
      <c r="VJH134" s="150"/>
      <c r="VJI134" s="49"/>
      <c r="VJJ134" s="44"/>
      <c r="VJK134" s="44"/>
      <c r="VJL134" s="50"/>
      <c r="VJM134" s="44"/>
      <c r="VJN134" s="160"/>
      <c r="VJO134" s="160"/>
      <c r="VJP134" s="150"/>
      <c r="VJQ134" s="49"/>
      <c r="VJR134" s="44"/>
      <c r="VJS134" s="44"/>
      <c r="VJT134" s="50"/>
      <c r="VJU134" s="44"/>
      <c r="VJV134" s="160"/>
      <c r="VJW134" s="160"/>
      <c r="VJX134" s="150"/>
      <c r="VJY134" s="49"/>
      <c r="VJZ134" s="44"/>
      <c r="VKA134" s="44"/>
      <c r="VKB134" s="50"/>
      <c r="VKC134" s="44"/>
      <c r="VKD134" s="160"/>
      <c r="VKE134" s="160"/>
      <c r="VKF134" s="150"/>
      <c r="VKG134" s="49"/>
      <c r="VKH134" s="44"/>
      <c r="VKI134" s="44"/>
      <c r="VKJ134" s="50"/>
      <c r="VKK134" s="44"/>
      <c r="VKL134" s="160"/>
      <c r="VKM134" s="160"/>
      <c r="VKN134" s="150"/>
      <c r="VKO134" s="49"/>
      <c r="VKP134" s="44"/>
      <c r="VKQ134" s="44"/>
      <c r="VKR134" s="50"/>
      <c r="VKS134" s="44"/>
      <c r="VKT134" s="160"/>
      <c r="VKU134" s="160"/>
      <c r="VKV134" s="150"/>
      <c r="VKW134" s="49"/>
      <c r="VKX134" s="44"/>
      <c r="VKY134" s="44"/>
      <c r="VKZ134" s="50"/>
      <c r="VLA134" s="44"/>
      <c r="VLB134" s="160"/>
      <c r="VLC134" s="160"/>
      <c r="VLD134" s="150"/>
      <c r="VLE134" s="49"/>
      <c r="VLF134" s="44"/>
      <c r="VLG134" s="44"/>
      <c r="VLH134" s="50"/>
      <c r="VLI134" s="44"/>
      <c r="VLJ134" s="160"/>
      <c r="VLK134" s="160"/>
      <c r="VLL134" s="150"/>
      <c r="VLM134" s="49"/>
      <c r="VLN134" s="44"/>
      <c r="VLO134" s="44"/>
      <c r="VLP134" s="50"/>
      <c r="VLQ134" s="44"/>
      <c r="VLR134" s="160"/>
      <c r="VLS134" s="160"/>
      <c r="VLT134" s="150"/>
      <c r="VLU134" s="49"/>
      <c r="VLV134" s="44"/>
      <c r="VLW134" s="44"/>
      <c r="VLX134" s="50"/>
      <c r="VLY134" s="44"/>
      <c r="VLZ134" s="160"/>
      <c r="VMA134" s="160"/>
      <c r="VMB134" s="150"/>
      <c r="VMC134" s="49"/>
      <c r="VMD134" s="44"/>
      <c r="VME134" s="44"/>
      <c r="VMF134" s="50"/>
      <c r="VMG134" s="44"/>
      <c r="VMH134" s="160"/>
      <c r="VMI134" s="160"/>
      <c r="VMJ134" s="150"/>
      <c r="VMK134" s="49"/>
      <c r="VML134" s="44"/>
      <c r="VMM134" s="44"/>
      <c r="VMN134" s="50"/>
      <c r="VMO134" s="44"/>
      <c r="VMP134" s="160"/>
      <c r="VMQ134" s="160"/>
      <c r="VMR134" s="150"/>
      <c r="VMS134" s="49"/>
      <c r="VMT134" s="44"/>
      <c r="VMU134" s="44"/>
      <c r="VMV134" s="50"/>
      <c r="VMW134" s="44"/>
      <c r="VMX134" s="160"/>
      <c r="VMY134" s="160"/>
      <c r="VMZ134" s="150"/>
      <c r="VNA134" s="49"/>
      <c r="VNB134" s="44"/>
      <c r="VNC134" s="44"/>
      <c r="VND134" s="50"/>
      <c r="VNE134" s="44"/>
      <c r="VNF134" s="160"/>
      <c r="VNG134" s="160"/>
      <c r="VNH134" s="150"/>
      <c r="VNI134" s="49"/>
      <c r="VNJ134" s="44"/>
      <c r="VNK134" s="44"/>
      <c r="VNL134" s="50"/>
      <c r="VNM134" s="44"/>
      <c r="VNN134" s="160"/>
      <c r="VNO134" s="160"/>
      <c r="VNP134" s="150"/>
      <c r="VNQ134" s="49"/>
      <c r="VNR134" s="44"/>
      <c r="VNS134" s="44"/>
      <c r="VNT134" s="50"/>
      <c r="VNU134" s="44"/>
      <c r="VNV134" s="160"/>
      <c r="VNW134" s="160"/>
      <c r="VNX134" s="150"/>
      <c r="VNY134" s="49"/>
      <c r="VNZ134" s="44"/>
      <c r="VOA134" s="44"/>
      <c r="VOB134" s="50"/>
      <c r="VOC134" s="44"/>
      <c r="VOD134" s="160"/>
      <c r="VOE134" s="160"/>
      <c r="VOF134" s="150"/>
      <c r="VOG134" s="49"/>
      <c r="VOH134" s="44"/>
      <c r="VOI134" s="44"/>
      <c r="VOJ134" s="50"/>
      <c r="VOK134" s="44"/>
      <c r="VOL134" s="160"/>
      <c r="VOM134" s="160"/>
      <c r="VON134" s="150"/>
      <c r="VOO134" s="49"/>
      <c r="VOP134" s="44"/>
      <c r="VOQ134" s="44"/>
      <c r="VOR134" s="50"/>
      <c r="VOS134" s="44"/>
      <c r="VOT134" s="160"/>
      <c r="VOU134" s="160"/>
      <c r="VOV134" s="150"/>
      <c r="VOW134" s="49"/>
      <c r="VOX134" s="44"/>
      <c r="VOY134" s="44"/>
      <c r="VOZ134" s="50"/>
      <c r="VPA134" s="44"/>
      <c r="VPB134" s="160"/>
      <c r="VPC134" s="160"/>
      <c r="VPD134" s="150"/>
      <c r="VPE134" s="49"/>
      <c r="VPF134" s="44"/>
      <c r="VPG134" s="44"/>
      <c r="VPH134" s="50"/>
      <c r="VPI134" s="44"/>
      <c r="VPJ134" s="160"/>
      <c r="VPK134" s="160"/>
      <c r="VPL134" s="150"/>
      <c r="VPM134" s="49"/>
      <c r="VPN134" s="44"/>
      <c r="VPO134" s="44"/>
      <c r="VPP134" s="50"/>
      <c r="VPQ134" s="44"/>
      <c r="VPR134" s="160"/>
      <c r="VPS134" s="160"/>
      <c r="VPT134" s="150"/>
      <c r="VPU134" s="49"/>
      <c r="VPV134" s="44"/>
      <c r="VPW134" s="44"/>
      <c r="VPX134" s="50"/>
      <c r="VPY134" s="44"/>
      <c r="VPZ134" s="160"/>
      <c r="VQA134" s="160"/>
      <c r="VQB134" s="150"/>
      <c r="VQC134" s="49"/>
      <c r="VQD134" s="44"/>
      <c r="VQE134" s="44"/>
      <c r="VQF134" s="50"/>
      <c r="VQG134" s="44"/>
      <c r="VQH134" s="160"/>
      <c r="VQI134" s="160"/>
      <c r="VQJ134" s="150"/>
      <c r="VQK134" s="49"/>
      <c r="VQL134" s="44"/>
      <c r="VQM134" s="44"/>
      <c r="VQN134" s="50"/>
      <c r="VQO134" s="44"/>
      <c r="VQP134" s="160"/>
      <c r="VQQ134" s="160"/>
      <c r="VQR134" s="150"/>
      <c r="VQS134" s="49"/>
      <c r="VQT134" s="44"/>
      <c r="VQU134" s="44"/>
      <c r="VQV134" s="50"/>
      <c r="VQW134" s="44"/>
      <c r="VQX134" s="160"/>
      <c r="VQY134" s="160"/>
      <c r="VQZ134" s="150"/>
      <c r="VRA134" s="49"/>
      <c r="VRB134" s="44"/>
      <c r="VRC134" s="44"/>
      <c r="VRD134" s="50"/>
      <c r="VRE134" s="44"/>
      <c r="VRF134" s="160"/>
      <c r="VRG134" s="160"/>
      <c r="VRH134" s="150"/>
      <c r="VRI134" s="49"/>
      <c r="VRJ134" s="44"/>
      <c r="VRK134" s="44"/>
      <c r="VRL134" s="50"/>
      <c r="VRM134" s="44"/>
      <c r="VRN134" s="160"/>
      <c r="VRO134" s="160"/>
      <c r="VRP134" s="150"/>
      <c r="VRQ134" s="49"/>
      <c r="VRR134" s="44"/>
      <c r="VRS134" s="44"/>
      <c r="VRT134" s="50"/>
      <c r="VRU134" s="44"/>
      <c r="VRV134" s="160"/>
      <c r="VRW134" s="160"/>
      <c r="VRX134" s="150"/>
      <c r="VRY134" s="49"/>
      <c r="VRZ134" s="44"/>
      <c r="VSA134" s="44"/>
      <c r="VSB134" s="50"/>
      <c r="VSC134" s="44"/>
      <c r="VSD134" s="160"/>
      <c r="VSE134" s="160"/>
      <c r="VSF134" s="150"/>
      <c r="VSG134" s="49"/>
      <c r="VSH134" s="44"/>
      <c r="VSI134" s="44"/>
      <c r="VSJ134" s="50"/>
      <c r="VSK134" s="44"/>
      <c r="VSL134" s="160"/>
      <c r="VSM134" s="160"/>
      <c r="VSN134" s="150"/>
      <c r="VSO134" s="49"/>
      <c r="VSP134" s="44"/>
      <c r="VSQ134" s="44"/>
      <c r="VSR134" s="50"/>
      <c r="VSS134" s="44"/>
      <c r="VST134" s="160"/>
      <c r="VSU134" s="160"/>
      <c r="VSV134" s="150"/>
      <c r="VSW134" s="49"/>
      <c r="VSX134" s="44"/>
      <c r="VSY134" s="44"/>
      <c r="VSZ134" s="50"/>
      <c r="VTA134" s="44"/>
      <c r="VTB134" s="160"/>
      <c r="VTC134" s="160"/>
      <c r="VTD134" s="150"/>
      <c r="VTE134" s="49"/>
      <c r="VTF134" s="44"/>
      <c r="VTG134" s="44"/>
      <c r="VTH134" s="50"/>
      <c r="VTI134" s="44"/>
      <c r="VTJ134" s="160"/>
      <c r="VTK134" s="160"/>
      <c r="VTL134" s="150"/>
      <c r="VTM134" s="49"/>
      <c r="VTN134" s="44"/>
      <c r="VTO134" s="44"/>
      <c r="VTP134" s="50"/>
      <c r="VTQ134" s="44"/>
      <c r="VTR134" s="160"/>
      <c r="VTS134" s="160"/>
      <c r="VTT134" s="150"/>
      <c r="VTU134" s="49"/>
      <c r="VTV134" s="44"/>
      <c r="VTW134" s="44"/>
      <c r="VTX134" s="50"/>
      <c r="VTY134" s="44"/>
      <c r="VTZ134" s="160"/>
      <c r="VUA134" s="160"/>
      <c r="VUB134" s="150"/>
      <c r="VUC134" s="49"/>
      <c r="VUD134" s="44"/>
      <c r="VUE134" s="44"/>
      <c r="VUF134" s="50"/>
      <c r="VUG134" s="44"/>
      <c r="VUH134" s="160"/>
      <c r="VUI134" s="160"/>
      <c r="VUJ134" s="150"/>
      <c r="VUK134" s="49"/>
      <c r="VUL134" s="44"/>
      <c r="VUM134" s="44"/>
      <c r="VUN134" s="50"/>
      <c r="VUO134" s="44"/>
      <c r="VUP134" s="160"/>
      <c r="VUQ134" s="160"/>
      <c r="VUR134" s="150"/>
      <c r="VUS134" s="49"/>
      <c r="VUT134" s="44"/>
      <c r="VUU134" s="44"/>
      <c r="VUV134" s="50"/>
      <c r="VUW134" s="44"/>
      <c r="VUX134" s="160"/>
      <c r="VUY134" s="160"/>
      <c r="VUZ134" s="150"/>
      <c r="VVA134" s="49"/>
      <c r="VVB134" s="44"/>
      <c r="VVC134" s="44"/>
      <c r="VVD134" s="50"/>
      <c r="VVE134" s="44"/>
      <c r="VVF134" s="160"/>
      <c r="VVG134" s="160"/>
      <c r="VVH134" s="150"/>
      <c r="VVI134" s="49"/>
      <c r="VVJ134" s="44"/>
      <c r="VVK134" s="44"/>
      <c r="VVL134" s="50"/>
      <c r="VVM134" s="44"/>
      <c r="VVN134" s="160"/>
      <c r="VVO134" s="160"/>
      <c r="VVP134" s="150"/>
      <c r="VVQ134" s="49"/>
      <c r="VVR134" s="44"/>
      <c r="VVS134" s="44"/>
      <c r="VVT134" s="50"/>
      <c r="VVU134" s="44"/>
      <c r="VVV134" s="160"/>
      <c r="VVW134" s="160"/>
      <c r="VVX134" s="150"/>
      <c r="VVY134" s="49"/>
      <c r="VVZ134" s="44"/>
      <c r="VWA134" s="44"/>
      <c r="VWB134" s="50"/>
      <c r="VWC134" s="44"/>
      <c r="VWD134" s="160"/>
      <c r="VWE134" s="160"/>
      <c r="VWF134" s="150"/>
      <c r="VWG134" s="49"/>
      <c r="VWH134" s="44"/>
      <c r="VWI134" s="44"/>
      <c r="VWJ134" s="50"/>
      <c r="VWK134" s="44"/>
      <c r="VWL134" s="160"/>
      <c r="VWM134" s="160"/>
      <c r="VWN134" s="150"/>
      <c r="VWO134" s="49"/>
      <c r="VWP134" s="44"/>
      <c r="VWQ134" s="44"/>
      <c r="VWR134" s="50"/>
      <c r="VWS134" s="44"/>
      <c r="VWT134" s="160"/>
      <c r="VWU134" s="160"/>
      <c r="VWV134" s="150"/>
      <c r="VWW134" s="49"/>
      <c r="VWX134" s="44"/>
      <c r="VWY134" s="44"/>
      <c r="VWZ134" s="50"/>
      <c r="VXA134" s="44"/>
      <c r="VXB134" s="160"/>
      <c r="VXC134" s="160"/>
      <c r="VXD134" s="150"/>
      <c r="VXE134" s="49"/>
      <c r="VXF134" s="44"/>
      <c r="VXG134" s="44"/>
      <c r="VXH134" s="50"/>
      <c r="VXI134" s="44"/>
      <c r="VXJ134" s="160"/>
      <c r="VXK134" s="160"/>
      <c r="VXL134" s="150"/>
      <c r="VXM134" s="49"/>
      <c r="VXN134" s="44"/>
      <c r="VXO134" s="44"/>
      <c r="VXP134" s="50"/>
      <c r="VXQ134" s="44"/>
      <c r="VXR134" s="160"/>
      <c r="VXS134" s="160"/>
      <c r="VXT134" s="150"/>
      <c r="VXU134" s="49"/>
      <c r="VXV134" s="44"/>
      <c r="VXW134" s="44"/>
      <c r="VXX134" s="50"/>
      <c r="VXY134" s="44"/>
      <c r="VXZ134" s="160"/>
      <c r="VYA134" s="160"/>
      <c r="VYB134" s="150"/>
      <c r="VYC134" s="49"/>
      <c r="VYD134" s="44"/>
      <c r="VYE134" s="44"/>
      <c r="VYF134" s="50"/>
      <c r="VYG134" s="44"/>
      <c r="VYH134" s="160"/>
      <c r="VYI134" s="160"/>
      <c r="VYJ134" s="150"/>
      <c r="VYK134" s="49"/>
      <c r="VYL134" s="44"/>
      <c r="VYM134" s="44"/>
      <c r="VYN134" s="50"/>
      <c r="VYO134" s="44"/>
      <c r="VYP134" s="160"/>
      <c r="VYQ134" s="160"/>
      <c r="VYR134" s="150"/>
      <c r="VYS134" s="49"/>
      <c r="VYT134" s="44"/>
      <c r="VYU134" s="44"/>
      <c r="VYV134" s="50"/>
      <c r="VYW134" s="44"/>
      <c r="VYX134" s="160"/>
      <c r="VYY134" s="160"/>
      <c r="VYZ134" s="150"/>
      <c r="VZA134" s="49"/>
      <c r="VZB134" s="44"/>
      <c r="VZC134" s="44"/>
      <c r="VZD134" s="50"/>
      <c r="VZE134" s="44"/>
      <c r="VZF134" s="160"/>
      <c r="VZG134" s="160"/>
      <c r="VZH134" s="150"/>
      <c r="VZI134" s="49"/>
      <c r="VZJ134" s="44"/>
      <c r="VZK134" s="44"/>
      <c r="VZL134" s="50"/>
      <c r="VZM134" s="44"/>
      <c r="VZN134" s="160"/>
      <c r="VZO134" s="160"/>
      <c r="VZP134" s="150"/>
      <c r="VZQ134" s="49"/>
      <c r="VZR134" s="44"/>
      <c r="VZS134" s="44"/>
      <c r="VZT134" s="50"/>
      <c r="VZU134" s="44"/>
      <c r="VZV134" s="160"/>
      <c r="VZW134" s="160"/>
      <c r="VZX134" s="150"/>
      <c r="VZY134" s="49"/>
      <c r="VZZ134" s="44"/>
      <c r="WAA134" s="44"/>
      <c r="WAB134" s="50"/>
      <c r="WAC134" s="44"/>
      <c r="WAD134" s="160"/>
      <c r="WAE134" s="160"/>
      <c r="WAF134" s="150"/>
      <c r="WAG134" s="49"/>
      <c r="WAH134" s="44"/>
      <c r="WAI134" s="44"/>
      <c r="WAJ134" s="50"/>
      <c r="WAK134" s="44"/>
      <c r="WAL134" s="160"/>
      <c r="WAM134" s="160"/>
      <c r="WAN134" s="150"/>
      <c r="WAO134" s="49"/>
      <c r="WAP134" s="44"/>
      <c r="WAQ134" s="44"/>
      <c r="WAR134" s="50"/>
      <c r="WAS134" s="44"/>
      <c r="WAT134" s="160"/>
      <c r="WAU134" s="160"/>
      <c r="WAV134" s="150"/>
      <c r="WAW134" s="49"/>
      <c r="WAX134" s="44"/>
      <c r="WAY134" s="44"/>
      <c r="WAZ134" s="50"/>
      <c r="WBA134" s="44"/>
      <c r="WBB134" s="160"/>
      <c r="WBC134" s="160"/>
      <c r="WBD134" s="150"/>
      <c r="WBE134" s="49"/>
      <c r="WBF134" s="44"/>
      <c r="WBG134" s="44"/>
      <c r="WBH134" s="50"/>
      <c r="WBI134" s="44"/>
      <c r="WBJ134" s="160"/>
      <c r="WBK134" s="160"/>
      <c r="WBL134" s="150"/>
      <c r="WBM134" s="49"/>
      <c r="WBN134" s="44"/>
      <c r="WBO134" s="44"/>
      <c r="WBP134" s="50"/>
      <c r="WBQ134" s="44"/>
      <c r="WBR134" s="160"/>
      <c r="WBS134" s="160"/>
      <c r="WBT134" s="150"/>
      <c r="WBU134" s="49"/>
      <c r="WBV134" s="44"/>
      <c r="WBW134" s="44"/>
      <c r="WBX134" s="50"/>
      <c r="WBY134" s="44"/>
      <c r="WBZ134" s="160"/>
      <c r="WCA134" s="160"/>
      <c r="WCB134" s="150"/>
      <c r="WCC134" s="49"/>
      <c r="WCD134" s="44"/>
      <c r="WCE134" s="44"/>
      <c r="WCF134" s="50"/>
      <c r="WCG134" s="44"/>
      <c r="WCH134" s="160"/>
      <c r="WCI134" s="160"/>
      <c r="WCJ134" s="150"/>
      <c r="WCK134" s="49"/>
      <c r="WCL134" s="44"/>
      <c r="WCM134" s="44"/>
      <c r="WCN134" s="50"/>
      <c r="WCO134" s="44"/>
      <c r="WCP134" s="160"/>
      <c r="WCQ134" s="160"/>
      <c r="WCR134" s="150"/>
      <c r="WCS134" s="49"/>
      <c r="WCT134" s="44"/>
      <c r="WCU134" s="44"/>
      <c r="WCV134" s="50"/>
      <c r="WCW134" s="44"/>
      <c r="WCX134" s="160"/>
      <c r="WCY134" s="160"/>
      <c r="WCZ134" s="150"/>
      <c r="WDA134" s="49"/>
      <c r="WDB134" s="44"/>
      <c r="WDC134" s="44"/>
      <c r="WDD134" s="50"/>
      <c r="WDE134" s="44"/>
      <c r="WDF134" s="160"/>
      <c r="WDG134" s="160"/>
      <c r="WDH134" s="150"/>
      <c r="WDI134" s="49"/>
      <c r="WDJ134" s="44"/>
      <c r="WDK134" s="44"/>
      <c r="WDL134" s="50"/>
      <c r="WDM134" s="44"/>
      <c r="WDN134" s="160"/>
      <c r="WDO134" s="160"/>
      <c r="WDP134" s="150"/>
      <c r="WDQ134" s="49"/>
      <c r="WDR134" s="44"/>
      <c r="WDS134" s="44"/>
      <c r="WDT134" s="50"/>
      <c r="WDU134" s="44"/>
      <c r="WDV134" s="160"/>
      <c r="WDW134" s="160"/>
      <c r="WDX134" s="150"/>
      <c r="WDY134" s="49"/>
      <c r="WDZ134" s="44"/>
      <c r="WEA134" s="44"/>
      <c r="WEB134" s="50"/>
      <c r="WEC134" s="44"/>
      <c r="WED134" s="160"/>
      <c r="WEE134" s="160"/>
      <c r="WEF134" s="150"/>
      <c r="WEG134" s="49"/>
      <c r="WEH134" s="44"/>
      <c r="WEI134" s="44"/>
      <c r="WEJ134" s="50"/>
      <c r="WEK134" s="44"/>
      <c r="WEL134" s="160"/>
      <c r="WEM134" s="160"/>
      <c r="WEN134" s="150"/>
      <c r="WEO134" s="49"/>
      <c r="WEP134" s="44"/>
      <c r="WEQ134" s="44"/>
      <c r="WER134" s="50"/>
      <c r="WES134" s="44"/>
      <c r="WET134" s="160"/>
      <c r="WEU134" s="160"/>
      <c r="WEV134" s="150"/>
      <c r="WEW134" s="49"/>
      <c r="WEX134" s="44"/>
      <c r="WEY134" s="44"/>
      <c r="WEZ134" s="50"/>
      <c r="WFA134" s="44"/>
      <c r="WFB134" s="160"/>
      <c r="WFC134" s="160"/>
      <c r="WFD134" s="150"/>
      <c r="WFE134" s="49"/>
      <c r="WFF134" s="44"/>
      <c r="WFG134" s="44"/>
      <c r="WFH134" s="50"/>
      <c r="WFI134" s="44"/>
      <c r="WFJ134" s="160"/>
      <c r="WFK134" s="160"/>
      <c r="WFL134" s="150"/>
      <c r="WFM134" s="49"/>
      <c r="WFN134" s="44"/>
      <c r="WFO134" s="44"/>
      <c r="WFP134" s="50"/>
      <c r="WFQ134" s="44"/>
      <c r="WFR134" s="160"/>
      <c r="WFS134" s="160"/>
      <c r="WFT134" s="150"/>
      <c r="WFU134" s="49"/>
      <c r="WFV134" s="44"/>
      <c r="WFW134" s="44"/>
      <c r="WFX134" s="50"/>
      <c r="WFY134" s="44"/>
      <c r="WFZ134" s="160"/>
      <c r="WGA134" s="160"/>
      <c r="WGB134" s="150"/>
      <c r="WGC134" s="49"/>
      <c r="WGD134" s="44"/>
      <c r="WGE134" s="44"/>
      <c r="WGF134" s="50"/>
      <c r="WGG134" s="44"/>
      <c r="WGH134" s="160"/>
      <c r="WGI134" s="160"/>
      <c r="WGJ134" s="150"/>
      <c r="WGK134" s="49"/>
      <c r="WGL134" s="44"/>
      <c r="WGM134" s="44"/>
      <c r="WGN134" s="50"/>
      <c r="WGO134" s="44"/>
      <c r="WGP134" s="160"/>
      <c r="WGQ134" s="160"/>
      <c r="WGR134" s="150"/>
      <c r="WGS134" s="49"/>
      <c r="WGT134" s="44"/>
      <c r="WGU134" s="44"/>
      <c r="WGV134" s="50"/>
      <c r="WGW134" s="44"/>
      <c r="WGX134" s="160"/>
      <c r="WGY134" s="160"/>
      <c r="WGZ134" s="150"/>
      <c r="WHA134" s="49"/>
      <c r="WHB134" s="44"/>
      <c r="WHC134" s="44"/>
      <c r="WHD134" s="50"/>
      <c r="WHE134" s="44"/>
      <c r="WHF134" s="160"/>
      <c r="WHG134" s="160"/>
      <c r="WHH134" s="150"/>
      <c r="WHI134" s="49"/>
      <c r="WHJ134" s="44"/>
      <c r="WHK134" s="44"/>
      <c r="WHL134" s="50"/>
      <c r="WHM134" s="44"/>
      <c r="WHN134" s="160"/>
      <c r="WHO134" s="160"/>
      <c r="WHP134" s="150"/>
      <c r="WHQ134" s="49"/>
      <c r="WHR134" s="44"/>
      <c r="WHS134" s="44"/>
      <c r="WHT134" s="50"/>
      <c r="WHU134" s="44"/>
      <c r="WHV134" s="160"/>
      <c r="WHW134" s="160"/>
      <c r="WHX134" s="150"/>
      <c r="WHY134" s="49"/>
      <c r="WHZ134" s="44"/>
      <c r="WIA134" s="44"/>
      <c r="WIB134" s="50"/>
      <c r="WIC134" s="44"/>
      <c r="WID134" s="160"/>
      <c r="WIE134" s="160"/>
      <c r="WIF134" s="150"/>
      <c r="WIG134" s="49"/>
      <c r="WIH134" s="44"/>
      <c r="WII134" s="44"/>
      <c r="WIJ134" s="50"/>
      <c r="WIK134" s="44"/>
      <c r="WIL134" s="160"/>
      <c r="WIM134" s="160"/>
      <c r="WIN134" s="150"/>
      <c r="WIO134" s="49"/>
      <c r="WIP134" s="44"/>
      <c r="WIQ134" s="44"/>
      <c r="WIR134" s="50"/>
      <c r="WIS134" s="44"/>
      <c r="WIT134" s="160"/>
      <c r="WIU134" s="160"/>
      <c r="WIV134" s="150"/>
      <c r="WIW134" s="49"/>
      <c r="WIX134" s="44"/>
      <c r="WIY134" s="44"/>
      <c r="WIZ134" s="50"/>
      <c r="WJA134" s="44"/>
      <c r="WJB134" s="160"/>
      <c r="WJC134" s="160"/>
      <c r="WJD134" s="150"/>
      <c r="WJE134" s="49"/>
      <c r="WJF134" s="44"/>
      <c r="WJG134" s="44"/>
      <c r="WJH134" s="50"/>
      <c r="WJI134" s="44"/>
      <c r="WJJ134" s="160"/>
      <c r="WJK134" s="160"/>
      <c r="WJL134" s="150"/>
      <c r="WJM134" s="49"/>
      <c r="WJN134" s="44"/>
      <c r="WJO134" s="44"/>
      <c r="WJP134" s="50"/>
      <c r="WJQ134" s="44"/>
      <c r="WJR134" s="160"/>
      <c r="WJS134" s="160"/>
      <c r="WJT134" s="150"/>
      <c r="WJU134" s="49"/>
      <c r="WJV134" s="44"/>
      <c r="WJW134" s="44"/>
      <c r="WJX134" s="50"/>
      <c r="WJY134" s="44"/>
      <c r="WJZ134" s="160"/>
      <c r="WKA134" s="160"/>
      <c r="WKB134" s="150"/>
      <c r="WKC134" s="49"/>
      <c r="WKD134" s="44"/>
      <c r="WKE134" s="44"/>
      <c r="WKF134" s="50"/>
      <c r="WKG134" s="44"/>
      <c r="WKH134" s="160"/>
      <c r="WKI134" s="160"/>
      <c r="WKJ134" s="150"/>
      <c r="WKK134" s="49"/>
      <c r="WKL134" s="44"/>
      <c r="WKM134" s="44"/>
      <c r="WKN134" s="50"/>
      <c r="WKO134" s="44"/>
      <c r="WKP134" s="160"/>
      <c r="WKQ134" s="160"/>
      <c r="WKR134" s="150"/>
      <c r="WKS134" s="49"/>
      <c r="WKT134" s="44"/>
      <c r="WKU134" s="44"/>
      <c r="WKV134" s="50"/>
      <c r="WKW134" s="44"/>
      <c r="WKX134" s="160"/>
      <c r="WKY134" s="160"/>
      <c r="WKZ134" s="150"/>
      <c r="WLA134" s="49"/>
      <c r="WLB134" s="44"/>
      <c r="WLC134" s="44"/>
      <c r="WLD134" s="50"/>
      <c r="WLE134" s="44"/>
      <c r="WLF134" s="160"/>
      <c r="WLG134" s="160"/>
      <c r="WLH134" s="150"/>
      <c r="WLI134" s="49"/>
      <c r="WLJ134" s="44"/>
      <c r="WLK134" s="44"/>
      <c r="WLL134" s="50"/>
      <c r="WLM134" s="44"/>
      <c r="WLN134" s="160"/>
      <c r="WLO134" s="160"/>
      <c r="WLP134" s="150"/>
      <c r="WLQ134" s="49"/>
      <c r="WLR134" s="44"/>
      <c r="WLS134" s="44"/>
      <c r="WLT134" s="50"/>
      <c r="WLU134" s="44"/>
      <c r="WLV134" s="160"/>
      <c r="WLW134" s="160"/>
      <c r="WLX134" s="150"/>
      <c r="WLY134" s="49"/>
      <c r="WLZ134" s="44"/>
      <c r="WMA134" s="44"/>
      <c r="WMB134" s="50"/>
      <c r="WMC134" s="44"/>
      <c r="WMD134" s="160"/>
      <c r="WME134" s="160"/>
      <c r="WMF134" s="150"/>
      <c r="WMG134" s="49"/>
      <c r="WMH134" s="44"/>
      <c r="WMI134" s="44"/>
      <c r="WMJ134" s="50"/>
      <c r="WMK134" s="44"/>
      <c r="WML134" s="160"/>
      <c r="WMM134" s="160"/>
      <c r="WMN134" s="150"/>
      <c r="WMO134" s="49"/>
      <c r="WMP134" s="44"/>
      <c r="WMQ134" s="44"/>
      <c r="WMR134" s="50"/>
      <c r="WMS134" s="44"/>
      <c r="WMT134" s="160"/>
      <c r="WMU134" s="160"/>
      <c r="WMV134" s="150"/>
      <c r="WMW134" s="49"/>
      <c r="WMX134" s="44"/>
      <c r="WMY134" s="44"/>
      <c r="WMZ134" s="50"/>
      <c r="WNA134" s="44"/>
      <c r="WNB134" s="160"/>
      <c r="WNC134" s="160"/>
      <c r="WND134" s="150"/>
      <c r="WNE134" s="49"/>
      <c r="WNF134" s="44"/>
      <c r="WNG134" s="44"/>
      <c r="WNH134" s="50"/>
      <c r="WNI134" s="44"/>
      <c r="WNJ134" s="160"/>
      <c r="WNK134" s="160"/>
      <c r="WNL134" s="150"/>
      <c r="WNM134" s="49"/>
      <c r="WNN134" s="44"/>
      <c r="WNO134" s="44"/>
      <c r="WNP134" s="50"/>
      <c r="WNQ134" s="44"/>
      <c r="WNR134" s="160"/>
      <c r="WNS134" s="160"/>
      <c r="WNT134" s="150"/>
      <c r="WNU134" s="49"/>
      <c r="WNV134" s="44"/>
      <c r="WNW134" s="44"/>
      <c r="WNX134" s="50"/>
      <c r="WNY134" s="44"/>
      <c r="WNZ134" s="160"/>
      <c r="WOA134" s="160"/>
      <c r="WOB134" s="150"/>
      <c r="WOC134" s="49"/>
      <c r="WOD134" s="44"/>
      <c r="WOE134" s="44"/>
      <c r="WOF134" s="50"/>
      <c r="WOG134" s="44"/>
      <c r="WOH134" s="160"/>
      <c r="WOI134" s="160"/>
      <c r="WOJ134" s="150"/>
      <c r="WOK134" s="49"/>
      <c r="WOL134" s="44"/>
      <c r="WOM134" s="44"/>
      <c r="WON134" s="50"/>
      <c r="WOO134" s="44"/>
      <c r="WOP134" s="160"/>
      <c r="WOQ134" s="160"/>
      <c r="WOR134" s="150"/>
      <c r="WOS134" s="49"/>
      <c r="WOT134" s="44"/>
      <c r="WOU134" s="44"/>
      <c r="WOV134" s="50"/>
      <c r="WOW134" s="44"/>
      <c r="WOX134" s="160"/>
      <c r="WOY134" s="160"/>
      <c r="WOZ134" s="150"/>
      <c r="WPA134" s="49"/>
      <c r="WPB134" s="44"/>
      <c r="WPC134" s="44"/>
      <c r="WPD134" s="50"/>
      <c r="WPE134" s="44"/>
      <c r="WPF134" s="160"/>
      <c r="WPG134" s="160"/>
      <c r="WPH134" s="150"/>
      <c r="WPI134" s="49"/>
      <c r="WPJ134" s="44"/>
      <c r="WPK134" s="44"/>
      <c r="WPL134" s="50"/>
      <c r="WPM134" s="44"/>
      <c r="WPN134" s="160"/>
      <c r="WPO134" s="160"/>
      <c r="WPP134" s="150"/>
      <c r="WPQ134" s="49"/>
      <c r="WPR134" s="44"/>
      <c r="WPS134" s="44"/>
      <c r="WPT134" s="50"/>
      <c r="WPU134" s="44"/>
      <c r="WPV134" s="160"/>
      <c r="WPW134" s="160"/>
      <c r="WPX134" s="150"/>
      <c r="WPY134" s="49"/>
      <c r="WPZ134" s="44"/>
      <c r="WQA134" s="44"/>
      <c r="WQB134" s="50"/>
      <c r="WQC134" s="44"/>
      <c r="WQD134" s="160"/>
      <c r="WQE134" s="160"/>
      <c r="WQF134" s="150"/>
      <c r="WQG134" s="49"/>
      <c r="WQH134" s="44"/>
      <c r="WQI134" s="44"/>
      <c r="WQJ134" s="50"/>
      <c r="WQK134" s="44"/>
      <c r="WQL134" s="160"/>
      <c r="WQM134" s="160"/>
      <c r="WQN134" s="150"/>
      <c r="WQO134" s="49"/>
      <c r="WQP134" s="44"/>
      <c r="WQQ134" s="44"/>
      <c r="WQR134" s="50"/>
      <c r="WQS134" s="44"/>
      <c r="WQT134" s="160"/>
      <c r="WQU134" s="160"/>
      <c r="WQV134" s="150"/>
      <c r="WQW134" s="49"/>
      <c r="WQX134" s="44"/>
      <c r="WQY134" s="44"/>
      <c r="WQZ134" s="50"/>
      <c r="WRA134" s="44"/>
      <c r="WRB134" s="160"/>
      <c r="WRC134" s="160"/>
      <c r="WRD134" s="150"/>
      <c r="WRE134" s="49"/>
      <c r="WRF134" s="44"/>
      <c r="WRG134" s="44"/>
      <c r="WRH134" s="50"/>
      <c r="WRI134" s="44"/>
      <c r="WRJ134" s="160"/>
      <c r="WRK134" s="160"/>
      <c r="WRL134" s="150"/>
      <c r="WRM134" s="49"/>
      <c r="WRN134" s="44"/>
      <c r="WRO134" s="44"/>
      <c r="WRP134" s="50"/>
      <c r="WRQ134" s="44"/>
      <c r="WRR134" s="160"/>
      <c r="WRS134" s="160"/>
      <c r="WRT134" s="150"/>
      <c r="WRU134" s="49"/>
      <c r="WRV134" s="44"/>
      <c r="WRW134" s="44"/>
      <c r="WRX134" s="50"/>
      <c r="WRY134" s="44"/>
      <c r="WRZ134" s="160"/>
      <c r="WSA134" s="160"/>
      <c r="WSB134" s="150"/>
      <c r="WSC134" s="49"/>
      <c r="WSD134" s="44"/>
      <c r="WSE134" s="44"/>
      <c r="WSF134" s="50"/>
      <c r="WSG134" s="44"/>
      <c r="WSH134" s="160"/>
      <c r="WSI134" s="160"/>
      <c r="WSJ134" s="150"/>
      <c r="WSK134" s="49"/>
      <c r="WSL134" s="44"/>
      <c r="WSM134" s="44"/>
      <c r="WSN134" s="50"/>
      <c r="WSO134" s="44"/>
      <c r="WSP134" s="160"/>
      <c r="WSQ134" s="160"/>
      <c r="WSR134" s="150"/>
      <c r="WSS134" s="49"/>
      <c r="WST134" s="44"/>
      <c r="WSU134" s="44"/>
      <c r="WSV134" s="50"/>
      <c r="WSW134" s="44"/>
      <c r="WSX134" s="160"/>
      <c r="WSY134" s="160"/>
      <c r="WSZ134" s="150"/>
      <c r="WTA134" s="49"/>
      <c r="WTB134" s="44"/>
      <c r="WTC134" s="44"/>
      <c r="WTD134" s="50"/>
      <c r="WTE134" s="44"/>
      <c r="WTF134" s="160"/>
      <c r="WTG134" s="160"/>
      <c r="WTH134" s="150"/>
      <c r="WTI134" s="49"/>
      <c r="WTJ134" s="44"/>
      <c r="WTK134" s="44"/>
      <c r="WTL134" s="50"/>
      <c r="WTM134" s="44"/>
      <c r="WTN134" s="160"/>
      <c r="WTO134" s="160"/>
      <c r="WTP134" s="150"/>
      <c r="WTQ134" s="49"/>
      <c r="WTR134" s="44"/>
      <c r="WTS134" s="44"/>
      <c r="WTT134" s="50"/>
      <c r="WTU134" s="44"/>
      <c r="WTV134" s="160"/>
      <c r="WTW134" s="160"/>
      <c r="WTX134" s="150"/>
      <c r="WTY134" s="49"/>
      <c r="WTZ134" s="44"/>
      <c r="WUA134" s="44"/>
      <c r="WUB134" s="50"/>
      <c r="WUC134" s="44"/>
      <c r="WUD134" s="160"/>
      <c r="WUE134" s="160"/>
      <c r="WUF134" s="150"/>
      <c r="WUG134" s="49"/>
      <c r="WUH134" s="44"/>
      <c r="WUI134" s="44"/>
      <c r="WUJ134" s="50"/>
      <c r="WUK134" s="44"/>
      <c r="WUL134" s="160"/>
      <c r="WUM134" s="160"/>
      <c r="WUN134" s="150"/>
      <c r="WUO134" s="49"/>
      <c r="WUP134" s="44"/>
      <c r="WUQ134" s="44"/>
      <c r="WUR134" s="50"/>
      <c r="WUS134" s="44"/>
      <c r="WUT134" s="160"/>
      <c r="WUU134" s="160"/>
      <c r="WUV134" s="150"/>
      <c r="WUW134" s="49"/>
      <c r="WUX134" s="44"/>
      <c r="WUY134" s="44"/>
      <c r="WUZ134" s="50"/>
      <c r="WVA134" s="44"/>
      <c r="WVB134" s="160"/>
      <c r="WVC134" s="160"/>
      <c r="WVD134" s="150"/>
      <c r="WVE134" s="49"/>
      <c r="WVF134" s="44"/>
      <c r="WVG134" s="44"/>
      <c r="WVH134" s="50"/>
      <c r="WVI134" s="44"/>
      <c r="WVJ134" s="160"/>
      <c r="WVK134" s="160"/>
      <c r="WVL134" s="150"/>
      <c r="WVM134" s="49"/>
      <c r="WVN134" s="44"/>
      <c r="WVO134" s="44"/>
      <c r="WVP134" s="50"/>
      <c r="WVQ134" s="44"/>
      <c r="WVR134" s="160"/>
      <c r="WVS134" s="160"/>
      <c r="WVT134" s="150"/>
      <c r="WVU134" s="49"/>
      <c r="WVV134" s="44"/>
      <c r="WVW134" s="44"/>
      <c r="WVX134" s="50"/>
      <c r="WVY134" s="44"/>
      <c r="WVZ134" s="160"/>
      <c r="WWA134" s="160"/>
      <c r="WWB134" s="150"/>
      <c r="WWC134" s="49"/>
      <c r="WWD134" s="44"/>
      <c r="WWE134" s="44"/>
      <c r="WWF134" s="50"/>
      <c r="WWG134" s="44"/>
      <c r="WWH134" s="160"/>
      <c r="WWI134" s="160"/>
      <c r="WWJ134" s="150"/>
      <c r="WWK134" s="49"/>
      <c r="WWL134" s="44"/>
      <c r="WWM134" s="44"/>
      <c r="WWN134" s="50"/>
      <c r="WWO134" s="44"/>
      <c r="WWP134" s="160"/>
      <c r="WWQ134" s="160"/>
      <c r="WWR134" s="150"/>
      <c r="WWS134" s="49"/>
      <c r="WWT134" s="44"/>
      <c r="WWU134" s="44"/>
      <c r="WWV134" s="50"/>
      <c r="WWW134" s="44"/>
      <c r="WWX134" s="160"/>
      <c r="WWY134" s="160"/>
      <c r="WWZ134" s="150"/>
      <c r="WXA134" s="49"/>
      <c r="WXB134" s="44"/>
      <c r="WXC134" s="44"/>
      <c r="WXD134" s="50"/>
      <c r="WXE134" s="44"/>
      <c r="WXF134" s="160"/>
      <c r="WXG134" s="160"/>
      <c r="WXH134" s="150"/>
      <c r="WXI134" s="49"/>
      <c r="WXJ134" s="44"/>
      <c r="WXK134" s="44"/>
      <c r="WXL134" s="50"/>
      <c r="WXM134" s="44"/>
      <c r="WXN134" s="160"/>
      <c r="WXO134" s="160"/>
      <c r="WXP134" s="150"/>
      <c r="WXQ134" s="49"/>
      <c r="WXR134" s="44"/>
      <c r="WXS134" s="44"/>
      <c r="WXT134" s="50"/>
      <c r="WXU134" s="44"/>
      <c r="WXV134" s="160"/>
      <c r="WXW134" s="160"/>
      <c r="WXX134" s="150"/>
      <c r="WXY134" s="49"/>
      <c r="WXZ134" s="44"/>
      <c r="WYA134" s="44"/>
      <c r="WYB134" s="50"/>
      <c r="WYC134" s="44"/>
      <c r="WYD134" s="160"/>
      <c r="WYE134" s="160"/>
      <c r="WYF134" s="150"/>
      <c r="WYG134" s="49"/>
      <c r="WYH134" s="44"/>
      <c r="WYI134" s="44"/>
      <c r="WYJ134" s="50"/>
      <c r="WYK134" s="44"/>
      <c r="WYL134" s="160"/>
      <c r="WYM134" s="160"/>
      <c r="WYN134" s="150"/>
      <c r="WYO134" s="49"/>
      <c r="WYP134" s="44"/>
      <c r="WYQ134" s="44"/>
      <c r="WYR134" s="50"/>
      <c r="WYS134" s="44"/>
      <c r="WYT134" s="160"/>
      <c r="WYU134" s="160"/>
      <c r="WYV134" s="150"/>
      <c r="WYW134" s="49"/>
      <c r="WYX134" s="44"/>
      <c r="WYY134" s="44"/>
      <c r="WYZ134" s="50"/>
      <c r="WZA134" s="44"/>
      <c r="WZB134" s="160"/>
      <c r="WZC134" s="160"/>
      <c r="WZD134" s="150"/>
      <c r="WZE134" s="49"/>
      <c r="WZF134" s="44"/>
      <c r="WZG134" s="44"/>
      <c r="WZH134" s="50"/>
      <c r="WZI134" s="44"/>
      <c r="WZJ134" s="160"/>
      <c r="WZK134" s="160"/>
      <c r="WZL134" s="150"/>
      <c r="WZM134" s="49"/>
      <c r="WZN134" s="44"/>
      <c r="WZO134" s="44"/>
      <c r="WZP134" s="50"/>
      <c r="WZQ134" s="44"/>
      <c r="WZR134" s="160"/>
      <c r="WZS134" s="160"/>
      <c r="WZT134" s="150"/>
      <c r="WZU134" s="49"/>
      <c r="WZV134" s="44"/>
      <c r="WZW134" s="44"/>
      <c r="WZX134" s="50"/>
      <c r="WZY134" s="44"/>
      <c r="WZZ134" s="160"/>
      <c r="XAA134" s="160"/>
      <c r="XAB134" s="150"/>
      <c r="XAC134" s="49"/>
      <c r="XAD134" s="44"/>
      <c r="XAE134" s="44"/>
      <c r="XAF134" s="50"/>
      <c r="XAG134" s="44"/>
      <c r="XAH134" s="160"/>
      <c r="XAI134" s="160"/>
      <c r="XAJ134" s="150"/>
      <c r="XAK134" s="49"/>
      <c r="XAL134" s="44"/>
      <c r="XAM134" s="44"/>
      <c r="XAN134" s="50"/>
      <c r="XAO134" s="44"/>
      <c r="XAP134" s="160"/>
      <c r="XAQ134" s="160"/>
      <c r="XAR134" s="150"/>
      <c r="XAS134" s="49"/>
      <c r="XAT134" s="44"/>
      <c r="XAU134" s="44"/>
      <c r="XAV134" s="50"/>
      <c r="XAW134" s="44"/>
      <c r="XAX134" s="160"/>
      <c r="XAY134" s="160"/>
      <c r="XAZ134" s="150"/>
      <c r="XBA134" s="49"/>
      <c r="XBB134" s="44"/>
      <c r="XBC134" s="44"/>
      <c r="XBD134" s="50"/>
      <c r="XBE134" s="44"/>
      <c r="XBF134" s="160"/>
      <c r="XBG134" s="160"/>
      <c r="XBH134" s="150"/>
      <c r="XBI134" s="49"/>
      <c r="XBJ134" s="44"/>
      <c r="XBK134" s="44"/>
      <c r="XBL134" s="50"/>
      <c r="XBM134" s="44"/>
      <c r="XBN134" s="160"/>
      <c r="XBO134" s="160"/>
      <c r="XBP134" s="150"/>
      <c r="XBQ134" s="49"/>
      <c r="XBR134" s="44"/>
      <c r="XBS134" s="44"/>
      <c r="XBT134" s="50"/>
      <c r="XBU134" s="44"/>
      <c r="XBV134" s="160"/>
      <c r="XBW134" s="160"/>
      <c r="XBX134" s="150"/>
      <c r="XBY134" s="49"/>
      <c r="XBZ134" s="44"/>
      <c r="XCA134" s="44"/>
      <c r="XCB134" s="50"/>
      <c r="XCC134" s="44"/>
      <c r="XCD134" s="160"/>
      <c r="XCE134" s="160"/>
      <c r="XCF134" s="150"/>
      <c r="XCG134" s="49"/>
      <c r="XCH134" s="44"/>
      <c r="XCI134" s="44"/>
      <c r="XCJ134" s="50"/>
      <c r="XCK134" s="44"/>
      <c r="XCL134" s="160"/>
      <c r="XCM134" s="160"/>
      <c r="XCN134" s="150"/>
      <c r="XCO134" s="49"/>
      <c r="XCP134" s="44"/>
      <c r="XCQ134" s="44"/>
      <c r="XCR134" s="50"/>
      <c r="XCS134" s="44"/>
      <c r="XCT134" s="160"/>
      <c r="XCU134" s="160"/>
      <c r="XCV134" s="150"/>
      <c r="XCW134" s="49"/>
      <c r="XCX134" s="44"/>
      <c r="XCY134" s="44"/>
      <c r="XCZ134" s="50"/>
      <c r="XDA134" s="44"/>
      <c r="XDB134" s="160"/>
      <c r="XDC134" s="160"/>
      <c r="XDD134" s="150"/>
      <c r="XDE134" s="49"/>
      <c r="XDF134" s="44"/>
      <c r="XDG134" s="44"/>
      <c r="XDH134" s="50"/>
      <c r="XDI134" s="44"/>
      <c r="XDJ134" s="160"/>
      <c r="XDK134" s="160"/>
      <c r="XDL134" s="150"/>
      <c r="XDM134" s="49"/>
      <c r="XDN134" s="44"/>
      <c r="XDO134" s="44"/>
      <c r="XDP134" s="50"/>
      <c r="XDQ134" s="44"/>
      <c r="XDR134" s="160"/>
      <c r="XDS134" s="160"/>
      <c r="XDT134" s="150"/>
      <c r="XDU134" s="49"/>
      <c r="XDV134" s="44"/>
      <c r="XDW134" s="44"/>
      <c r="XDX134" s="50"/>
      <c r="XDY134" s="44"/>
      <c r="XDZ134" s="160"/>
      <c r="XEA134" s="160"/>
      <c r="XEB134" s="150"/>
      <c r="XEC134" s="49"/>
      <c r="XED134" s="44"/>
      <c r="XEE134" s="44"/>
      <c r="XEF134" s="50"/>
      <c r="XEG134" s="44"/>
      <c r="XEH134" s="160"/>
      <c r="XEI134" s="160"/>
      <c r="XEJ134" s="150"/>
      <c r="XEK134" s="49"/>
      <c r="XEL134" s="44"/>
      <c r="XEM134" s="44"/>
      <c r="XEN134" s="50"/>
      <c r="XEO134" s="44"/>
      <c r="XEP134" s="160"/>
      <c r="XEQ134" s="160"/>
      <c r="XER134" s="150"/>
      <c r="XES134" s="49"/>
      <c r="XET134" s="44"/>
      <c r="XEU134" s="44"/>
      <c r="XEV134" s="50"/>
      <c r="XEW134" s="44"/>
      <c r="XEX134" s="160"/>
      <c r="XEY134" s="160"/>
      <c r="XEZ134" s="150"/>
      <c r="XFA134" s="49"/>
      <c r="XFB134" s="44"/>
      <c r="XFC134" s="44"/>
    </row>
    <row r="138" spans="1:16383" x14ac:dyDescent="0.3">
      <c r="B138" s="27"/>
    </row>
    <row r="139" spans="1:16383" x14ac:dyDescent="0.3">
      <c r="A139" s="38"/>
      <c r="B139" s="28"/>
    </row>
    <row r="140" spans="1:16383" x14ac:dyDescent="0.3">
      <c r="A140" s="38"/>
      <c r="B140" s="29"/>
    </row>
    <row r="141" spans="1:16383" x14ac:dyDescent="0.3">
      <c r="A141" s="38"/>
      <c r="B141" s="29"/>
    </row>
    <row r="142" spans="1:16383" x14ac:dyDescent="0.3">
      <c r="A142" s="38"/>
    </row>
    <row r="143" spans="1:16383" x14ac:dyDescent="0.3">
      <c r="A143" s="38"/>
    </row>
    <row r="144" spans="1:16383" x14ac:dyDescent="0.3">
      <c r="A144" s="38"/>
    </row>
    <row r="145" spans="1:1" x14ac:dyDescent="0.3">
      <c r="A145" s="38"/>
    </row>
    <row r="146" spans="1:1" x14ac:dyDescent="0.3">
      <c r="A146" s="38"/>
    </row>
  </sheetData>
  <sheetProtection algorithmName="SHA-512" hashValue="ThXEWvvgohnxhbZS0vGqNqKxrsySanx+yQiADv1rhneMhAQYYu9RBHQQdBsmiBwUmIPVYfGgL0VFVObXwnYrWQ==" saltValue="/wkz0Q8Yh9TcUN7erLpWyA==" spinCount="100000" sheet="1" objects="1" scenarios="1"/>
  <mergeCells count="20485">
    <mergeCell ref="XEX134:XEY134"/>
    <mergeCell ref="XDB134:XDC134"/>
    <mergeCell ref="XDJ134:XDK134"/>
    <mergeCell ref="XDR134:XDS134"/>
    <mergeCell ref="XDZ134:XEA134"/>
    <mergeCell ref="XEH134:XEI134"/>
    <mergeCell ref="XEP134:XEQ134"/>
    <mergeCell ref="XBF134:XBG134"/>
    <mergeCell ref="XBN134:XBO134"/>
    <mergeCell ref="XBV134:XBW134"/>
    <mergeCell ref="XCD134:XCE134"/>
    <mergeCell ref="XCL134:XCM134"/>
    <mergeCell ref="XCT134:XCU134"/>
    <mergeCell ref="WZJ134:WZK134"/>
    <mergeCell ref="WZR134:WZS134"/>
    <mergeCell ref="WZZ134:XAA134"/>
    <mergeCell ref="XAH134:XAI134"/>
    <mergeCell ref="XAP134:XAQ134"/>
    <mergeCell ref="XAX134:XAY134"/>
    <mergeCell ref="WXN134:WXO134"/>
    <mergeCell ref="WXV134:WXW134"/>
    <mergeCell ref="WYD134:WYE134"/>
    <mergeCell ref="WYL134:WYM134"/>
    <mergeCell ref="WYT134:WYU134"/>
    <mergeCell ref="WZB134:WZC134"/>
    <mergeCell ref="WVR134:WVS134"/>
    <mergeCell ref="WVZ134:WWA134"/>
    <mergeCell ref="WWH134:WWI134"/>
    <mergeCell ref="WWP134:WWQ134"/>
    <mergeCell ref="WWX134:WWY134"/>
    <mergeCell ref="WXF134:WXG134"/>
    <mergeCell ref="WTV134:WTW134"/>
    <mergeCell ref="WUD134:WUE134"/>
    <mergeCell ref="WUL134:WUM134"/>
    <mergeCell ref="WUT134:WUU134"/>
    <mergeCell ref="WVB134:WVC134"/>
    <mergeCell ref="WVJ134:WVK134"/>
    <mergeCell ref="WRZ134:WSA134"/>
    <mergeCell ref="WSH134:WSI134"/>
    <mergeCell ref="WSP134:WSQ134"/>
    <mergeCell ref="WSX134:WSY134"/>
    <mergeCell ref="WTF134:WTG134"/>
    <mergeCell ref="WTN134:WTO134"/>
    <mergeCell ref="WQD134:WQE134"/>
    <mergeCell ref="WQL134:WQM134"/>
    <mergeCell ref="WQT134:WQU134"/>
    <mergeCell ref="WRB134:WRC134"/>
    <mergeCell ref="WRJ134:WRK134"/>
    <mergeCell ref="WRR134:WRS134"/>
    <mergeCell ref="WOH134:WOI134"/>
    <mergeCell ref="WOP134:WOQ134"/>
    <mergeCell ref="WOX134:WOY134"/>
    <mergeCell ref="WPF134:WPG134"/>
    <mergeCell ref="WPN134:WPO134"/>
    <mergeCell ref="WPV134:WPW134"/>
    <mergeCell ref="WML134:WMM134"/>
    <mergeCell ref="WMT134:WMU134"/>
    <mergeCell ref="WNB134:WNC134"/>
    <mergeCell ref="WNJ134:WNK134"/>
    <mergeCell ref="WNR134:WNS134"/>
    <mergeCell ref="WNZ134:WOA134"/>
    <mergeCell ref="WKP134:WKQ134"/>
    <mergeCell ref="WKX134:WKY134"/>
    <mergeCell ref="WLF134:WLG134"/>
    <mergeCell ref="WLN134:WLO134"/>
    <mergeCell ref="WLV134:WLW134"/>
    <mergeCell ref="WMD134:WME134"/>
    <mergeCell ref="WIT134:WIU134"/>
    <mergeCell ref="WJB134:WJC134"/>
    <mergeCell ref="WJJ134:WJK134"/>
    <mergeCell ref="WJR134:WJS134"/>
    <mergeCell ref="WJZ134:WKA134"/>
    <mergeCell ref="WKH134:WKI134"/>
    <mergeCell ref="WGX134:WGY134"/>
    <mergeCell ref="WHF134:WHG134"/>
    <mergeCell ref="WHN134:WHO134"/>
    <mergeCell ref="WHV134:WHW134"/>
    <mergeCell ref="WID134:WIE134"/>
    <mergeCell ref="WIL134:WIM134"/>
    <mergeCell ref="WFB134:WFC134"/>
    <mergeCell ref="WFJ134:WFK134"/>
    <mergeCell ref="WFR134:WFS134"/>
    <mergeCell ref="WFZ134:WGA134"/>
    <mergeCell ref="WGH134:WGI134"/>
    <mergeCell ref="WGP134:WGQ134"/>
    <mergeCell ref="WDF134:WDG134"/>
    <mergeCell ref="WDN134:WDO134"/>
    <mergeCell ref="WDV134:WDW134"/>
    <mergeCell ref="WED134:WEE134"/>
    <mergeCell ref="WEL134:WEM134"/>
    <mergeCell ref="WET134:WEU134"/>
    <mergeCell ref="WBJ134:WBK134"/>
    <mergeCell ref="WBR134:WBS134"/>
    <mergeCell ref="WBZ134:WCA134"/>
    <mergeCell ref="WCH134:WCI134"/>
    <mergeCell ref="WCP134:WCQ134"/>
    <mergeCell ref="WCX134:WCY134"/>
    <mergeCell ref="VZN134:VZO134"/>
    <mergeCell ref="VZV134:VZW134"/>
    <mergeCell ref="WAD134:WAE134"/>
    <mergeCell ref="WAL134:WAM134"/>
    <mergeCell ref="WAT134:WAU134"/>
    <mergeCell ref="WBB134:WBC134"/>
    <mergeCell ref="VXR134:VXS134"/>
    <mergeCell ref="VXZ134:VYA134"/>
    <mergeCell ref="VYH134:VYI134"/>
    <mergeCell ref="VYP134:VYQ134"/>
    <mergeCell ref="VYX134:VYY134"/>
    <mergeCell ref="VZF134:VZG134"/>
    <mergeCell ref="VVV134:VVW134"/>
    <mergeCell ref="VWD134:VWE134"/>
    <mergeCell ref="VWL134:VWM134"/>
    <mergeCell ref="VWT134:VWU134"/>
    <mergeCell ref="VXB134:VXC134"/>
    <mergeCell ref="VXJ134:VXK134"/>
    <mergeCell ref="VTZ134:VUA134"/>
    <mergeCell ref="VUH134:VUI134"/>
    <mergeCell ref="VUP134:VUQ134"/>
    <mergeCell ref="VUX134:VUY134"/>
    <mergeCell ref="VVF134:VVG134"/>
    <mergeCell ref="VVN134:VVO134"/>
    <mergeCell ref="VSD134:VSE134"/>
    <mergeCell ref="VSL134:VSM134"/>
    <mergeCell ref="VST134:VSU134"/>
    <mergeCell ref="VTB134:VTC134"/>
    <mergeCell ref="VTJ134:VTK134"/>
    <mergeCell ref="VTR134:VTS134"/>
    <mergeCell ref="VQH134:VQI134"/>
    <mergeCell ref="VQP134:VQQ134"/>
    <mergeCell ref="VQX134:VQY134"/>
    <mergeCell ref="VRF134:VRG134"/>
    <mergeCell ref="VRN134:VRO134"/>
    <mergeCell ref="VRV134:VRW134"/>
    <mergeCell ref="VOL134:VOM134"/>
    <mergeCell ref="VOT134:VOU134"/>
    <mergeCell ref="VPB134:VPC134"/>
    <mergeCell ref="VPJ134:VPK134"/>
    <mergeCell ref="VPR134:VPS134"/>
    <mergeCell ref="VPZ134:VQA134"/>
    <mergeCell ref="VMP134:VMQ134"/>
    <mergeCell ref="VMX134:VMY134"/>
    <mergeCell ref="VNF134:VNG134"/>
    <mergeCell ref="VNN134:VNO134"/>
    <mergeCell ref="VNV134:VNW134"/>
    <mergeCell ref="VOD134:VOE134"/>
    <mergeCell ref="VKT134:VKU134"/>
    <mergeCell ref="VLB134:VLC134"/>
    <mergeCell ref="VLJ134:VLK134"/>
    <mergeCell ref="VLR134:VLS134"/>
    <mergeCell ref="VLZ134:VMA134"/>
    <mergeCell ref="VMH134:VMI134"/>
    <mergeCell ref="VIX134:VIY134"/>
    <mergeCell ref="VJF134:VJG134"/>
    <mergeCell ref="VJN134:VJO134"/>
    <mergeCell ref="VJV134:VJW134"/>
    <mergeCell ref="VKD134:VKE134"/>
    <mergeCell ref="VKL134:VKM134"/>
    <mergeCell ref="VHB134:VHC134"/>
    <mergeCell ref="VHJ134:VHK134"/>
    <mergeCell ref="VHR134:VHS134"/>
    <mergeCell ref="VHZ134:VIA134"/>
    <mergeCell ref="VIH134:VII134"/>
    <mergeCell ref="VIP134:VIQ134"/>
    <mergeCell ref="VFF134:VFG134"/>
    <mergeCell ref="VFN134:VFO134"/>
    <mergeCell ref="VFV134:VFW134"/>
    <mergeCell ref="VGD134:VGE134"/>
    <mergeCell ref="VGL134:VGM134"/>
    <mergeCell ref="VGT134:VGU134"/>
    <mergeCell ref="VDJ134:VDK134"/>
    <mergeCell ref="VDR134:VDS134"/>
    <mergeCell ref="VDZ134:VEA134"/>
    <mergeCell ref="VEH134:VEI134"/>
    <mergeCell ref="VEP134:VEQ134"/>
    <mergeCell ref="VEX134:VEY134"/>
    <mergeCell ref="VBN134:VBO134"/>
    <mergeCell ref="VBV134:VBW134"/>
    <mergeCell ref="VCD134:VCE134"/>
    <mergeCell ref="VCL134:VCM134"/>
    <mergeCell ref="VCT134:VCU134"/>
    <mergeCell ref="VDB134:VDC134"/>
    <mergeCell ref="UZR134:UZS134"/>
    <mergeCell ref="UZZ134:VAA134"/>
    <mergeCell ref="VAH134:VAI134"/>
    <mergeCell ref="VAP134:VAQ134"/>
    <mergeCell ref="VAX134:VAY134"/>
    <mergeCell ref="VBF134:VBG134"/>
    <mergeCell ref="UXV134:UXW134"/>
    <mergeCell ref="UYD134:UYE134"/>
    <mergeCell ref="UYL134:UYM134"/>
    <mergeCell ref="UYT134:UYU134"/>
    <mergeCell ref="UZB134:UZC134"/>
    <mergeCell ref="UZJ134:UZK134"/>
    <mergeCell ref="UVZ134:UWA134"/>
    <mergeCell ref="UWH134:UWI134"/>
    <mergeCell ref="UWP134:UWQ134"/>
    <mergeCell ref="UWX134:UWY134"/>
    <mergeCell ref="UXF134:UXG134"/>
    <mergeCell ref="UXN134:UXO134"/>
    <mergeCell ref="UUD134:UUE134"/>
    <mergeCell ref="UUL134:UUM134"/>
    <mergeCell ref="UUT134:UUU134"/>
    <mergeCell ref="UVB134:UVC134"/>
    <mergeCell ref="UVJ134:UVK134"/>
    <mergeCell ref="UVR134:UVS134"/>
    <mergeCell ref="USH134:USI134"/>
    <mergeCell ref="USP134:USQ134"/>
    <mergeCell ref="USX134:USY134"/>
    <mergeCell ref="UTF134:UTG134"/>
    <mergeCell ref="UTN134:UTO134"/>
    <mergeCell ref="UTV134:UTW134"/>
    <mergeCell ref="UQL134:UQM134"/>
    <mergeCell ref="UQT134:UQU134"/>
    <mergeCell ref="URB134:URC134"/>
    <mergeCell ref="URJ134:URK134"/>
    <mergeCell ref="URR134:URS134"/>
    <mergeCell ref="URZ134:USA134"/>
    <mergeCell ref="UOP134:UOQ134"/>
    <mergeCell ref="UOX134:UOY134"/>
    <mergeCell ref="UPF134:UPG134"/>
    <mergeCell ref="UPN134:UPO134"/>
    <mergeCell ref="UPV134:UPW134"/>
    <mergeCell ref="UQD134:UQE134"/>
    <mergeCell ref="UMT134:UMU134"/>
    <mergeCell ref="UNB134:UNC134"/>
    <mergeCell ref="UNJ134:UNK134"/>
    <mergeCell ref="UNR134:UNS134"/>
    <mergeCell ref="UNZ134:UOA134"/>
    <mergeCell ref="UOH134:UOI134"/>
    <mergeCell ref="UKX134:UKY134"/>
    <mergeCell ref="ULF134:ULG134"/>
    <mergeCell ref="ULN134:ULO134"/>
    <mergeCell ref="ULV134:ULW134"/>
    <mergeCell ref="UMD134:UME134"/>
    <mergeCell ref="UML134:UMM134"/>
    <mergeCell ref="UJB134:UJC134"/>
    <mergeCell ref="UJJ134:UJK134"/>
    <mergeCell ref="UJR134:UJS134"/>
    <mergeCell ref="UJZ134:UKA134"/>
    <mergeCell ref="UKH134:UKI134"/>
    <mergeCell ref="UKP134:UKQ134"/>
    <mergeCell ref="UHF134:UHG134"/>
    <mergeCell ref="UHN134:UHO134"/>
    <mergeCell ref="UHV134:UHW134"/>
    <mergeCell ref="UID134:UIE134"/>
    <mergeCell ref="UIL134:UIM134"/>
    <mergeCell ref="UIT134:UIU134"/>
    <mergeCell ref="UFJ134:UFK134"/>
    <mergeCell ref="UFR134:UFS134"/>
    <mergeCell ref="UFZ134:UGA134"/>
    <mergeCell ref="UGH134:UGI134"/>
    <mergeCell ref="UGP134:UGQ134"/>
    <mergeCell ref="UGX134:UGY134"/>
    <mergeCell ref="UDN134:UDO134"/>
    <mergeCell ref="UDV134:UDW134"/>
    <mergeCell ref="UED134:UEE134"/>
    <mergeCell ref="UEL134:UEM134"/>
    <mergeCell ref="UET134:UEU134"/>
    <mergeCell ref="UFB134:UFC134"/>
    <mergeCell ref="UBR134:UBS134"/>
    <mergeCell ref="UBZ134:UCA134"/>
    <mergeCell ref="UCH134:UCI134"/>
    <mergeCell ref="UCP134:UCQ134"/>
    <mergeCell ref="UCX134:UCY134"/>
    <mergeCell ref="UDF134:UDG134"/>
    <mergeCell ref="TZV134:TZW134"/>
    <mergeCell ref="UAD134:UAE134"/>
    <mergeCell ref="UAL134:UAM134"/>
    <mergeCell ref="UAT134:UAU134"/>
    <mergeCell ref="UBB134:UBC134"/>
    <mergeCell ref="UBJ134:UBK134"/>
    <mergeCell ref="TXZ134:TYA134"/>
    <mergeCell ref="TYH134:TYI134"/>
    <mergeCell ref="TYP134:TYQ134"/>
    <mergeCell ref="TYX134:TYY134"/>
    <mergeCell ref="TZF134:TZG134"/>
    <mergeCell ref="TZN134:TZO134"/>
    <mergeCell ref="TWD134:TWE134"/>
    <mergeCell ref="TWL134:TWM134"/>
    <mergeCell ref="TWT134:TWU134"/>
    <mergeCell ref="TXB134:TXC134"/>
    <mergeCell ref="TXJ134:TXK134"/>
    <mergeCell ref="TXR134:TXS134"/>
    <mergeCell ref="TUH134:TUI134"/>
    <mergeCell ref="TUP134:TUQ134"/>
    <mergeCell ref="TUX134:TUY134"/>
    <mergeCell ref="TVF134:TVG134"/>
    <mergeCell ref="TVN134:TVO134"/>
    <mergeCell ref="TVV134:TVW134"/>
    <mergeCell ref="TSL134:TSM134"/>
    <mergeCell ref="TST134:TSU134"/>
    <mergeCell ref="TTB134:TTC134"/>
    <mergeCell ref="TTJ134:TTK134"/>
    <mergeCell ref="TTR134:TTS134"/>
    <mergeCell ref="TTZ134:TUA134"/>
    <mergeCell ref="TQP134:TQQ134"/>
    <mergeCell ref="TQX134:TQY134"/>
    <mergeCell ref="TRF134:TRG134"/>
    <mergeCell ref="TRN134:TRO134"/>
    <mergeCell ref="TRV134:TRW134"/>
    <mergeCell ref="TSD134:TSE134"/>
    <mergeCell ref="TOT134:TOU134"/>
    <mergeCell ref="TPB134:TPC134"/>
    <mergeCell ref="TPJ134:TPK134"/>
    <mergeCell ref="TPR134:TPS134"/>
    <mergeCell ref="TPZ134:TQA134"/>
    <mergeCell ref="TQH134:TQI134"/>
    <mergeCell ref="TMX134:TMY134"/>
    <mergeCell ref="TNF134:TNG134"/>
    <mergeCell ref="TNN134:TNO134"/>
    <mergeCell ref="TNV134:TNW134"/>
    <mergeCell ref="TOD134:TOE134"/>
    <mergeCell ref="TOL134:TOM134"/>
    <mergeCell ref="TLB134:TLC134"/>
    <mergeCell ref="TLJ134:TLK134"/>
    <mergeCell ref="TLR134:TLS134"/>
    <mergeCell ref="TLZ134:TMA134"/>
    <mergeCell ref="TMH134:TMI134"/>
    <mergeCell ref="TMP134:TMQ134"/>
    <mergeCell ref="TJF134:TJG134"/>
    <mergeCell ref="TJN134:TJO134"/>
    <mergeCell ref="TJV134:TJW134"/>
    <mergeCell ref="TKD134:TKE134"/>
    <mergeCell ref="TKL134:TKM134"/>
    <mergeCell ref="TKT134:TKU134"/>
    <mergeCell ref="THJ134:THK134"/>
    <mergeCell ref="THR134:THS134"/>
    <mergeCell ref="THZ134:TIA134"/>
    <mergeCell ref="TIH134:TII134"/>
    <mergeCell ref="TIP134:TIQ134"/>
    <mergeCell ref="TIX134:TIY134"/>
    <mergeCell ref="TFN134:TFO134"/>
    <mergeCell ref="TFV134:TFW134"/>
    <mergeCell ref="TGD134:TGE134"/>
    <mergeCell ref="TGL134:TGM134"/>
    <mergeCell ref="TGT134:TGU134"/>
    <mergeCell ref="THB134:THC134"/>
    <mergeCell ref="TDR134:TDS134"/>
    <mergeCell ref="TDZ134:TEA134"/>
    <mergeCell ref="TEH134:TEI134"/>
    <mergeCell ref="TEP134:TEQ134"/>
    <mergeCell ref="TEX134:TEY134"/>
    <mergeCell ref="TFF134:TFG134"/>
    <mergeCell ref="TBV134:TBW134"/>
    <mergeCell ref="TCD134:TCE134"/>
    <mergeCell ref="TCL134:TCM134"/>
    <mergeCell ref="TCT134:TCU134"/>
    <mergeCell ref="TDB134:TDC134"/>
    <mergeCell ref="TDJ134:TDK134"/>
    <mergeCell ref="SZZ134:TAA134"/>
    <mergeCell ref="TAH134:TAI134"/>
    <mergeCell ref="TAP134:TAQ134"/>
    <mergeCell ref="TAX134:TAY134"/>
    <mergeCell ref="TBF134:TBG134"/>
    <mergeCell ref="TBN134:TBO134"/>
    <mergeCell ref="SYD134:SYE134"/>
    <mergeCell ref="SYL134:SYM134"/>
    <mergeCell ref="SYT134:SYU134"/>
    <mergeCell ref="SZB134:SZC134"/>
    <mergeCell ref="SZJ134:SZK134"/>
    <mergeCell ref="SZR134:SZS134"/>
    <mergeCell ref="SWH134:SWI134"/>
    <mergeCell ref="SWP134:SWQ134"/>
    <mergeCell ref="SWX134:SWY134"/>
    <mergeCell ref="SXF134:SXG134"/>
    <mergeCell ref="SXN134:SXO134"/>
    <mergeCell ref="SXV134:SXW134"/>
    <mergeCell ref="SUL134:SUM134"/>
    <mergeCell ref="SUT134:SUU134"/>
    <mergeCell ref="SVB134:SVC134"/>
    <mergeCell ref="SVJ134:SVK134"/>
    <mergeCell ref="SVR134:SVS134"/>
    <mergeCell ref="SVZ134:SWA134"/>
    <mergeCell ref="SSP134:SSQ134"/>
    <mergeCell ref="SSX134:SSY134"/>
    <mergeCell ref="STF134:STG134"/>
    <mergeCell ref="STN134:STO134"/>
    <mergeCell ref="STV134:STW134"/>
    <mergeCell ref="SUD134:SUE134"/>
    <mergeCell ref="SQT134:SQU134"/>
    <mergeCell ref="SRB134:SRC134"/>
    <mergeCell ref="SRJ134:SRK134"/>
    <mergeCell ref="SRR134:SRS134"/>
    <mergeCell ref="SRZ134:SSA134"/>
    <mergeCell ref="SSH134:SSI134"/>
    <mergeCell ref="SOX134:SOY134"/>
    <mergeCell ref="SPF134:SPG134"/>
    <mergeCell ref="SPN134:SPO134"/>
    <mergeCell ref="SPV134:SPW134"/>
    <mergeCell ref="SQD134:SQE134"/>
    <mergeCell ref="SQL134:SQM134"/>
    <mergeCell ref="SNB134:SNC134"/>
    <mergeCell ref="SNJ134:SNK134"/>
    <mergeCell ref="SNR134:SNS134"/>
    <mergeCell ref="SNZ134:SOA134"/>
    <mergeCell ref="SOH134:SOI134"/>
    <mergeCell ref="SOP134:SOQ134"/>
    <mergeCell ref="SLF134:SLG134"/>
    <mergeCell ref="SLN134:SLO134"/>
    <mergeCell ref="SLV134:SLW134"/>
    <mergeCell ref="SMD134:SME134"/>
    <mergeCell ref="SML134:SMM134"/>
    <mergeCell ref="SMT134:SMU134"/>
    <mergeCell ref="SJJ134:SJK134"/>
    <mergeCell ref="SJR134:SJS134"/>
    <mergeCell ref="SJZ134:SKA134"/>
    <mergeCell ref="SKH134:SKI134"/>
    <mergeCell ref="SKP134:SKQ134"/>
    <mergeCell ref="SKX134:SKY134"/>
    <mergeCell ref="SHN134:SHO134"/>
    <mergeCell ref="SHV134:SHW134"/>
    <mergeCell ref="SID134:SIE134"/>
    <mergeCell ref="SIL134:SIM134"/>
    <mergeCell ref="SIT134:SIU134"/>
    <mergeCell ref="SJB134:SJC134"/>
    <mergeCell ref="SFR134:SFS134"/>
    <mergeCell ref="SFZ134:SGA134"/>
    <mergeCell ref="SGH134:SGI134"/>
    <mergeCell ref="SGP134:SGQ134"/>
    <mergeCell ref="SGX134:SGY134"/>
    <mergeCell ref="SHF134:SHG134"/>
    <mergeCell ref="SDV134:SDW134"/>
    <mergeCell ref="SED134:SEE134"/>
    <mergeCell ref="SEL134:SEM134"/>
    <mergeCell ref="SET134:SEU134"/>
    <mergeCell ref="SFB134:SFC134"/>
    <mergeCell ref="SFJ134:SFK134"/>
    <mergeCell ref="SBZ134:SCA134"/>
    <mergeCell ref="SCH134:SCI134"/>
    <mergeCell ref="SCP134:SCQ134"/>
    <mergeCell ref="SCX134:SCY134"/>
    <mergeCell ref="SDF134:SDG134"/>
    <mergeCell ref="SDN134:SDO134"/>
    <mergeCell ref="SAD134:SAE134"/>
    <mergeCell ref="SAL134:SAM134"/>
    <mergeCell ref="SAT134:SAU134"/>
    <mergeCell ref="SBB134:SBC134"/>
    <mergeCell ref="SBJ134:SBK134"/>
    <mergeCell ref="SBR134:SBS134"/>
    <mergeCell ref="RYH134:RYI134"/>
    <mergeCell ref="RYP134:RYQ134"/>
    <mergeCell ref="RYX134:RYY134"/>
    <mergeCell ref="RZF134:RZG134"/>
    <mergeCell ref="RZN134:RZO134"/>
    <mergeCell ref="RZV134:RZW134"/>
    <mergeCell ref="RWL134:RWM134"/>
    <mergeCell ref="RWT134:RWU134"/>
    <mergeCell ref="RXB134:RXC134"/>
    <mergeCell ref="RXJ134:RXK134"/>
    <mergeCell ref="RXR134:RXS134"/>
    <mergeCell ref="RXZ134:RYA134"/>
    <mergeCell ref="RUP134:RUQ134"/>
    <mergeCell ref="RUX134:RUY134"/>
    <mergeCell ref="RVF134:RVG134"/>
    <mergeCell ref="RVN134:RVO134"/>
    <mergeCell ref="RVV134:RVW134"/>
    <mergeCell ref="RWD134:RWE134"/>
    <mergeCell ref="RST134:RSU134"/>
    <mergeCell ref="RTB134:RTC134"/>
    <mergeCell ref="RTJ134:RTK134"/>
    <mergeCell ref="RTR134:RTS134"/>
    <mergeCell ref="RTZ134:RUA134"/>
    <mergeCell ref="RUH134:RUI134"/>
    <mergeCell ref="RQX134:RQY134"/>
    <mergeCell ref="RRF134:RRG134"/>
    <mergeCell ref="RRN134:RRO134"/>
    <mergeCell ref="RRV134:RRW134"/>
    <mergeCell ref="RSD134:RSE134"/>
    <mergeCell ref="RSL134:RSM134"/>
    <mergeCell ref="RPB134:RPC134"/>
    <mergeCell ref="RPJ134:RPK134"/>
    <mergeCell ref="RPR134:RPS134"/>
    <mergeCell ref="RPZ134:RQA134"/>
    <mergeCell ref="RQH134:RQI134"/>
    <mergeCell ref="RQP134:RQQ134"/>
    <mergeCell ref="RNF134:RNG134"/>
    <mergeCell ref="RNN134:RNO134"/>
    <mergeCell ref="RNV134:RNW134"/>
    <mergeCell ref="ROD134:ROE134"/>
    <mergeCell ref="ROL134:ROM134"/>
    <mergeCell ref="ROT134:ROU134"/>
    <mergeCell ref="RLJ134:RLK134"/>
    <mergeCell ref="RLR134:RLS134"/>
    <mergeCell ref="RLZ134:RMA134"/>
    <mergeCell ref="RMH134:RMI134"/>
    <mergeCell ref="RMP134:RMQ134"/>
    <mergeCell ref="RMX134:RMY134"/>
    <mergeCell ref="RJN134:RJO134"/>
    <mergeCell ref="RJV134:RJW134"/>
    <mergeCell ref="RKD134:RKE134"/>
    <mergeCell ref="RKL134:RKM134"/>
    <mergeCell ref="RKT134:RKU134"/>
    <mergeCell ref="RLB134:RLC134"/>
    <mergeCell ref="RHR134:RHS134"/>
    <mergeCell ref="RHZ134:RIA134"/>
    <mergeCell ref="RIH134:RII134"/>
    <mergeCell ref="RIP134:RIQ134"/>
    <mergeCell ref="RIX134:RIY134"/>
    <mergeCell ref="RJF134:RJG134"/>
    <mergeCell ref="RFV134:RFW134"/>
    <mergeCell ref="RGD134:RGE134"/>
    <mergeCell ref="RGL134:RGM134"/>
    <mergeCell ref="RGT134:RGU134"/>
    <mergeCell ref="RHB134:RHC134"/>
    <mergeCell ref="RHJ134:RHK134"/>
    <mergeCell ref="RDZ134:REA134"/>
    <mergeCell ref="REH134:REI134"/>
    <mergeCell ref="REP134:REQ134"/>
    <mergeCell ref="REX134:REY134"/>
    <mergeCell ref="RFF134:RFG134"/>
    <mergeCell ref="RFN134:RFO134"/>
    <mergeCell ref="RCD134:RCE134"/>
    <mergeCell ref="RCL134:RCM134"/>
    <mergeCell ref="RCT134:RCU134"/>
    <mergeCell ref="RDB134:RDC134"/>
    <mergeCell ref="RDJ134:RDK134"/>
    <mergeCell ref="RDR134:RDS134"/>
    <mergeCell ref="RAH134:RAI134"/>
    <mergeCell ref="RAP134:RAQ134"/>
    <mergeCell ref="RAX134:RAY134"/>
    <mergeCell ref="RBF134:RBG134"/>
    <mergeCell ref="RBN134:RBO134"/>
    <mergeCell ref="RBV134:RBW134"/>
    <mergeCell ref="QYL134:QYM134"/>
    <mergeCell ref="QYT134:QYU134"/>
    <mergeCell ref="QZB134:QZC134"/>
    <mergeCell ref="QZJ134:QZK134"/>
    <mergeCell ref="QZR134:QZS134"/>
    <mergeCell ref="QZZ134:RAA134"/>
    <mergeCell ref="QWP134:QWQ134"/>
    <mergeCell ref="QWX134:QWY134"/>
    <mergeCell ref="QXF134:QXG134"/>
    <mergeCell ref="QXN134:QXO134"/>
    <mergeCell ref="QXV134:QXW134"/>
    <mergeCell ref="QYD134:QYE134"/>
    <mergeCell ref="QUT134:QUU134"/>
    <mergeCell ref="QVB134:QVC134"/>
    <mergeCell ref="QVJ134:QVK134"/>
    <mergeCell ref="QVR134:QVS134"/>
    <mergeCell ref="QVZ134:QWA134"/>
    <mergeCell ref="QWH134:QWI134"/>
    <mergeCell ref="QSX134:QSY134"/>
    <mergeCell ref="QTF134:QTG134"/>
    <mergeCell ref="QTN134:QTO134"/>
    <mergeCell ref="QTV134:QTW134"/>
    <mergeCell ref="QUD134:QUE134"/>
    <mergeCell ref="QUL134:QUM134"/>
    <mergeCell ref="QRB134:QRC134"/>
    <mergeCell ref="QRJ134:QRK134"/>
    <mergeCell ref="QRR134:QRS134"/>
    <mergeCell ref="QRZ134:QSA134"/>
    <mergeCell ref="QSH134:QSI134"/>
    <mergeCell ref="QSP134:QSQ134"/>
    <mergeCell ref="QPF134:QPG134"/>
    <mergeCell ref="QPN134:QPO134"/>
    <mergeCell ref="QPV134:QPW134"/>
    <mergeCell ref="QQD134:QQE134"/>
    <mergeCell ref="QQL134:QQM134"/>
    <mergeCell ref="QQT134:QQU134"/>
    <mergeCell ref="QNJ134:QNK134"/>
    <mergeCell ref="QNR134:QNS134"/>
    <mergeCell ref="QNZ134:QOA134"/>
    <mergeCell ref="QOH134:QOI134"/>
    <mergeCell ref="QOP134:QOQ134"/>
    <mergeCell ref="QOX134:QOY134"/>
    <mergeCell ref="QLN134:QLO134"/>
    <mergeCell ref="QLV134:QLW134"/>
    <mergeCell ref="QMD134:QME134"/>
    <mergeCell ref="QML134:QMM134"/>
    <mergeCell ref="QMT134:QMU134"/>
    <mergeCell ref="QNB134:QNC134"/>
    <mergeCell ref="QJR134:QJS134"/>
    <mergeCell ref="QJZ134:QKA134"/>
    <mergeCell ref="QKH134:QKI134"/>
    <mergeCell ref="QKP134:QKQ134"/>
    <mergeCell ref="QKX134:QKY134"/>
    <mergeCell ref="QLF134:QLG134"/>
    <mergeCell ref="QHV134:QHW134"/>
    <mergeCell ref="QID134:QIE134"/>
    <mergeCell ref="QIL134:QIM134"/>
    <mergeCell ref="QIT134:QIU134"/>
    <mergeCell ref="QJB134:QJC134"/>
    <mergeCell ref="QJJ134:QJK134"/>
    <mergeCell ref="QFZ134:QGA134"/>
    <mergeCell ref="QGH134:QGI134"/>
    <mergeCell ref="QGP134:QGQ134"/>
    <mergeCell ref="QGX134:QGY134"/>
    <mergeCell ref="QHF134:QHG134"/>
    <mergeCell ref="QHN134:QHO134"/>
    <mergeCell ref="QED134:QEE134"/>
    <mergeCell ref="QEL134:QEM134"/>
    <mergeCell ref="QET134:QEU134"/>
    <mergeCell ref="QFB134:QFC134"/>
    <mergeCell ref="QFJ134:QFK134"/>
    <mergeCell ref="QFR134:QFS134"/>
    <mergeCell ref="QCH134:QCI134"/>
    <mergeCell ref="QCP134:QCQ134"/>
    <mergeCell ref="QCX134:QCY134"/>
    <mergeCell ref="QDF134:QDG134"/>
    <mergeCell ref="QDN134:QDO134"/>
    <mergeCell ref="QDV134:QDW134"/>
    <mergeCell ref="QAL134:QAM134"/>
    <mergeCell ref="QAT134:QAU134"/>
    <mergeCell ref="QBB134:QBC134"/>
    <mergeCell ref="QBJ134:QBK134"/>
    <mergeCell ref="QBR134:QBS134"/>
    <mergeCell ref="QBZ134:QCA134"/>
    <mergeCell ref="PYP134:PYQ134"/>
    <mergeCell ref="PYX134:PYY134"/>
    <mergeCell ref="PZF134:PZG134"/>
    <mergeCell ref="PZN134:PZO134"/>
    <mergeCell ref="PZV134:PZW134"/>
    <mergeCell ref="QAD134:QAE134"/>
    <mergeCell ref="PWT134:PWU134"/>
    <mergeCell ref="PXB134:PXC134"/>
    <mergeCell ref="PXJ134:PXK134"/>
    <mergeCell ref="PXR134:PXS134"/>
    <mergeCell ref="PXZ134:PYA134"/>
    <mergeCell ref="PYH134:PYI134"/>
    <mergeCell ref="PUX134:PUY134"/>
    <mergeCell ref="PVF134:PVG134"/>
    <mergeCell ref="PVN134:PVO134"/>
    <mergeCell ref="PVV134:PVW134"/>
    <mergeCell ref="PWD134:PWE134"/>
    <mergeCell ref="PWL134:PWM134"/>
    <mergeCell ref="PTB134:PTC134"/>
    <mergeCell ref="PTJ134:PTK134"/>
    <mergeCell ref="PTR134:PTS134"/>
    <mergeCell ref="PTZ134:PUA134"/>
    <mergeCell ref="PUH134:PUI134"/>
    <mergeCell ref="PUP134:PUQ134"/>
    <mergeCell ref="PRF134:PRG134"/>
    <mergeCell ref="PRN134:PRO134"/>
    <mergeCell ref="PRV134:PRW134"/>
    <mergeCell ref="PSD134:PSE134"/>
    <mergeCell ref="PSL134:PSM134"/>
    <mergeCell ref="PST134:PSU134"/>
    <mergeCell ref="PPJ134:PPK134"/>
    <mergeCell ref="PPR134:PPS134"/>
    <mergeCell ref="PPZ134:PQA134"/>
    <mergeCell ref="PQH134:PQI134"/>
    <mergeCell ref="PQP134:PQQ134"/>
    <mergeCell ref="PQX134:PQY134"/>
    <mergeCell ref="PNN134:PNO134"/>
    <mergeCell ref="PNV134:PNW134"/>
    <mergeCell ref="POD134:POE134"/>
    <mergeCell ref="POL134:POM134"/>
    <mergeCell ref="POT134:POU134"/>
    <mergeCell ref="PPB134:PPC134"/>
    <mergeCell ref="PLR134:PLS134"/>
    <mergeCell ref="PLZ134:PMA134"/>
    <mergeCell ref="PMH134:PMI134"/>
    <mergeCell ref="PMP134:PMQ134"/>
    <mergeCell ref="PMX134:PMY134"/>
    <mergeCell ref="PNF134:PNG134"/>
    <mergeCell ref="PJV134:PJW134"/>
    <mergeCell ref="PKD134:PKE134"/>
    <mergeCell ref="PKL134:PKM134"/>
    <mergeCell ref="PKT134:PKU134"/>
    <mergeCell ref="PLB134:PLC134"/>
    <mergeCell ref="PLJ134:PLK134"/>
    <mergeCell ref="PHZ134:PIA134"/>
    <mergeCell ref="PIH134:PII134"/>
    <mergeCell ref="PIP134:PIQ134"/>
    <mergeCell ref="PIX134:PIY134"/>
    <mergeCell ref="PJF134:PJG134"/>
    <mergeCell ref="PJN134:PJO134"/>
    <mergeCell ref="PGD134:PGE134"/>
    <mergeCell ref="PGL134:PGM134"/>
    <mergeCell ref="PGT134:PGU134"/>
    <mergeCell ref="PHB134:PHC134"/>
    <mergeCell ref="PHJ134:PHK134"/>
    <mergeCell ref="PHR134:PHS134"/>
    <mergeCell ref="PEH134:PEI134"/>
    <mergeCell ref="PEP134:PEQ134"/>
    <mergeCell ref="PEX134:PEY134"/>
    <mergeCell ref="PFF134:PFG134"/>
    <mergeCell ref="PFN134:PFO134"/>
    <mergeCell ref="PFV134:PFW134"/>
    <mergeCell ref="PCL134:PCM134"/>
    <mergeCell ref="PCT134:PCU134"/>
    <mergeCell ref="PDB134:PDC134"/>
    <mergeCell ref="PDJ134:PDK134"/>
    <mergeCell ref="PDR134:PDS134"/>
    <mergeCell ref="PDZ134:PEA134"/>
    <mergeCell ref="PAP134:PAQ134"/>
    <mergeCell ref="PAX134:PAY134"/>
    <mergeCell ref="PBF134:PBG134"/>
    <mergeCell ref="PBN134:PBO134"/>
    <mergeCell ref="PBV134:PBW134"/>
    <mergeCell ref="PCD134:PCE134"/>
    <mergeCell ref="OYT134:OYU134"/>
    <mergeCell ref="OZB134:OZC134"/>
    <mergeCell ref="OZJ134:OZK134"/>
    <mergeCell ref="OZR134:OZS134"/>
    <mergeCell ref="OZZ134:PAA134"/>
    <mergeCell ref="PAH134:PAI134"/>
    <mergeCell ref="OWX134:OWY134"/>
    <mergeCell ref="OXF134:OXG134"/>
    <mergeCell ref="OXN134:OXO134"/>
    <mergeCell ref="OXV134:OXW134"/>
    <mergeCell ref="OYD134:OYE134"/>
    <mergeCell ref="OYL134:OYM134"/>
    <mergeCell ref="OVB134:OVC134"/>
    <mergeCell ref="OVJ134:OVK134"/>
    <mergeCell ref="OVR134:OVS134"/>
    <mergeCell ref="OVZ134:OWA134"/>
    <mergeCell ref="OWH134:OWI134"/>
    <mergeCell ref="OWP134:OWQ134"/>
    <mergeCell ref="OTF134:OTG134"/>
    <mergeCell ref="OTN134:OTO134"/>
    <mergeCell ref="OTV134:OTW134"/>
    <mergeCell ref="OUD134:OUE134"/>
    <mergeCell ref="OUL134:OUM134"/>
    <mergeCell ref="OUT134:OUU134"/>
    <mergeCell ref="ORJ134:ORK134"/>
    <mergeCell ref="ORR134:ORS134"/>
    <mergeCell ref="ORZ134:OSA134"/>
    <mergeCell ref="OSH134:OSI134"/>
    <mergeCell ref="OSP134:OSQ134"/>
    <mergeCell ref="OSX134:OSY134"/>
    <mergeCell ref="OPN134:OPO134"/>
    <mergeCell ref="OPV134:OPW134"/>
    <mergeCell ref="OQD134:OQE134"/>
    <mergeCell ref="OQL134:OQM134"/>
    <mergeCell ref="OQT134:OQU134"/>
    <mergeCell ref="ORB134:ORC134"/>
    <mergeCell ref="ONR134:ONS134"/>
    <mergeCell ref="ONZ134:OOA134"/>
    <mergeCell ref="OOH134:OOI134"/>
    <mergeCell ref="OOP134:OOQ134"/>
    <mergeCell ref="OOX134:OOY134"/>
    <mergeCell ref="OPF134:OPG134"/>
    <mergeCell ref="OLV134:OLW134"/>
    <mergeCell ref="OMD134:OME134"/>
    <mergeCell ref="OML134:OMM134"/>
    <mergeCell ref="OMT134:OMU134"/>
    <mergeCell ref="ONB134:ONC134"/>
    <mergeCell ref="ONJ134:ONK134"/>
    <mergeCell ref="OJZ134:OKA134"/>
    <mergeCell ref="OKH134:OKI134"/>
    <mergeCell ref="OKP134:OKQ134"/>
    <mergeCell ref="OKX134:OKY134"/>
    <mergeCell ref="OLF134:OLG134"/>
    <mergeCell ref="OLN134:OLO134"/>
    <mergeCell ref="OID134:OIE134"/>
    <mergeCell ref="OIL134:OIM134"/>
    <mergeCell ref="OIT134:OIU134"/>
    <mergeCell ref="OJB134:OJC134"/>
    <mergeCell ref="OJJ134:OJK134"/>
    <mergeCell ref="OJR134:OJS134"/>
    <mergeCell ref="OGH134:OGI134"/>
    <mergeCell ref="OGP134:OGQ134"/>
    <mergeCell ref="OGX134:OGY134"/>
    <mergeCell ref="OHF134:OHG134"/>
    <mergeCell ref="OHN134:OHO134"/>
    <mergeCell ref="OHV134:OHW134"/>
    <mergeCell ref="OEL134:OEM134"/>
    <mergeCell ref="OET134:OEU134"/>
    <mergeCell ref="OFB134:OFC134"/>
    <mergeCell ref="OFJ134:OFK134"/>
    <mergeCell ref="OFR134:OFS134"/>
    <mergeCell ref="OFZ134:OGA134"/>
    <mergeCell ref="OCP134:OCQ134"/>
    <mergeCell ref="OCX134:OCY134"/>
    <mergeCell ref="ODF134:ODG134"/>
    <mergeCell ref="ODN134:ODO134"/>
    <mergeCell ref="ODV134:ODW134"/>
    <mergeCell ref="OED134:OEE134"/>
    <mergeCell ref="OAT134:OAU134"/>
    <mergeCell ref="OBB134:OBC134"/>
    <mergeCell ref="OBJ134:OBK134"/>
    <mergeCell ref="OBR134:OBS134"/>
    <mergeCell ref="OBZ134:OCA134"/>
    <mergeCell ref="OCH134:OCI134"/>
    <mergeCell ref="NYX134:NYY134"/>
    <mergeCell ref="NZF134:NZG134"/>
    <mergeCell ref="NZN134:NZO134"/>
    <mergeCell ref="NZV134:NZW134"/>
    <mergeCell ref="OAD134:OAE134"/>
    <mergeCell ref="OAL134:OAM134"/>
    <mergeCell ref="NXB134:NXC134"/>
    <mergeCell ref="NXJ134:NXK134"/>
    <mergeCell ref="NXR134:NXS134"/>
    <mergeCell ref="NXZ134:NYA134"/>
    <mergeCell ref="NYH134:NYI134"/>
    <mergeCell ref="NYP134:NYQ134"/>
    <mergeCell ref="NVF134:NVG134"/>
    <mergeCell ref="NVN134:NVO134"/>
    <mergeCell ref="NVV134:NVW134"/>
    <mergeCell ref="NWD134:NWE134"/>
    <mergeCell ref="NWL134:NWM134"/>
    <mergeCell ref="NWT134:NWU134"/>
    <mergeCell ref="NTJ134:NTK134"/>
    <mergeCell ref="NTR134:NTS134"/>
    <mergeCell ref="NTZ134:NUA134"/>
    <mergeCell ref="NUH134:NUI134"/>
    <mergeCell ref="NUP134:NUQ134"/>
    <mergeCell ref="NUX134:NUY134"/>
    <mergeCell ref="NRN134:NRO134"/>
    <mergeCell ref="NRV134:NRW134"/>
    <mergeCell ref="NSD134:NSE134"/>
    <mergeCell ref="NSL134:NSM134"/>
    <mergeCell ref="NST134:NSU134"/>
    <mergeCell ref="NTB134:NTC134"/>
    <mergeCell ref="NPR134:NPS134"/>
    <mergeCell ref="NPZ134:NQA134"/>
    <mergeCell ref="NQH134:NQI134"/>
    <mergeCell ref="NQP134:NQQ134"/>
    <mergeCell ref="NQX134:NQY134"/>
    <mergeCell ref="NRF134:NRG134"/>
    <mergeCell ref="NNV134:NNW134"/>
    <mergeCell ref="NOD134:NOE134"/>
    <mergeCell ref="NOL134:NOM134"/>
    <mergeCell ref="NOT134:NOU134"/>
    <mergeCell ref="NPB134:NPC134"/>
    <mergeCell ref="NPJ134:NPK134"/>
    <mergeCell ref="NLZ134:NMA134"/>
    <mergeCell ref="NMH134:NMI134"/>
    <mergeCell ref="NMP134:NMQ134"/>
    <mergeCell ref="NMX134:NMY134"/>
    <mergeCell ref="NNF134:NNG134"/>
    <mergeCell ref="NNN134:NNO134"/>
    <mergeCell ref="NKD134:NKE134"/>
    <mergeCell ref="NKL134:NKM134"/>
    <mergeCell ref="NKT134:NKU134"/>
    <mergeCell ref="NLB134:NLC134"/>
    <mergeCell ref="NLJ134:NLK134"/>
    <mergeCell ref="NLR134:NLS134"/>
    <mergeCell ref="NIH134:NII134"/>
    <mergeCell ref="NIP134:NIQ134"/>
    <mergeCell ref="NIX134:NIY134"/>
    <mergeCell ref="NJF134:NJG134"/>
    <mergeCell ref="NJN134:NJO134"/>
    <mergeCell ref="NJV134:NJW134"/>
    <mergeCell ref="NGL134:NGM134"/>
    <mergeCell ref="NGT134:NGU134"/>
    <mergeCell ref="NHB134:NHC134"/>
    <mergeCell ref="NHJ134:NHK134"/>
    <mergeCell ref="NHR134:NHS134"/>
    <mergeCell ref="NHZ134:NIA134"/>
    <mergeCell ref="NEP134:NEQ134"/>
    <mergeCell ref="NEX134:NEY134"/>
    <mergeCell ref="NFF134:NFG134"/>
    <mergeCell ref="NFN134:NFO134"/>
    <mergeCell ref="NFV134:NFW134"/>
    <mergeCell ref="NGD134:NGE134"/>
    <mergeCell ref="NCT134:NCU134"/>
    <mergeCell ref="NDB134:NDC134"/>
    <mergeCell ref="NDJ134:NDK134"/>
    <mergeCell ref="NDR134:NDS134"/>
    <mergeCell ref="NDZ134:NEA134"/>
    <mergeCell ref="NEH134:NEI134"/>
    <mergeCell ref="NAX134:NAY134"/>
    <mergeCell ref="NBF134:NBG134"/>
    <mergeCell ref="NBN134:NBO134"/>
    <mergeCell ref="NBV134:NBW134"/>
    <mergeCell ref="NCD134:NCE134"/>
    <mergeCell ref="NCL134:NCM134"/>
    <mergeCell ref="MZB134:MZC134"/>
    <mergeCell ref="MZJ134:MZK134"/>
    <mergeCell ref="MZR134:MZS134"/>
    <mergeCell ref="MZZ134:NAA134"/>
    <mergeCell ref="NAH134:NAI134"/>
    <mergeCell ref="NAP134:NAQ134"/>
    <mergeCell ref="MXF134:MXG134"/>
    <mergeCell ref="MXN134:MXO134"/>
    <mergeCell ref="MXV134:MXW134"/>
    <mergeCell ref="MYD134:MYE134"/>
    <mergeCell ref="MYL134:MYM134"/>
    <mergeCell ref="MYT134:MYU134"/>
    <mergeCell ref="MVJ134:MVK134"/>
    <mergeCell ref="MVR134:MVS134"/>
    <mergeCell ref="MVZ134:MWA134"/>
    <mergeCell ref="MWH134:MWI134"/>
    <mergeCell ref="MWP134:MWQ134"/>
    <mergeCell ref="MWX134:MWY134"/>
    <mergeCell ref="MTN134:MTO134"/>
    <mergeCell ref="MTV134:MTW134"/>
    <mergeCell ref="MUD134:MUE134"/>
    <mergeCell ref="MUL134:MUM134"/>
    <mergeCell ref="MUT134:MUU134"/>
    <mergeCell ref="MVB134:MVC134"/>
    <mergeCell ref="MRR134:MRS134"/>
    <mergeCell ref="MRZ134:MSA134"/>
    <mergeCell ref="MSH134:MSI134"/>
    <mergeCell ref="MSP134:MSQ134"/>
    <mergeCell ref="MSX134:MSY134"/>
    <mergeCell ref="MTF134:MTG134"/>
    <mergeCell ref="MPV134:MPW134"/>
    <mergeCell ref="MQD134:MQE134"/>
    <mergeCell ref="MQL134:MQM134"/>
    <mergeCell ref="MQT134:MQU134"/>
    <mergeCell ref="MRB134:MRC134"/>
    <mergeCell ref="MRJ134:MRK134"/>
    <mergeCell ref="MNZ134:MOA134"/>
    <mergeCell ref="MOH134:MOI134"/>
    <mergeCell ref="MOP134:MOQ134"/>
    <mergeCell ref="MOX134:MOY134"/>
    <mergeCell ref="MPF134:MPG134"/>
    <mergeCell ref="MPN134:MPO134"/>
    <mergeCell ref="MMD134:MME134"/>
    <mergeCell ref="MML134:MMM134"/>
    <mergeCell ref="MMT134:MMU134"/>
    <mergeCell ref="MNB134:MNC134"/>
    <mergeCell ref="MNJ134:MNK134"/>
    <mergeCell ref="MNR134:MNS134"/>
    <mergeCell ref="MKH134:MKI134"/>
    <mergeCell ref="MKP134:MKQ134"/>
    <mergeCell ref="MKX134:MKY134"/>
    <mergeCell ref="MLF134:MLG134"/>
    <mergeCell ref="MLN134:MLO134"/>
    <mergeCell ref="MLV134:MLW134"/>
    <mergeCell ref="MIL134:MIM134"/>
    <mergeCell ref="MIT134:MIU134"/>
    <mergeCell ref="MJB134:MJC134"/>
    <mergeCell ref="MJJ134:MJK134"/>
    <mergeCell ref="MJR134:MJS134"/>
    <mergeCell ref="MJZ134:MKA134"/>
    <mergeCell ref="MGP134:MGQ134"/>
    <mergeCell ref="MGX134:MGY134"/>
    <mergeCell ref="MHF134:MHG134"/>
    <mergeCell ref="MHN134:MHO134"/>
    <mergeCell ref="MHV134:MHW134"/>
    <mergeCell ref="MID134:MIE134"/>
    <mergeCell ref="MET134:MEU134"/>
    <mergeCell ref="MFB134:MFC134"/>
    <mergeCell ref="MFJ134:MFK134"/>
    <mergeCell ref="MFR134:MFS134"/>
    <mergeCell ref="MFZ134:MGA134"/>
    <mergeCell ref="MGH134:MGI134"/>
    <mergeCell ref="MCX134:MCY134"/>
    <mergeCell ref="MDF134:MDG134"/>
    <mergeCell ref="MDN134:MDO134"/>
    <mergeCell ref="MDV134:MDW134"/>
    <mergeCell ref="MED134:MEE134"/>
    <mergeCell ref="MEL134:MEM134"/>
    <mergeCell ref="MBB134:MBC134"/>
    <mergeCell ref="MBJ134:MBK134"/>
    <mergeCell ref="MBR134:MBS134"/>
    <mergeCell ref="MBZ134:MCA134"/>
    <mergeCell ref="MCH134:MCI134"/>
    <mergeCell ref="MCP134:MCQ134"/>
    <mergeCell ref="LZF134:LZG134"/>
    <mergeCell ref="LZN134:LZO134"/>
    <mergeCell ref="LZV134:LZW134"/>
    <mergeCell ref="MAD134:MAE134"/>
    <mergeCell ref="MAL134:MAM134"/>
    <mergeCell ref="MAT134:MAU134"/>
    <mergeCell ref="LXJ134:LXK134"/>
    <mergeCell ref="LXR134:LXS134"/>
    <mergeCell ref="LXZ134:LYA134"/>
    <mergeCell ref="LYH134:LYI134"/>
    <mergeCell ref="LYP134:LYQ134"/>
    <mergeCell ref="LYX134:LYY134"/>
    <mergeCell ref="LVN134:LVO134"/>
    <mergeCell ref="LVV134:LVW134"/>
    <mergeCell ref="LWD134:LWE134"/>
    <mergeCell ref="LWL134:LWM134"/>
    <mergeCell ref="LWT134:LWU134"/>
    <mergeCell ref="LXB134:LXC134"/>
    <mergeCell ref="LTR134:LTS134"/>
    <mergeCell ref="LTZ134:LUA134"/>
    <mergeCell ref="LUH134:LUI134"/>
    <mergeCell ref="LUP134:LUQ134"/>
    <mergeCell ref="LUX134:LUY134"/>
    <mergeCell ref="LVF134:LVG134"/>
    <mergeCell ref="LRV134:LRW134"/>
    <mergeCell ref="LSD134:LSE134"/>
    <mergeCell ref="LSL134:LSM134"/>
    <mergeCell ref="LST134:LSU134"/>
    <mergeCell ref="LTB134:LTC134"/>
    <mergeCell ref="LTJ134:LTK134"/>
    <mergeCell ref="LPZ134:LQA134"/>
    <mergeCell ref="LQH134:LQI134"/>
    <mergeCell ref="LQP134:LQQ134"/>
    <mergeCell ref="LQX134:LQY134"/>
    <mergeCell ref="LRF134:LRG134"/>
    <mergeCell ref="LRN134:LRO134"/>
    <mergeCell ref="LOD134:LOE134"/>
    <mergeCell ref="LOL134:LOM134"/>
    <mergeCell ref="LOT134:LOU134"/>
    <mergeCell ref="LPB134:LPC134"/>
    <mergeCell ref="LPJ134:LPK134"/>
    <mergeCell ref="LPR134:LPS134"/>
    <mergeCell ref="LMH134:LMI134"/>
    <mergeCell ref="LMP134:LMQ134"/>
    <mergeCell ref="LMX134:LMY134"/>
    <mergeCell ref="LNF134:LNG134"/>
    <mergeCell ref="LNN134:LNO134"/>
    <mergeCell ref="LNV134:LNW134"/>
    <mergeCell ref="LKL134:LKM134"/>
    <mergeCell ref="LKT134:LKU134"/>
    <mergeCell ref="LLB134:LLC134"/>
    <mergeCell ref="LLJ134:LLK134"/>
    <mergeCell ref="LLR134:LLS134"/>
    <mergeCell ref="LLZ134:LMA134"/>
    <mergeCell ref="LIP134:LIQ134"/>
    <mergeCell ref="LIX134:LIY134"/>
    <mergeCell ref="LJF134:LJG134"/>
    <mergeCell ref="LJN134:LJO134"/>
    <mergeCell ref="LJV134:LJW134"/>
    <mergeCell ref="LKD134:LKE134"/>
    <mergeCell ref="LGT134:LGU134"/>
    <mergeCell ref="LHB134:LHC134"/>
    <mergeCell ref="LHJ134:LHK134"/>
    <mergeCell ref="LHR134:LHS134"/>
    <mergeCell ref="LHZ134:LIA134"/>
    <mergeCell ref="LIH134:LII134"/>
    <mergeCell ref="LEX134:LEY134"/>
    <mergeCell ref="LFF134:LFG134"/>
    <mergeCell ref="LFN134:LFO134"/>
    <mergeCell ref="LFV134:LFW134"/>
    <mergeCell ref="LGD134:LGE134"/>
    <mergeCell ref="LGL134:LGM134"/>
    <mergeCell ref="LDB134:LDC134"/>
    <mergeCell ref="LDJ134:LDK134"/>
    <mergeCell ref="LDR134:LDS134"/>
    <mergeCell ref="LDZ134:LEA134"/>
    <mergeCell ref="LEH134:LEI134"/>
    <mergeCell ref="LEP134:LEQ134"/>
    <mergeCell ref="LBF134:LBG134"/>
    <mergeCell ref="LBN134:LBO134"/>
    <mergeCell ref="LBV134:LBW134"/>
    <mergeCell ref="LCD134:LCE134"/>
    <mergeCell ref="LCL134:LCM134"/>
    <mergeCell ref="LCT134:LCU134"/>
    <mergeCell ref="KZJ134:KZK134"/>
    <mergeCell ref="KZR134:KZS134"/>
    <mergeCell ref="KZZ134:LAA134"/>
    <mergeCell ref="LAH134:LAI134"/>
    <mergeCell ref="LAP134:LAQ134"/>
    <mergeCell ref="LAX134:LAY134"/>
    <mergeCell ref="KXN134:KXO134"/>
    <mergeCell ref="KXV134:KXW134"/>
    <mergeCell ref="KYD134:KYE134"/>
    <mergeCell ref="KYL134:KYM134"/>
    <mergeCell ref="KYT134:KYU134"/>
    <mergeCell ref="KZB134:KZC134"/>
    <mergeCell ref="KVR134:KVS134"/>
    <mergeCell ref="KVZ134:KWA134"/>
    <mergeCell ref="KWH134:KWI134"/>
    <mergeCell ref="KWP134:KWQ134"/>
    <mergeCell ref="KWX134:KWY134"/>
    <mergeCell ref="KXF134:KXG134"/>
    <mergeCell ref="KTV134:KTW134"/>
    <mergeCell ref="KUD134:KUE134"/>
    <mergeCell ref="KUL134:KUM134"/>
    <mergeCell ref="KUT134:KUU134"/>
    <mergeCell ref="KVB134:KVC134"/>
    <mergeCell ref="KVJ134:KVK134"/>
    <mergeCell ref="KRZ134:KSA134"/>
    <mergeCell ref="KSH134:KSI134"/>
    <mergeCell ref="KSP134:KSQ134"/>
    <mergeCell ref="KSX134:KSY134"/>
    <mergeCell ref="KTF134:KTG134"/>
    <mergeCell ref="KTN134:KTO134"/>
    <mergeCell ref="KQD134:KQE134"/>
    <mergeCell ref="KQL134:KQM134"/>
    <mergeCell ref="KQT134:KQU134"/>
    <mergeCell ref="KRB134:KRC134"/>
    <mergeCell ref="KRJ134:KRK134"/>
    <mergeCell ref="KRR134:KRS134"/>
    <mergeCell ref="KOH134:KOI134"/>
    <mergeCell ref="KOP134:KOQ134"/>
    <mergeCell ref="KOX134:KOY134"/>
    <mergeCell ref="KPF134:KPG134"/>
    <mergeCell ref="KPN134:KPO134"/>
    <mergeCell ref="KPV134:KPW134"/>
    <mergeCell ref="KML134:KMM134"/>
    <mergeCell ref="KMT134:KMU134"/>
    <mergeCell ref="KNB134:KNC134"/>
    <mergeCell ref="KNJ134:KNK134"/>
    <mergeCell ref="KNR134:KNS134"/>
    <mergeCell ref="KNZ134:KOA134"/>
    <mergeCell ref="KKP134:KKQ134"/>
    <mergeCell ref="KKX134:KKY134"/>
    <mergeCell ref="KLF134:KLG134"/>
    <mergeCell ref="KLN134:KLO134"/>
    <mergeCell ref="KLV134:KLW134"/>
    <mergeCell ref="KMD134:KME134"/>
    <mergeCell ref="KIT134:KIU134"/>
    <mergeCell ref="KJB134:KJC134"/>
    <mergeCell ref="KJJ134:KJK134"/>
    <mergeCell ref="KJR134:KJS134"/>
    <mergeCell ref="KJZ134:KKA134"/>
    <mergeCell ref="KKH134:KKI134"/>
    <mergeCell ref="KGX134:KGY134"/>
    <mergeCell ref="KHF134:KHG134"/>
    <mergeCell ref="KHN134:KHO134"/>
    <mergeCell ref="KHV134:KHW134"/>
    <mergeCell ref="KID134:KIE134"/>
    <mergeCell ref="KIL134:KIM134"/>
    <mergeCell ref="KFB134:KFC134"/>
    <mergeCell ref="KFJ134:KFK134"/>
    <mergeCell ref="KFR134:KFS134"/>
    <mergeCell ref="KFZ134:KGA134"/>
    <mergeCell ref="KGH134:KGI134"/>
    <mergeCell ref="KGP134:KGQ134"/>
    <mergeCell ref="KDF134:KDG134"/>
    <mergeCell ref="KDN134:KDO134"/>
    <mergeCell ref="KDV134:KDW134"/>
    <mergeCell ref="KED134:KEE134"/>
    <mergeCell ref="KEL134:KEM134"/>
    <mergeCell ref="KET134:KEU134"/>
    <mergeCell ref="KBJ134:KBK134"/>
    <mergeCell ref="KBR134:KBS134"/>
    <mergeCell ref="KBZ134:KCA134"/>
    <mergeCell ref="KCH134:KCI134"/>
    <mergeCell ref="KCP134:KCQ134"/>
    <mergeCell ref="KCX134:KCY134"/>
    <mergeCell ref="JZN134:JZO134"/>
    <mergeCell ref="JZV134:JZW134"/>
    <mergeCell ref="KAD134:KAE134"/>
    <mergeCell ref="KAL134:KAM134"/>
    <mergeCell ref="KAT134:KAU134"/>
    <mergeCell ref="KBB134:KBC134"/>
    <mergeCell ref="JXR134:JXS134"/>
    <mergeCell ref="JXZ134:JYA134"/>
    <mergeCell ref="JYH134:JYI134"/>
    <mergeCell ref="JYP134:JYQ134"/>
    <mergeCell ref="JYX134:JYY134"/>
    <mergeCell ref="JZF134:JZG134"/>
    <mergeCell ref="JVV134:JVW134"/>
    <mergeCell ref="JWD134:JWE134"/>
    <mergeCell ref="JWL134:JWM134"/>
    <mergeCell ref="JWT134:JWU134"/>
    <mergeCell ref="JXB134:JXC134"/>
    <mergeCell ref="JXJ134:JXK134"/>
    <mergeCell ref="JTZ134:JUA134"/>
    <mergeCell ref="JUH134:JUI134"/>
    <mergeCell ref="JUP134:JUQ134"/>
    <mergeCell ref="JUX134:JUY134"/>
    <mergeCell ref="JVF134:JVG134"/>
    <mergeCell ref="JVN134:JVO134"/>
    <mergeCell ref="JSD134:JSE134"/>
    <mergeCell ref="JSL134:JSM134"/>
    <mergeCell ref="JST134:JSU134"/>
    <mergeCell ref="JTB134:JTC134"/>
    <mergeCell ref="JTJ134:JTK134"/>
    <mergeCell ref="JTR134:JTS134"/>
    <mergeCell ref="JQH134:JQI134"/>
    <mergeCell ref="JQP134:JQQ134"/>
    <mergeCell ref="JQX134:JQY134"/>
    <mergeCell ref="JRF134:JRG134"/>
    <mergeCell ref="JRN134:JRO134"/>
    <mergeCell ref="JRV134:JRW134"/>
    <mergeCell ref="JOL134:JOM134"/>
    <mergeCell ref="JOT134:JOU134"/>
    <mergeCell ref="JPB134:JPC134"/>
    <mergeCell ref="JPJ134:JPK134"/>
    <mergeCell ref="JPR134:JPS134"/>
    <mergeCell ref="JPZ134:JQA134"/>
    <mergeCell ref="JMP134:JMQ134"/>
    <mergeCell ref="JMX134:JMY134"/>
    <mergeCell ref="JNF134:JNG134"/>
    <mergeCell ref="JNN134:JNO134"/>
    <mergeCell ref="JNV134:JNW134"/>
    <mergeCell ref="JOD134:JOE134"/>
    <mergeCell ref="JKT134:JKU134"/>
    <mergeCell ref="JLB134:JLC134"/>
    <mergeCell ref="JLJ134:JLK134"/>
    <mergeCell ref="JLR134:JLS134"/>
    <mergeCell ref="JLZ134:JMA134"/>
    <mergeCell ref="JMH134:JMI134"/>
    <mergeCell ref="JIX134:JIY134"/>
    <mergeCell ref="JJF134:JJG134"/>
    <mergeCell ref="JJN134:JJO134"/>
    <mergeCell ref="JJV134:JJW134"/>
    <mergeCell ref="JKD134:JKE134"/>
    <mergeCell ref="JKL134:JKM134"/>
    <mergeCell ref="JHB134:JHC134"/>
    <mergeCell ref="JHJ134:JHK134"/>
    <mergeCell ref="JHR134:JHS134"/>
    <mergeCell ref="JHZ134:JIA134"/>
    <mergeCell ref="JIH134:JII134"/>
    <mergeCell ref="JIP134:JIQ134"/>
    <mergeCell ref="JFF134:JFG134"/>
    <mergeCell ref="JFN134:JFO134"/>
    <mergeCell ref="JFV134:JFW134"/>
    <mergeCell ref="JGD134:JGE134"/>
    <mergeCell ref="JGL134:JGM134"/>
    <mergeCell ref="JGT134:JGU134"/>
    <mergeCell ref="JDJ134:JDK134"/>
    <mergeCell ref="JDR134:JDS134"/>
    <mergeCell ref="JDZ134:JEA134"/>
    <mergeCell ref="JEH134:JEI134"/>
    <mergeCell ref="JEP134:JEQ134"/>
    <mergeCell ref="JEX134:JEY134"/>
    <mergeCell ref="JBN134:JBO134"/>
    <mergeCell ref="JBV134:JBW134"/>
    <mergeCell ref="JCD134:JCE134"/>
    <mergeCell ref="JCL134:JCM134"/>
    <mergeCell ref="JCT134:JCU134"/>
    <mergeCell ref="JDB134:JDC134"/>
    <mergeCell ref="IZR134:IZS134"/>
    <mergeCell ref="IZZ134:JAA134"/>
    <mergeCell ref="JAH134:JAI134"/>
    <mergeCell ref="JAP134:JAQ134"/>
    <mergeCell ref="JAX134:JAY134"/>
    <mergeCell ref="JBF134:JBG134"/>
    <mergeCell ref="IXV134:IXW134"/>
    <mergeCell ref="IYD134:IYE134"/>
    <mergeCell ref="IYL134:IYM134"/>
    <mergeCell ref="IYT134:IYU134"/>
    <mergeCell ref="IZB134:IZC134"/>
    <mergeCell ref="IZJ134:IZK134"/>
    <mergeCell ref="IVZ134:IWA134"/>
    <mergeCell ref="IWH134:IWI134"/>
    <mergeCell ref="IWP134:IWQ134"/>
    <mergeCell ref="IWX134:IWY134"/>
    <mergeCell ref="IXF134:IXG134"/>
    <mergeCell ref="IXN134:IXO134"/>
    <mergeCell ref="IUD134:IUE134"/>
    <mergeCell ref="IUL134:IUM134"/>
    <mergeCell ref="IUT134:IUU134"/>
    <mergeCell ref="IVB134:IVC134"/>
    <mergeCell ref="IVJ134:IVK134"/>
    <mergeCell ref="IVR134:IVS134"/>
    <mergeCell ref="ISH134:ISI134"/>
    <mergeCell ref="ISP134:ISQ134"/>
    <mergeCell ref="ISX134:ISY134"/>
    <mergeCell ref="ITF134:ITG134"/>
    <mergeCell ref="ITN134:ITO134"/>
    <mergeCell ref="ITV134:ITW134"/>
    <mergeCell ref="IQL134:IQM134"/>
    <mergeCell ref="IQT134:IQU134"/>
    <mergeCell ref="IRB134:IRC134"/>
    <mergeCell ref="IRJ134:IRK134"/>
    <mergeCell ref="IRR134:IRS134"/>
    <mergeCell ref="IRZ134:ISA134"/>
    <mergeCell ref="IOP134:IOQ134"/>
    <mergeCell ref="IOX134:IOY134"/>
    <mergeCell ref="IPF134:IPG134"/>
    <mergeCell ref="IPN134:IPO134"/>
    <mergeCell ref="IPV134:IPW134"/>
    <mergeCell ref="IQD134:IQE134"/>
    <mergeCell ref="IMT134:IMU134"/>
    <mergeCell ref="INB134:INC134"/>
    <mergeCell ref="INJ134:INK134"/>
    <mergeCell ref="INR134:INS134"/>
    <mergeCell ref="INZ134:IOA134"/>
    <mergeCell ref="IOH134:IOI134"/>
    <mergeCell ref="IKX134:IKY134"/>
    <mergeCell ref="ILF134:ILG134"/>
    <mergeCell ref="ILN134:ILO134"/>
    <mergeCell ref="ILV134:ILW134"/>
    <mergeCell ref="IMD134:IME134"/>
    <mergeCell ref="IML134:IMM134"/>
    <mergeCell ref="IJB134:IJC134"/>
    <mergeCell ref="IJJ134:IJK134"/>
    <mergeCell ref="IJR134:IJS134"/>
    <mergeCell ref="IJZ134:IKA134"/>
    <mergeCell ref="IKH134:IKI134"/>
    <mergeCell ref="IKP134:IKQ134"/>
    <mergeCell ref="IHF134:IHG134"/>
    <mergeCell ref="IHN134:IHO134"/>
    <mergeCell ref="IHV134:IHW134"/>
    <mergeCell ref="IID134:IIE134"/>
    <mergeCell ref="IIL134:IIM134"/>
    <mergeCell ref="IIT134:IIU134"/>
    <mergeCell ref="IFJ134:IFK134"/>
    <mergeCell ref="IFR134:IFS134"/>
    <mergeCell ref="IFZ134:IGA134"/>
    <mergeCell ref="IGH134:IGI134"/>
    <mergeCell ref="IGP134:IGQ134"/>
    <mergeCell ref="IGX134:IGY134"/>
    <mergeCell ref="IDN134:IDO134"/>
    <mergeCell ref="IDV134:IDW134"/>
    <mergeCell ref="IED134:IEE134"/>
    <mergeCell ref="IEL134:IEM134"/>
    <mergeCell ref="IET134:IEU134"/>
    <mergeCell ref="IFB134:IFC134"/>
    <mergeCell ref="IBR134:IBS134"/>
    <mergeCell ref="IBZ134:ICA134"/>
    <mergeCell ref="ICH134:ICI134"/>
    <mergeCell ref="ICP134:ICQ134"/>
    <mergeCell ref="ICX134:ICY134"/>
    <mergeCell ref="IDF134:IDG134"/>
    <mergeCell ref="HZV134:HZW134"/>
    <mergeCell ref="IAD134:IAE134"/>
    <mergeCell ref="IAL134:IAM134"/>
    <mergeCell ref="IAT134:IAU134"/>
    <mergeCell ref="IBB134:IBC134"/>
    <mergeCell ref="IBJ134:IBK134"/>
    <mergeCell ref="HXZ134:HYA134"/>
    <mergeCell ref="HYH134:HYI134"/>
    <mergeCell ref="HYP134:HYQ134"/>
    <mergeCell ref="HYX134:HYY134"/>
    <mergeCell ref="HZF134:HZG134"/>
    <mergeCell ref="HZN134:HZO134"/>
    <mergeCell ref="HWD134:HWE134"/>
    <mergeCell ref="HWL134:HWM134"/>
    <mergeCell ref="HWT134:HWU134"/>
    <mergeCell ref="HXB134:HXC134"/>
    <mergeCell ref="HXJ134:HXK134"/>
    <mergeCell ref="HXR134:HXS134"/>
    <mergeCell ref="HUH134:HUI134"/>
    <mergeCell ref="HUP134:HUQ134"/>
    <mergeCell ref="HUX134:HUY134"/>
    <mergeCell ref="HVF134:HVG134"/>
    <mergeCell ref="HVN134:HVO134"/>
    <mergeCell ref="HVV134:HVW134"/>
    <mergeCell ref="HSL134:HSM134"/>
    <mergeCell ref="HST134:HSU134"/>
    <mergeCell ref="HTB134:HTC134"/>
    <mergeCell ref="HTJ134:HTK134"/>
    <mergeCell ref="HTR134:HTS134"/>
    <mergeCell ref="HTZ134:HUA134"/>
    <mergeCell ref="HQP134:HQQ134"/>
    <mergeCell ref="HQX134:HQY134"/>
    <mergeCell ref="HRF134:HRG134"/>
    <mergeCell ref="HRN134:HRO134"/>
    <mergeCell ref="HRV134:HRW134"/>
    <mergeCell ref="HSD134:HSE134"/>
    <mergeCell ref="HOT134:HOU134"/>
    <mergeCell ref="HPB134:HPC134"/>
    <mergeCell ref="HPJ134:HPK134"/>
    <mergeCell ref="HPR134:HPS134"/>
    <mergeCell ref="HPZ134:HQA134"/>
    <mergeCell ref="HQH134:HQI134"/>
    <mergeCell ref="HMX134:HMY134"/>
    <mergeCell ref="HNF134:HNG134"/>
    <mergeCell ref="HNN134:HNO134"/>
    <mergeCell ref="HNV134:HNW134"/>
    <mergeCell ref="HOD134:HOE134"/>
    <mergeCell ref="HOL134:HOM134"/>
    <mergeCell ref="HLB134:HLC134"/>
    <mergeCell ref="HLJ134:HLK134"/>
    <mergeCell ref="HLR134:HLS134"/>
    <mergeCell ref="HLZ134:HMA134"/>
    <mergeCell ref="HMH134:HMI134"/>
    <mergeCell ref="HMP134:HMQ134"/>
    <mergeCell ref="HJF134:HJG134"/>
    <mergeCell ref="HJN134:HJO134"/>
    <mergeCell ref="HJV134:HJW134"/>
    <mergeCell ref="HKD134:HKE134"/>
    <mergeCell ref="HKL134:HKM134"/>
    <mergeCell ref="HKT134:HKU134"/>
    <mergeCell ref="HHJ134:HHK134"/>
    <mergeCell ref="HHR134:HHS134"/>
    <mergeCell ref="HHZ134:HIA134"/>
    <mergeCell ref="HIH134:HII134"/>
    <mergeCell ref="HIP134:HIQ134"/>
    <mergeCell ref="HIX134:HIY134"/>
    <mergeCell ref="HFN134:HFO134"/>
    <mergeCell ref="HFV134:HFW134"/>
    <mergeCell ref="HGD134:HGE134"/>
    <mergeCell ref="HGL134:HGM134"/>
    <mergeCell ref="HGT134:HGU134"/>
    <mergeCell ref="HHB134:HHC134"/>
    <mergeCell ref="HDR134:HDS134"/>
    <mergeCell ref="HDZ134:HEA134"/>
    <mergeCell ref="HEH134:HEI134"/>
    <mergeCell ref="HEP134:HEQ134"/>
    <mergeCell ref="HEX134:HEY134"/>
    <mergeCell ref="HFF134:HFG134"/>
    <mergeCell ref="HBV134:HBW134"/>
    <mergeCell ref="HCD134:HCE134"/>
    <mergeCell ref="HCL134:HCM134"/>
    <mergeCell ref="HCT134:HCU134"/>
    <mergeCell ref="HDB134:HDC134"/>
    <mergeCell ref="HDJ134:HDK134"/>
    <mergeCell ref="GZZ134:HAA134"/>
    <mergeCell ref="HAH134:HAI134"/>
    <mergeCell ref="HAP134:HAQ134"/>
    <mergeCell ref="HAX134:HAY134"/>
    <mergeCell ref="HBF134:HBG134"/>
    <mergeCell ref="HBN134:HBO134"/>
    <mergeCell ref="GYD134:GYE134"/>
    <mergeCell ref="GYL134:GYM134"/>
    <mergeCell ref="GYT134:GYU134"/>
    <mergeCell ref="GZB134:GZC134"/>
    <mergeCell ref="GZJ134:GZK134"/>
    <mergeCell ref="GZR134:GZS134"/>
    <mergeCell ref="GWH134:GWI134"/>
    <mergeCell ref="GWP134:GWQ134"/>
    <mergeCell ref="GWX134:GWY134"/>
    <mergeCell ref="GXF134:GXG134"/>
    <mergeCell ref="GXN134:GXO134"/>
    <mergeCell ref="GXV134:GXW134"/>
    <mergeCell ref="GUL134:GUM134"/>
    <mergeCell ref="GUT134:GUU134"/>
    <mergeCell ref="GVB134:GVC134"/>
    <mergeCell ref="GVJ134:GVK134"/>
    <mergeCell ref="GVR134:GVS134"/>
    <mergeCell ref="GVZ134:GWA134"/>
    <mergeCell ref="GSP134:GSQ134"/>
    <mergeCell ref="GSX134:GSY134"/>
    <mergeCell ref="GTF134:GTG134"/>
    <mergeCell ref="GTN134:GTO134"/>
    <mergeCell ref="GTV134:GTW134"/>
    <mergeCell ref="GUD134:GUE134"/>
    <mergeCell ref="GQT134:GQU134"/>
    <mergeCell ref="GRB134:GRC134"/>
    <mergeCell ref="GRJ134:GRK134"/>
    <mergeCell ref="GRR134:GRS134"/>
    <mergeCell ref="GRZ134:GSA134"/>
    <mergeCell ref="GSH134:GSI134"/>
    <mergeCell ref="GOX134:GOY134"/>
    <mergeCell ref="GPF134:GPG134"/>
    <mergeCell ref="GPN134:GPO134"/>
    <mergeCell ref="GPV134:GPW134"/>
    <mergeCell ref="GQD134:GQE134"/>
    <mergeCell ref="GQL134:GQM134"/>
    <mergeCell ref="GNB134:GNC134"/>
    <mergeCell ref="GNJ134:GNK134"/>
    <mergeCell ref="GNR134:GNS134"/>
    <mergeCell ref="GNZ134:GOA134"/>
    <mergeCell ref="GOH134:GOI134"/>
    <mergeCell ref="GOP134:GOQ134"/>
    <mergeCell ref="GLF134:GLG134"/>
    <mergeCell ref="GLN134:GLO134"/>
    <mergeCell ref="GLV134:GLW134"/>
    <mergeCell ref="GMD134:GME134"/>
    <mergeCell ref="GML134:GMM134"/>
    <mergeCell ref="GMT134:GMU134"/>
    <mergeCell ref="GJJ134:GJK134"/>
    <mergeCell ref="GJR134:GJS134"/>
    <mergeCell ref="GJZ134:GKA134"/>
    <mergeCell ref="GKH134:GKI134"/>
    <mergeCell ref="GKP134:GKQ134"/>
    <mergeCell ref="GKX134:GKY134"/>
    <mergeCell ref="GHN134:GHO134"/>
    <mergeCell ref="GHV134:GHW134"/>
    <mergeCell ref="GID134:GIE134"/>
    <mergeCell ref="GIL134:GIM134"/>
    <mergeCell ref="GIT134:GIU134"/>
    <mergeCell ref="GJB134:GJC134"/>
    <mergeCell ref="GFR134:GFS134"/>
    <mergeCell ref="GFZ134:GGA134"/>
    <mergeCell ref="GGH134:GGI134"/>
    <mergeCell ref="GGP134:GGQ134"/>
    <mergeCell ref="GGX134:GGY134"/>
    <mergeCell ref="GHF134:GHG134"/>
    <mergeCell ref="GDV134:GDW134"/>
    <mergeCell ref="GED134:GEE134"/>
    <mergeCell ref="GEL134:GEM134"/>
    <mergeCell ref="GET134:GEU134"/>
    <mergeCell ref="GFB134:GFC134"/>
    <mergeCell ref="GFJ134:GFK134"/>
    <mergeCell ref="GBZ134:GCA134"/>
    <mergeCell ref="GCH134:GCI134"/>
    <mergeCell ref="GCP134:GCQ134"/>
    <mergeCell ref="GCX134:GCY134"/>
    <mergeCell ref="GDF134:GDG134"/>
    <mergeCell ref="GDN134:GDO134"/>
    <mergeCell ref="GAD134:GAE134"/>
    <mergeCell ref="GAL134:GAM134"/>
    <mergeCell ref="GAT134:GAU134"/>
    <mergeCell ref="GBB134:GBC134"/>
    <mergeCell ref="GBJ134:GBK134"/>
    <mergeCell ref="GBR134:GBS134"/>
    <mergeCell ref="FYH134:FYI134"/>
    <mergeCell ref="FYP134:FYQ134"/>
    <mergeCell ref="FYX134:FYY134"/>
    <mergeCell ref="FZF134:FZG134"/>
    <mergeCell ref="FZN134:FZO134"/>
    <mergeCell ref="FZV134:FZW134"/>
    <mergeCell ref="FWL134:FWM134"/>
    <mergeCell ref="FWT134:FWU134"/>
    <mergeCell ref="FXB134:FXC134"/>
    <mergeCell ref="FXJ134:FXK134"/>
    <mergeCell ref="FXR134:FXS134"/>
    <mergeCell ref="FXZ134:FYA134"/>
    <mergeCell ref="FUP134:FUQ134"/>
    <mergeCell ref="FUX134:FUY134"/>
    <mergeCell ref="FVF134:FVG134"/>
    <mergeCell ref="FVN134:FVO134"/>
    <mergeCell ref="FVV134:FVW134"/>
    <mergeCell ref="FWD134:FWE134"/>
    <mergeCell ref="FST134:FSU134"/>
    <mergeCell ref="FTB134:FTC134"/>
    <mergeCell ref="FTJ134:FTK134"/>
    <mergeCell ref="FTR134:FTS134"/>
    <mergeCell ref="FTZ134:FUA134"/>
    <mergeCell ref="FUH134:FUI134"/>
    <mergeCell ref="FQX134:FQY134"/>
    <mergeCell ref="FRF134:FRG134"/>
    <mergeCell ref="FRN134:FRO134"/>
    <mergeCell ref="FRV134:FRW134"/>
    <mergeCell ref="FSD134:FSE134"/>
    <mergeCell ref="FSL134:FSM134"/>
    <mergeCell ref="FPB134:FPC134"/>
    <mergeCell ref="FPJ134:FPK134"/>
    <mergeCell ref="FPR134:FPS134"/>
    <mergeCell ref="FPZ134:FQA134"/>
    <mergeCell ref="FQH134:FQI134"/>
    <mergeCell ref="FQP134:FQQ134"/>
    <mergeCell ref="FNF134:FNG134"/>
    <mergeCell ref="FNN134:FNO134"/>
    <mergeCell ref="FNV134:FNW134"/>
    <mergeCell ref="FOD134:FOE134"/>
    <mergeCell ref="FOL134:FOM134"/>
    <mergeCell ref="FOT134:FOU134"/>
    <mergeCell ref="FLJ134:FLK134"/>
    <mergeCell ref="FLR134:FLS134"/>
    <mergeCell ref="FLZ134:FMA134"/>
    <mergeCell ref="FMH134:FMI134"/>
    <mergeCell ref="FMP134:FMQ134"/>
    <mergeCell ref="FMX134:FMY134"/>
    <mergeCell ref="FJN134:FJO134"/>
    <mergeCell ref="FJV134:FJW134"/>
    <mergeCell ref="FKD134:FKE134"/>
    <mergeCell ref="FKL134:FKM134"/>
    <mergeCell ref="FKT134:FKU134"/>
    <mergeCell ref="FLB134:FLC134"/>
    <mergeCell ref="FHR134:FHS134"/>
    <mergeCell ref="FHZ134:FIA134"/>
    <mergeCell ref="FIH134:FII134"/>
    <mergeCell ref="FIP134:FIQ134"/>
    <mergeCell ref="FIX134:FIY134"/>
    <mergeCell ref="FJF134:FJG134"/>
    <mergeCell ref="FFV134:FFW134"/>
    <mergeCell ref="FGD134:FGE134"/>
    <mergeCell ref="FGL134:FGM134"/>
    <mergeCell ref="FGT134:FGU134"/>
    <mergeCell ref="FHB134:FHC134"/>
    <mergeCell ref="FHJ134:FHK134"/>
    <mergeCell ref="FDZ134:FEA134"/>
    <mergeCell ref="FEH134:FEI134"/>
    <mergeCell ref="FEP134:FEQ134"/>
    <mergeCell ref="FEX134:FEY134"/>
    <mergeCell ref="FFF134:FFG134"/>
    <mergeCell ref="FFN134:FFO134"/>
    <mergeCell ref="FCD134:FCE134"/>
    <mergeCell ref="FCL134:FCM134"/>
    <mergeCell ref="FCT134:FCU134"/>
    <mergeCell ref="FDB134:FDC134"/>
    <mergeCell ref="FDJ134:FDK134"/>
    <mergeCell ref="FDR134:FDS134"/>
    <mergeCell ref="FAH134:FAI134"/>
    <mergeCell ref="FAP134:FAQ134"/>
    <mergeCell ref="FAX134:FAY134"/>
    <mergeCell ref="FBF134:FBG134"/>
    <mergeCell ref="FBN134:FBO134"/>
    <mergeCell ref="FBV134:FBW134"/>
    <mergeCell ref="EYL134:EYM134"/>
    <mergeCell ref="EYT134:EYU134"/>
    <mergeCell ref="EZB134:EZC134"/>
    <mergeCell ref="EZJ134:EZK134"/>
    <mergeCell ref="EZR134:EZS134"/>
    <mergeCell ref="EZZ134:FAA134"/>
    <mergeCell ref="EWP134:EWQ134"/>
    <mergeCell ref="EWX134:EWY134"/>
    <mergeCell ref="EXF134:EXG134"/>
    <mergeCell ref="EXN134:EXO134"/>
    <mergeCell ref="EXV134:EXW134"/>
    <mergeCell ref="EYD134:EYE134"/>
    <mergeCell ref="EUT134:EUU134"/>
    <mergeCell ref="EVB134:EVC134"/>
    <mergeCell ref="EVJ134:EVK134"/>
    <mergeCell ref="EVR134:EVS134"/>
    <mergeCell ref="EVZ134:EWA134"/>
    <mergeCell ref="EWH134:EWI134"/>
    <mergeCell ref="ESX134:ESY134"/>
    <mergeCell ref="ETF134:ETG134"/>
    <mergeCell ref="ETN134:ETO134"/>
    <mergeCell ref="ETV134:ETW134"/>
    <mergeCell ref="EUD134:EUE134"/>
    <mergeCell ref="EUL134:EUM134"/>
    <mergeCell ref="ERB134:ERC134"/>
    <mergeCell ref="ERJ134:ERK134"/>
    <mergeCell ref="ERR134:ERS134"/>
    <mergeCell ref="ERZ134:ESA134"/>
    <mergeCell ref="ESH134:ESI134"/>
    <mergeCell ref="ESP134:ESQ134"/>
    <mergeCell ref="EPF134:EPG134"/>
    <mergeCell ref="EPN134:EPO134"/>
    <mergeCell ref="EPV134:EPW134"/>
    <mergeCell ref="EQD134:EQE134"/>
    <mergeCell ref="EQL134:EQM134"/>
    <mergeCell ref="EQT134:EQU134"/>
    <mergeCell ref="ENJ134:ENK134"/>
    <mergeCell ref="ENR134:ENS134"/>
    <mergeCell ref="ENZ134:EOA134"/>
    <mergeCell ref="EOH134:EOI134"/>
    <mergeCell ref="EOP134:EOQ134"/>
    <mergeCell ref="EOX134:EOY134"/>
    <mergeCell ref="ELN134:ELO134"/>
    <mergeCell ref="ELV134:ELW134"/>
    <mergeCell ref="EMD134:EME134"/>
    <mergeCell ref="EML134:EMM134"/>
    <mergeCell ref="EMT134:EMU134"/>
    <mergeCell ref="ENB134:ENC134"/>
    <mergeCell ref="EJR134:EJS134"/>
    <mergeCell ref="EJZ134:EKA134"/>
    <mergeCell ref="EKH134:EKI134"/>
    <mergeCell ref="EKP134:EKQ134"/>
    <mergeCell ref="EKX134:EKY134"/>
    <mergeCell ref="ELF134:ELG134"/>
    <mergeCell ref="EHV134:EHW134"/>
    <mergeCell ref="EID134:EIE134"/>
    <mergeCell ref="EIL134:EIM134"/>
    <mergeCell ref="EIT134:EIU134"/>
    <mergeCell ref="EJB134:EJC134"/>
    <mergeCell ref="EJJ134:EJK134"/>
    <mergeCell ref="EFZ134:EGA134"/>
    <mergeCell ref="EGH134:EGI134"/>
    <mergeCell ref="EGP134:EGQ134"/>
    <mergeCell ref="EGX134:EGY134"/>
    <mergeCell ref="EHF134:EHG134"/>
    <mergeCell ref="EHN134:EHO134"/>
    <mergeCell ref="EED134:EEE134"/>
    <mergeCell ref="EEL134:EEM134"/>
    <mergeCell ref="EET134:EEU134"/>
    <mergeCell ref="EFB134:EFC134"/>
    <mergeCell ref="EFJ134:EFK134"/>
    <mergeCell ref="EFR134:EFS134"/>
    <mergeCell ref="ECH134:ECI134"/>
    <mergeCell ref="ECP134:ECQ134"/>
    <mergeCell ref="ECX134:ECY134"/>
    <mergeCell ref="EDF134:EDG134"/>
    <mergeCell ref="EDN134:EDO134"/>
    <mergeCell ref="EDV134:EDW134"/>
    <mergeCell ref="EAL134:EAM134"/>
    <mergeCell ref="EAT134:EAU134"/>
    <mergeCell ref="EBB134:EBC134"/>
    <mergeCell ref="EBJ134:EBK134"/>
    <mergeCell ref="EBR134:EBS134"/>
    <mergeCell ref="EBZ134:ECA134"/>
    <mergeCell ref="DYP134:DYQ134"/>
    <mergeCell ref="DYX134:DYY134"/>
    <mergeCell ref="DZF134:DZG134"/>
    <mergeCell ref="DZN134:DZO134"/>
    <mergeCell ref="DZV134:DZW134"/>
    <mergeCell ref="EAD134:EAE134"/>
    <mergeCell ref="DWT134:DWU134"/>
    <mergeCell ref="DXB134:DXC134"/>
    <mergeCell ref="DXJ134:DXK134"/>
    <mergeCell ref="DXR134:DXS134"/>
    <mergeCell ref="DXZ134:DYA134"/>
    <mergeCell ref="DYH134:DYI134"/>
    <mergeCell ref="DUX134:DUY134"/>
    <mergeCell ref="DVF134:DVG134"/>
    <mergeCell ref="DVN134:DVO134"/>
    <mergeCell ref="DVV134:DVW134"/>
    <mergeCell ref="DWD134:DWE134"/>
    <mergeCell ref="DWL134:DWM134"/>
    <mergeCell ref="DTB134:DTC134"/>
    <mergeCell ref="DTJ134:DTK134"/>
    <mergeCell ref="DTR134:DTS134"/>
    <mergeCell ref="DTZ134:DUA134"/>
    <mergeCell ref="DUH134:DUI134"/>
    <mergeCell ref="DUP134:DUQ134"/>
    <mergeCell ref="DRF134:DRG134"/>
    <mergeCell ref="DRN134:DRO134"/>
    <mergeCell ref="DRV134:DRW134"/>
    <mergeCell ref="DSD134:DSE134"/>
    <mergeCell ref="DSL134:DSM134"/>
    <mergeCell ref="DST134:DSU134"/>
    <mergeCell ref="DPJ134:DPK134"/>
    <mergeCell ref="DPR134:DPS134"/>
    <mergeCell ref="DPZ134:DQA134"/>
    <mergeCell ref="DQH134:DQI134"/>
    <mergeCell ref="DQP134:DQQ134"/>
    <mergeCell ref="DQX134:DQY134"/>
    <mergeCell ref="DNN134:DNO134"/>
    <mergeCell ref="DNV134:DNW134"/>
    <mergeCell ref="DOD134:DOE134"/>
    <mergeCell ref="DOL134:DOM134"/>
    <mergeCell ref="DOT134:DOU134"/>
    <mergeCell ref="DPB134:DPC134"/>
    <mergeCell ref="DLR134:DLS134"/>
    <mergeCell ref="DLZ134:DMA134"/>
    <mergeCell ref="DMH134:DMI134"/>
    <mergeCell ref="DMP134:DMQ134"/>
    <mergeCell ref="DMX134:DMY134"/>
    <mergeCell ref="DNF134:DNG134"/>
    <mergeCell ref="DJV134:DJW134"/>
    <mergeCell ref="DKD134:DKE134"/>
    <mergeCell ref="DKL134:DKM134"/>
    <mergeCell ref="DKT134:DKU134"/>
    <mergeCell ref="DLB134:DLC134"/>
    <mergeCell ref="DLJ134:DLK134"/>
    <mergeCell ref="DHZ134:DIA134"/>
    <mergeCell ref="DIH134:DII134"/>
    <mergeCell ref="DIP134:DIQ134"/>
    <mergeCell ref="DIX134:DIY134"/>
    <mergeCell ref="DJF134:DJG134"/>
    <mergeCell ref="DJN134:DJO134"/>
    <mergeCell ref="DGD134:DGE134"/>
    <mergeCell ref="DGL134:DGM134"/>
    <mergeCell ref="DGT134:DGU134"/>
    <mergeCell ref="DHB134:DHC134"/>
    <mergeCell ref="DHJ134:DHK134"/>
    <mergeCell ref="DHR134:DHS134"/>
    <mergeCell ref="DEH134:DEI134"/>
    <mergeCell ref="DEP134:DEQ134"/>
    <mergeCell ref="DEX134:DEY134"/>
    <mergeCell ref="DFF134:DFG134"/>
    <mergeCell ref="DFN134:DFO134"/>
    <mergeCell ref="DFV134:DFW134"/>
    <mergeCell ref="DCL134:DCM134"/>
    <mergeCell ref="DCT134:DCU134"/>
    <mergeCell ref="DDB134:DDC134"/>
    <mergeCell ref="DDJ134:DDK134"/>
    <mergeCell ref="DDR134:DDS134"/>
    <mergeCell ref="DDZ134:DEA134"/>
    <mergeCell ref="DAP134:DAQ134"/>
    <mergeCell ref="DAX134:DAY134"/>
    <mergeCell ref="DBF134:DBG134"/>
    <mergeCell ref="DBN134:DBO134"/>
    <mergeCell ref="DBV134:DBW134"/>
    <mergeCell ref="DCD134:DCE134"/>
    <mergeCell ref="CYT134:CYU134"/>
    <mergeCell ref="CZB134:CZC134"/>
    <mergeCell ref="CZJ134:CZK134"/>
    <mergeCell ref="CZR134:CZS134"/>
    <mergeCell ref="CZZ134:DAA134"/>
    <mergeCell ref="DAH134:DAI134"/>
    <mergeCell ref="CWX134:CWY134"/>
    <mergeCell ref="CXF134:CXG134"/>
    <mergeCell ref="CXN134:CXO134"/>
    <mergeCell ref="CXV134:CXW134"/>
    <mergeCell ref="CYD134:CYE134"/>
    <mergeCell ref="CYL134:CYM134"/>
    <mergeCell ref="CVB134:CVC134"/>
    <mergeCell ref="CVJ134:CVK134"/>
    <mergeCell ref="CVR134:CVS134"/>
    <mergeCell ref="CVZ134:CWA134"/>
    <mergeCell ref="CWH134:CWI134"/>
    <mergeCell ref="CWP134:CWQ134"/>
    <mergeCell ref="CTF134:CTG134"/>
    <mergeCell ref="CTN134:CTO134"/>
    <mergeCell ref="CTV134:CTW134"/>
    <mergeCell ref="CUD134:CUE134"/>
    <mergeCell ref="CUL134:CUM134"/>
    <mergeCell ref="CUT134:CUU134"/>
    <mergeCell ref="CRJ134:CRK134"/>
    <mergeCell ref="CRR134:CRS134"/>
    <mergeCell ref="CRZ134:CSA134"/>
    <mergeCell ref="CSH134:CSI134"/>
    <mergeCell ref="CSP134:CSQ134"/>
    <mergeCell ref="CSX134:CSY134"/>
    <mergeCell ref="CPN134:CPO134"/>
    <mergeCell ref="CPV134:CPW134"/>
    <mergeCell ref="CQD134:CQE134"/>
    <mergeCell ref="CQL134:CQM134"/>
    <mergeCell ref="CQT134:CQU134"/>
    <mergeCell ref="CRB134:CRC134"/>
    <mergeCell ref="CNR134:CNS134"/>
    <mergeCell ref="CNZ134:COA134"/>
    <mergeCell ref="COH134:COI134"/>
    <mergeCell ref="COP134:COQ134"/>
    <mergeCell ref="COX134:COY134"/>
    <mergeCell ref="CPF134:CPG134"/>
    <mergeCell ref="CLV134:CLW134"/>
    <mergeCell ref="CMD134:CME134"/>
    <mergeCell ref="CML134:CMM134"/>
    <mergeCell ref="CMT134:CMU134"/>
    <mergeCell ref="CNB134:CNC134"/>
    <mergeCell ref="CNJ134:CNK134"/>
    <mergeCell ref="CJZ134:CKA134"/>
    <mergeCell ref="CKH134:CKI134"/>
    <mergeCell ref="CKP134:CKQ134"/>
    <mergeCell ref="CKX134:CKY134"/>
    <mergeCell ref="CLF134:CLG134"/>
    <mergeCell ref="CLN134:CLO134"/>
    <mergeCell ref="CID134:CIE134"/>
    <mergeCell ref="CIL134:CIM134"/>
    <mergeCell ref="CIT134:CIU134"/>
    <mergeCell ref="CJB134:CJC134"/>
    <mergeCell ref="CJJ134:CJK134"/>
    <mergeCell ref="CJR134:CJS134"/>
    <mergeCell ref="CGH134:CGI134"/>
    <mergeCell ref="CGP134:CGQ134"/>
    <mergeCell ref="CGX134:CGY134"/>
    <mergeCell ref="CHF134:CHG134"/>
    <mergeCell ref="CHN134:CHO134"/>
    <mergeCell ref="CHV134:CHW134"/>
    <mergeCell ref="CEL134:CEM134"/>
    <mergeCell ref="CET134:CEU134"/>
    <mergeCell ref="CFB134:CFC134"/>
    <mergeCell ref="CFJ134:CFK134"/>
    <mergeCell ref="CFR134:CFS134"/>
    <mergeCell ref="CFZ134:CGA134"/>
    <mergeCell ref="CCP134:CCQ134"/>
    <mergeCell ref="CCX134:CCY134"/>
    <mergeCell ref="CDF134:CDG134"/>
    <mergeCell ref="CDN134:CDO134"/>
    <mergeCell ref="CDV134:CDW134"/>
    <mergeCell ref="CED134:CEE134"/>
    <mergeCell ref="CAT134:CAU134"/>
    <mergeCell ref="CBB134:CBC134"/>
    <mergeCell ref="CBJ134:CBK134"/>
    <mergeCell ref="CBR134:CBS134"/>
    <mergeCell ref="CBZ134:CCA134"/>
    <mergeCell ref="CCH134:CCI134"/>
    <mergeCell ref="BYX134:BYY134"/>
    <mergeCell ref="BZF134:BZG134"/>
    <mergeCell ref="BZN134:BZO134"/>
    <mergeCell ref="BZV134:BZW134"/>
    <mergeCell ref="CAD134:CAE134"/>
    <mergeCell ref="CAL134:CAM134"/>
    <mergeCell ref="BXB134:BXC134"/>
    <mergeCell ref="BXJ134:BXK134"/>
    <mergeCell ref="BXR134:BXS134"/>
    <mergeCell ref="BXZ134:BYA134"/>
    <mergeCell ref="BYH134:BYI134"/>
    <mergeCell ref="BYP134:BYQ134"/>
    <mergeCell ref="BVF134:BVG134"/>
    <mergeCell ref="BVN134:BVO134"/>
    <mergeCell ref="BVV134:BVW134"/>
    <mergeCell ref="BWD134:BWE134"/>
    <mergeCell ref="BWL134:BWM134"/>
    <mergeCell ref="BWT134:BWU134"/>
    <mergeCell ref="BTJ134:BTK134"/>
    <mergeCell ref="BTR134:BTS134"/>
    <mergeCell ref="BTZ134:BUA134"/>
    <mergeCell ref="BUH134:BUI134"/>
    <mergeCell ref="BUP134:BUQ134"/>
    <mergeCell ref="BUX134:BUY134"/>
    <mergeCell ref="BRN134:BRO134"/>
    <mergeCell ref="BRV134:BRW134"/>
    <mergeCell ref="BSD134:BSE134"/>
    <mergeCell ref="BSL134:BSM134"/>
    <mergeCell ref="BST134:BSU134"/>
    <mergeCell ref="BTB134:BTC134"/>
    <mergeCell ref="BPR134:BPS134"/>
    <mergeCell ref="BPZ134:BQA134"/>
    <mergeCell ref="BQH134:BQI134"/>
    <mergeCell ref="BQP134:BQQ134"/>
    <mergeCell ref="BQX134:BQY134"/>
    <mergeCell ref="BRF134:BRG134"/>
    <mergeCell ref="BNV134:BNW134"/>
    <mergeCell ref="BOD134:BOE134"/>
    <mergeCell ref="BOL134:BOM134"/>
    <mergeCell ref="BOT134:BOU134"/>
    <mergeCell ref="BPB134:BPC134"/>
    <mergeCell ref="BPJ134:BPK134"/>
    <mergeCell ref="BLZ134:BMA134"/>
    <mergeCell ref="BMH134:BMI134"/>
    <mergeCell ref="BMP134:BMQ134"/>
    <mergeCell ref="BMX134:BMY134"/>
    <mergeCell ref="BNF134:BNG134"/>
    <mergeCell ref="BNN134:BNO134"/>
    <mergeCell ref="BKD134:BKE134"/>
    <mergeCell ref="BKL134:BKM134"/>
    <mergeCell ref="BKT134:BKU134"/>
    <mergeCell ref="BLB134:BLC134"/>
    <mergeCell ref="BLJ134:BLK134"/>
    <mergeCell ref="BLR134:BLS134"/>
    <mergeCell ref="BIH134:BII134"/>
    <mergeCell ref="BIP134:BIQ134"/>
    <mergeCell ref="BIX134:BIY134"/>
    <mergeCell ref="BJF134:BJG134"/>
    <mergeCell ref="BJN134:BJO134"/>
    <mergeCell ref="BJV134:BJW134"/>
    <mergeCell ref="BGL134:BGM134"/>
    <mergeCell ref="BGT134:BGU134"/>
    <mergeCell ref="BHB134:BHC134"/>
    <mergeCell ref="BHJ134:BHK134"/>
    <mergeCell ref="BHR134:BHS134"/>
    <mergeCell ref="BHZ134:BIA134"/>
    <mergeCell ref="BEP134:BEQ134"/>
    <mergeCell ref="BEX134:BEY134"/>
    <mergeCell ref="BFF134:BFG134"/>
    <mergeCell ref="BFN134:BFO134"/>
    <mergeCell ref="BFV134:BFW134"/>
    <mergeCell ref="BGD134:BGE134"/>
    <mergeCell ref="BCT134:BCU134"/>
    <mergeCell ref="BDB134:BDC134"/>
    <mergeCell ref="BDJ134:BDK134"/>
    <mergeCell ref="BDR134:BDS134"/>
    <mergeCell ref="BDZ134:BEA134"/>
    <mergeCell ref="BEH134:BEI134"/>
    <mergeCell ref="BAX134:BAY134"/>
    <mergeCell ref="BBF134:BBG134"/>
    <mergeCell ref="BBN134:BBO134"/>
    <mergeCell ref="BBV134:BBW134"/>
    <mergeCell ref="BCD134:BCE134"/>
    <mergeCell ref="BCL134:BCM134"/>
    <mergeCell ref="AZB134:AZC134"/>
    <mergeCell ref="AZJ134:AZK134"/>
    <mergeCell ref="AZR134:AZS134"/>
    <mergeCell ref="AZZ134:BAA134"/>
    <mergeCell ref="BAH134:BAI134"/>
    <mergeCell ref="BAP134:BAQ134"/>
    <mergeCell ref="AXF134:AXG134"/>
    <mergeCell ref="AXN134:AXO134"/>
    <mergeCell ref="AXV134:AXW134"/>
    <mergeCell ref="AYD134:AYE134"/>
    <mergeCell ref="AYL134:AYM134"/>
    <mergeCell ref="AYT134:AYU134"/>
    <mergeCell ref="AVJ134:AVK134"/>
    <mergeCell ref="AVR134:AVS134"/>
    <mergeCell ref="AVZ134:AWA134"/>
    <mergeCell ref="AWH134:AWI134"/>
    <mergeCell ref="AWP134:AWQ134"/>
    <mergeCell ref="AWX134:AWY134"/>
    <mergeCell ref="ATN134:ATO134"/>
    <mergeCell ref="ATV134:ATW134"/>
    <mergeCell ref="AUD134:AUE134"/>
    <mergeCell ref="AUL134:AUM134"/>
    <mergeCell ref="AUT134:AUU134"/>
    <mergeCell ref="AVB134:AVC134"/>
    <mergeCell ref="ARR134:ARS134"/>
    <mergeCell ref="ARZ134:ASA134"/>
    <mergeCell ref="ASH134:ASI134"/>
    <mergeCell ref="ASP134:ASQ134"/>
    <mergeCell ref="ASX134:ASY134"/>
    <mergeCell ref="ATF134:ATG134"/>
    <mergeCell ref="APV134:APW134"/>
    <mergeCell ref="AQD134:AQE134"/>
    <mergeCell ref="AQL134:AQM134"/>
    <mergeCell ref="AQT134:AQU134"/>
    <mergeCell ref="ARB134:ARC134"/>
    <mergeCell ref="ARJ134:ARK134"/>
    <mergeCell ref="ANZ134:AOA134"/>
    <mergeCell ref="AOH134:AOI134"/>
    <mergeCell ref="AOP134:AOQ134"/>
    <mergeCell ref="AOX134:AOY134"/>
    <mergeCell ref="APF134:APG134"/>
    <mergeCell ref="APN134:APO134"/>
    <mergeCell ref="AMD134:AME134"/>
    <mergeCell ref="AML134:AMM134"/>
    <mergeCell ref="AMT134:AMU134"/>
    <mergeCell ref="ANB134:ANC134"/>
    <mergeCell ref="ANJ134:ANK134"/>
    <mergeCell ref="ANR134:ANS134"/>
    <mergeCell ref="AKH134:AKI134"/>
    <mergeCell ref="AKP134:AKQ134"/>
    <mergeCell ref="AKX134:AKY134"/>
    <mergeCell ref="ALF134:ALG134"/>
    <mergeCell ref="ALN134:ALO134"/>
    <mergeCell ref="ALV134:ALW134"/>
    <mergeCell ref="AIL134:AIM134"/>
    <mergeCell ref="AIT134:AIU134"/>
    <mergeCell ref="AJB134:AJC134"/>
    <mergeCell ref="AJJ134:AJK134"/>
    <mergeCell ref="AJR134:AJS134"/>
    <mergeCell ref="AJZ134:AKA134"/>
    <mergeCell ref="AGP134:AGQ134"/>
    <mergeCell ref="AGX134:AGY134"/>
    <mergeCell ref="AHF134:AHG134"/>
    <mergeCell ref="AHN134:AHO134"/>
    <mergeCell ref="AHV134:AHW134"/>
    <mergeCell ref="AID134:AIE134"/>
    <mergeCell ref="AET134:AEU134"/>
    <mergeCell ref="AFB134:AFC134"/>
    <mergeCell ref="AFJ134:AFK134"/>
    <mergeCell ref="AFR134:AFS134"/>
    <mergeCell ref="AFZ134:AGA134"/>
    <mergeCell ref="AGH134:AGI134"/>
    <mergeCell ref="ACX134:ACY134"/>
    <mergeCell ref="ADF134:ADG134"/>
    <mergeCell ref="ADN134:ADO134"/>
    <mergeCell ref="ADV134:ADW134"/>
    <mergeCell ref="AED134:AEE134"/>
    <mergeCell ref="AEL134:AEM134"/>
    <mergeCell ref="ABB134:ABC134"/>
    <mergeCell ref="ABJ134:ABK134"/>
    <mergeCell ref="ABR134:ABS134"/>
    <mergeCell ref="ABZ134:ACA134"/>
    <mergeCell ref="ACH134:ACI134"/>
    <mergeCell ref="ACP134:ACQ134"/>
    <mergeCell ref="ZF134:ZG134"/>
    <mergeCell ref="ZN134:ZO134"/>
    <mergeCell ref="ZV134:ZW134"/>
    <mergeCell ref="AAD134:AAE134"/>
    <mergeCell ref="AAL134:AAM134"/>
    <mergeCell ref="AAT134:AAU134"/>
    <mergeCell ref="XJ134:XK134"/>
    <mergeCell ref="XR134:XS134"/>
    <mergeCell ref="XZ134:YA134"/>
    <mergeCell ref="YH134:YI134"/>
    <mergeCell ref="YP134:YQ134"/>
    <mergeCell ref="YX134:YY134"/>
    <mergeCell ref="VN134:VO134"/>
    <mergeCell ref="VV134:VW134"/>
    <mergeCell ref="WD134:WE134"/>
    <mergeCell ref="WL134:WM134"/>
    <mergeCell ref="WT134:WU134"/>
    <mergeCell ref="XB134:XC134"/>
    <mergeCell ref="TR134:TS134"/>
    <mergeCell ref="TZ134:UA134"/>
    <mergeCell ref="UH134:UI134"/>
    <mergeCell ref="UP134:UQ134"/>
    <mergeCell ref="UX134:UY134"/>
    <mergeCell ref="VF134:VG134"/>
    <mergeCell ref="RV134:RW134"/>
    <mergeCell ref="SD134:SE134"/>
    <mergeCell ref="SL134:SM134"/>
    <mergeCell ref="ST134:SU134"/>
    <mergeCell ref="TB134:TC134"/>
    <mergeCell ref="TJ134:TK134"/>
    <mergeCell ref="PZ134:QA134"/>
    <mergeCell ref="QH134:QI134"/>
    <mergeCell ref="QP134:QQ134"/>
    <mergeCell ref="QX134:QY134"/>
    <mergeCell ref="RF134:RG134"/>
    <mergeCell ref="RN134:RO134"/>
    <mergeCell ref="OD134:OE134"/>
    <mergeCell ref="OL134:OM134"/>
    <mergeCell ref="OT134:OU134"/>
    <mergeCell ref="PB134:PC134"/>
    <mergeCell ref="PJ134:PK134"/>
    <mergeCell ref="PR134:PS134"/>
    <mergeCell ref="MH134:MI134"/>
    <mergeCell ref="MP134:MQ134"/>
    <mergeCell ref="MX134:MY134"/>
    <mergeCell ref="NF134:NG134"/>
    <mergeCell ref="NN134:NO134"/>
    <mergeCell ref="NV134:NW134"/>
    <mergeCell ref="KL134:KM134"/>
    <mergeCell ref="KT134:KU134"/>
    <mergeCell ref="LB134:LC134"/>
    <mergeCell ref="LJ134:LK134"/>
    <mergeCell ref="LR134:LS134"/>
    <mergeCell ref="LZ134:MA134"/>
    <mergeCell ref="IP134:IQ134"/>
    <mergeCell ref="IX134:IY134"/>
    <mergeCell ref="JF134:JG134"/>
    <mergeCell ref="JN134:JO134"/>
    <mergeCell ref="JV134:JW134"/>
    <mergeCell ref="KD134:KE134"/>
    <mergeCell ref="GT134:GU134"/>
    <mergeCell ref="HB134:HC134"/>
    <mergeCell ref="HJ134:HK134"/>
    <mergeCell ref="HR134:HS134"/>
    <mergeCell ref="HZ134:IA134"/>
    <mergeCell ref="IH134:II134"/>
    <mergeCell ref="EX134:EY134"/>
    <mergeCell ref="FF134:FG134"/>
    <mergeCell ref="FN134:FO134"/>
    <mergeCell ref="FV134:FW134"/>
    <mergeCell ref="GD134:GE134"/>
    <mergeCell ref="GL134:GM134"/>
    <mergeCell ref="DB134:DC134"/>
    <mergeCell ref="DJ134:DK134"/>
    <mergeCell ref="DR134:DS134"/>
    <mergeCell ref="DZ134:EA134"/>
    <mergeCell ref="EH134:EI134"/>
    <mergeCell ref="EP134:EQ134"/>
    <mergeCell ref="BF134:BG134"/>
    <mergeCell ref="BN134:BO134"/>
    <mergeCell ref="BV134:BW134"/>
    <mergeCell ref="CD134:CE134"/>
    <mergeCell ref="CL134:CM134"/>
    <mergeCell ref="CT134:CU134"/>
    <mergeCell ref="XDZ133:XEA133"/>
    <mergeCell ref="XEH133:XEI133"/>
    <mergeCell ref="XEP133:XEQ133"/>
    <mergeCell ref="XEX133:XEY133"/>
    <mergeCell ref="J134:K134"/>
    <mergeCell ref="R134:S134"/>
    <mergeCell ref="Z134:AA134"/>
    <mergeCell ref="AH134:AI134"/>
    <mergeCell ref="AP134:AQ134"/>
    <mergeCell ref="AX134:AY134"/>
    <mergeCell ref="XCD133:XCE133"/>
    <mergeCell ref="XCL133:XCM133"/>
    <mergeCell ref="XCT133:XCU133"/>
    <mergeCell ref="XDB133:XDC133"/>
    <mergeCell ref="XDJ133:XDK133"/>
    <mergeCell ref="XDR133:XDS133"/>
    <mergeCell ref="XAH133:XAI133"/>
    <mergeCell ref="XAP133:XAQ133"/>
    <mergeCell ref="XAX133:XAY133"/>
    <mergeCell ref="XBF133:XBG133"/>
    <mergeCell ref="XBN133:XBO133"/>
    <mergeCell ref="XBV133:XBW133"/>
    <mergeCell ref="WYL133:WYM133"/>
    <mergeCell ref="WYT133:WYU133"/>
    <mergeCell ref="WZB133:WZC133"/>
    <mergeCell ref="WZJ133:WZK133"/>
    <mergeCell ref="WZR133:WZS133"/>
    <mergeCell ref="WZZ133:XAA133"/>
    <mergeCell ref="WWP133:WWQ133"/>
    <mergeCell ref="WWX133:WWY133"/>
    <mergeCell ref="WXF133:WXG133"/>
    <mergeCell ref="WXN133:WXO133"/>
    <mergeCell ref="WXV133:WXW133"/>
    <mergeCell ref="WYD133:WYE133"/>
    <mergeCell ref="WUT133:WUU133"/>
    <mergeCell ref="WVB133:WVC133"/>
    <mergeCell ref="WVJ133:WVK133"/>
    <mergeCell ref="WVR133:WVS133"/>
    <mergeCell ref="WVZ133:WWA133"/>
    <mergeCell ref="WWH133:WWI133"/>
    <mergeCell ref="WSX133:WSY133"/>
    <mergeCell ref="WTF133:WTG133"/>
    <mergeCell ref="WTN133:WTO133"/>
    <mergeCell ref="WTV133:WTW133"/>
    <mergeCell ref="WUD133:WUE133"/>
    <mergeCell ref="WUL133:WUM133"/>
    <mergeCell ref="WRB133:WRC133"/>
    <mergeCell ref="WRJ133:WRK133"/>
    <mergeCell ref="WRR133:WRS133"/>
    <mergeCell ref="WRZ133:WSA133"/>
    <mergeCell ref="WSH133:WSI133"/>
    <mergeCell ref="WSP133:WSQ133"/>
    <mergeCell ref="WPF133:WPG133"/>
    <mergeCell ref="WPN133:WPO133"/>
    <mergeCell ref="WPV133:WPW133"/>
    <mergeCell ref="WQD133:WQE133"/>
    <mergeCell ref="WQL133:WQM133"/>
    <mergeCell ref="WQT133:WQU133"/>
    <mergeCell ref="WNJ133:WNK133"/>
    <mergeCell ref="WNR133:WNS133"/>
    <mergeCell ref="WNZ133:WOA133"/>
    <mergeCell ref="WOH133:WOI133"/>
    <mergeCell ref="WOP133:WOQ133"/>
    <mergeCell ref="WOX133:WOY133"/>
    <mergeCell ref="WLN133:WLO133"/>
    <mergeCell ref="WLV133:WLW133"/>
    <mergeCell ref="WMD133:WME133"/>
    <mergeCell ref="WML133:WMM133"/>
    <mergeCell ref="WMT133:WMU133"/>
    <mergeCell ref="WNB133:WNC133"/>
    <mergeCell ref="WJR133:WJS133"/>
    <mergeCell ref="WJZ133:WKA133"/>
    <mergeCell ref="WKH133:WKI133"/>
    <mergeCell ref="WKP133:WKQ133"/>
    <mergeCell ref="WKX133:WKY133"/>
    <mergeCell ref="WLF133:WLG133"/>
    <mergeCell ref="WHV133:WHW133"/>
    <mergeCell ref="WID133:WIE133"/>
    <mergeCell ref="WIL133:WIM133"/>
    <mergeCell ref="WIT133:WIU133"/>
    <mergeCell ref="WJB133:WJC133"/>
    <mergeCell ref="WJJ133:WJK133"/>
    <mergeCell ref="WFZ133:WGA133"/>
    <mergeCell ref="WGH133:WGI133"/>
    <mergeCell ref="WGP133:WGQ133"/>
    <mergeCell ref="WGX133:WGY133"/>
    <mergeCell ref="WHF133:WHG133"/>
    <mergeCell ref="WHN133:WHO133"/>
    <mergeCell ref="WED133:WEE133"/>
    <mergeCell ref="WEL133:WEM133"/>
    <mergeCell ref="WET133:WEU133"/>
    <mergeCell ref="WFB133:WFC133"/>
    <mergeCell ref="WFJ133:WFK133"/>
    <mergeCell ref="WFR133:WFS133"/>
    <mergeCell ref="WCH133:WCI133"/>
    <mergeCell ref="WCP133:WCQ133"/>
    <mergeCell ref="WCX133:WCY133"/>
    <mergeCell ref="WDF133:WDG133"/>
    <mergeCell ref="WDN133:WDO133"/>
    <mergeCell ref="WDV133:WDW133"/>
    <mergeCell ref="WAL133:WAM133"/>
    <mergeCell ref="WAT133:WAU133"/>
    <mergeCell ref="WBB133:WBC133"/>
    <mergeCell ref="WBJ133:WBK133"/>
    <mergeCell ref="WBR133:WBS133"/>
    <mergeCell ref="WBZ133:WCA133"/>
    <mergeCell ref="VYP133:VYQ133"/>
    <mergeCell ref="VYX133:VYY133"/>
    <mergeCell ref="VZF133:VZG133"/>
    <mergeCell ref="VZN133:VZO133"/>
    <mergeCell ref="VZV133:VZW133"/>
    <mergeCell ref="WAD133:WAE133"/>
    <mergeCell ref="VWT133:VWU133"/>
    <mergeCell ref="VXB133:VXC133"/>
    <mergeCell ref="VXJ133:VXK133"/>
    <mergeCell ref="VXR133:VXS133"/>
    <mergeCell ref="VXZ133:VYA133"/>
    <mergeCell ref="VYH133:VYI133"/>
    <mergeCell ref="VUX133:VUY133"/>
    <mergeCell ref="VVF133:VVG133"/>
    <mergeCell ref="VVN133:VVO133"/>
    <mergeCell ref="VVV133:VVW133"/>
    <mergeCell ref="VWD133:VWE133"/>
    <mergeCell ref="VWL133:VWM133"/>
    <mergeCell ref="VTB133:VTC133"/>
    <mergeCell ref="VTJ133:VTK133"/>
    <mergeCell ref="VTR133:VTS133"/>
    <mergeCell ref="VTZ133:VUA133"/>
    <mergeCell ref="VUH133:VUI133"/>
    <mergeCell ref="VUP133:VUQ133"/>
    <mergeCell ref="VRF133:VRG133"/>
    <mergeCell ref="VRN133:VRO133"/>
    <mergeCell ref="VRV133:VRW133"/>
    <mergeCell ref="VSD133:VSE133"/>
    <mergeCell ref="VSL133:VSM133"/>
    <mergeCell ref="VST133:VSU133"/>
    <mergeCell ref="VPJ133:VPK133"/>
    <mergeCell ref="VPR133:VPS133"/>
    <mergeCell ref="VPZ133:VQA133"/>
    <mergeCell ref="VQH133:VQI133"/>
    <mergeCell ref="VQP133:VQQ133"/>
    <mergeCell ref="VQX133:VQY133"/>
    <mergeCell ref="VNN133:VNO133"/>
    <mergeCell ref="VNV133:VNW133"/>
    <mergeCell ref="VOD133:VOE133"/>
    <mergeCell ref="VOL133:VOM133"/>
    <mergeCell ref="VOT133:VOU133"/>
    <mergeCell ref="VPB133:VPC133"/>
    <mergeCell ref="VLR133:VLS133"/>
    <mergeCell ref="VLZ133:VMA133"/>
    <mergeCell ref="VMH133:VMI133"/>
    <mergeCell ref="VMP133:VMQ133"/>
    <mergeCell ref="VMX133:VMY133"/>
    <mergeCell ref="VNF133:VNG133"/>
    <mergeCell ref="VJV133:VJW133"/>
    <mergeCell ref="VKD133:VKE133"/>
    <mergeCell ref="VKL133:VKM133"/>
    <mergeCell ref="VKT133:VKU133"/>
    <mergeCell ref="VLB133:VLC133"/>
    <mergeCell ref="VLJ133:VLK133"/>
    <mergeCell ref="VHZ133:VIA133"/>
    <mergeCell ref="VIH133:VII133"/>
    <mergeCell ref="VIP133:VIQ133"/>
    <mergeCell ref="VIX133:VIY133"/>
    <mergeCell ref="VJF133:VJG133"/>
    <mergeCell ref="VJN133:VJO133"/>
    <mergeCell ref="VGD133:VGE133"/>
    <mergeCell ref="VGL133:VGM133"/>
    <mergeCell ref="VGT133:VGU133"/>
    <mergeCell ref="VHB133:VHC133"/>
    <mergeCell ref="VHJ133:VHK133"/>
    <mergeCell ref="VHR133:VHS133"/>
    <mergeCell ref="VEH133:VEI133"/>
    <mergeCell ref="VEP133:VEQ133"/>
    <mergeCell ref="VEX133:VEY133"/>
    <mergeCell ref="VFF133:VFG133"/>
    <mergeCell ref="VFN133:VFO133"/>
    <mergeCell ref="VFV133:VFW133"/>
    <mergeCell ref="VCL133:VCM133"/>
    <mergeCell ref="VCT133:VCU133"/>
    <mergeCell ref="VDB133:VDC133"/>
    <mergeCell ref="VDJ133:VDK133"/>
    <mergeCell ref="VDR133:VDS133"/>
    <mergeCell ref="VDZ133:VEA133"/>
    <mergeCell ref="VAP133:VAQ133"/>
    <mergeCell ref="VAX133:VAY133"/>
    <mergeCell ref="VBF133:VBG133"/>
    <mergeCell ref="VBN133:VBO133"/>
    <mergeCell ref="VBV133:VBW133"/>
    <mergeCell ref="VCD133:VCE133"/>
    <mergeCell ref="UYT133:UYU133"/>
    <mergeCell ref="UZB133:UZC133"/>
    <mergeCell ref="UZJ133:UZK133"/>
    <mergeCell ref="UZR133:UZS133"/>
    <mergeCell ref="UZZ133:VAA133"/>
    <mergeCell ref="VAH133:VAI133"/>
    <mergeCell ref="UWX133:UWY133"/>
    <mergeCell ref="UXF133:UXG133"/>
    <mergeCell ref="UXN133:UXO133"/>
    <mergeCell ref="UXV133:UXW133"/>
    <mergeCell ref="UYD133:UYE133"/>
    <mergeCell ref="UYL133:UYM133"/>
    <mergeCell ref="UVB133:UVC133"/>
    <mergeCell ref="UVJ133:UVK133"/>
    <mergeCell ref="UVR133:UVS133"/>
    <mergeCell ref="UVZ133:UWA133"/>
    <mergeCell ref="UWH133:UWI133"/>
    <mergeCell ref="UWP133:UWQ133"/>
    <mergeCell ref="UTF133:UTG133"/>
    <mergeCell ref="UTN133:UTO133"/>
    <mergeCell ref="UTV133:UTW133"/>
    <mergeCell ref="UUD133:UUE133"/>
    <mergeCell ref="UUL133:UUM133"/>
    <mergeCell ref="UUT133:UUU133"/>
    <mergeCell ref="URJ133:URK133"/>
    <mergeCell ref="URR133:URS133"/>
    <mergeCell ref="URZ133:USA133"/>
    <mergeCell ref="USH133:USI133"/>
    <mergeCell ref="USP133:USQ133"/>
    <mergeCell ref="USX133:USY133"/>
    <mergeCell ref="UPN133:UPO133"/>
    <mergeCell ref="UPV133:UPW133"/>
    <mergeCell ref="UQD133:UQE133"/>
    <mergeCell ref="UQL133:UQM133"/>
    <mergeCell ref="UQT133:UQU133"/>
    <mergeCell ref="URB133:URC133"/>
    <mergeCell ref="UNR133:UNS133"/>
    <mergeCell ref="UNZ133:UOA133"/>
    <mergeCell ref="UOH133:UOI133"/>
    <mergeCell ref="UOP133:UOQ133"/>
    <mergeCell ref="UOX133:UOY133"/>
    <mergeCell ref="UPF133:UPG133"/>
    <mergeCell ref="ULV133:ULW133"/>
    <mergeCell ref="UMD133:UME133"/>
    <mergeCell ref="UML133:UMM133"/>
    <mergeCell ref="UMT133:UMU133"/>
    <mergeCell ref="UNB133:UNC133"/>
    <mergeCell ref="UNJ133:UNK133"/>
    <mergeCell ref="UJZ133:UKA133"/>
    <mergeCell ref="UKH133:UKI133"/>
    <mergeCell ref="UKP133:UKQ133"/>
    <mergeCell ref="UKX133:UKY133"/>
    <mergeCell ref="ULF133:ULG133"/>
    <mergeCell ref="ULN133:ULO133"/>
    <mergeCell ref="UID133:UIE133"/>
    <mergeCell ref="UIL133:UIM133"/>
    <mergeCell ref="UIT133:UIU133"/>
    <mergeCell ref="UJB133:UJC133"/>
    <mergeCell ref="UJJ133:UJK133"/>
    <mergeCell ref="UJR133:UJS133"/>
    <mergeCell ref="UGH133:UGI133"/>
    <mergeCell ref="UGP133:UGQ133"/>
    <mergeCell ref="UGX133:UGY133"/>
    <mergeCell ref="UHF133:UHG133"/>
    <mergeCell ref="UHN133:UHO133"/>
    <mergeCell ref="UHV133:UHW133"/>
    <mergeCell ref="UEL133:UEM133"/>
    <mergeCell ref="UET133:UEU133"/>
    <mergeCell ref="UFB133:UFC133"/>
    <mergeCell ref="UFJ133:UFK133"/>
    <mergeCell ref="UFR133:UFS133"/>
    <mergeCell ref="UFZ133:UGA133"/>
    <mergeCell ref="UCP133:UCQ133"/>
    <mergeCell ref="UCX133:UCY133"/>
    <mergeCell ref="UDF133:UDG133"/>
    <mergeCell ref="UDN133:UDO133"/>
    <mergeCell ref="UDV133:UDW133"/>
    <mergeCell ref="UED133:UEE133"/>
    <mergeCell ref="UAT133:UAU133"/>
    <mergeCell ref="UBB133:UBC133"/>
    <mergeCell ref="UBJ133:UBK133"/>
    <mergeCell ref="UBR133:UBS133"/>
    <mergeCell ref="UBZ133:UCA133"/>
    <mergeCell ref="UCH133:UCI133"/>
    <mergeCell ref="TYX133:TYY133"/>
    <mergeCell ref="TZF133:TZG133"/>
    <mergeCell ref="TZN133:TZO133"/>
    <mergeCell ref="TZV133:TZW133"/>
    <mergeCell ref="UAD133:UAE133"/>
    <mergeCell ref="UAL133:UAM133"/>
    <mergeCell ref="TXB133:TXC133"/>
    <mergeCell ref="TXJ133:TXK133"/>
    <mergeCell ref="TXR133:TXS133"/>
    <mergeCell ref="TXZ133:TYA133"/>
    <mergeCell ref="TYH133:TYI133"/>
    <mergeCell ref="TYP133:TYQ133"/>
    <mergeCell ref="TVF133:TVG133"/>
    <mergeCell ref="TVN133:TVO133"/>
    <mergeCell ref="TVV133:TVW133"/>
    <mergeCell ref="TWD133:TWE133"/>
    <mergeCell ref="TWL133:TWM133"/>
    <mergeCell ref="TWT133:TWU133"/>
    <mergeCell ref="TTJ133:TTK133"/>
    <mergeCell ref="TTR133:TTS133"/>
    <mergeCell ref="TTZ133:TUA133"/>
    <mergeCell ref="TUH133:TUI133"/>
    <mergeCell ref="TUP133:TUQ133"/>
    <mergeCell ref="TUX133:TUY133"/>
    <mergeCell ref="TRN133:TRO133"/>
    <mergeCell ref="TRV133:TRW133"/>
    <mergeCell ref="TSD133:TSE133"/>
    <mergeCell ref="TSL133:TSM133"/>
    <mergeCell ref="TST133:TSU133"/>
    <mergeCell ref="TTB133:TTC133"/>
    <mergeCell ref="TPR133:TPS133"/>
    <mergeCell ref="TPZ133:TQA133"/>
    <mergeCell ref="TQH133:TQI133"/>
    <mergeCell ref="TQP133:TQQ133"/>
    <mergeCell ref="TQX133:TQY133"/>
    <mergeCell ref="TRF133:TRG133"/>
    <mergeCell ref="TNV133:TNW133"/>
    <mergeCell ref="TOD133:TOE133"/>
    <mergeCell ref="TOL133:TOM133"/>
    <mergeCell ref="TOT133:TOU133"/>
    <mergeCell ref="TPB133:TPC133"/>
    <mergeCell ref="TPJ133:TPK133"/>
    <mergeCell ref="TLZ133:TMA133"/>
    <mergeCell ref="TMH133:TMI133"/>
    <mergeCell ref="TMP133:TMQ133"/>
    <mergeCell ref="TMX133:TMY133"/>
    <mergeCell ref="TNF133:TNG133"/>
    <mergeCell ref="TNN133:TNO133"/>
    <mergeCell ref="TKD133:TKE133"/>
    <mergeCell ref="TKL133:TKM133"/>
    <mergeCell ref="TKT133:TKU133"/>
    <mergeCell ref="TLB133:TLC133"/>
    <mergeCell ref="TLJ133:TLK133"/>
    <mergeCell ref="TLR133:TLS133"/>
    <mergeCell ref="TIH133:TII133"/>
    <mergeCell ref="TIP133:TIQ133"/>
    <mergeCell ref="TIX133:TIY133"/>
    <mergeCell ref="TJF133:TJG133"/>
    <mergeCell ref="TJN133:TJO133"/>
    <mergeCell ref="TJV133:TJW133"/>
    <mergeCell ref="TGL133:TGM133"/>
    <mergeCell ref="TGT133:TGU133"/>
    <mergeCell ref="THB133:THC133"/>
    <mergeCell ref="THJ133:THK133"/>
    <mergeCell ref="THR133:THS133"/>
    <mergeCell ref="THZ133:TIA133"/>
    <mergeCell ref="TEP133:TEQ133"/>
    <mergeCell ref="TEX133:TEY133"/>
    <mergeCell ref="TFF133:TFG133"/>
    <mergeCell ref="TFN133:TFO133"/>
    <mergeCell ref="TFV133:TFW133"/>
    <mergeCell ref="TGD133:TGE133"/>
    <mergeCell ref="TCT133:TCU133"/>
    <mergeCell ref="TDB133:TDC133"/>
    <mergeCell ref="TDJ133:TDK133"/>
    <mergeCell ref="TDR133:TDS133"/>
    <mergeCell ref="TDZ133:TEA133"/>
    <mergeCell ref="TEH133:TEI133"/>
    <mergeCell ref="TAX133:TAY133"/>
    <mergeCell ref="TBF133:TBG133"/>
    <mergeCell ref="TBN133:TBO133"/>
    <mergeCell ref="TBV133:TBW133"/>
    <mergeCell ref="TCD133:TCE133"/>
    <mergeCell ref="TCL133:TCM133"/>
    <mergeCell ref="SZB133:SZC133"/>
    <mergeCell ref="SZJ133:SZK133"/>
    <mergeCell ref="SZR133:SZS133"/>
    <mergeCell ref="SZZ133:TAA133"/>
    <mergeCell ref="TAH133:TAI133"/>
    <mergeCell ref="TAP133:TAQ133"/>
    <mergeCell ref="SXF133:SXG133"/>
    <mergeCell ref="SXN133:SXO133"/>
    <mergeCell ref="SXV133:SXW133"/>
    <mergeCell ref="SYD133:SYE133"/>
    <mergeCell ref="SYL133:SYM133"/>
    <mergeCell ref="SYT133:SYU133"/>
    <mergeCell ref="SVJ133:SVK133"/>
    <mergeCell ref="SVR133:SVS133"/>
    <mergeCell ref="SVZ133:SWA133"/>
    <mergeCell ref="SWH133:SWI133"/>
    <mergeCell ref="SWP133:SWQ133"/>
    <mergeCell ref="SWX133:SWY133"/>
    <mergeCell ref="STN133:STO133"/>
    <mergeCell ref="STV133:STW133"/>
    <mergeCell ref="SUD133:SUE133"/>
    <mergeCell ref="SUL133:SUM133"/>
    <mergeCell ref="SUT133:SUU133"/>
    <mergeCell ref="SVB133:SVC133"/>
    <mergeCell ref="SRR133:SRS133"/>
    <mergeCell ref="SRZ133:SSA133"/>
    <mergeCell ref="SSH133:SSI133"/>
    <mergeCell ref="SSP133:SSQ133"/>
    <mergeCell ref="SSX133:SSY133"/>
    <mergeCell ref="STF133:STG133"/>
    <mergeCell ref="SPV133:SPW133"/>
    <mergeCell ref="SQD133:SQE133"/>
    <mergeCell ref="SQL133:SQM133"/>
    <mergeCell ref="SQT133:SQU133"/>
    <mergeCell ref="SRB133:SRC133"/>
    <mergeCell ref="SRJ133:SRK133"/>
    <mergeCell ref="SNZ133:SOA133"/>
    <mergeCell ref="SOH133:SOI133"/>
    <mergeCell ref="SOP133:SOQ133"/>
    <mergeCell ref="SOX133:SOY133"/>
    <mergeCell ref="SPF133:SPG133"/>
    <mergeCell ref="SPN133:SPO133"/>
    <mergeCell ref="SMD133:SME133"/>
    <mergeCell ref="SML133:SMM133"/>
    <mergeCell ref="SMT133:SMU133"/>
    <mergeCell ref="SNB133:SNC133"/>
    <mergeCell ref="SNJ133:SNK133"/>
    <mergeCell ref="SNR133:SNS133"/>
    <mergeCell ref="SKH133:SKI133"/>
    <mergeCell ref="SKP133:SKQ133"/>
    <mergeCell ref="SKX133:SKY133"/>
    <mergeCell ref="SLF133:SLG133"/>
    <mergeCell ref="SLN133:SLO133"/>
    <mergeCell ref="SLV133:SLW133"/>
    <mergeCell ref="SIL133:SIM133"/>
    <mergeCell ref="SIT133:SIU133"/>
    <mergeCell ref="SJB133:SJC133"/>
    <mergeCell ref="SJJ133:SJK133"/>
    <mergeCell ref="SJR133:SJS133"/>
    <mergeCell ref="SJZ133:SKA133"/>
    <mergeCell ref="SGP133:SGQ133"/>
    <mergeCell ref="SGX133:SGY133"/>
    <mergeCell ref="SHF133:SHG133"/>
    <mergeCell ref="SHN133:SHO133"/>
    <mergeCell ref="SHV133:SHW133"/>
    <mergeCell ref="SID133:SIE133"/>
    <mergeCell ref="SET133:SEU133"/>
    <mergeCell ref="SFB133:SFC133"/>
    <mergeCell ref="SFJ133:SFK133"/>
    <mergeCell ref="SFR133:SFS133"/>
    <mergeCell ref="SFZ133:SGA133"/>
    <mergeCell ref="SGH133:SGI133"/>
    <mergeCell ref="SCX133:SCY133"/>
    <mergeCell ref="SDF133:SDG133"/>
    <mergeCell ref="SDN133:SDO133"/>
    <mergeCell ref="SDV133:SDW133"/>
    <mergeCell ref="SED133:SEE133"/>
    <mergeCell ref="SEL133:SEM133"/>
    <mergeCell ref="SBB133:SBC133"/>
    <mergeCell ref="SBJ133:SBK133"/>
    <mergeCell ref="SBR133:SBS133"/>
    <mergeCell ref="SBZ133:SCA133"/>
    <mergeCell ref="SCH133:SCI133"/>
    <mergeCell ref="SCP133:SCQ133"/>
    <mergeCell ref="RZF133:RZG133"/>
    <mergeCell ref="RZN133:RZO133"/>
    <mergeCell ref="RZV133:RZW133"/>
    <mergeCell ref="SAD133:SAE133"/>
    <mergeCell ref="SAL133:SAM133"/>
    <mergeCell ref="SAT133:SAU133"/>
    <mergeCell ref="RXJ133:RXK133"/>
    <mergeCell ref="RXR133:RXS133"/>
    <mergeCell ref="RXZ133:RYA133"/>
    <mergeCell ref="RYH133:RYI133"/>
    <mergeCell ref="RYP133:RYQ133"/>
    <mergeCell ref="RYX133:RYY133"/>
    <mergeCell ref="RVN133:RVO133"/>
    <mergeCell ref="RVV133:RVW133"/>
    <mergeCell ref="RWD133:RWE133"/>
    <mergeCell ref="RWL133:RWM133"/>
    <mergeCell ref="RWT133:RWU133"/>
    <mergeCell ref="RXB133:RXC133"/>
    <mergeCell ref="RTR133:RTS133"/>
    <mergeCell ref="RTZ133:RUA133"/>
    <mergeCell ref="RUH133:RUI133"/>
    <mergeCell ref="RUP133:RUQ133"/>
    <mergeCell ref="RUX133:RUY133"/>
    <mergeCell ref="RVF133:RVG133"/>
    <mergeCell ref="RRV133:RRW133"/>
    <mergeCell ref="RSD133:RSE133"/>
    <mergeCell ref="RSL133:RSM133"/>
    <mergeCell ref="RST133:RSU133"/>
    <mergeCell ref="RTB133:RTC133"/>
    <mergeCell ref="RTJ133:RTK133"/>
    <mergeCell ref="RPZ133:RQA133"/>
    <mergeCell ref="RQH133:RQI133"/>
    <mergeCell ref="RQP133:RQQ133"/>
    <mergeCell ref="RQX133:RQY133"/>
    <mergeCell ref="RRF133:RRG133"/>
    <mergeCell ref="RRN133:RRO133"/>
    <mergeCell ref="ROD133:ROE133"/>
    <mergeCell ref="ROL133:ROM133"/>
    <mergeCell ref="ROT133:ROU133"/>
    <mergeCell ref="RPB133:RPC133"/>
    <mergeCell ref="RPJ133:RPK133"/>
    <mergeCell ref="RPR133:RPS133"/>
    <mergeCell ref="RMH133:RMI133"/>
    <mergeCell ref="RMP133:RMQ133"/>
    <mergeCell ref="RMX133:RMY133"/>
    <mergeCell ref="RNF133:RNG133"/>
    <mergeCell ref="RNN133:RNO133"/>
    <mergeCell ref="RNV133:RNW133"/>
    <mergeCell ref="RKL133:RKM133"/>
    <mergeCell ref="RKT133:RKU133"/>
    <mergeCell ref="RLB133:RLC133"/>
    <mergeCell ref="RLJ133:RLK133"/>
    <mergeCell ref="RLR133:RLS133"/>
    <mergeCell ref="RLZ133:RMA133"/>
    <mergeCell ref="RIP133:RIQ133"/>
    <mergeCell ref="RIX133:RIY133"/>
    <mergeCell ref="RJF133:RJG133"/>
    <mergeCell ref="RJN133:RJO133"/>
    <mergeCell ref="RJV133:RJW133"/>
    <mergeCell ref="RKD133:RKE133"/>
    <mergeCell ref="RGT133:RGU133"/>
    <mergeCell ref="RHB133:RHC133"/>
    <mergeCell ref="RHJ133:RHK133"/>
    <mergeCell ref="RHR133:RHS133"/>
    <mergeCell ref="RHZ133:RIA133"/>
    <mergeCell ref="RIH133:RII133"/>
    <mergeCell ref="REX133:REY133"/>
    <mergeCell ref="RFF133:RFG133"/>
    <mergeCell ref="RFN133:RFO133"/>
    <mergeCell ref="RFV133:RFW133"/>
    <mergeCell ref="RGD133:RGE133"/>
    <mergeCell ref="RGL133:RGM133"/>
    <mergeCell ref="RDB133:RDC133"/>
    <mergeCell ref="RDJ133:RDK133"/>
    <mergeCell ref="RDR133:RDS133"/>
    <mergeCell ref="RDZ133:REA133"/>
    <mergeCell ref="REH133:REI133"/>
    <mergeCell ref="REP133:REQ133"/>
    <mergeCell ref="RBF133:RBG133"/>
    <mergeCell ref="RBN133:RBO133"/>
    <mergeCell ref="RBV133:RBW133"/>
    <mergeCell ref="RCD133:RCE133"/>
    <mergeCell ref="RCL133:RCM133"/>
    <mergeCell ref="RCT133:RCU133"/>
    <mergeCell ref="QZJ133:QZK133"/>
    <mergeCell ref="QZR133:QZS133"/>
    <mergeCell ref="QZZ133:RAA133"/>
    <mergeCell ref="RAH133:RAI133"/>
    <mergeCell ref="RAP133:RAQ133"/>
    <mergeCell ref="RAX133:RAY133"/>
    <mergeCell ref="QXN133:QXO133"/>
    <mergeCell ref="QXV133:QXW133"/>
    <mergeCell ref="QYD133:QYE133"/>
    <mergeCell ref="QYL133:QYM133"/>
    <mergeCell ref="QYT133:QYU133"/>
    <mergeCell ref="QZB133:QZC133"/>
    <mergeCell ref="QVR133:QVS133"/>
    <mergeCell ref="QVZ133:QWA133"/>
    <mergeCell ref="QWH133:QWI133"/>
    <mergeCell ref="QWP133:QWQ133"/>
    <mergeCell ref="QWX133:QWY133"/>
    <mergeCell ref="QXF133:QXG133"/>
    <mergeCell ref="QTV133:QTW133"/>
    <mergeCell ref="QUD133:QUE133"/>
    <mergeCell ref="QUL133:QUM133"/>
    <mergeCell ref="QUT133:QUU133"/>
    <mergeCell ref="QVB133:QVC133"/>
    <mergeCell ref="QVJ133:QVK133"/>
    <mergeCell ref="QRZ133:QSA133"/>
    <mergeCell ref="QSH133:QSI133"/>
    <mergeCell ref="QSP133:QSQ133"/>
    <mergeCell ref="QSX133:QSY133"/>
    <mergeCell ref="QTF133:QTG133"/>
    <mergeCell ref="QTN133:QTO133"/>
    <mergeCell ref="QQD133:QQE133"/>
    <mergeCell ref="QQL133:QQM133"/>
    <mergeCell ref="QQT133:QQU133"/>
    <mergeCell ref="QRB133:QRC133"/>
    <mergeCell ref="QRJ133:QRK133"/>
    <mergeCell ref="QRR133:QRS133"/>
    <mergeCell ref="QOH133:QOI133"/>
    <mergeCell ref="QOP133:QOQ133"/>
    <mergeCell ref="QOX133:QOY133"/>
    <mergeCell ref="QPF133:QPG133"/>
    <mergeCell ref="QPN133:QPO133"/>
    <mergeCell ref="QPV133:QPW133"/>
    <mergeCell ref="QML133:QMM133"/>
    <mergeCell ref="QMT133:QMU133"/>
    <mergeCell ref="QNB133:QNC133"/>
    <mergeCell ref="QNJ133:QNK133"/>
    <mergeCell ref="QNR133:QNS133"/>
    <mergeCell ref="QNZ133:QOA133"/>
    <mergeCell ref="QKP133:QKQ133"/>
    <mergeCell ref="QKX133:QKY133"/>
    <mergeCell ref="QLF133:QLG133"/>
    <mergeCell ref="QLN133:QLO133"/>
    <mergeCell ref="QLV133:QLW133"/>
    <mergeCell ref="QMD133:QME133"/>
    <mergeCell ref="QIT133:QIU133"/>
    <mergeCell ref="QJB133:QJC133"/>
    <mergeCell ref="QJJ133:QJK133"/>
    <mergeCell ref="QJR133:QJS133"/>
    <mergeCell ref="QJZ133:QKA133"/>
    <mergeCell ref="QKH133:QKI133"/>
    <mergeCell ref="QGX133:QGY133"/>
    <mergeCell ref="QHF133:QHG133"/>
    <mergeCell ref="QHN133:QHO133"/>
    <mergeCell ref="QHV133:QHW133"/>
    <mergeCell ref="QID133:QIE133"/>
    <mergeCell ref="QIL133:QIM133"/>
    <mergeCell ref="QFB133:QFC133"/>
    <mergeCell ref="QFJ133:QFK133"/>
    <mergeCell ref="QFR133:QFS133"/>
    <mergeCell ref="QFZ133:QGA133"/>
    <mergeCell ref="QGH133:QGI133"/>
    <mergeCell ref="QGP133:QGQ133"/>
    <mergeCell ref="QDF133:QDG133"/>
    <mergeCell ref="QDN133:QDO133"/>
    <mergeCell ref="QDV133:QDW133"/>
    <mergeCell ref="QED133:QEE133"/>
    <mergeCell ref="QEL133:QEM133"/>
    <mergeCell ref="QET133:QEU133"/>
    <mergeCell ref="QBJ133:QBK133"/>
    <mergeCell ref="QBR133:QBS133"/>
    <mergeCell ref="QBZ133:QCA133"/>
    <mergeCell ref="QCH133:QCI133"/>
    <mergeCell ref="QCP133:QCQ133"/>
    <mergeCell ref="QCX133:QCY133"/>
    <mergeCell ref="PZN133:PZO133"/>
    <mergeCell ref="PZV133:PZW133"/>
    <mergeCell ref="QAD133:QAE133"/>
    <mergeCell ref="QAL133:QAM133"/>
    <mergeCell ref="QAT133:QAU133"/>
    <mergeCell ref="QBB133:QBC133"/>
    <mergeCell ref="PXR133:PXS133"/>
    <mergeCell ref="PXZ133:PYA133"/>
    <mergeCell ref="PYH133:PYI133"/>
    <mergeCell ref="PYP133:PYQ133"/>
    <mergeCell ref="PYX133:PYY133"/>
    <mergeCell ref="PZF133:PZG133"/>
    <mergeCell ref="PVV133:PVW133"/>
    <mergeCell ref="PWD133:PWE133"/>
    <mergeCell ref="PWL133:PWM133"/>
    <mergeCell ref="PWT133:PWU133"/>
    <mergeCell ref="PXB133:PXC133"/>
    <mergeCell ref="PXJ133:PXK133"/>
    <mergeCell ref="PTZ133:PUA133"/>
    <mergeCell ref="PUH133:PUI133"/>
    <mergeCell ref="PUP133:PUQ133"/>
    <mergeCell ref="PUX133:PUY133"/>
    <mergeCell ref="PVF133:PVG133"/>
    <mergeCell ref="PVN133:PVO133"/>
    <mergeCell ref="PSD133:PSE133"/>
    <mergeCell ref="PSL133:PSM133"/>
    <mergeCell ref="PST133:PSU133"/>
    <mergeCell ref="PTB133:PTC133"/>
    <mergeCell ref="PTJ133:PTK133"/>
    <mergeCell ref="PTR133:PTS133"/>
    <mergeCell ref="PQH133:PQI133"/>
    <mergeCell ref="PQP133:PQQ133"/>
    <mergeCell ref="PQX133:PQY133"/>
    <mergeCell ref="PRF133:PRG133"/>
    <mergeCell ref="PRN133:PRO133"/>
    <mergeCell ref="PRV133:PRW133"/>
    <mergeCell ref="POL133:POM133"/>
    <mergeCell ref="POT133:POU133"/>
    <mergeCell ref="PPB133:PPC133"/>
    <mergeCell ref="PPJ133:PPK133"/>
    <mergeCell ref="PPR133:PPS133"/>
    <mergeCell ref="PPZ133:PQA133"/>
    <mergeCell ref="PMP133:PMQ133"/>
    <mergeCell ref="PMX133:PMY133"/>
    <mergeCell ref="PNF133:PNG133"/>
    <mergeCell ref="PNN133:PNO133"/>
    <mergeCell ref="PNV133:PNW133"/>
    <mergeCell ref="POD133:POE133"/>
    <mergeCell ref="PKT133:PKU133"/>
    <mergeCell ref="PLB133:PLC133"/>
    <mergeCell ref="PLJ133:PLK133"/>
    <mergeCell ref="PLR133:PLS133"/>
    <mergeCell ref="PLZ133:PMA133"/>
    <mergeCell ref="PMH133:PMI133"/>
    <mergeCell ref="PIX133:PIY133"/>
    <mergeCell ref="PJF133:PJG133"/>
    <mergeCell ref="PJN133:PJO133"/>
    <mergeCell ref="PJV133:PJW133"/>
    <mergeCell ref="PKD133:PKE133"/>
    <mergeCell ref="PKL133:PKM133"/>
    <mergeCell ref="PHB133:PHC133"/>
    <mergeCell ref="PHJ133:PHK133"/>
    <mergeCell ref="PHR133:PHS133"/>
    <mergeCell ref="PHZ133:PIA133"/>
    <mergeCell ref="PIH133:PII133"/>
    <mergeCell ref="PIP133:PIQ133"/>
    <mergeCell ref="PFF133:PFG133"/>
    <mergeCell ref="PFN133:PFO133"/>
    <mergeCell ref="PFV133:PFW133"/>
    <mergeCell ref="PGD133:PGE133"/>
    <mergeCell ref="PGL133:PGM133"/>
    <mergeCell ref="PGT133:PGU133"/>
    <mergeCell ref="PDJ133:PDK133"/>
    <mergeCell ref="PDR133:PDS133"/>
    <mergeCell ref="PDZ133:PEA133"/>
    <mergeCell ref="PEH133:PEI133"/>
    <mergeCell ref="PEP133:PEQ133"/>
    <mergeCell ref="PEX133:PEY133"/>
    <mergeCell ref="PBN133:PBO133"/>
    <mergeCell ref="PBV133:PBW133"/>
    <mergeCell ref="PCD133:PCE133"/>
    <mergeCell ref="PCL133:PCM133"/>
    <mergeCell ref="PCT133:PCU133"/>
    <mergeCell ref="PDB133:PDC133"/>
    <mergeCell ref="OZR133:OZS133"/>
    <mergeCell ref="OZZ133:PAA133"/>
    <mergeCell ref="PAH133:PAI133"/>
    <mergeCell ref="PAP133:PAQ133"/>
    <mergeCell ref="PAX133:PAY133"/>
    <mergeCell ref="PBF133:PBG133"/>
    <mergeCell ref="OXV133:OXW133"/>
    <mergeCell ref="OYD133:OYE133"/>
    <mergeCell ref="OYL133:OYM133"/>
    <mergeCell ref="OYT133:OYU133"/>
    <mergeCell ref="OZB133:OZC133"/>
    <mergeCell ref="OZJ133:OZK133"/>
    <mergeCell ref="OVZ133:OWA133"/>
    <mergeCell ref="OWH133:OWI133"/>
    <mergeCell ref="OWP133:OWQ133"/>
    <mergeCell ref="OWX133:OWY133"/>
    <mergeCell ref="OXF133:OXG133"/>
    <mergeCell ref="OXN133:OXO133"/>
    <mergeCell ref="OUD133:OUE133"/>
    <mergeCell ref="OUL133:OUM133"/>
    <mergeCell ref="OUT133:OUU133"/>
    <mergeCell ref="OVB133:OVC133"/>
    <mergeCell ref="OVJ133:OVK133"/>
    <mergeCell ref="OVR133:OVS133"/>
    <mergeCell ref="OSH133:OSI133"/>
    <mergeCell ref="OSP133:OSQ133"/>
    <mergeCell ref="OSX133:OSY133"/>
    <mergeCell ref="OTF133:OTG133"/>
    <mergeCell ref="OTN133:OTO133"/>
    <mergeCell ref="OTV133:OTW133"/>
    <mergeCell ref="OQL133:OQM133"/>
    <mergeCell ref="OQT133:OQU133"/>
    <mergeCell ref="ORB133:ORC133"/>
    <mergeCell ref="ORJ133:ORK133"/>
    <mergeCell ref="ORR133:ORS133"/>
    <mergeCell ref="ORZ133:OSA133"/>
    <mergeCell ref="OOP133:OOQ133"/>
    <mergeCell ref="OOX133:OOY133"/>
    <mergeCell ref="OPF133:OPG133"/>
    <mergeCell ref="OPN133:OPO133"/>
    <mergeCell ref="OPV133:OPW133"/>
    <mergeCell ref="OQD133:OQE133"/>
    <mergeCell ref="OMT133:OMU133"/>
    <mergeCell ref="ONB133:ONC133"/>
    <mergeCell ref="ONJ133:ONK133"/>
    <mergeCell ref="ONR133:ONS133"/>
    <mergeCell ref="ONZ133:OOA133"/>
    <mergeCell ref="OOH133:OOI133"/>
    <mergeCell ref="OKX133:OKY133"/>
    <mergeCell ref="OLF133:OLG133"/>
    <mergeCell ref="OLN133:OLO133"/>
    <mergeCell ref="OLV133:OLW133"/>
    <mergeCell ref="OMD133:OME133"/>
    <mergeCell ref="OML133:OMM133"/>
    <mergeCell ref="OJB133:OJC133"/>
    <mergeCell ref="OJJ133:OJK133"/>
    <mergeCell ref="OJR133:OJS133"/>
    <mergeCell ref="OJZ133:OKA133"/>
    <mergeCell ref="OKH133:OKI133"/>
    <mergeCell ref="OKP133:OKQ133"/>
    <mergeCell ref="OHF133:OHG133"/>
    <mergeCell ref="OHN133:OHO133"/>
    <mergeCell ref="OHV133:OHW133"/>
    <mergeCell ref="OID133:OIE133"/>
    <mergeCell ref="OIL133:OIM133"/>
    <mergeCell ref="OIT133:OIU133"/>
    <mergeCell ref="OFJ133:OFK133"/>
    <mergeCell ref="OFR133:OFS133"/>
    <mergeCell ref="OFZ133:OGA133"/>
    <mergeCell ref="OGH133:OGI133"/>
    <mergeCell ref="OGP133:OGQ133"/>
    <mergeCell ref="OGX133:OGY133"/>
    <mergeCell ref="ODN133:ODO133"/>
    <mergeCell ref="ODV133:ODW133"/>
    <mergeCell ref="OED133:OEE133"/>
    <mergeCell ref="OEL133:OEM133"/>
    <mergeCell ref="OET133:OEU133"/>
    <mergeCell ref="OFB133:OFC133"/>
    <mergeCell ref="OBR133:OBS133"/>
    <mergeCell ref="OBZ133:OCA133"/>
    <mergeCell ref="OCH133:OCI133"/>
    <mergeCell ref="OCP133:OCQ133"/>
    <mergeCell ref="OCX133:OCY133"/>
    <mergeCell ref="ODF133:ODG133"/>
    <mergeCell ref="NZV133:NZW133"/>
    <mergeCell ref="OAD133:OAE133"/>
    <mergeCell ref="OAL133:OAM133"/>
    <mergeCell ref="OAT133:OAU133"/>
    <mergeCell ref="OBB133:OBC133"/>
    <mergeCell ref="OBJ133:OBK133"/>
    <mergeCell ref="NXZ133:NYA133"/>
    <mergeCell ref="NYH133:NYI133"/>
    <mergeCell ref="NYP133:NYQ133"/>
    <mergeCell ref="NYX133:NYY133"/>
    <mergeCell ref="NZF133:NZG133"/>
    <mergeCell ref="NZN133:NZO133"/>
    <mergeCell ref="NWD133:NWE133"/>
    <mergeCell ref="NWL133:NWM133"/>
    <mergeCell ref="NWT133:NWU133"/>
    <mergeCell ref="NXB133:NXC133"/>
    <mergeCell ref="NXJ133:NXK133"/>
    <mergeCell ref="NXR133:NXS133"/>
    <mergeCell ref="NUH133:NUI133"/>
    <mergeCell ref="NUP133:NUQ133"/>
    <mergeCell ref="NUX133:NUY133"/>
    <mergeCell ref="NVF133:NVG133"/>
    <mergeCell ref="NVN133:NVO133"/>
    <mergeCell ref="NVV133:NVW133"/>
    <mergeCell ref="NSL133:NSM133"/>
    <mergeCell ref="NST133:NSU133"/>
    <mergeCell ref="NTB133:NTC133"/>
    <mergeCell ref="NTJ133:NTK133"/>
    <mergeCell ref="NTR133:NTS133"/>
    <mergeCell ref="NTZ133:NUA133"/>
    <mergeCell ref="NQP133:NQQ133"/>
    <mergeCell ref="NQX133:NQY133"/>
    <mergeCell ref="NRF133:NRG133"/>
    <mergeCell ref="NRN133:NRO133"/>
    <mergeCell ref="NRV133:NRW133"/>
    <mergeCell ref="NSD133:NSE133"/>
    <mergeCell ref="NOT133:NOU133"/>
    <mergeCell ref="NPB133:NPC133"/>
    <mergeCell ref="NPJ133:NPK133"/>
    <mergeCell ref="NPR133:NPS133"/>
    <mergeCell ref="NPZ133:NQA133"/>
    <mergeCell ref="NQH133:NQI133"/>
    <mergeCell ref="NMX133:NMY133"/>
    <mergeCell ref="NNF133:NNG133"/>
    <mergeCell ref="NNN133:NNO133"/>
    <mergeCell ref="NNV133:NNW133"/>
    <mergeCell ref="NOD133:NOE133"/>
    <mergeCell ref="NOL133:NOM133"/>
    <mergeCell ref="NLB133:NLC133"/>
    <mergeCell ref="NLJ133:NLK133"/>
    <mergeCell ref="NLR133:NLS133"/>
    <mergeCell ref="NLZ133:NMA133"/>
    <mergeCell ref="NMH133:NMI133"/>
    <mergeCell ref="NMP133:NMQ133"/>
    <mergeCell ref="NJF133:NJG133"/>
    <mergeCell ref="NJN133:NJO133"/>
    <mergeCell ref="NJV133:NJW133"/>
    <mergeCell ref="NKD133:NKE133"/>
    <mergeCell ref="NKL133:NKM133"/>
    <mergeCell ref="NKT133:NKU133"/>
    <mergeCell ref="NHJ133:NHK133"/>
    <mergeCell ref="NHR133:NHS133"/>
    <mergeCell ref="NHZ133:NIA133"/>
    <mergeCell ref="NIH133:NII133"/>
    <mergeCell ref="NIP133:NIQ133"/>
    <mergeCell ref="NIX133:NIY133"/>
    <mergeCell ref="NFN133:NFO133"/>
    <mergeCell ref="NFV133:NFW133"/>
    <mergeCell ref="NGD133:NGE133"/>
    <mergeCell ref="NGL133:NGM133"/>
    <mergeCell ref="NGT133:NGU133"/>
    <mergeCell ref="NHB133:NHC133"/>
    <mergeCell ref="NDR133:NDS133"/>
    <mergeCell ref="NDZ133:NEA133"/>
    <mergeCell ref="NEH133:NEI133"/>
    <mergeCell ref="NEP133:NEQ133"/>
    <mergeCell ref="NEX133:NEY133"/>
    <mergeCell ref="NFF133:NFG133"/>
    <mergeCell ref="NBV133:NBW133"/>
    <mergeCell ref="NCD133:NCE133"/>
    <mergeCell ref="NCL133:NCM133"/>
    <mergeCell ref="NCT133:NCU133"/>
    <mergeCell ref="NDB133:NDC133"/>
    <mergeCell ref="NDJ133:NDK133"/>
    <mergeCell ref="MZZ133:NAA133"/>
    <mergeCell ref="NAH133:NAI133"/>
    <mergeCell ref="NAP133:NAQ133"/>
    <mergeCell ref="NAX133:NAY133"/>
    <mergeCell ref="NBF133:NBG133"/>
    <mergeCell ref="NBN133:NBO133"/>
    <mergeCell ref="MYD133:MYE133"/>
    <mergeCell ref="MYL133:MYM133"/>
    <mergeCell ref="MYT133:MYU133"/>
    <mergeCell ref="MZB133:MZC133"/>
    <mergeCell ref="MZJ133:MZK133"/>
    <mergeCell ref="MZR133:MZS133"/>
    <mergeCell ref="MWH133:MWI133"/>
    <mergeCell ref="MWP133:MWQ133"/>
    <mergeCell ref="MWX133:MWY133"/>
    <mergeCell ref="MXF133:MXG133"/>
    <mergeCell ref="MXN133:MXO133"/>
    <mergeCell ref="MXV133:MXW133"/>
    <mergeCell ref="MUL133:MUM133"/>
    <mergeCell ref="MUT133:MUU133"/>
    <mergeCell ref="MVB133:MVC133"/>
    <mergeCell ref="MVJ133:MVK133"/>
    <mergeCell ref="MVR133:MVS133"/>
    <mergeCell ref="MVZ133:MWA133"/>
    <mergeCell ref="MSP133:MSQ133"/>
    <mergeCell ref="MSX133:MSY133"/>
    <mergeCell ref="MTF133:MTG133"/>
    <mergeCell ref="MTN133:MTO133"/>
    <mergeCell ref="MTV133:MTW133"/>
    <mergeCell ref="MUD133:MUE133"/>
    <mergeCell ref="MQT133:MQU133"/>
    <mergeCell ref="MRB133:MRC133"/>
    <mergeCell ref="MRJ133:MRK133"/>
    <mergeCell ref="MRR133:MRS133"/>
    <mergeCell ref="MRZ133:MSA133"/>
    <mergeCell ref="MSH133:MSI133"/>
    <mergeCell ref="MOX133:MOY133"/>
    <mergeCell ref="MPF133:MPG133"/>
    <mergeCell ref="MPN133:MPO133"/>
    <mergeCell ref="MPV133:MPW133"/>
    <mergeCell ref="MQD133:MQE133"/>
    <mergeCell ref="MQL133:MQM133"/>
    <mergeCell ref="MNB133:MNC133"/>
    <mergeCell ref="MNJ133:MNK133"/>
    <mergeCell ref="MNR133:MNS133"/>
    <mergeCell ref="MNZ133:MOA133"/>
    <mergeCell ref="MOH133:MOI133"/>
    <mergeCell ref="MOP133:MOQ133"/>
    <mergeCell ref="MLF133:MLG133"/>
    <mergeCell ref="MLN133:MLO133"/>
    <mergeCell ref="MLV133:MLW133"/>
    <mergeCell ref="MMD133:MME133"/>
    <mergeCell ref="MML133:MMM133"/>
    <mergeCell ref="MMT133:MMU133"/>
    <mergeCell ref="MJJ133:MJK133"/>
    <mergeCell ref="MJR133:MJS133"/>
    <mergeCell ref="MJZ133:MKA133"/>
    <mergeCell ref="MKH133:MKI133"/>
    <mergeCell ref="MKP133:MKQ133"/>
    <mergeCell ref="MKX133:MKY133"/>
    <mergeCell ref="MHN133:MHO133"/>
    <mergeCell ref="MHV133:MHW133"/>
    <mergeCell ref="MID133:MIE133"/>
    <mergeCell ref="MIL133:MIM133"/>
    <mergeCell ref="MIT133:MIU133"/>
    <mergeCell ref="MJB133:MJC133"/>
    <mergeCell ref="MFR133:MFS133"/>
    <mergeCell ref="MFZ133:MGA133"/>
    <mergeCell ref="MGH133:MGI133"/>
    <mergeCell ref="MGP133:MGQ133"/>
    <mergeCell ref="MGX133:MGY133"/>
    <mergeCell ref="MHF133:MHG133"/>
    <mergeCell ref="MDV133:MDW133"/>
    <mergeCell ref="MED133:MEE133"/>
    <mergeCell ref="MEL133:MEM133"/>
    <mergeCell ref="MET133:MEU133"/>
    <mergeCell ref="MFB133:MFC133"/>
    <mergeCell ref="MFJ133:MFK133"/>
    <mergeCell ref="MBZ133:MCA133"/>
    <mergeCell ref="MCH133:MCI133"/>
    <mergeCell ref="MCP133:MCQ133"/>
    <mergeCell ref="MCX133:MCY133"/>
    <mergeCell ref="MDF133:MDG133"/>
    <mergeCell ref="MDN133:MDO133"/>
    <mergeCell ref="MAD133:MAE133"/>
    <mergeCell ref="MAL133:MAM133"/>
    <mergeCell ref="MAT133:MAU133"/>
    <mergeCell ref="MBB133:MBC133"/>
    <mergeCell ref="MBJ133:MBK133"/>
    <mergeCell ref="MBR133:MBS133"/>
    <mergeCell ref="LYH133:LYI133"/>
    <mergeCell ref="LYP133:LYQ133"/>
    <mergeCell ref="LYX133:LYY133"/>
    <mergeCell ref="LZF133:LZG133"/>
    <mergeCell ref="LZN133:LZO133"/>
    <mergeCell ref="LZV133:LZW133"/>
    <mergeCell ref="LWL133:LWM133"/>
    <mergeCell ref="LWT133:LWU133"/>
    <mergeCell ref="LXB133:LXC133"/>
    <mergeCell ref="LXJ133:LXK133"/>
    <mergeCell ref="LXR133:LXS133"/>
    <mergeCell ref="LXZ133:LYA133"/>
    <mergeCell ref="LUP133:LUQ133"/>
    <mergeCell ref="LUX133:LUY133"/>
    <mergeCell ref="LVF133:LVG133"/>
    <mergeCell ref="LVN133:LVO133"/>
    <mergeCell ref="LVV133:LVW133"/>
    <mergeCell ref="LWD133:LWE133"/>
    <mergeCell ref="LST133:LSU133"/>
    <mergeCell ref="LTB133:LTC133"/>
    <mergeCell ref="LTJ133:LTK133"/>
    <mergeCell ref="LTR133:LTS133"/>
    <mergeCell ref="LTZ133:LUA133"/>
    <mergeCell ref="LUH133:LUI133"/>
    <mergeCell ref="LQX133:LQY133"/>
    <mergeCell ref="LRF133:LRG133"/>
    <mergeCell ref="LRN133:LRO133"/>
    <mergeCell ref="LRV133:LRW133"/>
    <mergeCell ref="LSD133:LSE133"/>
    <mergeCell ref="LSL133:LSM133"/>
    <mergeCell ref="LPB133:LPC133"/>
    <mergeCell ref="LPJ133:LPK133"/>
    <mergeCell ref="LPR133:LPS133"/>
    <mergeCell ref="LPZ133:LQA133"/>
    <mergeCell ref="LQH133:LQI133"/>
    <mergeCell ref="LQP133:LQQ133"/>
    <mergeCell ref="LNF133:LNG133"/>
    <mergeCell ref="LNN133:LNO133"/>
    <mergeCell ref="LNV133:LNW133"/>
    <mergeCell ref="LOD133:LOE133"/>
    <mergeCell ref="LOL133:LOM133"/>
    <mergeCell ref="LOT133:LOU133"/>
    <mergeCell ref="LLJ133:LLK133"/>
    <mergeCell ref="LLR133:LLS133"/>
    <mergeCell ref="LLZ133:LMA133"/>
    <mergeCell ref="LMH133:LMI133"/>
    <mergeCell ref="LMP133:LMQ133"/>
    <mergeCell ref="LMX133:LMY133"/>
    <mergeCell ref="LJN133:LJO133"/>
    <mergeCell ref="LJV133:LJW133"/>
    <mergeCell ref="LKD133:LKE133"/>
    <mergeCell ref="LKL133:LKM133"/>
    <mergeCell ref="LKT133:LKU133"/>
    <mergeCell ref="LLB133:LLC133"/>
    <mergeCell ref="LHR133:LHS133"/>
    <mergeCell ref="LHZ133:LIA133"/>
    <mergeCell ref="LIH133:LII133"/>
    <mergeCell ref="LIP133:LIQ133"/>
    <mergeCell ref="LIX133:LIY133"/>
    <mergeCell ref="LJF133:LJG133"/>
    <mergeCell ref="LFV133:LFW133"/>
    <mergeCell ref="LGD133:LGE133"/>
    <mergeCell ref="LGL133:LGM133"/>
    <mergeCell ref="LGT133:LGU133"/>
    <mergeCell ref="LHB133:LHC133"/>
    <mergeCell ref="LHJ133:LHK133"/>
    <mergeCell ref="LDZ133:LEA133"/>
    <mergeCell ref="LEH133:LEI133"/>
    <mergeCell ref="LEP133:LEQ133"/>
    <mergeCell ref="LEX133:LEY133"/>
    <mergeCell ref="LFF133:LFG133"/>
    <mergeCell ref="LFN133:LFO133"/>
    <mergeCell ref="LCD133:LCE133"/>
    <mergeCell ref="LCL133:LCM133"/>
    <mergeCell ref="LCT133:LCU133"/>
    <mergeCell ref="LDB133:LDC133"/>
    <mergeCell ref="LDJ133:LDK133"/>
    <mergeCell ref="LDR133:LDS133"/>
    <mergeCell ref="LAH133:LAI133"/>
    <mergeCell ref="LAP133:LAQ133"/>
    <mergeCell ref="LAX133:LAY133"/>
    <mergeCell ref="LBF133:LBG133"/>
    <mergeCell ref="LBN133:LBO133"/>
    <mergeCell ref="LBV133:LBW133"/>
    <mergeCell ref="KYL133:KYM133"/>
    <mergeCell ref="KYT133:KYU133"/>
    <mergeCell ref="KZB133:KZC133"/>
    <mergeCell ref="KZJ133:KZK133"/>
    <mergeCell ref="KZR133:KZS133"/>
    <mergeCell ref="KZZ133:LAA133"/>
    <mergeCell ref="KWP133:KWQ133"/>
    <mergeCell ref="KWX133:KWY133"/>
    <mergeCell ref="KXF133:KXG133"/>
    <mergeCell ref="KXN133:KXO133"/>
    <mergeCell ref="KXV133:KXW133"/>
    <mergeCell ref="KYD133:KYE133"/>
    <mergeCell ref="KUT133:KUU133"/>
    <mergeCell ref="KVB133:KVC133"/>
    <mergeCell ref="KVJ133:KVK133"/>
    <mergeCell ref="KVR133:KVS133"/>
    <mergeCell ref="KVZ133:KWA133"/>
    <mergeCell ref="KWH133:KWI133"/>
    <mergeCell ref="KSX133:KSY133"/>
    <mergeCell ref="KTF133:KTG133"/>
    <mergeCell ref="KTN133:KTO133"/>
    <mergeCell ref="KTV133:KTW133"/>
    <mergeCell ref="KUD133:KUE133"/>
    <mergeCell ref="KUL133:KUM133"/>
    <mergeCell ref="KRB133:KRC133"/>
    <mergeCell ref="KRJ133:KRK133"/>
    <mergeCell ref="KRR133:KRS133"/>
    <mergeCell ref="KRZ133:KSA133"/>
    <mergeCell ref="KSH133:KSI133"/>
    <mergeCell ref="KSP133:KSQ133"/>
    <mergeCell ref="KPF133:KPG133"/>
    <mergeCell ref="KPN133:KPO133"/>
    <mergeCell ref="KPV133:KPW133"/>
    <mergeCell ref="KQD133:KQE133"/>
    <mergeCell ref="KQL133:KQM133"/>
    <mergeCell ref="KQT133:KQU133"/>
    <mergeCell ref="KNJ133:KNK133"/>
    <mergeCell ref="KNR133:KNS133"/>
    <mergeCell ref="KNZ133:KOA133"/>
    <mergeCell ref="KOH133:KOI133"/>
    <mergeCell ref="KOP133:KOQ133"/>
    <mergeCell ref="KOX133:KOY133"/>
    <mergeCell ref="KLN133:KLO133"/>
    <mergeCell ref="KLV133:KLW133"/>
    <mergeCell ref="KMD133:KME133"/>
    <mergeCell ref="KML133:KMM133"/>
    <mergeCell ref="KMT133:KMU133"/>
    <mergeCell ref="KNB133:KNC133"/>
    <mergeCell ref="KJR133:KJS133"/>
    <mergeCell ref="KJZ133:KKA133"/>
    <mergeCell ref="KKH133:KKI133"/>
    <mergeCell ref="KKP133:KKQ133"/>
    <mergeCell ref="KKX133:KKY133"/>
    <mergeCell ref="KLF133:KLG133"/>
    <mergeCell ref="KHV133:KHW133"/>
    <mergeCell ref="KID133:KIE133"/>
    <mergeCell ref="KIL133:KIM133"/>
    <mergeCell ref="KIT133:KIU133"/>
    <mergeCell ref="KJB133:KJC133"/>
    <mergeCell ref="KJJ133:KJK133"/>
    <mergeCell ref="KFZ133:KGA133"/>
    <mergeCell ref="KGH133:KGI133"/>
    <mergeCell ref="KGP133:KGQ133"/>
    <mergeCell ref="KGX133:KGY133"/>
    <mergeCell ref="KHF133:KHG133"/>
    <mergeCell ref="KHN133:KHO133"/>
    <mergeCell ref="KED133:KEE133"/>
    <mergeCell ref="KEL133:KEM133"/>
    <mergeCell ref="KET133:KEU133"/>
    <mergeCell ref="KFB133:KFC133"/>
    <mergeCell ref="KFJ133:KFK133"/>
    <mergeCell ref="KFR133:KFS133"/>
    <mergeCell ref="KCH133:KCI133"/>
    <mergeCell ref="KCP133:KCQ133"/>
    <mergeCell ref="KCX133:KCY133"/>
    <mergeCell ref="KDF133:KDG133"/>
    <mergeCell ref="KDN133:KDO133"/>
    <mergeCell ref="KDV133:KDW133"/>
    <mergeCell ref="KAL133:KAM133"/>
    <mergeCell ref="KAT133:KAU133"/>
    <mergeCell ref="KBB133:KBC133"/>
    <mergeCell ref="KBJ133:KBK133"/>
    <mergeCell ref="KBR133:KBS133"/>
    <mergeCell ref="KBZ133:KCA133"/>
    <mergeCell ref="JYP133:JYQ133"/>
    <mergeCell ref="JYX133:JYY133"/>
    <mergeCell ref="JZF133:JZG133"/>
    <mergeCell ref="JZN133:JZO133"/>
    <mergeCell ref="JZV133:JZW133"/>
    <mergeCell ref="KAD133:KAE133"/>
    <mergeCell ref="JWT133:JWU133"/>
    <mergeCell ref="JXB133:JXC133"/>
    <mergeCell ref="JXJ133:JXK133"/>
    <mergeCell ref="JXR133:JXS133"/>
    <mergeCell ref="JXZ133:JYA133"/>
    <mergeCell ref="JYH133:JYI133"/>
    <mergeCell ref="JUX133:JUY133"/>
    <mergeCell ref="JVF133:JVG133"/>
    <mergeCell ref="JVN133:JVO133"/>
    <mergeCell ref="JVV133:JVW133"/>
    <mergeCell ref="JWD133:JWE133"/>
    <mergeCell ref="JWL133:JWM133"/>
    <mergeCell ref="JTB133:JTC133"/>
    <mergeCell ref="JTJ133:JTK133"/>
    <mergeCell ref="JTR133:JTS133"/>
    <mergeCell ref="JTZ133:JUA133"/>
    <mergeCell ref="JUH133:JUI133"/>
    <mergeCell ref="JUP133:JUQ133"/>
    <mergeCell ref="JRF133:JRG133"/>
    <mergeCell ref="JRN133:JRO133"/>
    <mergeCell ref="JRV133:JRW133"/>
    <mergeCell ref="JSD133:JSE133"/>
    <mergeCell ref="JSL133:JSM133"/>
    <mergeCell ref="JST133:JSU133"/>
    <mergeCell ref="JPJ133:JPK133"/>
    <mergeCell ref="JPR133:JPS133"/>
    <mergeCell ref="JPZ133:JQA133"/>
    <mergeCell ref="JQH133:JQI133"/>
    <mergeCell ref="JQP133:JQQ133"/>
    <mergeCell ref="JQX133:JQY133"/>
    <mergeCell ref="JNN133:JNO133"/>
    <mergeCell ref="JNV133:JNW133"/>
    <mergeCell ref="JOD133:JOE133"/>
    <mergeCell ref="JOL133:JOM133"/>
    <mergeCell ref="JOT133:JOU133"/>
    <mergeCell ref="JPB133:JPC133"/>
    <mergeCell ref="JLR133:JLS133"/>
    <mergeCell ref="JLZ133:JMA133"/>
    <mergeCell ref="JMH133:JMI133"/>
    <mergeCell ref="JMP133:JMQ133"/>
    <mergeCell ref="JMX133:JMY133"/>
    <mergeCell ref="JNF133:JNG133"/>
    <mergeCell ref="JJV133:JJW133"/>
    <mergeCell ref="JKD133:JKE133"/>
    <mergeCell ref="JKL133:JKM133"/>
    <mergeCell ref="JKT133:JKU133"/>
    <mergeCell ref="JLB133:JLC133"/>
    <mergeCell ref="JLJ133:JLK133"/>
    <mergeCell ref="JHZ133:JIA133"/>
    <mergeCell ref="JIH133:JII133"/>
    <mergeCell ref="JIP133:JIQ133"/>
    <mergeCell ref="JIX133:JIY133"/>
    <mergeCell ref="JJF133:JJG133"/>
    <mergeCell ref="JJN133:JJO133"/>
    <mergeCell ref="JGD133:JGE133"/>
    <mergeCell ref="JGL133:JGM133"/>
    <mergeCell ref="JGT133:JGU133"/>
    <mergeCell ref="JHB133:JHC133"/>
    <mergeCell ref="JHJ133:JHK133"/>
    <mergeCell ref="JHR133:JHS133"/>
    <mergeCell ref="JEH133:JEI133"/>
    <mergeCell ref="JEP133:JEQ133"/>
    <mergeCell ref="JEX133:JEY133"/>
    <mergeCell ref="JFF133:JFG133"/>
    <mergeCell ref="JFN133:JFO133"/>
    <mergeCell ref="JFV133:JFW133"/>
    <mergeCell ref="JCL133:JCM133"/>
    <mergeCell ref="JCT133:JCU133"/>
    <mergeCell ref="JDB133:JDC133"/>
    <mergeCell ref="JDJ133:JDK133"/>
    <mergeCell ref="JDR133:JDS133"/>
    <mergeCell ref="JDZ133:JEA133"/>
    <mergeCell ref="JAP133:JAQ133"/>
    <mergeCell ref="JAX133:JAY133"/>
    <mergeCell ref="JBF133:JBG133"/>
    <mergeCell ref="JBN133:JBO133"/>
    <mergeCell ref="JBV133:JBW133"/>
    <mergeCell ref="JCD133:JCE133"/>
    <mergeCell ref="IYT133:IYU133"/>
    <mergeCell ref="IZB133:IZC133"/>
    <mergeCell ref="IZJ133:IZK133"/>
    <mergeCell ref="IZR133:IZS133"/>
    <mergeCell ref="IZZ133:JAA133"/>
    <mergeCell ref="JAH133:JAI133"/>
    <mergeCell ref="IWX133:IWY133"/>
    <mergeCell ref="IXF133:IXG133"/>
    <mergeCell ref="IXN133:IXO133"/>
    <mergeCell ref="IXV133:IXW133"/>
    <mergeCell ref="IYD133:IYE133"/>
    <mergeCell ref="IYL133:IYM133"/>
    <mergeCell ref="IVB133:IVC133"/>
    <mergeCell ref="IVJ133:IVK133"/>
    <mergeCell ref="IVR133:IVS133"/>
    <mergeCell ref="IVZ133:IWA133"/>
    <mergeCell ref="IWH133:IWI133"/>
    <mergeCell ref="IWP133:IWQ133"/>
    <mergeCell ref="ITF133:ITG133"/>
    <mergeCell ref="ITN133:ITO133"/>
    <mergeCell ref="ITV133:ITW133"/>
    <mergeCell ref="IUD133:IUE133"/>
    <mergeCell ref="IUL133:IUM133"/>
    <mergeCell ref="IUT133:IUU133"/>
    <mergeCell ref="IRJ133:IRK133"/>
    <mergeCell ref="IRR133:IRS133"/>
    <mergeCell ref="IRZ133:ISA133"/>
    <mergeCell ref="ISH133:ISI133"/>
    <mergeCell ref="ISP133:ISQ133"/>
    <mergeCell ref="ISX133:ISY133"/>
    <mergeCell ref="IPN133:IPO133"/>
    <mergeCell ref="IPV133:IPW133"/>
    <mergeCell ref="IQD133:IQE133"/>
    <mergeCell ref="IQL133:IQM133"/>
    <mergeCell ref="IQT133:IQU133"/>
    <mergeCell ref="IRB133:IRC133"/>
    <mergeCell ref="INR133:INS133"/>
    <mergeCell ref="INZ133:IOA133"/>
    <mergeCell ref="IOH133:IOI133"/>
    <mergeCell ref="IOP133:IOQ133"/>
    <mergeCell ref="IOX133:IOY133"/>
    <mergeCell ref="IPF133:IPG133"/>
    <mergeCell ref="ILV133:ILW133"/>
    <mergeCell ref="IMD133:IME133"/>
    <mergeCell ref="IML133:IMM133"/>
    <mergeCell ref="IMT133:IMU133"/>
    <mergeCell ref="INB133:INC133"/>
    <mergeCell ref="INJ133:INK133"/>
    <mergeCell ref="IJZ133:IKA133"/>
    <mergeCell ref="IKH133:IKI133"/>
    <mergeCell ref="IKP133:IKQ133"/>
    <mergeCell ref="IKX133:IKY133"/>
    <mergeCell ref="ILF133:ILG133"/>
    <mergeCell ref="ILN133:ILO133"/>
    <mergeCell ref="IID133:IIE133"/>
    <mergeCell ref="IIL133:IIM133"/>
    <mergeCell ref="IIT133:IIU133"/>
    <mergeCell ref="IJB133:IJC133"/>
    <mergeCell ref="IJJ133:IJK133"/>
    <mergeCell ref="IJR133:IJS133"/>
    <mergeCell ref="IGH133:IGI133"/>
    <mergeCell ref="IGP133:IGQ133"/>
    <mergeCell ref="IGX133:IGY133"/>
    <mergeCell ref="IHF133:IHG133"/>
    <mergeCell ref="IHN133:IHO133"/>
    <mergeCell ref="IHV133:IHW133"/>
    <mergeCell ref="IEL133:IEM133"/>
    <mergeCell ref="IET133:IEU133"/>
    <mergeCell ref="IFB133:IFC133"/>
    <mergeCell ref="IFJ133:IFK133"/>
    <mergeCell ref="IFR133:IFS133"/>
    <mergeCell ref="IFZ133:IGA133"/>
    <mergeCell ref="ICP133:ICQ133"/>
    <mergeCell ref="ICX133:ICY133"/>
    <mergeCell ref="IDF133:IDG133"/>
    <mergeCell ref="IDN133:IDO133"/>
    <mergeCell ref="IDV133:IDW133"/>
    <mergeCell ref="IED133:IEE133"/>
    <mergeCell ref="IAT133:IAU133"/>
    <mergeCell ref="IBB133:IBC133"/>
    <mergeCell ref="IBJ133:IBK133"/>
    <mergeCell ref="IBR133:IBS133"/>
    <mergeCell ref="IBZ133:ICA133"/>
    <mergeCell ref="ICH133:ICI133"/>
    <mergeCell ref="HYX133:HYY133"/>
    <mergeCell ref="HZF133:HZG133"/>
    <mergeCell ref="HZN133:HZO133"/>
    <mergeCell ref="HZV133:HZW133"/>
    <mergeCell ref="IAD133:IAE133"/>
    <mergeCell ref="IAL133:IAM133"/>
    <mergeCell ref="HXB133:HXC133"/>
    <mergeCell ref="HXJ133:HXK133"/>
    <mergeCell ref="HXR133:HXS133"/>
    <mergeCell ref="HXZ133:HYA133"/>
    <mergeCell ref="HYH133:HYI133"/>
    <mergeCell ref="HYP133:HYQ133"/>
    <mergeCell ref="HVF133:HVG133"/>
    <mergeCell ref="HVN133:HVO133"/>
    <mergeCell ref="HVV133:HVW133"/>
    <mergeCell ref="HWD133:HWE133"/>
    <mergeCell ref="HWL133:HWM133"/>
    <mergeCell ref="HWT133:HWU133"/>
    <mergeCell ref="HTJ133:HTK133"/>
    <mergeCell ref="HTR133:HTS133"/>
    <mergeCell ref="HTZ133:HUA133"/>
    <mergeCell ref="HUH133:HUI133"/>
    <mergeCell ref="HUP133:HUQ133"/>
    <mergeCell ref="HUX133:HUY133"/>
    <mergeCell ref="HRN133:HRO133"/>
    <mergeCell ref="HRV133:HRW133"/>
    <mergeCell ref="HSD133:HSE133"/>
    <mergeCell ref="HSL133:HSM133"/>
    <mergeCell ref="HST133:HSU133"/>
    <mergeCell ref="HTB133:HTC133"/>
    <mergeCell ref="HPR133:HPS133"/>
    <mergeCell ref="HPZ133:HQA133"/>
    <mergeCell ref="HQH133:HQI133"/>
    <mergeCell ref="HQP133:HQQ133"/>
    <mergeCell ref="HQX133:HQY133"/>
    <mergeCell ref="HRF133:HRG133"/>
    <mergeCell ref="HNV133:HNW133"/>
    <mergeCell ref="HOD133:HOE133"/>
    <mergeCell ref="HOL133:HOM133"/>
    <mergeCell ref="HOT133:HOU133"/>
    <mergeCell ref="HPB133:HPC133"/>
    <mergeCell ref="HPJ133:HPK133"/>
    <mergeCell ref="HLZ133:HMA133"/>
    <mergeCell ref="HMH133:HMI133"/>
    <mergeCell ref="HMP133:HMQ133"/>
    <mergeCell ref="HMX133:HMY133"/>
    <mergeCell ref="HNF133:HNG133"/>
    <mergeCell ref="HNN133:HNO133"/>
    <mergeCell ref="HKD133:HKE133"/>
    <mergeCell ref="HKL133:HKM133"/>
    <mergeCell ref="HKT133:HKU133"/>
    <mergeCell ref="HLB133:HLC133"/>
    <mergeCell ref="HLJ133:HLK133"/>
    <mergeCell ref="HLR133:HLS133"/>
    <mergeCell ref="HIH133:HII133"/>
    <mergeCell ref="HIP133:HIQ133"/>
    <mergeCell ref="HIX133:HIY133"/>
    <mergeCell ref="HJF133:HJG133"/>
    <mergeCell ref="HJN133:HJO133"/>
    <mergeCell ref="HJV133:HJW133"/>
    <mergeCell ref="HGL133:HGM133"/>
    <mergeCell ref="HGT133:HGU133"/>
    <mergeCell ref="HHB133:HHC133"/>
    <mergeCell ref="HHJ133:HHK133"/>
    <mergeCell ref="HHR133:HHS133"/>
    <mergeCell ref="HHZ133:HIA133"/>
    <mergeCell ref="HEP133:HEQ133"/>
    <mergeCell ref="HEX133:HEY133"/>
    <mergeCell ref="HFF133:HFG133"/>
    <mergeCell ref="HFN133:HFO133"/>
    <mergeCell ref="HFV133:HFW133"/>
    <mergeCell ref="HGD133:HGE133"/>
    <mergeCell ref="HCT133:HCU133"/>
    <mergeCell ref="HDB133:HDC133"/>
    <mergeCell ref="HDJ133:HDK133"/>
    <mergeCell ref="HDR133:HDS133"/>
    <mergeCell ref="HDZ133:HEA133"/>
    <mergeCell ref="HEH133:HEI133"/>
    <mergeCell ref="HAX133:HAY133"/>
    <mergeCell ref="HBF133:HBG133"/>
    <mergeCell ref="HBN133:HBO133"/>
    <mergeCell ref="HBV133:HBW133"/>
    <mergeCell ref="HCD133:HCE133"/>
    <mergeCell ref="HCL133:HCM133"/>
    <mergeCell ref="GZB133:GZC133"/>
    <mergeCell ref="GZJ133:GZK133"/>
    <mergeCell ref="GZR133:GZS133"/>
    <mergeCell ref="GZZ133:HAA133"/>
    <mergeCell ref="HAH133:HAI133"/>
    <mergeCell ref="HAP133:HAQ133"/>
    <mergeCell ref="GXF133:GXG133"/>
    <mergeCell ref="GXN133:GXO133"/>
    <mergeCell ref="GXV133:GXW133"/>
    <mergeCell ref="GYD133:GYE133"/>
    <mergeCell ref="GYL133:GYM133"/>
    <mergeCell ref="GYT133:GYU133"/>
    <mergeCell ref="GVJ133:GVK133"/>
    <mergeCell ref="GVR133:GVS133"/>
    <mergeCell ref="GVZ133:GWA133"/>
    <mergeCell ref="GWH133:GWI133"/>
    <mergeCell ref="GWP133:GWQ133"/>
    <mergeCell ref="GWX133:GWY133"/>
    <mergeCell ref="GTN133:GTO133"/>
    <mergeCell ref="GTV133:GTW133"/>
    <mergeCell ref="GUD133:GUE133"/>
    <mergeCell ref="GUL133:GUM133"/>
    <mergeCell ref="GUT133:GUU133"/>
    <mergeCell ref="GVB133:GVC133"/>
    <mergeCell ref="GRR133:GRS133"/>
    <mergeCell ref="GRZ133:GSA133"/>
    <mergeCell ref="GSH133:GSI133"/>
    <mergeCell ref="GSP133:GSQ133"/>
    <mergeCell ref="GSX133:GSY133"/>
    <mergeCell ref="GTF133:GTG133"/>
    <mergeCell ref="GPV133:GPW133"/>
    <mergeCell ref="GQD133:GQE133"/>
    <mergeCell ref="GQL133:GQM133"/>
    <mergeCell ref="GQT133:GQU133"/>
    <mergeCell ref="GRB133:GRC133"/>
    <mergeCell ref="GRJ133:GRK133"/>
    <mergeCell ref="GNZ133:GOA133"/>
    <mergeCell ref="GOH133:GOI133"/>
    <mergeCell ref="GOP133:GOQ133"/>
    <mergeCell ref="GOX133:GOY133"/>
    <mergeCell ref="GPF133:GPG133"/>
    <mergeCell ref="GPN133:GPO133"/>
    <mergeCell ref="GMD133:GME133"/>
    <mergeCell ref="GML133:GMM133"/>
    <mergeCell ref="GMT133:GMU133"/>
    <mergeCell ref="GNB133:GNC133"/>
    <mergeCell ref="GNJ133:GNK133"/>
    <mergeCell ref="GNR133:GNS133"/>
    <mergeCell ref="GKH133:GKI133"/>
    <mergeCell ref="GKP133:GKQ133"/>
    <mergeCell ref="GKX133:GKY133"/>
    <mergeCell ref="GLF133:GLG133"/>
    <mergeCell ref="GLN133:GLO133"/>
    <mergeCell ref="GLV133:GLW133"/>
    <mergeCell ref="GIL133:GIM133"/>
    <mergeCell ref="GIT133:GIU133"/>
    <mergeCell ref="GJB133:GJC133"/>
    <mergeCell ref="GJJ133:GJK133"/>
    <mergeCell ref="GJR133:GJS133"/>
    <mergeCell ref="GJZ133:GKA133"/>
    <mergeCell ref="GGP133:GGQ133"/>
    <mergeCell ref="GGX133:GGY133"/>
    <mergeCell ref="GHF133:GHG133"/>
    <mergeCell ref="GHN133:GHO133"/>
    <mergeCell ref="GHV133:GHW133"/>
    <mergeCell ref="GID133:GIE133"/>
    <mergeCell ref="GET133:GEU133"/>
    <mergeCell ref="GFB133:GFC133"/>
    <mergeCell ref="GFJ133:GFK133"/>
    <mergeCell ref="GFR133:GFS133"/>
    <mergeCell ref="GFZ133:GGA133"/>
    <mergeCell ref="GGH133:GGI133"/>
    <mergeCell ref="GCX133:GCY133"/>
    <mergeCell ref="GDF133:GDG133"/>
    <mergeCell ref="GDN133:GDO133"/>
    <mergeCell ref="GDV133:GDW133"/>
    <mergeCell ref="GED133:GEE133"/>
    <mergeCell ref="GEL133:GEM133"/>
    <mergeCell ref="GBB133:GBC133"/>
    <mergeCell ref="GBJ133:GBK133"/>
    <mergeCell ref="GBR133:GBS133"/>
    <mergeCell ref="GBZ133:GCA133"/>
    <mergeCell ref="GCH133:GCI133"/>
    <mergeCell ref="GCP133:GCQ133"/>
    <mergeCell ref="FZF133:FZG133"/>
    <mergeCell ref="FZN133:FZO133"/>
    <mergeCell ref="FZV133:FZW133"/>
    <mergeCell ref="GAD133:GAE133"/>
    <mergeCell ref="GAL133:GAM133"/>
    <mergeCell ref="GAT133:GAU133"/>
    <mergeCell ref="FXJ133:FXK133"/>
    <mergeCell ref="FXR133:FXS133"/>
    <mergeCell ref="FXZ133:FYA133"/>
    <mergeCell ref="FYH133:FYI133"/>
    <mergeCell ref="FYP133:FYQ133"/>
    <mergeCell ref="FYX133:FYY133"/>
    <mergeCell ref="FVN133:FVO133"/>
    <mergeCell ref="FVV133:FVW133"/>
    <mergeCell ref="FWD133:FWE133"/>
    <mergeCell ref="FWL133:FWM133"/>
    <mergeCell ref="FWT133:FWU133"/>
    <mergeCell ref="FXB133:FXC133"/>
    <mergeCell ref="FTR133:FTS133"/>
    <mergeCell ref="FTZ133:FUA133"/>
    <mergeCell ref="FUH133:FUI133"/>
    <mergeCell ref="FUP133:FUQ133"/>
    <mergeCell ref="FUX133:FUY133"/>
    <mergeCell ref="FVF133:FVG133"/>
    <mergeCell ref="FRV133:FRW133"/>
    <mergeCell ref="FSD133:FSE133"/>
    <mergeCell ref="FSL133:FSM133"/>
    <mergeCell ref="FST133:FSU133"/>
    <mergeCell ref="FTB133:FTC133"/>
    <mergeCell ref="FTJ133:FTK133"/>
    <mergeCell ref="FPZ133:FQA133"/>
    <mergeCell ref="FQH133:FQI133"/>
    <mergeCell ref="FQP133:FQQ133"/>
    <mergeCell ref="FQX133:FQY133"/>
    <mergeCell ref="FRF133:FRG133"/>
    <mergeCell ref="FRN133:FRO133"/>
    <mergeCell ref="FOD133:FOE133"/>
    <mergeCell ref="FOL133:FOM133"/>
    <mergeCell ref="FOT133:FOU133"/>
    <mergeCell ref="FPB133:FPC133"/>
    <mergeCell ref="FPJ133:FPK133"/>
    <mergeCell ref="FPR133:FPS133"/>
    <mergeCell ref="FMH133:FMI133"/>
    <mergeCell ref="FMP133:FMQ133"/>
    <mergeCell ref="FMX133:FMY133"/>
    <mergeCell ref="FNF133:FNG133"/>
    <mergeCell ref="FNN133:FNO133"/>
    <mergeCell ref="FNV133:FNW133"/>
    <mergeCell ref="FKL133:FKM133"/>
    <mergeCell ref="FKT133:FKU133"/>
    <mergeCell ref="FLB133:FLC133"/>
    <mergeCell ref="FLJ133:FLK133"/>
    <mergeCell ref="FLR133:FLS133"/>
    <mergeCell ref="FLZ133:FMA133"/>
    <mergeCell ref="FIP133:FIQ133"/>
    <mergeCell ref="FIX133:FIY133"/>
    <mergeCell ref="FJF133:FJG133"/>
    <mergeCell ref="FJN133:FJO133"/>
    <mergeCell ref="FJV133:FJW133"/>
    <mergeCell ref="FKD133:FKE133"/>
    <mergeCell ref="FGT133:FGU133"/>
    <mergeCell ref="FHB133:FHC133"/>
    <mergeCell ref="FHJ133:FHK133"/>
    <mergeCell ref="FHR133:FHS133"/>
    <mergeCell ref="FHZ133:FIA133"/>
    <mergeCell ref="FIH133:FII133"/>
    <mergeCell ref="FEX133:FEY133"/>
    <mergeCell ref="FFF133:FFG133"/>
    <mergeCell ref="FFN133:FFO133"/>
    <mergeCell ref="FFV133:FFW133"/>
    <mergeCell ref="FGD133:FGE133"/>
    <mergeCell ref="FGL133:FGM133"/>
    <mergeCell ref="FDB133:FDC133"/>
    <mergeCell ref="FDJ133:FDK133"/>
    <mergeCell ref="FDR133:FDS133"/>
    <mergeCell ref="FDZ133:FEA133"/>
    <mergeCell ref="FEH133:FEI133"/>
    <mergeCell ref="FEP133:FEQ133"/>
    <mergeCell ref="FBF133:FBG133"/>
    <mergeCell ref="FBN133:FBO133"/>
    <mergeCell ref="FBV133:FBW133"/>
    <mergeCell ref="FCD133:FCE133"/>
    <mergeCell ref="FCL133:FCM133"/>
    <mergeCell ref="FCT133:FCU133"/>
    <mergeCell ref="EZJ133:EZK133"/>
    <mergeCell ref="EZR133:EZS133"/>
    <mergeCell ref="EZZ133:FAA133"/>
    <mergeCell ref="FAH133:FAI133"/>
    <mergeCell ref="FAP133:FAQ133"/>
    <mergeCell ref="FAX133:FAY133"/>
    <mergeCell ref="EXN133:EXO133"/>
    <mergeCell ref="EXV133:EXW133"/>
    <mergeCell ref="EYD133:EYE133"/>
    <mergeCell ref="EYL133:EYM133"/>
    <mergeCell ref="EYT133:EYU133"/>
    <mergeCell ref="EZB133:EZC133"/>
    <mergeCell ref="EVR133:EVS133"/>
    <mergeCell ref="EVZ133:EWA133"/>
    <mergeCell ref="EWH133:EWI133"/>
    <mergeCell ref="EWP133:EWQ133"/>
    <mergeCell ref="EWX133:EWY133"/>
    <mergeCell ref="EXF133:EXG133"/>
    <mergeCell ref="ETV133:ETW133"/>
    <mergeCell ref="EUD133:EUE133"/>
    <mergeCell ref="EUL133:EUM133"/>
    <mergeCell ref="EUT133:EUU133"/>
    <mergeCell ref="EVB133:EVC133"/>
    <mergeCell ref="EVJ133:EVK133"/>
    <mergeCell ref="ERZ133:ESA133"/>
    <mergeCell ref="ESH133:ESI133"/>
    <mergeCell ref="ESP133:ESQ133"/>
    <mergeCell ref="ESX133:ESY133"/>
    <mergeCell ref="ETF133:ETG133"/>
    <mergeCell ref="ETN133:ETO133"/>
    <mergeCell ref="EQD133:EQE133"/>
    <mergeCell ref="EQL133:EQM133"/>
    <mergeCell ref="EQT133:EQU133"/>
    <mergeCell ref="ERB133:ERC133"/>
    <mergeCell ref="ERJ133:ERK133"/>
    <mergeCell ref="ERR133:ERS133"/>
    <mergeCell ref="EOH133:EOI133"/>
    <mergeCell ref="EOP133:EOQ133"/>
    <mergeCell ref="EOX133:EOY133"/>
    <mergeCell ref="EPF133:EPG133"/>
    <mergeCell ref="EPN133:EPO133"/>
    <mergeCell ref="EPV133:EPW133"/>
    <mergeCell ref="EML133:EMM133"/>
    <mergeCell ref="EMT133:EMU133"/>
    <mergeCell ref="ENB133:ENC133"/>
    <mergeCell ref="ENJ133:ENK133"/>
    <mergeCell ref="ENR133:ENS133"/>
    <mergeCell ref="ENZ133:EOA133"/>
    <mergeCell ref="EKP133:EKQ133"/>
    <mergeCell ref="EKX133:EKY133"/>
    <mergeCell ref="ELF133:ELG133"/>
    <mergeCell ref="ELN133:ELO133"/>
    <mergeCell ref="ELV133:ELW133"/>
    <mergeCell ref="EMD133:EME133"/>
    <mergeCell ref="EIT133:EIU133"/>
    <mergeCell ref="EJB133:EJC133"/>
    <mergeCell ref="EJJ133:EJK133"/>
    <mergeCell ref="EJR133:EJS133"/>
    <mergeCell ref="EJZ133:EKA133"/>
    <mergeCell ref="EKH133:EKI133"/>
    <mergeCell ref="EGX133:EGY133"/>
    <mergeCell ref="EHF133:EHG133"/>
    <mergeCell ref="EHN133:EHO133"/>
    <mergeCell ref="EHV133:EHW133"/>
    <mergeCell ref="EID133:EIE133"/>
    <mergeCell ref="EIL133:EIM133"/>
    <mergeCell ref="EFB133:EFC133"/>
    <mergeCell ref="EFJ133:EFK133"/>
    <mergeCell ref="EFR133:EFS133"/>
    <mergeCell ref="EFZ133:EGA133"/>
    <mergeCell ref="EGH133:EGI133"/>
    <mergeCell ref="EGP133:EGQ133"/>
    <mergeCell ref="EDF133:EDG133"/>
    <mergeCell ref="EDN133:EDO133"/>
    <mergeCell ref="EDV133:EDW133"/>
    <mergeCell ref="EED133:EEE133"/>
    <mergeCell ref="EEL133:EEM133"/>
    <mergeCell ref="EET133:EEU133"/>
    <mergeCell ref="EBJ133:EBK133"/>
    <mergeCell ref="EBR133:EBS133"/>
    <mergeCell ref="EBZ133:ECA133"/>
    <mergeCell ref="ECH133:ECI133"/>
    <mergeCell ref="ECP133:ECQ133"/>
    <mergeCell ref="ECX133:ECY133"/>
    <mergeCell ref="DZN133:DZO133"/>
    <mergeCell ref="DZV133:DZW133"/>
    <mergeCell ref="EAD133:EAE133"/>
    <mergeCell ref="EAL133:EAM133"/>
    <mergeCell ref="EAT133:EAU133"/>
    <mergeCell ref="EBB133:EBC133"/>
    <mergeCell ref="DXR133:DXS133"/>
    <mergeCell ref="DXZ133:DYA133"/>
    <mergeCell ref="DYH133:DYI133"/>
    <mergeCell ref="DYP133:DYQ133"/>
    <mergeCell ref="DYX133:DYY133"/>
    <mergeCell ref="DZF133:DZG133"/>
    <mergeCell ref="DVV133:DVW133"/>
    <mergeCell ref="DWD133:DWE133"/>
    <mergeCell ref="DWL133:DWM133"/>
    <mergeCell ref="DWT133:DWU133"/>
    <mergeCell ref="DXB133:DXC133"/>
    <mergeCell ref="DXJ133:DXK133"/>
    <mergeCell ref="DTZ133:DUA133"/>
    <mergeCell ref="DUH133:DUI133"/>
    <mergeCell ref="DUP133:DUQ133"/>
    <mergeCell ref="DUX133:DUY133"/>
    <mergeCell ref="DVF133:DVG133"/>
    <mergeCell ref="DVN133:DVO133"/>
    <mergeCell ref="DSD133:DSE133"/>
    <mergeCell ref="DSL133:DSM133"/>
    <mergeCell ref="DST133:DSU133"/>
    <mergeCell ref="DTB133:DTC133"/>
    <mergeCell ref="DTJ133:DTK133"/>
    <mergeCell ref="DTR133:DTS133"/>
    <mergeCell ref="DQH133:DQI133"/>
    <mergeCell ref="DQP133:DQQ133"/>
    <mergeCell ref="DQX133:DQY133"/>
    <mergeCell ref="DRF133:DRG133"/>
    <mergeCell ref="DRN133:DRO133"/>
    <mergeCell ref="DRV133:DRW133"/>
    <mergeCell ref="DOL133:DOM133"/>
    <mergeCell ref="DOT133:DOU133"/>
    <mergeCell ref="DPB133:DPC133"/>
    <mergeCell ref="DPJ133:DPK133"/>
    <mergeCell ref="DPR133:DPS133"/>
    <mergeCell ref="DPZ133:DQA133"/>
    <mergeCell ref="DMP133:DMQ133"/>
    <mergeCell ref="DMX133:DMY133"/>
    <mergeCell ref="DNF133:DNG133"/>
    <mergeCell ref="DNN133:DNO133"/>
    <mergeCell ref="DNV133:DNW133"/>
    <mergeCell ref="DOD133:DOE133"/>
    <mergeCell ref="DKT133:DKU133"/>
    <mergeCell ref="DLB133:DLC133"/>
    <mergeCell ref="DLJ133:DLK133"/>
    <mergeCell ref="DLR133:DLS133"/>
    <mergeCell ref="DLZ133:DMA133"/>
    <mergeCell ref="DMH133:DMI133"/>
    <mergeCell ref="DIX133:DIY133"/>
    <mergeCell ref="DJF133:DJG133"/>
    <mergeCell ref="DJN133:DJO133"/>
    <mergeCell ref="DJV133:DJW133"/>
    <mergeCell ref="DKD133:DKE133"/>
    <mergeCell ref="DKL133:DKM133"/>
    <mergeCell ref="DHB133:DHC133"/>
    <mergeCell ref="DHJ133:DHK133"/>
    <mergeCell ref="DHR133:DHS133"/>
    <mergeCell ref="DHZ133:DIA133"/>
    <mergeCell ref="DIH133:DII133"/>
    <mergeCell ref="DIP133:DIQ133"/>
    <mergeCell ref="DFF133:DFG133"/>
    <mergeCell ref="DFN133:DFO133"/>
    <mergeCell ref="DFV133:DFW133"/>
    <mergeCell ref="DGD133:DGE133"/>
    <mergeCell ref="DGL133:DGM133"/>
    <mergeCell ref="DGT133:DGU133"/>
    <mergeCell ref="DDJ133:DDK133"/>
    <mergeCell ref="DDR133:DDS133"/>
    <mergeCell ref="DDZ133:DEA133"/>
    <mergeCell ref="DEH133:DEI133"/>
    <mergeCell ref="DEP133:DEQ133"/>
    <mergeCell ref="DEX133:DEY133"/>
    <mergeCell ref="DBN133:DBO133"/>
    <mergeCell ref="DBV133:DBW133"/>
    <mergeCell ref="DCD133:DCE133"/>
    <mergeCell ref="DCL133:DCM133"/>
    <mergeCell ref="DCT133:DCU133"/>
    <mergeCell ref="DDB133:DDC133"/>
    <mergeCell ref="CZR133:CZS133"/>
    <mergeCell ref="CZZ133:DAA133"/>
    <mergeCell ref="DAH133:DAI133"/>
    <mergeCell ref="DAP133:DAQ133"/>
    <mergeCell ref="DAX133:DAY133"/>
    <mergeCell ref="DBF133:DBG133"/>
    <mergeCell ref="CXV133:CXW133"/>
    <mergeCell ref="CYD133:CYE133"/>
    <mergeCell ref="CYL133:CYM133"/>
    <mergeCell ref="CYT133:CYU133"/>
    <mergeCell ref="CZB133:CZC133"/>
    <mergeCell ref="CZJ133:CZK133"/>
    <mergeCell ref="CVZ133:CWA133"/>
    <mergeCell ref="CWH133:CWI133"/>
    <mergeCell ref="CWP133:CWQ133"/>
    <mergeCell ref="CWX133:CWY133"/>
    <mergeCell ref="CXF133:CXG133"/>
    <mergeCell ref="CXN133:CXO133"/>
    <mergeCell ref="CUD133:CUE133"/>
    <mergeCell ref="CUL133:CUM133"/>
    <mergeCell ref="CUT133:CUU133"/>
    <mergeCell ref="CVB133:CVC133"/>
    <mergeCell ref="CVJ133:CVK133"/>
    <mergeCell ref="CVR133:CVS133"/>
    <mergeCell ref="CSH133:CSI133"/>
    <mergeCell ref="CSP133:CSQ133"/>
    <mergeCell ref="CSX133:CSY133"/>
    <mergeCell ref="CTF133:CTG133"/>
    <mergeCell ref="CTN133:CTO133"/>
    <mergeCell ref="CTV133:CTW133"/>
    <mergeCell ref="CQL133:CQM133"/>
    <mergeCell ref="CQT133:CQU133"/>
    <mergeCell ref="CRB133:CRC133"/>
    <mergeCell ref="CRJ133:CRK133"/>
    <mergeCell ref="CRR133:CRS133"/>
    <mergeCell ref="CRZ133:CSA133"/>
    <mergeCell ref="COP133:COQ133"/>
    <mergeCell ref="COX133:COY133"/>
    <mergeCell ref="CPF133:CPG133"/>
    <mergeCell ref="CPN133:CPO133"/>
    <mergeCell ref="CPV133:CPW133"/>
    <mergeCell ref="CQD133:CQE133"/>
    <mergeCell ref="CMT133:CMU133"/>
    <mergeCell ref="CNB133:CNC133"/>
    <mergeCell ref="CNJ133:CNK133"/>
    <mergeCell ref="CNR133:CNS133"/>
    <mergeCell ref="CNZ133:COA133"/>
    <mergeCell ref="COH133:COI133"/>
    <mergeCell ref="CKX133:CKY133"/>
    <mergeCell ref="CLF133:CLG133"/>
    <mergeCell ref="CLN133:CLO133"/>
    <mergeCell ref="CLV133:CLW133"/>
    <mergeCell ref="CMD133:CME133"/>
    <mergeCell ref="CML133:CMM133"/>
    <mergeCell ref="CJB133:CJC133"/>
    <mergeCell ref="CJJ133:CJK133"/>
    <mergeCell ref="CJR133:CJS133"/>
    <mergeCell ref="CJZ133:CKA133"/>
    <mergeCell ref="CKH133:CKI133"/>
    <mergeCell ref="CKP133:CKQ133"/>
    <mergeCell ref="CHF133:CHG133"/>
    <mergeCell ref="CHN133:CHO133"/>
    <mergeCell ref="CHV133:CHW133"/>
    <mergeCell ref="CID133:CIE133"/>
    <mergeCell ref="CIL133:CIM133"/>
    <mergeCell ref="CIT133:CIU133"/>
    <mergeCell ref="CFJ133:CFK133"/>
    <mergeCell ref="CFR133:CFS133"/>
    <mergeCell ref="CFZ133:CGA133"/>
    <mergeCell ref="CGH133:CGI133"/>
    <mergeCell ref="CGP133:CGQ133"/>
    <mergeCell ref="CGX133:CGY133"/>
    <mergeCell ref="CDN133:CDO133"/>
    <mergeCell ref="CDV133:CDW133"/>
    <mergeCell ref="CED133:CEE133"/>
    <mergeCell ref="CEL133:CEM133"/>
    <mergeCell ref="CET133:CEU133"/>
    <mergeCell ref="CFB133:CFC133"/>
    <mergeCell ref="CBR133:CBS133"/>
    <mergeCell ref="CBZ133:CCA133"/>
    <mergeCell ref="CCH133:CCI133"/>
    <mergeCell ref="CCP133:CCQ133"/>
    <mergeCell ref="CCX133:CCY133"/>
    <mergeCell ref="CDF133:CDG133"/>
    <mergeCell ref="BZV133:BZW133"/>
    <mergeCell ref="CAD133:CAE133"/>
    <mergeCell ref="CAL133:CAM133"/>
    <mergeCell ref="CAT133:CAU133"/>
    <mergeCell ref="CBB133:CBC133"/>
    <mergeCell ref="CBJ133:CBK133"/>
    <mergeCell ref="BXZ133:BYA133"/>
    <mergeCell ref="BYH133:BYI133"/>
    <mergeCell ref="BYP133:BYQ133"/>
    <mergeCell ref="BYX133:BYY133"/>
    <mergeCell ref="BZF133:BZG133"/>
    <mergeCell ref="BZN133:BZO133"/>
    <mergeCell ref="BWD133:BWE133"/>
    <mergeCell ref="BWL133:BWM133"/>
    <mergeCell ref="BWT133:BWU133"/>
    <mergeCell ref="BXB133:BXC133"/>
    <mergeCell ref="BXJ133:BXK133"/>
    <mergeCell ref="BXR133:BXS133"/>
    <mergeCell ref="BUH133:BUI133"/>
    <mergeCell ref="BUP133:BUQ133"/>
    <mergeCell ref="BUX133:BUY133"/>
    <mergeCell ref="BVF133:BVG133"/>
    <mergeCell ref="BVN133:BVO133"/>
    <mergeCell ref="BVV133:BVW133"/>
    <mergeCell ref="BSL133:BSM133"/>
    <mergeCell ref="BST133:BSU133"/>
    <mergeCell ref="BTB133:BTC133"/>
    <mergeCell ref="BTJ133:BTK133"/>
    <mergeCell ref="BTR133:BTS133"/>
    <mergeCell ref="BTZ133:BUA133"/>
    <mergeCell ref="BQP133:BQQ133"/>
    <mergeCell ref="BQX133:BQY133"/>
    <mergeCell ref="BRF133:BRG133"/>
    <mergeCell ref="BRN133:BRO133"/>
    <mergeCell ref="BRV133:BRW133"/>
    <mergeCell ref="BSD133:BSE133"/>
    <mergeCell ref="BOT133:BOU133"/>
    <mergeCell ref="BPB133:BPC133"/>
    <mergeCell ref="BPJ133:BPK133"/>
    <mergeCell ref="BPR133:BPS133"/>
    <mergeCell ref="BPZ133:BQA133"/>
    <mergeCell ref="BQH133:BQI133"/>
    <mergeCell ref="BMX133:BMY133"/>
    <mergeCell ref="BNF133:BNG133"/>
    <mergeCell ref="BNN133:BNO133"/>
    <mergeCell ref="BNV133:BNW133"/>
    <mergeCell ref="BOD133:BOE133"/>
    <mergeCell ref="BOL133:BOM133"/>
    <mergeCell ref="BLB133:BLC133"/>
    <mergeCell ref="BLJ133:BLK133"/>
    <mergeCell ref="BLR133:BLS133"/>
    <mergeCell ref="BLZ133:BMA133"/>
    <mergeCell ref="BMH133:BMI133"/>
    <mergeCell ref="BMP133:BMQ133"/>
    <mergeCell ref="BJF133:BJG133"/>
    <mergeCell ref="BJN133:BJO133"/>
    <mergeCell ref="BJV133:BJW133"/>
    <mergeCell ref="BKD133:BKE133"/>
    <mergeCell ref="BKL133:BKM133"/>
    <mergeCell ref="BKT133:BKU133"/>
    <mergeCell ref="BHJ133:BHK133"/>
    <mergeCell ref="BHR133:BHS133"/>
    <mergeCell ref="BHZ133:BIA133"/>
    <mergeCell ref="BIH133:BII133"/>
    <mergeCell ref="BIP133:BIQ133"/>
    <mergeCell ref="BIX133:BIY133"/>
    <mergeCell ref="BFN133:BFO133"/>
    <mergeCell ref="BFV133:BFW133"/>
    <mergeCell ref="BGD133:BGE133"/>
    <mergeCell ref="BGL133:BGM133"/>
    <mergeCell ref="BGT133:BGU133"/>
    <mergeCell ref="BHB133:BHC133"/>
    <mergeCell ref="BDR133:BDS133"/>
    <mergeCell ref="BDZ133:BEA133"/>
    <mergeCell ref="BEH133:BEI133"/>
    <mergeCell ref="BEP133:BEQ133"/>
    <mergeCell ref="BEX133:BEY133"/>
    <mergeCell ref="BFF133:BFG133"/>
    <mergeCell ref="BBV133:BBW133"/>
    <mergeCell ref="BCD133:BCE133"/>
    <mergeCell ref="BCL133:BCM133"/>
    <mergeCell ref="BCT133:BCU133"/>
    <mergeCell ref="BDB133:BDC133"/>
    <mergeCell ref="BDJ133:BDK133"/>
    <mergeCell ref="AZZ133:BAA133"/>
    <mergeCell ref="BAH133:BAI133"/>
    <mergeCell ref="BAP133:BAQ133"/>
    <mergeCell ref="BAX133:BAY133"/>
    <mergeCell ref="BBF133:BBG133"/>
    <mergeCell ref="BBN133:BBO133"/>
    <mergeCell ref="AYD133:AYE133"/>
    <mergeCell ref="AYL133:AYM133"/>
    <mergeCell ref="AYT133:AYU133"/>
    <mergeCell ref="AZB133:AZC133"/>
    <mergeCell ref="AZJ133:AZK133"/>
    <mergeCell ref="AZR133:AZS133"/>
    <mergeCell ref="AWH133:AWI133"/>
    <mergeCell ref="AWP133:AWQ133"/>
    <mergeCell ref="AWX133:AWY133"/>
    <mergeCell ref="AXF133:AXG133"/>
    <mergeCell ref="AXN133:AXO133"/>
    <mergeCell ref="AXV133:AXW133"/>
    <mergeCell ref="AUL133:AUM133"/>
    <mergeCell ref="AUT133:AUU133"/>
    <mergeCell ref="AVB133:AVC133"/>
    <mergeCell ref="AVJ133:AVK133"/>
    <mergeCell ref="AVR133:AVS133"/>
    <mergeCell ref="AVZ133:AWA133"/>
    <mergeCell ref="ASP133:ASQ133"/>
    <mergeCell ref="ASX133:ASY133"/>
    <mergeCell ref="ATF133:ATG133"/>
    <mergeCell ref="ATN133:ATO133"/>
    <mergeCell ref="ATV133:ATW133"/>
    <mergeCell ref="AUD133:AUE133"/>
    <mergeCell ref="AQT133:AQU133"/>
    <mergeCell ref="ARB133:ARC133"/>
    <mergeCell ref="ARJ133:ARK133"/>
    <mergeCell ref="ARR133:ARS133"/>
    <mergeCell ref="ARZ133:ASA133"/>
    <mergeCell ref="ASH133:ASI133"/>
    <mergeCell ref="AOX133:AOY133"/>
    <mergeCell ref="APF133:APG133"/>
    <mergeCell ref="APN133:APO133"/>
    <mergeCell ref="APV133:APW133"/>
    <mergeCell ref="AQD133:AQE133"/>
    <mergeCell ref="AQL133:AQM133"/>
    <mergeCell ref="ANB133:ANC133"/>
    <mergeCell ref="ANJ133:ANK133"/>
    <mergeCell ref="ANR133:ANS133"/>
    <mergeCell ref="ANZ133:AOA133"/>
    <mergeCell ref="AOH133:AOI133"/>
    <mergeCell ref="AOP133:AOQ133"/>
    <mergeCell ref="ALF133:ALG133"/>
    <mergeCell ref="ALN133:ALO133"/>
    <mergeCell ref="ALV133:ALW133"/>
    <mergeCell ref="AMD133:AME133"/>
    <mergeCell ref="AML133:AMM133"/>
    <mergeCell ref="AMT133:AMU133"/>
    <mergeCell ref="AJJ133:AJK133"/>
    <mergeCell ref="AJR133:AJS133"/>
    <mergeCell ref="AJZ133:AKA133"/>
    <mergeCell ref="AKH133:AKI133"/>
    <mergeCell ref="AKP133:AKQ133"/>
    <mergeCell ref="AKX133:AKY133"/>
    <mergeCell ref="AHN133:AHO133"/>
    <mergeCell ref="AHV133:AHW133"/>
    <mergeCell ref="AID133:AIE133"/>
    <mergeCell ref="AIL133:AIM133"/>
    <mergeCell ref="AIT133:AIU133"/>
    <mergeCell ref="AJB133:AJC133"/>
    <mergeCell ref="AFR133:AFS133"/>
    <mergeCell ref="AFZ133:AGA133"/>
    <mergeCell ref="AGH133:AGI133"/>
    <mergeCell ref="AGP133:AGQ133"/>
    <mergeCell ref="AGX133:AGY133"/>
    <mergeCell ref="AHF133:AHG133"/>
    <mergeCell ref="ADV133:ADW133"/>
    <mergeCell ref="AED133:AEE133"/>
    <mergeCell ref="AEL133:AEM133"/>
    <mergeCell ref="AET133:AEU133"/>
    <mergeCell ref="AFB133:AFC133"/>
    <mergeCell ref="AFJ133:AFK133"/>
    <mergeCell ref="ABZ133:ACA133"/>
    <mergeCell ref="ACH133:ACI133"/>
    <mergeCell ref="ACP133:ACQ133"/>
    <mergeCell ref="ACX133:ACY133"/>
    <mergeCell ref="ADF133:ADG133"/>
    <mergeCell ref="ADN133:ADO133"/>
    <mergeCell ref="AAD133:AAE133"/>
    <mergeCell ref="AAL133:AAM133"/>
    <mergeCell ref="AAT133:AAU133"/>
    <mergeCell ref="ABB133:ABC133"/>
    <mergeCell ref="ABJ133:ABK133"/>
    <mergeCell ref="ABR133:ABS133"/>
    <mergeCell ref="YH133:YI133"/>
    <mergeCell ref="YP133:YQ133"/>
    <mergeCell ref="YX133:YY133"/>
    <mergeCell ref="ZF133:ZG133"/>
    <mergeCell ref="ZN133:ZO133"/>
    <mergeCell ref="ZV133:ZW133"/>
    <mergeCell ref="WL133:WM133"/>
    <mergeCell ref="WT133:WU133"/>
    <mergeCell ref="XB133:XC133"/>
    <mergeCell ref="XJ133:XK133"/>
    <mergeCell ref="XR133:XS133"/>
    <mergeCell ref="XZ133:YA133"/>
    <mergeCell ref="UP133:UQ133"/>
    <mergeCell ref="UX133:UY133"/>
    <mergeCell ref="VF133:VG133"/>
    <mergeCell ref="VN133:VO133"/>
    <mergeCell ref="VV133:VW133"/>
    <mergeCell ref="WD133:WE133"/>
    <mergeCell ref="ST133:SU133"/>
    <mergeCell ref="TB133:TC133"/>
    <mergeCell ref="TJ133:TK133"/>
    <mergeCell ref="TR133:TS133"/>
    <mergeCell ref="TZ133:UA133"/>
    <mergeCell ref="UH133:UI133"/>
    <mergeCell ref="QX133:QY133"/>
    <mergeCell ref="RF133:RG133"/>
    <mergeCell ref="RN133:RO133"/>
    <mergeCell ref="RV133:RW133"/>
    <mergeCell ref="SD133:SE133"/>
    <mergeCell ref="SL133:SM133"/>
    <mergeCell ref="PB133:PC133"/>
    <mergeCell ref="PJ133:PK133"/>
    <mergeCell ref="PR133:PS133"/>
    <mergeCell ref="PZ133:QA133"/>
    <mergeCell ref="QH133:QI133"/>
    <mergeCell ref="QP133:QQ133"/>
    <mergeCell ref="NF133:NG133"/>
    <mergeCell ref="NN133:NO133"/>
    <mergeCell ref="NV133:NW133"/>
    <mergeCell ref="OD133:OE133"/>
    <mergeCell ref="OL133:OM133"/>
    <mergeCell ref="OT133:OU133"/>
    <mergeCell ref="LJ133:LK133"/>
    <mergeCell ref="LR133:LS133"/>
    <mergeCell ref="LZ133:MA133"/>
    <mergeCell ref="MH133:MI133"/>
    <mergeCell ref="MP133:MQ133"/>
    <mergeCell ref="MX133:MY133"/>
    <mergeCell ref="JN133:JO133"/>
    <mergeCell ref="JV133:JW133"/>
    <mergeCell ref="KD133:KE133"/>
    <mergeCell ref="KL133:KM133"/>
    <mergeCell ref="KT133:KU133"/>
    <mergeCell ref="LB133:LC133"/>
    <mergeCell ref="HR133:HS133"/>
    <mergeCell ref="HZ133:IA133"/>
    <mergeCell ref="IH133:II133"/>
    <mergeCell ref="IP133:IQ133"/>
    <mergeCell ref="IX133:IY133"/>
    <mergeCell ref="JF133:JG133"/>
    <mergeCell ref="FV133:FW133"/>
    <mergeCell ref="GD133:GE133"/>
    <mergeCell ref="GL133:GM133"/>
    <mergeCell ref="GT133:GU133"/>
    <mergeCell ref="HB133:HC133"/>
    <mergeCell ref="HJ133:HK133"/>
    <mergeCell ref="DZ133:EA133"/>
    <mergeCell ref="EH133:EI133"/>
    <mergeCell ref="EP133:EQ133"/>
    <mergeCell ref="EX133:EY133"/>
    <mergeCell ref="FF133:FG133"/>
    <mergeCell ref="FN133:FO133"/>
    <mergeCell ref="CD133:CE133"/>
    <mergeCell ref="CL133:CM133"/>
    <mergeCell ref="CT133:CU133"/>
    <mergeCell ref="DB133:DC133"/>
    <mergeCell ref="DJ133:DK133"/>
    <mergeCell ref="DR133:DS133"/>
    <mergeCell ref="XEX132:XEY132"/>
    <mergeCell ref="J133:K133"/>
    <mergeCell ref="R133:S133"/>
    <mergeCell ref="Z133:AA133"/>
    <mergeCell ref="AH133:AI133"/>
    <mergeCell ref="AP133:AQ133"/>
    <mergeCell ref="AX133:AY133"/>
    <mergeCell ref="BF133:BG133"/>
    <mergeCell ref="BN133:BO133"/>
    <mergeCell ref="BV133:BW133"/>
    <mergeCell ref="XDB132:XDC132"/>
    <mergeCell ref="XDJ132:XDK132"/>
    <mergeCell ref="XDR132:XDS132"/>
    <mergeCell ref="XDZ132:XEA132"/>
    <mergeCell ref="XEH132:XEI132"/>
    <mergeCell ref="XEP132:XEQ132"/>
    <mergeCell ref="XBF132:XBG132"/>
    <mergeCell ref="XBN132:XBO132"/>
    <mergeCell ref="XBV132:XBW132"/>
    <mergeCell ref="XCD132:XCE132"/>
    <mergeCell ref="XCL132:XCM132"/>
    <mergeCell ref="XCT132:XCU132"/>
    <mergeCell ref="WZJ132:WZK132"/>
    <mergeCell ref="WZR132:WZS132"/>
    <mergeCell ref="WZZ132:XAA132"/>
    <mergeCell ref="XAH132:XAI132"/>
    <mergeCell ref="XAP132:XAQ132"/>
    <mergeCell ref="XAX132:XAY132"/>
    <mergeCell ref="WXN132:WXO132"/>
    <mergeCell ref="WXV132:WXW132"/>
    <mergeCell ref="WYD132:WYE132"/>
    <mergeCell ref="WYL132:WYM132"/>
    <mergeCell ref="WYT132:WYU132"/>
    <mergeCell ref="WZB132:WZC132"/>
    <mergeCell ref="WVR132:WVS132"/>
    <mergeCell ref="WVZ132:WWA132"/>
    <mergeCell ref="WWH132:WWI132"/>
    <mergeCell ref="WWP132:WWQ132"/>
    <mergeCell ref="WWX132:WWY132"/>
    <mergeCell ref="WXF132:WXG132"/>
    <mergeCell ref="WTV132:WTW132"/>
    <mergeCell ref="WUD132:WUE132"/>
    <mergeCell ref="WUL132:WUM132"/>
    <mergeCell ref="WUT132:WUU132"/>
    <mergeCell ref="WVB132:WVC132"/>
    <mergeCell ref="WVJ132:WVK132"/>
    <mergeCell ref="WRZ132:WSA132"/>
    <mergeCell ref="WSH132:WSI132"/>
    <mergeCell ref="WSP132:WSQ132"/>
    <mergeCell ref="WSX132:WSY132"/>
    <mergeCell ref="WTF132:WTG132"/>
    <mergeCell ref="WTN132:WTO132"/>
    <mergeCell ref="WQD132:WQE132"/>
    <mergeCell ref="WQL132:WQM132"/>
    <mergeCell ref="WQT132:WQU132"/>
    <mergeCell ref="WRB132:WRC132"/>
    <mergeCell ref="WRJ132:WRK132"/>
    <mergeCell ref="WRR132:WRS132"/>
    <mergeCell ref="WOH132:WOI132"/>
    <mergeCell ref="WOP132:WOQ132"/>
    <mergeCell ref="WOX132:WOY132"/>
    <mergeCell ref="WPF132:WPG132"/>
    <mergeCell ref="WPN132:WPO132"/>
    <mergeCell ref="WPV132:WPW132"/>
    <mergeCell ref="WML132:WMM132"/>
    <mergeCell ref="WMT132:WMU132"/>
    <mergeCell ref="WNB132:WNC132"/>
    <mergeCell ref="WNJ132:WNK132"/>
    <mergeCell ref="WNR132:WNS132"/>
    <mergeCell ref="WNZ132:WOA132"/>
    <mergeCell ref="WKP132:WKQ132"/>
    <mergeCell ref="WKX132:WKY132"/>
    <mergeCell ref="WLF132:WLG132"/>
    <mergeCell ref="WLN132:WLO132"/>
    <mergeCell ref="WLV132:WLW132"/>
    <mergeCell ref="WMD132:WME132"/>
    <mergeCell ref="WIT132:WIU132"/>
    <mergeCell ref="WJB132:WJC132"/>
    <mergeCell ref="WJJ132:WJK132"/>
    <mergeCell ref="WJR132:WJS132"/>
    <mergeCell ref="WJZ132:WKA132"/>
    <mergeCell ref="WKH132:WKI132"/>
    <mergeCell ref="WGX132:WGY132"/>
    <mergeCell ref="WHF132:WHG132"/>
    <mergeCell ref="WHN132:WHO132"/>
    <mergeCell ref="WHV132:WHW132"/>
    <mergeCell ref="WID132:WIE132"/>
    <mergeCell ref="WIL132:WIM132"/>
    <mergeCell ref="WFB132:WFC132"/>
    <mergeCell ref="WFJ132:WFK132"/>
    <mergeCell ref="WFR132:WFS132"/>
    <mergeCell ref="WFZ132:WGA132"/>
    <mergeCell ref="WGH132:WGI132"/>
    <mergeCell ref="WGP132:WGQ132"/>
    <mergeCell ref="WDF132:WDG132"/>
    <mergeCell ref="WDN132:WDO132"/>
    <mergeCell ref="WDV132:WDW132"/>
    <mergeCell ref="WED132:WEE132"/>
    <mergeCell ref="WEL132:WEM132"/>
    <mergeCell ref="WET132:WEU132"/>
    <mergeCell ref="WBJ132:WBK132"/>
    <mergeCell ref="WBR132:WBS132"/>
    <mergeCell ref="WBZ132:WCA132"/>
    <mergeCell ref="WCH132:WCI132"/>
    <mergeCell ref="WCP132:WCQ132"/>
    <mergeCell ref="WCX132:WCY132"/>
    <mergeCell ref="VZN132:VZO132"/>
    <mergeCell ref="VZV132:VZW132"/>
    <mergeCell ref="WAD132:WAE132"/>
    <mergeCell ref="WAL132:WAM132"/>
    <mergeCell ref="WAT132:WAU132"/>
    <mergeCell ref="WBB132:WBC132"/>
    <mergeCell ref="VXR132:VXS132"/>
    <mergeCell ref="VXZ132:VYA132"/>
    <mergeCell ref="VYH132:VYI132"/>
    <mergeCell ref="VYP132:VYQ132"/>
    <mergeCell ref="VYX132:VYY132"/>
    <mergeCell ref="VZF132:VZG132"/>
    <mergeCell ref="VVV132:VVW132"/>
    <mergeCell ref="VWD132:VWE132"/>
    <mergeCell ref="VWL132:VWM132"/>
    <mergeCell ref="VWT132:VWU132"/>
    <mergeCell ref="VXB132:VXC132"/>
    <mergeCell ref="VXJ132:VXK132"/>
    <mergeCell ref="VTZ132:VUA132"/>
    <mergeCell ref="VUH132:VUI132"/>
    <mergeCell ref="VUP132:VUQ132"/>
    <mergeCell ref="VUX132:VUY132"/>
    <mergeCell ref="VVF132:VVG132"/>
    <mergeCell ref="VVN132:VVO132"/>
    <mergeCell ref="VSD132:VSE132"/>
    <mergeCell ref="VSL132:VSM132"/>
    <mergeCell ref="VST132:VSU132"/>
    <mergeCell ref="VTB132:VTC132"/>
    <mergeCell ref="VTJ132:VTK132"/>
    <mergeCell ref="VTR132:VTS132"/>
    <mergeCell ref="VQH132:VQI132"/>
    <mergeCell ref="VQP132:VQQ132"/>
    <mergeCell ref="VQX132:VQY132"/>
    <mergeCell ref="VRF132:VRG132"/>
    <mergeCell ref="VRN132:VRO132"/>
    <mergeCell ref="VRV132:VRW132"/>
    <mergeCell ref="VOL132:VOM132"/>
    <mergeCell ref="VOT132:VOU132"/>
    <mergeCell ref="VPB132:VPC132"/>
    <mergeCell ref="VPJ132:VPK132"/>
    <mergeCell ref="VPR132:VPS132"/>
    <mergeCell ref="VPZ132:VQA132"/>
    <mergeCell ref="VMP132:VMQ132"/>
    <mergeCell ref="VMX132:VMY132"/>
    <mergeCell ref="VNF132:VNG132"/>
    <mergeCell ref="VNN132:VNO132"/>
    <mergeCell ref="VNV132:VNW132"/>
    <mergeCell ref="VOD132:VOE132"/>
    <mergeCell ref="VKT132:VKU132"/>
    <mergeCell ref="VLB132:VLC132"/>
    <mergeCell ref="VLJ132:VLK132"/>
    <mergeCell ref="VLR132:VLS132"/>
    <mergeCell ref="VLZ132:VMA132"/>
    <mergeCell ref="VMH132:VMI132"/>
    <mergeCell ref="VIX132:VIY132"/>
    <mergeCell ref="VJF132:VJG132"/>
    <mergeCell ref="VJN132:VJO132"/>
    <mergeCell ref="VJV132:VJW132"/>
    <mergeCell ref="VKD132:VKE132"/>
    <mergeCell ref="VKL132:VKM132"/>
    <mergeCell ref="VHB132:VHC132"/>
    <mergeCell ref="VHJ132:VHK132"/>
    <mergeCell ref="VHR132:VHS132"/>
    <mergeCell ref="VHZ132:VIA132"/>
    <mergeCell ref="VIH132:VII132"/>
    <mergeCell ref="VIP132:VIQ132"/>
    <mergeCell ref="VFF132:VFG132"/>
    <mergeCell ref="VFN132:VFO132"/>
    <mergeCell ref="VFV132:VFW132"/>
    <mergeCell ref="VGD132:VGE132"/>
    <mergeCell ref="VGL132:VGM132"/>
    <mergeCell ref="VGT132:VGU132"/>
    <mergeCell ref="VDJ132:VDK132"/>
    <mergeCell ref="VDR132:VDS132"/>
    <mergeCell ref="VDZ132:VEA132"/>
    <mergeCell ref="VEH132:VEI132"/>
    <mergeCell ref="VEP132:VEQ132"/>
    <mergeCell ref="VEX132:VEY132"/>
    <mergeCell ref="VBN132:VBO132"/>
    <mergeCell ref="VBV132:VBW132"/>
    <mergeCell ref="VCD132:VCE132"/>
    <mergeCell ref="VCL132:VCM132"/>
    <mergeCell ref="VCT132:VCU132"/>
    <mergeCell ref="VDB132:VDC132"/>
    <mergeCell ref="UZR132:UZS132"/>
    <mergeCell ref="UZZ132:VAA132"/>
    <mergeCell ref="VAH132:VAI132"/>
    <mergeCell ref="VAP132:VAQ132"/>
    <mergeCell ref="VAX132:VAY132"/>
    <mergeCell ref="VBF132:VBG132"/>
    <mergeCell ref="UXV132:UXW132"/>
    <mergeCell ref="UYD132:UYE132"/>
    <mergeCell ref="UYL132:UYM132"/>
    <mergeCell ref="UYT132:UYU132"/>
    <mergeCell ref="UZB132:UZC132"/>
    <mergeCell ref="UZJ132:UZK132"/>
    <mergeCell ref="UVZ132:UWA132"/>
    <mergeCell ref="UWH132:UWI132"/>
    <mergeCell ref="UWP132:UWQ132"/>
    <mergeCell ref="UWX132:UWY132"/>
    <mergeCell ref="UXF132:UXG132"/>
    <mergeCell ref="UXN132:UXO132"/>
    <mergeCell ref="UUD132:UUE132"/>
    <mergeCell ref="UUL132:UUM132"/>
    <mergeCell ref="UUT132:UUU132"/>
    <mergeCell ref="UVB132:UVC132"/>
    <mergeCell ref="UVJ132:UVK132"/>
    <mergeCell ref="UVR132:UVS132"/>
    <mergeCell ref="USH132:USI132"/>
    <mergeCell ref="USP132:USQ132"/>
    <mergeCell ref="USX132:USY132"/>
    <mergeCell ref="UTF132:UTG132"/>
    <mergeCell ref="UTN132:UTO132"/>
    <mergeCell ref="UTV132:UTW132"/>
    <mergeCell ref="UQL132:UQM132"/>
    <mergeCell ref="UQT132:UQU132"/>
    <mergeCell ref="URB132:URC132"/>
    <mergeCell ref="URJ132:URK132"/>
    <mergeCell ref="URR132:URS132"/>
    <mergeCell ref="URZ132:USA132"/>
    <mergeCell ref="UOP132:UOQ132"/>
    <mergeCell ref="UOX132:UOY132"/>
    <mergeCell ref="UPF132:UPG132"/>
    <mergeCell ref="UPN132:UPO132"/>
    <mergeCell ref="UPV132:UPW132"/>
    <mergeCell ref="UQD132:UQE132"/>
    <mergeCell ref="UMT132:UMU132"/>
    <mergeCell ref="UNB132:UNC132"/>
    <mergeCell ref="UNJ132:UNK132"/>
    <mergeCell ref="UNR132:UNS132"/>
    <mergeCell ref="UNZ132:UOA132"/>
    <mergeCell ref="UOH132:UOI132"/>
    <mergeCell ref="UKX132:UKY132"/>
    <mergeCell ref="ULF132:ULG132"/>
    <mergeCell ref="ULN132:ULO132"/>
    <mergeCell ref="ULV132:ULW132"/>
    <mergeCell ref="UMD132:UME132"/>
    <mergeCell ref="UML132:UMM132"/>
    <mergeCell ref="UJB132:UJC132"/>
    <mergeCell ref="UJJ132:UJK132"/>
    <mergeCell ref="UJR132:UJS132"/>
    <mergeCell ref="UJZ132:UKA132"/>
    <mergeCell ref="UKH132:UKI132"/>
    <mergeCell ref="UKP132:UKQ132"/>
    <mergeCell ref="UHF132:UHG132"/>
    <mergeCell ref="UHN132:UHO132"/>
    <mergeCell ref="UHV132:UHW132"/>
    <mergeCell ref="UID132:UIE132"/>
    <mergeCell ref="UIL132:UIM132"/>
    <mergeCell ref="UIT132:UIU132"/>
    <mergeCell ref="UFJ132:UFK132"/>
    <mergeCell ref="UFR132:UFS132"/>
    <mergeCell ref="UFZ132:UGA132"/>
    <mergeCell ref="UGH132:UGI132"/>
    <mergeCell ref="UGP132:UGQ132"/>
    <mergeCell ref="UGX132:UGY132"/>
    <mergeCell ref="UDN132:UDO132"/>
    <mergeCell ref="UDV132:UDW132"/>
    <mergeCell ref="UED132:UEE132"/>
    <mergeCell ref="UEL132:UEM132"/>
    <mergeCell ref="UET132:UEU132"/>
    <mergeCell ref="UFB132:UFC132"/>
    <mergeCell ref="UBR132:UBS132"/>
    <mergeCell ref="UBZ132:UCA132"/>
    <mergeCell ref="UCH132:UCI132"/>
    <mergeCell ref="UCP132:UCQ132"/>
    <mergeCell ref="UCX132:UCY132"/>
    <mergeCell ref="UDF132:UDG132"/>
    <mergeCell ref="TZV132:TZW132"/>
    <mergeCell ref="UAD132:UAE132"/>
    <mergeCell ref="UAL132:UAM132"/>
    <mergeCell ref="UAT132:UAU132"/>
    <mergeCell ref="UBB132:UBC132"/>
    <mergeCell ref="UBJ132:UBK132"/>
    <mergeCell ref="TXZ132:TYA132"/>
    <mergeCell ref="TYH132:TYI132"/>
    <mergeCell ref="TYP132:TYQ132"/>
    <mergeCell ref="TYX132:TYY132"/>
    <mergeCell ref="TZF132:TZG132"/>
    <mergeCell ref="TZN132:TZO132"/>
    <mergeCell ref="TWD132:TWE132"/>
    <mergeCell ref="TWL132:TWM132"/>
    <mergeCell ref="TWT132:TWU132"/>
    <mergeCell ref="TXB132:TXC132"/>
    <mergeCell ref="TXJ132:TXK132"/>
    <mergeCell ref="TXR132:TXS132"/>
    <mergeCell ref="TUH132:TUI132"/>
    <mergeCell ref="TUP132:TUQ132"/>
    <mergeCell ref="TUX132:TUY132"/>
    <mergeCell ref="TVF132:TVG132"/>
    <mergeCell ref="TVN132:TVO132"/>
    <mergeCell ref="TVV132:TVW132"/>
    <mergeCell ref="TSL132:TSM132"/>
    <mergeCell ref="TST132:TSU132"/>
    <mergeCell ref="TTB132:TTC132"/>
    <mergeCell ref="TTJ132:TTK132"/>
    <mergeCell ref="TTR132:TTS132"/>
    <mergeCell ref="TTZ132:TUA132"/>
    <mergeCell ref="TQP132:TQQ132"/>
    <mergeCell ref="TQX132:TQY132"/>
    <mergeCell ref="TRF132:TRG132"/>
    <mergeCell ref="TRN132:TRO132"/>
    <mergeCell ref="TRV132:TRW132"/>
    <mergeCell ref="TSD132:TSE132"/>
    <mergeCell ref="TOT132:TOU132"/>
    <mergeCell ref="TPB132:TPC132"/>
    <mergeCell ref="TPJ132:TPK132"/>
    <mergeCell ref="TPR132:TPS132"/>
    <mergeCell ref="TPZ132:TQA132"/>
    <mergeCell ref="TQH132:TQI132"/>
    <mergeCell ref="TMX132:TMY132"/>
    <mergeCell ref="TNF132:TNG132"/>
    <mergeCell ref="TNN132:TNO132"/>
    <mergeCell ref="TNV132:TNW132"/>
    <mergeCell ref="TOD132:TOE132"/>
    <mergeCell ref="TOL132:TOM132"/>
    <mergeCell ref="TLB132:TLC132"/>
    <mergeCell ref="TLJ132:TLK132"/>
    <mergeCell ref="TLR132:TLS132"/>
    <mergeCell ref="TLZ132:TMA132"/>
    <mergeCell ref="TMH132:TMI132"/>
    <mergeCell ref="TMP132:TMQ132"/>
    <mergeCell ref="TJF132:TJG132"/>
    <mergeCell ref="TJN132:TJO132"/>
    <mergeCell ref="TJV132:TJW132"/>
    <mergeCell ref="TKD132:TKE132"/>
    <mergeCell ref="TKL132:TKM132"/>
    <mergeCell ref="TKT132:TKU132"/>
    <mergeCell ref="THJ132:THK132"/>
    <mergeCell ref="THR132:THS132"/>
    <mergeCell ref="THZ132:TIA132"/>
    <mergeCell ref="TIH132:TII132"/>
    <mergeCell ref="TIP132:TIQ132"/>
    <mergeCell ref="TIX132:TIY132"/>
    <mergeCell ref="TFN132:TFO132"/>
    <mergeCell ref="TFV132:TFW132"/>
    <mergeCell ref="TGD132:TGE132"/>
    <mergeCell ref="TGL132:TGM132"/>
    <mergeCell ref="TGT132:TGU132"/>
    <mergeCell ref="THB132:THC132"/>
    <mergeCell ref="TDR132:TDS132"/>
    <mergeCell ref="TDZ132:TEA132"/>
    <mergeCell ref="TEH132:TEI132"/>
    <mergeCell ref="TEP132:TEQ132"/>
    <mergeCell ref="TEX132:TEY132"/>
    <mergeCell ref="TFF132:TFG132"/>
    <mergeCell ref="TBV132:TBW132"/>
    <mergeCell ref="TCD132:TCE132"/>
    <mergeCell ref="TCL132:TCM132"/>
    <mergeCell ref="TCT132:TCU132"/>
    <mergeCell ref="TDB132:TDC132"/>
    <mergeCell ref="TDJ132:TDK132"/>
    <mergeCell ref="SZZ132:TAA132"/>
    <mergeCell ref="TAH132:TAI132"/>
    <mergeCell ref="TAP132:TAQ132"/>
    <mergeCell ref="TAX132:TAY132"/>
    <mergeCell ref="TBF132:TBG132"/>
    <mergeCell ref="TBN132:TBO132"/>
    <mergeCell ref="SYD132:SYE132"/>
    <mergeCell ref="SYL132:SYM132"/>
    <mergeCell ref="SYT132:SYU132"/>
    <mergeCell ref="SZB132:SZC132"/>
    <mergeCell ref="SZJ132:SZK132"/>
    <mergeCell ref="SZR132:SZS132"/>
    <mergeCell ref="SWH132:SWI132"/>
    <mergeCell ref="SWP132:SWQ132"/>
    <mergeCell ref="SWX132:SWY132"/>
    <mergeCell ref="SXF132:SXG132"/>
    <mergeCell ref="SXN132:SXO132"/>
    <mergeCell ref="SXV132:SXW132"/>
    <mergeCell ref="SUL132:SUM132"/>
    <mergeCell ref="SUT132:SUU132"/>
    <mergeCell ref="SVB132:SVC132"/>
    <mergeCell ref="SVJ132:SVK132"/>
    <mergeCell ref="SVR132:SVS132"/>
    <mergeCell ref="SVZ132:SWA132"/>
    <mergeCell ref="SSP132:SSQ132"/>
    <mergeCell ref="SSX132:SSY132"/>
    <mergeCell ref="STF132:STG132"/>
    <mergeCell ref="STN132:STO132"/>
    <mergeCell ref="STV132:STW132"/>
    <mergeCell ref="SUD132:SUE132"/>
    <mergeCell ref="SQT132:SQU132"/>
    <mergeCell ref="SRB132:SRC132"/>
    <mergeCell ref="SRJ132:SRK132"/>
    <mergeCell ref="SRR132:SRS132"/>
    <mergeCell ref="SRZ132:SSA132"/>
    <mergeCell ref="SSH132:SSI132"/>
    <mergeCell ref="SOX132:SOY132"/>
    <mergeCell ref="SPF132:SPG132"/>
    <mergeCell ref="SPN132:SPO132"/>
    <mergeCell ref="SPV132:SPW132"/>
    <mergeCell ref="SQD132:SQE132"/>
    <mergeCell ref="SQL132:SQM132"/>
    <mergeCell ref="SNB132:SNC132"/>
    <mergeCell ref="SNJ132:SNK132"/>
    <mergeCell ref="SNR132:SNS132"/>
    <mergeCell ref="SNZ132:SOA132"/>
    <mergeCell ref="SOH132:SOI132"/>
    <mergeCell ref="SOP132:SOQ132"/>
    <mergeCell ref="SLF132:SLG132"/>
    <mergeCell ref="SLN132:SLO132"/>
    <mergeCell ref="SLV132:SLW132"/>
    <mergeCell ref="SMD132:SME132"/>
    <mergeCell ref="SML132:SMM132"/>
    <mergeCell ref="SMT132:SMU132"/>
    <mergeCell ref="SJJ132:SJK132"/>
    <mergeCell ref="SJR132:SJS132"/>
    <mergeCell ref="SJZ132:SKA132"/>
    <mergeCell ref="SKH132:SKI132"/>
    <mergeCell ref="SKP132:SKQ132"/>
    <mergeCell ref="SKX132:SKY132"/>
    <mergeCell ref="SHN132:SHO132"/>
    <mergeCell ref="SHV132:SHW132"/>
    <mergeCell ref="SID132:SIE132"/>
    <mergeCell ref="SIL132:SIM132"/>
    <mergeCell ref="SIT132:SIU132"/>
    <mergeCell ref="SJB132:SJC132"/>
    <mergeCell ref="SFR132:SFS132"/>
    <mergeCell ref="SFZ132:SGA132"/>
    <mergeCell ref="SGH132:SGI132"/>
    <mergeCell ref="SGP132:SGQ132"/>
    <mergeCell ref="SGX132:SGY132"/>
    <mergeCell ref="SHF132:SHG132"/>
    <mergeCell ref="SDV132:SDW132"/>
    <mergeCell ref="SED132:SEE132"/>
    <mergeCell ref="SEL132:SEM132"/>
    <mergeCell ref="SET132:SEU132"/>
    <mergeCell ref="SFB132:SFC132"/>
    <mergeCell ref="SFJ132:SFK132"/>
    <mergeCell ref="SBZ132:SCA132"/>
    <mergeCell ref="SCH132:SCI132"/>
    <mergeCell ref="SCP132:SCQ132"/>
    <mergeCell ref="SCX132:SCY132"/>
    <mergeCell ref="SDF132:SDG132"/>
    <mergeCell ref="SDN132:SDO132"/>
    <mergeCell ref="SAD132:SAE132"/>
    <mergeCell ref="SAL132:SAM132"/>
    <mergeCell ref="SAT132:SAU132"/>
    <mergeCell ref="SBB132:SBC132"/>
    <mergeCell ref="SBJ132:SBK132"/>
    <mergeCell ref="SBR132:SBS132"/>
    <mergeCell ref="RYH132:RYI132"/>
    <mergeCell ref="RYP132:RYQ132"/>
    <mergeCell ref="RYX132:RYY132"/>
    <mergeCell ref="RZF132:RZG132"/>
    <mergeCell ref="RZN132:RZO132"/>
    <mergeCell ref="RZV132:RZW132"/>
    <mergeCell ref="RWL132:RWM132"/>
    <mergeCell ref="RWT132:RWU132"/>
    <mergeCell ref="RXB132:RXC132"/>
    <mergeCell ref="RXJ132:RXK132"/>
    <mergeCell ref="RXR132:RXS132"/>
    <mergeCell ref="RXZ132:RYA132"/>
    <mergeCell ref="RUP132:RUQ132"/>
    <mergeCell ref="RUX132:RUY132"/>
    <mergeCell ref="RVF132:RVG132"/>
    <mergeCell ref="RVN132:RVO132"/>
    <mergeCell ref="RVV132:RVW132"/>
    <mergeCell ref="RWD132:RWE132"/>
    <mergeCell ref="RST132:RSU132"/>
    <mergeCell ref="RTB132:RTC132"/>
    <mergeCell ref="RTJ132:RTK132"/>
    <mergeCell ref="RTR132:RTS132"/>
    <mergeCell ref="RTZ132:RUA132"/>
    <mergeCell ref="RUH132:RUI132"/>
    <mergeCell ref="RQX132:RQY132"/>
    <mergeCell ref="RRF132:RRG132"/>
    <mergeCell ref="RRN132:RRO132"/>
    <mergeCell ref="RRV132:RRW132"/>
    <mergeCell ref="RSD132:RSE132"/>
    <mergeCell ref="RSL132:RSM132"/>
    <mergeCell ref="RPB132:RPC132"/>
    <mergeCell ref="RPJ132:RPK132"/>
    <mergeCell ref="RPR132:RPS132"/>
    <mergeCell ref="RPZ132:RQA132"/>
    <mergeCell ref="RQH132:RQI132"/>
    <mergeCell ref="RQP132:RQQ132"/>
    <mergeCell ref="RNF132:RNG132"/>
    <mergeCell ref="RNN132:RNO132"/>
    <mergeCell ref="RNV132:RNW132"/>
    <mergeCell ref="ROD132:ROE132"/>
    <mergeCell ref="ROL132:ROM132"/>
    <mergeCell ref="ROT132:ROU132"/>
    <mergeCell ref="RLJ132:RLK132"/>
    <mergeCell ref="RLR132:RLS132"/>
    <mergeCell ref="RLZ132:RMA132"/>
    <mergeCell ref="RMH132:RMI132"/>
    <mergeCell ref="RMP132:RMQ132"/>
    <mergeCell ref="RMX132:RMY132"/>
    <mergeCell ref="RJN132:RJO132"/>
    <mergeCell ref="RJV132:RJW132"/>
    <mergeCell ref="RKD132:RKE132"/>
    <mergeCell ref="RKL132:RKM132"/>
    <mergeCell ref="RKT132:RKU132"/>
    <mergeCell ref="RLB132:RLC132"/>
    <mergeCell ref="RHR132:RHS132"/>
    <mergeCell ref="RHZ132:RIA132"/>
    <mergeCell ref="RIH132:RII132"/>
    <mergeCell ref="RIP132:RIQ132"/>
    <mergeCell ref="RIX132:RIY132"/>
    <mergeCell ref="RJF132:RJG132"/>
    <mergeCell ref="RFV132:RFW132"/>
    <mergeCell ref="RGD132:RGE132"/>
    <mergeCell ref="RGL132:RGM132"/>
    <mergeCell ref="RGT132:RGU132"/>
    <mergeCell ref="RHB132:RHC132"/>
    <mergeCell ref="RHJ132:RHK132"/>
    <mergeCell ref="RDZ132:REA132"/>
    <mergeCell ref="REH132:REI132"/>
    <mergeCell ref="REP132:REQ132"/>
    <mergeCell ref="REX132:REY132"/>
    <mergeCell ref="RFF132:RFG132"/>
    <mergeCell ref="RFN132:RFO132"/>
    <mergeCell ref="RCD132:RCE132"/>
    <mergeCell ref="RCL132:RCM132"/>
    <mergeCell ref="RCT132:RCU132"/>
    <mergeCell ref="RDB132:RDC132"/>
    <mergeCell ref="RDJ132:RDK132"/>
    <mergeCell ref="RDR132:RDS132"/>
    <mergeCell ref="RAH132:RAI132"/>
    <mergeCell ref="RAP132:RAQ132"/>
    <mergeCell ref="RAX132:RAY132"/>
    <mergeCell ref="RBF132:RBG132"/>
    <mergeCell ref="RBN132:RBO132"/>
    <mergeCell ref="RBV132:RBW132"/>
    <mergeCell ref="QYL132:QYM132"/>
    <mergeCell ref="QYT132:QYU132"/>
    <mergeCell ref="QZB132:QZC132"/>
    <mergeCell ref="QZJ132:QZK132"/>
    <mergeCell ref="QZR132:QZS132"/>
    <mergeCell ref="QZZ132:RAA132"/>
    <mergeCell ref="QWP132:QWQ132"/>
    <mergeCell ref="QWX132:QWY132"/>
    <mergeCell ref="QXF132:QXG132"/>
    <mergeCell ref="QXN132:QXO132"/>
    <mergeCell ref="QXV132:QXW132"/>
    <mergeCell ref="QYD132:QYE132"/>
    <mergeCell ref="QUT132:QUU132"/>
    <mergeCell ref="QVB132:QVC132"/>
    <mergeCell ref="QVJ132:QVK132"/>
    <mergeCell ref="QVR132:QVS132"/>
    <mergeCell ref="QVZ132:QWA132"/>
    <mergeCell ref="QWH132:QWI132"/>
    <mergeCell ref="QSX132:QSY132"/>
    <mergeCell ref="QTF132:QTG132"/>
    <mergeCell ref="QTN132:QTO132"/>
    <mergeCell ref="QTV132:QTW132"/>
    <mergeCell ref="QUD132:QUE132"/>
    <mergeCell ref="QUL132:QUM132"/>
    <mergeCell ref="QRB132:QRC132"/>
    <mergeCell ref="QRJ132:QRK132"/>
    <mergeCell ref="QRR132:QRS132"/>
    <mergeCell ref="QRZ132:QSA132"/>
    <mergeCell ref="QSH132:QSI132"/>
    <mergeCell ref="QSP132:QSQ132"/>
    <mergeCell ref="QPF132:QPG132"/>
    <mergeCell ref="QPN132:QPO132"/>
    <mergeCell ref="QPV132:QPW132"/>
    <mergeCell ref="QQD132:QQE132"/>
    <mergeCell ref="QQL132:QQM132"/>
    <mergeCell ref="QQT132:QQU132"/>
    <mergeCell ref="QNJ132:QNK132"/>
    <mergeCell ref="QNR132:QNS132"/>
    <mergeCell ref="QNZ132:QOA132"/>
    <mergeCell ref="QOH132:QOI132"/>
    <mergeCell ref="QOP132:QOQ132"/>
    <mergeCell ref="QOX132:QOY132"/>
    <mergeCell ref="QLN132:QLO132"/>
    <mergeCell ref="QLV132:QLW132"/>
    <mergeCell ref="QMD132:QME132"/>
    <mergeCell ref="QML132:QMM132"/>
    <mergeCell ref="QMT132:QMU132"/>
    <mergeCell ref="QNB132:QNC132"/>
    <mergeCell ref="QJR132:QJS132"/>
    <mergeCell ref="QJZ132:QKA132"/>
    <mergeCell ref="QKH132:QKI132"/>
    <mergeCell ref="QKP132:QKQ132"/>
    <mergeCell ref="QKX132:QKY132"/>
    <mergeCell ref="QLF132:QLG132"/>
    <mergeCell ref="QHV132:QHW132"/>
    <mergeCell ref="QID132:QIE132"/>
    <mergeCell ref="QIL132:QIM132"/>
    <mergeCell ref="QIT132:QIU132"/>
    <mergeCell ref="QJB132:QJC132"/>
    <mergeCell ref="QJJ132:QJK132"/>
    <mergeCell ref="QFZ132:QGA132"/>
    <mergeCell ref="QGH132:QGI132"/>
    <mergeCell ref="QGP132:QGQ132"/>
    <mergeCell ref="QGX132:QGY132"/>
    <mergeCell ref="QHF132:QHG132"/>
    <mergeCell ref="QHN132:QHO132"/>
    <mergeCell ref="QED132:QEE132"/>
    <mergeCell ref="QEL132:QEM132"/>
    <mergeCell ref="QET132:QEU132"/>
    <mergeCell ref="QFB132:QFC132"/>
    <mergeCell ref="QFJ132:QFK132"/>
    <mergeCell ref="QFR132:QFS132"/>
    <mergeCell ref="QCH132:QCI132"/>
    <mergeCell ref="QCP132:QCQ132"/>
    <mergeCell ref="QCX132:QCY132"/>
    <mergeCell ref="QDF132:QDG132"/>
    <mergeCell ref="QDN132:QDO132"/>
    <mergeCell ref="QDV132:QDW132"/>
    <mergeCell ref="QAL132:QAM132"/>
    <mergeCell ref="QAT132:QAU132"/>
    <mergeCell ref="QBB132:QBC132"/>
    <mergeCell ref="QBJ132:QBK132"/>
    <mergeCell ref="QBR132:QBS132"/>
    <mergeCell ref="QBZ132:QCA132"/>
    <mergeCell ref="PYP132:PYQ132"/>
    <mergeCell ref="PYX132:PYY132"/>
    <mergeCell ref="PZF132:PZG132"/>
    <mergeCell ref="PZN132:PZO132"/>
    <mergeCell ref="PZV132:PZW132"/>
    <mergeCell ref="QAD132:QAE132"/>
    <mergeCell ref="PWT132:PWU132"/>
    <mergeCell ref="PXB132:PXC132"/>
    <mergeCell ref="PXJ132:PXK132"/>
    <mergeCell ref="PXR132:PXS132"/>
    <mergeCell ref="PXZ132:PYA132"/>
    <mergeCell ref="PYH132:PYI132"/>
    <mergeCell ref="PUX132:PUY132"/>
    <mergeCell ref="PVF132:PVG132"/>
    <mergeCell ref="PVN132:PVO132"/>
    <mergeCell ref="PVV132:PVW132"/>
    <mergeCell ref="PWD132:PWE132"/>
    <mergeCell ref="PWL132:PWM132"/>
    <mergeCell ref="PTB132:PTC132"/>
    <mergeCell ref="PTJ132:PTK132"/>
    <mergeCell ref="PTR132:PTS132"/>
    <mergeCell ref="PTZ132:PUA132"/>
    <mergeCell ref="PUH132:PUI132"/>
    <mergeCell ref="PUP132:PUQ132"/>
    <mergeCell ref="PRF132:PRG132"/>
    <mergeCell ref="PRN132:PRO132"/>
    <mergeCell ref="PRV132:PRW132"/>
    <mergeCell ref="PSD132:PSE132"/>
    <mergeCell ref="PSL132:PSM132"/>
    <mergeCell ref="PST132:PSU132"/>
    <mergeCell ref="PPJ132:PPK132"/>
    <mergeCell ref="PPR132:PPS132"/>
    <mergeCell ref="PPZ132:PQA132"/>
    <mergeCell ref="PQH132:PQI132"/>
    <mergeCell ref="PQP132:PQQ132"/>
    <mergeCell ref="PQX132:PQY132"/>
    <mergeCell ref="PNN132:PNO132"/>
    <mergeCell ref="PNV132:PNW132"/>
    <mergeCell ref="POD132:POE132"/>
    <mergeCell ref="POL132:POM132"/>
    <mergeCell ref="POT132:POU132"/>
    <mergeCell ref="PPB132:PPC132"/>
    <mergeCell ref="PLR132:PLS132"/>
    <mergeCell ref="PLZ132:PMA132"/>
    <mergeCell ref="PMH132:PMI132"/>
    <mergeCell ref="PMP132:PMQ132"/>
    <mergeCell ref="PMX132:PMY132"/>
    <mergeCell ref="PNF132:PNG132"/>
    <mergeCell ref="PJV132:PJW132"/>
    <mergeCell ref="PKD132:PKE132"/>
    <mergeCell ref="PKL132:PKM132"/>
    <mergeCell ref="PKT132:PKU132"/>
    <mergeCell ref="PLB132:PLC132"/>
    <mergeCell ref="PLJ132:PLK132"/>
    <mergeCell ref="PHZ132:PIA132"/>
    <mergeCell ref="PIH132:PII132"/>
    <mergeCell ref="PIP132:PIQ132"/>
    <mergeCell ref="PIX132:PIY132"/>
    <mergeCell ref="PJF132:PJG132"/>
    <mergeCell ref="PJN132:PJO132"/>
    <mergeCell ref="PGD132:PGE132"/>
    <mergeCell ref="PGL132:PGM132"/>
    <mergeCell ref="PGT132:PGU132"/>
    <mergeCell ref="PHB132:PHC132"/>
    <mergeCell ref="PHJ132:PHK132"/>
    <mergeCell ref="PHR132:PHS132"/>
    <mergeCell ref="PEH132:PEI132"/>
    <mergeCell ref="PEP132:PEQ132"/>
    <mergeCell ref="PEX132:PEY132"/>
    <mergeCell ref="PFF132:PFG132"/>
    <mergeCell ref="PFN132:PFO132"/>
    <mergeCell ref="PFV132:PFW132"/>
    <mergeCell ref="PCL132:PCM132"/>
    <mergeCell ref="PCT132:PCU132"/>
    <mergeCell ref="PDB132:PDC132"/>
    <mergeCell ref="PDJ132:PDK132"/>
    <mergeCell ref="PDR132:PDS132"/>
    <mergeCell ref="PDZ132:PEA132"/>
    <mergeCell ref="PAP132:PAQ132"/>
    <mergeCell ref="PAX132:PAY132"/>
    <mergeCell ref="PBF132:PBG132"/>
    <mergeCell ref="PBN132:PBO132"/>
    <mergeCell ref="PBV132:PBW132"/>
    <mergeCell ref="PCD132:PCE132"/>
    <mergeCell ref="OYT132:OYU132"/>
    <mergeCell ref="OZB132:OZC132"/>
    <mergeCell ref="OZJ132:OZK132"/>
    <mergeCell ref="OZR132:OZS132"/>
    <mergeCell ref="OZZ132:PAA132"/>
    <mergeCell ref="PAH132:PAI132"/>
    <mergeCell ref="OWX132:OWY132"/>
    <mergeCell ref="OXF132:OXG132"/>
    <mergeCell ref="OXN132:OXO132"/>
    <mergeCell ref="OXV132:OXW132"/>
    <mergeCell ref="OYD132:OYE132"/>
    <mergeCell ref="OYL132:OYM132"/>
    <mergeCell ref="OVB132:OVC132"/>
    <mergeCell ref="OVJ132:OVK132"/>
    <mergeCell ref="OVR132:OVS132"/>
    <mergeCell ref="OVZ132:OWA132"/>
    <mergeCell ref="OWH132:OWI132"/>
    <mergeCell ref="OWP132:OWQ132"/>
    <mergeCell ref="OTF132:OTG132"/>
    <mergeCell ref="OTN132:OTO132"/>
    <mergeCell ref="OTV132:OTW132"/>
    <mergeCell ref="OUD132:OUE132"/>
    <mergeCell ref="OUL132:OUM132"/>
    <mergeCell ref="OUT132:OUU132"/>
    <mergeCell ref="ORJ132:ORK132"/>
    <mergeCell ref="ORR132:ORS132"/>
    <mergeCell ref="ORZ132:OSA132"/>
    <mergeCell ref="OSH132:OSI132"/>
    <mergeCell ref="OSP132:OSQ132"/>
    <mergeCell ref="OSX132:OSY132"/>
    <mergeCell ref="OPN132:OPO132"/>
    <mergeCell ref="OPV132:OPW132"/>
    <mergeCell ref="OQD132:OQE132"/>
    <mergeCell ref="OQL132:OQM132"/>
    <mergeCell ref="OQT132:OQU132"/>
    <mergeCell ref="ORB132:ORC132"/>
    <mergeCell ref="ONR132:ONS132"/>
    <mergeCell ref="ONZ132:OOA132"/>
    <mergeCell ref="OOH132:OOI132"/>
    <mergeCell ref="OOP132:OOQ132"/>
    <mergeCell ref="OOX132:OOY132"/>
    <mergeCell ref="OPF132:OPG132"/>
    <mergeCell ref="OLV132:OLW132"/>
    <mergeCell ref="OMD132:OME132"/>
    <mergeCell ref="OML132:OMM132"/>
    <mergeCell ref="OMT132:OMU132"/>
    <mergeCell ref="ONB132:ONC132"/>
    <mergeCell ref="ONJ132:ONK132"/>
    <mergeCell ref="OJZ132:OKA132"/>
    <mergeCell ref="OKH132:OKI132"/>
    <mergeCell ref="OKP132:OKQ132"/>
    <mergeCell ref="OKX132:OKY132"/>
    <mergeCell ref="OLF132:OLG132"/>
    <mergeCell ref="OLN132:OLO132"/>
    <mergeCell ref="OID132:OIE132"/>
    <mergeCell ref="OIL132:OIM132"/>
    <mergeCell ref="OIT132:OIU132"/>
    <mergeCell ref="OJB132:OJC132"/>
    <mergeCell ref="OJJ132:OJK132"/>
    <mergeCell ref="OJR132:OJS132"/>
    <mergeCell ref="OGH132:OGI132"/>
    <mergeCell ref="OGP132:OGQ132"/>
    <mergeCell ref="OGX132:OGY132"/>
    <mergeCell ref="OHF132:OHG132"/>
    <mergeCell ref="OHN132:OHO132"/>
    <mergeCell ref="OHV132:OHW132"/>
    <mergeCell ref="OEL132:OEM132"/>
    <mergeCell ref="OET132:OEU132"/>
    <mergeCell ref="OFB132:OFC132"/>
    <mergeCell ref="OFJ132:OFK132"/>
    <mergeCell ref="OFR132:OFS132"/>
    <mergeCell ref="OFZ132:OGA132"/>
    <mergeCell ref="OCP132:OCQ132"/>
    <mergeCell ref="OCX132:OCY132"/>
    <mergeCell ref="ODF132:ODG132"/>
    <mergeCell ref="ODN132:ODO132"/>
    <mergeCell ref="ODV132:ODW132"/>
    <mergeCell ref="OED132:OEE132"/>
    <mergeCell ref="OAT132:OAU132"/>
    <mergeCell ref="OBB132:OBC132"/>
    <mergeCell ref="OBJ132:OBK132"/>
    <mergeCell ref="OBR132:OBS132"/>
    <mergeCell ref="OBZ132:OCA132"/>
    <mergeCell ref="OCH132:OCI132"/>
    <mergeCell ref="NYX132:NYY132"/>
    <mergeCell ref="NZF132:NZG132"/>
    <mergeCell ref="NZN132:NZO132"/>
    <mergeCell ref="NZV132:NZW132"/>
    <mergeCell ref="OAD132:OAE132"/>
    <mergeCell ref="OAL132:OAM132"/>
    <mergeCell ref="NXB132:NXC132"/>
    <mergeCell ref="NXJ132:NXK132"/>
    <mergeCell ref="NXR132:NXS132"/>
    <mergeCell ref="NXZ132:NYA132"/>
    <mergeCell ref="NYH132:NYI132"/>
    <mergeCell ref="NYP132:NYQ132"/>
    <mergeCell ref="NVF132:NVG132"/>
    <mergeCell ref="NVN132:NVO132"/>
    <mergeCell ref="NVV132:NVW132"/>
    <mergeCell ref="NWD132:NWE132"/>
    <mergeCell ref="NWL132:NWM132"/>
    <mergeCell ref="NWT132:NWU132"/>
    <mergeCell ref="NTJ132:NTK132"/>
    <mergeCell ref="NTR132:NTS132"/>
    <mergeCell ref="NTZ132:NUA132"/>
    <mergeCell ref="NUH132:NUI132"/>
    <mergeCell ref="NUP132:NUQ132"/>
    <mergeCell ref="NUX132:NUY132"/>
    <mergeCell ref="NRN132:NRO132"/>
    <mergeCell ref="NRV132:NRW132"/>
    <mergeCell ref="NSD132:NSE132"/>
    <mergeCell ref="NSL132:NSM132"/>
    <mergeCell ref="NST132:NSU132"/>
    <mergeCell ref="NTB132:NTC132"/>
    <mergeCell ref="NPR132:NPS132"/>
    <mergeCell ref="NPZ132:NQA132"/>
    <mergeCell ref="NQH132:NQI132"/>
    <mergeCell ref="NQP132:NQQ132"/>
    <mergeCell ref="NQX132:NQY132"/>
    <mergeCell ref="NRF132:NRG132"/>
    <mergeCell ref="NNV132:NNW132"/>
    <mergeCell ref="NOD132:NOE132"/>
    <mergeCell ref="NOL132:NOM132"/>
    <mergeCell ref="NOT132:NOU132"/>
    <mergeCell ref="NPB132:NPC132"/>
    <mergeCell ref="NPJ132:NPK132"/>
    <mergeCell ref="NLZ132:NMA132"/>
    <mergeCell ref="NMH132:NMI132"/>
    <mergeCell ref="NMP132:NMQ132"/>
    <mergeCell ref="NMX132:NMY132"/>
    <mergeCell ref="NNF132:NNG132"/>
    <mergeCell ref="NNN132:NNO132"/>
    <mergeCell ref="NKD132:NKE132"/>
    <mergeCell ref="NKL132:NKM132"/>
    <mergeCell ref="NKT132:NKU132"/>
    <mergeCell ref="NLB132:NLC132"/>
    <mergeCell ref="NLJ132:NLK132"/>
    <mergeCell ref="NLR132:NLS132"/>
    <mergeCell ref="NIH132:NII132"/>
    <mergeCell ref="NIP132:NIQ132"/>
    <mergeCell ref="NIX132:NIY132"/>
    <mergeCell ref="NJF132:NJG132"/>
    <mergeCell ref="NJN132:NJO132"/>
    <mergeCell ref="NJV132:NJW132"/>
    <mergeCell ref="NGL132:NGM132"/>
    <mergeCell ref="NGT132:NGU132"/>
    <mergeCell ref="NHB132:NHC132"/>
    <mergeCell ref="NHJ132:NHK132"/>
    <mergeCell ref="NHR132:NHS132"/>
    <mergeCell ref="NHZ132:NIA132"/>
    <mergeCell ref="NEP132:NEQ132"/>
    <mergeCell ref="NEX132:NEY132"/>
    <mergeCell ref="NFF132:NFG132"/>
    <mergeCell ref="NFN132:NFO132"/>
    <mergeCell ref="NFV132:NFW132"/>
    <mergeCell ref="NGD132:NGE132"/>
    <mergeCell ref="NCT132:NCU132"/>
    <mergeCell ref="NDB132:NDC132"/>
    <mergeCell ref="NDJ132:NDK132"/>
    <mergeCell ref="NDR132:NDS132"/>
    <mergeCell ref="NDZ132:NEA132"/>
    <mergeCell ref="NEH132:NEI132"/>
    <mergeCell ref="NAX132:NAY132"/>
    <mergeCell ref="NBF132:NBG132"/>
    <mergeCell ref="NBN132:NBO132"/>
    <mergeCell ref="NBV132:NBW132"/>
    <mergeCell ref="NCD132:NCE132"/>
    <mergeCell ref="NCL132:NCM132"/>
    <mergeCell ref="MZB132:MZC132"/>
    <mergeCell ref="MZJ132:MZK132"/>
    <mergeCell ref="MZR132:MZS132"/>
    <mergeCell ref="MZZ132:NAA132"/>
    <mergeCell ref="NAH132:NAI132"/>
    <mergeCell ref="NAP132:NAQ132"/>
    <mergeCell ref="MXF132:MXG132"/>
    <mergeCell ref="MXN132:MXO132"/>
    <mergeCell ref="MXV132:MXW132"/>
    <mergeCell ref="MYD132:MYE132"/>
    <mergeCell ref="MYL132:MYM132"/>
    <mergeCell ref="MYT132:MYU132"/>
    <mergeCell ref="MVJ132:MVK132"/>
    <mergeCell ref="MVR132:MVS132"/>
    <mergeCell ref="MVZ132:MWA132"/>
    <mergeCell ref="MWH132:MWI132"/>
    <mergeCell ref="MWP132:MWQ132"/>
    <mergeCell ref="MWX132:MWY132"/>
    <mergeCell ref="MTN132:MTO132"/>
    <mergeCell ref="MTV132:MTW132"/>
    <mergeCell ref="MUD132:MUE132"/>
    <mergeCell ref="MUL132:MUM132"/>
    <mergeCell ref="MUT132:MUU132"/>
    <mergeCell ref="MVB132:MVC132"/>
    <mergeCell ref="MRR132:MRS132"/>
    <mergeCell ref="MRZ132:MSA132"/>
    <mergeCell ref="MSH132:MSI132"/>
    <mergeCell ref="MSP132:MSQ132"/>
    <mergeCell ref="MSX132:MSY132"/>
    <mergeCell ref="MTF132:MTG132"/>
    <mergeCell ref="MPV132:MPW132"/>
    <mergeCell ref="MQD132:MQE132"/>
    <mergeCell ref="MQL132:MQM132"/>
    <mergeCell ref="MQT132:MQU132"/>
    <mergeCell ref="MRB132:MRC132"/>
    <mergeCell ref="MRJ132:MRK132"/>
    <mergeCell ref="MNZ132:MOA132"/>
    <mergeCell ref="MOH132:MOI132"/>
    <mergeCell ref="MOP132:MOQ132"/>
    <mergeCell ref="MOX132:MOY132"/>
    <mergeCell ref="MPF132:MPG132"/>
    <mergeCell ref="MPN132:MPO132"/>
    <mergeCell ref="MMD132:MME132"/>
    <mergeCell ref="MML132:MMM132"/>
    <mergeCell ref="MMT132:MMU132"/>
    <mergeCell ref="MNB132:MNC132"/>
    <mergeCell ref="MNJ132:MNK132"/>
    <mergeCell ref="MNR132:MNS132"/>
    <mergeCell ref="MKH132:MKI132"/>
    <mergeCell ref="MKP132:MKQ132"/>
    <mergeCell ref="MKX132:MKY132"/>
    <mergeCell ref="MLF132:MLG132"/>
    <mergeCell ref="MLN132:MLO132"/>
    <mergeCell ref="MLV132:MLW132"/>
    <mergeCell ref="MIL132:MIM132"/>
    <mergeCell ref="MIT132:MIU132"/>
    <mergeCell ref="MJB132:MJC132"/>
    <mergeCell ref="MJJ132:MJK132"/>
    <mergeCell ref="MJR132:MJS132"/>
    <mergeCell ref="MJZ132:MKA132"/>
    <mergeCell ref="MGP132:MGQ132"/>
    <mergeCell ref="MGX132:MGY132"/>
    <mergeCell ref="MHF132:MHG132"/>
    <mergeCell ref="MHN132:MHO132"/>
    <mergeCell ref="MHV132:MHW132"/>
    <mergeCell ref="MID132:MIE132"/>
    <mergeCell ref="MET132:MEU132"/>
    <mergeCell ref="MFB132:MFC132"/>
    <mergeCell ref="MFJ132:MFK132"/>
    <mergeCell ref="MFR132:MFS132"/>
    <mergeCell ref="MFZ132:MGA132"/>
    <mergeCell ref="MGH132:MGI132"/>
    <mergeCell ref="MCX132:MCY132"/>
    <mergeCell ref="MDF132:MDG132"/>
    <mergeCell ref="MDN132:MDO132"/>
    <mergeCell ref="MDV132:MDW132"/>
    <mergeCell ref="MED132:MEE132"/>
    <mergeCell ref="MEL132:MEM132"/>
    <mergeCell ref="MBB132:MBC132"/>
    <mergeCell ref="MBJ132:MBK132"/>
    <mergeCell ref="MBR132:MBS132"/>
    <mergeCell ref="MBZ132:MCA132"/>
    <mergeCell ref="MCH132:MCI132"/>
    <mergeCell ref="MCP132:MCQ132"/>
    <mergeCell ref="LZF132:LZG132"/>
    <mergeCell ref="LZN132:LZO132"/>
    <mergeCell ref="LZV132:LZW132"/>
    <mergeCell ref="MAD132:MAE132"/>
    <mergeCell ref="MAL132:MAM132"/>
    <mergeCell ref="MAT132:MAU132"/>
    <mergeCell ref="LXJ132:LXK132"/>
    <mergeCell ref="LXR132:LXS132"/>
    <mergeCell ref="LXZ132:LYA132"/>
    <mergeCell ref="LYH132:LYI132"/>
    <mergeCell ref="LYP132:LYQ132"/>
    <mergeCell ref="LYX132:LYY132"/>
    <mergeCell ref="LVN132:LVO132"/>
    <mergeCell ref="LVV132:LVW132"/>
    <mergeCell ref="LWD132:LWE132"/>
    <mergeCell ref="LWL132:LWM132"/>
    <mergeCell ref="LWT132:LWU132"/>
    <mergeCell ref="LXB132:LXC132"/>
    <mergeCell ref="LTR132:LTS132"/>
    <mergeCell ref="LTZ132:LUA132"/>
    <mergeCell ref="LUH132:LUI132"/>
    <mergeCell ref="LUP132:LUQ132"/>
    <mergeCell ref="LUX132:LUY132"/>
    <mergeCell ref="LVF132:LVG132"/>
    <mergeCell ref="LRV132:LRW132"/>
    <mergeCell ref="LSD132:LSE132"/>
    <mergeCell ref="LSL132:LSM132"/>
    <mergeCell ref="LST132:LSU132"/>
    <mergeCell ref="LTB132:LTC132"/>
    <mergeCell ref="LTJ132:LTK132"/>
    <mergeCell ref="LPZ132:LQA132"/>
    <mergeCell ref="LQH132:LQI132"/>
    <mergeCell ref="LQP132:LQQ132"/>
    <mergeCell ref="LQX132:LQY132"/>
    <mergeCell ref="LRF132:LRG132"/>
    <mergeCell ref="LRN132:LRO132"/>
    <mergeCell ref="LOD132:LOE132"/>
    <mergeCell ref="LOL132:LOM132"/>
    <mergeCell ref="LOT132:LOU132"/>
    <mergeCell ref="LPB132:LPC132"/>
    <mergeCell ref="LPJ132:LPK132"/>
    <mergeCell ref="LPR132:LPS132"/>
    <mergeCell ref="LMH132:LMI132"/>
    <mergeCell ref="LMP132:LMQ132"/>
    <mergeCell ref="LMX132:LMY132"/>
    <mergeCell ref="LNF132:LNG132"/>
    <mergeCell ref="LNN132:LNO132"/>
    <mergeCell ref="LNV132:LNW132"/>
    <mergeCell ref="LKL132:LKM132"/>
    <mergeCell ref="LKT132:LKU132"/>
    <mergeCell ref="LLB132:LLC132"/>
    <mergeCell ref="LLJ132:LLK132"/>
    <mergeCell ref="LLR132:LLS132"/>
    <mergeCell ref="LLZ132:LMA132"/>
    <mergeCell ref="LIP132:LIQ132"/>
    <mergeCell ref="LIX132:LIY132"/>
    <mergeCell ref="LJF132:LJG132"/>
    <mergeCell ref="LJN132:LJO132"/>
    <mergeCell ref="LJV132:LJW132"/>
    <mergeCell ref="LKD132:LKE132"/>
    <mergeCell ref="LGT132:LGU132"/>
    <mergeCell ref="LHB132:LHC132"/>
    <mergeCell ref="LHJ132:LHK132"/>
    <mergeCell ref="LHR132:LHS132"/>
    <mergeCell ref="LHZ132:LIA132"/>
    <mergeCell ref="LIH132:LII132"/>
    <mergeCell ref="LEX132:LEY132"/>
    <mergeCell ref="LFF132:LFG132"/>
    <mergeCell ref="LFN132:LFO132"/>
    <mergeCell ref="LFV132:LFW132"/>
    <mergeCell ref="LGD132:LGE132"/>
    <mergeCell ref="LGL132:LGM132"/>
    <mergeCell ref="LDB132:LDC132"/>
    <mergeCell ref="LDJ132:LDK132"/>
    <mergeCell ref="LDR132:LDS132"/>
    <mergeCell ref="LDZ132:LEA132"/>
    <mergeCell ref="LEH132:LEI132"/>
    <mergeCell ref="LEP132:LEQ132"/>
    <mergeCell ref="LBF132:LBG132"/>
    <mergeCell ref="LBN132:LBO132"/>
    <mergeCell ref="LBV132:LBW132"/>
    <mergeCell ref="LCD132:LCE132"/>
    <mergeCell ref="LCL132:LCM132"/>
    <mergeCell ref="LCT132:LCU132"/>
    <mergeCell ref="KZJ132:KZK132"/>
    <mergeCell ref="KZR132:KZS132"/>
    <mergeCell ref="KZZ132:LAA132"/>
    <mergeCell ref="LAH132:LAI132"/>
    <mergeCell ref="LAP132:LAQ132"/>
    <mergeCell ref="LAX132:LAY132"/>
    <mergeCell ref="KXN132:KXO132"/>
    <mergeCell ref="KXV132:KXW132"/>
    <mergeCell ref="KYD132:KYE132"/>
    <mergeCell ref="KYL132:KYM132"/>
    <mergeCell ref="KYT132:KYU132"/>
    <mergeCell ref="KZB132:KZC132"/>
    <mergeCell ref="KVR132:KVS132"/>
    <mergeCell ref="KVZ132:KWA132"/>
    <mergeCell ref="KWH132:KWI132"/>
    <mergeCell ref="KWP132:KWQ132"/>
    <mergeCell ref="KWX132:KWY132"/>
    <mergeCell ref="KXF132:KXG132"/>
    <mergeCell ref="KTV132:KTW132"/>
    <mergeCell ref="KUD132:KUE132"/>
    <mergeCell ref="KUL132:KUM132"/>
    <mergeCell ref="KUT132:KUU132"/>
    <mergeCell ref="KVB132:KVC132"/>
    <mergeCell ref="KVJ132:KVK132"/>
    <mergeCell ref="KRZ132:KSA132"/>
    <mergeCell ref="KSH132:KSI132"/>
    <mergeCell ref="KSP132:KSQ132"/>
    <mergeCell ref="KSX132:KSY132"/>
    <mergeCell ref="KTF132:KTG132"/>
    <mergeCell ref="KTN132:KTO132"/>
    <mergeCell ref="KQD132:KQE132"/>
    <mergeCell ref="KQL132:KQM132"/>
    <mergeCell ref="KQT132:KQU132"/>
    <mergeCell ref="KRB132:KRC132"/>
    <mergeCell ref="KRJ132:KRK132"/>
    <mergeCell ref="KRR132:KRS132"/>
    <mergeCell ref="KOH132:KOI132"/>
    <mergeCell ref="KOP132:KOQ132"/>
    <mergeCell ref="KOX132:KOY132"/>
    <mergeCell ref="KPF132:KPG132"/>
    <mergeCell ref="KPN132:KPO132"/>
    <mergeCell ref="KPV132:KPW132"/>
    <mergeCell ref="KML132:KMM132"/>
    <mergeCell ref="KMT132:KMU132"/>
    <mergeCell ref="KNB132:KNC132"/>
    <mergeCell ref="KNJ132:KNK132"/>
    <mergeCell ref="KNR132:KNS132"/>
    <mergeCell ref="KNZ132:KOA132"/>
    <mergeCell ref="KKP132:KKQ132"/>
    <mergeCell ref="KKX132:KKY132"/>
    <mergeCell ref="KLF132:KLG132"/>
    <mergeCell ref="KLN132:KLO132"/>
    <mergeCell ref="KLV132:KLW132"/>
    <mergeCell ref="KMD132:KME132"/>
    <mergeCell ref="KIT132:KIU132"/>
    <mergeCell ref="KJB132:KJC132"/>
    <mergeCell ref="KJJ132:KJK132"/>
    <mergeCell ref="KJR132:KJS132"/>
    <mergeCell ref="KJZ132:KKA132"/>
    <mergeCell ref="KKH132:KKI132"/>
    <mergeCell ref="KGX132:KGY132"/>
    <mergeCell ref="KHF132:KHG132"/>
    <mergeCell ref="KHN132:KHO132"/>
    <mergeCell ref="KHV132:KHW132"/>
    <mergeCell ref="KID132:KIE132"/>
    <mergeCell ref="KIL132:KIM132"/>
    <mergeCell ref="KFB132:KFC132"/>
    <mergeCell ref="KFJ132:KFK132"/>
    <mergeCell ref="KFR132:KFS132"/>
    <mergeCell ref="KFZ132:KGA132"/>
    <mergeCell ref="KGH132:KGI132"/>
    <mergeCell ref="KGP132:KGQ132"/>
    <mergeCell ref="KDF132:KDG132"/>
    <mergeCell ref="KDN132:KDO132"/>
    <mergeCell ref="KDV132:KDW132"/>
    <mergeCell ref="KED132:KEE132"/>
    <mergeCell ref="KEL132:KEM132"/>
    <mergeCell ref="KET132:KEU132"/>
    <mergeCell ref="KBJ132:KBK132"/>
    <mergeCell ref="KBR132:KBS132"/>
    <mergeCell ref="KBZ132:KCA132"/>
    <mergeCell ref="KCH132:KCI132"/>
    <mergeCell ref="KCP132:KCQ132"/>
    <mergeCell ref="KCX132:KCY132"/>
    <mergeCell ref="JZN132:JZO132"/>
    <mergeCell ref="JZV132:JZW132"/>
    <mergeCell ref="KAD132:KAE132"/>
    <mergeCell ref="KAL132:KAM132"/>
    <mergeCell ref="KAT132:KAU132"/>
    <mergeCell ref="KBB132:KBC132"/>
    <mergeCell ref="JXR132:JXS132"/>
    <mergeCell ref="JXZ132:JYA132"/>
    <mergeCell ref="JYH132:JYI132"/>
    <mergeCell ref="JYP132:JYQ132"/>
    <mergeCell ref="JYX132:JYY132"/>
    <mergeCell ref="JZF132:JZG132"/>
    <mergeCell ref="JVV132:JVW132"/>
    <mergeCell ref="JWD132:JWE132"/>
    <mergeCell ref="JWL132:JWM132"/>
    <mergeCell ref="JWT132:JWU132"/>
    <mergeCell ref="JXB132:JXC132"/>
    <mergeCell ref="JXJ132:JXK132"/>
    <mergeCell ref="JTZ132:JUA132"/>
    <mergeCell ref="JUH132:JUI132"/>
    <mergeCell ref="JUP132:JUQ132"/>
    <mergeCell ref="JUX132:JUY132"/>
    <mergeCell ref="JVF132:JVG132"/>
    <mergeCell ref="JVN132:JVO132"/>
    <mergeCell ref="JSD132:JSE132"/>
    <mergeCell ref="JSL132:JSM132"/>
    <mergeCell ref="JST132:JSU132"/>
    <mergeCell ref="JTB132:JTC132"/>
    <mergeCell ref="JTJ132:JTK132"/>
    <mergeCell ref="JTR132:JTS132"/>
    <mergeCell ref="JQH132:JQI132"/>
    <mergeCell ref="JQP132:JQQ132"/>
    <mergeCell ref="JQX132:JQY132"/>
    <mergeCell ref="JRF132:JRG132"/>
    <mergeCell ref="JRN132:JRO132"/>
    <mergeCell ref="JRV132:JRW132"/>
    <mergeCell ref="JOL132:JOM132"/>
    <mergeCell ref="JOT132:JOU132"/>
    <mergeCell ref="JPB132:JPC132"/>
    <mergeCell ref="JPJ132:JPK132"/>
    <mergeCell ref="JPR132:JPS132"/>
    <mergeCell ref="JPZ132:JQA132"/>
    <mergeCell ref="JMP132:JMQ132"/>
    <mergeCell ref="JMX132:JMY132"/>
    <mergeCell ref="JNF132:JNG132"/>
    <mergeCell ref="JNN132:JNO132"/>
    <mergeCell ref="JNV132:JNW132"/>
    <mergeCell ref="JOD132:JOE132"/>
    <mergeCell ref="JKT132:JKU132"/>
    <mergeCell ref="JLB132:JLC132"/>
    <mergeCell ref="JLJ132:JLK132"/>
    <mergeCell ref="JLR132:JLS132"/>
    <mergeCell ref="JLZ132:JMA132"/>
    <mergeCell ref="JMH132:JMI132"/>
    <mergeCell ref="JIX132:JIY132"/>
    <mergeCell ref="JJF132:JJG132"/>
    <mergeCell ref="JJN132:JJO132"/>
    <mergeCell ref="JJV132:JJW132"/>
    <mergeCell ref="JKD132:JKE132"/>
    <mergeCell ref="JKL132:JKM132"/>
    <mergeCell ref="JHB132:JHC132"/>
    <mergeCell ref="JHJ132:JHK132"/>
    <mergeCell ref="JHR132:JHS132"/>
    <mergeCell ref="JHZ132:JIA132"/>
    <mergeCell ref="JIH132:JII132"/>
    <mergeCell ref="JIP132:JIQ132"/>
    <mergeCell ref="JFF132:JFG132"/>
    <mergeCell ref="JFN132:JFO132"/>
    <mergeCell ref="JFV132:JFW132"/>
    <mergeCell ref="JGD132:JGE132"/>
    <mergeCell ref="JGL132:JGM132"/>
    <mergeCell ref="JGT132:JGU132"/>
    <mergeCell ref="JDJ132:JDK132"/>
    <mergeCell ref="JDR132:JDS132"/>
    <mergeCell ref="JDZ132:JEA132"/>
    <mergeCell ref="JEH132:JEI132"/>
    <mergeCell ref="JEP132:JEQ132"/>
    <mergeCell ref="JEX132:JEY132"/>
    <mergeCell ref="JBN132:JBO132"/>
    <mergeCell ref="JBV132:JBW132"/>
    <mergeCell ref="JCD132:JCE132"/>
    <mergeCell ref="JCL132:JCM132"/>
    <mergeCell ref="JCT132:JCU132"/>
    <mergeCell ref="JDB132:JDC132"/>
    <mergeCell ref="IZR132:IZS132"/>
    <mergeCell ref="IZZ132:JAA132"/>
    <mergeCell ref="JAH132:JAI132"/>
    <mergeCell ref="JAP132:JAQ132"/>
    <mergeCell ref="JAX132:JAY132"/>
    <mergeCell ref="JBF132:JBG132"/>
    <mergeCell ref="IXV132:IXW132"/>
    <mergeCell ref="IYD132:IYE132"/>
    <mergeCell ref="IYL132:IYM132"/>
    <mergeCell ref="IYT132:IYU132"/>
    <mergeCell ref="IZB132:IZC132"/>
    <mergeCell ref="IZJ132:IZK132"/>
    <mergeCell ref="IVZ132:IWA132"/>
    <mergeCell ref="IWH132:IWI132"/>
    <mergeCell ref="IWP132:IWQ132"/>
    <mergeCell ref="IWX132:IWY132"/>
    <mergeCell ref="IXF132:IXG132"/>
    <mergeCell ref="IXN132:IXO132"/>
    <mergeCell ref="IUD132:IUE132"/>
    <mergeCell ref="IUL132:IUM132"/>
    <mergeCell ref="IUT132:IUU132"/>
    <mergeCell ref="IVB132:IVC132"/>
    <mergeCell ref="IVJ132:IVK132"/>
    <mergeCell ref="IVR132:IVS132"/>
    <mergeCell ref="ISH132:ISI132"/>
    <mergeCell ref="ISP132:ISQ132"/>
    <mergeCell ref="ISX132:ISY132"/>
    <mergeCell ref="ITF132:ITG132"/>
    <mergeCell ref="ITN132:ITO132"/>
    <mergeCell ref="ITV132:ITW132"/>
    <mergeCell ref="IQL132:IQM132"/>
    <mergeCell ref="IQT132:IQU132"/>
    <mergeCell ref="IRB132:IRC132"/>
    <mergeCell ref="IRJ132:IRK132"/>
    <mergeCell ref="IRR132:IRS132"/>
    <mergeCell ref="IRZ132:ISA132"/>
    <mergeCell ref="IOP132:IOQ132"/>
    <mergeCell ref="IOX132:IOY132"/>
    <mergeCell ref="IPF132:IPG132"/>
    <mergeCell ref="IPN132:IPO132"/>
    <mergeCell ref="IPV132:IPW132"/>
    <mergeCell ref="IQD132:IQE132"/>
    <mergeCell ref="IMT132:IMU132"/>
    <mergeCell ref="INB132:INC132"/>
    <mergeCell ref="INJ132:INK132"/>
    <mergeCell ref="INR132:INS132"/>
    <mergeCell ref="INZ132:IOA132"/>
    <mergeCell ref="IOH132:IOI132"/>
    <mergeCell ref="IKX132:IKY132"/>
    <mergeCell ref="ILF132:ILG132"/>
    <mergeCell ref="ILN132:ILO132"/>
    <mergeCell ref="ILV132:ILW132"/>
    <mergeCell ref="IMD132:IME132"/>
    <mergeCell ref="IML132:IMM132"/>
    <mergeCell ref="IJB132:IJC132"/>
    <mergeCell ref="IJJ132:IJK132"/>
    <mergeCell ref="IJR132:IJS132"/>
    <mergeCell ref="IJZ132:IKA132"/>
    <mergeCell ref="IKH132:IKI132"/>
    <mergeCell ref="IKP132:IKQ132"/>
    <mergeCell ref="IHF132:IHG132"/>
    <mergeCell ref="IHN132:IHO132"/>
    <mergeCell ref="IHV132:IHW132"/>
    <mergeCell ref="IID132:IIE132"/>
    <mergeCell ref="IIL132:IIM132"/>
    <mergeCell ref="IIT132:IIU132"/>
    <mergeCell ref="IFJ132:IFK132"/>
    <mergeCell ref="IFR132:IFS132"/>
    <mergeCell ref="IFZ132:IGA132"/>
    <mergeCell ref="IGH132:IGI132"/>
    <mergeCell ref="IGP132:IGQ132"/>
    <mergeCell ref="IGX132:IGY132"/>
    <mergeCell ref="IDN132:IDO132"/>
    <mergeCell ref="IDV132:IDW132"/>
    <mergeCell ref="IED132:IEE132"/>
    <mergeCell ref="IEL132:IEM132"/>
    <mergeCell ref="IET132:IEU132"/>
    <mergeCell ref="IFB132:IFC132"/>
    <mergeCell ref="IBR132:IBS132"/>
    <mergeCell ref="IBZ132:ICA132"/>
    <mergeCell ref="ICH132:ICI132"/>
    <mergeCell ref="ICP132:ICQ132"/>
    <mergeCell ref="ICX132:ICY132"/>
    <mergeCell ref="IDF132:IDG132"/>
    <mergeCell ref="HZV132:HZW132"/>
    <mergeCell ref="IAD132:IAE132"/>
    <mergeCell ref="IAL132:IAM132"/>
    <mergeCell ref="IAT132:IAU132"/>
    <mergeCell ref="IBB132:IBC132"/>
    <mergeCell ref="IBJ132:IBK132"/>
    <mergeCell ref="HXZ132:HYA132"/>
    <mergeCell ref="HYH132:HYI132"/>
    <mergeCell ref="HYP132:HYQ132"/>
    <mergeCell ref="HYX132:HYY132"/>
    <mergeCell ref="HZF132:HZG132"/>
    <mergeCell ref="HZN132:HZO132"/>
    <mergeCell ref="HWD132:HWE132"/>
    <mergeCell ref="HWL132:HWM132"/>
    <mergeCell ref="HWT132:HWU132"/>
    <mergeCell ref="HXB132:HXC132"/>
    <mergeCell ref="HXJ132:HXK132"/>
    <mergeCell ref="HXR132:HXS132"/>
    <mergeCell ref="HUH132:HUI132"/>
    <mergeCell ref="HUP132:HUQ132"/>
    <mergeCell ref="HUX132:HUY132"/>
    <mergeCell ref="HVF132:HVG132"/>
    <mergeCell ref="HVN132:HVO132"/>
    <mergeCell ref="HVV132:HVW132"/>
    <mergeCell ref="HSL132:HSM132"/>
    <mergeCell ref="HST132:HSU132"/>
    <mergeCell ref="HTB132:HTC132"/>
    <mergeCell ref="HTJ132:HTK132"/>
    <mergeCell ref="HTR132:HTS132"/>
    <mergeCell ref="HTZ132:HUA132"/>
    <mergeCell ref="HQP132:HQQ132"/>
    <mergeCell ref="HQX132:HQY132"/>
    <mergeCell ref="HRF132:HRG132"/>
    <mergeCell ref="HRN132:HRO132"/>
    <mergeCell ref="HRV132:HRW132"/>
    <mergeCell ref="HSD132:HSE132"/>
    <mergeCell ref="HOT132:HOU132"/>
    <mergeCell ref="HPB132:HPC132"/>
    <mergeCell ref="HPJ132:HPK132"/>
    <mergeCell ref="HPR132:HPS132"/>
    <mergeCell ref="HPZ132:HQA132"/>
    <mergeCell ref="HQH132:HQI132"/>
    <mergeCell ref="HMX132:HMY132"/>
    <mergeCell ref="HNF132:HNG132"/>
    <mergeCell ref="HNN132:HNO132"/>
    <mergeCell ref="HNV132:HNW132"/>
    <mergeCell ref="HOD132:HOE132"/>
    <mergeCell ref="HOL132:HOM132"/>
    <mergeCell ref="HLB132:HLC132"/>
    <mergeCell ref="HLJ132:HLK132"/>
    <mergeCell ref="HLR132:HLS132"/>
    <mergeCell ref="HLZ132:HMA132"/>
    <mergeCell ref="HMH132:HMI132"/>
    <mergeCell ref="HMP132:HMQ132"/>
    <mergeCell ref="HJF132:HJG132"/>
    <mergeCell ref="HJN132:HJO132"/>
    <mergeCell ref="HJV132:HJW132"/>
    <mergeCell ref="HKD132:HKE132"/>
    <mergeCell ref="HKL132:HKM132"/>
    <mergeCell ref="HKT132:HKU132"/>
    <mergeCell ref="HHJ132:HHK132"/>
    <mergeCell ref="HHR132:HHS132"/>
    <mergeCell ref="HHZ132:HIA132"/>
    <mergeCell ref="HIH132:HII132"/>
    <mergeCell ref="HIP132:HIQ132"/>
    <mergeCell ref="HIX132:HIY132"/>
    <mergeCell ref="HFN132:HFO132"/>
    <mergeCell ref="HFV132:HFW132"/>
    <mergeCell ref="HGD132:HGE132"/>
    <mergeCell ref="HGL132:HGM132"/>
    <mergeCell ref="HGT132:HGU132"/>
    <mergeCell ref="HHB132:HHC132"/>
    <mergeCell ref="HDR132:HDS132"/>
    <mergeCell ref="HDZ132:HEA132"/>
    <mergeCell ref="HEH132:HEI132"/>
    <mergeCell ref="HEP132:HEQ132"/>
    <mergeCell ref="HEX132:HEY132"/>
    <mergeCell ref="HFF132:HFG132"/>
    <mergeCell ref="HBV132:HBW132"/>
    <mergeCell ref="HCD132:HCE132"/>
    <mergeCell ref="HCL132:HCM132"/>
    <mergeCell ref="HCT132:HCU132"/>
    <mergeCell ref="HDB132:HDC132"/>
    <mergeCell ref="HDJ132:HDK132"/>
    <mergeCell ref="GZZ132:HAA132"/>
    <mergeCell ref="HAH132:HAI132"/>
    <mergeCell ref="HAP132:HAQ132"/>
    <mergeCell ref="HAX132:HAY132"/>
    <mergeCell ref="HBF132:HBG132"/>
    <mergeCell ref="HBN132:HBO132"/>
    <mergeCell ref="GYD132:GYE132"/>
    <mergeCell ref="GYL132:GYM132"/>
    <mergeCell ref="GYT132:GYU132"/>
    <mergeCell ref="GZB132:GZC132"/>
    <mergeCell ref="GZJ132:GZK132"/>
    <mergeCell ref="GZR132:GZS132"/>
    <mergeCell ref="GWH132:GWI132"/>
    <mergeCell ref="GWP132:GWQ132"/>
    <mergeCell ref="GWX132:GWY132"/>
    <mergeCell ref="GXF132:GXG132"/>
    <mergeCell ref="GXN132:GXO132"/>
    <mergeCell ref="GXV132:GXW132"/>
    <mergeCell ref="GUL132:GUM132"/>
    <mergeCell ref="GUT132:GUU132"/>
    <mergeCell ref="GVB132:GVC132"/>
    <mergeCell ref="GVJ132:GVK132"/>
    <mergeCell ref="GVR132:GVS132"/>
    <mergeCell ref="GVZ132:GWA132"/>
    <mergeCell ref="GSP132:GSQ132"/>
    <mergeCell ref="GSX132:GSY132"/>
    <mergeCell ref="GTF132:GTG132"/>
    <mergeCell ref="GTN132:GTO132"/>
    <mergeCell ref="GTV132:GTW132"/>
    <mergeCell ref="GUD132:GUE132"/>
    <mergeCell ref="GQT132:GQU132"/>
    <mergeCell ref="GRB132:GRC132"/>
    <mergeCell ref="GRJ132:GRK132"/>
    <mergeCell ref="GRR132:GRS132"/>
    <mergeCell ref="GRZ132:GSA132"/>
    <mergeCell ref="GSH132:GSI132"/>
    <mergeCell ref="GOX132:GOY132"/>
    <mergeCell ref="GPF132:GPG132"/>
    <mergeCell ref="GPN132:GPO132"/>
    <mergeCell ref="GPV132:GPW132"/>
    <mergeCell ref="GQD132:GQE132"/>
    <mergeCell ref="GQL132:GQM132"/>
    <mergeCell ref="GNB132:GNC132"/>
    <mergeCell ref="GNJ132:GNK132"/>
    <mergeCell ref="GNR132:GNS132"/>
    <mergeCell ref="GNZ132:GOA132"/>
    <mergeCell ref="GOH132:GOI132"/>
    <mergeCell ref="GOP132:GOQ132"/>
    <mergeCell ref="GLF132:GLG132"/>
    <mergeCell ref="GLN132:GLO132"/>
    <mergeCell ref="GLV132:GLW132"/>
    <mergeCell ref="GMD132:GME132"/>
    <mergeCell ref="GML132:GMM132"/>
    <mergeCell ref="GMT132:GMU132"/>
    <mergeCell ref="GJJ132:GJK132"/>
    <mergeCell ref="GJR132:GJS132"/>
    <mergeCell ref="GJZ132:GKA132"/>
    <mergeCell ref="GKH132:GKI132"/>
    <mergeCell ref="GKP132:GKQ132"/>
    <mergeCell ref="GKX132:GKY132"/>
    <mergeCell ref="GHN132:GHO132"/>
    <mergeCell ref="GHV132:GHW132"/>
    <mergeCell ref="GID132:GIE132"/>
    <mergeCell ref="GIL132:GIM132"/>
    <mergeCell ref="GIT132:GIU132"/>
    <mergeCell ref="GJB132:GJC132"/>
    <mergeCell ref="GFR132:GFS132"/>
    <mergeCell ref="GFZ132:GGA132"/>
    <mergeCell ref="GGH132:GGI132"/>
    <mergeCell ref="GGP132:GGQ132"/>
    <mergeCell ref="GGX132:GGY132"/>
    <mergeCell ref="GHF132:GHG132"/>
    <mergeCell ref="GDV132:GDW132"/>
    <mergeCell ref="GED132:GEE132"/>
    <mergeCell ref="GEL132:GEM132"/>
    <mergeCell ref="GET132:GEU132"/>
    <mergeCell ref="GFB132:GFC132"/>
    <mergeCell ref="GFJ132:GFK132"/>
    <mergeCell ref="GBZ132:GCA132"/>
    <mergeCell ref="GCH132:GCI132"/>
    <mergeCell ref="GCP132:GCQ132"/>
    <mergeCell ref="GCX132:GCY132"/>
    <mergeCell ref="GDF132:GDG132"/>
    <mergeCell ref="GDN132:GDO132"/>
    <mergeCell ref="GAD132:GAE132"/>
    <mergeCell ref="GAL132:GAM132"/>
    <mergeCell ref="GAT132:GAU132"/>
    <mergeCell ref="GBB132:GBC132"/>
    <mergeCell ref="GBJ132:GBK132"/>
    <mergeCell ref="GBR132:GBS132"/>
    <mergeCell ref="FYH132:FYI132"/>
    <mergeCell ref="FYP132:FYQ132"/>
    <mergeCell ref="FYX132:FYY132"/>
    <mergeCell ref="FZF132:FZG132"/>
    <mergeCell ref="FZN132:FZO132"/>
    <mergeCell ref="FZV132:FZW132"/>
    <mergeCell ref="FWL132:FWM132"/>
    <mergeCell ref="FWT132:FWU132"/>
    <mergeCell ref="FXB132:FXC132"/>
    <mergeCell ref="FXJ132:FXK132"/>
    <mergeCell ref="FXR132:FXS132"/>
    <mergeCell ref="FXZ132:FYA132"/>
    <mergeCell ref="FUP132:FUQ132"/>
    <mergeCell ref="FUX132:FUY132"/>
    <mergeCell ref="FVF132:FVG132"/>
    <mergeCell ref="FVN132:FVO132"/>
    <mergeCell ref="FVV132:FVW132"/>
    <mergeCell ref="FWD132:FWE132"/>
    <mergeCell ref="FST132:FSU132"/>
    <mergeCell ref="FTB132:FTC132"/>
    <mergeCell ref="FTJ132:FTK132"/>
    <mergeCell ref="FTR132:FTS132"/>
    <mergeCell ref="FTZ132:FUA132"/>
    <mergeCell ref="FUH132:FUI132"/>
    <mergeCell ref="FQX132:FQY132"/>
    <mergeCell ref="FRF132:FRG132"/>
    <mergeCell ref="FRN132:FRO132"/>
    <mergeCell ref="FRV132:FRW132"/>
    <mergeCell ref="FSD132:FSE132"/>
    <mergeCell ref="FSL132:FSM132"/>
    <mergeCell ref="FPB132:FPC132"/>
    <mergeCell ref="FPJ132:FPK132"/>
    <mergeCell ref="FPR132:FPS132"/>
    <mergeCell ref="FPZ132:FQA132"/>
    <mergeCell ref="FQH132:FQI132"/>
    <mergeCell ref="FQP132:FQQ132"/>
    <mergeCell ref="FNF132:FNG132"/>
    <mergeCell ref="FNN132:FNO132"/>
    <mergeCell ref="FNV132:FNW132"/>
    <mergeCell ref="FOD132:FOE132"/>
    <mergeCell ref="FOL132:FOM132"/>
    <mergeCell ref="FOT132:FOU132"/>
    <mergeCell ref="FLJ132:FLK132"/>
    <mergeCell ref="FLR132:FLS132"/>
    <mergeCell ref="FLZ132:FMA132"/>
    <mergeCell ref="FMH132:FMI132"/>
    <mergeCell ref="FMP132:FMQ132"/>
    <mergeCell ref="FMX132:FMY132"/>
    <mergeCell ref="FJN132:FJO132"/>
    <mergeCell ref="FJV132:FJW132"/>
    <mergeCell ref="FKD132:FKE132"/>
    <mergeCell ref="FKL132:FKM132"/>
    <mergeCell ref="FKT132:FKU132"/>
    <mergeCell ref="FLB132:FLC132"/>
    <mergeCell ref="FHR132:FHS132"/>
    <mergeCell ref="FHZ132:FIA132"/>
    <mergeCell ref="FIH132:FII132"/>
    <mergeCell ref="FIP132:FIQ132"/>
    <mergeCell ref="FIX132:FIY132"/>
    <mergeCell ref="FJF132:FJG132"/>
    <mergeCell ref="FFV132:FFW132"/>
    <mergeCell ref="FGD132:FGE132"/>
    <mergeCell ref="FGL132:FGM132"/>
    <mergeCell ref="FGT132:FGU132"/>
    <mergeCell ref="FHB132:FHC132"/>
    <mergeCell ref="FHJ132:FHK132"/>
    <mergeCell ref="FDZ132:FEA132"/>
    <mergeCell ref="FEH132:FEI132"/>
    <mergeCell ref="FEP132:FEQ132"/>
    <mergeCell ref="FEX132:FEY132"/>
    <mergeCell ref="FFF132:FFG132"/>
    <mergeCell ref="FFN132:FFO132"/>
    <mergeCell ref="FCD132:FCE132"/>
    <mergeCell ref="FCL132:FCM132"/>
    <mergeCell ref="FCT132:FCU132"/>
    <mergeCell ref="FDB132:FDC132"/>
    <mergeCell ref="FDJ132:FDK132"/>
    <mergeCell ref="FDR132:FDS132"/>
    <mergeCell ref="FAH132:FAI132"/>
    <mergeCell ref="FAP132:FAQ132"/>
    <mergeCell ref="FAX132:FAY132"/>
    <mergeCell ref="FBF132:FBG132"/>
    <mergeCell ref="FBN132:FBO132"/>
    <mergeCell ref="FBV132:FBW132"/>
    <mergeCell ref="EYL132:EYM132"/>
    <mergeCell ref="EYT132:EYU132"/>
    <mergeCell ref="EZB132:EZC132"/>
    <mergeCell ref="EZJ132:EZK132"/>
    <mergeCell ref="EZR132:EZS132"/>
    <mergeCell ref="EZZ132:FAA132"/>
    <mergeCell ref="EWP132:EWQ132"/>
    <mergeCell ref="EWX132:EWY132"/>
    <mergeCell ref="EXF132:EXG132"/>
    <mergeCell ref="EXN132:EXO132"/>
    <mergeCell ref="EXV132:EXW132"/>
    <mergeCell ref="EYD132:EYE132"/>
    <mergeCell ref="EUT132:EUU132"/>
    <mergeCell ref="EVB132:EVC132"/>
    <mergeCell ref="EVJ132:EVK132"/>
    <mergeCell ref="EVR132:EVS132"/>
    <mergeCell ref="EVZ132:EWA132"/>
    <mergeCell ref="EWH132:EWI132"/>
    <mergeCell ref="ESX132:ESY132"/>
    <mergeCell ref="ETF132:ETG132"/>
    <mergeCell ref="ETN132:ETO132"/>
    <mergeCell ref="ETV132:ETW132"/>
    <mergeCell ref="EUD132:EUE132"/>
    <mergeCell ref="EUL132:EUM132"/>
    <mergeCell ref="ERB132:ERC132"/>
    <mergeCell ref="ERJ132:ERK132"/>
    <mergeCell ref="ERR132:ERS132"/>
    <mergeCell ref="ERZ132:ESA132"/>
    <mergeCell ref="ESH132:ESI132"/>
    <mergeCell ref="ESP132:ESQ132"/>
    <mergeCell ref="EPF132:EPG132"/>
    <mergeCell ref="EPN132:EPO132"/>
    <mergeCell ref="EPV132:EPW132"/>
    <mergeCell ref="EQD132:EQE132"/>
    <mergeCell ref="EQL132:EQM132"/>
    <mergeCell ref="EQT132:EQU132"/>
    <mergeCell ref="ENJ132:ENK132"/>
    <mergeCell ref="ENR132:ENS132"/>
    <mergeCell ref="ENZ132:EOA132"/>
    <mergeCell ref="EOH132:EOI132"/>
    <mergeCell ref="EOP132:EOQ132"/>
    <mergeCell ref="EOX132:EOY132"/>
    <mergeCell ref="ELN132:ELO132"/>
    <mergeCell ref="ELV132:ELW132"/>
    <mergeCell ref="EMD132:EME132"/>
    <mergeCell ref="EML132:EMM132"/>
    <mergeCell ref="EMT132:EMU132"/>
    <mergeCell ref="ENB132:ENC132"/>
    <mergeCell ref="EJR132:EJS132"/>
    <mergeCell ref="EJZ132:EKA132"/>
    <mergeCell ref="EKH132:EKI132"/>
    <mergeCell ref="EKP132:EKQ132"/>
    <mergeCell ref="EKX132:EKY132"/>
    <mergeCell ref="ELF132:ELG132"/>
    <mergeCell ref="EHV132:EHW132"/>
    <mergeCell ref="EID132:EIE132"/>
    <mergeCell ref="EIL132:EIM132"/>
    <mergeCell ref="EIT132:EIU132"/>
    <mergeCell ref="EJB132:EJC132"/>
    <mergeCell ref="EJJ132:EJK132"/>
    <mergeCell ref="EFZ132:EGA132"/>
    <mergeCell ref="EGH132:EGI132"/>
    <mergeCell ref="EGP132:EGQ132"/>
    <mergeCell ref="EGX132:EGY132"/>
    <mergeCell ref="EHF132:EHG132"/>
    <mergeCell ref="EHN132:EHO132"/>
    <mergeCell ref="EED132:EEE132"/>
    <mergeCell ref="EEL132:EEM132"/>
    <mergeCell ref="EET132:EEU132"/>
    <mergeCell ref="EFB132:EFC132"/>
    <mergeCell ref="EFJ132:EFK132"/>
    <mergeCell ref="EFR132:EFS132"/>
    <mergeCell ref="ECH132:ECI132"/>
    <mergeCell ref="ECP132:ECQ132"/>
    <mergeCell ref="ECX132:ECY132"/>
    <mergeCell ref="EDF132:EDG132"/>
    <mergeCell ref="EDN132:EDO132"/>
    <mergeCell ref="EDV132:EDW132"/>
    <mergeCell ref="EAL132:EAM132"/>
    <mergeCell ref="EAT132:EAU132"/>
    <mergeCell ref="EBB132:EBC132"/>
    <mergeCell ref="EBJ132:EBK132"/>
    <mergeCell ref="EBR132:EBS132"/>
    <mergeCell ref="EBZ132:ECA132"/>
    <mergeCell ref="DYP132:DYQ132"/>
    <mergeCell ref="DYX132:DYY132"/>
    <mergeCell ref="DZF132:DZG132"/>
    <mergeCell ref="DZN132:DZO132"/>
    <mergeCell ref="DZV132:DZW132"/>
    <mergeCell ref="EAD132:EAE132"/>
    <mergeCell ref="DWT132:DWU132"/>
    <mergeCell ref="DXB132:DXC132"/>
    <mergeCell ref="DXJ132:DXK132"/>
    <mergeCell ref="DXR132:DXS132"/>
    <mergeCell ref="DXZ132:DYA132"/>
    <mergeCell ref="DYH132:DYI132"/>
    <mergeCell ref="DUX132:DUY132"/>
    <mergeCell ref="DVF132:DVG132"/>
    <mergeCell ref="DVN132:DVO132"/>
    <mergeCell ref="DVV132:DVW132"/>
    <mergeCell ref="DWD132:DWE132"/>
    <mergeCell ref="DWL132:DWM132"/>
    <mergeCell ref="DTB132:DTC132"/>
    <mergeCell ref="DTJ132:DTK132"/>
    <mergeCell ref="DTR132:DTS132"/>
    <mergeCell ref="DTZ132:DUA132"/>
    <mergeCell ref="DUH132:DUI132"/>
    <mergeCell ref="DUP132:DUQ132"/>
    <mergeCell ref="DRF132:DRG132"/>
    <mergeCell ref="DRN132:DRO132"/>
    <mergeCell ref="DRV132:DRW132"/>
    <mergeCell ref="DSD132:DSE132"/>
    <mergeCell ref="DSL132:DSM132"/>
    <mergeCell ref="DST132:DSU132"/>
    <mergeCell ref="DPJ132:DPK132"/>
    <mergeCell ref="DPR132:DPS132"/>
    <mergeCell ref="DPZ132:DQA132"/>
    <mergeCell ref="DQH132:DQI132"/>
    <mergeCell ref="DQP132:DQQ132"/>
    <mergeCell ref="DQX132:DQY132"/>
    <mergeCell ref="DNN132:DNO132"/>
    <mergeCell ref="DNV132:DNW132"/>
    <mergeCell ref="DOD132:DOE132"/>
    <mergeCell ref="DOL132:DOM132"/>
    <mergeCell ref="DOT132:DOU132"/>
    <mergeCell ref="DPB132:DPC132"/>
    <mergeCell ref="DLR132:DLS132"/>
    <mergeCell ref="DLZ132:DMA132"/>
    <mergeCell ref="DMH132:DMI132"/>
    <mergeCell ref="DMP132:DMQ132"/>
    <mergeCell ref="DMX132:DMY132"/>
    <mergeCell ref="DNF132:DNG132"/>
    <mergeCell ref="DJV132:DJW132"/>
    <mergeCell ref="DKD132:DKE132"/>
    <mergeCell ref="DKL132:DKM132"/>
    <mergeCell ref="DKT132:DKU132"/>
    <mergeCell ref="DLB132:DLC132"/>
    <mergeCell ref="DLJ132:DLK132"/>
    <mergeCell ref="DHZ132:DIA132"/>
    <mergeCell ref="DIH132:DII132"/>
    <mergeCell ref="DIP132:DIQ132"/>
    <mergeCell ref="DIX132:DIY132"/>
    <mergeCell ref="DJF132:DJG132"/>
    <mergeCell ref="DJN132:DJO132"/>
    <mergeCell ref="DGD132:DGE132"/>
    <mergeCell ref="DGL132:DGM132"/>
    <mergeCell ref="DGT132:DGU132"/>
    <mergeCell ref="DHB132:DHC132"/>
    <mergeCell ref="DHJ132:DHK132"/>
    <mergeCell ref="DHR132:DHS132"/>
    <mergeCell ref="DEH132:DEI132"/>
    <mergeCell ref="DEP132:DEQ132"/>
    <mergeCell ref="DEX132:DEY132"/>
    <mergeCell ref="DFF132:DFG132"/>
    <mergeCell ref="DFN132:DFO132"/>
    <mergeCell ref="DFV132:DFW132"/>
    <mergeCell ref="DCL132:DCM132"/>
    <mergeCell ref="DCT132:DCU132"/>
    <mergeCell ref="DDB132:DDC132"/>
    <mergeCell ref="DDJ132:DDK132"/>
    <mergeCell ref="DDR132:DDS132"/>
    <mergeCell ref="DDZ132:DEA132"/>
    <mergeCell ref="DAP132:DAQ132"/>
    <mergeCell ref="DAX132:DAY132"/>
    <mergeCell ref="DBF132:DBG132"/>
    <mergeCell ref="DBN132:DBO132"/>
    <mergeCell ref="DBV132:DBW132"/>
    <mergeCell ref="DCD132:DCE132"/>
    <mergeCell ref="CYT132:CYU132"/>
    <mergeCell ref="CZB132:CZC132"/>
    <mergeCell ref="CZJ132:CZK132"/>
    <mergeCell ref="CZR132:CZS132"/>
    <mergeCell ref="CZZ132:DAA132"/>
    <mergeCell ref="DAH132:DAI132"/>
    <mergeCell ref="CWX132:CWY132"/>
    <mergeCell ref="CXF132:CXG132"/>
    <mergeCell ref="CXN132:CXO132"/>
    <mergeCell ref="CXV132:CXW132"/>
    <mergeCell ref="CYD132:CYE132"/>
    <mergeCell ref="CYL132:CYM132"/>
    <mergeCell ref="CVB132:CVC132"/>
    <mergeCell ref="CVJ132:CVK132"/>
    <mergeCell ref="CVR132:CVS132"/>
    <mergeCell ref="CVZ132:CWA132"/>
    <mergeCell ref="CWH132:CWI132"/>
    <mergeCell ref="CWP132:CWQ132"/>
    <mergeCell ref="CTF132:CTG132"/>
    <mergeCell ref="CTN132:CTO132"/>
    <mergeCell ref="CTV132:CTW132"/>
    <mergeCell ref="CUD132:CUE132"/>
    <mergeCell ref="CUL132:CUM132"/>
    <mergeCell ref="CUT132:CUU132"/>
    <mergeCell ref="CRJ132:CRK132"/>
    <mergeCell ref="CRR132:CRS132"/>
    <mergeCell ref="CRZ132:CSA132"/>
    <mergeCell ref="CSH132:CSI132"/>
    <mergeCell ref="CSP132:CSQ132"/>
    <mergeCell ref="CSX132:CSY132"/>
    <mergeCell ref="CPN132:CPO132"/>
    <mergeCell ref="CPV132:CPW132"/>
    <mergeCell ref="CQD132:CQE132"/>
    <mergeCell ref="CQL132:CQM132"/>
    <mergeCell ref="CQT132:CQU132"/>
    <mergeCell ref="CRB132:CRC132"/>
    <mergeCell ref="CNR132:CNS132"/>
    <mergeCell ref="CNZ132:COA132"/>
    <mergeCell ref="COH132:COI132"/>
    <mergeCell ref="COP132:COQ132"/>
    <mergeCell ref="COX132:COY132"/>
    <mergeCell ref="CPF132:CPG132"/>
    <mergeCell ref="CLV132:CLW132"/>
    <mergeCell ref="CMD132:CME132"/>
    <mergeCell ref="CML132:CMM132"/>
    <mergeCell ref="CMT132:CMU132"/>
    <mergeCell ref="CNB132:CNC132"/>
    <mergeCell ref="CNJ132:CNK132"/>
    <mergeCell ref="CJZ132:CKA132"/>
    <mergeCell ref="CKH132:CKI132"/>
    <mergeCell ref="CKP132:CKQ132"/>
    <mergeCell ref="CKX132:CKY132"/>
    <mergeCell ref="CLF132:CLG132"/>
    <mergeCell ref="CLN132:CLO132"/>
    <mergeCell ref="CID132:CIE132"/>
    <mergeCell ref="CIL132:CIM132"/>
    <mergeCell ref="CIT132:CIU132"/>
    <mergeCell ref="CJB132:CJC132"/>
    <mergeCell ref="CJJ132:CJK132"/>
    <mergeCell ref="CJR132:CJS132"/>
    <mergeCell ref="CGH132:CGI132"/>
    <mergeCell ref="CGP132:CGQ132"/>
    <mergeCell ref="CGX132:CGY132"/>
    <mergeCell ref="CHF132:CHG132"/>
    <mergeCell ref="CHN132:CHO132"/>
    <mergeCell ref="CHV132:CHW132"/>
    <mergeCell ref="CEL132:CEM132"/>
    <mergeCell ref="CET132:CEU132"/>
    <mergeCell ref="CFB132:CFC132"/>
    <mergeCell ref="CFJ132:CFK132"/>
    <mergeCell ref="CFR132:CFS132"/>
    <mergeCell ref="CFZ132:CGA132"/>
    <mergeCell ref="CCP132:CCQ132"/>
    <mergeCell ref="CCX132:CCY132"/>
    <mergeCell ref="CDF132:CDG132"/>
    <mergeCell ref="CDN132:CDO132"/>
    <mergeCell ref="CDV132:CDW132"/>
    <mergeCell ref="CED132:CEE132"/>
    <mergeCell ref="CAT132:CAU132"/>
    <mergeCell ref="CBB132:CBC132"/>
    <mergeCell ref="CBJ132:CBK132"/>
    <mergeCell ref="CBR132:CBS132"/>
    <mergeCell ref="CBZ132:CCA132"/>
    <mergeCell ref="CCH132:CCI132"/>
    <mergeCell ref="BYX132:BYY132"/>
    <mergeCell ref="BZF132:BZG132"/>
    <mergeCell ref="BZN132:BZO132"/>
    <mergeCell ref="BZV132:BZW132"/>
    <mergeCell ref="CAD132:CAE132"/>
    <mergeCell ref="CAL132:CAM132"/>
    <mergeCell ref="BXB132:BXC132"/>
    <mergeCell ref="BXJ132:BXK132"/>
    <mergeCell ref="BXR132:BXS132"/>
    <mergeCell ref="BXZ132:BYA132"/>
    <mergeCell ref="BYH132:BYI132"/>
    <mergeCell ref="BYP132:BYQ132"/>
    <mergeCell ref="BVF132:BVG132"/>
    <mergeCell ref="BVN132:BVO132"/>
    <mergeCell ref="BVV132:BVW132"/>
    <mergeCell ref="BWD132:BWE132"/>
    <mergeCell ref="BWL132:BWM132"/>
    <mergeCell ref="BWT132:BWU132"/>
    <mergeCell ref="BTJ132:BTK132"/>
    <mergeCell ref="BTR132:BTS132"/>
    <mergeCell ref="BTZ132:BUA132"/>
    <mergeCell ref="BUH132:BUI132"/>
    <mergeCell ref="BUP132:BUQ132"/>
    <mergeCell ref="BUX132:BUY132"/>
    <mergeCell ref="BRN132:BRO132"/>
    <mergeCell ref="BRV132:BRW132"/>
    <mergeCell ref="BSD132:BSE132"/>
    <mergeCell ref="BSL132:BSM132"/>
    <mergeCell ref="BST132:BSU132"/>
    <mergeCell ref="BTB132:BTC132"/>
    <mergeCell ref="BPR132:BPS132"/>
    <mergeCell ref="BPZ132:BQA132"/>
    <mergeCell ref="BQH132:BQI132"/>
    <mergeCell ref="BQP132:BQQ132"/>
    <mergeCell ref="BQX132:BQY132"/>
    <mergeCell ref="BRF132:BRG132"/>
    <mergeCell ref="BNV132:BNW132"/>
    <mergeCell ref="BOD132:BOE132"/>
    <mergeCell ref="BOL132:BOM132"/>
    <mergeCell ref="BOT132:BOU132"/>
    <mergeCell ref="BPB132:BPC132"/>
    <mergeCell ref="BPJ132:BPK132"/>
    <mergeCell ref="BLZ132:BMA132"/>
    <mergeCell ref="BMH132:BMI132"/>
    <mergeCell ref="BMP132:BMQ132"/>
    <mergeCell ref="BMX132:BMY132"/>
    <mergeCell ref="BNF132:BNG132"/>
    <mergeCell ref="BNN132:BNO132"/>
    <mergeCell ref="BKD132:BKE132"/>
    <mergeCell ref="BKL132:BKM132"/>
    <mergeCell ref="BKT132:BKU132"/>
    <mergeCell ref="BLB132:BLC132"/>
    <mergeCell ref="BLJ132:BLK132"/>
    <mergeCell ref="BLR132:BLS132"/>
    <mergeCell ref="BIH132:BII132"/>
    <mergeCell ref="BIP132:BIQ132"/>
    <mergeCell ref="BIX132:BIY132"/>
    <mergeCell ref="BJF132:BJG132"/>
    <mergeCell ref="BJN132:BJO132"/>
    <mergeCell ref="BJV132:BJW132"/>
    <mergeCell ref="BGL132:BGM132"/>
    <mergeCell ref="BGT132:BGU132"/>
    <mergeCell ref="BHB132:BHC132"/>
    <mergeCell ref="BHJ132:BHK132"/>
    <mergeCell ref="BHR132:BHS132"/>
    <mergeCell ref="BHZ132:BIA132"/>
    <mergeCell ref="BEP132:BEQ132"/>
    <mergeCell ref="BEX132:BEY132"/>
    <mergeCell ref="BFF132:BFG132"/>
    <mergeCell ref="BFN132:BFO132"/>
    <mergeCell ref="BFV132:BFW132"/>
    <mergeCell ref="BGD132:BGE132"/>
    <mergeCell ref="BCT132:BCU132"/>
    <mergeCell ref="BDB132:BDC132"/>
    <mergeCell ref="BDJ132:BDK132"/>
    <mergeCell ref="BDR132:BDS132"/>
    <mergeCell ref="BDZ132:BEA132"/>
    <mergeCell ref="BEH132:BEI132"/>
    <mergeCell ref="BAX132:BAY132"/>
    <mergeCell ref="BBF132:BBG132"/>
    <mergeCell ref="BBN132:BBO132"/>
    <mergeCell ref="BBV132:BBW132"/>
    <mergeCell ref="BCD132:BCE132"/>
    <mergeCell ref="BCL132:BCM132"/>
    <mergeCell ref="AZB132:AZC132"/>
    <mergeCell ref="AZJ132:AZK132"/>
    <mergeCell ref="AZR132:AZS132"/>
    <mergeCell ref="AZZ132:BAA132"/>
    <mergeCell ref="BAH132:BAI132"/>
    <mergeCell ref="BAP132:BAQ132"/>
    <mergeCell ref="AXF132:AXG132"/>
    <mergeCell ref="AXN132:AXO132"/>
    <mergeCell ref="AXV132:AXW132"/>
    <mergeCell ref="AYD132:AYE132"/>
    <mergeCell ref="AYL132:AYM132"/>
    <mergeCell ref="AYT132:AYU132"/>
    <mergeCell ref="AVJ132:AVK132"/>
    <mergeCell ref="AVR132:AVS132"/>
    <mergeCell ref="AVZ132:AWA132"/>
    <mergeCell ref="AWH132:AWI132"/>
    <mergeCell ref="AWP132:AWQ132"/>
    <mergeCell ref="AWX132:AWY132"/>
    <mergeCell ref="ATN132:ATO132"/>
    <mergeCell ref="ATV132:ATW132"/>
    <mergeCell ref="AUD132:AUE132"/>
    <mergeCell ref="AUL132:AUM132"/>
    <mergeCell ref="AUT132:AUU132"/>
    <mergeCell ref="AVB132:AVC132"/>
    <mergeCell ref="ARR132:ARS132"/>
    <mergeCell ref="ARZ132:ASA132"/>
    <mergeCell ref="ASH132:ASI132"/>
    <mergeCell ref="ASP132:ASQ132"/>
    <mergeCell ref="ASX132:ASY132"/>
    <mergeCell ref="ATF132:ATG132"/>
    <mergeCell ref="APV132:APW132"/>
    <mergeCell ref="AQD132:AQE132"/>
    <mergeCell ref="AQL132:AQM132"/>
    <mergeCell ref="AQT132:AQU132"/>
    <mergeCell ref="ARB132:ARC132"/>
    <mergeCell ref="ARJ132:ARK132"/>
    <mergeCell ref="ANZ132:AOA132"/>
    <mergeCell ref="AOH132:AOI132"/>
    <mergeCell ref="AOP132:AOQ132"/>
    <mergeCell ref="AOX132:AOY132"/>
    <mergeCell ref="APF132:APG132"/>
    <mergeCell ref="APN132:APO132"/>
    <mergeCell ref="AMD132:AME132"/>
    <mergeCell ref="AML132:AMM132"/>
    <mergeCell ref="AMT132:AMU132"/>
    <mergeCell ref="ANB132:ANC132"/>
    <mergeCell ref="ANJ132:ANK132"/>
    <mergeCell ref="ANR132:ANS132"/>
    <mergeCell ref="AKH132:AKI132"/>
    <mergeCell ref="AKP132:AKQ132"/>
    <mergeCell ref="AKX132:AKY132"/>
    <mergeCell ref="ALF132:ALG132"/>
    <mergeCell ref="ALN132:ALO132"/>
    <mergeCell ref="ALV132:ALW132"/>
    <mergeCell ref="AIL132:AIM132"/>
    <mergeCell ref="AIT132:AIU132"/>
    <mergeCell ref="AJB132:AJC132"/>
    <mergeCell ref="AJJ132:AJK132"/>
    <mergeCell ref="AJR132:AJS132"/>
    <mergeCell ref="AJZ132:AKA132"/>
    <mergeCell ref="AGP132:AGQ132"/>
    <mergeCell ref="AGX132:AGY132"/>
    <mergeCell ref="AHF132:AHG132"/>
    <mergeCell ref="AHN132:AHO132"/>
    <mergeCell ref="AHV132:AHW132"/>
    <mergeCell ref="AID132:AIE132"/>
    <mergeCell ref="AET132:AEU132"/>
    <mergeCell ref="AFB132:AFC132"/>
    <mergeCell ref="AFJ132:AFK132"/>
    <mergeCell ref="AFR132:AFS132"/>
    <mergeCell ref="AFZ132:AGA132"/>
    <mergeCell ref="AGH132:AGI132"/>
    <mergeCell ref="ACX132:ACY132"/>
    <mergeCell ref="ADF132:ADG132"/>
    <mergeCell ref="ADN132:ADO132"/>
    <mergeCell ref="ADV132:ADW132"/>
    <mergeCell ref="AED132:AEE132"/>
    <mergeCell ref="AEL132:AEM132"/>
    <mergeCell ref="ABB132:ABC132"/>
    <mergeCell ref="ABJ132:ABK132"/>
    <mergeCell ref="ABR132:ABS132"/>
    <mergeCell ref="ABZ132:ACA132"/>
    <mergeCell ref="ACH132:ACI132"/>
    <mergeCell ref="ACP132:ACQ132"/>
    <mergeCell ref="ZF132:ZG132"/>
    <mergeCell ref="ZN132:ZO132"/>
    <mergeCell ref="ZV132:ZW132"/>
    <mergeCell ref="AAD132:AAE132"/>
    <mergeCell ref="AAL132:AAM132"/>
    <mergeCell ref="AAT132:AAU132"/>
    <mergeCell ref="XJ132:XK132"/>
    <mergeCell ref="XR132:XS132"/>
    <mergeCell ref="XZ132:YA132"/>
    <mergeCell ref="YH132:YI132"/>
    <mergeCell ref="YP132:YQ132"/>
    <mergeCell ref="YX132:YY132"/>
    <mergeCell ref="VN132:VO132"/>
    <mergeCell ref="VV132:VW132"/>
    <mergeCell ref="WD132:WE132"/>
    <mergeCell ref="WL132:WM132"/>
    <mergeCell ref="WT132:WU132"/>
    <mergeCell ref="XB132:XC132"/>
    <mergeCell ref="TR132:TS132"/>
    <mergeCell ref="TZ132:UA132"/>
    <mergeCell ref="UH132:UI132"/>
    <mergeCell ref="UP132:UQ132"/>
    <mergeCell ref="UX132:UY132"/>
    <mergeCell ref="VF132:VG132"/>
    <mergeCell ref="RV132:RW132"/>
    <mergeCell ref="SD132:SE132"/>
    <mergeCell ref="SL132:SM132"/>
    <mergeCell ref="ST132:SU132"/>
    <mergeCell ref="TB132:TC132"/>
    <mergeCell ref="TJ132:TK132"/>
    <mergeCell ref="PZ132:QA132"/>
    <mergeCell ref="QH132:QI132"/>
    <mergeCell ref="QP132:QQ132"/>
    <mergeCell ref="QX132:QY132"/>
    <mergeCell ref="RF132:RG132"/>
    <mergeCell ref="RN132:RO132"/>
    <mergeCell ref="OD132:OE132"/>
    <mergeCell ref="OL132:OM132"/>
    <mergeCell ref="OT132:OU132"/>
    <mergeCell ref="PB132:PC132"/>
    <mergeCell ref="PJ132:PK132"/>
    <mergeCell ref="PR132:PS132"/>
    <mergeCell ref="MH132:MI132"/>
    <mergeCell ref="MP132:MQ132"/>
    <mergeCell ref="MX132:MY132"/>
    <mergeCell ref="NF132:NG132"/>
    <mergeCell ref="NN132:NO132"/>
    <mergeCell ref="NV132:NW132"/>
    <mergeCell ref="KL132:KM132"/>
    <mergeCell ref="KT132:KU132"/>
    <mergeCell ref="LB132:LC132"/>
    <mergeCell ref="LJ132:LK132"/>
    <mergeCell ref="LR132:LS132"/>
    <mergeCell ref="LZ132:MA132"/>
    <mergeCell ref="IP132:IQ132"/>
    <mergeCell ref="IX132:IY132"/>
    <mergeCell ref="JF132:JG132"/>
    <mergeCell ref="JN132:JO132"/>
    <mergeCell ref="JV132:JW132"/>
    <mergeCell ref="KD132:KE132"/>
    <mergeCell ref="GT132:GU132"/>
    <mergeCell ref="HB132:HC132"/>
    <mergeCell ref="HJ132:HK132"/>
    <mergeCell ref="HR132:HS132"/>
    <mergeCell ref="HZ132:IA132"/>
    <mergeCell ref="IH132:II132"/>
    <mergeCell ref="EX132:EY132"/>
    <mergeCell ref="FF132:FG132"/>
    <mergeCell ref="FN132:FO132"/>
    <mergeCell ref="FV132:FW132"/>
    <mergeCell ref="GD132:GE132"/>
    <mergeCell ref="GL132:GM132"/>
    <mergeCell ref="DB132:DC132"/>
    <mergeCell ref="DJ132:DK132"/>
    <mergeCell ref="DR132:DS132"/>
    <mergeCell ref="DZ132:EA132"/>
    <mergeCell ref="EH132:EI132"/>
    <mergeCell ref="EP132:EQ132"/>
    <mergeCell ref="BF132:BG132"/>
    <mergeCell ref="BN132:BO132"/>
    <mergeCell ref="BV132:BW132"/>
    <mergeCell ref="CD132:CE132"/>
    <mergeCell ref="CL132:CM132"/>
    <mergeCell ref="CT132:CU132"/>
    <mergeCell ref="XEZ128:XEZ131"/>
    <mergeCell ref="XFA128:XFA131"/>
    <mergeCell ref="XFB128:XFB131"/>
    <mergeCell ref="XCL128:XCM131"/>
    <mergeCell ref="XCN128:XCN131"/>
    <mergeCell ref="XCO128:XCO131"/>
    <mergeCell ref="XCB128:XCB131"/>
    <mergeCell ref="XCC128:XCC131"/>
    <mergeCell ref="XCD128:XCE131"/>
    <mergeCell ref="XCF128:XCF131"/>
    <mergeCell ref="XCG128:XCG131"/>
    <mergeCell ref="XCH128:XCH131"/>
    <mergeCell ref="XBU128:XBU131"/>
    <mergeCell ref="XBV128:XBW131"/>
    <mergeCell ref="XBX128:XBX131"/>
    <mergeCell ref="XBY128:XBY131"/>
    <mergeCell ref="XBZ128:XBZ131"/>
    <mergeCell ref="XCA128:XCA131"/>
    <mergeCell ref="XBN128:XBO131"/>
    <mergeCell ref="XBP128:XBP131"/>
    <mergeCell ref="XBQ128:XBQ131"/>
    <mergeCell ref="XBR128:XBR131"/>
    <mergeCell ref="XBS128:XBS131"/>
    <mergeCell ref="XBT128:XBT131"/>
    <mergeCell ref="XBH128:XBH131"/>
    <mergeCell ref="XBI128:XBI131"/>
    <mergeCell ref="XBJ128:XBJ131"/>
    <mergeCell ref="XBK128:XBK131"/>
    <mergeCell ref="XBL128:XBL131"/>
    <mergeCell ref="XBM128:XBM131"/>
    <mergeCell ref="XBA128:XBA131"/>
    <mergeCell ref="XBB128:XBB131"/>
    <mergeCell ref="XBC128:XBC131"/>
    <mergeCell ref="XBD128:XBD131"/>
    <mergeCell ref="XFC128:XFC131"/>
    <mergeCell ref="J132:K132"/>
    <mergeCell ref="R132:S132"/>
    <mergeCell ref="Z132:AA132"/>
    <mergeCell ref="AH132:AI132"/>
    <mergeCell ref="AP132:AQ132"/>
    <mergeCell ref="AX132:AY132"/>
    <mergeCell ref="XES128:XES131"/>
    <mergeCell ref="XET128:XET131"/>
    <mergeCell ref="XEU128:XEU131"/>
    <mergeCell ref="XEV128:XEV131"/>
    <mergeCell ref="XEW128:XEW131"/>
    <mergeCell ref="XEX128:XEY131"/>
    <mergeCell ref="XEL128:XEL131"/>
    <mergeCell ref="XEM128:XEM131"/>
    <mergeCell ref="XEN128:XEN131"/>
    <mergeCell ref="XEO128:XEO131"/>
    <mergeCell ref="XEP128:XEQ131"/>
    <mergeCell ref="XER128:XER131"/>
    <mergeCell ref="XEE128:XEE131"/>
    <mergeCell ref="XEF128:XEF131"/>
    <mergeCell ref="XEG128:XEG131"/>
    <mergeCell ref="XEH128:XEI131"/>
    <mergeCell ref="XEJ128:XEJ131"/>
    <mergeCell ref="XEK128:XEK131"/>
    <mergeCell ref="XDX128:XDX131"/>
    <mergeCell ref="XDY128:XDY131"/>
    <mergeCell ref="XDZ128:XEA131"/>
    <mergeCell ref="XEB128:XEB131"/>
    <mergeCell ref="XEC128:XEC131"/>
    <mergeCell ref="XED128:XED131"/>
    <mergeCell ref="XDQ128:XDQ131"/>
    <mergeCell ref="XDR128:XDS131"/>
    <mergeCell ref="XDT128:XDT131"/>
    <mergeCell ref="XDU128:XDU131"/>
    <mergeCell ref="XDV128:XDV131"/>
    <mergeCell ref="XDW128:XDW131"/>
    <mergeCell ref="XDJ128:XDK131"/>
    <mergeCell ref="XDL128:XDL131"/>
    <mergeCell ref="XDM128:XDM131"/>
    <mergeCell ref="XDN128:XDN131"/>
    <mergeCell ref="XDO128:XDO131"/>
    <mergeCell ref="XDP128:XDP131"/>
    <mergeCell ref="XDD128:XDD131"/>
    <mergeCell ref="XDE128:XDE131"/>
    <mergeCell ref="XDF128:XDF131"/>
    <mergeCell ref="XDG128:XDG131"/>
    <mergeCell ref="XDH128:XDH131"/>
    <mergeCell ref="XDI128:XDI131"/>
    <mergeCell ref="XCW128:XCW131"/>
    <mergeCell ref="XCX128:XCX131"/>
    <mergeCell ref="XCY128:XCY131"/>
    <mergeCell ref="XCZ128:XCZ131"/>
    <mergeCell ref="XDA128:XDA131"/>
    <mergeCell ref="XDB128:XDC131"/>
    <mergeCell ref="XCP128:XCP131"/>
    <mergeCell ref="XCQ128:XCQ131"/>
    <mergeCell ref="XCR128:XCR131"/>
    <mergeCell ref="XCS128:XCS131"/>
    <mergeCell ref="XCT128:XCU131"/>
    <mergeCell ref="XCV128:XCV131"/>
    <mergeCell ref="XCI128:XCI131"/>
    <mergeCell ref="XCJ128:XCJ131"/>
    <mergeCell ref="XCK128:XCK131"/>
    <mergeCell ref="XBE128:XBE131"/>
    <mergeCell ref="XBF128:XBG131"/>
    <mergeCell ref="XAT128:XAT131"/>
    <mergeCell ref="XAU128:XAU131"/>
    <mergeCell ref="XAV128:XAV131"/>
    <mergeCell ref="XAW128:XAW131"/>
    <mergeCell ref="XAX128:XAY131"/>
    <mergeCell ref="XAZ128:XAZ131"/>
    <mergeCell ref="XAM128:XAM131"/>
    <mergeCell ref="XAN128:XAN131"/>
    <mergeCell ref="XAO128:XAO131"/>
    <mergeCell ref="XAP128:XAQ131"/>
    <mergeCell ref="XAR128:XAR131"/>
    <mergeCell ref="XAS128:XAS131"/>
    <mergeCell ref="XAF128:XAF131"/>
    <mergeCell ref="XAG128:XAG131"/>
    <mergeCell ref="XAH128:XAI131"/>
    <mergeCell ref="XAJ128:XAJ131"/>
    <mergeCell ref="XAK128:XAK131"/>
    <mergeCell ref="XAL128:XAL131"/>
    <mergeCell ref="WZY128:WZY131"/>
    <mergeCell ref="WZZ128:XAA131"/>
    <mergeCell ref="XAB128:XAB131"/>
    <mergeCell ref="XAC128:XAC131"/>
    <mergeCell ref="XAD128:XAD131"/>
    <mergeCell ref="XAE128:XAE131"/>
    <mergeCell ref="WZR128:WZS131"/>
    <mergeCell ref="WZT128:WZT131"/>
    <mergeCell ref="WZU128:WZU131"/>
    <mergeCell ref="WZV128:WZV131"/>
    <mergeCell ref="WZW128:WZW131"/>
    <mergeCell ref="WZX128:WZX131"/>
    <mergeCell ref="WZL128:WZL131"/>
    <mergeCell ref="WZM128:WZM131"/>
    <mergeCell ref="WZN128:WZN131"/>
    <mergeCell ref="WZO128:WZO131"/>
    <mergeCell ref="WZP128:WZP131"/>
    <mergeCell ref="WZQ128:WZQ131"/>
    <mergeCell ref="WZE128:WZE131"/>
    <mergeCell ref="WZF128:WZF131"/>
    <mergeCell ref="WZG128:WZG131"/>
    <mergeCell ref="WZH128:WZH131"/>
    <mergeCell ref="WZI128:WZI131"/>
    <mergeCell ref="WZJ128:WZK131"/>
    <mergeCell ref="WYX128:WYX131"/>
    <mergeCell ref="WYY128:WYY131"/>
    <mergeCell ref="WYZ128:WYZ131"/>
    <mergeCell ref="WZA128:WZA131"/>
    <mergeCell ref="WZB128:WZC131"/>
    <mergeCell ref="WZD128:WZD131"/>
    <mergeCell ref="WYQ128:WYQ131"/>
    <mergeCell ref="WYR128:WYR131"/>
    <mergeCell ref="WYS128:WYS131"/>
    <mergeCell ref="WYT128:WYU131"/>
    <mergeCell ref="WYV128:WYV131"/>
    <mergeCell ref="WYW128:WYW131"/>
    <mergeCell ref="WYJ128:WYJ131"/>
    <mergeCell ref="WYK128:WYK131"/>
    <mergeCell ref="WYL128:WYM131"/>
    <mergeCell ref="WYN128:WYN131"/>
    <mergeCell ref="WYO128:WYO131"/>
    <mergeCell ref="WYP128:WYP131"/>
    <mergeCell ref="WYC128:WYC131"/>
    <mergeCell ref="WYD128:WYE131"/>
    <mergeCell ref="WYF128:WYF131"/>
    <mergeCell ref="WYG128:WYG131"/>
    <mergeCell ref="WYH128:WYH131"/>
    <mergeCell ref="WYI128:WYI131"/>
    <mergeCell ref="WXV128:WXW131"/>
    <mergeCell ref="WXX128:WXX131"/>
    <mergeCell ref="WXY128:WXY131"/>
    <mergeCell ref="WXZ128:WXZ131"/>
    <mergeCell ref="WYA128:WYA131"/>
    <mergeCell ref="WYB128:WYB131"/>
    <mergeCell ref="WXP128:WXP131"/>
    <mergeCell ref="WXQ128:WXQ131"/>
    <mergeCell ref="WXR128:WXR131"/>
    <mergeCell ref="WXS128:WXS131"/>
    <mergeCell ref="WXT128:WXT131"/>
    <mergeCell ref="WXU128:WXU131"/>
    <mergeCell ref="WXI128:WXI131"/>
    <mergeCell ref="WXJ128:WXJ131"/>
    <mergeCell ref="WXK128:WXK131"/>
    <mergeCell ref="WXL128:WXL131"/>
    <mergeCell ref="WXM128:WXM131"/>
    <mergeCell ref="WXN128:WXO131"/>
    <mergeCell ref="WXB128:WXB131"/>
    <mergeCell ref="WXC128:WXC131"/>
    <mergeCell ref="WXD128:WXD131"/>
    <mergeCell ref="WXE128:WXE131"/>
    <mergeCell ref="WXF128:WXG131"/>
    <mergeCell ref="WXH128:WXH131"/>
    <mergeCell ref="WWU128:WWU131"/>
    <mergeCell ref="WWV128:WWV131"/>
    <mergeCell ref="WWW128:WWW131"/>
    <mergeCell ref="WWX128:WWY131"/>
    <mergeCell ref="WWZ128:WWZ131"/>
    <mergeCell ref="WXA128:WXA131"/>
    <mergeCell ref="WWN128:WWN131"/>
    <mergeCell ref="WWO128:WWO131"/>
    <mergeCell ref="WWP128:WWQ131"/>
    <mergeCell ref="WWR128:WWR131"/>
    <mergeCell ref="WWS128:WWS131"/>
    <mergeCell ref="WWT128:WWT131"/>
    <mergeCell ref="WWG128:WWG131"/>
    <mergeCell ref="WWH128:WWI131"/>
    <mergeCell ref="WWJ128:WWJ131"/>
    <mergeCell ref="WWK128:WWK131"/>
    <mergeCell ref="WWL128:WWL131"/>
    <mergeCell ref="WWM128:WWM131"/>
    <mergeCell ref="WVZ128:WWA131"/>
    <mergeCell ref="WWB128:WWB131"/>
    <mergeCell ref="WWC128:WWC131"/>
    <mergeCell ref="WWD128:WWD131"/>
    <mergeCell ref="WWE128:WWE131"/>
    <mergeCell ref="WWF128:WWF131"/>
    <mergeCell ref="WVT128:WVT131"/>
    <mergeCell ref="WVU128:WVU131"/>
    <mergeCell ref="WVV128:WVV131"/>
    <mergeCell ref="WVW128:WVW131"/>
    <mergeCell ref="WVX128:WVX131"/>
    <mergeCell ref="WVY128:WVY131"/>
    <mergeCell ref="WVM128:WVM131"/>
    <mergeCell ref="WVN128:WVN131"/>
    <mergeCell ref="WVO128:WVO131"/>
    <mergeCell ref="WVP128:WVP131"/>
    <mergeCell ref="WVQ128:WVQ131"/>
    <mergeCell ref="WVR128:WVS131"/>
    <mergeCell ref="WVF128:WVF131"/>
    <mergeCell ref="WVG128:WVG131"/>
    <mergeCell ref="WVH128:WVH131"/>
    <mergeCell ref="WVI128:WVI131"/>
    <mergeCell ref="WVJ128:WVK131"/>
    <mergeCell ref="WVL128:WVL131"/>
    <mergeCell ref="WUY128:WUY131"/>
    <mergeCell ref="WUZ128:WUZ131"/>
    <mergeCell ref="WVA128:WVA131"/>
    <mergeCell ref="WVB128:WVC131"/>
    <mergeCell ref="WVD128:WVD131"/>
    <mergeCell ref="WVE128:WVE131"/>
    <mergeCell ref="WUR128:WUR131"/>
    <mergeCell ref="WUS128:WUS131"/>
    <mergeCell ref="WUT128:WUU131"/>
    <mergeCell ref="WUV128:WUV131"/>
    <mergeCell ref="WUW128:WUW131"/>
    <mergeCell ref="WUX128:WUX131"/>
    <mergeCell ref="WUK128:WUK131"/>
    <mergeCell ref="WUL128:WUM131"/>
    <mergeCell ref="WUN128:WUN131"/>
    <mergeCell ref="WUO128:WUO131"/>
    <mergeCell ref="WUP128:WUP131"/>
    <mergeCell ref="WUQ128:WUQ131"/>
    <mergeCell ref="WUD128:WUE131"/>
    <mergeCell ref="WUF128:WUF131"/>
    <mergeCell ref="WUG128:WUG131"/>
    <mergeCell ref="WUH128:WUH131"/>
    <mergeCell ref="WUI128:WUI131"/>
    <mergeCell ref="WUJ128:WUJ131"/>
    <mergeCell ref="WTX128:WTX131"/>
    <mergeCell ref="WTY128:WTY131"/>
    <mergeCell ref="WTZ128:WTZ131"/>
    <mergeCell ref="WUA128:WUA131"/>
    <mergeCell ref="WUB128:WUB131"/>
    <mergeCell ref="WUC128:WUC131"/>
    <mergeCell ref="WTQ128:WTQ131"/>
    <mergeCell ref="WTR128:WTR131"/>
    <mergeCell ref="WTS128:WTS131"/>
    <mergeCell ref="WTT128:WTT131"/>
    <mergeCell ref="WTU128:WTU131"/>
    <mergeCell ref="WTV128:WTW131"/>
    <mergeCell ref="WTJ128:WTJ131"/>
    <mergeCell ref="WTK128:WTK131"/>
    <mergeCell ref="WTL128:WTL131"/>
    <mergeCell ref="WTM128:WTM131"/>
    <mergeCell ref="WTN128:WTO131"/>
    <mergeCell ref="WTP128:WTP131"/>
    <mergeCell ref="WTC128:WTC131"/>
    <mergeCell ref="WTD128:WTD131"/>
    <mergeCell ref="WTE128:WTE131"/>
    <mergeCell ref="WTF128:WTG131"/>
    <mergeCell ref="WTH128:WTH131"/>
    <mergeCell ref="WTI128:WTI131"/>
    <mergeCell ref="WSV128:WSV131"/>
    <mergeCell ref="WSW128:WSW131"/>
    <mergeCell ref="WSX128:WSY131"/>
    <mergeCell ref="WSZ128:WSZ131"/>
    <mergeCell ref="WTA128:WTA131"/>
    <mergeCell ref="WTB128:WTB131"/>
    <mergeCell ref="WSO128:WSO131"/>
    <mergeCell ref="WSP128:WSQ131"/>
    <mergeCell ref="WSR128:WSR131"/>
    <mergeCell ref="WSS128:WSS131"/>
    <mergeCell ref="WST128:WST131"/>
    <mergeCell ref="WSU128:WSU131"/>
    <mergeCell ref="WSH128:WSI131"/>
    <mergeCell ref="WSJ128:WSJ131"/>
    <mergeCell ref="WSK128:WSK131"/>
    <mergeCell ref="WSL128:WSL131"/>
    <mergeCell ref="WSM128:WSM131"/>
    <mergeCell ref="WSN128:WSN131"/>
    <mergeCell ref="WSB128:WSB131"/>
    <mergeCell ref="WSC128:WSC131"/>
    <mergeCell ref="WSD128:WSD131"/>
    <mergeCell ref="WSE128:WSE131"/>
    <mergeCell ref="WSF128:WSF131"/>
    <mergeCell ref="WSG128:WSG131"/>
    <mergeCell ref="WRU128:WRU131"/>
    <mergeCell ref="WRV128:WRV131"/>
    <mergeCell ref="WRW128:WRW131"/>
    <mergeCell ref="WRX128:WRX131"/>
    <mergeCell ref="WRY128:WRY131"/>
    <mergeCell ref="WRZ128:WSA131"/>
    <mergeCell ref="WRN128:WRN131"/>
    <mergeCell ref="WRO128:WRO131"/>
    <mergeCell ref="WRP128:WRP131"/>
    <mergeCell ref="WRQ128:WRQ131"/>
    <mergeCell ref="WRR128:WRS131"/>
    <mergeCell ref="WRT128:WRT131"/>
    <mergeCell ref="WRG128:WRG131"/>
    <mergeCell ref="WRH128:WRH131"/>
    <mergeCell ref="WRI128:WRI131"/>
    <mergeCell ref="WRJ128:WRK131"/>
    <mergeCell ref="WRL128:WRL131"/>
    <mergeCell ref="WRM128:WRM131"/>
    <mergeCell ref="WQZ128:WQZ131"/>
    <mergeCell ref="WRA128:WRA131"/>
    <mergeCell ref="WRB128:WRC131"/>
    <mergeCell ref="WRD128:WRD131"/>
    <mergeCell ref="WRE128:WRE131"/>
    <mergeCell ref="WRF128:WRF131"/>
    <mergeCell ref="WQS128:WQS131"/>
    <mergeCell ref="WQT128:WQU131"/>
    <mergeCell ref="WQV128:WQV131"/>
    <mergeCell ref="WQW128:WQW131"/>
    <mergeCell ref="WQX128:WQX131"/>
    <mergeCell ref="WQY128:WQY131"/>
    <mergeCell ref="WQL128:WQM131"/>
    <mergeCell ref="WQN128:WQN131"/>
    <mergeCell ref="WQO128:WQO131"/>
    <mergeCell ref="WQP128:WQP131"/>
    <mergeCell ref="WQQ128:WQQ131"/>
    <mergeCell ref="WQR128:WQR131"/>
    <mergeCell ref="WQF128:WQF131"/>
    <mergeCell ref="WQG128:WQG131"/>
    <mergeCell ref="WQH128:WQH131"/>
    <mergeCell ref="WQI128:WQI131"/>
    <mergeCell ref="WQJ128:WQJ131"/>
    <mergeCell ref="WQK128:WQK131"/>
    <mergeCell ref="WPY128:WPY131"/>
    <mergeCell ref="WPZ128:WPZ131"/>
    <mergeCell ref="WQA128:WQA131"/>
    <mergeCell ref="WQB128:WQB131"/>
    <mergeCell ref="WQC128:WQC131"/>
    <mergeCell ref="WQD128:WQE131"/>
    <mergeCell ref="WPR128:WPR131"/>
    <mergeCell ref="WPS128:WPS131"/>
    <mergeCell ref="WPT128:WPT131"/>
    <mergeCell ref="WPU128:WPU131"/>
    <mergeCell ref="WPV128:WPW131"/>
    <mergeCell ref="WPX128:WPX131"/>
    <mergeCell ref="WPK128:WPK131"/>
    <mergeCell ref="WPL128:WPL131"/>
    <mergeCell ref="WPM128:WPM131"/>
    <mergeCell ref="WPN128:WPO131"/>
    <mergeCell ref="WPP128:WPP131"/>
    <mergeCell ref="WPQ128:WPQ131"/>
    <mergeCell ref="WPD128:WPD131"/>
    <mergeCell ref="WPE128:WPE131"/>
    <mergeCell ref="WPF128:WPG131"/>
    <mergeCell ref="WPH128:WPH131"/>
    <mergeCell ref="WPI128:WPI131"/>
    <mergeCell ref="WPJ128:WPJ131"/>
    <mergeCell ref="WOW128:WOW131"/>
    <mergeCell ref="WOX128:WOY131"/>
    <mergeCell ref="WOZ128:WOZ131"/>
    <mergeCell ref="WPA128:WPA131"/>
    <mergeCell ref="WPB128:WPB131"/>
    <mergeCell ref="WPC128:WPC131"/>
    <mergeCell ref="WOP128:WOQ131"/>
    <mergeCell ref="WOR128:WOR131"/>
    <mergeCell ref="WOS128:WOS131"/>
    <mergeCell ref="WOT128:WOT131"/>
    <mergeCell ref="WOU128:WOU131"/>
    <mergeCell ref="WOV128:WOV131"/>
    <mergeCell ref="WOJ128:WOJ131"/>
    <mergeCell ref="WOK128:WOK131"/>
    <mergeCell ref="WOL128:WOL131"/>
    <mergeCell ref="WOM128:WOM131"/>
    <mergeCell ref="WON128:WON131"/>
    <mergeCell ref="WOO128:WOO131"/>
    <mergeCell ref="WOC128:WOC131"/>
    <mergeCell ref="WOD128:WOD131"/>
    <mergeCell ref="WOE128:WOE131"/>
    <mergeCell ref="WOF128:WOF131"/>
    <mergeCell ref="WOG128:WOG131"/>
    <mergeCell ref="WOH128:WOI131"/>
    <mergeCell ref="WNV128:WNV131"/>
    <mergeCell ref="WNW128:WNW131"/>
    <mergeCell ref="WNX128:WNX131"/>
    <mergeCell ref="WNY128:WNY131"/>
    <mergeCell ref="WNZ128:WOA131"/>
    <mergeCell ref="WOB128:WOB131"/>
    <mergeCell ref="WNO128:WNO131"/>
    <mergeCell ref="WNP128:WNP131"/>
    <mergeCell ref="WNQ128:WNQ131"/>
    <mergeCell ref="WNR128:WNS131"/>
    <mergeCell ref="WNT128:WNT131"/>
    <mergeCell ref="WNU128:WNU131"/>
    <mergeCell ref="WNH128:WNH131"/>
    <mergeCell ref="WNI128:WNI131"/>
    <mergeCell ref="WNJ128:WNK131"/>
    <mergeCell ref="WNL128:WNL131"/>
    <mergeCell ref="WNM128:WNM131"/>
    <mergeCell ref="WNN128:WNN131"/>
    <mergeCell ref="WNA128:WNA131"/>
    <mergeCell ref="WNB128:WNC131"/>
    <mergeCell ref="WND128:WND131"/>
    <mergeCell ref="WNE128:WNE131"/>
    <mergeCell ref="WNF128:WNF131"/>
    <mergeCell ref="WNG128:WNG131"/>
    <mergeCell ref="WMT128:WMU131"/>
    <mergeCell ref="WMV128:WMV131"/>
    <mergeCell ref="WMW128:WMW131"/>
    <mergeCell ref="WMX128:WMX131"/>
    <mergeCell ref="WMY128:WMY131"/>
    <mergeCell ref="WMZ128:WMZ131"/>
    <mergeCell ref="WMN128:WMN131"/>
    <mergeCell ref="WMO128:WMO131"/>
    <mergeCell ref="WMP128:WMP131"/>
    <mergeCell ref="WMQ128:WMQ131"/>
    <mergeCell ref="WMR128:WMR131"/>
    <mergeCell ref="WMS128:WMS131"/>
    <mergeCell ref="WMG128:WMG131"/>
    <mergeCell ref="WMH128:WMH131"/>
    <mergeCell ref="WMI128:WMI131"/>
    <mergeCell ref="WMJ128:WMJ131"/>
    <mergeCell ref="WMK128:WMK131"/>
    <mergeCell ref="WML128:WMM131"/>
    <mergeCell ref="WLZ128:WLZ131"/>
    <mergeCell ref="WMA128:WMA131"/>
    <mergeCell ref="WMB128:WMB131"/>
    <mergeCell ref="WMC128:WMC131"/>
    <mergeCell ref="WMD128:WME131"/>
    <mergeCell ref="WMF128:WMF131"/>
    <mergeCell ref="WLS128:WLS131"/>
    <mergeCell ref="WLT128:WLT131"/>
    <mergeCell ref="WLU128:WLU131"/>
    <mergeCell ref="WLV128:WLW131"/>
    <mergeCell ref="WLX128:WLX131"/>
    <mergeCell ref="WLY128:WLY131"/>
    <mergeCell ref="WLL128:WLL131"/>
    <mergeCell ref="WLM128:WLM131"/>
    <mergeCell ref="WLN128:WLO131"/>
    <mergeCell ref="WLP128:WLP131"/>
    <mergeCell ref="WLQ128:WLQ131"/>
    <mergeCell ref="WLR128:WLR131"/>
    <mergeCell ref="WLE128:WLE131"/>
    <mergeCell ref="WLF128:WLG131"/>
    <mergeCell ref="WLH128:WLH131"/>
    <mergeCell ref="WLI128:WLI131"/>
    <mergeCell ref="WLJ128:WLJ131"/>
    <mergeCell ref="WLK128:WLK131"/>
    <mergeCell ref="WKX128:WKY131"/>
    <mergeCell ref="WKZ128:WKZ131"/>
    <mergeCell ref="WLA128:WLA131"/>
    <mergeCell ref="WLB128:WLB131"/>
    <mergeCell ref="WLC128:WLC131"/>
    <mergeCell ref="WLD128:WLD131"/>
    <mergeCell ref="WKR128:WKR131"/>
    <mergeCell ref="WKS128:WKS131"/>
    <mergeCell ref="WKT128:WKT131"/>
    <mergeCell ref="WKU128:WKU131"/>
    <mergeCell ref="WKV128:WKV131"/>
    <mergeCell ref="WKW128:WKW131"/>
    <mergeCell ref="WKK128:WKK131"/>
    <mergeCell ref="WKL128:WKL131"/>
    <mergeCell ref="WKM128:WKM131"/>
    <mergeCell ref="WKN128:WKN131"/>
    <mergeCell ref="WKO128:WKO131"/>
    <mergeCell ref="WKP128:WKQ131"/>
    <mergeCell ref="WKD128:WKD131"/>
    <mergeCell ref="WKE128:WKE131"/>
    <mergeCell ref="WKF128:WKF131"/>
    <mergeCell ref="WKG128:WKG131"/>
    <mergeCell ref="WKH128:WKI131"/>
    <mergeCell ref="WKJ128:WKJ131"/>
    <mergeCell ref="WJW128:WJW131"/>
    <mergeCell ref="WJX128:WJX131"/>
    <mergeCell ref="WJY128:WJY131"/>
    <mergeCell ref="WJZ128:WKA131"/>
    <mergeCell ref="WKB128:WKB131"/>
    <mergeCell ref="WKC128:WKC131"/>
    <mergeCell ref="WJP128:WJP131"/>
    <mergeCell ref="WJQ128:WJQ131"/>
    <mergeCell ref="WJR128:WJS131"/>
    <mergeCell ref="WJT128:WJT131"/>
    <mergeCell ref="WJU128:WJU131"/>
    <mergeCell ref="WJV128:WJV131"/>
    <mergeCell ref="WJI128:WJI131"/>
    <mergeCell ref="WJJ128:WJK131"/>
    <mergeCell ref="WJL128:WJL131"/>
    <mergeCell ref="WJM128:WJM131"/>
    <mergeCell ref="WJN128:WJN131"/>
    <mergeCell ref="WJO128:WJO131"/>
    <mergeCell ref="WJB128:WJC131"/>
    <mergeCell ref="WJD128:WJD131"/>
    <mergeCell ref="WJE128:WJE131"/>
    <mergeCell ref="WJF128:WJF131"/>
    <mergeCell ref="WJG128:WJG131"/>
    <mergeCell ref="WJH128:WJH131"/>
    <mergeCell ref="WIV128:WIV131"/>
    <mergeCell ref="WIW128:WIW131"/>
    <mergeCell ref="WIX128:WIX131"/>
    <mergeCell ref="WIY128:WIY131"/>
    <mergeCell ref="WIZ128:WIZ131"/>
    <mergeCell ref="WJA128:WJA131"/>
    <mergeCell ref="WIO128:WIO131"/>
    <mergeCell ref="WIP128:WIP131"/>
    <mergeCell ref="WIQ128:WIQ131"/>
    <mergeCell ref="WIR128:WIR131"/>
    <mergeCell ref="WIS128:WIS131"/>
    <mergeCell ref="WIT128:WIU131"/>
    <mergeCell ref="WIH128:WIH131"/>
    <mergeCell ref="WII128:WII131"/>
    <mergeCell ref="WIJ128:WIJ131"/>
    <mergeCell ref="WIK128:WIK131"/>
    <mergeCell ref="WIL128:WIM131"/>
    <mergeCell ref="WIN128:WIN131"/>
    <mergeCell ref="WIA128:WIA131"/>
    <mergeCell ref="WIB128:WIB131"/>
    <mergeCell ref="WIC128:WIC131"/>
    <mergeCell ref="WID128:WIE131"/>
    <mergeCell ref="WIF128:WIF131"/>
    <mergeCell ref="WIG128:WIG131"/>
    <mergeCell ref="WHT128:WHT131"/>
    <mergeCell ref="WHU128:WHU131"/>
    <mergeCell ref="WHV128:WHW131"/>
    <mergeCell ref="WHX128:WHX131"/>
    <mergeCell ref="WHY128:WHY131"/>
    <mergeCell ref="WHZ128:WHZ131"/>
    <mergeCell ref="WHM128:WHM131"/>
    <mergeCell ref="WHN128:WHO131"/>
    <mergeCell ref="WHP128:WHP131"/>
    <mergeCell ref="WHQ128:WHQ131"/>
    <mergeCell ref="WHR128:WHR131"/>
    <mergeCell ref="WHS128:WHS131"/>
    <mergeCell ref="WHF128:WHG131"/>
    <mergeCell ref="WHH128:WHH131"/>
    <mergeCell ref="WHI128:WHI131"/>
    <mergeCell ref="WHJ128:WHJ131"/>
    <mergeCell ref="WHK128:WHK131"/>
    <mergeCell ref="WHL128:WHL131"/>
    <mergeCell ref="WGZ128:WGZ131"/>
    <mergeCell ref="WHA128:WHA131"/>
    <mergeCell ref="WHB128:WHB131"/>
    <mergeCell ref="WHC128:WHC131"/>
    <mergeCell ref="WHD128:WHD131"/>
    <mergeCell ref="WHE128:WHE131"/>
    <mergeCell ref="WGS128:WGS131"/>
    <mergeCell ref="WGT128:WGT131"/>
    <mergeCell ref="WGU128:WGU131"/>
    <mergeCell ref="WGV128:WGV131"/>
    <mergeCell ref="WGW128:WGW131"/>
    <mergeCell ref="WGX128:WGY131"/>
    <mergeCell ref="WGL128:WGL131"/>
    <mergeCell ref="WGM128:WGM131"/>
    <mergeCell ref="WGN128:WGN131"/>
    <mergeCell ref="WGO128:WGO131"/>
    <mergeCell ref="WGP128:WGQ131"/>
    <mergeCell ref="WGR128:WGR131"/>
    <mergeCell ref="WGE128:WGE131"/>
    <mergeCell ref="WGF128:WGF131"/>
    <mergeCell ref="WGG128:WGG131"/>
    <mergeCell ref="WGH128:WGI131"/>
    <mergeCell ref="WGJ128:WGJ131"/>
    <mergeCell ref="WGK128:WGK131"/>
    <mergeCell ref="WFX128:WFX131"/>
    <mergeCell ref="WFY128:WFY131"/>
    <mergeCell ref="WFZ128:WGA131"/>
    <mergeCell ref="WGB128:WGB131"/>
    <mergeCell ref="WGC128:WGC131"/>
    <mergeCell ref="WGD128:WGD131"/>
    <mergeCell ref="WFQ128:WFQ131"/>
    <mergeCell ref="WFR128:WFS131"/>
    <mergeCell ref="WFT128:WFT131"/>
    <mergeCell ref="WFU128:WFU131"/>
    <mergeCell ref="WFV128:WFV131"/>
    <mergeCell ref="WFW128:WFW131"/>
    <mergeCell ref="WFJ128:WFK131"/>
    <mergeCell ref="WFL128:WFL131"/>
    <mergeCell ref="WFM128:WFM131"/>
    <mergeCell ref="WFN128:WFN131"/>
    <mergeCell ref="WFO128:WFO131"/>
    <mergeCell ref="WFP128:WFP131"/>
    <mergeCell ref="WFD128:WFD131"/>
    <mergeCell ref="WFE128:WFE131"/>
    <mergeCell ref="WFF128:WFF131"/>
    <mergeCell ref="WFG128:WFG131"/>
    <mergeCell ref="WFH128:WFH131"/>
    <mergeCell ref="WFI128:WFI131"/>
    <mergeCell ref="WEW128:WEW131"/>
    <mergeCell ref="WEX128:WEX131"/>
    <mergeCell ref="WEY128:WEY131"/>
    <mergeCell ref="WEZ128:WEZ131"/>
    <mergeCell ref="WFA128:WFA131"/>
    <mergeCell ref="WFB128:WFC131"/>
    <mergeCell ref="WEP128:WEP131"/>
    <mergeCell ref="WEQ128:WEQ131"/>
    <mergeCell ref="WER128:WER131"/>
    <mergeCell ref="WES128:WES131"/>
    <mergeCell ref="WET128:WEU131"/>
    <mergeCell ref="WEV128:WEV131"/>
    <mergeCell ref="WEI128:WEI131"/>
    <mergeCell ref="WEJ128:WEJ131"/>
    <mergeCell ref="WEK128:WEK131"/>
    <mergeCell ref="WEL128:WEM131"/>
    <mergeCell ref="WEN128:WEN131"/>
    <mergeCell ref="WEO128:WEO131"/>
    <mergeCell ref="WEB128:WEB131"/>
    <mergeCell ref="WEC128:WEC131"/>
    <mergeCell ref="WED128:WEE131"/>
    <mergeCell ref="WEF128:WEF131"/>
    <mergeCell ref="WEG128:WEG131"/>
    <mergeCell ref="WEH128:WEH131"/>
    <mergeCell ref="WDU128:WDU131"/>
    <mergeCell ref="WDV128:WDW131"/>
    <mergeCell ref="WDX128:WDX131"/>
    <mergeCell ref="WDY128:WDY131"/>
    <mergeCell ref="WDZ128:WDZ131"/>
    <mergeCell ref="WEA128:WEA131"/>
    <mergeCell ref="WDN128:WDO131"/>
    <mergeCell ref="WDP128:WDP131"/>
    <mergeCell ref="WDQ128:WDQ131"/>
    <mergeCell ref="WDR128:WDR131"/>
    <mergeCell ref="WDS128:WDS131"/>
    <mergeCell ref="WDT128:WDT131"/>
    <mergeCell ref="WDH128:WDH131"/>
    <mergeCell ref="WDI128:WDI131"/>
    <mergeCell ref="WDJ128:WDJ131"/>
    <mergeCell ref="WDK128:WDK131"/>
    <mergeCell ref="WDL128:WDL131"/>
    <mergeCell ref="WDM128:WDM131"/>
    <mergeCell ref="WDA128:WDA131"/>
    <mergeCell ref="WDB128:WDB131"/>
    <mergeCell ref="WDC128:WDC131"/>
    <mergeCell ref="WDD128:WDD131"/>
    <mergeCell ref="WDE128:WDE131"/>
    <mergeCell ref="WDF128:WDG131"/>
    <mergeCell ref="WCT128:WCT131"/>
    <mergeCell ref="WCU128:WCU131"/>
    <mergeCell ref="WCV128:WCV131"/>
    <mergeCell ref="WCW128:WCW131"/>
    <mergeCell ref="WCX128:WCY131"/>
    <mergeCell ref="WCZ128:WCZ131"/>
    <mergeCell ref="WCM128:WCM131"/>
    <mergeCell ref="WCN128:WCN131"/>
    <mergeCell ref="WCO128:WCO131"/>
    <mergeCell ref="WCP128:WCQ131"/>
    <mergeCell ref="WCR128:WCR131"/>
    <mergeCell ref="WCS128:WCS131"/>
    <mergeCell ref="WCF128:WCF131"/>
    <mergeCell ref="WCG128:WCG131"/>
    <mergeCell ref="WCH128:WCI131"/>
    <mergeCell ref="WCJ128:WCJ131"/>
    <mergeCell ref="WCK128:WCK131"/>
    <mergeCell ref="WCL128:WCL131"/>
    <mergeCell ref="WBY128:WBY131"/>
    <mergeCell ref="WBZ128:WCA131"/>
    <mergeCell ref="WCB128:WCB131"/>
    <mergeCell ref="WCC128:WCC131"/>
    <mergeCell ref="WCD128:WCD131"/>
    <mergeCell ref="WCE128:WCE131"/>
    <mergeCell ref="WBR128:WBS131"/>
    <mergeCell ref="WBT128:WBT131"/>
    <mergeCell ref="WBU128:WBU131"/>
    <mergeCell ref="WBV128:WBV131"/>
    <mergeCell ref="WBW128:WBW131"/>
    <mergeCell ref="WBX128:WBX131"/>
    <mergeCell ref="WBL128:WBL131"/>
    <mergeCell ref="WBM128:WBM131"/>
    <mergeCell ref="WBN128:WBN131"/>
    <mergeCell ref="WBO128:WBO131"/>
    <mergeCell ref="WBP128:WBP131"/>
    <mergeCell ref="WBQ128:WBQ131"/>
    <mergeCell ref="WBE128:WBE131"/>
    <mergeCell ref="WBF128:WBF131"/>
    <mergeCell ref="WBG128:WBG131"/>
    <mergeCell ref="WBH128:WBH131"/>
    <mergeCell ref="WBI128:WBI131"/>
    <mergeCell ref="WBJ128:WBK131"/>
    <mergeCell ref="WAX128:WAX131"/>
    <mergeCell ref="WAY128:WAY131"/>
    <mergeCell ref="WAZ128:WAZ131"/>
    <mergeCell ref="WBA128:WBA131"/>
    <mergeCell ref="WBB128:WBC131"/>
    <mergeCell ref="WBD128:WBD131"/>
    <mergeCell ref="WAQ128:WAQ131"/>
    <mergeCell ref="WAR128:WAR131"/>
    <mergeCell ref="WAS128:WAS131"/>
    <mergeCell ref="WAT128:WAU131"/>
    <mergeCell ref="WAV128:WAV131"/>
    <mergeCell ref="WAW128:WAW131"/>
    <mergeCell ref="WAJ128:WAJ131"/>
    <mergeCell ref="WAK128:WAK131"/>
    <mergeCell ref="WAL128:WAM131"/>
    <mergeCell ref="WAN128:WAN131"/>
    <mergeCell ref="WAO128:WAO131"/>
    <mergeCell ref="WAP128:WAP131"/>
    <mergeCell ref="WAC128:WAC131"/>
    <mergeCell ref="WAD128:WAE131"/>
    <mergeCell ref="WAF128:WAF131"/>
    <mergeCell ref="WAG128:WAG131"/>
    <mergeCell ref="WAH128:WAH131"/>
    <mergeCell ref="WAI128:WAI131"/>
    <mergeCell ref="VZV128:VZW131"/>
    <mergeCell ref="VZX128:VZX131"/>
    <mergeCell ref="VZY128:VZY131"/>
    <mergeCell ref="VZZ128:VZZ131"/>
    <mergeCell ref="WAA128:WAA131"/>
    <mergeCell ref="WAB128:WAB131"/>
    <mergeCell ref="VZP128:VZP131"/>
    <mergeCell ref="VZQ128:VZQ131"/>
    <mergeCell ref="VZR128:VZR131"/>
    <mergeCell ref="VZS128:VZS131"/>
    <mergeCell ref="VZT128:VZT131"/>
    <mergeCell ref="VZU128:VZU131"/>
    <mergeCell ref="VZI128:VZI131"/>
    <mergeCell ref="VZJ128:VZJ131"/>
    <mergeCell ref="VZK128:VZK131"/>
    <mergeCell ref="VZL128:VZL131"/>
    <mergeCell ref="VZM128:VZM131"/>
    <mergeCell ref="VZN128:VZO131"/>
    <mergeCell ref="VZB128:VZB131"/>
    <mergeCell ref="VZC128:VZC131"/>
    <mergeCell ref="VZD128:VZD131"/>
    <mergeCell ref="VZE128:VZE131"/>
    <mergeCell ref="VZF128:VZG131"/>
    <mergeCell ref="VZH128:VZH131"/>
    <mergeCell ref="VYU128:VYU131"/>
    <mergeCell ref="VYV128:VYV131"/>
    <mergeCell ref="VYW128:VYW131"/>
    <mergeCell ref="VYX128:VYY131"/>
    <mergeCell ref="VYZ128:VYZ131"/>
    <mergeCell ref="VZA128:VZA131"/>
    <mergeCell ref="VYN128:VYN131"/>
    <mergeCell ref="VYO128:VYO131"/>
    <mergeCell ref="VYP128:VYQ131"/>
    <mergeCell ref="VYR128:VYR131"/>
    <mergeCell ref="VYS128:VYS131"/>
    <mergeCell ref="VYT128:VYT131"/>
    <mergeCell ref="VYG128:VYG131"/>
    <mergeCell ref="VYH128:VYI131"/>
    <mergeCell ref="VYJ128:VYJ131"/>
    <mergeCell ref="VYK128:VYK131"/>
    <mergeCell ref="VYL128:VYL131"/>
    <mergeCell ref="VYM128:VYM131"/>
    <mergeCell ref="VXZ128:VYA131"/>
    <mergeCell ref="VYB128:VYB131"/>
    <mergeCell ref="VYC128:VYC131"/>
    <mergeCell ref="VYD128:VYD131"/>
    <mergeCell ref="VYE128:VYE131"/>
    <mergeCell ref="VYF128:VYF131"/>
    <mergeCell ref="VXT128:VXT131"/>
    <mergeCell ref="VXU128:VXU131"/>
    <mergeCell ref="VXV128:VXV131"/>
    <mergeCell ref="VXW128:VXW131"/>
    <mergeCell ref="VXX128:VXX131"/>
    <mergeCell ref="VXY128:VXY131"/>
    <mergeCell ref="VXM128:VXM131"/>
    <mergeCell ref="VXN128:VXN131"/>
    <mergeCell ref="VXO128:VXO131"/>
    <mergeCell ref="VXP128:VXP131"/>
    <mergeCell ref="VXQ128:VXQ131"/>
    <mergeCell ref="VXR128:VXS131"/>
    <mergeCell ref="VXF128:VXF131"/>
    <mergeCell ref="VXG128:VXG131"/>
    <mergeCell ref="VXH128:VXH131"/>
    <mergeCell ref="VXI128:VXI131"/>
    <mergeCell ref="VXJ128:VXK131"/>
    <mergeCell ref="VXL128:VXL131"/>
    <mergeCell ref="VWY128:VWY131"/>
    <mergeCell ref="VWZ128:VWZ131"/>
    <mergeCell ref="VXA128:VXA131"/>
    <mergeCell ref="VXB128:VXC131"/>
    <mergeCell ref="VXD128:VXD131"/>
    <mergeCell ref="VXE128:VXE131"/>
    <mergeCell ref="VWR128:VWR131"/>
    <mergeCell ref="VWS128:VWS131"/>
    <mergeCell ref="VWT128:VWU131"/>
    <mergeCell ref="VWV128:VWV131"/>
    <mergeCell ref="VWW128:VWW131"/>
    <mergeCell ref="VWX128:VWX131"/>
    <mergeCell ref="VWK128:VWK131"/>
    <mergeCell ref="VWL128:VWM131"/>
    <mergeCell ref="VWN128:VWN131"/>
    <mergeCell ref="VWO128:VWO131"/>
    <mergeCell ref="VWP128:VWP131"/>
    <mergeCell ref="VWQ128:VWQ131"/>
    <mergeCell ref="VWD128:VWE131"/>
    <mergeCell ref="VWF128:VWF131"/>
    <mergeCell ref="VWG128:VWG131"/>
    <mergeCell ref="VWH128:VWH131"/>
    <mergeCell ref="VWI128:VWI131"/>
    <mergeCell ref="VWJ128:VWJ131"/>
    <mergeCell ref="VVX128:VVX131"/>
    <mergeCell ref="VVY128:VVY131"/>
    <mergeCell ref="VVZ128:VVZ131"/>
    <mergeCell ref="VWA128:VWA131"/>
    <mergeCell ref="VWB128:VWB131"/>
    <mergeCell ref="VWC128:VWC131"/>
    <mergeCell ref="VVQ128:VVQ131"/>
    <mergeCell ref="VVR128:VVR131"/>
    <mergeCell ref="VVS128:VVS131"/>
    <mergeCell ref="VVT128:VVT131"/>
    <mergeCell ref="VVU128:VVU131"/>
    <mergeCell ref="VVV128:VVW131"/>
    <mergeCell ref="VVJ128:VVJ131"/>
    <mergeCell ref="VVK128:VVK131"/>
    <mergeCell ref="VVL128:VVL131"/>
    <mergeCell ref="VVM128:VVM131"/>
    <mergeCell ref="VVN128:VVO131"/>
    <mergeCell ref="VVP128:VVP131"/>
    <mergeCell ref="VVC128:VVC131"/>
    <mergeCell ref="VVD128:VVD131"/>
    <mergeCell ref="VVE128:VVE131"/>
    <mergeCell ref="VVF128:VVG131"/>
    <mergeCell ref="VVH128:VVH131"/>
    <mergeCell ref="VVI128:VVI131"/>
    <mergeCell ref="VUV128:VUV131"/>
    <mergeCell ref="VUW128:VUW131"/>
    <mergeCell ref="VUX128:VUY131"/>
    <mergeCell ref="VUZ128:VUZ131"/>
    <mergeCell ref="VVA128:VVA131"/>
    <mergeCell ref="VVB128:VVB131"/>
    <mergeCell ref="VUO128:VUO131"/>
    <mergeCell ref="VUP128:VUQ131"/>
    <mergeCell ref="VUR128:VUR131"/>
    <mergeCell ref="VUS128:VUS131"/>
    <mergeCell ref="VUT128:VUT131"/>
    <mergeCell ref="VUU128:VUU131"/>
    <mergeCell ref="VUH128:VUI131"/>
    <mergeCell ref="VUJ128:VUJ131"/>
    <mergeCell ref="VUK128:VUK131"/>
    <mergeCell ref="VUL128:VUL131"/>
    <mergeCell ref="VUM128:VUM131"/>
    <mergeCell ref="VUN128:VUN131"/>
    <mergeCell ref="VUB128:VUB131"/>
    <mergeCell ref="VUC128:VUC131"/>
    <mergeCell ref="VUD128:VUD131"/>
    <mergeCell ref="VUE128:VUE131"/>
    <mergeCell ref="VUF128:VUF131"/>
    <mergeCell ref="VUG128:VUG131"/>
    <mergeCell ref="VTU128:VTU131"/>
    <mergeCell ref="VTV128:VTV131"/>
    <mergeCell ref="VTW128:VTW131"/>
    <mergeCell ref="VTX128:VTX131"/>
    <mergeCell ref="VTY128:VTY131"/>
    <mergeCell ref="VTZ128:VUA131"/>
    <mergeCell ref="VTN128:VTN131"/>
    <mergeCell ref="VTO128:VTO131"/>
    <mergeCell ref="VTP128:VTP131"/>
    <mergeCell ref="VTQ128:VTQ131"/>
    <mergeCell ref="VTR128:VTS131"/>
    <mergeCell ref="VTT128:VTT131"/>
    <mergeCell ref="VTG128:VTG131"/>
    <mergeCell ref="VTH128:VTH131"/>
    <mergeCell ref="VTI128:VTI131"/>
    <mergeCell ref="VTJ128:VTK131"/>
    <mergeCell ref="VTL128:VTL131"/>
    <mergeCell ref="VTM128:VTM131"/>
    <mergeCell ref="VSZ128:VSZ131"/>
    <mergeCell ref="VTA128:VTA131"/>
    <mergeCell ref="VTB128:VTC131"/>
    <mergeCell ref="VTD128:VTD131"/>
    <mergeCell ref="VTE128:VTE131"/>
    <mergeCell ref="VTF128:VTF131"/>
    <mergeCell ref="VSS128:VSS131"/>
    <mergeCell ref="VST128:VSU131"/>
    <mergeCell ref="VSV128:VSV131"/>
    <mergeCell ref="VSW128:VSW131"/>
    <mergeCell ref="VSX128:VSX131"/>
    <mergeCell ref="VSY128:VSY131"/>
    <mergeCell ref="VSL128:VSM131"/>
    <mergeCell ref="VSN128:VSN131"/>
    <mergeCell ref="VSO128:VSO131"/>
    <mergeCell ref="VSP128:VSP131"/>
    <mergeCell ref="VSQ128:VSQ131"/>
    <mergeCell ref="VSR128:VSR131"/>
    <mergeCell ref="VSF128:VSF131"/>
    <mergeCell ref="VSG128:VSG131"/>
    <mergeCell ref="VSH128:VSH131"/>
    <mergeCell ref="VSI128:VSI131"/>
    <mergeCell ref="VSJ128:VSJ131"/>
    <mergeCell ref="VSK128:VSK131"/>
    <mergeCell ref="VRY128:VRY131"/>
    <mergeCell ref="VRZ128:VRZ131"/>
    <mergeCell ref="VSA128:VSA131"/>
    <mergeCell ref="VSB128:VSB131"/>
    <mergeCell ref="VSC128:VSC131"/>
    <mergeCell ref="VSD128:VSE131"/>
    <mergeCell ref="VRR128:VRR131"/>
    <mergeCell ref="VRS128:VRS131"/>
    <mergeCell ref="VRT128:VRT131"/>
    <mergeCell ref="VRU128:VRU131"/>
    <mergeCell ref="VRV128:VRW131"/>
    <mergeCell ref="VRX128:VRX131"/>
    <mergeCell ref="VRK128:VRK131"/>
    <mergeCell ref="VRL128:VRL131"/>
    <mergeCell ref="VRM128:VRM131"/>
    <mergeCell ref="VRN128:VRO131"/>
    <mergeCell ref="VRP128:VRP131"/>
    <mergeCell ref="VRQ128:VRQ131"/>
    <mergeCell ref="VRD128:VRD131"/>
    <mergeCell ref="VRE128:VRE131"/>
    <mergeCell ref="VRF128:VRG131"/>
    <mergeCell ref="VRH128:VRH131"/>
    <mergeCell ref="VRI128:VRI131"/>
    <mergeCell ref="VRJ128:VRJ131"/>
    <mergeCell ref="VQW128:VQW131"/>
    <mergeCell ref="VQX128:VQY131"/>
    <mergeCell ref="VQZ128:VQZ131"/>
    <mergeCell ref="VRA128:VRA131"/>
    <mergeCell ref="VRB128:VRB131"/>
    <mergeCell ref="VRC128:VRC131"/>
    <mergeCell ref="VQP128:VQQ131"/>
    <mergeCell ref="VQR128:VQR131"/>
    <mergeCell ref="VQS128:VQS131"/>
    <mergeCell ref="VQT128:VQT131"/>
    <mergeCell ref="VQU128:VQU131"/>
    <mergeCell ref="VQV128:VQV131"/>
    <mergeCell ref="VQJ128:VQJ131"/>
    <mergeCell ref="VQK128:VQK131"/>
    <mergeCell ref="VQL128:VQL131"/>
    <mergeCell ref="VQM128:VQM131"/>
    <mergeCell ref="VQN128:VQN131"/>
    <mergeCell ref="VQO128:VQO131"/>
    <mergeCell ref="VQC128:VQC131"/>
    <mergeCell ref="VQD128:VQD131"/>
    <mergeCell ref="VQE128:VQE131"/>
    <mergeCell ref="VQF128:VQF131"/>
    <mergeCell ref="VQG128:VQG131"/>
    <mergeCell ref="VQH128:VQI131"/>
    <mergeCell ref="VPV128:VPV131"/>
    <mergeCell ref="VPW128:VPW131"/>
    <mergeCell ref="VPX128:VPX131"/>
    <mergeCell ref="VPY128:VPY131"/>
    <mergeCell ref="VPZ128:VQA131"/>
    <mergeCell ref="VQB128:VQB131"/>
    <mergeCell ref="VPO128:VPO131"/>
    <mergeCell ref="VPP128:VPP131"/>
    <mergeCell ref="VPQ128:VPQ131"/>
    <mergeCell ref="VPR128:VPS131"/>
    <mergeCell ref="VPT128:VPT131"/>
    <mergeCell ref="VPU128:VPU131"/>
    <mergeCell ref="VPH128:VPH131"/>
    <mergeCell ref="VPI128:VPI131"/>
    <mergeCell ref="VPJ128:VPK131"/>
    <mergeCell ref="VPL128:VPL131"/>
    <mergeCell ref="VPM128:VPM131"/>
    <mergeCell ref="VPN128:VPN131"/>
    <mergeCell ref="VPA128:VPA131"/>
    <mergeCell ref="VPB128:VPC131"/>
    <mergeCell ref="VPD128:VPD131"/>
    <mergeCell ref="VPE128:VPE131"/>
    <mergeCell ref="VPF128:VPF131"/>
    <mergeCell ref="VPG128:VPG131"/>
    <mergeCell ref="VOT128:VOU131"/>
    <mergeCell ref="VOV128:VOV131"/>
    <mergeCell ref="VOW128:VOW131"/>
    <mergeCell ref="VOX128:VOX131"/>
    <mergeCell ref="VOY128:VOY131"/>
    <mergeCell ref="VOZ128:VOZ131"/>
    <mergeCell ref="VON128:VON131"/>
    <mergeCell ref="VOO128:VOO131"/>
    <mergeCell ref="VOP128:VOP131"/>
    <mergeCell ref="VOQ128:VOQ131"/>
    <mergeCell ref="VOR128:VOR131"/>
    <mergeCell ref="VOS128:VOS131"/>
    <mergeCell ref="VOG128:VOG131"/>
    <mergeCell ref="VOH128:VOH131"/>
    <mergeCell ref="VOI128:VOI131"/>
    <mergeCell ref="VOJ128:VOJ131"/>
    <mergeCell ref="VOK128:VOK131"/>
    <mergeCell ref="VOL128:VOM131"/>
    <mergeCell ref="VNZ128:VNZ131"/>
    <mergeCell ref="VOA128:VOA131"/>
    <mergeCell ref="VOB128:VOB131"/>
    <mergeCell ref="VOC128:VOC131"/>
    <mergeCell ref="VOD128:VOE131"/>
    <mergeCell ref="VOF128:VOF131"/>
    <mergeCell ref="VNS128:VNS131"/>
    <mergeCell ref="VNT128:VNT131"/>
    <mergeCell ref="VNU128:VNU131"/>
    <mergeCell ref="VNV128:VNW131"/>
    <mergeCell ref="VNX128:VNX131"/>
    <mergeCell ref="VNY128:VNY131"/>
    <mergeCell ref="VNL128:VNL131"/>
    <mergeCell ref="VNM128:VNM131"/>
    <mergeCell ref="VNN128:VNO131"/>
    <mergeCell ref="VNP128:VNP131"/>
    <mergeCell ref="VNQ128:VNQ131"/>
    <mergeCell ref="VNR128:VNR131"/>
    <mergeCell ref="VNE128:VNE131"/>
    <mergeCell ref="VNF128:VNG131"/>
    <mergeCell ref="VNH128:VNH131"/>
    <mergeCell ref="VNI128:VNI131"/>
    <mergeCell ref="VNJ128:VNJ131"/>
    <mergeCell ref="VNK128:VNK131"/>
    <mergeCell ref="VMX128:VMY131"/>
    <mergeCell ref="VMZ128:VMZ131"/>
    <mergeCell ref="VNA128:VNA131"/>
    <mergeCell ref="VNB128:VNB131"/>
    <mergeCell ref="VNC128:VNC131"/>
    <mergeCell ref="VND128:VND131"/>
    <mergeCell ref="VMR128:VMR131"/>
    <mergeCell ref="VMS128:VMS131"/>
    <mergeCell ref="VMT128:VMT131"/>
    <mergeCell ref="VMU128:VMU131"/>
    <mergeCell ref="VMV128:VMV131"/>
    <mergeCell ref="VMW128:VMW131"/>
    <mergeCell ref="VMK128:VMK131"/>
    <mergeCell ref="VML128:VML131"/>
    <mergeCell ref="VMM128:VMM131"/>
    <mergeCell ref="VMN128:VMN131"/>
    <mergeCell ref="VMO128:VMO131"/>
    <mergeCell ref="VMP128:VMQ131"/>
    <mergeCell ref="VMD128:VMD131"/>
    <mergeCell ref="VME128:VME131"/>
    <mergeCell ref="VMF128:VMF131"/>
    <mergeCell ref="VMG128:VMG131"/>
    <mergeCell ref="VMH128:VMI131"/>
    <mergeCell ref="VMJ128:VMJ131"/>
    <mergeCell ref="VLW128:VLW131"/>
    <mergeCell ref="VLX128:VLX131"/>
    <mergeCell ref="VLY128:VLY131"/>
    <mergeCell ref="VLZ128:VMA131"/>
    <mergeCell ref="VMB128:VMB131"/>
    <mergeCell ref="VMC128:VMC131"/>
    <mergeCell ref="VLP128:VLP131"/>
    <mergeCell ref="VLQ128:VLQ131"/>
    <mergeCell ref="VLR128:VLS131"/>
    <mergeCell ref="VLT128:VLT131"/>
    <mergeCell ref="VLU128:VLU131"/>
    <mergeCell ref="VLV128:VLV131"/>
    <mergeCell ref="VLI128:VLI131"/>
    <mergeCell ref="VLJ128:VLK131"/>
    <mergeCell ref="VLL128:VLL131"/>
    <mergeCell ref="VLM128:VLM131"/>
    <mergeCell ref="VLN128:VLN131"/>
    <mergeCell ref="VLO128:VLO131"/>
    <mergeCell ref="VLB128:VLC131"/>
    <mergeCell ref="VLD128:VLD131"/>
    <mergeCell ref="VLE128:VLE131"/>
    <mergeCell ref="VLF128:VLF131"/>
    <mergeCell ref="VLG128:VLG131"/>
    <mergeCell ref="VLH128:VLH131"/>
    <mergeCell ref="VKV128:VKV131"/>
    <mergeCell ref="VKW128:VKW131"/>
    <mergeCell ref="VKX128:VKX131"/>
    <mergeCell ref="VKY128:VKY131"/>
    <mergeCell ref="VKZ128:VKZ131"/>
    <mergeCell ref="VLA128:VLA131"/>
    <mergeCell ref="VKO128:VKO131"/>
    <mergeCell ref="VKP128:VKP131"/>
    <mergeCell ref="VKQ128:VKQ131"/>
    <mergeCell ref="VKR128:VKR131"/>
    <mergeCell ref="VKS128:VKS131"/>
    <mergeCell ref="VKT128:VKU131"/>
    <mergeCell ref="VKH128:VKH131"/>
    <mergeCell ref="VKI128:VKI131"/>
    <mergeCell ref="VKJ128:VKJ131"/>
    <mergeCell ref="VKK128:VKK131"/>
    <mergeCell ref="VKL128:VKM131"/>
    <mergeCell ref="VKN128:VKN131"/>
    <mergeCell ref="VKA128:VKA131"/>
    <mergeCell ref="VKB128:VKB131"/>
    <mergeCell ref="VKC128:VKC131"/>
    <mergeCell ref="VKD128:VKE131"/>
    <mergeCell ref="VKF128:VKF131"/>
    <mergeCell ref="VKG128:VKG131"/>
    <mergeCell ref="VJT128:VJT131"/>
    <mergeCell ref="VJU128:VJU131"/>
    <mergeCell ref="VJV128:VJW131"/>
    <mergeCell ref="VJX128:VJX131"/>
    <mergeCell ref="VJY128:VJY131"/>
    <mergeCell ref="VJZ128:VJZ131"/>
    <mergeCell ref="VJM128:VJM131"/>
    <mergeCell ref="VJN128:VJO131"/>
    <mergeCell ref="VJP128:VJP131"/>
    <mergeCell ref="VJQ128:VJQ131"/>
    <mergeCell ref="VJR128:VJR131"/>
    <mergeCell ref="VJS128:VJS131"/>
    <mergeCell ref="VJF128:VJG131"/>
    <mergeCell ref="VJH128:VJH131"/>
    <mergeCell ref="VJI128:VJI131"/>
    <mergeCell ref="VJJ128:VJJ131"/>
    <mergeCell ref="VJK128:VJK131"/>
    <mergeCell ref="VJL128:VJL131"/>
    <mergeCell ref="VIZ128:VIZ131"/>
    <mergeCell ref="VJA128:VJA131"/>
    <mergeCell ref="VJB128:VJB131"/>
    <mergeCell ref="VJC128:VJC131"/>
    <mergeCell ref="VJD128:VJD131"/>
    <mergeCell ref="VJE128:VJE131"/>
    <mergeCell ref="VIS128:VIS131"/>
    <mergeCell ref="VIT128:VIT131"/>
    <mergeCell ref="VIU128:VIU131"/>
    <mergeCell ref="VIV128:VIV131"/>
    <mergeCell ref="VIW128:VIW131"/>
    <mergeCell ref="VIX128:VIY131"/>
    <mergeCell ref="VIL128:VIL131"/>
    <mergeCell ref="VIM128:VIM131"/>
    <mergeCell ref="VIN128:VIN131"/>
    <mergeCell ref="VIO128:VIO131"/>
    <mergeCell ref="VIP128:VIQ131"/>
    <mergeCell ref="VIR128:VIR131"/>
    <mergeCell ref="VIE128:VIE131"/>
    <mergeCell ref="VIF128:VIF131"/>
    <mergeCell ref="VIG128:VIG131"/>
    <mergeCell ref="VIH128:VII131"/>
    <mergeCell ref="VIJ128:VIJ131"/>
    <mergeCell ref="VIK128:VIK131"/>
    <mergeCell ref="VHX128:VHX131"/>
    <mergeCell ref="VHY128:VHY131"/>
    <mergeCell ref="VHZ128:VIA131"/>
    <mergeCell ref="VIB128:VIB131"/>
    <mergeCell ref="VIC128:VIC131"/>
    <mergeCell ref="VID128:VID131"/>
    <mergeCell ref="VHQ128:VHQ131"/>
    <mergeCell ref="VHR128:VHS131"/>
    <mergeCell ref="VHT128:VHT131"/>
    <mergeCell ref="VHU128:VHU131"/>
    <mergeCell ref="VHV128:VHV131"/>
    <mergeCell ref="VHW128:VHW131"/>
    <mergeCell ref="VHJ128:VHK131"/>
    <mergeCell ref="VHL128:VHL131"/>
    <mergeCell ref="VHM128:VHM131"/>
    <mergeCell ref="VHN128:VHN131"/>
    <mergeCell ref="VHO128:VHO131"/>
    <mergeCell ref="VHP128:VHP131"/>
    <mergeCell ref="VHD128:VHD131"/>
    <mergeCell ref="VHE128:VHE131"/>
    <mergeCell ref="VHF128:VHF131"/>
    <mergeCell ref="VHG128:VHG131"/>
    <mergeCell ref="VHH128:VHH131"/>
    <mergeCell ref="VHI128:VHI131"/>
    <mergeCell ref="VGW128:VGW131"/>
    <mergeCell ref="VGX128:VGX131"/>
    <mergeCell ref="VGY128:VGY131"/>
    <mergeCell ref="VGZ128:VGZ131"/>
    <mergeCell ref="VHA128:VHA131"/>
    <mergeCell ref="VHB128:VHC131"/>
    <mergeCell ref="VGP128:VGP131"/>
    <mergeCell ref="VGQ128:VGQ131"/>
    <mergeCell ref="VGR128:VGR131"/>
    <mergeCell ref="VGS128:VGS131"/>
    <mergeCell ref="VGT128:VGU131"/>
    <mergeCell ref="VGV128:VGV131"/>
    <mergeCell ref="VGI128:VGI131"/>
    <mergeCell ref="VGJ128:VGJ131"/>
    <mergeCell ref="VGK128:VGK131"/>
    <mergeCell ref="VGL128:VGM131"/>
    <mergeCell ref="VGN128:VGN131"/>
    <mergeCell ref="VGO128:VGO131"/>
    <mergeCell ref="VGB128:VGB131"/>
    <mergeCell ref="VGC128:VGC131"/>
    <mergeCell ref="VGD128:VGE131"/>
    <mergeCell ref="VGF128:VGF131"/>
    <mergeCell ref="VGG128:VGG131"/>
    <mergeCell ref="VGH128:VGH131"/>
    <mergeCell ref="VFU128:VFU131"/>
    <mergeCell ref="VFV128:VFW131"/>
    <mergeCell ref="VFX128:VFX131"/>
    <mergeCell ref="VFY128:VFY131"/>
    <mergeCell ref="VFZ128:VFZ131"/>
    <mergeCell ref="VGA128:VGA131"/>
    <mergeCell ref="VFN128:VFO131"/>
    <mergeCell ref="VFP128:VFP131"/>
    <mergeCell ref="VFQ128:VFQ131"/>
    <mergeCell ref="VFR128:VFR131"/>
    <mergeCell ref="VFS128:VFS131"/>
    <mergeCell ref="VFT128:VFT131"/>
    <mergeCell ref="VFH128:VFH131"/>
    <mergeCell ref="VFI128:VFI131"/>
    <mergeCell ref="VFJ128:VFJ131"/>
    <mergeCell ref="VFK128:VFK131"/>
    <mergeCell ref="VFL128:VFL131"/>
    <mergeCell ref="VFM128:VFM131"/>
    <mergeCell ref="VFA128:VFA131"/>
    <mergeCell ref="VFB128:VFB131"/>
    <mergeCell ref="VFC128:VFC131"/>
    <mergeCell ref="VFD128:VFD131"/>
    <mergeCell ref="VFE128:VFE131"/>
    <mergeCell ref="VFF128:VFG131"/>
    <mergeCell ref="VET128:VET131"/>
    <mergeCell ref="VEU128:VEU131"/>
    <mergeCell ref="VEV128:VEV131"/>
    <mergeCell ref="VEW128:VEW131"/>
    <mergeCell ref="VEX128:VEY131"/>
    <mergeCell ref="VEZ128:VEZ131"/>
    <mergeCell ref="VEM128:VEM131"/>
    <mergeCell ref="VEN128:VEN131"/>
    <mergeCell ref="VEO128:VEO131"/>
    <mergeCell ref="VEP128:VEQ131"/>
    <mergeCell ref="VER128:VER131"/>
    <mergeCell ref="VES128:VES131"/>
    <mergeCell ref="VEF128:VEF131"/>
    <mergeCell ref="VEG128:VEG131"/>
    <mergeCell ref="VEH128:VEI131"/>
    <mergeCell ref="VEJ128:VEJ131"/>
    <mergeCell ref="VEK128:VEK131"/>
    <mergeCell ref="VEL128:VEL131"/>
    <mergeCell ref="VDY128:VDY131"/>
    <mergeCell ref="VDZ128:VEA131"/>
    <mergeCell ref="VEB128:VEB131"/>
    <mergeCell ref="VEC128:VEC131"/>
    <mergeCell ref="VED128:VED131"/>
    <mergeCell ref="VEE128:VEE131"/>
    <mergeCell ref="VDR128:VDS131"/>
    <mergeCell ref="VDT128:VDT131"/>
    <mergeCell ref="VDU128:VDU131"/>
    <mergeCell ref="VDV128:VDV131"/>
    <mergeCell ref="VDW128:VDW131"/>
    <mergeCell ref="VDX128:VDX131"/>
    <mergeCell ref="VDL128:VDL131"/>
    <mergeCell ref="VDM128:VDM131"/>
    <mergeCell ref="VDN128:VDN131"/>
    <mergeCell ref="VDO128:VDO131"/>
    <mergeCell ref="VDP128:VDP131"/>
    <mergeCell ref="VDQ128:VDQ131"/>
    <mergeCell ref="VDE128:VDE131"/>
    <mergeCell ref="VDF128:VDF131"/>
    <mergeCell ref="VDG128:VDG131"/>
    <mergeCell ref="VDH128:VDH131"/>
    <mergeCell ref="VDI128:VDI131"/>
    <mergeCell ref="VDJ128:VDK131"/>
    <mergeCell ref="VCX128:VCX131"/>
    <mergeCell ref="VCY128:VCY131"/>
    <mergeCell ref="VCZ128:VCZ131"/>
    <mergeCell ref="VDA128:VDA131"/>
    <mergeCell ref="VDB128:VDC131"/>
    <mergeCell ref="VDD128:VDD131"/>
    <mergeCell ref="VCQ128:VCQ131"/>
    <mergeCell ref="VCR128:VCR131"/>
    <mergeCell ref="VCS128:VCS131"/>
    <mergeCell ref="VCT128:VCU131"/>
    <mergeCell ref="VCV128:VCV131"/>
    <mergeCell ref="VCW128:VCW131"/>
    <mergeCell ref="VCJ128:VCJ131"/>
    <mergeCell ref="VCK128:VCK131"/>
    <mergeCell ref="VCL128:VCM131"/>
    <mergeCell ref="VCN128:VCN131"/>
    <mergeCell ref="VCO128:VCO131"/>
    <mergeCell ref="VCP128:VCP131"/>
    <mergeCell ref="VCC128:VCC131"/>
    <mergeCell ref="VCD128:VCE131"/>
    <mergeCell ref="VCF128:VCF131"/>
    <mergeCell ref="VCG128:VCG131"/>
    <mergeCell ref="VCH128:VCH131"/>
    <mergeCell ref="VCI128:VCI131"/>
    <mergeCell ref="VBV128:VBW131"/>
    <mergeCell ref="VBX128:VBX131"/>
    <mergeCell ref="VBY128:VBY131"/>
    <mergeCell ref="VBZ128:VBZ131"/>
    <mergeCell ref="VCA128:VCA131"/>
    <mergeCell ref="VCB128:VCB131"/>
    <mergeCell ref="VBP128:VBP131"/>
    <mergeCell ref="VBQ128:VBQ131"/>
    <mergeCell ref="VBR128:VBR131"/>
    <mergeCell ref="VBS128:VBS131"/>
    <mergeCell ref="VBT128:VBT131"/>
    <mergeCell ref="VBU128:VBU131"/>
    <mergeCell ref="VBI128:VBI131"/>
    <mergeCell ref="VBJ128:VBJ131"/>
    <mergeCell ref="VBK128:VBK131"/>
    <mergeCell ref="VBL128:VBL131"/>
    <mergeCell ref="VBM128:VBM131"/>
    <mergeCell ref="VBN128:VBO131"/>
    <mergeCell ref="VBB128:VBB131"/>
    <mergeCell ref="VBC128:VBC131"/>
    <mergeCell ref="VBD128:VBD131"/>
    <mergeCell ref="VBE128:VBE131"/>
    <mergeCell ref="VBF128:VBG131"/>
    <mergeCell ref="VBH128:VBH131"/>
    <mergeCell ref="VAU128:VAU131"/>
    <mergeCell ref="VAV128:VAV131"/>
    <mergeCell ref="VAW128:VAW131"/>
    <mergeCell ref="VAX128:VAY131"/>
    <mergeCell ref="VAZ128:VAZ131"/>
    <mergeCell ref="VBA128:VBA131"/>
    <mergeCell ref="VAN128:VAN131"/>
    <mergeCell ref="VAO128:VAO131"/>
    <mergeCell ref="VAP128:VAQ131"/>
    <mergeCell ref="VAR128:VAR131"/>
    <mergeCell ref="VAS128:VAS131"/>
    <mergeCell ref="VAT128:VAT131"/>
    <mergeCell ref="VAG128:VAG131"/>
    <mergeCell ref="VAH128:VAI131"/>
    <mergeCell ref="VAJ128:VAJ131"/>
    <mergeCell ref="VAK128:VAK131"/>
    <mergeCell ref="VAL128:VAL131"/>
    <mergeCell ref="VAM128:VAM131"/>
    <mergeCell ref="UZZ128:VAA131"/>
    <mergeCell ref="VAB128:VAB131"/>
    <mergeCell ref="VAC128:VAC131"/>
    <mergeCell ref="VAD128:VAD131"/>
    <mergeCell ref="VAE128:VAE131"/>
    <mergeCell ref="VAF128:VAF131"/>
    <mergeCell ref="UZT128:UZT131"/>
    <mergeCell ref="UZU128:UZU131"/>
    <mergeCell ref="UZV128:UZV131"/>
    <mergeCell ref="UZW128:UZW131"/>
    <mergeCell ref="UZX128:UZX131"/>
    <mergeCell ref="UZY128:UZY131"/>
    <mergeCell ref="UZM128:UZM131"/>
    <mergeCell ref="UZN128:UZN131"/>
    <mergeCell ref="UZO128:UZO131"/>
    <mergeCell ref="UZP128:UZP131"/>
    <mergeCell ref="UZQ128:UZQ131"/>
    <mergeCell ref="UZR128:UZS131"/>
    <mergeCell ref="UZF128:UZF131"/>
    <mergeCell ref="UZG128:UZG131"/>
    <mergeCell ref="UZH128:UZH131"/>
    <mergeCell ref="UZI128:UZI131"/>
    <mergeCell ref="UZJ128:UZK131"/>
    <mergeCell ref="UZL128:UZL131"/>
    <mergeCell ref="UYY128:UYY131"/>
    <mergeCell ref="UYZ128:UYZ131"/>
    <mergeCell ref="UZA128:UZA131"/>
    <mergeCell ref="UZB128:UZC131"/>
    <mergeCell ref="UZD128:UZD131"/>
    <mergeCell ref="UZE128:UZE131"/>
    <mergeCell ref="UYR128:UYR131"/>
    <mergeCell ref="UYS128:UYS131"/>
    <mergeCell ref="UYT128:UYU131"/>
    <mergeCell ref="UYV128:UYV131"/>
    <mergeCell ref="UYW128:UYW131"/>
    <mergeCell ref="UYX128:UYX131"/>
    <mergeCell ref="UYK128:UYK131"/>
    <mergeCell ref="UYL128:UYM131"/>
    <mergeCell ref="UYN128:UYN131"/>
    <mergeCell ref="UYO128:UYO131"/>
    <mergeCell ref="UYP128:UYP131"/>
    <mergeCell ref="UYQ128:UYQ131"/>
    <mergeCell ref="UYD128:UYE131"/>
    <mergeCell ref="UYF128:UYF131"/>
    <mergeCell ref="UYG128:UYG131"/>
    <mergeCell ref="UYH128:UYH131"/>
    <mergeCell ref="UYI128:UYI131"/>
    <mergeCell ref="UYJ128:UYJ131"/>
    <mergeCell ref="UXX128:UXX131"/>
    <mergeCell ref="UXY128:UXY131"/>
    <mergeCell ref="UXZ128:UXZ131"/>
    <mergeCell ref="UYA128:UYA131"/>
    <mergeCell ref="UYB128:UYB131"/>
    <mergeCell ref="UYC128:UYC131"/>
    <mergeCell ref="UXQ128:UXQ131"/>
    <mergeCell ref="UXR128:UXR131"/>
    <mergeCell ref="UXS128:UXS131"/>
    <mergeCell ref="UXT128:UXT131"/>
    <mergeCell ref="UXU128:UXU131"/>
    <mergeCell ref="UXV128:UXW131"/>
    <mergeCell ref="UXJ128:UXJ131"/>
    <mergeCell ref="UXK128:UXK131"/>
    <mergeCell ref="UXL128:UXL131"/>
    <mergeCell ref="UXM128:UXM131"/>
    <mergeCell ref="UXN128:UXO131"/>
    <mergeCell ref="UXP128:UXP131"/>
    <mergeCell ref="UXC128:UXC131"/>
    <mergeCell ref="UXD128:UXD131"/>
    <mergeCell ref="UXE128:UXE131"/>
    <mergeCell ref="UXF128:UXG131"/>
    <mergeCell ref="UXH128:UXH131"/>
    <mergeCell ref="UXI128:UXI131"/>
    <mergeCell ref="UWV128:UWV131"/>
    <mergeCell ref="UWW128:UWW131"/>
    <mergeCell ref="UWX128:UWY131"/>
    <mergeCell ref="UWZ128:UWZ131"/>
    <mergeCell ref="UXA128:UXA131"/>
    <mergeCell ref="UXB128:UXB131"/>
    <mergeCell ref="UWO128:UWO131"/>
    <mergeCell ref="UWP128:UWQ131"/>
    <mergeCell ref="UWR128:UWR131"/>
    <mergeCell ref="UWS128:UWS131"/>
    <mergeCell ref="UWT128:UWT131"/>
    <mergeCell ref="UWU128:UWU131"/>
    <mergeCell ref="UWH128:UWI131"/>
    <mergeCell ref="UWJ128:UWJ131"/>
    <mergeCell ref="UWK128:UWK131"/>
    <mergeCell ref="UWL128:UWL131"/>
    <mergeCell ref="UWM128:UWM131"/>
    <mergeCell ref="UWN128:UWN131"/>
    <mergeCell ref="UWB128:UWB131"/>
    <mergeCell ref="UWC128:UWC131"/>
    <mergeCell ref="UWD128:UWD131"/>
    <mergeCell ref="UWE128:UWE131"/>
    <mergeCell ref="UWF128:UWF131"/>
    <mergeCell ref="UWG128:UWG131"/>
    <mergeCell ref="UVU128:UVU131"/>
    <mergeCell ref="UVV128:UVV131"/>
    <mergeCell ref="UVW128:UVW131"/>
    <mergeCell ref="UVX128:UVX131"/>
    <mergeCell ref="UVY128:UVY131"/>
    <mergeCell ref="UVZ128:UWA131"/>
    <mergeCell ref="UVN128:UVN131"/>
    <mergeCell ref="UVO128:UVO131"/>
    <mergeCell ref="UVP128:UVP131"/>
    <mergeCell ref="UVQ128:UVQ131"/>
    <mergeCell ref="UVR128:UVS131"/>
    <mergeCell ref="UVT128:UVT131"/>
    <mergeCell ref="UVG128:UVG131"/>
    <mergeCell ref="UVH128:UVH131"/>
    <mergeCell ref="UVI128:UVI131"/>
    <mergeCell ref="UVJ128:UVK131"/>
    <mergeCell ref="UVL128:UVL131"/>
    <mergeCell ref="UVM128:UVM131"/>
    <mergeCell ref="UUZ128:UUZ131"/>
    <mergeCell ref="UVA128:UVA131"/>
    <mergeCell ref="UVB128:UVC131"/>
    <mergeCell ref="UVD128:UVD131"/>
    <mergeCell ref="UVE128:UVE131"/>
    <mergeCell ref="UVF128:UVF131"/>
    <mergeCell ref="UUS128:UUS131"/>
    <mergeCell ref="UUT128:UUU131"/>
    <mergeCell ref="UUV128:UUV131"/>
    <mergeCell ref="UUW128:UUW131"/>
    <mergeCell ref="UUX128:UUX131"/>
    <mergeCell ref="UUY128:UUY131"/>
    <mergeCell ref="UUL128:UUM131"/>
    <mergeCell ref="UUN128:UUN131"/>
    <mergeCell ref="UUO128:UUO131"/>
    <mergeCell ref="UUP128:UUP131"/>
    <mergeCell ref="UUQ128:UUQ131"/>
    <mergeCell ref="UUR128:UUR131"/>
    <mergeCell ref="UUF128:UUF131"/>
    <mergeCell ref="UUG128:UUG131"/>
    <mergeCell ref="UUH128:UUH131"/>
    <mergeCell ref="UUI128:UUI131"/>
    <mergeCell ref="UUJ128:UUJ131"/>
    <mergeCell ref="UUK128:UUK131"/>
    <mergeCell ref="UTY128:UTY131"/>
    <mergeCell ref="UTZ128:UTZ131"/>
    <mergeCell ref="UUA128:UUA131"/>
    <mergeCell ref="UUB128:UUB131"/>
    <mergeCell ref="UUC128:UUC131"/>
    <mergeCell ref="UUD128:UUE131"/>
    <mergeCell ref="UTR128:UTR131"/>
    <mergeCell ref="UTS128:UTS131"/>
    <mergeCell ref="UTT128:UTT131"/>
    <mergeCell ref="UTU128:UTU131"/>
    <mergeCell ref="UTV128:UTW131"/>
    <mergeCell ref="UTX128:UTX131"/>
    <mergeCell ref="UTK128:UTK131"/>
    <mergeCell ref="UTL128:UTL131"/>
    <mergeCell ref="UTM128:UTM131"/>
    <mergeCell ref="UTN128:UTO131"/>
    <mergeCell ref="UTP128:UTP131"/>
    <mergeCell ref="UTQ128:UTQ131"/>
    <mergeCell ref="UTD128:UTD131"/>
    <mergeCell ref="UTE128:UTE131"/>
    <mergeCell ref="UTF128:UTG131"/>
    <mergeCell ref="UTH128:UTH131"/>
    <mergeCell ref="UTI128:UTI131"/>
    <mergeCell ref="UTJ128:UTJ131"/>
    <mergeCell ref="USW128:USW131"/>
    <mergeCell ref="USX128:USY131"/>
    <mergeCell ref="USZ128:USZ131"/>
    <mergeCell ref="UTA128:UTA131"/>
    <mergeCell ref="UTB128:UTB131"/>
    <mergeCell ref="UTC128:UTC131"/>
    <mergeCell ref="USP128:USQ131"/>
    <mergeCell ref="USR128:USR131"/>
    <mergeCell ref="USS128:USS131"/>
    <mergeCell ref="UST128:UST131"/>
    <mergeCell ref="USU128:USU131"/>
    <mergeCell ref="USV128:USV131"/>
    <mergeCell ref="USJ128:USJ131"/>
    <mergeCell ref="USK128:USK131"/>
    <mergeCell ref="USL128:USL131"/>
    <mergeCell ref="USM128:USM131"/>
    <mergeCell ref="USN128:USN131"/>
    <mergeCell ref="USO128:USO131"/>
    <mergeCell ref="USC128:USC131"/>
    <mergeCell ref="USD128:USD131"/>
    <mergeCell ref="USE128:USE131"/>
    <mergeCell ref="USF128:USF131"/>
    <mergeCell ref="USG128:USG131"/>
    <mergeCell ref="USH128:USI131"/>
    <mergeCell ref="URV128:URV131"/>
    <mergeCell ref="URW128:URW131"/>
    <mergeCell ref="URX128:URX131"/>
    <mergeCell ref="URY128:URY131"/>
    <mergeCell ref="URZ128:USA131"/>
    <mergeCell ref="USB128:USB131"/>
    <mergeCell ref="URO128:URO131"/>
    <mergeCell ref="URP128:URP131"/>
    <mergeCell ref="URQ128:URQ131"/>
    <mergeCell ref="URR128:URS131"/>
    <mergeCell ref="URT128:URT131"/>
    <mergeCell ref="URU128:URU131"/>
    <mergeCell ref="URH128:URH131"/>
    <mergeCell ref="URI128:URI131"/>
    <mergeCell ref="URJ128:URK131"/>
    <mergeCell ref="URL128:URL131"/>
    <mergeCell ref="URM128:URM131"/>
    <mergeCell ref="URN128:URN131"/>
    <mergeCell ref="URA128:URA131"/>
    <mergeCell ref="URB128:URC131"/>
    <mergeCell ref="URD128:URD131"/>
    <mergeCell ref="URE128:URE131"/>
    <mergeCell ref="URF128:URF131"/>
    <mergeCell ref="URG128:URG131"/>
    <mergeCell ref="UQT128:UQU131"/>
    <mergeCell ref="UQV128:UQV131"/>
    <mergeCell ref="UQW128:UQW131"/>
    <mergeCell ref="UQX128:UQX131"/>
    <mergeCell ref="UQY128:UQY131"/>
    <mergeCell ref="UQZ128:UQZ131"/>
    <mergeCell ref="UQN128:UQN131"/>
    <mergeCell ref="UQO128:UQO131"/>
    <mergeCell ref="UQP128:UQP131"/>
    <mergeCell ref="UQQ128:UQQ131"/>
    <mergeCell ref="UQR128:UQR131"/>
    <mergeCell ref="UQS128:UQS131"/>
    <mergeCell ref="UQG128:UQG131"/>
    <mergeCell ref="UQH128:UQH131"/>
    <mergeCell ref="UQI128:UQI131"/>
    <mergeCell ref="UQJ128:UQJ131"/>
    <mergeCell ref="UQK128:UQK131"/>
    <mergeCell ref="UQL128:UQM131"/>
    <mergeCell ref="UPZ128:UPZ131"/>
    <mergeCell ref="UQA128:UQA131"/>
    <mergeCell ref="UQB128:UQB131"/>
    <mergeCell ref="UQC128:UQC131"/>
    <mergeCell ref="UQD128:UQE131"/>
    <mergeCell ref="UQF128:UQF131"/>
    <mergeCell ref="UPS128:UPS131"/>
    <mergeCell ref="UPT128:UPT131"/>
    <mergeCell ref="UPU128:UPU131"/>
    <mergeCell ref="UPV128:UPW131"/>
    <mergeCell ref="UPX128:UPX131"/>
    <mergeCell ref="UPY128:UPY131"/>
    <mergeCell ref="UPL128:UPL131"/>
    <mergeCell ref="UPM128:UPM131"/>
    <mergeCell ref="UPN128:UPO131"/>
    <mergeCell ref="UPP128:UPP131"/>
    <mergeCell ref="UPQ128:UPQ131"/>
    <mergeCell ref="UPR128:UPR131"/>
    <mergeCell ref="UPE128:UPE131"/>
    <mergeCell ref="UPF128:UPG131"/>
    <mergeCell ref="UPH128:UPH131"/>
    <mergeCell ref="UPI128:UPI131"/>
    <mergeCell ref="UPJ128:UPJ131"/>
    <mergeCell ref="UPK128:UPK131"/>
    <mergeCell ref="UOX128:UOY131"/>
    <mergeCell ref="UOZ128:UOZ131"/>
    <mergeCell ref="UPA128:UPA131"/>
    <mergeCell ref="UPB128:UPB131"/>
    <mergeCell ref="UPC128:UPC131"/>
    <mergeCell ref="UPD128:UPD131"/>
    <mergeCell ref="UOR128:UOR131"/>
    <mergeCell ref="UOS128:UOS131"/>
    <mergeCell ref="UOT128:UOT131"/>
    <mergeCell ref="UOU128:UOU131"/>
    <mergeCell ref="UOV128:UOV131"/>
    <mergeCell ref="UOW128:UOW131"/>
    <mergeCell ref="UOK128:UOK131"/>
    <mergeCell ref="UOL128:UOL131"/>
    <mergeCell ref="UOM128:UOM131"/>
    <mergeCell ref="UON128:UON131"/>
    <mergeCell ref="UOO128:UOO131"/>
    <mergeCell ref="UOP128:UOQ131"/>
    <mergeCell ref="UOD128:UOD131"/>
    <mergeCell ref="UOE128:UOE131"/>
    <mergeCell ref="UOF128:UOF131"/>
    <mergeCell ref="UOG128:UOG131"/>
    <mergeCell ref="UOH128:UOI131"/>
    <mergeCell ref="UOJ128:UOJ131"/>
    <mergeCell ref="UNW128:UNW131"/>
    <mergeCell ref="UNX128:UNX131"/>
    <mergeCell ref="UNY128:UNY131"/>
    <mergeCell ref="UNZ128:UOA131"/>
    <mergeCell ref="UOB128:UOB131"/>
    <mergeCell ref="UOC128:UOC131"/>
    <mergeCell ref="UNP128:UNP131"/>
    <mergeCell ref="UNQ128:UNQ131"/>
    <mergeCell ref="UNR128:UNS131"/>
    <mergeCell ref="UNT128:UNT131"/>
    <mergeCell ref="UNU128:UNU131"/>
    <mergeCell ref="UNV128:UNV131"/>
    <mergeCell ref="UNI128:UNI131"/>
    <mergeCell ref="UNJ128:UNK131"/>
    <mergeCell ref="UNL128:UNL131"/>
    <mergeCell ref="UNM128:UNM131"/>
    <mergeCell ref="UNN128:UNN131"/>
    <mergeCell ref="UNO128:UNO131"/>
    <mergeCell ref="UNB128:UNC131"/>
    <mergeCell ref="UND128:UND131"/>
    <mergeCell ref="UNE128:UNE131"/>
    <mergeCell ref="UNF128:UNF131"/>
    <mergeCell ref="UNG128:UNG131"/>
    <mergeCell ref="UNH128:UNH131"/>
    <mergeCell ref="UMV128:UMV131"/>
    <mergeCell ref="UMW128:UMW131"/>
    <mergeCell ref="UMX128:UMX131"/>
    <mergeCell ref="UMY128:UMY131"/>
    <mergeCell ref="UMZ128:UMZ131"/>
    <mergeCell ref="UNA128:UNA131"/>
    <mergeCell ref="UMO128:UMO131"/>
    <mergeCell ref="UMP128:UMP131"/>
    <mergeCell ref="UMQ128:UMQ131"/>
    <mergeCell ref="UMR128:UMR131"/>
    <mergeCell ref="UMS128:UMS131"/>
    <mergeCell ref="UMT128:UMU131"/>
    <mergeCell ref="UMH128:UMH131"/>
    <mergeCell ref="UMI128:UMI131"/>
    <mergeCell ref="UMJ128:UMJ131"/>
    <mergeCell ref="UMK128:UMK131"/>
    <mergeCell ref="UML128:UMM131"/>
    <mergeCell ref="UMN128:UMN131"/>
    <mergeCell ref="UMA128:UMA131"/>
    <mergeCell ref="UMB128:UMB131"/>
    <mergeCell ref="UMC128:UMC131"/>
    <mergeCell ref="UMD128:UME131"/>
    <mergeCell ref="UMF128:UMF131"/>
    <mergeCell ref="UMG128:UMG131"/>
    <mergeCell ref="ULT128:ULT131"/>
    <mergeCell ref="ULU128:ULU131"/>
    <mergeCell ref="ULV128:ULW131"/>
    <mergeCell ref="ULX128:ULX131"/>
    <mergeCell ref="ULY128:ULY131"/>
    <mergeCell ref="ULZ128:ULZ131"/>
    <mergeCell ref="ULM128:ULM131"/>
    <mergeCell ref="ULN128:ULO131"/>
    <mergeCell ref="ULP128:ULP131"/>
    <mergeCell ref="ULQ128:ULQ131"/>
    <mergeCell ref="ULR128:ULR131"/>
    <mergeCell ref="ULS128:ULS131"/>
    <mergeCell ref="ULF128:ULG131"/>
    <mergeCell ref="ULH128:ULH131"/>
    <mergeCell ref="ULI128:ULI131"/>
    <mergeCell ref="ULJ128:ULJ131"/>
    <mergeCell ref="ULK128:ULK131"/>
    <mergeCell ref="ULL128:ULL131"/>
    <mergeCell ref="UKZ128:UKZ131"/>
    <mergeCell ref="ULA128:ULA131"/>
    <mergeCell ref="ULB128:ULB131"/>
    <mergeCell ref="ULC128:ULC131"/>
    <mergeCell ref="ULD128:ULD131"/>
    <mergeCell ref="ULE128:ULE131"/>
    <mergeCell ref="UKS128:UKS131"/>
    <mergeCell ref="UKT128:UKT131"/>
    <mergeCell ref="UKU128:UKU131"/>
    <mergeCell ref="UKV128:UKV131"/>
    <mergeCell ref="UKW128:UKW131"/>
    <mergeCell ref="UKX128:UKY131"/>
    <mergeCell ref="UKL128:UKL131"/>
    <mergeCell ref="UKM128:UKM131"/>
    <mergeCell ref="UKN128:UKN131"/>
    <mergeCell ref="UKO128:UKO131"/>
    <mergeCell ref="UKP128:UKQ131"/>
    <mergeCell ref="UKR128:UKR131"/>
    <mergeCell ref="UKE128:UKE131"/>
    <mergeCell ref="UKF128:UKF131"/>
    <mergeCell ref="UKG128:UKG131"/>
    <mergeCell ref="UKH128:UKI131"/>
    <mergeCell ref="UKJ128:UKJ131"/>
    <mergeCell ref="UKK128:UKK131"/>
    <mergeCell ref="UJX128:UJX131"/>
    <mergeCell ref="UJY128:UJY131"/>
    <mergeCell ref="UJZ128:UKA131"/>
    <mergeCell ref="UKB128:UKB131"/>
    <mergeCell ref="UKC128:UKC131"/>
    <mergeCell ref="UKD128:UKD131"/>
    <mergeCell ref="UJQ128:UJQ131"/>
    <mergeCell ref="UJR128:UJS131"/>
    <mergeCell ref="UJT128:UJT131"/>
    <mergeCell ref="UJU128:UJU131"/>
    <mergeCell ref="UJV128:UJV131"/>
    <mergeCell ref="UJW128:UJW131"/>
    <mergeCell ref="UJJ128:UJK131"/>
    <mergeCell ref="UJL128:UJL131"/>
    <mergeCell ref="UJM128:UJM131"/>
    <mergeCell ref="UJN128:UJN131"/>
    <mergeCell ref="UJO128:UJO131"/>
    <mergeCell ref="UJP128:UJP131"/>
    <mergeCell ref="UJD128:UJD131"/>
    <mergeCell ref="UJE128:UJE131"/>
    <mergeCell ref="UJF128:UJF131"/>
    <mergeCell ref="UJG128:UJG131"/>
    <mergeCell ref="UJH128:UJH131"/>
    <mergeCell ref="UJI128:UJI131"/>
    <mergeCell ref="UIW128:UIW131"/>
    <mergeCell ref="UIX128:UIX131"/>
    <mergeCell ref="UIY128:UIY131"/>
    <mergeCell ref="UIZ128:UIZ131"/>
    <mergeCell ref="UJA128:UJA131"/>
    <mergeCell ref="UJB128:UJC131"/>
    <mergeCell ref="UIP128:UIP131"/>
    <mergeCell ref="UIQ128:UIQ131"/>
    <mergeCell ref="UIR128:UIR131"/>
    <mergeCell ref="UIS128:UIS131"/>
    <mergeCell ref="UIT128:UIU131"/>
    <mergeCell ref="UIV128:UIV131"/>
    <mergeCell ref="UII128:UII131"/>
    <mergeCell ref="UIJ128:UIJ131"/>
    <mergeCell ref="UIK128:UIK131"/>
    <mergeCell ref="UIL128:UIM131"/>
    <mergeCell ref="UIN128:UIN131"/>
    <mergeCell ref="UIO128:UIO131"/>
    <mergeCell ref="UIB128:UIB131"/>
    <mergeCell ref="UIC128:UIC131"/>
    <mergeCell ref="UID128:UIE131"/>
    <mergeCell ref="UIF128:UIF131"/>
    <mergeCell ref="UIG128:UIG131"/>
    <mergeCell ref="UIH128:UIH131"/>
    <mergeCell ref="UHU128:UHU131"/>
    <mergeCell ref="UHV128:UHW131"/>
    <mergeCell ref="UHX128:UHX131"/>
    <mergeCell ref="UHY128:UHY131"/>
    <mergeCell ref="UHZ128:UHZ131"/>
    <mergeCell ref="UIA128:UIA131"/>
    <mergeCell ref="UHN128:UHO131"/>
    <mergeCell ref="UHP128:UHP131"/>
    <mergeCell ref="UHQ128:UHQ131"/>
    <mergeCell ref="UHR128:UHR131"/>
    <mergeCell ref="UHS128:UHS131"/>
    <mergeCell ref="UHT128:UHT131"/>
    <mergeCell ref="UHH128:UHH131"/>
    <mergeCell ref="UHI128:UHI131"/>
    <mergeCell ref="UHJ128:UHJ131"/>
    <mergeCell ref="UHK128:UHK131"/>
    <mergeCell ref="UHL128:UHL131"/>
    <mergeCell ref="UHM128:UHM131"/>
    <mergeCell ref="UHA128:UHA131"/>
    <mergeCell ref="UHB128:UHB131"/>
    <mergeCell ref="UHC128:UHC131"/>
    <mergeCell ref="UHD128:UHD131"/>
    <mergeCell ref="UHE128:UHE131"/>
    <mergeCell ref="UHF128:UHG131"/>
    <mergeCell ref="UGT128:UGT131"/>
    <mergeCell ref="UGU128:UGU131"/>
    <mergeCell ref="UGV128:UGV131"/>
    <mergeCell ref="UGW128:UGW131"/>
    <mergeCell ref="UGX128:UGY131"/>
    <mergeCell ref="UGZ128:UGZ131"/>
    <mergeCell ref="UGM128:UGM131"/>
    <mergeCell ref="UGN128:UGN131"/>
    <mergeCell ref="UGO128:UGO131"/>
    <mergeCell ref="UGP128:UGQ131"/>
    <mergeCell ref="UGR128:UGR131"/>
    <mergeCell ref="UGS128:UGS131"/>
    <mergeCell ref="UGF128:UGF131"/>
    <mergeCell ref="UGG128:UGG131"/>
    <mergeCell ref="UGH128:UGI131"/>
    <mergeCell ref="UGJ128:UGJ131"/>
    <mergeCell ref="UGK128:UGK131"/>
    <mergeCell ref="UGL128:UGL131"/>
    <mergeCell ref="UFY128:UFY131"/>
    <mergeCell ref="UFZ128:UGA131"/>
    <mergeCell ref="UGB128:UGB131"/>
    <mergeCell ref="UGC128:UGC131"/>
    <mergeCell ref="UGD128:UGD131"/>
    <mergeCell ref="UGE128:UGE131"/>
    <mergeCell ref="UFR128:UFS131"/>
    <mergeCell ref="UFT128:UFT131"/>
    <mergeCell ref="UFU128:UFU131"/>
    <mergeCell ref="UFV128:UFV131"/>
    <mergeCell ref="UFW128:UFW131"/>
    <mergeCell ref="UFX128:UFX131"/>
    <mergeCell ref="UFL128:UFL131"/>
    <mergeCell ref="UFM128:UFM131"/>
    <mergeCell ref="UFN128:UFN131"/>
    <mergeCell ref="UFO128:UFO131"/>
    <mergeCell ref="UFP128:UFP131"/>
    <mergeCell ref="UFQ128:UFQ131"/>
    <mergeCell ref="UFE128:UFE131"/>
    <mergeCell ref="UFF128:UFF131"/>
    <mergeCell ref="UFG128:UFG131"/>
    <mergeCell ref="UFH128:UFH131"/>
    <mergeCell ref="UFI128:UFI131"/>
    <mergeCell ref="UFJ128:UFK131"/>
    <mergeCell ref="UEX128:UEX131"/>
    <mergeCell ref="UEY128:UEY131"/>
    <mergeCell ref="UEZ128:UEZ131"/>
    <mergeCell ref="UFA128:UFA131"/>
    <mergeCell ref="UFB128:UFC131"/>
    <mergeCell ref="UFD128:UFD131"/>
    <mergeCell ref="UEQ128:UEQ131"/>
    <mergeCell ref="UER128:UER131"/>
    <mergeCell ref="UES128:UES131"/>
    <mergeCell ref="UET128:UEU131"/>
    <mergeCell ref="UEV128:UEV131"/>
    <mergeCell ref="UEW128:UEW131"/>
    <mergeCell ref="UEJ128:UEJ131"/>
    <mergeCell ref="UEK128:UEK131"/>
    <mergeCell ref="UEL128:UEM131"/>
    <mergeCell ref="UEN128:UEN131"/>
    <mergeCell ref="UEO128:UEO131"/>
    <mergeCell ref="UEP128:UEP131"/>
    <mergeCell ref="UEC128:UEC131"/>
    <mergeCell ref="UED128:UEE131"/>
    <mergeCell ref="UEF128:UEF131"/>
    <mergeCell ref="UEG128:UEG131"/>
    <mergeCell ref="UEH128:UEH131"/>
    <mergeCell ref="UEI128:UEI131"/>
    <mergeCell ref="UDV128:UDW131"/>
    <mergeCell ref="UDX128:UDX131"/>
    <mergeCell ref="UDY128:UDY131"/>
    <mergeCell ref="UDZ128:UDZ131"/>
    <mergeCell ref="UEA128:UEA131"/>
    <mergeCell ref="UEB128:UEB131"/>
    <mergeCell ref="UDP128:UDP131"/>
    <mergeCell ref="UDQ128:UDQ131"/>
    <mergeCell ref="UDR128:UDR131"/>
    <mergeCell ref="UDS128:UDS131"/>
    <mergeCell ref="UDT128:UDT131"/>
    <mergeCell ref="UDU128:UDU131"/>
    <mergeCell ref="UDI128:UDI131"/>
    <mergeCell ref="UDJ128:UDJ131"/>
    <mergeCell ref="UDK128:UDK131"/>
    <mergeCell ref="UDL128:UDL131"/>
    <mergeCell ref="UDM128:UDM131"/>
    <mergeCell ref="UDN128:UDO131"/>
    <mergeCell ref="UDB128:UDB131"/>
    <mergeCell ref="UDC128:UDC131"/>
    <mergeCell ref="UDD128:UDD131"/>
    <mergeCell ref="UDE128:UDE131"/>
    <mergeCell ref="UDF128:UDG131"/>
    <mergeCell ref="UDH128:UDH131"/>
    <mergeCell ref="UCU128:UCU131"/>
    <mergeCell ref="UCV128:UCV131"/>
    <mergeCell ref="UCW128:UCW131"/>
    <mergeCell ref="UCX128:UCY131"/>
    <mergeCell ref="UCZ128:UCZ131"/>
    <mergeCell ref="UDA128:UDA131"/>
    <mergeCell ref="UCN128:UCN131"/>
    <mergeCell ref="UCO128:UCO131"/>
    <mergeCell ref="UCP128:UCQ131"/>
    <mergeCell ref="UCR128:UCR131"/>
    <mergeCell ref="UCS128:UCS131"/>
    <mergeCell ref="UCT128:UCT131"/>
    <mergeCell ref="UCG128:UCG131"/>
    <mergeCell ref="UCH128:UCI131"/>
    <mergeCell ref="UCJ128:UCJ131"/>
    <mergeCell ref="UCK128:UCK131"/>
    <mergeCell ref="UCL128:UCL131"/>
    <mergeCell ref="UCM128:UCM131"/>
    <mergeCell ref="UBZ128:UCA131"/>
    <mergeCell ref="UCB128:UCB131"/>
    <mergeCell ref="UCC128:UCC131"/>
    <mergeCell ref="UCD128:UCD131"/>
    <mergeCell ref="UCE128:UCE131"/>
    <mergeCell ref="UCF128:UCF131"/>
    <mergeCell ref="UBT128:UBT131"/>
    <mergeCell ref="UBU128:UBU131"/>
    <mergeCell ref="UBV128:UBV131"/>
    <mergeCell ref="UBW128:UBW131"/>
    <mergeCell ref="UBX128:UBX131"/>
    <mergeCell ref="UBY128:UBY131"/>
    <mergeCell ref="UBM128:UBM131"/>
    <mergeCell ref="UBN128:UBN131"/>
    <mergeCell ref="UBO128:UBO131"/>
    <mergeCell ref="UBP128:UBP131"/>
    <mergeCell ref="UBQ128:UBQ131"/>
    <mergeCell ref="UBR128:UBS131"/>
    <mergeCell ref="UBF128:UBF131"/>
    <mergeCell ref="UBG128:UBG131"/>
    <mergeCell ref="UBH128:UBH131"/>
    <mergeCell ref="UBI128:UBI131"/>
    <mergeCell ref="UBJ128:UBK131"/>
    <mergeCell ref="UBL128:UBL131"/>
    <mergeCell ref="UAY128:UAY131"/>
    <mergeCell ref="UAZ128:UAZ131"/>
    <mergeCell ref="UBA128:UBA131"/>
    <mergeCell ref="UBB128:UBC131"/>
    <mergeCell ref="UBD128:UBD131"/>
    <mergeCell ref="UBE128:UBE131"/>
    <mergeCell ref="UAR128:UAR131"/>
    <mergeCell ref="UAS128:UAS131"/>
    <mergeCell ref="UAT128:UAU131"/>
    <mergeCell ref="UAV128:UAV131"/>
    <mergeCell ref="UAW128:UAW131"/>
    <mergeCell ref="UAX128:UAX131"/>
    <mergeCell ref="UAK128:UAK131"/>
    <mergeCell ref="UAL128:UAM131"/>
    <mergeCell ref="UAN128:UAN131"/>
    <mergeCell ref="UAO128:UAO131"/>
    <mergeCell ref="UAP128:UAP131"/>
    <mergeCell ref="UAQ128:UAQ131"/>
    <mergeCell ref="UAD128:UAE131"/>
    <mergeCell ref="UAF128:UAF131"/>
    <mergeCell ref="UAG128:UAG131"/>
    <mergeCell ref="UAH128:UAH131"/>
    <mergeCell ref="UAI128:UAI131"/>
    <mergeCell ref="UAJ128:UAJ131"/>
    <mergeCell ref="TZX128:TZX131"/>
    <mergeCell ref="TZY128:TZY131"/>
    <mergeCell ref="TZZ128:TZZ131"/>
    <mergeCell ref="UAA128:UAA131"/>
    <mergeCell ref="UAB128:UAB131"/>
    <mergeCell ref="UAC128:UAC131"/>
    <mergeCell ref="TZQ128:TZQ131"/>
    <mergeCell ref="TZR128:TZR131"/>
    <mergeCell ref="TZS128:TZS131"/>
    <mergeCell ref="TZT128:TZT131"/>
    <mergeCell ref="TZU128:TZU131"/>
    <mergeCell ref="TZV128:TZW131"/>
    <mergeCell ref="TZJ128:TZJ131"/>
    <mergeCell ref="TZK128:TZK131"/>
    <mergeCell ref="TZL128:TZL131"/>
    <mergeCell ref="TZM128:TZM131"/>
    <mergeCell ref="TZN128:TZO131"/>
    <mergeCell ref="TZP128:TZP131"/>
    <mergeCell ref="TZC128:TZC131"/>
    <mergeCell ref="TZD128:TZD131"/>
    <mergeCell ref="TZE128:TZE131"/>
    <mergeCell ref="TZF128:TZG131"/>
    <mergeCell ref="TZH128:TZH131"/>
    <mergeCell ref="TZI128:TZI131"/>
    <mergeCell ref="TYV128:TYV131"/>
    <mergeCell ref="TYW128:TYW131"/>
    <mergeCell ref="TYX128:TYY131"/>
    <mergeCell ref="TYZ128:TYZ131"/>
    <mergeCell ref="TZA128:TZA131"/>
    <mergeCell ref="TZB128:TZB131"/>
    <mergeCell ref="TYO128:TYO131"/>
    <mergeCell ref="TYP128:TYQ131"/>
    <mergeCell ref="TYR128:TYR131"/>
    <mergeCell ref="TYS128:TYS131"/>
    <mergeCell ref="TYT128:TYT131"/>
    <mergeCell ref="TYU128:TYU131"/>
    <mergeCell ref="TYH128:TYI131"/>
    <mergeCell ref="TYJ128:TYJ131"/>
    <mergeCell ref="TYK128:TYK131"/>
    <mergeCell ref="TYL128:TYL131"/>
    <mergeCell ref="TYM128:TYM131"/>
    <mergeCell ref="TYN128:TYN131"/>
    <mergeCell ref="TYB128:TYB131"/>
    <mergeCell ref="TYC128:TYC131"/>
    <mergeCell ref="TYD128:TYD131"/>
    <mergeCell ref="TYE128:TYE131"/>
    <mergeCell ref="TYF128:TYF131"/>
    <mergeCell ref="TYG128:TYG131"/>
    <mergeCell ref="TXU128:TXU131"/>
    <mergeCell ref="TXV128:TXV131"/>
    <mergeCell ref="TXW128:TXW131"/>
    <mergeCell ref="TXX128:TXX131"/>
    <mergeCell ref="TXY128:TXY131"/>
    <mergeCell ref="TXZ128:TYA131"/>
    <mergeCell ref="TXN128:TXN131"/>
    <mergeCell ref="TXO128:TXO131"/>
    <mergeCell ref="TXP128:TXP131"/>
    <mergeCell ref="TXQ128:TXQ131"/>
    <mergeCell ref="TXR128:TXS131"/>
    <mergeCell ref="TXT128:TXT131"/>
    <mergeCell ref="TXG128:TXG131"/>
    <mergeCell ref="TXH128:TXH131"/>
    <mergeCell ref="TXI128:TXI131"/>
    <mergeCell ref="TXJ128:TXK131"/>
    <mergeCell ref="TXL128:TXL131"/>
    <mergeCell ref="TXM128:TXM131"/>
    <mergeCell ref="TWZ128:TWZ131"/>
    <mergeCell ref="TXA128:TXA131"/>
    <mergeCell ref="TXB128:TXC131"/>
    <mergeCell ref="TXD128:TXD131"/>
    <mergeCell ref="TXE128:TXE131"/>
    <mergeCell ref="TXF128:TXF131"/>
    <mergeCell ref="TWS128:TWS131"/>
    <mergeCell ref="TWT128:TWU131"/>
    <mergeCell ref="TWV128:TWV131"/>
    <mergeCell ref="TWW128:TWW131"/>
    <mergeCell ref="TWX128:TWX131"/>
    <mergeCell ref="TWY128:TWY131"/>
    <mergeCell ref="TWL128:TWM131"/>
    <mergeCell ref="TWN128:TWN131"/>
    <mergeCell ref="TWO128:TWO131"/>
    <mergeCell ref="TWP128:TWP131"/>
    <mergeCell ref="TWQ128:TWQ131"/>
    <mergeCell ref="TWR128:TWR131"/>
    <mergeCell ref="TWF128:TWF131"/>
    <mergeCell ref="TWG128:TWG131"/>
    <mergeCell ref="TWH128:TWH131"/>
    <mergeCell ref="TWI128:TWI131"/>
    <mergeCell ref="TWJ128:TWJ131"/>
    <mergeCell ref="TWK128:TWK131"/>
    <mergeCell ref="TVY128:TVY131"/>
    <mergeCell ref="TVZ128:TVZ131"/>
    <mergeCell ref="TWA128:TWA131"/>
    <mergeCell ref="TWB128:TWB131"/>
    <mergeCell ref="TWC128:TWC131"/>
    <mergeCell ref="TWD128:TWE131"/>
    <mergeCell ref="TVR128:TVR131"/>
    <mergeCell ref="TVS128:TVS131"/>
    <mergeCell ref="TVT128:TVT131"/>
    <mergeCell ref="TVU128:TVU131"/>
    <mergeCell ref="TVV128:TVW131"/>
    <mergeCell ref="TVX128:TVX131"/>
    <mergeCell ref="TVK128:TVK131"/>
    <mergeCell ref="TVL128:TVL131"/>
    <mergeCell ref="TVM128:TVM131"/>
    <mergeCell ref="TVN128:TVO131"/>
    <mergeCell ref="TVP128:TVP131"/>
    <mergeCell ref="TVQ128:TVQ131"/>
    <mergeCell ref="TVD128:TVD131"/>
    <mergeCell ref="TVE128:TVE131"/>
    <mergeCell ref="TVF128:TVG131"/>
    <mergeCell ref="TVH128:TVH131"/>
    <mergeCell ref="TVI128:TVI131"/>
    <mergeCell ref="TVJ128:TVJ131"/>
    <mergeCell ref="TUW128:TUW131"/>
    <mergeCell ref="TUX128:TUY131"/>
    <mergeCell ref="TUZ128:TUZ131"/>
    <mergeCell ref="TVA128:TVA131"/>
    <mergeCell ref="TVB128:TVB131"/>
    <mergeCell ref="TVC128:TVC131"/>
    <mergeCell ref="TUP128:TUQ131"/>
    <mergeCell ref="TUR128:TUR131"/>
    <mergeCell ref="TUS128:TUS131"/>
    <mergeCell ref="TUT128:TUT131"/>
    <mergeCell ref="TUU128:TUU131"/>
    <mergeCell ref="TUV128:TUV131"/>
    <mergeCell ref="TUJ128:TUJ131"/>
    <mergeCell ref="TUK128:TUK131"/>
    <mergeCell ref="TUL128:TUL131"/>
    <mergeCell ref="TUM128:TUM131"/>
    <mergeCell ref="TUN128:TUN131"/>
    <mergeCell ref="TUO128:TUO131"/>
    <mergeCell ref="TUC128:TUC131"/>
    <mergeCell ref="TUD128:TUD131"/>
    <mergeCell ref="TUE128:TUE131"/>
    <mergeCell ref="TUF128:TUF131"/>
    <mergeCell ref="TUG128:TUG131"/>
    <mergeCell ref="TUH128:TUI131"/>
    <mergeCell ref="TTV128:TTV131"/>
    <mergeCell ref="TTW128:TTW131"/>
    <mergeCell ref="TTX128:TTX131"/>
    <mergeCell ref="TTY128:TTY131"/>
    <mergeCell ref="TTZ128:TUA131"/>
    <mergeCell ref="TUB128:TUB131"/>
    <mergeCell ref="TTO128:TTO131"/>
    <mergeCell ref="TTP128:TTP131"/>
    <mergeCell ref="TTQ128:TTQ131"/>
    <mergeCell ref="TTR128:TTS131"/>
    <mergeCell ref="TTT128:TTT131"/>
    <mergeCell ref="TTU128:TTU131"/>
    <mergeCell ref="TTH128:TTH131"/>
    <mergeCell ref="TTI128:TTI131"/>
    <mergeCell ref="TTJ128:TTK131"/>
    <mergeCell ref="TTL128:TTL131"/>
    <mergeCell ref="TTM128:TTM131"/>
    <mergeCell ref="TTN128:TTN131"/>
    <mergeCell ref="TTA128:TTA131"/>
    <mergeCell ref="TTB128:TTC131"/>
    <mergeCell ref="TTD128:TTD131"/>
    <mergeCell ref="TTE128:TTE131"/>
    <mergeCell ref="TTF128:TTF131"/>
    <mergeCell ref="TTG128:TTG131"/>
    <mergeCell ref="TST128:TSU131"/>
    <mergeCell ref="TSV128:TSV131"/>
    <mergeCell ref="TSW128:TSW131"/>
    <mergeCell ref="TSX128:TSX131"/>
    <mergeCell ref="TSY128:TSY131"/>
    <mergeCell ref="TSZ128:TSZ131"/>
    <mergeCell ref="TSN128:TSN131"/>
    <mergeCell ref="TSO128:TSO131"/>
    <mergeCell ref="TSP128:TSP131"/>
    <mergeCell ref="TSQ128:TSQ131"/>
    <mergeCell ref="TSR128:TSR131"/>
    <mergeCell ref="TSS128:TSS131"/>
    <mergeCell ref="TSG128:TSG131"/>
    <mergeCell ref="TSH128:TSH131"/>
    <mergeCell ref="TSI128:TSI131"/>
    <mergeCell ref="TSJ128:TSJ131"/>
    <mergeCell ref="TSK128:TSK131"/>
    <mergeCell ref="TSL128:TSM131"/>
    <mergeCell ref="TRZ128:TRZ131"/>
    <mergeCell ref="TSA128:TSA131"/>
    <mergeCell ref="TSB128:TSB131"/>
    <mergeCell ref="TSC128:TSC131"/>
    <mergeCell ref="TSD128:TSE131"/>
    <mergeCell ref="TSF128:TSF131"/>
    <mergeCell ref="TRS128:TRS131"/>
    <mergeCell ref="TRT128:TRT131"/>
    <mergeCell ref="TRU128:TRU131"/>
    <mergeCell ref="TRV128:TRW131"/>
    <mergeCell ref="TRX128:TRX131"/>
    <mergeCell ref="TRY128:TRY131"/>
    <mergeCell ref="TRL128:TRL131"/>
    <mergeCell ref="TRM128:TRM131"/>
    <mergeCell ref="TRN128:TRO131"/>
    <mergeCell ref="TRP128:TRP131"/>
    <mergeCell ref="TRQ128:TRQ131"/>
    <mergeCell ref="TRR128:TRR131"/>
    <mergeCell ref="TRE128:TRE131"/>
    <mergeCell ref="TRF128:TRG131"/>
    <mergeCell ref="TRH128:TRH131"/>
    <mergeCell ref="TRI128:TRI131"/>
    <mergeCell ref="TRJ128:TRJ131"/>
    <mergeCell ref="TRK128:TRK131"/>
    <mergeCell ref="TQX128:TQY131"/>
    <mergeCell ref="TQZ128:TQZ131"/>
    <mergeCell ref="TRA128:TRA131"/>
    <mergeCell ref="TRB128:TRB131"/>
    <mergeCell ref="TRC128:TRC131"/>
    <mergeCell ref="TRD128:TRD131"/>
    <mergeCell ref="TQR128:TQR131"/>
    <mergeCell ref="TQS128:TQS131"/>
    <mergeCell ref="TQT128:TQT131"/>
    <mergeCell ref="TQU128:TQU131"/>
    <mergeCell ref="TQV128:TQV131"/>
    <mergeCell ref="TQW128:TQW131"/>
    <mergeCell ref="TQK128:TQK131"/>
    <mergeCell ref="TQL128:TQL131"/>
    <mergeCell ref="TQM128:TQM131"/>
    <mergeCell ref="TQN128:TQN131"/>
    <mergeCell ref="TQO128:TQO131"/>
    <mergeCell ref="TQP128:TQQ131"/>
    <mergeCell ref="TQD128:TQD131"/>
    <mergeCell ref="TQE128:TQE131"/>
    <mergeCell ref="TQF128:TQF131"/>
    <mergeCell ref="TQG128:TQG131"/>
    <mergeCell ref="TQH128:TQI131"/>
    <mergeCell ref="TQJ128:TQJ131"/>
    <mergeCell ref="TPW128:TPW131"/>
    <mergeCell ref="TPX128:TPX131"/>
    <mergeCell ref="TPY128:TPY131"/>
    <mergeCell ref="TPZ128:TQA131"/>
    <mergeCell ref="TQB128:TQB131"/>
    <mergeCell ref="TQC128:TQC131"/>
    <mergeCell ref="TPP128:TPP131"/>
    <mergeCell ref="TPQ128:TPQ131"/>
    <mergeCell ref="TPR128:TPS131"/>
    <mergeCell ref="TPT128:TPT131"/>
    <mergeCell ref="TPU128:TPU131"/>
    <mergeCell ref="TPV128:TPV131"/>
    <mergeCell ref="TPI128:TPI131"/>
    <mergeCell ref="TPJ128:TPK131"/>
    <mergeCell ref="TPL128:TPL131"/>
    <mergeCell ref="TPM128:TPM131"/>
    <mergeCell ref="TPN128:TPN131"/>
    <mergeCell ref="TPO128:TPO131"/>
    <mergeCell ref="TPB128:TPC131"/>
    <mergeCell ref="TPD128:TPD131"/>
    <mergeCell ref="TPE128:TPE131"/>
    <mergeCell ref="TPF128:TPF131"/>
    <mergeCell ref="TPG128:TPG131"/>
    <mergeCell ref="TPH128:TPH131"/>
    <mergeCell ref="TOV128:TOV131"/>
    <mergeCell ref="TOW128:TOW131"/>
    <mergeCell ref="TOX128:TOX131"/>
    <mergeCell ref="TOY128:TOY131"/>
    <mergeCell ref="TOZ128:TOZ131"/>
    <mergeCell ref="TPA128:TPA131"/>
    <mergeCell ref="TOO128:TOO131"/>
    <mergeCell ref="TOP128:TOP131"/>
    <mergeCell ref="TOQ128:TOQ131"/>
    <mergeCell ref="TOR128:TOR131"/>
    <mergeCell ref="TOS128:TOS131"/>
    <mergeCell ref="TOT128:TOU131"/>
    <mergeCell ref="TOH128:TOH131"/>
    <mergeCell ref="TOI128:TOI131"/>
    <mergeCell ref="TOJ128:TOJ131"/>
    <mergeCell ref="TOK128:TOK131"/>
    <mergeCell ref="TOL128:TOM131"/>
    <mergeCell ref="TON128:TON131"/>
    <mergeCell ref="TOA128:TOA131"/>
    <mergeCell ref="TOB128:TOB131"/>
    <mergeCell ref="TOC128:TOC131"/>
    <mergeCell ref="TOD128:TOE131"/>
    <mergeCell ref="TOF128:TOF131"/>
    <mergeCell ref="TOG128:TOG131"/>
    <mergeCell ref="TNT128:TNT131"/>
    <mergeCell ref="TNU128:TNU131"/>
    <mergeCell ref="TNV128:TNW131"/>
    <mergeCell ref="TNX128:TNX131"/>
    <mergeCell ref="TNY128:TNY131"/>
    <mergeCell ref="TNZ128:TNZ131"/>
    <mergeCell ref="TNM128:TNM131"/>
    <mergeCell ref="TNN128:TNO131"/>
    <mergeCell ref="TNP128:TNP131"/>
    <mergeCell ref="TNQ128:TNQ131"/>
    <mergeCell ref="TNR128:TNR131"/>
    <mergeCell ref="TNS128:TNS131"/>
    <mergeCell ref="TNF128:TNG131"/>
    <mergeCell ref="TNH128:TNH131"/>
    <mergeCell ref="TNI128:TNI131"/>
    <mergeCell ref="TNJ128:TNJ131"/>
    <mergeCell ref="TNK128:TNK131"/>
    <mergeCell ref="TNL128:TNL131"/>
    <mergeCell ref="TMZ128:TMZ131"/>
    <mergeCell ref="TNA128:TNA131"/>
    <mergeCell ref="TNB128:TNB131"/>
    <mergeCell ref="TNC128:TNC131"/>
    <mergeCell ref="TND128:TND131"/>
    <mergeCell ref="TNE128:TNE131"/>
    <mergeCell ref="TMS128:TMS131"/>
    <mergeCell ref="TMT128:TMT131"/>
    <mergeCell ref="TMU128:TMU131"/>
    <mergeCell ref="TMV128:TMV131"/>
    <mergeCell ref="TMW128:TMW131"/>
    <mergeCell ref="TMX128:TMY131"/>
    <mergeCell ref="TML128:TML131"/>
    <mergeCell ref="TMM128:TMM131"/>
    <mergeCell ref="TMN128:TMN131"/>
    <mergeCell ref="TMO128:TMO131"/>
    <mergeCell ref="TMP128:TMQ131"/>
    <mergeCell ref="TMR128:TMR131"/>
    <mergeCell ref="TME128:TME131"/>
    <mergeCell ref="TMF128:TMF131"/>
    <mergeCell ref="TMG128:TMG131"/>
    <mergeCell ref="TMH128:TMI131"/>
    <mergeCell ref="TMJ128:TMJ131"/>
    <mergeCell ref="TMK128:TMK131"/>
    <mergeCell ref="TLX128:TLX131"/>
    <mergeCell ref="TLY128:TLY131"/>
    <mergeCell ref="TLZ128:TMA131"/>
    <mergeCell ref="TMB128:TMB131"/>
    <mergeCell ref="TMC128:TMC131"/>
    <mergeCell ref="TMD128:TMD131"/>
    <mergeCell ref="TLQ128:TLQ131"/>
    <mergeCell ref="TLR128:TLS131"/>
    <mergeCell ref="TLT128:TLT131"/>
    <mergeCell ref="TLU128:TLU131"/>
    <mergeCell ref="TLV128:TLV131"/>
    <mergeCell ref="TLW128:TLW131"/>
    <mergeCell ref="TLJ128:TLK131"/>
    <mergeCell ref="TLL128:TLL131"/>
    <mergeCell ref="TLM128:TLM131"/>
    <mergeCell ref="TLN128:TLN131"/>
    <mergeCell ref="TLO128:TLO131"/>
    <mergeCell ref="TLP128:TLP131"/>
    <mergeCell ref="TLD128:TLD131"/>
    <mergeCell ref="TLE128:TLE131"/>
    <mergeCell ref="TLF128:TLF131"/>
    <mergeCell ref="TLG128:TLG131"/>
    <mergeCell ref="TLH128:TLH131"/>
    <mergeCell ref="TLI128:TLI131"/>
    <mergeCell ref="TKW128:TKW131"/>
    <mergeCell ref="TKX128:TKX131"/>
    <mergeCell ref="TKY128:TKY131"/>
    <mergeCell ref="TKZ128:TKZ131"/>
    <mergeCell ref="TLA128:TLA131"/>
    <mergeCell ref="TLB128:TLC131"/>
    <mergeCell ref="TKP128:TKP131"/>
    <mergeCell ref="TKQ128:TKQ131"/>
    <mergeCell ref="TKR128:TKR131"/>
    <mergeCell ref="TKS128:TKS131"/>
    <mergeCell ref="TKT128:TKU131"/>
    <mergeCell ref="TKV128:TKV131"/>
    <mergeCell ref="TKI128:TKI131"/>
    <mergeCell ref="TKJ128:TKJ131"/>
    <mergeCell ref="TKK128:TKK131"/>
    <mergeCell ref="TKL128:TKM131"/>
    <mergeCell ref="TKN128:TKN131"/>
    <mergeCell ref="TKO128:TKO131"/>
    <mergeCell ref="TKB128:TKB131"/>
    <mergeCell ref="TKC128:TKC131"/>
    <mergeCell ref="TKD128:TKE131"/>
    <mergeCell ref="TKF128:TKF131"/>
    <mergeCell ref="TKG128:TKG131"/>
    <mergeCell ref="TKH128:TKH131"/>
    <mergeCell ref="TJU128:TJU131"/>
    <mergeCell ref="TJV128:TJW131"/>
    <mergeCell ref="TJX128:TJX131"/>
    <mergeCell ref="TJY128:TJY131"/>
    <mergeCell ref="TJZ128:TJZ131"/>
    <mergeCell ref="TKA128:TKA131"/>
    <mergeCell ref="TJN128:TJO131"/>
    <mergeCell ref="TJP128:TJP131"/>
    <mergeCell ref="TJQ128:TJQ131"/>
    <mergeCell ref="TJR128:TJR131"/>
    <mergeCell ref="TJS128:TJS131"/>
    <mergeCell ref="TJT128:TJT131"/>
    <mergeCell ref="TJH128:TJH131"/>
    <mergeCell ref="TJI128:TJI131"/>
    <mergeCell ref="TJJ128:TJJ131"/>
    <mergeCell ref="TJK128:TJK131"/>
    <mergeCell ref="TJL128:TJL131"/>
    <mergeCell ref="TJM128:TJM131"/>
    <mergeCell ref="TJA128:TJA131"/>
    <mergeCell ref="TJB128:TJB131"/>
    <mergeCell ref="TJC128:TJC131"/>
    <mergeCell ref="TJD128:TJD131"/>
    <mergeCell ref="TJE128:TJE131"/>
    <mergeCell ref="TJF128:TJG131"/>
    <mergeCell ref="TIT128:TIT131"/>
    <mergeCell ref="TIU128:TIU131"/>
    <mergeCell ref="TIV128:TIV131"/>
    <mergeCell ref="TIW128:TIW131"/>
    <mergeCell ref="TIX128:TIY131"/>
    <mergeCell ref="TIZ128:TIZ131"/>
    <mergeCell ref="TIM128:TIM131"/>
    <mergeCell ref="TIN128:TIN131"/>
    <mergeCell ref="TIO128:TIO131"/>
    <mergeCell ref="TIP128:TIQ131"/>
    <mergeCell ref="TIR128:TIR131"/>
    <mergeCell ref="TIS128:TIS131"/>
    <mergeCell ref="TIF128:TIF131"/>
    <mergeCell ref="TIG128:TIG131"/>
    <mergeCell ref="TIH128:TII131"/>
    <mergeCell ref="TIJ128:TIJ131"/>
    <mergeCell ref="TIK128:TIK131"/>
    <mergeCell ref="TIL128:TIL131"/>
    <mergeCell ref="THY128:THY131"/>
    <mergeCell ref="THZ128:TIA131"/>
    <mergeCell ref="TIB128:TIB131"/>
    <mergeCell ref="TIC128:TIC131"/>
    <mergeCell ref="TID128:TID131"/>
    <mergeCell ref="TIE128:TIE131"/>
    <mergeCell ref="THR128:THS131"/>
    <mergeCell ref="THT128:THT131"/>
    <mergeCell ref="THU128:THU131"/>
    <mergeCell ref="THV128:THV131"/>
    <mergeCell ref="THW128:THW131"/>
    <mergeCell ref="THX128:THX131"/>
    <mergeCell ref="THL128:THL131"/>
    <mergeCell ref="THM128:THM131"/>
    <mergeCell ref="THN128:THN131"/>
    <mergeCell ref="THO128:THO131"/>
    <mergeCell ref="THP128:THP131"/>
    <mergeCell ref="THQ128:THQ131"/>
    <mergeCell ref="THE128:THE131"/>
    <mergeCell ref="THF128:THF131"/>
    <mergeCell ref="THG128:THG131"/>
    <mergeCell ref="THH128:THH131"/>
    <mergeCell ref="THI128:THI131"/>
    <mergeCell ref="THJ128:THK131"/>
    <mergeCell ref="TGX128:TGX131"/>
    <mergeCell ref="TGY128:TGY131"/>
    <mergeCell ref="TGZ128:TGZ131"/>
    <mergeCell ref="THA128:THA131"/>
    <mergeCell ref="THB128:THC131"/>
    <mergeCell ref="THD128:THD131"/>
    <mergeCell ref="TGQ128:TGQ131"/>
    <mergeCell ref="TGR128:TGR131"/>
    <mergeCell ref="TGS128:TGS131"/>
    <mergeCell ref="TGT128:TGU131"/>
    <mergeCell ref="TGV128:TGV131"/>
    <mergeCell ref="TGW128:TGW131"/>
    <mergeCell ref="TGJ128:TGJ131"/>
    <mergeCell ref="TGK128:TGK131"/>
    <mergeCell ref="TGL128:TGM131"/>
    <mergeCell ref="TGN128:TGN131"/>
    <mergeCell ref="TGO128:TGO131"/>
    <mergeCell ref="TGP128:TGP131"/>
    <mergeCell ref="TGC128:TGC131"/>
    <mergeCell ref="TGD128:TGE131"/>
    <mergeCell ref="TGF128:TGF131"/>
    <mergeCell ref="TGG128:TGG131"/>
    <mergeCell ref="TGH128:TGH131"/>
    <mergeCell ref="TGI128:TGI131"/>
    <mergeCell ref="TFV128:TFW131"/>
    <mergeCell ref="TFX128:TFX131"/>
    <mergeCell ref="TFY128:TFY131"/>
    <mergeCell ref="TFZ128:TFZ131"/>
    <mergeCell ref="TGA128:TGA131"/>
    <mergeCell ref="TGB128:TGB131"/>
    <mergeCell ref="TFP128:TFP131"/>
    <mergeCell ref="TFQ128:TFQ131"/>
    <mergeCell ref="TFR128:TFR131"/>
    <mergeCell ref="TFS128:TFS131"/>
    <mergeCell ref="TFT128:TFT131"/>
    <mergeCell ref="TFU128:TFU131"/>
    <mergeCell ref="TFI128:TFI131"/>
    <mergeCell ref="TFJ128:TFJ131"/>
    <mergeCell ref="TFK128:TFK131"/>
    <mergeCell ref="TFL128:TFL131"/>
    <mergeCell ref="TFM128:TFM131"/>
    <mergeCell ref="TFN128:TFO131"/>
    <mergeCell ref="TFB128:TFB131"/>
    <mergeCell ref="TFC128:TFC131"/>
    <mergeCell ref="TFD128:TFD131"/>
    <mergeCell ref="TFE128:TFE131"/>
    <mergeCell ref="TFF128:TFG131"/>
    <mergeCell ref="TFH128:TFH131"/>
    <mergeCell ref="TEU128:TEU131"/>
    <mergeCell ref="TEV128:TEV131"/>
    <mergeCell ref="TEW128:TEW131"/>
    <mergeCell ref="TEX128:TEY131"/>
    <mergeCell ref="TEZ128:TEZ131"/>
    <mergeCell ref="TFA128:TFA131"/>
    <mergeCell ref="TEN128:TEN131"/>
    <mergeCell ref="TEO128:TEO131"/>
    <mergeCell ref="TEP128:TEQ131"/>
    <mergeCell ref="TER128:TER131"/>
    <mergeCell ref="TES128:TES131"/>
    <mergeCell ref="TET128:TET131"/>
    <mergeCell ref="TEG128:TEG131"/>
    <mergeCell ref="TEH128:TEI131"/>
    <mergeCell ref="TEJ128:TEJ131"/>
    <mergeCell ref="TEK128:TEK131"/>
    <mergeCell ref="TEL128:TEL131"/>
    <mergeCell ref="TEM128:TEM131"/>
    <mergeCell ref="TDZ128:TEA131"/>
    <mergeCell ref="TEB128:TEB131"/>
    <mergeCell ref="TEC128:TEC131"/>
    <mergeCell ref="TED128:TED131"/>
    <mergeCell ref="TEE128:TEE131"/>
    <mergeCell ref="TEF128:TEF131"/>
    <mergeCell ref="TDT128:TDT131"/>
    <mergeCell ref="TDU128:TDU131"/>
    <mergeCell ref="TDV128:TDV131"/>
    <mergeCell ref="TDW128:TDW131"/>
    <mergeCell ref="TDX128:TDX131"/>
    <mergeCell ref="TDY128:TDY131"/>
    <mergeCell ref="TDM128:TDM131"/>
    <mergeCell ref="TDN128:TDN131"/>
    <mergeCell ref="TDO128:TDO131"/>
    <mergeCell ref="TDP128:TDP131"/>
    <mergeCell ref="TDQ128:TDQ131"/>
    <mergeCell ref="TDR128:TDS131"/>
    <mergeCell ref="TDF128:TDF131"/>
    <mergeCell ref="TDG128:TDG131"/>
    <mergeCell ref="TDH128:TDH131"/>
    <mergeCell ref="TDI128:TDI131"/>
    <mergeCell ref="TDJ128:TDK131"/>
    <mergeCell ref="TDL128:TDL131"/>
    <mergeCell ref="TCY128:TCY131"/>
    <mergeCell ref="TCZ128:TCZ131"/>
    <mergeCell ref="TDA128:TDA131"/>
    <mergeCell ref="TDB128:TDC131"/>
    <mergeCell ref="TDD128:TDD131"/>
    <mergeCell ref="TDE128:TDE131"/>
    <mergeCell ref="TCR128:TCR131"/>
    <mergeCell ref="TCS128:TCS131"/>
    <mergeCell ref="TCT128:TCU131"/>
    <mergeCell ref="TCV128:TCV131"/>
    <mergeCell ref="TCW128:TCW131"/>
    <mergeCell ref="TCX128:TCX131"/>
    <mergeCell ref="TCK128:TCK131"/>
    <mergeCell ref="TCL128:TCM131"/>
    <mergeCell ref="TCN128:TCN131"/>
    <mergeCell ref="TCO128:TCO131"/>
    <mergeCell ref="TCP128:TCP131"/>
    <mergeCell ref="TCQ128:TCQ131"/>
    <mergeCell ref="TCD128:TCE131"/>
    <mergeCell ref="TCF128:TCF131"/>
    <mergeCell ref="TCG128:TCG131"/>
    <mergeCell ref="TCH128:TCH131"/>
    <mergeCell ref="TCI128:TCI131"/>
    <mergeCell ref="TCJ128:TCJ131"/>
    <mergeCell ref="TBX128:TBX131"/>
    <mergeCell ref="TBY128:TBY131"/>
    <mergeCell ref="TBZ128:TBZ131"/>
    <mergeCell ref="TCA128:TCA131"/>
    <mergeCell ref="TCB128:TCB131"/>
    <mergeCell ref="TCC128:TCC131"/>
    <mergeCell ref="TBQ128:TBQ131"/>
    <mergeCell ref="TBR128:TBR131"/>
    <mergeCell ref="TBS128:TBS131"/>
    <mergeCell ref="TBT128:TBT131"/>
    <mergeCell ref="TBU128:TBU131"/>
    <mergeCell ref="TBV128:TBW131"/>
    <mergeCell ref="TBJ128:TBJ131"/>
    <mergeCell ref="TBK128:TBK131"/>
    <mergeCell ref="TBL128:TBL131"/>
    <mergeCell ref="TBM128:TBM131"/>
    <mergeCell ref="TBN128:TBO131"/>
    <mergeCell ref="TBP128:TBP131"/>
    <mergeCell ref="TBC128:TBC131"/>
    <mergeCell ref="TBD128:TBD131"/>
    <mergeCell ref="TBE128:TBE131"/>
    <mergeCell ref="TBF128:TBG131"/>
    <mergeCell ref="TBH128:TBH131"/>
    <mergeCell ref="TBI128:TBI131"/>
    <mergeCell ref="TAV128:TAV131"/>
    <mergeCell ref="TAW128:TAW131"/>
    <mergeCell ref="TAX128:TAY131"/>
    <mergeCell ref="TAZ128:TAZ131"/>
    <mergeCell ref="TBA128:TBA131"/>
    <mergeCell ref="TBB128:TBB131"/>
    <mergeCell ref="TAO128:TAO131"/>
    <mergeCell ref="TAP128:TAQ131"/>
    <mergeCell ref="TAR128:TAR131"/>
    <mergeCell ref="TAS128:TAS131"/>
    <mergeCell ref="TAT128:TAT131"/>
    <mergeCell ref="TAU128:TAU131"/>
    <mergeCell ref="TAH128:TAI131"/>
    <mergeCell ref="TAJ128:TAJ131"/>
    <mergeCell ref="TAK128:TAK131"/>
    <mergeCell ref="TAL128:TAL131"/>
    <mergeCell ref="TAM128:TAM131"/>
    <mergeCell ref="TAN128:TAN131"/>
    <mergeCell ref="TAB128:TAB131"/>
    <mergeCell ref="TAC128:TAC131"/>
    <mergeCell ref="TAD128:TAD131"/>
    <mergeCell ref="TAE128:TAE131"/>
    <mergeCell ref="TAF128:TAF131"/>
    <mergeCell ref="TAG128:TAG131"/>
    <mergeCell ref="SZU128:SZU131"/>
    <mergeCell ref="SZV128:SZV131"/>
    <mergeCell ref="SZW128:SZW131"/>
    <mergeCell ref="SZX128:SZX131"/>
    <mergeCell ref="SZY128:SZY131"/>
    <mergeCell ref="SZZ128:TAA131"/>
    <mergeCell ref="SZN128:SZN131"/>
    <mergeCell ref="SZO128:SZO131"/>
    <mergeCell ref="SZP128:SZP131"/>
    <mergeCell ref="SZQ128:SZQ131"/>
    <mergeCell ref="SZR128:SZS131"/>
    <mergeCell ref="SZT128:SZT131"/>
    <mergeCell ref="SZG128:SZG131"/>
    <mergeCell ref="SZH128:SZH131"/>
    <mergeCell ref="SZI128:SZI131"/>
    <mergeCell ref="SZJ128:SZK131"/>
    <mergeCell ref="SZL128:SZL131"/>
    <mergeCell ref="SZM128:SZM131"/>
    <mergeCell ref="SYZ128:SYZ131"/>
    <mergeCell ref="SZA128:SZA131"/>
    <mergeCell ref="SZB128:SZC131"/>
    <mergeCell ref="SZD128:SZD131"/>
    <mergeCell ref="SZE128:SZE131"/>
    <mergeCell ref="SZF128:SZF131"/>
    <mergeCell ref="SYS128:SYS131"/>
    <mergeCell ref="SYT128:SYU131"/>
    <mergeCell ref="SYV128:SYV131"/>
    <mergeCell ref="SYW128:SYW131"/>
    <mergeCell ref="SYX128:SYX131"/>
    <mergeCell ref="SYY128:SYY131"/>
    <mergeCell ref="SYL128:SYM131"/>
    <mergeCell ref="SYN128:SYN131"/>
    <mergeCell ref="SYO128:SYO131"/>
    <mergeCell ref="SYP128:SYP131"/>
    <mergeCell ref="SYQ128:SYQ131"/>
    <mergeCell ref="SYR128:SYR131"/>
    <mergeCell ref="SYF128:SYF131"/>
    <mergeCell ref="SYG128:SYG131"/>
    <mergeCell ref="SYH128:SYH131"/>
    <mergeCell ref="SYI128:SYI131"/>
    <mergeCell ref="SYJ128:SYJ131"/>
    <mergeCell ref="SYK128:SYK131"/>
    <mergeCell ref="SXY128:SXY131"/>
    <mergeCell ref="SXZ128:SXZ131"/>
    <mergeCell ref="SYA128:SYA131"/>
    <mergeCell ref="SYB128:SYB131"/>
    <mergeCell ref="SYC128:SYC131"/>
    <mergeCell ref="SYD128:SYE131"/>
    <mergeCell ref="SXR128:SXR131"/>
    <mergeCell ref="SXS128:SXS131"/>
    <mergeCell ref="SXT128:SXT131"/>
    <mergeCell ref="SXU128:SXU131"/>
    <mergeCell ref="SXV128:SXW131"/>
    <mergeCell ref="SXX128:SXX131"/>
    <mergeCell ref="SXK128:SXK131"/>
    <mergeCell ref="SXL128:SXL131"/>
    <mergeCell ref="SXM128:SXM131"/>
    <mergeCell ref="SXN128:SXO131"/>
    <mergeCell ref="SXP128:SXP131"/>
    <mergeCell ref="SXQ128:SXQ131"/>
    <mergeCell ref="SXD128:SXD131"/>
    <mergeCell ref="SXE128:SXE131"/>
    <mergeCell ref="SXF128:SXG131"/>
    <mergeCell ref="SXH128:SXH131"/>
    <mergeCell ref="SXI128:SXI131"/>
    <mergeCell ref="SXJ128:SXJ131"/>
    <mergeCell ref="SWW128:SWW131"/>
    <mergeCell ref="SWX128:SWY131"/>
    <mergeCell ref="SWZ128:SWZ131"/>
    <mergeCell ref="SXA128:SXA131"/>
    <mergeCell ref="SXB128:SXB131"/>
    <mergeCell ref="SXC128:SXC131"/>
    <mergeCell ref="SWP128:SWQ131"/>
    <mergeCell ref="SWR128:SWR131"/>
    <mergeCell ref="SWS128:SWS131"/>
    <mergeCell ref="SWT128:SWT131"/>
    <mergeCell ref="SWU128:SWU131"/>
    <mergeCell ref="SWV128:SWV131"/>
    <mergeCell ref="SWJ128:SWJ131"/>
    <mergeCell ref="SWK128:SWK131"/>
    <mergeCell ref="SWL128:SWL131"/>
    <mergeCell ref="SWM128:SWM131"/>
    <mergeCell ref="SWN128:SWN131"/>
    <mergeCell ref="SWO128:SWO131"/>
    <mergeCell ref="SWC128:SWC131"/>
    <mergeCell ref="SWD128:SWD131"/>
    <mergeCell ref="SWE128:SWE131"/>
    <mergeCell ref="SWF128:SWF131"/>
    <mergeCell ref="SWG128:SWG131"/>
    <mergeCell ref="SWH128:SWI131"/>
    <mergeCell ref="SVV128:SVV131"/>
    <mergeCell ref="SVW128:SVW131"/>
    <mergeCell ref="SVX128:SVX131"/>
    <mergeCell ref="SVY128:SVY131"/>
    <mergeCell ref="SVZ128:SWA131"/>
    <mergeCell ref="SWB128:SWB131"/>
    <mergeCell ref="SVO128:SVO131"/>
    <mergeCell ref="SVP128:SVP131"/>
    <mergeCell ref="SVQ128:SVQ131"/>
    <mergeCell ref="SVR128:SVS131"/>
    <mergeCell ref="SVT128:SVT131"/>
    <mergeCell ref="SVU128:SVU131"/>
    <mergeCell ref="SVH128:SVH131"/>
    <mergeCell ref="SVI128:SVI131"/>
    <mergeCell ref="SVJ128:SVK131"/>
    <mergeCell ref="SVL128:SVL131"/>
    <mergeCell ref="SVM128:SVM131"/>
    <mergeCell ref="SVN128:SVN131"/>
    <mergeCell ref="SVA128:SVA131"/>
    <mergeCell ref="SVB128:SVC131"/>
    <mergeCell ref="SVD128:SVD131"/>
    <mergeCell ref="SVE128:SVE131"/>
    <mergeCell ref="SVF128:SVF131"/>
    <mergeCell ref="SVG128:SVG131"/>
    <mergeCell ref="SUT128:SUU131"/>
    <mergeCell ref="SUV128:SUV131"/>
    <mergeCell ref="SUW128:SUW131"/>
    <mergeCell ref="SUX128:SUX131"/>
    <mergeCell ref="SUY128:SUY131"/>
    <mergeCell ref="SUZ128:SUZ131"/>
    <mergeCell ref="SUN128:SUN131"/>
    <mergeCell ref="SUO128:SUO131"/>
    <mergeCell ref="SUP128:SUP131"/>
    <mergeCell ref="SUQ128:SUQ131"/>
    <mergeCell ref="SUR128:SUR131"/>
    <mergeCell ref="SUS128:SUS131"/>
    <mergeCell ref="SUG128:SUG131"/>
    <mergeCell ref="SUH128:SUH131"/>
    <mergeCell ref="SUI128:SUI131"/>
    <mergeCell ref="SUJ128:SUJ131"/>
    <mergeCell ref="SUK128:SUK131"/>
    <mergeCell ref="SUL128:SUM131"/>
    <mergeCell ref="STZ128:STZ131"/>
    <mergeCell ref="SUA128:SUA131"/>
    <mergeCell ref="SUB128:SUB131"/>
    <mergeCell ref="SUC128:SUC131"/>
    <mergeCell ref="SUD128:SUE131"/>
    <mergeCell ref="SUF128:SUF131"/>
    <mergeCell ref="STS128:STS131"/>
    <mergeCell ref="STT128:STT131"/>
    <mergeCell ref="STU128:STU131"/>
    <mergeCell ref="STV128:STW131"/>
    <mergeCell ref="STX128:STX131"/>
    <mergeCell ref="STY128:STY131"/>
    <mergeCell ref="STL128:STL131"/>
    <mergeCell ref="STM128:STM131"/>
    <mergeCell ref="STN128:STO131"/>
    <mergeCell ref="STP128:STP131"/>
    <mergeCell ref="STQ128:STQ131"/>
    <mergeCell ref="STR128:STR131"/>
    <mergeCell ref="STE128:STE131"/>
    <mergeCell ref="STF128:STG131"/>
    <mergeCell ref="STH128:STH131"/>
    <mergeCell ref="STI128:STI131"/>
    <mergeCell ref="STJ128:STJ131"/>
    <mergeCell ref="STK128:STK131"/>
    <mergeCell ref="SSX128:SSY131"/>
    <mergeCell ref="SSZ128:SSZ131"/>
    <mergeCell ref="STA128:STA131"/>
    <mergeCell ref="STB128:STB131"/>
    <mergeCell ref="STC128:STC131"/>
    <mergeCell ref="STD128:STD131"/>
    <mergeCell ref="SSR128:SSR131"/>
    <mergeCell ref="SSS128:SSS131"/>
    <mergeCell ref="SST128:SST131"/>
    <mergeCell ref="SSU128:SSU131"/>
    <mergeCell ref="SSV128:SSV131"/>
    <mergeCell ref="SSW128:SSW131"/>
    <mergeCell ref="SSK128:SSK131"/>
    <mergeCell ref="SSL128:SSL131"/>
    <mergeCell ref="SSM128:SSM131"/>
    <mergeCell ref="SSN128:SSN131"/>
    <mergeCell ref="SSO128:SSO131"/>
    <mergeCell ref="SSP128:SSQ131"/>
    <mergeCell ref="SSD128:SSD131"/>
    <mergeCell ref="SSE128:SSE131"/>
    <mergeCell ref="SSF128:SSF131"/>
    <mergeCell ref="SSG128:SSG131"/>
    <mergeCell ref="SSH128:SSI131"/>
    <mergeCell ref="SSJ128:SSJ131"/>
    <mergeCell ref="SRW128:SRW131"/>
    <mergeCell ref="SRX128:SRX131"/>
    <mergeCell ref="SRY128:SRY131"/>
    <mergeCell ref="SRZ128:SSA131"/>
    <mergeCell ref="SSB128:SSB131"/>
    <mergeCell ref="SSC128:SSC131"/>
    <mergeCell ref="SRP128:SRP131"/>
    <mergeCell ref="SRQ128:SRQ131"/>
    <mergeCell ref="SRR128:SRS131"/>
    <mergeCell ref="SRT128:SRT131"/>
    <mergeCell ref="SRU128:SRU131"/>
    <mergeCell ref="SRV128:SRV131"/>
    <mergeCell ref="SRI128:SRI131"/>
    <mergeCell ref="SRJ128:SRK131"/>
    <mergeCell ref="SRL128:SRL131"/>
    <mergeCell ref="SRM128:SRM131"/>
    <mergeCell ref="SRN128:SRN131"/>
    <mergeCell ref="SRO128:SRO131"/>
    <mergeCell ref="SRB128:SRC131"/>
    <mergeCell ref="SRD128:SRD131"/>
    <mergeCell ref="SRE128:SRE131"/>
    <mergeCell ref="SRF128:SRF131"/>
    <mergeCell ref="SRG128:SRG131"/>
    <mergeCell ref="SRH128:SRH131"/>
    <mergeCell ref="SQV128:SQV131"/>
    <mergeCell ref="SQW128:SQW131"/>
    <mergeCell ref="SQX128:SQX131"/>
    <mergeCell ref="SQY128:SQY131"/>
    <mergeCell ref="SQZ128:SQZ131"/>
    <mergeCell ref="SRA128:SRA131"/>
    <mergeCell ref="SQO128:SQO131"/>
    <mergeCell ref="SQP128:SQP131"/>
    <mergeCell ref="SQQ128:SQQ131"/>
    <mergeCell ref="SQR128:SQR131"/>
    <mergeCell ref="SQS128:SQS131"/>
    <mergeCell ref="SQT128:SQU131"/>
    <mergeCell ref="SQH128:SQH131"/>
    <mergeCell ref="SQI128:SQI131"/>
    <mergeCell ref="SQJ128:SQJ131"/>
    <mergeCell ref="SQK128:SQK131"/>
    <mergeCell ref="SQL128:SQM131"/>
    <mergeCell ref="SQN128:SQN131"/>
    <mergeCell ref="SQA128:SQA131"/>
    <mergeCell ref="SQB128:SQB131"/>
    <mergeCell ref="SQC128:SQC131"/>
    <mergeCell ref="SQD128:SQE131"/>
    <mergeCell ref="SQF128:SQF131"/>
    <mergeCell ref="SQG128:SQG131"/>
    <mergeCell ref="SPT128:SPT131"/>
    <mergeCell ref="SPU128:SPU131"/>
    <mergeCell ref="SPV128:SPW131"/>
    <mergeCell ref="SPX128:SPX131"/>
    <mergeCell ref="SPY128:SPY131"/>
    <mergeCell ref="SPZ128:SPZ131"/>
    <mergeCell ref="SPM128:SPM131"/>
    <mergeCell ref="SPN128:SPO131"/>
    <mergeCell ref="SPP128:SPP131"/>
    <mergeCell ref="SPQ128:SPQ131"/>
    <mergeCell ref="SPR128:SPR131"/>
    <mergeCell ref="SPS128:SPS131"/>
    <mergeCell ref="SPF128:SPG131"/>
    <mergeCell ref="SPH128:SPH131"/>
    <mergeCell ref="SPI128:SPI131"/>
    <mergeCell ref="SPJ128:SPJ131"/>
    <mergeCell ref="SPK128:SPK131"/>
    <mergeCell ref="SPL128:SPL131"/>
    <mergeCell ref="SOZ128:SOZ131"/>
    <mergeCell ref="SPA128:SPA131"/>
    <mergeCell ref="SPB128:SPB131"/>
    <mergeCell ref="SPC128:SPC131"/>
    <mergeCell ref="SPD128:SPD131"/>
    <mergeCell ref="SPE128:SPE131"/>
    <mergeCell ref="SOS128:SOS131"/>
    <mergeCell ref="SOT128:SOT131"/>
    <mergeCell ref="SOU128:SOU131"/>
    <mergeCell ref="SOV128:SOV131"/>
    <mergeCell ref="SOW128:SOW131"/>
    <mergeCell ref="SOX128:SOY131"/>
    <mergeCell ref="SOL128:SOL131"/>
    <mergeCell ref="SOM128:SOM131"/>
    <mergeCell ref="SON128:SON131"/>
    <mergeCell ref="SOO128:SOO131"/>
    <mergeCell ref="SOP128:SOQ131"/>
    <mergeCell ref="SOR128:SOR131"/>
    <mergeCell ref="SOE128:SOE131"/>
    <mergeCell ref="SOF128:SOF131"/>
    <mergeCell ref="SOG128:SOG131"/>
    <mergeCell ref="SOH128:SOI131"/>
    <mergeCell ref="SOJ128:SOJ131"/>
    <mergeCell ref="SOK128:SOK131"/>
    <mergeCell ref="SNX128:SNX131"/>
    <mergeCell ref="SNY128:SNY131"/>
    <mergeCell ref="SNZ128:SOA131"/>
    <mergeCell ref="SOB128:SOB131"/>
    <mergeCell ref="SOC128:SOC131"/>
    <mergeCell ref="SOD128:SOD131"/>
    <mergeCell ref="SNQ128:SNQ131"/>
    <mergeCell ref="SNR128:SNS131"/>
    <mergeCell ref="SNT128:SNT131"/>
    <mergeCell ref="SNU128:SNU131"/>
    <mergeCell ref="SNV128:SNV131"/>
    <mergeCell ref="SNW128:SNW131"/>
    <mergeCell ref="SNJ128:SNK131"/>
    <mergeCell ref="SNL128:SNL131"/>
    <mergeCell ref="SNM128:SNM131"/>
    <mergeCell ref="SNN128:SNN131"/>
    <mergeCell ref="SNO128:SNO131"/>
    <mergeCell ref="SNP128:SNP131"/>
    <mergeCell ref="SND128:SND131"/>
    <mergeCell ref="SNE128:SNE131"/>
    <mergeCell ref="SNF128:SNF131"/>
    <mergeCell ref="SNG128:SNG131"/>
    <mergeCell ref="SNH128:SNH131"/>
    <mergeCell ref="SNI128:SNI131"/>
    <mergeCell ref="SMW128:SMW131"/>
    <mergeCell ref="SMX128:SMX131"/>
    <mergeCell ref="SMY128:SMY131"/>
    <mergeCell ref="SMZ128:SMZ131"/>
    <mergeCell ref="SNA128:SNA131"/>
    <mergeCell ref="SNB128:SNC131"/>
    <mergeCell ref="SMP128:SMP131"/>
    <mergeCell ref="SMQ128:SMQ131"/>
    <mergeCell ref="SMR128:SMR131"/>
    <mergeCell ref="SMS128:SMS131"/>
    <mergeCell ref="SMT128:SMU131"/>
    <mergeCell ref="SMV128:SMV131"/>
    <mergeCell ref="SMI128:SMI131"/>
    <mergeCell ref="SMJ128:SMJ131"/>
    <mergeCell ref="SMK128:SMK131"/>
    <mergeCell ref="SML128:SMM131"/>
    <mergeCell ref="SMN128:SMN131"/>
    <mergeCell ref="SMO128:SMO131"/>
    <mergeCell ref="SMB128:SMB131"/>
    <mergeCell ref="SMC128:SMC131"/>
    <mergeCell ref="SMD128:SME131"/>
    <mergeCell ref="SMF128:SMF131"/>
    <mergeCell ref="SMG128:SMG131"/>
    <mergeCell ref="SMH128:SMH131"/>
    <mergeCell ref="SLU128:SLU131"/>
    <mergeCell ref="SLV128:SLW131"/>
    <mergeCell ref="SLX128:SLX131"/>
    <mergeCell ref="SLY128:SLY131"/>
    <mergeCell ref="SLZ128:SLZ131"/>
    <mergeCell ref="SMA128:SMA131"/>
    <mergeCell ref="SLN128:SLO131"/>
    <mergeCell ref="SLP128:SLP131"/>
    <mergeCell ref="SLQ128:SLQ131"/>
    <mergeCell ref="SLR128:SLR131"/>
    <mergeCell ref="SLS128:SLS131"/>
    <mergeCell ref="SLT128:SLT131"/>
    <mergeCell ref="SLH128:SLH131"/>
    <mergeCell ref="SLI128:SLI131"/>
    <mergeCell ref="SLJ128:SLJ131"/>
    <mergeCell ref="SLK128:SLK131"/>
    <mergeCell ref="SLL128:SLL131"/>
    <mergeCell ref="SLM128:SLM131"/>
    <mergeCell ref="SLA128:SLA131"/>
    <mergeCell ref="SLB128:SLB131"/>
    <mergeCell ref="SLC128:SLC131"/>
    <mergeCell ref="SLD128:SLD131"/>
    <mergeCell ref="SLE128:SLE131"/>
    <mergeCell ref="SLF128:SLG131"/>
    <mergeCell ref="SKT128:SKT131"/>
    <mergeCell ref="SKU128:SKU131"/>
    <mergeCell ref="SKV128:SKV131"/>
    <mergeCell ref="SKW128:SKW131"/>
    <mergeCell ref="SKX128:SKY131"/>
    <mergeCell ref="SKZ128:SKZ131"/>
    <mergeCell ref="SKM128:SKM131"/>
    <mergeCell ref="SKN128:SKN131"/>
    <mergeCell ref="SKO128:SKO131"/>
    <mergeCell ref="SKP128:SKQ131"/>
    <mergeCell ref="SKR128:SKR131"/>
    <mergeCell ref="SKS128:SKS131"/>
    <mergeCell ref="SKF128:SKF131"/>
    <mergeCell ref="SKG128:SKG131"/>
    <mergeCell ref="SKH128:SKI131"/>
    <mergeCell ref="SKJ128:SKJ131"/>
    <mergeCell ref="SKK128:SKK131"/>
    <mergeCell ref="SKL128:SKL131"/>
    <mergeCell ref="SJY128:SJY131"/>
    <mergeCell ref="SJZ128:SKA131"/>
    <mergeCell ref="SKB128:SKB131"/>
    <mergeCell ref="SKC128:SKC131"/>
    <mergeCell ref="SKD128:SKD131"/>
    <mergeCell ref="SKE128:SKE131"/>
    <mergeCell ref="SJR128:SJS131"/>
    <mergeCell ref="SJT128:SJT131"/>
    <mergeCell ref="SJU128:SJU131"/>
    <mergeCell ref="SJV128:SJV131"/>
    <mergeCell ref="SJW128:SJW131"/>
    <mergeCell ref="SJX128:SJX131"/>
    <mergeCell ref="SJL128:SJL131"/>
    <mergeCell ref="SJM128:SJM131"/>
    <mergeCell ref="SJN128:SJN131"/>
    <mergeCell ref="SJO128:SJO131"/>
    <mergeCell ref="SJP128:SJP131"/>
    <mergeCell ref="SJQ128:SJQ131"/>
    <mergeCell ref="SJE128:SJE131"/>
    <mergeCell ref="SJF128:SJF131"/>
    <mergeCell ref="SJG128:SJG131"/>
    <mergeCell ref="SJH128:SJH131"/>
    <mergeCell ref="SJI128:SJI131"/>
    <mergeCell ref="SJJ128:SJK131"/>
    <mergeCell ref="SIX128:SIX131"/>
    <mergeCell ref="SIY128:SIY131"/>
    <mergeCell ref="SIZ128:SIZ131"/>
    <mergeCell ref="SJA128:SJA131"/>
    <mergeCell ref="SJB128:SJC131"/>
    <mergeCell ref="SJD128:SJD131"/>
    <mergeCell ref="SIQ128:SIQ131"/>
    <mergeCell ref="SIR128:SIR131"/>
    <mergeCell ref="SIS128:SIS131"/>
    <mergeCell ref="SIT128:SIU131"/>
    <mergeCell ref="SIV128:SIV131"/>
    <mergeCell ref="SIW128:SIW131"/>
    <mergeCell ref="SIJ128:SIJ131"/>
    <mergeCell ref="SIK128:SIK131"/>
    <mergeCell ref="SIL128:SIM131"/>
    <mergeCell ref="SIN128:SIN131"/>
    <mergeCell ref="SIO128:SIO131"/>
    <mergeCell ref="SIP128:SIP131"/>
    <mergeCell ref="SIC128:SIC131"/>
    <mergeCell ref="SID128:SIE131"/>
    <mergeCell ref="SIF128:SIF131"/>
    <mergeCell ref="SIG128:SIG131"/>
    <mergeCell ref="SIH128:SIH131"/>
    <mergeCell ref="SII128:SII131"/>
    <mergeCell ref="SHV128:SHW131"/>
    <mergeCell ref="SHX128:SHX131"/>
    <mergeCell ref="SHY128:SHY131"/>
    <mergeCell ref="SHZ128:SHZ131"/>
    <mergeCell ref="SIA128:SIA131"/>
    <mergeCell ref="SIB128:SIB131"/>
    <mergeCell ref="SHP128:SHP131"/>
    <mergeCell ref="SHQ128:SHQ131"/>
    <mergeCell ref="SHR128:SHR131"/>
    <mergeCell ref="SHS128:SHS131"/>
    <mergeCell ref="SHT128:SHT131"/>
    <mergeCell ref="SHU128:SHU131"/>
    <mergeCell ref="SHI128:SHI131"/>
    <mergeCell ref="SHJ128:SHJ131"/>
    <mergeCell ref="SHK128:SHK131"/>
    <mergeCell ref="SHL128:SHL131"/>
    <mergeCell ref="SHM128:SHM131"/>
    <mergeCell ref="SHN128:SHO131"/>
    <mergeCell ref="SHB128:SHB131"/>
    <mergeCell ref="SHC128:SHC131"/>
    <mergeCell ref="SHD128:SHD131"/>
    <mergeCell ref="SHE128:SHE131"/>
    <mergeCell ref="SHF128:SHG131"/>
    <mergeCell ref="SHH128:SHH131"/>
    <mergeCell ref="SGU128:SGU131"/>
    <mergeCell ref="SGV128:SGV131"/>
    <mergeCell ref="SGW128:SGW131"/>
    <mergeCell ref="SGX128:SGY131"/>
    <mergeCell ref="SGZ128:SGZ131"/>
    <mergeCell ref="SHA128:SHA131"/>
    <mergeCell ref="SGN128:SGN131"/>
    <mergeCell ref="SGO128:SGO131"/>
    <mergeCell ref="SGP128:SGQ131"/>
    <mergeCell ref="SGR128:SGR131"/>
    <mergeCell ref="SGS128:SGS131"/>
    <mergeCell ref="SGT128:SGT131"/>
    <mergeCell ref="SGG128:SGG131"/>
    <mergeCell ref="SGH128:SGI131"/>
    <mergeCell ref="SGJ128:SGJ131"/>
    <mergeCell ref="SGK128:SGK131"/>
    <mergeCell ref="SGL128:SGL131"/>
    <mergeCell ref="SGM128:SGM131"/>
    <mergeCell ref="SFZ128:SGA131"/>
    <mergeCell ref="SGB128:SGB131"/>
    <mergeCell ref="SGC128:SGC131"/>
    <mergeCell ref="SGD128:SGD131"/>
    <mergeCell ref="SGE128:SGE131"/>
    <mergeCell ref="SGF128:SGF131"/>
    <mergeCell ref="SFT128:SFT131"/>
    <mergeCell ref="SFU128:SFU131"/>
    <mergeCell ref="SFV128:SFV131"/>
    <mergeCell ref="SFW128:SFW131"/>
    <mergeCell ref="SFX128:SFX131"/>
    <mergeCell ref="SFY128:SFY131"/>
    <mergeCell ref="SFM128:SFM131"/>
    <mergeCell ref="SFN128:SFN131"/>
    <mergeCell ref="SFO128:SFO131"/>
    <mergeCell ref="SFP128:SFP131"/>
    <mergeCell ref="SFQ128:SFQ131"/>
    <mergeCell ref="SFR128:SFS131"/>
    <mergeCell ref="SFF128:SFF131"/>
    <mergeCell ref="SFG128:SFG131"/>
    <mergeCell ref="SFH128:SFH131"/>
    <mergeCell ref="SFI128:SFI131"/>
    <mergeCell ref="SFJ128:SFK131"/>
    <mergeCell ref="SFL128:SFL131"/>
    <mergeCell ref="SEY128:SEY131"/>
    <mergeCell ref="SEZ128:SEZ131"/>
    <mergeCell ref="SFA128:SFA131"/>
    <mergeCell ref="SFB128:SFC131"/>
    <mergeCell ref="SFD128:SFD131"/>
    <mergeCell ref="SFE128:SFE131"/>
    <mergeCell ref="SER128:SER131"/>
    <mergeCell ref="SES128:SES131"/>
    <mergeCell ref="SET128:SEU131"/>
    <mergeCell ref="SEV128:SEV131"/>
    <mergeCell ref="SEW128:SEW131"/>
    <mergeCell ref="SEX128:SEX131"/>
    <mergeCell ref="SEK128:SEK131"/>
    <mergeCell ref="SEL128:SEM131"/>
    <mergeCell ref="SEN128:SEN131"/>
    <mergeCell ref="SEO128:SEO131"/>
    <mergeCell ref="SEP128:SEP131"/>
    <mergeCell ref="SEQ128:SEQ131"/>
    <mergeCell ref="SED128:SEE131"/>
    <mergeCell ref="SEF128:SEF131"/>
    <mergeCell ref="SEG128:SEG131"/>
    <mergeCell ref="SEH128:SEH131"/>
    <mergeCell ref="SEI128:SEI131"/>
    <mergeCell ref="SEJ128:SEJ131"/>
    <mergeCell ref="SDX128:SDX131"/>
    <mergeCell ref="SDY128:SDY131"/>
    <mergeCell ref="SDZ128:SDZ131"/>
    <mergeCell ref="SEA128:SEA131"/>
    <mergeCell ref="SEB128:SEB131"/>
    <mergeCell ref="SEC128:SEC131"/>
    <mergeCell ref="SDQ128:SDQ131"/>
    <mergeCell ref="SDR128:SDR131"/>
    <mergeCell ref="SDS128:SDS131"/>
    <mergeCell ref="SDT128:SDT131"/>
    <mergeCell ref="SDU128:SDU131"/>
    <mergeCell ref="SDV128:SDW131"/>
    <mergeCell ref="SDJ128:SDJ131"/>
    <mergeCell ref="SDK128:SDK131"/>
    <mergeCell ref="SDL128:SDL131"/>
    <mergeCell ref="SDM128:SDM131"/>
    <mergeCell ref="SDN128:SDO131"/>
    <mergeCell ref="SDP128:SDP131"/>
    <mergeCell ref="SDC128:SDC131"/>
    <mergeCell ref="SDD128:SDD131"/>
    <mergeCell ref="SDE128:SDE131"/>
    <mergeCell ref="SDF128:SDG131"/>
    <mergeCell ref="SDH128:SDH131"/>
    <mergeCell ref="SDI128:SDI131"/>
    <mergeCell ref="SCV128:SCV131"/>
    <mergeCell ref="SCW128:SCW131"/>
    <mergeCell ref="SCX128:SCY131"/>
    <mergeCell ref="SCZ128:SCZ131"/>
    <mergeCell ref="SDA128:SDA131"/>
    <mergeCell ref="SDB128:SDB131"/>
    <mergeCell ref="SCO128:SCO131"/>
    <mergeCell ref="SCP128:SCQ131"/>
    <mergeCell ref="SCR128:SCR131"/>
    <mergeCell ref="SCS128:SCS131"/>
    <mergeCell ref="SCT128:SCT131"/>
    <mergeCell ref="SCU128:SCU131"/>
    <mergeCell ref="SCH128:SCI131"/>
    <mergeCell ref="SCJ128:SCJ131"/>
    <mergeCell ref="SCK128:SCK131"/>
    <mergeCell ref="SCL128:SCL131"/>
    <mergeCell ref="SCM128:SCM131"/>
    <mergeCell ref="SCN128:SCN131"/>
    <mergeCell ref="SCB128:SCB131"/>
    <mergeCell ref="SCC128:SCC131"/>
    <mergeCell ref="SCD128:SCD131"/>
    <mergeCell ref="SCE128:SCE131"/>
    <mergeCell ref="SCF128:SCF131"/>
    <mergeCell ref="SCG128:SCG131"/>
    <mergeCell ref="SBU128:SBU131"/>
    <mergeCell ref="SBV128:SBV131"/>
    <mergeCell ref="SBW128:SBW131"/>
    <mergeCell ref="SBX128:SBX131"/>
    <mergeCell ref="SBY128:SBY131"/>
    <mergeCell ref="SBZ128:SCA131"/>
    <mergeCell ref="SBN128:SBN131"/>
    <mergeCell ref="SBO128:SBO131"/>
    <mergeCell ref="SBP128:SBP131"/>
    <mergeCell ref="SBQ128:SBQ131"/>
    <mergeCell ref="SBR128:SBS131"/>
    <mergeCell ref="SBT128:SBT131"/>
    <mergeCell ref="SBG128:SBG131"/>
    <mergeCell ref="SBH128:SBH131"/>
    <mergeCell ref="SBI128:SBI131"/>
    <mergeCell ref="SBJ128:SBK131"/>
    <mergeCell ref="SBL128:SBL131"/>
    <mergeCell ref="SBM128:SBM131"/>
    <mergeCell ref="SAZ128:SAZ131"/>
    <mergeCell ref="SBA128:SBA131"/>
    <mergeCell ref="SBB128:SBC131"/>
    <mergeCell ref="SBD128:SBD131"/>
    <mergeCell ref="SBE128:SBE131"/>
    <mergeCell ref="SBF128:SBF131"/>
    <mergeCell ref="SAS128:SAS131"/>
    <mergeCell ref="SAT128:SAU131"/>
    <mergeCell ref="SAV128:SAV131"/>
    <mergeCell ref="SAW128:SAW131"/>
    <mergeCell ref="SAX128:SAX131"/>
    <mergeCell ref="SAY128:SAY131"/>
    <mergeCell ref="SAL128:SAM131"/>
    <mergeCell ref="SAN128:SAN131"/>
    <mergeCell ref="SAO128:SAO131"/>
    <mergeCell ref="SAP128:SAP131"/>
    <mergeCell ref="SAQ128:SAQ131"/>
    <mergeCell ref="SAR128:SAR131"/>
    <mergeCell ref="SAF128:SAF131"/>
    <mergeCell ref="SAG128:SAG131"/>
    <mergeCell ref="SAH128:SAH131"/>
    <mergeCell ref="SAI128:SAI131"/>
    <mergeCell ref="SAJ128:SAJ131"/>
    <mergeCell ref="SAK128:SAK131"/>
    <mergeCell ref="RZY128:RZY131"/>
    <mergeCell ref="RZZ128:RZZ131"/>
    <mergeCell ref="SAA128:SAA131"/>
    <mergeCell ref="SAB128:SAB131"/>
    <mergeCell ref="SAC128:SAC131"/>
    <mergeCell ref="SAD128:SAE131"/>
    <mergeCell ref="RZR128:RZR131"/>
    <mergeCell ref="RZS128:RZS131"/>
    <mergeCell ref="RZT128:RZT131"/>
    <mergeCell ref="RZU128:RZU131"/>
    <mergeCell ref="RZV128:RZW131"/>
    <mergeCell ref="RZX128:RZX131"/>
    <mergeCell ref="RZK128:RZK131"/>
    <mergeCell ref="RZL128:RZL131"/>
    <mergeCell ref="RZM128:RZM131"/>
    <mergeCell ref="RZN128:RZO131"/>
    <mergeCell ref="RZP128:RZP131"/>
    <mergeCell ref="RZQ128:RZQ131"/>
    <mergeCell ref="RZD128:RZD131"/>
    <mergeCell ref="RZE128:RZE131"/>
    <mergeCell ref="RZF128:RZG131"/>
    <mergeCell ref="RZH128:RZH131"/>
    <mergeCell ref="RZI128:RZI131"/>
    <mergeCell ref="RZJ128:RZJ131"/>
    <mergeCell ref="RYW128:RYW131"/>
    <mergeCell ref="RYX128:RYY131"/>
    <mergeCell ref="RYZ128:RYZ131"/>
    <mergeCell ref="RZA128:RZA131"/>
    <mergeCell ref="RZB128:RZB131"/>
    <mergeCell ref="RZC128:RZC131"/>
    <mergeCell ref="RYP128:RYQ131"/>
    <mergeCell ref="RYR128:RYR131"/>
    <mergeCell ref="RYS128:RYS131"/>
    <mergeCell ref="RYT128:RYT131"/>
    <mergeCell ref="RYU128:RYU131"/>
    <mergeCell ref="RYV128:RYV131"/>
    <mergeCell ref="RYJ128:RYJ131"/>
    <mergeCell ref="RYK128:RYK131"/>
    <mergeCell ref="RYL128:RYL131"/>
    <mergeCell ref="RYM128:RYM131"/>
    <mergeCell ref="RYN128:RYN131"/>
    <mergeCell ref="RYO128:RYO131"/>
    <mergeCell ref="RYC128:RYC131"/>
    <mergeCell ref="RYD128:RYD131"/>
    <mergeCell ref="RYE128:RYE131"/>
    <mergeCell ref="RYF128:RYF131"/>
    <mergeCell ref="RYG128:RYG131"/>
    <mergeCell ref="RYH128:RYI131"/>
    <mergeCell ref="RXV128:RXV131"/>
    <mergeCell ref="RXW128:RXW131"/>
    <mergeCell ref="RXX128:RXX131"/>
    <mergeCell ref="RXY128:RXY131"/>
    <mergeCell ref="RXZ128:RYA131"/>
    <mergeCell ref="RYB128:RYB131"/>
    <mergeCell ref="RXO128:RXO131"/>
    <mergeCell ref="RXP128:RXP131"/>
    <mergeCell ref="RXQ128:RXQ131"/>
    <mergeCell ref="RXR128:RXS131"/>
    <mergeCell ref="RXT128:RXT131"/>
    <mergeCell ref="RXU128:RXU131"/>
    <mergeCell ref="RXH128:RXH131"/>
    <mergeCell ref="RXI128:RXI131"/>
    <mergeCell ref="RXJ128:RXK131"/>
    <mergeCell ref="RXL128:RXL131"/>
    <mergeCell ref="RXM128:RXM131"/>
    <mergeCell ref="RXN128:RXN131"/>
    <mergeCell ref="RXA128:RXA131"/>
    <mergeCell ref="RXB128:RXC131"/>
    <mergeCell ref="RXD128:RXD131"/>
    <mergeCell ref="RXE128:RXE131"/>
    <mergeCell ref="RXF128:RXF131"/>
    <mergeCell ref="RXG128:RXG131"/>
    <mergeCell ref="RWT128:RWU131"/>
    <mergeCell ref="RWV128:RWV131"/>
    <mergeCell ref="RWW128:RWW131"/>
    <mergeCell ref="RWX128:RWX131"/>
    <mergeCell ref="RWY128:RWY131"/>
    <mergeCell ref="RWZ128:RWZ131"/>
    <mergeCell ref="RWN128:RWN131"/>
    <mergeCell ref="RWO128:RWO131"/>
    <mergeCell ref="RWP128:RWP131"/>
    <mergeCell ref="RWQ128:RWQ131"/>
    <mergeCell ref="RWR128:RWR131"/>
    <mergeCell ref="RWS128:RWS131"/>
    <mergeCell ref="RWG128:RWG131"/>
    <mergeCell ref="RWH128:RWH131"/>
    <mergeCell ref="RWI128:RWI131"/>
    <mergeCell ref="RWJ128:RWJ131"/>
    <mergeCell ref="RWK128:RWK131"/>
    <mergeCell ref="RWL128:RWM131"/>
    <mergeCell ref="RVZ128:RVZ131"/>
    <mergeCell ref="RWA128:RWA131"/>
    <mergeCell ref="RWB128:RWB131"/>
    <mergeCell ref="RWC128:RWC131"/>
    <mergeCell ref="RWD128:RWE131"/>
    <mergeCell ref="RWF128:RWF131"/>
    <mergeCell ref="RVS128:RVS131"/>
    <mergeCell ref="RVT128:RVT131"/>
    <mergeCell ref="RVU128:RVU131"/>
    <mergeCell ref="RVV128:RVW131"/>
    <mergeCell ref="RVX128:RVX131"/>
    <mergeCell ref="RVY128:RVY131"/>
    <mergeCell ref="RVL128:RVL131"/>
    <mergeCell ref="RVM128:RVM131"/>
    <mergeCell ref="RVN128:RVO131"/>
    <mergeCell ref="RVP128:RVP131"/>
    <mergeCell ref="RVQ128:RVQ131"/>
    <mergeCell ref="RVR128:RVR131"/>
    <mergeCell ref="RVE128:RVE131"/>
    <mergeCell ref="RVF128:RVG131"/>
    <mergeCell ref="RVH128:RVH131"/>
    <mergeCell ref="RVI128:RVI131"/>
    <mergeCell ref="RVJ128:RVJ131"/>
    <mergeCell ref="RVK128:RVK131"/>
    <mergeCell ref="RUX128:RUY131"/>
    <mergeCell ref="RUZ128:RUZ131"/>
    <mergeCell ref="RVA128:RVA131"/>
    <mergeCell ref="RVB128:RVB131"/>
    <mergeCell ref="RVC128:RVC131"/>
    <mergeCell ref="RVD128:RVD131"/>
    <mergeCell ref="RUR128:RUR131"/>
    <mergeCell ref="RUS128:RUS131"/>
    <mergeCell ref="RUT128:RUT131"/>
    <mergeCell ref="RUU128:RUU131"/>
    <mergeCell ref="RUV128:RUV131"/>
    <mergeCell ref="RUW128:RUW131"/>
    <mergeCell ref="RUK128:RUK131"/>
    <mergeCell ref="RUL128:RUL131"/>
    <mergeCell ref="RUM128:RUM131"/>
    <mergeCell ref="RUN128:RUN131"/>
    <mergeCell ref="RUO128:RUO131"/>
    <mergeCell ref="RUP128:RUQ131"/>
    <mergeCell ref="RUD128:RUD131"/>
    <mergeCell ref="RUE128:RUE131"/>
    <mergeCell ref="RUF128:RUF131"/>
    <mergeCell ref="RUG128:RUG131"/>
    <mergeCell ref="RUH128:RUI131"/>
    <mergeCell ref="RUJ128:RUJ131"/>
    <mergeCell ref="RTW128:RTW131"/>
    <mergeCell ref="RTX128:RTX131"/>
    <mergeCell ref="RTY128:RTY131"/>
    <mergeCell ref="RTZ128:RUA131"/>
    <mergeCell ref="RUB128:RUB131"/>
    <mergeCell ref="RUC128:RUC131"/>
    <mergeCell ref="RTP128:RTP131"/>
    <mergeCell ref="RTQ128:RTQ131"/>
    <mergeCell ref="RTR128:RTS131"/>
    <mergeCell ref="RTT128:RTT131"/>
    <mergeCell ref="RTU128:RTU131"/>
    <mergeCell ref="RTV128:RTV131"/>
    <mergeCell ref="RTI128:RTI131"/>
    <mergeCell ref="RTJ128:RTK131"/>
    <mergeCell ref="RTL128:RTL131"/>
    <mergeCell ref="RTM128:RTM131"/>
    <mergeCell ref="RTN128:RTN131"/>
    <mergeCell ref="RTO128:RTO131"/>
    <mergeCell ref="RTB128:RTC131"/>
    <mergeCell ref="RTD128:RTD131"/>
    <mergeCell ref="RTE128:RTE131"/>
    <mergeCell ref="RTF128:RTF131"/>
    <mergeCell ref="RTG128:RTG131"/>
    <mergeCell ref="RTH128:RTH131"/>
    <mergeCell ref="RSV128:RSV131"/>
    <mergeCell ref="RSW128:RSW131"/>
    <mergeCell ref="RSX128:RSX131"/>
    <mergeCell ref="RSY128:RSY131"/>
    <mergeCell ref="RSZ128:RSZ131"/>
    <mergeCell ref="RTA128:RTA131"/>
    <mergeCell ref="RSO128:RSO131"/>
    <mergeCell ref="RSP128:RSP131"/>
    <mergeCell ref="RSQ128:RSQ131"/>
    <mergeCell ref="RSR128:RSR131"/>
    <mergeCell ref="RSS128:RSS131"/>
    <mergeCell ref="RST128:RSU131"/>
    <mergeCell ref="RSH128:RSH131"/>
    <mergeCell ref="RSI128:RSI131"/>
    <mergeCell ref="RSJ128:RSJ131"/>
    <mergeCell ref="RSK128:RSK131"/>
    <mergeCell ref="RSL128:RSM131"/>
    <mergeCell ref="RSN128:RSN131"/>
    <mergeCell ref="RSA128:RSA131"/>
    <mergeCell ref="RSB128:RSB131"/>
    <mergeCell ref="RSC128:RSC131"/>
    <mergeCell ref="RSD128:RSE131"/>
    <mergeCell ref="RSF128:RSF131"/>
    <mergeCell ref="RSG128:RSG131"/>
    <mergeCell ref="RRT128:RRT131"/>
    <mergeCell ref="RRU128:RRU131"/>
    <mergeCell ref="RRV128:RRW131"/>
    <mergeCell ref="RRX128:RRX131"/>
    <mergeCell ref="RRY128:RRY131"/>
    <mergeCell ref="RRZ128:RRZ131"/>
    <mergeCell ref="RRM128:RRM131"/>
    <mergeCell ref="RRN128:RRO131"/>
    <mergeCell ref="RRP128:RRP131"/>
    <mergeCell ref="RRQ128:RRQ131"/>
    <mergeCell ref="RRR128:RRR131"/>
    <mergeCell ref="RRS128:RRS131"/>
    <mergeCell ref="RRF128:RRG131"/>
    <mergeCell ref="RRH128:RRH131"/>
    <mergeCell ref="RRI128:RRI131"/>
    <mergeCell ref="RRJ128:RRJ131"/>
    <mergeCell ref="RRK128:RRK131"/>
    <mergeCell ref="RRL128:RRL131"/>
    <mergeCell ref="RQZ128:RQZ131"/>
    <mergeCell ref="RRA128:RRA131"/>
    <mergeCell ref="RRB128:RRB131"/>
    <mergeCell ref="RRC128:RRC131"/>
    <mergeCell ref="RRD128:RRD131"/>
    <mergeCell ref="RRE128:RRE131"/>
    <mergeCell ref="RQS128:RQS131"/>
    <mergeCell ref="RQT128:RQT131"/>
    <mergeCell ref="RQU128:RQU131"/>
    <mergeCell ref="RQV128:RQV131"/>
    <mergeCell ref="RQW128:RQW131"/>
    <mergeCell ref="RQX128:RQY131"/>
    <mergeCell ref="RQL128:RQL131"/>
    <mergeCell ref="RQM128:RQM131"/>
    <mergeCell ref="RQN128:RQN131"/>
    <mergeCell ref="RQO128:RQO131"/>
    <mergeCell ref="RQP128:RQQ131"/>
    <mergeCell ref="RQR128:RQR131"/>
    <mergeCell ref="RQE128:RQE131"/>
    <mergeCell ref="RQF128:RQF131"/>
    <mergeCell ref="RQG128:RQG131"/>
    <mergeCell ref="RQH128:RQI131"/>
    <mergeCell ref="RQJ128:RQJ131"/>
    <mergeCell ref="RQK128:RQK131"/>
    <mergeCell ref="RPX128:RPX131"/>
    <mergeCell ref="RPY128:RPY131"/>
    <mergeCell ref="RPZ128:RQA131"/>
    <mergeCell ref="RQB128:RQB131"/>
    <mergeCell ref="RQC128:RQC131"/>
    <mergeCell ref="RQD128:RQD131"/>
    <mergeCell ref="RPQ128:RPQ131"/>
    <mergeCell ref="RPR128:RPS131"/>
    <mergeCell ref="RPT128:RPT131"/>
    <mergeCell ref="RPU128:RPU131"/>
    <mergeCell ref="RPV128:RPV131"/>
    <mergeCell ref="RPW128:RPW131"/>
    <mergeCell ref="RPJ128:RPK131"/>
    <mergeCell ref="RPL128:RPL131"/>
    <mergeCell ref="RPM128:RPM131"/>
    <mergeCell ref="RPN128:RPN131"/>
    <mergeCell ref="RPO128:RPO131"/>
    <mergeCell ref="RPP128:RPP131"/>
    <mergeCell ref="RPD128:RPD131"/>
    <mergeCell ref="RPE128:RPE131"/>
    <mergeCell ref="RPF128:RPF131"/>
    <mergeCell ref="RPG128:RPG131"/>
    <mergeCell ref="RPH128:RPH131"/>
    <mergeCell ref="RPI128:RPI131"/>
    <mergeCell ref="ROW128:ROW131"/>
    <mergeCell ref="ROX128:ROX131"/>
    <mergeCell ref="ROY128:ROY131"/>
    <mergeCell ref="ROZ128:ROZ131"/>
    <mergeCell ref="RPA128:RPA131"/>
    <mergeCell ref="RPB128:RPC131"/>
    <mergeCell ref="ROP128:ROP131"/>
    <mergeCell ref="ROQ128:ROQ131"/>
    <mergeCell ref="ROR128:ROR131"/>
    <mergeCell ref="ROS128:ROS131"/>
    <mergeCell ref="ROT128:ROU131"/>
    <mergeCell ref="ROV128:ROV131"/>
    <mergeCell ref="ROI128:ROI131"/>
    <mergeCell ref="ROJ128:ROJ131"/>
    <mergeCell ref="ROK128:ROK131"/>
    <mergeCell ref="ROL128:ROM131"/>
    <mergeCell ref="RON128:RON131"/>
    <mergeCell ref="ROO128:ROO131"/>
    <mergeCell ref="ROB128:ROB131"/>
    <mergeCell ref="ROC128:ROC131"/>
    <mergeCell ref="ROD128:ROE131"/>
    <mergeCell ref="ROF128:ROF131"/>
    <mergeCell ref="ROG128:ROG131"/>
    <mergeCell ref="ROH128:ROH131"/>
    <mergeCell ref="RNU128:RNU131"/>
    <mergeCell ref="RNV128:RNW131"/>
    <mergeCell ref="RNX128:RNX131"/>
    <mergeCell ref="RNY128:RNY131"/>
    <mergeCell ref="RNZ128:RNZ131"/>
    <mergeCell ref="ROA128:ROA131"/>
    <mergeCell ref="RNN128:RNO131"/>
    <mergeCell ref="RNP128:RNP131"/>
    <mergeCell ref="RNQ128:RNQ131"/>
    <mergeCell ref="RNR128:RNR131"/>
    <mergeCell ref="RNS128:RNS131"/>
    <mergeCell ref="RNT128:RNT131"/>
    <mergeCell ref="RNH128:RNH131"/>
    <mergeCell ref="RNI128:RNI131"/>
    <mergeCell ref="RNJ128:RNJ131"/>
    <mergeCell ref="RNK128:RNK131"/>
    <mergeCell ref="RNL128:RNL131"/>
    <mergeCell ref="RNM128:RNM131"/>
    <mergeCell ref="RNA128:RNA131"/>
    <mergeCell ref="RNB128:RNB131"/>
    <mergeCell ref="RNC128:RNC131"/>
    <mergeCell ref="RND128:RND131"/>
    <mergeCell ref="RNE128:RNE131"/>
    <mergeCell ref="RNF128:RNG131"/>
    <mergeCell ref="RMT128:RMT131"/>
    <mergeCell ref="RMU128:RMU131"/>
    <mergeCell ref="RMV128:RMV131"/>
    <mergeCell ref="RMW128:RMW131"/>
    <mergeCell ref="RMX128:RMY131"/>
    <mergeCell ref="RMZ128:RMZ131"/>
    <mergeCell ref="RMM128:RMM131"/>
    <mergeCell ref="RMN128:RMN131"/>
    <mergeCell ref="RMO128:RMO131"/>
    <mergeCell ref="RMP128:RMQ131"/>
    <mergeCell ref="RMR128:RMR131"/>
    <mergeCell ref="RMS128:RMS131"/>
    <mergeCell ref="RMF128:RMF131"/>
    <mergeCell ref="RMG128:RMG131"/>
    <mergeCell ref="RMH128:RMI131"/>
    <mergeCell ref="RMJ128:RMJ131"/>
    <mergeCell ref="RMK128:RMK131"/>
    <mergeCell ref="RML128:RML131"/>
    <mergeCell ref="RLY128:RLY131"/>
    <mergeCell ref="RLZ128:RMA131"/>
    <mergeCell ref="RMB128:RMB131"/>
    <mergeCell ref="RMC128:RMC131"/>
    <mergeCell ref="RMD128:RMD131"/>
    <mergeCell ref="RME128:RME131"/>
    <mergeCell ref="RLR128:RLS131"/>
    <mergeCell ref="RLT128:RLT131"/>
    <mergeCell ref="RLU128:RLU131"/>
    <mergeCell ref="RLV128:RLV131"/>
    <mergeCell ref="RLW128:RLW131"/>
    <mergeCell ref="RLX128:RLX131"/>
    <mergeCell ref="RLL128:RLL131"/>
    <mergeCell ref="RLM128:RLM131"/>
    <mergeCell ref="RLN128:RLN131"/>
    <mergeCell ref="RLO128:RLO131"/>
    <mergeCell ref="RLP128:RLP131"/>
    <mergeCell ref="RLQ128:RLQ131"/>
    <mergeCell ref="RLE128:RLE131"/>
    <mergeCell ref="RLF128:RLF131"/>
    <mergeCell ref="RLG128:RLG131"/>
    <mergeCell ref="RLH128:RLH131"/>
    <mergeCell ref="RLI128:RLI131"/>
    <mergeCell ref="RLJ128:RLK131"/>
    <mergeCell ref="RKX128:RKX131"/>
    <mergeCell ref="RKY128:RKY131"/>
    <mergeCell ref="RKZ128:RKZ131"/>
    <mergeCell ref="RLA128:RLA131"/>
    <mergeCell ref="RLB128:RLC131"/>
    <mergeCell ref="RLD128:RLD131"/>
    <mergeCell ref="RKQ128:RKQ131"/>
    <mergeCell ref="RKR128:RKR131"/>
    <mergeCell ref="RKS128:RKS131"/>
    <mergeCell ref="RKT128:RKU131"/>
    <mergeCell ref="RKV128:RKV131"/>
    <mergeCell ref="RKW128:RKW131"/>
    <mergeCell ref="RKJ128:RKJ131"/>
    <mergeCell ref="RKK128:RKK131"/>
    <mergeCell ref="RKL128:RKM131"/>
    <mergeCell ref="RKN128:RKN131"/>
    <mergeCell ref="RKO128:RKO131"/>
    <mergeCell ref="RKP128:RKP131"/>
    <mergeCell ref="RKC128:RKC131"/>
    <mergeCell ref="RKD128:RKE131"/>
    <mergeCell ref="RKF128:RKF131"/>
    <mergeCell ref="RKG128:RKG131"/>
    <mergeCell ref="RKH128:RKH131"/>
    <mergeCell ref="RKI128:RKI131"/>
    <mergeCell ref="RJV128:RJW131"/>
    <mergeCell ref="RJX128:RJX131"/>
    <mergeCell ref="RJY128:RJY131"/>
    <mergeCell ref="RJZ128:RJZ131"/>
    <mergeCell ref="RKA128:RKA131"/>
    <mergeCell ref="RKB128:RKB131"/>
    <mergeCell ref="RJP128:RJP131"/>
    <mergeCell ref="RJQ128:RJQ131"/>
    <mergeCell ref="RJR128:RJR131"/>
    <mergeCell ref="RJS128:RJS131"/>
    <mergeCell ref="RJT128:RJT131"/>
    <mergeCell ref="RJU128:RJU131"/>
    <mergeCell ref="RJI128:RJI131"/>
    <mergeCell ref="RJJ128:RJJ131"/>
    <mergeCell ref="RJK128:RJK131"/>
    <mergeCell ref="RJL128:RJL131"/>
    <mergeCell ref="RJM128:RJM131"/>
    <mergeCell ref="RJN128:RJO131"/>
    <mergeCell ref="RJB128:RJB131"/>
    <mergeCell ref="RJC128:RJC131"/>
    <mergeCell ref="RJD128:RJD131"/>
    <mergeCell ref="RJE128:RJE131"/>
    <mergeCell ref="RJF128:RJG131"/>
    <mergeCell ref="RJH128:RJH131"/>
    <mergeCell ref="RIU128:RIU131"/>
    <mergeCell ref="RIV128:RIV131"/>
    <mergeCell ref="RIW128:RIW131"/>
    <mergeCell ref="RIX128:RIY131"/>
    <mergeCell ref="RIZ128:RIZ131"/>
    <mergeCell ref="RJA128:RJA131"/>
    <mergeCell ref="RIN128:RIN131"/>
    <mergeCell ref="RIO128:RIO131"/>
    <mergeCell ref="RIP128:RIQ131"/>
    <mergeCell ref="RIR128:RIR131"/>
    <mergeCell ref="RIS128:RIS131"/>
    <mergeCell ref="RIT128:RIT131"/>
    <mergeCell ref="RIG128:RIG131"/>
    <mergeCell ref="RIH128:RII131"/>
    <mergeCell ref="RIJ128:RIJ131"/>
    <mergeCell ref="RIK128:RIK131"/>
    <mergeCell ref="RIL128:RIL131"/>
    <mergeCell ref="RIM128:RIM131"/>
    <mergeCell ref="RHZ128:RIA131"/>
    <mergeCell ref="RIB128:RIB131"/>
    <mergeCell ref="RIC128:RIC131"/>
    <mergeCell ref="RID128:RID131"/>
    <mergeCell ref="RIE128:RIE131"/>
    <mergeCell ref="RIF128:RIF131"/>
    <mergeCell ref="RHT128:RHT131"/>
    <mergeCell ref="RHU128:RHU131"/>
    <mergeCell ref="RHV128:RHV131"/>
    <mergeCell ref="RHW128:RHW131"/>
    <mergeCell ref="RHX128:RHX131"/>
    <mergeCell ref="RHY128:RHY131"/>
    <mergeCell ref="RHM128:RHM131"/>
    <mergeCell ref="RHN128:RHN131"/>
    <mergeCell ref="RHO128:RHO131"/>
    <mergeCell ref="RHP128:RHP131"/>
    <mergeCell ref="RHQ128:RHQ131"/>
    <mergeCell ref="RHR128:RHS131"/>
    <mergeCell ref="RHF128:RHF131"/>
    <mergeCell ref="RHG128:RHG131"/>
    <mergeCell ref="RHH128:RHH131"/>
    <mergeCell ref="RHI128:RHI131"/>
    <mergeCell ref="RHJ128:RHK131"/>
    <mergeCell ref="RHL128:RHL131"/>
    <mergeCell ref="RGY128:RGY131"/>
    <mergeCell ref="RGZ128:RGZ131"/>
    <mergeCell ref="RHA128:RHA131"/>
    <mergeCell ref="RHB128:RHC131"/>
    <mergeCell ref="RHD128:RHD131"/>
    <mergeCell ref="RHE128:RHE131"/>
    <mergeCell ref="RGR128:RGR131"/>
    <mergeCell ref="RGS128:RGS131"/>
    <mergeCell ref="RGT128:RGU131"/>
    <mergeCell ref="RGV128:RGV131"/>
    <mergeCell ref="RGW128:RGW131"/>
    <mergeCell ref="RGX128:RGX131"/>
    <mergeCell ref="RGK128:RGK131"/>
    <mergeCell ref="RGL128:RGM131"/>
    <mergeCell ref="RGN128:RGN131"/>
    <mergeCell ref="RGO128:RGO131"/>
    <mergeCell ref="RGP128:RGP131"/>
    <mergeCell ref="RGQ128:RGQ131"/>
    <mergeCell ref="RGD128:RGE131"/>
    <mergeCell ref="RGF128:RGF131"/>
    <mergeCell ref="RGG128:RGG131"/>
    <mergeCell ref="RGH128:RGH131"/>
    <mergeCell ref="RGI128:RGI131"/>
    <mergeCell ref="RGJ128:RGJ131"/>
    <mergeCell ref="RFX128:RFX131"/>
    <mergeCell ref="RFY128:RFY131"/>
    <mergeCell ref="RFZ128:RFZ131"/>
    <mergeCell ref="RGA128:RGA131"/>
    <mergeCell ref="RGB128:RGB131"/>
    <mergeCell ref="RGC128:RGC131"/>
    <mergeCell ref="RFQ128:RFQ131"/>
    <mergeCell ref="RFR128:RFR131"/>
    <mergeCell ref="RFS128:RFS131"/>
    <mergeCell ref="RFT128:RFT131"/>
    <mergeCell ref="RFU128:RFU131"/>
    <mergeCell ref="RFV128:RFW131"/>
    <mergeCell ref="RFJ128:RFJ131"/>
    <mergeCell ref="RFK128:RFK131"/>
    <mergeCell ref="RFL128:RFL131"/>
    <mergeCell ref="RFM128:RFM131"/>
    <mergeCell ref="RFN128:RFO131"/>
    <mergeCell ref="RFP128:RFP131"/>
    <mergeCell ref="RFC128:RFC131"/>
    <mergeCell ref="RFD128:RFD131"/>
    <mergeCell ref="RFE128:RFE131"/>
    <mergeCell ref="RFF128:RFG131"/>
    <mergeCell ref="RFH128:RFH131"/>
    <mergeCell ref="RFI128:RFI131"/>
    <mergeCell ref="REV128:REV131"/>
    <mergeCell ref="REW128:REW131"/>
    <mergeCell ref="REX128:REY131"/>
    <mergeCell ref="REZ128:REZ131"/>
    <mergeCell ref="RFA128:RFA131"/>
    <mergeCell ref="RFB128:RFB131"/>
    <mergeCell ref="REO128:REO131"/>
    <mergeCell ref="REP128:REQ131"/>
    <mergeCell ref="RER128:RER131"/>
    <mergeCell ref="RES128:RES131"/>
    <mergeCell ref="RET128:RET131"/>
    <mergeCell ref="REU128:REU131"/>
    <mergeCell ref="REH128:REI131"/>
    <mergeCell ref="REJ128:REJ131"/>
    <mergeCell ref="REK128:REK131"/>
    <mergeCell ref="REL128:REL131"/>
    <mergeCell ref="REM128:REM131"/>
    <mergeCell ref="REN128:REN131"/>
    <mergeCell ref="REB128:REB131"/>
    <mergeCell ref="REC128:REC131"/>
    <mergeCell ref="RED128:RED131"/>
    <mergeCell ref="REE128:REE131"/>
    <mergeCell ref="REF128:REF131"/>
    <mergeCell ref="REG128:REG131"/>
    <mergeCell ref="RDU128:RDU131"/>
    <mergeCell ref="RDV128:RDV131"/>
    <mergeCell ref="RDW128:RDW131"/>
    <mergeCell ref="RDX128:RDX131"/>
    <mergeCell ref="RDY128:RDY131"/>
    <mergeCell ref="RDZ128:REA131"/>
    <mergeCell ref="RDN128:RDN131"/>
    <mergeCell ref="RDO128:RDO131"/>
    <mergeCell ref="RDP128:RDP131"/>
    <mergeCell ref="RDQ128:RDQ131"/>
    <mergeCell ref="RDR128:RDS131"/>
    <mergeCell ref="RDT128:RDT131"/>
    <mergeCell ref="RDG128:RDG131"/>
    <mergeCell ref="RDH128:RDH131"/>
    <mergeCell ref="RDI128:RDI131"/>
    <mergeCell ref="RDJ128:RDK131"/>
    <mergeCell ref="RDL128:RDL131"/>
    <mergeCell ref="RDM128:RDM131"/>
    <mergeCell ref="RCZ128:RCZ131"/>
    <mergeCell ref="RDA128:RDA131"/>
    <mergeCell ref="RDB128:RDC131"/>
    <mergeCell ref="RDD128:RDD131"/>
    <mergeCell ref="RDE128:RDE131"/>
    <mergeCell ref="RDF128:RDF131"/>
    <mergeCell ref="RCS128:RCS131"/>
    <mergeCell ref="RCT128:RCU131"/>
    <mergeCell ref="RCV128:RCV131"/>
    <mergeCell ref="RCW128:RCW131"/>
    <mergeCell ref="RCX128:RCX131"/>
    <mergeCell ref="RCY128:RCY131"/>
    <mergeCell ref="RCL128:RCM131"/>
    <mergeCell ref="RCN128:RCN131"/>
    <mergeCell ref="RCO128:RCO131"/>
    <mergeCell ref="RCP128:RCP131"/>
    <mergeCell ref="RCQ128:RCQ131"/>
    <mergeCell ref="RCR128:RCR131"/>
    <mergeCell ref="RCF128:RCF131"/>
    <mergeCell ref="RCG128:RCG131"/>
    <mergeCell ref="RCH128:RCH131"/>
    <mergeCell ref="RCI128:RCI131"/>
    <mergeCell ref="RCJ128:RCJ131"/>
    <mergeCell ref="RCK128:RCK131"/>
    <mergeCell ref="RBY128:RBY131"/>
    <mergeCell ref="RBZ128:RBZ131"/>
    <mergeCell ref="RCA128:RCA131"/>
    <mergeCell ref="RCB128:RCB131"/>
    <mergeCell ref="RCC128:RCC131"/>
    <mergeCell ref="RCD128:RCE131"/>
    <mergeCell ref="RBR128:RBR131"/>
    <mergeCell ref="RBS128:RBS131"/>
    <mergeCell ref="RBT128:RBT131"/>
    <mergeCell ref="RBU128:RBU131"/>
    <mergeCell ref="RBV128:RBW131"/>
    <mergeCell ref="RBX128:RBX131"/>
    <mergeCell ref="RBK128:RBK131"/>
    <mergeCell ref="RBL128:RBL131"/>
    <mergeCell ref="RBM128:RBM131"/>
    <mergeCell ref="RBN128:RBO131"/>
    <mergeCell ref="RBP128:RBP131"/>
    <mergeCell ref="RBQ128:RBQ131"/>
    <mergeCell ref="RBD128:RBD131"/>
    <mergeCell ref="RBE128:RBE131"/>
    <mergeCell ref="RBF128:RBG131"/>
    <mergeCell ref="RBH128:RBH131"/>
    <mergeCell ref="RBI128:RBI131"/>
    <mergeCell ref="RBJ128:RBJ131"/>
    <mergeCell ref="RAW128:RAW131"/>
    <mergeCell ref="RAX128:RAY131"/>
    <mergeCell ref="RAZ128:RAZ131"/>
    <mergeCell ref="RBA128:RBA131"/>
    <mergeCell ref="RBB128:RBB131"/>
    <mergeCell ref="RBC128:RBC131"/>
    <mergeCell ref="RAP128:RAQ131"/>
    <mergeCell ref="RAR128:RAR131"/>
    <mergeCell ref="RAS128:RAS131"/>
    <mergeCell ref="RAT128:RAT131"/>
    <mergeCell ref="RAU128:RAU131"/>
    <mergeCell ref="RAV128:RAV131"/>
    <mergeCell ref="RAJ128:RAJ131"/>
    <mergeCell ref="RAK128:RAK131"/>
    <mergeCell ref="RAL128:RAL131"/>
    <mergeCell ref="RAM128:RAM131"/>
    <mergeCell ref="RAN128:RAN131"/>
    <mergeCell ref="RAO128:RAO131"/>
    <mergeCell ref="RAC128:RAC131"/>
    <mergeCell ref="RAD128:RAD131"/>
    <mergeCell ref="RAE128:RAE131"/>
    <mergeCell ref="RAF128:RAF131"/>
    <mergeCell ref="RAG128:RAG131"/>
    <mergeCell ref="RAH128:RAI131"/>
    <mergeCell ref="QZV128:QZV131"/>
    <mergeCell ref="QZW128:QZW131"/>
    <mergeCell ref="QZX128:QZX131"/>
    <mergeCell ref="QZY128:QZY131"/>
    <mergeCell ref="QZZ128:RAA131"/>
    <mergeCell ref="RAB128:RAB131"/>
    <mergeCell ref="QZO128:QZO131"/>
    <mergeCell ref="QZP128:QZP131"/>
    <mergeCell ref="QZQ128:QZQ131"/>
    <mergeCell ref="QZR128:QZS131"/>
    <mergeCell ref="QZT128:QZT131"/>
    <mergeCell ref="QZU128:QZU131"/>
    <mergeCell ref="QZH128:QZH131"/>
    <mergeCell ref="QZI128:QZI131"/>
    <mergeCell ref="QZJ128:QZK131"/>
    <mergeCell ref="QZL128:QZL131"/>
    <mergeCell ref="QZM128:QZM131"/>
    <mergeCell ref="QZN128:QZN131"/>
    <mergeCell ref="QZA128:QZA131"/>
    <mergeCell ref="QZB128:QZC131"/>
    <mergeCell ref="QZD128:QZD131"/>
    <mergeCell ref="QZE128:QZE131"/>
    <mergeCell ref="QZF128:QZF131"/>
    <mergeCell ref="QZG128:QZG131"/>
    <mergeCell ref="QYT128:QYU131"/>
    <mergeCell ref="QYV128:QYV131"/>
    <mergeCell ref="QYW128:QYW131"/>
    <mergeCell ref="QYX128:QYX131"/>
    <mergeCell ref="QYY128:QYY131"/>
    <mergeCell ref="QYZ128:QYZ131"/>
    <mergeCell ref="QYN128:QYN131"/>
    <mergeCell ref="QYO128:QYO131"/>
    <mergeCell ref="QYP128:QYP131"/>
    <mergeCell ref="QYQ128:QYQ131"/>
    <mergeCell ref="QYR128:QYR131"/>
    <mergeCell ref="QYS128:QYS131"/>
    <mergeCell ref="QYG128:QYG131"/>
    <mergeCell ref="QYH128:QYH131"/>
    <mergeCell ref="QYI128:QYI131"/>
    <mergeCell ref="QYJ128:QYJ131"/>
    <mergeCell ref="QYK128:QYK131"/>
    <mergeCell ref="QYL128:QYM131"/>
    <mergeCell ref="QXZ128:QXZ131"/>
    <mergeCell ref="QYA128:QYA131"/>
    <mergeCell ref="QYB128:QYB131"/>
    <mergeCell ref="QYC128:QYC131"/>
    <mergeCell ref="QYD128:QYE131"/>
    <mergeCell ref="QYF128:QYF131"/>
    <mergeCell ref="QXS128:QXS131"/>
    <mergeCell ref="QXT128:QXT131"/>
    <mergeCell ref="QXU128:QXU131"/>
    <mergeCell ref="QXV128:QXW131"/>
    <mergeCell ref="QXX128:QXX131"/>
    <mergeCell ref="QXY128:QXY131"/>
    <mergeCell ref="QXL128:QXL131"/>
    <mergeCell ref="QXM128:QXM131"/>
    <mergeCell ref="QXN128:QXO131"/>
    <mergeCell ref="QXP128:QXP131"/>
    <mergeCell ref="QXQ128:QXQ131"/>
    <mergeCell ref="QXR128:QXR131"/>
    <mergeCell ref="QXE128:QXE131"/>
    <mergeCell ref="QXF128:QXG131"/>
    <mergeCell ref="QXH128:QXH131"/>
    <mergeCell ref="QXI128:QXI131"/>
    <mergeCell ref="QXJ128:QXJ131"/>
    <mergeCell ref="QXK128:QXK131"/>
    <mergeCell ref="QWX128:QWY131"/>
    <mergeCell ref="QWZ128:QWZ131"/>
    <mergeCell ref="QXA128:QXA131"/>
    <mergeCell ref="QXB128:QXB131"/>
    <mergeCell ref="QXC128:QXC131"/>
    <mergeCell ref="QXD128:QXD131"/>
    <mergeCell ref="QWR128:QWR131"/>
    <mergeCell ref="QWS128:QWS131"/>
    <mergeCell ref="QWT128:QWT131"/>
    <mergeCell ref="QWU128:QWU131"/>
    <mergeCell ref="QWV128:QWV131"/>
    <mergeCell ref="QWW128:QWW131"/>
    <mergeCell ref="QWK128:QWK131"/>
    <mergeCell ref="QWL128:QWL131"/>
    <mergeCell ref="QWM128:QWM131"/>
    <mergeCell ref="QWN128:QWN131"/>
    <mergeCell ref="QWO128:QWO131"/>
    <mergeCell ref="QWP128:QWQ131"/>
    <mergeCell ref="QWD128:QWD131"/>
    <mergeCell ref="QWE128:QWE131"/>
    <mergeCell ref="QWF128:QWF131"/>
    <mergeCell ref="QWG128:QWG131"/>
    <mergeCell ref="QWH128:QWI131"/>
    <mergeCell ref="QWJ128:QWJ131"/>
    <mergeCell ref="QVW128:QVW131"/>
    <mergeCell ref="QVX128:QVX131"/>
    <mergeCell ref="QVY128:QVY131"/>
    <mergeCell ref="QVZ128:QWA131"/>
    <mergeCell ref="QWB128:QWB131"/>
    <mergeCell ref="QWC128:QWC131"/>
    <mergeCell ref="QVP128:QVP131"/>
    <mergeCell ref="QVQ128:QVQ131"/>
    <mergeCell ref="QVR128:QVS131"/>
    <mergeCell ref="QVT128:QVT131"/>
    <mergeCell ref="QVU128:QVU131"/>
    <mergeCell ref="QVV128:QVV131"/>
    <mergeCell ref="QVI128:QVI131"/>
    <mergeCell ref="QVJ128:QVK131"/>
    <mergeCell ref="QVL128:QVL131"/>
    <mergeCell ref="QVM128:QVM131"/>
    <mergeCell ref="QVN128:QVN131"/>
    <mergeCell ref="QVO128:QVO131"/>
    <mergeCell ref="QVB128:QVC131"/>
    <mergeCell ref="QVD128:QVD131"/>
    <mergeCell ref="QVE128:QVE131"/>
    <mergeCell ref="QVF128:QVF131"/>
    <mergeCell ref="QVG128:QVG131"/>
    <mergeCell ref="QVH128:QVH131"/>
    <mergeCell ref="QUV128:QUV131"/>
    <mergeCell ref="QUW128:QUW131"/>
    <mergeCell ref="QUX128:QUX131"/>
    <mergeCell ref="QUY128:QUY131"/>
    <mergeCell ref="QUZ128:QUZ131"/>
    <mergeCell ref="QVA128:QVA131"/>
    <mergeCell ref="QUO128:QUO131"/>
    <mergeCell ref="QUP128:QUP131"/>
    <mergeCell ref="QUQ128:QUQ131"/>
    <mergeCell ref="QUR128:QUR131"/>
    <mergeCell ref="QUS128:QUS131"/>
    <mergeCell ref="QUT128:QUU131"/>
    <mergeCell ref="QUH128:QUH131"/>
    <mergeCell ref="QUI128:QUI131"/>
    <mergeCell ref="QUJ128:QUJ131"/>
    <mergeCell ref="QUK128:QUK131"/>
    <mergeCell ref="QUL128:QUM131"/>
    <mergeCell ref="QUN128:QUN131"/>
    <mergeCell ref="QUA128:QUA131"/>
    <mergeCell ref="QUB128:QUB131"/>
    <mergeCell ref="QUC128:QUC131"/>
    <mergeCell ref="QUD128:QUE131"/>
    <mergeCell ref="QUF128:QUF131"/>
    <mergeCell ref="QUG128:QUG131"/>
    <mergeCell ref="QTT128:QTT131"/>
    <mergeCell ref="QTU128:QTU131"/>
    <mergeCell ref="QTV128:QTW131"/>
    <mergeCell ref="QTX128:QTX131"/>
    <mergeCell ref="QTY128:QTY131"/>
    <mergeCell ref="QTZ128:QTZ131"/>
    <mergeCell ref="QTM128:QTM131"/>
    <mergeCell ref="QTN128:QTO131"/>
    <mergeCell ref="QTP128:QTP131"/>
    <mergeCell ref="QTQ128:QTQ131"/>
    <mergeCell ref="QTR128:QTR131"/>
    <mergeCell ref="QTS128:QTS131"/>
    <mergeCell ref="QTF128:QTG131"/>
    <mergeCell ref="QTH128:QTH131"/>
    <mergeCell ref="QTI128:QTI131"/>
    <mergeCell ref="QTJ128:QTJ131"/>
    <mergeCell ref="QTK128:QTK131"/>
    <mergeCell ref="QTL128:QTL131"/>
    <mergeCell ref="QSZ128:QSZ131"/>
    <mergeCell ref="QTA128:QTA131"/>
    <mergeCell ref="QTB128:QTB131"/>
    <mergeCell ref="QTC128:QTC131"/>
    <mergeCell ref="QTD128:QTD131"/>
    <mergeCell ref="QTE128:QTE131"/>
    <mergeCell ref="QSS128:QSS131"/>
    <mergeCell ref="QST128:QST131"/>
    <mergeCell ref="QSU128:QSU131"/>
    <mergeCell ref="QSV128:QSV131"/>
    <mergeCell ref="QSW128:QSW131"/>
    <mergeCell ref="QSX128:QSY131"/>
    <mergeCell ref="QSL128:QSL131"/>
    <mergeCell ref="QSM128:QSM131"/>
    <mergeCell ref="QSN128:QSN131"/>
    <mergeCell ref="QSO128:QSO131"/>
    <mergeCell ref="QSP128:QSQ131"/>
    <mergeCell ref="QSR128:QSR131"/>
    <mergeCell ref="QSE128:QSE131"/>
    <mergeCell ref="QSF128:QSF131"/>
    <mergeCell ref="QSG128:QSG131"/>
    <mergeCell ref="QSH128:QSI131"/>
    <mergeCell ref="QSJ128:QSJ131"/>
    <mergeCell ref="QSK128:QSK131"/>
    <mergeCell ref="QRX128:QRX131"/>
    <mergeCell ref="QRY128:QRY131"/>
    <mergeCell ref="QRZ128:QSA131"/>
    <mergeCell ref="QSB128:QSB131"/>
    <mergeCell ref="QSC128:QSC131"/>
    <mergeCell ref="QSD128:QSD131"/>
    <mergeCell ref="QRQ128:QRQ131"/>
    <mergeCell ref="QRR128:QRS131"/>
    <mergeCell ref="QRT128:QRT131"/>
    <mergeCell ref="QRU128:QRU131"/>
    <mergeCell ref="QRV128:QRV131"/>
    <mergeCell ref="QRW128:QRW131"/>
    <mergeCell ref="QRJ128:QRK131"/>
    <mergeCell ref="QRL128:QRL131"/>
    <mergeCell ref="QRM128:QRM131"/>
    <mergeCell ref="QRN128:QRN131"/>
    <mergeCell ref="QRO128:QRO131"/>
    <mergeCell ref="QRP128:QRP131"/>
    <mergeCell ref="QRD128:QRD131"/>
    <mergeCell ref="QRE128:QRE131"/>
    <mergeCell ref="QRF128:QRF131"/>
    <mergeCell ref="QRG128:QRG131"/>
    <mergeCell ref="QRH128:QRH131"/>
    <mergeCell ref="QRI128:QRI131"/>
    <mergeCell ref="QQW128:QQW131"/>
    <mergeCell ref="QQX128:QQX131"/>
    <mergeCell ref="QQY128:QQY131"/>
    <mergeCell ref="QQZ128:QQZ131"/>
    <mergeCell ref="QRA128:QRA131"/>
    <mergeCell ref="QRB128:QRC131"/>
    <mergeCell ref="QQP128:QQP131"/>
    <mergeCell ref="QQQ128:QQQ131"/>
    <mergeCell ref="QQR128:QQR131"/>
    <mergeCell ref="QQS128:QQS131"/>
    <mergeCell ref="QQT128:QQU131"/>
    <mergeCell ref="QQV128:QQV131"/>
    <mergeCell ref="QQI128:QQI131"/>
    <mergeCell ref="QQJ128:QQJ131"/>
    <mergeCell ref="QQK128:QQK131"/>
    <mergeCell ref="QQL128:QQM131"/>
    <mergeCell ref="QQN128:QQN131"/>
    <mergeCell ref="QQO128:QQO131"/>
    <mergeCell ref="QQB128:QQB131"/>
    <mergeCell ref="QQC128:QQC131"/>
    <mergeCell ref="QQD128:QQE131"/>
    <mergeCell ref="QQF128:QQF131"/>
    <mergeCell ref="QQG128:QQG131"/>
    <mergeCell ref="QQH128:QQH131"/>
    <mergeCell ref="QPU128:QPU131"/>
    <mergeCell ref="QPV128:QPW131"/>
    <mergeCell ref="QPX128:QPX131"/>
    <mergeCell ref="QPY128:QPY131"/>
    <mergeCell ref="QPZ128:QPZ131"/>
    <mergeCell ref="QQA128:QQA131"/>
    <mergeCell ref="QPN128:QPO131"/>
    <mergeCell ref="QPP128:QPP131"/>
    <mergeCell ref="QPQ128:QPQ131"/>
    <mergeCell ref="QPR128:QPR131"/>
    <mergeCell ref="QPS128:QPS131"/>
    <mergeCell ref="QPT128:QPT131"/>
    <mergeCell ref="QPH128:QPH131"/>
    <mergeCell ref="QPI128:QPI131"/>
    <mergeCell ref="QPJ128:QPJ131"/>
    <mergeCell ref="QPK128:QPK131"/>
    <mergeCell ref="QPL128:QPL131"/>
    <mergeCell ref="QPM128:QPM131"/>
    <mergeCell ref="QPA128:QPA131"/>
    <mergeCell ref="QPB128:QPB131"/>
    <mergeCell ref="QPC128:QPC131"/>
    <mergeCell ref="QPD128:QPD131"/>
    <mergeCell ref="QPE128:QPE131"/>
    <mergeCell ref="QPF128:QPG131"/>
    <mergeCell ref="QOT128:QOT131"/>
    <mergeCell ref="QOU128:QOU131"/>
    <mergeCell ref="QOV128:QOV131"/>
    <mergeCell ref="QOW128:QOW131"/>
    <mergeCell ref="QOX128:QOY131"/>
    <mergeCell ref="QOZ128:QOZ131"/>
    <mergeCell ref="QOM128:QOM131"/>
    <mergeCell ref="QON128:QON131"/>
    <mergeCell ref="QOO128:QOO131"/>
    <mergeCell ref="QOP128:QOQ131"/>
    <mergeCell ref="QOR128:QOR131"/>
    <mergeCell ref="QOS128:QOS131"/>
    <mergeCell ref="QOF128:QOF131"/>
    <mergeCell ref="QOG128:QOG131"/>
    <mergeCell ref="QOH128:QOI131"/>
    <mergeCell ref="QOJ128:QOJ131"/>
    <mergeCell ref="QOK128:QOK131"/>
    <mergeCell ref="QOL128:QOL131"/>
    <mergeCell ref="QNY128:QNY131"/>
    <mergeCell ref="QNZ128:QOA131"/>
    <mergeCell ref="QOB128:QOB131"/>
    <mergeCell ref="QOC128:QOC131"/>
    <mergeCell ref="QOD128:QOD131"/>
    <mergeCell ref="QOE128:QOE131"/>
    <mergeCell ref="QNR128:QNS131"/>
    <mergeCell ref="QNT128:QNT131"/>
    <mergeCell ref="QNU128:QNU131"/>
    <mergeCell ref="QNV128:QNV131"/>
    <mergeCell ref="QNW128:QNW131"/>
    <mergeCell ref="QNX128:QNX131"/>
    <mergeCell ref="QNL128:QNL131"/>
    <mergeCell ref="QNM128:QNM131"/>
    <mergeCell ref="QNN128:QNN131"/>
    <mergeCell ref="QNO128:QNO131"/>
    <mergeCell ref="QNP128:QNP131"/>
    <mergeCell ref="QNQ128:QNQ131"/>
    <mergeCell ref="QNE128:QNE131"/>
    <mergeCell ref="QNF128:QNF131"/>
    <mergeCell ref="QNG128:QNG131"/>
    <mergeCell ref="QNH128:QNH131"/>
    <mergeCell ref="QNI128:QNI131"/>
    <mergeCell ref="QNJ128:QNK131"/>
    <mergeCell ref="QMX128:QMX131"/>
    <mergeCell ref="QMY128:QMY131"/>
    <mergeCell ref="QMZ128:QMZ131"/>
    <mergeCell ref="QNA128:QNA131"/>
    <mergeCell ref="QNB128:QNC131"/>
    <mergeCell ref="QND128:QND131"/>
    <mergeCell ref="QMQ128:QMQ131"/>
    <mergeCell ref="QMR128:QMR131"/>
    <mergeCell ref="QMS128:QMS131"/>
    <mergeCell ref="QMT128:QMU131"/>
    <mergeCell ref="QMV128:QMV131"/>
    <mergeCell ref="QMW128:QMW131"/>
    <mergeCell ref="QMJ128:QMJ131"/>
    <mergeCell ref="QMK128:QMK131"/>
    <mergeCell ref="QML128:QMM131"/>
    <mergeCell ref="QMN128:QMN131"/>
    <mergeCell ref="QMO128:QMO131"/>
    <mergeCell ref="QMP128:QMP131"/>
    <mergeCell ref="QMC128:QMC131"/>
    <mergeCell ref="QMD128:QME131"/>
    <mergeCell ref="QMF128:QMF131"/>
    <mergeCell ref="QMG128:QMG131"/>
    <mergeCell ref="QMH128:QMH131"/>
    <mergeCell ref="QMI128:QMI131"/>
    <mergeCell ref="QLV128:QLW131"/>
    <mergeCell ref="QLX128:QLX131"/>
    <mergeCell ref="QLY128:QLY131"/>
    <mergeCell ref="QLZ128:QLZ131"/>
    <mergeCell ref="QMA128:QMA131"/>
    <mergeCell ref="QMB128:QMB131"/>
    <mergeCell ref="QLP128:QLP131"/>
    <mergeCell ref="QLQ128:QLQ131"/>
    <mergeCell ref="QLR128:QLR131"/>
    <mergeCell ref="QLS128:QLS131"/>
    <mergeCell ref="QLT128:QLT131"/>
    <mergeCell ref="QLU128:QLU131"/>
    <mergeCell ref="QLI128:QLI131"/>
    <mergeCell ref="QLJ128:QLJ131"/>
    <mergeCell ref="QLK128:QLK131"/>
    <mergeCell ref="QLL128:QLL131"/>
    <mergeCell ref="QLM128:QLM131"/>
    <mergeCell ref="QLN128:QLO131"/>
    <mergeCell ref="QLB128:QLB131"/>
    <mergeCell ref="QLC128:QLC131"/>
    <mergeCell ref="QLD128:QLD131"/>
    <mergeCell ref="QLE128:QLE131"/>
    <mergeCell ref="QLF128:QLG131"/>
    <mergeCell ref="QLH128:QLH131"/>
    <mergeCell ref="QKU128:QKU131"/>
    <mergeCell ref="QKV128:QKV131"/>
    <mergeCell ref="QKW128:QKW131"/>
    <mergeCell ref="QKX128:QKY131"/>
    <mergeCell ref="QKZ128:QKZ131"/>
    <mergeCell ref="QLA128:QLA131"/>
    <mergeCell ref="QKN128:QKN131"/>
    <mergeCell ref="QKO128:QKO131"/>
    <mergeCell ref="QKP128:QKQ131"/>
    <mergeCell ref="QKR128:QKR131"/>
    <mergeCell ref="QKS128:QKS131"/>
    <mergeCell ref="QKT128:QKT131"/>
    <mergeCell ref="QKG128:QKG131"/>
    <mergeCell ref="QKH128:QKI131"/>
    <mergeCell ref="QKJ128:QKJ131"/>
    <mergeCell ref="QKK128:QKK131"/>
    <mergeCell ref="QKL128:QKL131"/>
    <mergeCell ref="QKM128:QKM131"/>
    <mergeCell ref="QJZ128:QKA131"/>
    <mergeCell ref="QKB128:QKB131"/>
    <mergeCell ref="QKC128:QKC131"/>
    <mergeCell ref="QKD128:QKD131"/>
    <mergeCell ref="QKE128:QKE131"/>
    <mergeCell ref="QKF128:QKF131"/>
    <mergeCell ref="QJT128:QJT131"/>
    <mergeCell ref="QJU128:QJU131"/>
    <mergeCell ref="QJV128:QJV131"/>
    <mergeCell ref="QJW128:QJW131"/>
    <mergeCell ref="QJX128:QJX131"/>
    <mergeCell ref="QJY128:QJY131"/>
    <mergeCell ref="QJM128:QJM131"/>
    <mergeCell ref="QJN128:QJN131"/>
    <mergeCell ref="QJO128:QJO131"/>
    <mergeCell ref="QJP128:QJP131"/>
    <mergeCell ref="QJQ128:QJQ131"/>
    <mergeCell ref="QJR128:QJS131"/>
    <mergeCell ref="QJF128:QJF131"/>
    <mergeCell ref="QJG128:QJG131"/>
    <mergeCell ref="QJH128:QJH131"/>
    <mergeCell ref="QJI128:QJI131"/>
    <mergeCell ref="QJJ128:QJK131"/>
    <mergeCell ref="QJL128:QJL131"/>
    <mergeCell ref="QIY128:QIY131"/>
    <mergeCell ref="QIZ128:QIZ131"/>
    <mergeCell ref="QJA128:QJA131"/>
    <mergeCell ref="QJB128:QJC131"/>
    <mergeCell ref="QJD128:QJD131"/>
    <mergeCell ref="QJE128:QJE131"/>
    <mergeCell ref="QIR128:QIR131"/>
    <mergeCell ref="QIS128:QIS131"/>
    <mergeCell ref="QIT128:QIU131"/>
    <mergeCell ref="QIV128:QIV131"/>
    <mergeCell ref="QIW128:QIW131"/>
    <mergeCell ref="QIX128:QIX131"/>
    <mergeCell ref="QIK128:QIK131"/>
    <mergeCell ref="QIL128:QIM131"/>
    <mergeCell ref="QIN128:QIN131"/>
    <mergeCell ref="QIO128:QIO131"/>
    <mergeCell ref="QIP128:QIP131"/>
    <mergeCell ref="QIQ128:QIQ131"/>
    <mergeCell ref="QID128:QIE131"/>
    <mergeCell ref="QIF128:QIF131"/>
    <mergeCell ref="QIG128:QIG131"/>
    <mergeCell ref="QIH128:QIH131"/>
    <mergeCell ref="QII128:QII131"/>
    <mergeCell ref="QIJ128:QIJ131"/>
    <mergeCell ref="QHX128:QHX131"/>
    <mergeCell ref="QHY128:QHY131"/>
    <mergeCell ref="QHZ128:QHZ131"/>
    <mergeCell ref="QIA128:QIA131"/>
    <mergeCell ref="QIB128:QIB131"/>
    <mergeCell ref="QIC128:QIC131"/>
    <mergeCell ref="QHQ128:QHQ131"/>
    <mergeCell ref="QHR128:QHR131"/>
    <mergeCell ref="QHS128:QHS131"/>
    <mergeCell ref="QHT128:QHT131"/>
    <mergeCell ref="QHU128:QHU131"/>
    <mergeCell ref="QHV128:QHW131"/>
    <mergeCell ref="QHJ128:QHJ131"/>
    <mergeCell ref="QHK128:QHK131"/>
    <mergeCell ref="QHL128:QHL131"/>
    <mergeCell ref="QHM128:QHM131"/>
    <mergeCell ref="QHN128:QHO131"/>
    <mergeCell ref="QHP128:QHP131"/>
    <mergeCell ref="QHC128:QHC131"/>
    <mergeCell ref="QHD128:QHD131"/>
    <mergeCell ref="QHE128:QHE131"/>
    <mergeCell ref="QHF128:QHG131"/>
    <mergeCell ref="QHH128:QHH131"/>
    <mergeCell ref="QHI128:QHI131"/>
    <mergeCell ref="QGV128:QGV131"/>
    <mergeCell ref="QGW128:QGW131"/>
    <mergeCell ref="QGX128:QGY131"/>
    <mergeCell ref="QGZ128:QGZ131"/>
    <mergeCell ref="QHA128:QHA131"/>
    <mergeCell ref="QHB128:QHB131"/>
    <mergeCell ref="QGO128:QGO131"/>
    <mergeCell ref="QGP128:QGQ131"/>
    <mergeCell ref="QGR128:QGR131"/>
    <mergeCell ref="QGS128:QGS131"/>
    <mergeCell ref="QGT128:QGT131"/>
    <mergeCell ref="QGU128:QGU131"/>
    <mergeCell ref="QGH128:QGI131"/>
    <mergeCell ref="QGJ128:QGJ131"/>
    <mergeCell ref="QGK128:QGK131"/>
    <mergeCell ref="QGL128:QGL131"/>
    <mergeCell ref="QGM128:QGM131"/>
    <mergeCell ref="QGN128:QGN131"/>
    <mergeCell ref="QGB128:QGB131"/>
    <mergeCell ref="QGC128:QGC131"/>
    <mergeCell ref="QGD128:QGD131"/>
    <mergeCell ref="QGE128:QGE131"/>
    <mergeCell ref="QGF128:QGF131"/>
    <mergeCell ref="QGG128:QGG131"/>
    <mergeCell ref="QFU128:QFU131"/>
    <mergeCell ref="QFV128:QFV131"/>
    <mergeCell ref="QFW128:QFW131"/>
    <mergeCell ref="QFX128:QFX131"/>
    <mergeCell ref="QFY128:QFY131"/>
    <mergeCell ref="QFZ128:QGA131"/>
    <mergeCell ref="QFN128:QFN131"/>
    <mergeCell ref="QFO128:QFO131"/>
    <mergeCell ref="QFP128:QFP131"/>
    <mergeCell ref="QFQ128:QFQ131"/>
    <mergeCell ref="QFR128:QFS131"/>
    <mergeCell ref="QFT128:QFT131"/>
    <mergeCell ref="QFG128:QFG131"/>
    <mergeCell ref="QFH128:QFH131"/>
    <mergeCell ref="QFI128:QFI131"/>
    <mergeCell ref="QFJ128:QFK131"/>
    <mergeCell ref="QFL128:QFL131"/>
    <mergeCell ref="QFM128:QFM131"/>
    <mergeCell ref="QEZ128:QEZ131"/>
    <mergeCell ref="QFA128:QFA131"/>
    <mergeCell ref="QFB128:QFC131"/>
    <mergeCell ref="QFD128:QFD131"/>
    <mergeCell ref="QFE128:QFE131"/>
    <mergeCell ref="QFF128:QFF131"/>
    <mergeCell ref="QES128:QES131"/>
    <mergeCell ref="QET128:QEU131"/>
    <mergeCell ref="QEV128:QEV131"/>
    <mergeCell ref="QEW128:QEW131"/>
    <mergeCell ref="QEX128:QEX131"/>
    <mergeCell ref="QEY128:QEY131"/>
    <mergeCell ref="QEL128:QEM131"/>
    <mergeCell ref="QEN128:QEN131"/>
    <mergeCell ref="QEO128:QEO131"/>
    <mergeCell ref="QEP128:QEP131"/>
    <mergeCell ref="QEQ128:QEQ131"/>
    <mergeCell ref="QER128:QER131"/>
    <mergeCell ref="QEF128:QEF131"/>
    <mergeCell ref="QEG128:QEG131"/>
    <mergeCell ref="QEH128:QEH131"/>
    <mergeCell ref="QEI128:QEI131"/>
    <mergeCell ref="QEJ128:QEJ131"/>
    <mergeCell ref="QEK128:QEK131"/>
    <mergeCell ref="QDY128:QDY131"/>
    <mergeCell ref="QDZ128:QDZ131"/>
    <mergeCell ref="QEA128:QEA131"/>
    <mergeCell ref="QEB128:QEB131"/>
    <mergeCell ref="QEC128:QEC131"/>
    <mergeCell ref="QED128:QEE131"/>
    <mergeCell ref="QDR128:QDR131"/>
    <mergeCell ref="QDS128:QDS131"/>
    <mergeCell ref="QDT128:QDT131"/>
    <mergeCell ref="QDU128:QDU131"/>
    <mergeCell ref="QDV128:QDW131"/>
    <mergeCell ref="QDX128:QDX131"/>
    <mergeCell ref="QDK128:QDK131"/>
    <mergeCell ref="QDL128:QDL131"/>
    <mergeCell ref="QDM128:QDM131"/>
    <mergeCell ref="QDN128:QDO131"/>
    <mergeCell ref="QDP128:QDP131"/>
    <mergeCell ref="QDQ128:QDQ131"/>
    <mergeCell ref="QDD128:QDD131"/>
    <mergeCell ref="QDE128:QDE131"/>
    <mergeCell ref="QDF128:QDG131"/>
    <mergeCell ref="QDH128:QDH131"/>
    <mergeCell ref="QDI128:QDI131"/>
    <mergeCell ref="QDJ128:QDJ131"/>
    <mergeCell ref="QCW128:QCW131"/>
    <mergeCell ref="QCX128:QCY131"/>
    <mergeCell ref="QCZ128:QCZ131"/>
    <mergeCell ref="QDA128:QDA131"/>
    <mergeCell ref="QDB128:QDB131"/>
    <mergeCell ref="QDC128:QDC131"/>
    <mergeCell ref="QCP128:QCQ131"/>
    <mergeCell ref="QCR128:QCR131"/>
    <mergeCell ref="QCS128:QCS131"/>
    <mergeCell ref="QCT128:QCT131"/>
    <mergeCell ref="QCU128:QCU131"/>
    <mergeCell ref="QCV128:QCV131"/>
    <mergeCell ref="QCJ128:QCJ131"/>
    <mergeCell ref="QCK128:QCK131"/>
    <mergeCell ref="QCL128:QCL131"/>
    <mergeCell ref="QCM128:QCM131"/>
    <mergeCell ref="QCN128:QCN131"/>
    <mergeCell ref="QCO128:QCO131"/>
    <mergeCell ref="QCC128:QCC131"/>
    <mergeCell ref="QCD128:QCD131"/>
    <mergeCell ref="QCE128:QCE131"/>
    <mergeCell ref="QCF128:QCF131"/>
    <mergeCell ref="QCG128:QCG131"/>
    <mergeCell ref="QCH128:QCI131"/>
    <mergeCell ref="QBV128:QBV131"/>
    <mergeCell ref="QBW128:QBW131"/>
    <mergeCell ref="QBX128:QBX131"/>
    <mergeCell ref="QBY128:QBY131"/>
    <mergeCell ref="QBZ128:QCA131"/>
    <mergeCell ref="QCB128:QCB131"/>
    <mergeCell ref="QBO128:QBO131"/>
    <mergeCell ref="QBP128:QBP131"/>
    <mergeCell ref="QBQ128:QBQ131"/>
    <mergeCell ref="QBR128:QBS131"/>
    <mergeCell ref="QBT128:QBT131"/>
    <mergeCell ref="QBU128:QBU131"/>
    <mergeCell ref="QBH128:QBH131"/>
    <mergeCell ref="QBI128:QBI131"/>
    <mergeCell ref="QBJ128:QBK131"/>
    <mergeCell ref="QBL128:QBL131"/>
    <mergeCell ref="QBM128:QBM131"/>
    <mergeCell ref="QBN128:QBN131"/>
    <mergeCell ref="QBA128:QBA131"/>
    <mergeCell ref="QBB128:QBC131"/>
    <mergeCell ref="QBD128:QBD131"/>
    <mergeCell ref="QBE128:QBE131"/>
    <mergeCell ref="QBF128:QBF131"/>
    <mergeCell ref="QBG128:QBG131"/>
    <mergeCell ref="QAT128:QAU131"/>
    <mergeCell ref="QAV128:QAV131"/>
    <mergeCell ref="QAW128:QAW131"/>
    <mergeCell ref="QAX128:QAX131"/>
    <mergeCell ref="QAY128:QAY131"/>
    <mergeCell ref="QAZ128:QAZ131"/>
    <mergeCell ref="QAN128:QAN131"/>
    <mergeCell ref="QAO128:QAO131"/>
    <mergeCell ref="QAP128:QAP131"/>
    <mergeCell ref="QAQ128:QAQ131"/>
    <mergeCell ref="QAR128:QAR131"/>
    <mergeCell ref="QAS128:QAS131"/>
    <mergeCell ref="QAG128:QAG131"/>
    <mergeCell ref="QAH128:QAH131"/>
    <mergeCell ref="QAI128:QAI131"/>
    <mergeCell ref="QAJ128:QAJ131"/>
    <mergeCell ref="QAK128:QAK131"/>
    <mergeCell ref="QAL128:QAM131"/>
    <mergeCell ref="PZZ128:PZZ131"/>
    <mergeCell ref="QAA128:QAA131"/>
    <mergeCell ref="QAB128:QAB131"/>
    <mergeCell ref="QAC128:QAC131"/>
    <mergeCell ref="QAD128:QAE131"/>
    <mergeCell ref="QAF128:QAF131"/>
    <mergeCell ref="PZS128:PZS131"/>
    <mergeCell ref="PZT128:PZT131"/>
    <mergeCell ref="PZU128:PZU131"/>
    <mergeCell ref="PZV128:PZW131"/>
    <mergeCell ref="PZX128:PZX131"/>
    <mergeCell ref="PZY128:PZY131"/>
    <mergeCell ref="PZL128:PZL131"/>
    <mergeCell ref="PZM128:PZM131"/>
    <mergeCell ref="PZN128:PZO131"/>
    <mergeCell ref="PZP128:PZP131"/>
    <mergeCell ref="PZQ128:PZQ131"/>
    <mergeCell ref="PZR128:PZR131"/>
    <mergeCell ref="PZE128:PZE131"/>
    <mergeCell ref="PZF128:PZG131"/>
    <mergeCell ref="PZH128:PZH131"/>
    <mergeCell ref="PZI128:PZI131"/>
    <mergeCell ref="PZJ128:PZJ131"/>
    <mergeCell ref="PZK128:PZK131"/>
    <mergeCell ref="PYX128:PYY131"/>
    <mergeCell ref="PYZ128:PYZ131"/>
    <mergeCell ref="PZA128:PZA131"/>
    <mergeCell ref="PZB128:PZB131"/>
    <mergeCell ref="PZC128:PZC131"/>
    <mergeCell ref="PZD128:PZD131"/>
    <mergeCell ref="PYR128:PYR131"/>
    <mergeCell ref="PYS128:PYS131"/>
    <mergeCell ref="PYT128:PYT131"/>
    <mergeCell ref="PYU128:PYU131"/>
    <mergeCell ref="PYV128:PYV131"/>
    <mergeCell ref="PYW128:PYW131"/>
    <mergeCell ref="PYK128:PYK131"/>
    <mergeCell ref="PYL128:PYL131"/>
    <mergeCell ref="PYM128:PYM131"/>
    <mergeCell ref="PYN128:PYN131"/>
    <mergeCell ref="PYO128:PYO131"/>
    <mergeCell ref="PYP128:PYQ131"/>
    <mergeCell ref="PYD128:PYD131"/>
    <mergeCell ref="PYE128:PYE131"/>
    <mergeCell ref="PYF128:PYF131"/>
    <mergeCell ref="PYG128:PYG131"/>
    <mergeCell ref="PYH128:PYI131"/>
    <mergeCell ref="PYJ128:PYJ131"/>
    <mergeCell ref="PXW128:PXW131"/>
    <mergeCell ref="PXX128:PXX131"/>
    <mergeCell ref="PXY128:PXY131"/>
    <mergeCell ref="PXZ128:PYA131"/>
    <mergeCell ref="PYB128:PYB131"/>
    <mergeCell ref="PYC128:PYC131"/>
    <mergeCell ref="PXP128:PXP131"/>
    <mergeCell ref="PXQ128:PXQ131"/>
    <mergeCell ref="PXR128:PXS131"/>
    <mergeCell ref="PXT128:PXT131"/>
    <mergeCell ref="PXU128:PXU131"/>
    <mergeCell ref="PXV128:PXV131"/>
    <mergeCell ref="PXI128:PXI131"/>
    <mergeCell ref="PXJ128:PXK131"/>
    <mergeCell ref="PXL128:PXL131"/>
    <mergeCell ref="PXM128:PXM131"/>
    <mergeCell ref="PXN128:PXN131"/>
    <mergeCell ref="PXO128:PXO131"/>
    <mergeCell ref="PXB128:PXC131"/>
    <mergeCell ref="PXD128:PXD131"/>
    <mergeCell ref="PXE128:PXE131"/>
    <mergeCell ref="PXF128:PXF131"/>
    <mergeCell ref="PXG128:PXG131"/>
    <mergeCell ref="PXH128:PXH131"/>
    <mergeCell ref="PWV128:PWV131"/>
    <mergeCell ref="PWW128:PWW131"/>
    <mergeCell ref="PWX128:PWX131"/>
    <mergeCell ref="PWY128:PWY131"/>
    <mergeCell ref="PWZ128:PWZ131"/>
    <mergeCell ref="PXA128:PXA131"/>
    <mergeCell ref="PWO128:PWO131"/>
    <mergeCell ref="PWP128:PWP131"/>
    <mergeCell ref="PWQ128:PWQ131"/>
    <mergeCell ref="PWR128:PWR131"/>
    <mergeCell ref="PWS128:PWS131"/>
    <mergeCell ref="PWT128:PWU131"/>
    <mergeCell ref="PWH128:PWH131"/>
    <mergeCell ref="PWI128:PWI131"/>
    <mergeCell ref="PWJ128:PWJ131"/>
    <mergeCell ref="PWK128:PWK131"/>
    <mergeCell ref="PWL128:PWM131"/>
    <mergeCell ref="PWN128:PWN131"/>
    <mergeCell ref="PWA128:PWA131"/>
    <mergeCell ref="PWB128:PWB131"/>
    <mergeCell ref="PWC128:PWC131"/>
    <mergeCell ref="PWD128:PWE131"/>
    <mergeCell ref="PWF128:PWF131"/>
    <mergeCell ref="PWG128:PWG131"/>
    <mergeCell ref="PVT128:PVT131"/>
    <mergeCell ref="PVU128:PVU131"/>
    <mergeCell ref="PVV128:PVW131"/>
    <mergeCell ref="PVX128:PVX131"/>
    <mergeCell ref="PVY128:PVY131"/>
    <mergeCell ref="PVZ128:PVZ131"/>
    <mergeCell ref="PVM128:PVM131"/>
    <mergeCell ref="PVN128:PVO131"/>
    <mergeCell ref="PVP128:PVP131"/>
    <mergeCell ref="PVQ128:PVQ131"/>
    <mergeCell ref="PVR128:PVR131"/>
    <mergeCell ref="PVS128:PVS131"/>
    <mergeCell ref="PVF128:PVG131"/>
    <mergeCell ref="PVH128:PVH131"/>
    <mergeCell ref="PVI128:PVI131"/>
    <mergeCell ref="PVJ128:PVJ131"/>
    <mergeCell ref="PVK128:PVK131"/>
    <mergeCell ref="PVL128:PVL131"/>
    <mergeCell ref="PUZ128:PUZ131"/>
    <mergeCell ref="PVA128:PVA131"/>
    <mergeCell ref="PVB128:PVB131"/>
    <mergeCell ref="PVC128:PVC131"/>
    <mergeCell ref="PVD128:PVD131"/>
    <mergeCell ref="PVE128:PVE131"/>
    <mergeCell ref="PUS128:PUS131"/>
    <mergeCell ref="PUT128:PUT131"/>
    <mergeCell ref="PUU128:PUU131"/>
    <mergeCell ref="PUV128:PUV131"/>
    <mergeCell ref="PUW128:PUW131"/>
    <mergeCell ref="PUX128:PUY131"/>
    <mergeCell ref="PUL128:PUL131"/>
    <mergeCell ref="PUM128:PUM131"/>
    <mergeCell ref="PUN128:PUN131"/>
    <mergeCell ref="PUO128:PUO131"/>
    <mergeCell ref="PUP128:PUQ131"/>
    <mergeCell ref="PUR128:PUR131"/>
    <mergeCell ref="PUE128:PUE131"/>
    <mergeCell ref="PUF128:PUF131"/>
    <mergeCell ref="PUG128:PUG131"/>
    <mergeCell ref="PUH128:PUI131"/>
    <mergeCell ref="PUJ128:PUJ131"/>
    <mergeCell ref="PUK128:PUK131"/>
    <mergeCell ref="PTX128:PTX131"/>
    <mergeCell ref="PTY128:PTY131"/>
    <mergeCell ref="PTZ128:PUA131"/>
    <mergeCell ref="PUB128:PUB131"/>
    <mergeCell ref="PUC128:PUC131"/>
    <mergeCell ref="PUD128:PUD131"/>
    <mergeCell ref="PTQ128:PTQ131"/>
    <mergeCell ref="PTR128:PTS131"/>
    <mergeCell ref="PTT128:PTT131"/>
    <mergeCell ref="PTU128:PTU131"/>
    <mergeCell ref="PTV128:PTV131"/>
    <mergeCell ref="PTW128:PTW131"/>
    <mergeCell ref="PTJ128:PTK131"/>
    <mergeCell ref="PTL128:PTL131"/>
    <mergeCell ref="PTM128:PTM131"/>
    <mergeCell ref="PTN128:PTN131"/>
    <mergeCell ref="PTO128:PTO131"/>
    <mergeCell ref="PTP128:PTP131"/>
    <mergeCell ref="PTD128:PTD131"/>
    <mergeCell ref="PTE128:PTE131"/>
    <mergeCell ref="PTF128:PTF131"/>
    <mergeCell ref="PTG128:PTG131"/>
    <mergeCell ref="PTH128:PTH131"/>
    <mergeCell ref="PTI128:PTI131"/>
    <mergeCell ref="PSW128:PSW131"/>
    <mergeCell ref="PSX128:PSX131"/>
    <mergeCell ref="PSY128:PSY131"/>
    <mergeCell ref="PSZ128:PSZ131"/>
    <mergeCell ref="PTA128:PTA131"/>
    <mergeCell ref="PTB128:PTC131"/>
    <mergeCell ref="PSP128:PSP131"/>
    <mergeCell ref="PSQ128:PSQ131"/>
    <mergeCell ref="PSR128:PSR131"/>
    <mergeCell ref="PSS128:PSS131"/>
    <mergeCell ref="PST128:PSU131"/>
    <mergeCell ref="PSV128:PSV131"/>
    <mergeCell ref="PSI128:PSI131"/>
    <mergeCell ref="PSJ128:PSJ131"/>
    <mergeCell ref="PSK128:PSK131"/>
    <mergeCell ref="PSL128:PSM131"/>
    <mergeCell ref="PSN128:PSN131"/>
    <mergeCell ref="PSO128:PSO131"/>
    <mergeCell ref="PSB128:PSB131"/>
    <mergeCell ref="PSC128:PSC131"/>
    <mergeCell ref="PSD128:PSE131"/>
    <mergeCell ref="PSF128:PSF131"/>
    <mergeCell ref="PSG128:PSG131"/>
    <mergeCell ref="PSH128:PSH131"/>
    <mergeCell ref="PRU128:PRU131"/>
    <mergeCell ref="PRV128:PRW131"/>
    <mergeCell ref="PRX128:PRX131"/>
    <mergeCell ref="PRY128:PRY131"/>
    <mergeCell ref="PRZ128:PRZ131"/>
    <mergeCell ref="PSA128:PSA131"/>
    <mergeCell ref="PRN128:PRO131"/>
    <mergeCell ref="PRP128:PRP131"/>
    <mergeCell ref="PRQ128:PRQ131"/>
    <mergeCell ref="PRR128:PRR131"/>
    <mergeCell ref="PRS128:PRS131"/>
    <mergeCell ref="PRT128:PRT131"/>
    <mergeCell ref="PRH128:PRH131"/>
    <mergeCell ref="PRI128:PRI131"/>
    <mergeCell ref="PRJ128:PRJ131"/>
    <mergeCell ref="PRK128:PRK131"/>
    <mergeCell ref="PRL128:PRL131"/>
    <mergeCell ref="PRM128:PRM131"/>
    <mergeCell ref="PRA128:PRA131"/>
    <mergeCell ref="PRB128:PRB131"/>
    <mergeCell ref="PRC128:PRC131"/>
    <mergeCell ref="PRD128:PRD131"/>
    <mergeCell ref="PRE128:PRE131"/>
    <mergeCell ref="PRF128:PRG131"/>
    <mergeCell ref="PQT128:PQT131"/>
    <mergeCell ref="PQU128:PQU131"/>
    <mergeCell ref="PQV128:PQV131"/>
    <mergeCell ref="PQW128:PQW131"/>
    <mergeCell ref="PQX128:PQY131"/>
    <mergeCell ref="PQZ128:PQZ131"/>
    <mergeCell ref="PQM128:PQM131"/>
    <mergeCell ref="PQN128:PQN131"/>
    <mergeCell ref="PQO128:PQO131"/>
    <mergeCell ref="PQP128:PQQ131"/>
    <mergeCell ref="PQR128:PQR131"/>
    <mergeCell ref="PQS128:PQS131"/>
    <mergeCell ref="PQF128:PQF131"/>
    <mergeCell ref="PQG128:PQG131"/>
    <mergeCell ref="PQH128:PQI131"/>
    <mergeCell ref="PQJ128:PQJ131"/>
    <mergeCell ref="PQK128:PQK131"/>
    <mergeCell ref="PQL128:PQL131"/>
    <mergeCell ref="PPY128:PPY131"/>
    <mergeCell ref="PPZ128:PQA131"/>
    <mergeCell ref="PQB128:PQB131"/>
    <mergeCell ref="PQC128:PQC131"/>
    <mergeCell ref="PQD128:PQD131"/>
    <mergeCell ref="PQE128:PQE131"/>
    <mergeCell ref="PPR128:PPS131"/>
    <mergeCell ref="PPT128:PPT131"/>
    <mergeCell ref="PPU128:PPU131"/>
    <mergeCell ref="PPV128:PPV131"/>
    <mergeCell ref="PPW128:PPW131"/>
    <mergeCell ref="PPX128:PPX131"/>
    <mergeCell ref="PPL128:PPL131"/>
    <mergeCell ref="PPM128:PPM131"/>
    <mergeCell ref="PPN128:PPN131"/>
    <mergeCell ref="PPO128:PPO131"/>
    <mergeCell ref="PPP128:PPP131"/>
    <mergeCell ref="PPQ128:PPQ131"/>
    <mergeCell ref="PPE128:PPE131"/>
    <mergeCell ref="PPF128:PPF131"/>
    <mergeCell ref="PPG128:PPG131"/>
    <mergeCell ref="PPH128:PPH131"/>
    <mergeCell ref="PPI128:PPI131"/>
    <mergeCell ref="PPJ128:PPK131"/>
    <mergeCell ref="POX128:POX131"/>
    <mergeCell ref="POY128:POY131"/>
    <mergeCell ref="POZ128:POZ131"/>
    <mergeCell ref="PPA128:PPA131"/>
    <mergeCell ref="PPB128:PPC131"/>
    <mergeCell ref="PPD128:PPD131"/>
    <mergeCell ref="POQ128:POQ131"/>
    <mergeCell ref="POR128:POR131"/>
    <mergeCell ref="POS128:POS131"/>
    <mergeCell ref="POT128:POU131"/>
    <mergeCell ref="POV128:POV131"/>
    <mergeCell ref="POW128:POW131"/>
    <mergeCell ref="POJ128:POJ131"/>
    <mergeCell ref="POK128:POK131"/>
    <mergeCell ref="POL128:POM131"/>
    <mergeCell ref="PON128:PON131"/>
    <mergeCell ref="POO128:POO131"/>
    <mergeCell ref="POP128:POP131"/>
    <mergeCell ref="POC128:POC131"/>
    <mergeCell ref="POD128:POE131"/>
    <mergeCell ref="POF128:POF131"/>
    <mergeCell ref="POG128:POG131"/>
    <mergeCell ref="POH128:POH131"/>
    <mergeCell ref="POI128:POI131"/>
    <mergeCell ref="PNV128:PNW131"/>
    <mergeCell ref="PNX128:PNX131"/>
    <mergeCell ref="PNY128:PNY131"/>
    <mergeCell ref="PNZ128:PNZ131"/>
    <mergeCell ref="POA128:POA131"/>
    <mergeCell ref="POB128:POB131"/>
    <mergeCell ref="PNP128:PNP131"/>
    <mergeCell ref="PNQ128:PNQ131"/>
    <mergeCell ref="PNR128:PNR131"/>
    <mergeCell ref="PNS128:PNS131"/>
    <mergeCell ref="PNT128:PNT131"/>
    <mergeCell ref="PNU128:PNU131"/>
    <mergeCell ref="PNI128:PNI131"/>
    <mergeCell ref="PNJ128:PNJ131"/>
    <mergeCell ref="PNK128:PNK131"/>
    <mergeCell ref="PNL128:PNL131"/>
    <mergeCell ref="PNM128:PNM131"/>
    <mergeCell ref="PNN128:PNO131"/>
    <mergeCell ref="PNB128:PNB131"/>
    <mergeCell ref="PNC128:PNC131"/>
    <mergeCell ref="PND128:PND131"/>
    <mergeCell ref="PNE128:PNE131"/>
    <mergeCell ref="PNF128:PNG131"/>
    <mergeCell ref="PNH128:PNH131"/>
    <mergeCell ref="PMU128:PMU131"/>
    <mergeCell ref="PMV128:PMV131"/>
    <mergeCell ref="PMW128:PMW131"/>
    <mergeCell ref="PMX128:PMY131"/>
    <mergeCell ref="PMZ128:PMZ131"/>
    <mergeCell ref="PNA128:PNA131"/>
    <mergeCell ref="PMN128:PMN131"/>
    <mergeCell ref="PMO128:PMO131"/>
    <mergeCell ref="PMP128:PMQ131"/>
    <mergeCell ref="PMR128:PMR131"/>
    <mergeCell ref="PMS128:PMS131"/>
    <mergeCell ref="PMT128:PMT131"/>
    <mergeCell ref="PMG128:PMG131"/>
    <mergeCell ref="PMH128:PMI131"/>
    <mergeCell ref="PMJ128:PMJ131"/>
    <mergeCell ref="PMK128:PMK131"/>
    <mergeCell ref="PML128:PML131"/>
    <mergeCell ref="PMM128:PMM131"/>
    <mergeCell ref="PLZ128:PMA131"/>
    <mergeCell ref="PMB128:PMB131"/>
    <mergeCell ref="PMC128:PMC131"/>
    <mergeCell ref="PMD128:PMD131"/>
    <mergeCell ref="PME128:PME131"/>
    <mergeCell ref="PMF128:PMF131"/>
    <mergeCell ref="PLT128:PLT131"/>
    <mergeCell ref="PLU128:PLU131"/>
    <mergeCell ref="PLV128:PLV131"/>
    <mergeCell ref="PLW128:PLW131"/>
    <mergeCell ref="PLX128:PLX131"/>
    <mergeCell ref="PLY128:PLY131"/>
    <mergeCell ref="PLM128:PLM131"/>
    <mergeCell ref="PLN128:PLN131"/>
    <mergeCell ref="PLO128:PLO131"/>
    <mergeCell ref="PLP128:PLP131"/>
    <mergeCell ref="PLQ128:PLQ131"/>
    <mergeCell ref="PLR128:PLS131"/>
    <mergeCell ref="PLF128:PLF131"/>
    <mergeCell ref="PLG128:PLG131"/>
    <mergeCell ref="PLH128:PLH131"/>
    <mergeCell ref="PLI128:PLI131"/>
    <mergeCell ref="PLJ128:PLK131"/>
    <mergeCell ref="PLL128:PLL131"/>
    <mergeCell ref="PKY128:PKY131"/>
    <mergeCell ref="PKZ128:PKZ131"/>
    <mergeCell ref="PLA128:PLA131"/>
    <mergeCell ref="PLB128:PLC131"/>
    <mergeCell ref="PLD128:PLD131"/>
    <mergeCell ref="PLE128:PLE131"/>
    <mergeCell ref="PKR128:PKR131"/>
    <mergeCell ref="PKS128:PKS131"/>
    <mergeCell ref="PKT128:PKU131"/>
    <mergeCell ref="PKV128:PKV131"/>
    <mergeCell ref="PKW128:PKW131"/>
    <mergeCell ref="PKX128:PKX131"/>
    <mergeCell ref="PKK128:PKK131"/>
    <mergeCell ref="PKL128:PKM131"/>
    <mergeCell ref="PKN128:PKN131"/>
    <mergeCell ref="PKO128:PKO131"/>
    <mergeCell ref="PKP128:PKP131"/>
    <mergeCell ref="PKQ128:PKQ131"/>
    <mergeCell ref="PKD128:PKE131"/>
    <mergeCell ref="PKF128:PKF131"/>
    <mergeCell ref="PKG128:PKG131"/>
    <mergeCell ref="PKH128:PKH131"/>
    <mergeCell ref="PKI128:PKI131"/>
    <mergeCell ref="PKJ128:PKJ131"/>
    <mergeCell ref="PJX128:PJX131"/>
    <mergeCell ref="PJY128:PJY131"/>
    <mergeCell ref="PJZ128:PJZ131"/>
    <mergeCell ref="PKA128:PKA131"/>
    <mergeCell ref="PKB128:PKB131"/>
    <mergeCell ref="PKC128:PKC131"/>
    <mergeCell ref="PJQ128:PJQ131"/>
    <mergeCell ref="PJR128:PJR131"/>
    <mergeCell ref="PJS128:PJS131"/>
    <mergeCell ref="PJT128:PJT131"/>
    <mergeCell ref="PJU128:PJU131"/>
    <mergeCell ref="PJV128:PJW131"/>
    <mergeCell ref="PJJ128:PJJ131"/>
    <mergeCell ref="PJK128:PJK131"/>
    <mergeCell ref="PJL128:PJL131"/>
    <mergeCell ref="PJM128:PJM131"/>
    <mergeCell ref="PJN128:PJO131"/>
    <mergeCell ref="PJP128:PJP131"/>
    <mergeCell ref="PJC128:PJC131"/>
    <mergeCell ref="PJD128:PJD131"/>
    <mergeCell ref="PJE128:PJE131"/>
    <mergeCell ref="PJF128:PJG131"/>
    <mergeCell ref="PJH128:PJH131"/>
    <mergeCell ref="PJI128:PJI131"/>
    <mergeCell ref="PIV128:PIV131"/>
    <mergeCell ref="PIW128:PIW131"/>
    <mergeCell ref="PIX128:PIY131"/>
    <mergeCell ref="PIZ128:PIZ131"/>
    <mergeCell ref="PJA128:PJA131"/>
    <mergeCell ref="PJB128:PJB131"/>
    <mergeCell ref="PIO128:PIO131"/>
    <mergeCell ref="PIP128:PIQ131"/>
    <mergeCell ref="PIR128:PIR131"/>
    <mergeCell ref="PIS128:PIS131"/>
    <mergeCell ref="PIT128:PIT131"/>
    <mergeCell ref="PIU128:PIU131"/>
    <mergeCell ref="PIH128:PII131"/>
    <mergeCell ref="PIJ128:PIJ131"/>
    <mergeCell ref="PIK128:PIK131"/>
    <mergeCell ref="PIL128:PIL131"/>
    <mergeCell ref="PIM128:PIM131"/>
    <mergeCell ref="PIN128:PIN131"/>
    <mergeCell ref="PIB128:PIB131"/>
    <mergeCell ref="PIC128:PIC131"/>
    <mergeCell ref="PID128:PID131"/>
    <mergeCell ref="PIE128:PIE131"/>
    <mergeCell ref="PIF128:PIF131"/>
    <mergeCell ref="PIG128:PIG131"/>
    <mergeCell ref="PHU128:PHU131"/>
    <mergeCell ref="PHV128:PHV131"/>
    <mergeCell ref="PHW128:PHW131"/>
    <mergeCell ref="PHX128:PHX131"/>
    <mergeCell ref="PHY128:PHY131"/>
    <mergeCell ref="PHZ128:PIA131"/>
    <mergeCell ref="PHN128:PHN131"/>
    <mergeCell ref="PHO128:PHO131"/>
    <mergeCell ref="PHP128:PHP131"/>
    <mergeCell ref="PHQ128:PHQ131"/>
    <mergeCell ref="PHR128:PHS131"/>
    <mergeCell ref="PHT128:PHT131"/>
    <mergeCell ref="PHG128:PHG131"/>
    <mergeCell ref="PHH128:PHH131"/>
    <mergeCell ref="PHI128:PHI131"/>
    <mergeCell ref="PHJ128:PHK131"/>
    <mergeCell ref="PHL128:PHL131"/>
    <mergeCell ref="PHM128:PHM131"/>
    <mergeCell ref="PGZ128:PGZ131"/>
    <mergeCell ref="PHA128:PHA131"/>
    <mergeCell ref="PHB128:PHC131"/>
    <mergeCell ref="PHD128:PHD131"/>
    <mergeCell ref="PHE128:PHE131"/>
    <mergeCell ref="PHF128:PHF131"/>
    <mergeCell ref="PGS128:PGS131"/>
    <mergeCell ref="PGT128:PGU131"/>
    <mergeCell ref="PGV128:PGV131"/>
    <mergeCell ref="PGW128:PGW131"/>
    <mergeCell ref="PGX128:PGX131"/>
    <mergeCell ref="PGY128:PGY131"/>
    <mergeCell ref="PGL128:PGM131"/>
    <mergeCell ref="PGN128:PGN131"/>
    <mergeCell ref="PGO128:PGO131"/>
    <mergeCell ref="PGP128:PGP131"/>
    <mergeCell ref="PGQ128:PGQ131"/>
    <mergeCell ref="PGR128:PGR131"/>
    <mergeCell ref="PGF128:PGF131"/>
    <mergeCell ref="PGG128:PGG131"/>
    <mergeCell ref="PGH128:PGH131"/>
    <mergeCell ref="PGI128:PGI131"/>
    <mergeCell ref="PGJ128:PGJ131"/>
    <mergeCell ref="PGK128:PGK131"/>
    <mergeCell ref="PFY128:PFY131"/>
    <mergeCell ref="PFZ128:PFZ131"/>
    <mergeCell ref="PGA128:PGA131"/>
    <mergeCell ref="PGB128:PGB131"/>
    <mergeCell ref="PGC128:PGC131"/>
    <mergeCell ref="PGD128:PGE131"/>
    <mergeCell ref="PFR128:PFR131"/>
    <mergeCell ref="PFS128:PFS131"/>
    <mergeCell ref="PFT128:PFT131"/>
    <mergeCell ref="PFU128:PFU131"/>
    <mergeCell ref="PFV128:PFW131"/>
    <mergeCell ref="PFX128:PFX131"/>
    <mergeCell ref="PFK128:PFK131"/>
    <mergeCell ref="PFL128:PFL131"/>
    <mergeCell ref="PFM128:PFM131"/>
    <mergeCell ref="PFN128:PFO131"/>
    <mergeCell ref="PFP128:PFP131"/>
    <mergeCell ref="PFQ128:PFQ131"/>
    <mergeCell ref="PFD128:PFD131"/>
    <mergeCell ref="PFE128:PFE131"/>
    <mergeCell ref="PFF128:PFG131"/>
    <mergeCell ref="PFH128:PFH131"/>
    <mergeCell ref="PFI128:PFI131"/>
    <mergeCell ref="PFJ128:PFJ131"/>
    <mergeCell ref="PEW128:PEW131"/>
    <mergeCell ref="PEX128:PEY131"/>
    <mergeCell ref="PEZ128:PEZ131"/>
    <mergeCell ref="PFA128:PFA131"/>
    <mergeCell ref="PFB128:PFB131"/>
    <mergeCell ref="PFC128:PFC131"/>
    <mergeCell ref="PEP128:PEQ131"/>
    <mergeCell ref="PER128:PER131"/>
    <mergeCell ref="PES128:PES131"/>
    <mergeCell ref="PET128:PET131"/>
    <mergeCell ref="PEU128:PEU131"/>
    <mergeCell ref="PEV128:PEV131"/>
    <mergeCell ref="PEJ128:PEJ131"/>
    <mergeCell ref="PEK128:PEK131"/>
    <mergeCell ref="PEL128:PEL131"/>
    <mergeCell ref="PEM128:PEM131"/>
    <mergeCell ref="PEN128:PEN131"/>
    <mergeCell ref="PEO128:PEO131"/>
    <mergeCell ref="PEC128:PEC131"/>
    <mergeCell ref="PED128:PED131"/>
    <mergeCell ref="PEE128:PEE131"/>
    <mergeCell ref="PEF128:PEF131"/>
    <mergeCell ref="PEG128:PEG131"/>
    <mergeCell ref="PEH128:PEI131"/>
    <mergeCell ref="PDV128:PDV131"/>
    <mergeCell ref="PDW128:PDW131"/>
    <mergeCell ref="PDX128:PDX131"/>
    <mergeCell ref="PDY128:PDY131"/>
    <mergeCell ref="PDZ128:PEA131"/>
    <mergeCell ref="PEB128:PEB131"/>
    <mergeCell ref="PDO128:PDO131"/>
    <mergeCell ref="PDP128:PDP131"/>
    <mergeCell ref="PDQ128:PDQ131"/>
    <mergeCell ref="PDR128:PDS131"/>
    <mergeCell ref="PDT128:PDT131"/>
    <mergeCell ref="PDU128:PDU131"/>
    <mergeCell ref="PDH128:PDH131"/>
    <mergeCell ref="PDI128:PDI131"/>
    <mergeCell ref="PDJ128:PDK131"/>
    <mergeCell ref="PDL128:PDL131"/>
    <mergeCell ref="PDM128:PDM131"/>
    <mergeCell ref="PDN128:PDN131"/>
    <mergeCell ref="PDA128:PDA131"/>
    <mergeCell ref="PDB128:PDC131"/>
    <mergeCell ref="PDD128:PDD131"/>
    <mergeCell ref="PDE128:PDE131"/>
    <mergeCell ref="PDF128:PDF131"/>
    <mergeCell ref="PDG128:PDG131"/>
    <mergeCell ref="PCT128:PCU131"/>
    <mergeCell ref="PCV128:PCV131"/>
    <mergeCell ref="PCW128:PCW131"/>
    <mergeCell ref="PCX128:PCX131"/>
    <mergeCell ref="PCY128:PCY131"/>
    <mergeCell ref="PCZ128:PCZ131"/>
    <mergeCell ref="PCN128:PCN131"/>
    <mergeCell ref="PCO128:PCO131"/>
    <mergeCell ref="PCP128:PCP131"/>
    <mergeCell ref="PCQ128:PCQ131"/>
    <mergeCell ref="PCR128:PCR131"/>
    <mergeCell ref="PCS128:PCS131"/>
    <mergeCell ref="PCG128:PCG131"/>
    <mergeCell ref="PCH128:PCH131"/>
    <mergeCell ref="PCI128:PCI131"/>
    <mergeCell ref="PCJ128:PCJ131"/>
    <mergeCell ref="PCK128:PCK131"/>
    <mergeCell ref="PCL128:PCM131"/>
    <mergeCell ref="PBZ128:PBZ131"/>
    <mergeCell ref="PCA128:PCA131"/>
    <mergeCell ref="PCB128:PCB131"/>
    <mergeCell ref="PCC128:PCC131"/>
    <mergeCell ref="PCD128:PCE131"/>
    <mergeCell ref="PCF128:PCF131"/>
    <mergeCell ref="PBS128:PBS131"/>
    <mergeCell ref="PBT128:PBT131"/>
    <mergeCell ref="PBU128:PBU131"/>
    <mergeCell ref="PBV128:PBW131"/>
    <mergeCell ref="PBX128:PBX131"/>
    <mergeCell ref="PBY128:PBY131"/>
    <mergeCell ref="PBL128:PBL131"/>
    <mergeCell ref="PBM128:PBM131"/>
    <mergeCell ref="PBN128:PBO131"/>
    <mergeCell ref="PBP128:PBP131"/>
    <mergeCell ref="PBQ128:PBQ131"/>
    <mergeCell ref="PBR128:PBR131"/>
    <mergeCell ref="PBE128:PBE131"/>
    <mergeCell ref="PBF128:PBG131"/>
    <mergeCell ref="PBH128:PBH131"/>
    <mergeCell ref="PBI128:PBI131"/>
    <mergeCell ref="PBJ128:PBJ131"/>
    <mergeCell ref="PBK128:PBK131"/>
    <mergeCell ref="PAX128:PAY131"/>
    <mergeCell ref="PAZ128:PAZ131"/>
    <mergeCell ref="PBA128:PBA131"/>
    <mergeCell ref="PBB128:PBB131"/>
    <mergeCell ref="PBC128:PBC131"/>
    <mergeCell ref="PBD128:PBD131"/>
    <mergeCell ref="PAR128:PAR131"/>
    <mergeCell ref="PAS128:PAS131"/>
    <mergeCell ref="PAT128:PAT131"/>
    <mergeCell ref="PAU128:PAU131"/>
    <mergeCell ref="PAV128:PAV131"/>
    <mergeCell ref="PAW128:PAW131"/>
    <mergeCell ref="PAK128:PAK131"/>
    <mergeCell ref="PAL128:PAL131"/>
    <mergeCell ref="PAM128:PAM131"/>
    <mergeCell ref="PAN128:PAN131"/>
    <mergeCell ref="PAO128:PAO131"/>
    <mergeCell ref="PAP128:PAQ131"/>
    <mergeCell ref="PAD128:PAD131"/>
    <mergeCell ref="PAE128:PAE131"/>
    <mergeCell ref="PAF128:PAF131"/>
    <mergeCell ref="PAG128:PAG131"/>
    <mergeCell ref="PAH128:PAI131"/>
    <mergeCell ref="PAJ128:PAJ131"/>
    <mergeCell ref="OZW128:OZW131"/>
    <mergeCell ref="OZX128:OZX131"/>
    <mergeCell ref="OZY128:OZY131"/>
    <mergeCell ref="OZZ128:PAA131"/>
    <mergeCell ref="PAB128:PAB131"/>
    <mergeCell ref="PAC128:PAC131"/>
    <mergeCell ref="OZP128:OZP131"/>
    <mergeCell ref="OZQ128:OZQ131"/>
    <mergeCell ref="OZR128:OZS131"/>
    <mergeCell ref="OZT128:OZT131"/>
    <mergeCell ref="OZU128:OZU131"/>
    <mergeCell ref="OZV128:OZV131"/>
    <mergeCell ref="OZI128:OZI131"/>
    <mergeCell ref="OZJ128:OZK131"/>
    <mergeCell ref="OZL128:OZL131"/>
    <mergeCell ref="OZM128:OZM131"/>
    <mergeCell ref="OZN128:OZN131"/>
    <mergeCell ref="OZO128:OZO131"/>
    <mergeCell ref="OZB128:OZC131"/>
    <mergeCell ref="OZD128:OZD131"/>
    <mergeCell ref="OZE128:OZE131"/>
    <mergeCell ref="OZF128:OZF131"/>
    <mergeCell ref="OZG128:OZG131"/>
    <mergeCell ref="OZH128:OZH131"/>
    <mergeCell ref="OYV128:OYV131"/>
    <mergeCell ref="OYW128:OYW131"/>
    <mergeCell ref="OYX128:OYX131"/>
    <mergeCell ref="OYY128:OYY131"/>
    <mergeCell ref="OYZ128:OYZ131"/>
    <mergeCell ref="OZA128:OZA131"/>
    <mergeCell ref="OYO128:OYO131"/>
    <mergeCell ref="OYP128:OYP131"/>
    <mergeCell ref="OYQ128:OYQ131"/>
    <mergeCell ref="OYR128:OYR131"/>
    <mergeCell ref="OYS128:OYS131"/>
    <mergeCell ref="OYT128:OYU131"/>
    <mergeCell ref="OYH128:OYH131"/>
    <mergeCell ref="OYI128:OYI131"/>
    <mergeCell ref="OYJ128:OYJ131"/>
    <mergeCell ref="OYK128:OYK131"/>
    <mergeCell ref="OYL128:OYM131"/>
    <mergeCell ref="OYN128:OYN131"/>
    <mergeCell ref="OYA128:OYA131"/>
    <mergeCell ref="OYB128:OYB131"/>
    <mergeCell ref="OYC128:OYC131"/>
    <mergeCell ref="OYD128:OYE131"/>
    <mergeCell ref="OYF128:OYF131"/>
    <mergeCell ref="OYG128:OYG131"/>
    <mergeCell ref="OXT128:OXT131"/>
    <mergeCell ref="OXU128:OXU131"/>
    <mergeCell ref="OXV128:OXW131"/>
    <mergeCell ref="OXX128:OXX131"/>
    <mergeCell ref="OXY128:OXY131"/>
    <mergeCell ref="OXZ128:OXZ131"/>
    <mergeCell ref="OXM128:OXM131"/>
    <mergeCell ref="OXN128:OXO131"/>
    <mergeCell ref="OXP128:OXP131"/>
    <mergeCell ref="OXQ128:OXQ131"/>
    <mergeCell ref="OXR128:OXR131"/>
    <mergeCell ref="OXS128:OXS131"/>
    <mergeCell ref="OXF128:OXG131"/>
    <mergeCell ref="OXH128:OXH131"/>
    <mergeCell ref="OXI128:OXI131"/>
    <mergeCell ref="OXJ128:OXJ131"/>
    <mergeCell ref="OXK128:OXK131"/>
    <mergeCell ref="OXL128:OXL131"/>
    <mergeCell ref="OWZ128:OWZ131"/>
    <mergeCell ref="OXA128:OXA131"/>
    <mergeCell ref="OXB128:OXB131"/>
    <mergeCell ref="OXC128:OXC131"/>
    <mergeCell ref="OXD128:OXD131"/>
    <mergeCell ref="OXE128:OXE131"/>
    <mergeCell ref="OWS128:OWS131"/>
    <mergeCell ref="OWT128:OWT131"/>
    <mergeCell ref="OWU128:OWU131"/>
    <mergeCell ref="OWV128:OWV131"/>
    <mergeCell ref="OWW128:OWW131"/>
    <mergeCell ref="OWX128:OWY131"/>
    <mergeCell ref="OWL128:OWL131"/>
    <mergeCell ref="OWM128:OWM131"/>
    <mergeCell ref="OWN128:OWN131"/>
    <mergeCell ref="OWO128:OWO131"/>
    <mergeCell ref="OWP128:OWQ131"/>
    <mergeCell ref="OWR128:OWR131"/>
    <mergeCell ref="OWE128:OWE131"/>
    <mergeCell ref="OWF128:OWF131"/>
    <mergeCell ref="OWG128:OWG131"/>
    <mergeCell ref="OWH128:OWI131"/>
    <mergeCell ref="OWJ128:OWJ131"/>
    <mergeCell ref="OWK128:OWK131"/>
    <mergeCell ref="OVX128:OVX131"/>
    <mergeCell ref="OVY128:OVY131"/>
    <mergeCell ref="OVZ128:OWA131"/>
    <mergeCell ref="OWB128:OWB131"/>
    <mergeCell ref="OWC128:OWC131"/>
    <mergeCell ref="OWD128:OWD131"/>
    <mergeCell ref="OVQ128:OVQ131"/>
    <mergeCell ref="OVR128:OVS131"/>
    <mergeCell ref="OVT128:OVT131"/>
    <mergeCell ref="OVU128:OVU131"/>
    <mergeCell ref="OVV128:OVV131"/>
    <mergeCell ref="OVW128:OVW131"/>
    <mergeCell ref="OVJ128:OVK131"/>
    <mergeCell ref="OVL128:OVL131"/>
    <mergeCell ref="OVM128:OVM131"/>
    <mergeCell ref="OVN128:OVN131"/>
    <mergeCell ref="OVO128:OVO131"/>
    <mergeCell ref="OVP128:OVP131"/>
    <mergeCell ref="OVD128:OVD131"/>
    <mergeCell ref="OVE128:OVE131"/>
    <mergeCell ref="OVF128:OVF131"/>
    <mergeCell ref="OVG128:OVG131"/>
    <mergeCell ref="OVH128:OVH131"/>
    <mergeCell ref="OVI128:OVI131"/>
    <mergeCell ref="OUW128:OUW131"/>
    <mergeCell ref="OUX128:OUX131"/>
    <mergeCell ref="OUY128:OUY131"/>
    <mergeCell ref="OUZ128:OUZ131"/>
    <mergeCell ref="OVA128:OVA131"/>
    <mergeCell ref="OVB128:OVC131"/>
    <mergeCell ref="OUP128:OUP131"/>
    <mergeCell ref="OUQ128:OUQ131"/>
    <mergeCell ref="OUR128:OUR131"/>
    <mergeCell ref="OUS128:OUS131"/>
    <mergeCell ref="OUT128:OUU131"/>
    <mergeCell ref="OUV128:OUV131"/>
    <mergeCell ref="OUI128:OUI131"/>
    <mergeCell ref="OUJ128:OUJ131"/>
    <mergeCell ref="OUK128:OUK131"/>
    <mergeCell ref="OUL128:OUM131"/>
    <mergeCell ref="OUN128:OUN131"/>
    <mergeCell ref="OUO128:OUO131"/>
    <mergeCell ref="OUB128:OUB131"/>
    <mergeCell ref="OUC128:OUC131"/>
    <mergeCell ref="OUD128:OUE131"/>
    <mergeCell ref="OUF128:OUF131"/>
    <mergeCell ref="OUG128:OUG131"/>
    <mergeCell ref="OUH128:OUH131"/>
    <mergeCell ref="OTU128:OTU131"/>
    <mergeCell ref="OTV128:OTW131"/>
    <mergeCell ref="OTX128:OTX131"/>
    <mergeCell ref="OTY128:OTY131"/>
    <mergeCell ref="OTZ128:OTZ131"/>
    <mergeCell ref="OUA128:OUA131"/>
    <mergeCell ref="OTN128:OTO131"/>
    <mergeCell ref="OTP128:OTP131"/>
    <mergeCell ref="OTQ128:OTQ131"/>
    <mergeCell ref="OTR128:OTR131"/>
    <mergeCell ref="OTS128:OTS131"/>
    <mergeCell ref="OTT128:OTT131"/>
    <mergeCell ref="OTH128:OTH131"/>
    <mergeCell ref="OTI128:OTI131"/>
    <mergeCell ref="OTJ128:OTJ131"/>
    <mergeCell ref="OTK128:OTK131"/>
    <mergeCell ref="OTL128:OTL131"/>
    <mergeCell ref="OTM128:OTM131"/>
    <mergeCell ref="OTA128:OTA131"/>
    <mergeCell ref="OTB128:OTB131"/>
    <mergeCell ref="OTC128:OTC131"/>
    <mergeCell ref="OTD128:OTD131"/>
    <mergeCell ref="OTE128:OTE131"/>
    <mergeCell ref="OTF128:OTG131"/>
    <mergeCell ref="OST128:OST131"/>
    <mergeCell ref="OSU128:OSU131"/>
    <mergeCell ref="OSV128:OSV131"/>
    <mergeCell ref="OSW128:OSW131"/>
    <mergeCell ref="OSX128:OSY131"/>
    <mergeCell ref="OSZ128:OSZ131"/>
    <mergeCell ref="OSM128:OSM131"/>
    <mergeCell ref="OSN128:OSN131"/>
    <mergeCell ref="OSO128:OSO131"/>
    <mergeCell ref="OSP128:OSQ131"/>
    <mergeCell ref="OSR128:OSR131"/>
    <mergeCell ref="OSS128:OSS131"/>
    <mergeCell ref="OSF128:OSF131"/>
    <mergeCell ref="OSG128:OSG131"/>
    <mergeCell ref="OSH128:OSI131"/>
    <mergeCell ref="OSJ128:OSJ131"/>
    <mergeCell ref="OSK128:OSK131"/>
    <mergeCell ref="OSL128:OSL131"/>
    <mergeCell ref="ORY128:ORY131"/>
    <mergeCell ref="ORZ128:OSA131"/>
    <mergeCell ref="OSB128:OSB131"/>
    <mergeCell ref="OSC128:OSC131"/>
    <mergeCell ref="OSD128:OSD131"/>
    <mergeCell ref="OSE128:OSE131"/>
    <mergeCell ref="ORR128:ORS131"/>
    <mergeCell ref="ORT128:ORT131"/>
    <mergeCell ref="ORU128:ORU131"/>
    <mergeCell ref="ORV128:ORV131"/>
    <mergeCell ref="ORW128:ORW131"/>
    <mergeCell ref="ORX128:ORX131"/>
    <mergeCell ref="ORL128:ORL131"/>
    <mergeCell ref="ORM128:ORM131"/>
    <mergeCell ref="ORN128:ORN131"/>
    <mergeCell ref="ORO128:ORO131"/>
    <mergeCell ref="ORP128:ORP131"/>
    <mergeCell ref="ORQ128:ORQ131"/>
    <mergeCell ref="ORE128:ORE131"/>
    <mergeCell ref="ORF128:ORF131"/>
    <mergeCell ref="ORG128:ORG131"/>
    <mergeCell ref="ORH128:ORH131"/>
    <mergeCell ref="ORI128:ORI131"/>
    <mergeCell ref="ORJ128:ORK131"/>
    <mergeCell ref="OQX128:OQX131"/>
    <mergeCell ref="OQY128:OQY131"/>
    <mergeCell ref="OQZ128:OQZ131"/>
    <mergeCell ref="ORA128:ORA131"/>
    <mergeCell ref="ORB128:ORC131"/>
    <mergeCell ref="ORD128:ORD131"/>
    <mergeCell ref="OQQ128:OQQ131"/>
    <mergeCell ref="OQR128:OQR131"/>
    <mergeCell ref="OQS128:OQS131"/>
    <mergeCell ref="OQT128:OQU131"/>
    <mergeCell ref="OQV128:OQV131"/>
    <mergeCell ref="OQW128:OQW131"/>
    <mergeCell ref="OQJ128:OQJ131"/>
    <mergeCell ref="OQK128:OQK131"/>
    <mergeCell ref="OQL128:OQM131"/>
    <mergeCell ref="OQN128:OQN131"/>
    <mergeCell ref="OQO128:OQO131"/>
    <mergeCell ref="OQP128:OQP131"/>
    <mergeCell ref="OQC128:OQC131"/>
    <mergeCell ref="OQD128:OQE131"/>
    <mergeCell ref="OQF128:OQF131"/>
    <mergeCell ref="OQG128:OQG131"/>
    <mergeCell ref="OQH128:OQH131"/>
    <mergeCell ref="OQI128:OQI131"/>
    <mergeCell ref="OPV128:OPW131"/>
    <mergeCell ref="OPX128:OPX131"/>
    <mergeCell ref="OPY128:OPY131"/>
    <mergeCell ref="OPZ128:OPZ131"/>
    <mergeCell ref="OQA128:OQA131"/>
    <mergeCell ref="OQB128:OQB131"/>
    <mergeCell ref="OPP128:OPP131"/>
    <mergeCell ref="OPQ128:OPQ131"/>
    <mergeCell ref="OPR128:OPR131"/>
    <mergeCell ref="OPS128:OPS131"/>
    <mergeCell ref="OPT128:OPT131"/>
    <mergeCell ref="OPU128:OPU131"/>
    <mergeCell ref="OPI128:OPI131"/>
    <mergeCell ref="OPJ128:OPJ131"/>
    <mergeCell ref="OPK128:OPK131"/>
    <mergeCell ref="OPL128:OPL131"/>
    <mergeCell ref="OPM128:OPM131"/>
    <mergeCell ref="OPN128:OPO131"/>
    <mergeCell ref="OPB128:OPB131"/>
    <mergeCell ref="OPC128:OPC131"/>
    <mergeCell ref="OPD128:OPD131"/>
    <mergeCell ref="OPE128:OPE131"/>
    <mergeCell ref="OPF128:OPG131"/>
    <mergeCell ref="OPH128:OPH131"/>
    <mergeCell ref="OOU128:OOU131"/>
    <mergeCell ref="OOV128:OOV131"/>
    <mergeCell ref="OOW128:OOW131"/>
    <mergeCell ref="OOX128:OOY131"/>
    <mergeCell ref="OOZ128:OOZ131"/>
    <mergeCell ref="OPA128:OPA131"/>
    <mergeCell ref="OON128:OON131"/>
    <mergeCell ref="OOO128:OOO131"/>
    <mergeCell ref="OOP128:OOQ131"/>
    <mergeCell ref="OOR128:OOR131"/>
    <mergeCell ref="OOS128:OOS131"/>
    <mergeCell ref="OOT128:OOT131"/>
    <mergeCell ref="OOG128:OOG131"/>
    <mergeCell ref="OOH128:OOI131"/>
    <mergeCell ref="OOJ128:OOJ131"/>
    <mergeCell ref="OOK128:OOK131"/>
    <mergeCell ref="OOL128:OOL131"/>
    <mergeCell ref="OOM128:OOM131"/>
    <mergeCell ref="ONZ128:OOA131"/>
    <mergeCell ref="OOB128:OOB131"/>
    <mergeCell ref="OOC128:OOC131"/>
    <mergeCell ref="OOD128:OOD131"/>
    <mergeCell ref="OOE128:OOE131"/>
    <mergeCell ref="OOF128:OOF131"/>
    <mergeCell ref="ONT128:ONT131"/>
    <mergeCell ref="ONU128:ONU131"/>
    <mergeCell ref="ONV128:ONV131"/>
    <mergeCell ref="ONW128:ONW131"/>
    <mergeCell ref="ONX128:ONX131"/>
    <mergeCell ref="ONY128:ONY131"/>
    <mergeCell ref="ONM128:ONM131"/>
    <mergeCell ref="ONN128:ONN131"/>
    <mergeCell ref="ONO128:ONO131"/>
    <mergeCell ref="ONP128:ONP131"/>
    <mergeCell ref="ONQ128:ONQ131"/>
    <mergeCell ref="ONR128:ONS131"/>
    <mergeCell ref="ONF128:ONF131"/>
    <mergeCell ref="ONG128:ONG131"/>
    <mergeCell ref="ONH128:ONH131"/>
    <mergeCell ref="ONI128:ONI131"/>
    <mergeCell ref="ONJ128:ONK131"/>
    <mergeCell ref="ONL128:ONL131"/>
    <mergeCell ref="OMY128:OMY131"/>
    <mergeCell ref="OMZ128:OMZ131"/>
    <mergeCell ref="ONA128:ONA131"/>
    <mergeCell ref="ONB128:ONC131"/>
    <mergeCell ref="OND128:OND131"/>
    <mergeCell ref="ONE128:ONE131"/>
    <mergeCell ref="OMR128:OMR131"/>
    <mergeCell ref="OMS128:OMS131"/>
    <mergeCell ref="OMT128:OMU131"/>
    <mergeCell ref="OMV128:OMV131"/>
    <mergeCell ref="OMW128:OMW131"/>
    <mergeCell ref="OMX128:OMX131"/>
    <mergeCell ref="OMK128:OMK131"/>
    <mergeCell ref="OML128:OMM131"/>
    <mergeCell ref="OMN128:OMN131"/>
    <mergeCell ref="OMO128:OMO131"/>
    <mergeCell ref="OMP128:OMP131"/>
    <mergeCell ref="OMQ128:OMQ131"/>
    <mergeCell ref="OMD128:OME131"/>
    <mergeCell ref="OMF128:OMF131"/>
    <mergeCell ref="OMG128:OMG131"/>
    <mergeCell ref="OMH128:OMH131"/>
    <mergeCell ref="OMI128:OMI131"/>
    <mergeCell ref="OMJ128:OMJ131"/>
    <mergeCell ref="OLX128:OLX131"/>
    <mergeCell ref="OLY128:OLY131"/>
    <mergeCell ref="OLZ128:OLZ131"/>
    <mergeCell ref="OMA128:OMA131"/>
    <mergeCell ref="OMB128:OMB131"/>
    <mergeCell ref="OMC128:OMC131"/>
    <mergeCell ref="OLQ128:OLQ131"/>
    <mergeCell ref="OLR128:OLR131"/>
    <mergeCell ref="OLS128:OLS131"/>
    <mergeCell ref="OLT128:OLT131"/>
    <mergeCell ref="OLU128:OLU131"/>
    <mergeCell ref="OLV128:OLW131"/>
    <mergeCell ref="OLJ128:OLJ131"/>
    <mergeCell ref="OLK128:OLK131"/>
    <mergeCell ref="OLL128:OLL131"/>
    <mergeCell ref="OLM128:OLM131"/>
    <mergeCell ref="OLN128:OLO131"/>
    <mergeCell ref="OLP128:OLP131"/>
    <mergeCell ref="OLC128:OLC131"/>
    <mergeCell ref="OLD128:OLD131"/>
    <mergeCell ref="OLE128:OLE131"/>
    <mergeCell ref="OLF128:OLG131"/>
    <mergeCell ref="OLH128:OLH131"/>
    <mergeCell ref="OLI128:OLI131"/>
    <mergeCell ref="OKV128:OKV131"/>
    <mergeCell ref="OKW128:OKW131"/>
    <mergeCell ref="OKX128:OKY131"/>
    <mergeCell ref="OKZ128:OKZ131"/>
    <mergeCell ref="OLA128:OLA131"/>
    <mergeCell ref="OLB128:OLB131"/>
    <mergeCell ref="OKO128:OKO131"/>
    <mergeCell ref="OKP128:OKQ131"/>
    <mergeCell ref="OKR128:OKR131"/>
    <mergeCell ref="OKS128:OKS131"/>
    <mergeCell ref="OKT128:OKT131"/>
    <mergeCell ref="OKU128:OKU131"/>
    <mergeCell ref="OKH128:OKI131"/>
    <mergeCell ref="OKJ128:OKJ131"/>
    <mergeCell ref="OKK128:OKK131"/>
    <mergeCell ref="OKL128:OKL131"/>
    <mergeCell ref="OKM128:OKM131"/>
    <mergeCell ref="OKN128:OKN131"/>
    <mergeCell ref="OKB128:OKB131"/>
    <mergeCell ref="OKC128:OKC131"/>
    <mergeCell ref="OKD128:OKD131"/>
    <mergeCell ref="OKE128:OKE131"/>
    <mergeCell ref="OKF128:OKF131"/>
    <mergeCell ref="OKG128:OKG131"/>
    <mergeCell ref="OJU128:OJU131"/>
    <mergeCell ref="OJV128:OJV131"/>
    <mergeCell ref="OJW128:OJW131"/>
    <mergeCell ref="OJX128:OJX131"/>
    <mergeCell ref="OJY128:OJY131"/>
    <mergeCell ref="OJZ128:OKA131"/>
    <mergeCell ref="OJN128:OJN131"/>
    <mergeCell ref="OJO128:OJO131"/>
    <mergeCell ref="OJP128:OJP131"/>
    <mergeCell ref="OJQ128:OJQ131"/>
    <mergeCell ref="OJR128:OJS131"/>
    <mergeCell ref="OJT128:OJT131"/>
    <mergeCell ref="OJG128:OJG131"/>
    <mergeCell ref="OJH128:OJH131"/>
    <mergeCell ref="OJI128:OJI131"/>
    <mergeCell ref="OJJ128:OJK131"/>
    <mergeCell ref="OJL128:OJL131"/>
    <mergeCell ref="OJM128:OJM131"/>
    <mergeCell ref="OIZ128:OIZ131"/>
    <mergeCell ref="OJA128:OJA131"/>
    <mergeCell ref="OJB128:OJC131"/>
    <mergeCell ref="OJD128:OJD131"/>
    <mergeCell ref="OJE128:OJE131"/>
    <mergeCell ref="OJF128:OJF131"/>
    <mergeCell ref="OIS128:OIS131"/>
    <mergeCell ref="OIT128:OIU131"/>
    <mergeCell ref="OIV128:OIV131"/>
    <mergeCell ref="OIW128:OIW131"/>
    <mergeCell ref="OIX128:OIX131"/>
    <mergeCell ref="OIY128:OIY131"/>
    <mergeCell ref="OIL128:OIM131"/>
    <mergeCell ref="OIN128:OIN131"/>
    <mergeCell ref="OIO128:OIO131"/>
    <mergeCell ref="OIP128:OIP131"/>
    <mergeCell ref="OIQ128:OIQ131"/>
    <mergeCell ref="OIR128:OIR131"/>
    <mergeCell ref="OIF128:OIF131"/>
    <mergeCell ref="OIG128:OIG131"/>
    <mergeCell ref="OIH128:OIH131"/>
    <mergeCell ref="OII128:OII131"/>
    <mergeCell ref="OIJ128:OIJ131"/>
    <mergeCell ref="OIK128:OIK131"/>
    <mergeCell ref="OHY128:OHY131"/>
    <mergeCell ref="OHZ128:OHZ131"/>
    <mergeCell ref="OIA128:OIA131"/>
    <mergeCell ref="OIB128:OIB131"/>
    <mergeCell ref="OIC128:OIC131"/>
    <mergeCell ref="OID128:OIE131"/>
    <mergeCell ref="OHR128:OHR131"/>
    <mergeCell ref="OHS128:OHS131"/>
    <mergeCell ref="OHT128:OHT131"/>
    <mergeCell ref="OHU128:OHU131"/>
    <mergeCell ref="OHV128:OHW131"/>
    <mergeCell ref="OHX128:OHX131"/>
    <mergeCell ref="OHK128:OHK131"/>
    <mergeCell ref="OHL128:OHL131"/>
    <mergeCell ref="OHM128:OHM131"/>
    <mergeCell ref="OHN128:OHO131"/>
    <mergeCell ref="OHP128:OHP131"/>
    <mergeCell ref="OHQ128:OHQ131"/>
    <mergeCell ref="OHD128:OHD131"/>
    <mergeCell ref="OHE128:OHE131"/>
    <mergeCell ref="OHF128:OHG131"/>
    <mergeCell ref="OHH128:OHH131"/>
    <mergeCell ref="OHI128:OHI131"/>
    <mergeCell ref="OHJ128:OHJ131"/>
    <mergeCell ref="OGW128:OGW131"/>
    <mergeCell ref="OGX128:OGY131"/>
    <mergeCell ref="OGZ128:OGZ131"/>
    <mergeCell ref="OHA128:OHA131"/>
    <mergeCell ref="OHB128:OHB131"/>
    <mergeCell ref="OHC128:OHC131"/>
    <mergeCell ref="OGP128:OGQ131"/>
    <mergeCell ref="OGR128:OGR131"/>
    <mergeCell ref="OGS128:OGS131"/>
    <mergeCell ref="OGT128:OGT131"/>
    <mergeCell ref="OGU128:OGU131"/>
    <mergeCell ref="OGV128:OGV131"/>
    <mergeCell ref="OGJ128:OGJ131"/>
    <mergeCell ref="OGK128:OGK131"/>
    <mergeCell ref="OGL128:OGL131"/>
    <mergeCell ref="OGM128:OGM131"/>
    <mergeCell ref="OGN128:OGN131"/>
    <mergeCell ref="OGO128:OGO131"/>
    <mergeCell ref="OGC128:OGC131"/>
    <mergeCell ref="OGD128:OGD131"/>
    <mergeCell ref="OGE128:OGE131"/>
    <mergeCell ref="OGF128:OGF131"/>
    <mergeCell ref="OGG128:OGG131"/>
    <mergeCell ref="OGH128:OGI131"/>
    <mergeCell ref="OFV128:OFV131"/>
    <mergeCell ref="OFW128:OFW131"/>
    <mergeCell ref="OFX128:OFX131"/>
    <mergeCell ref="OFY128:OFY131"/>
    <mergeCell ref="OFZ128:OGA131"/>
    <mergeCell ref="OGB128:OGB131"/>
    <mergeCell ref="OFO128:OFO131"/>
    <mergeCell ref="OFP128:OFP131"/>
    <mergeCell ref="OFQ128:OFQ131"/>
    <mergeCell ref="OFR128:OFS131"/>
    <mergeCell ref="OFT128:OFT131"/>
    <mergeCell ref="OFU128:OFU131"/>
    <mergeCell ref="OFH128:OFH131"/>
    <mergeCell ref="OFI128:OFI131"/>
    <mergeCell ref="OFJ128:OFK131"/>
    <mergeCell ref="OFL128:OFL131"/>
    <mergeCell ref="OFM128:OFM131"/>
    <mergeCell ref="OFN128:OFN131"/>
    <mergeCell ref="OFA128:OFA131"/>
    <mergeCell ref="OFB128:OFC131"/>
    <mergeCell ref="OFD128:OFD131"/>
    <mergeCell ref="OFE128:OFE131"/>
    <mergeCell ref="OFF128:OFF131"/>
    <mergeCell ref="OFG128:OFG131"/>
    <mergeCell ref="OET128:OEU131"/>
    <mergeCell ref="OEV128:OEV131"/>
    <mergeCell ref="OEW128:OEW131"/>
    <mergeCell ref="OEX128:OEX131"/>
    <mergeCell ref="OEY128:OEY131"/>
    <mergeCell ref="OEZ128:OEZ131"/>
    <mergeCell ref="OEN128:OEN131"/>
    <mergeCell ref="OEO128:OEO131"/>
    <mergeCell ref="OEP128:OEP131"/>
    <mergeCell ref="OEQ128:OEQ131"/>
    <mergeCell ref="OER128:OER131"/>
    <mergeCell ref="OES128:OES131"/>
    <mergeCell ref="OEG128:OEG131"/>
    <mergeCell ref="OEH128:OEH131"/>
    <mergeCell ref="OEI128:OEI131"/>
    <mergeCell ref="OEJ128:OEJ131"/>
    <mergeCell ref="OEK128:OEK131"/>
    <mergeCell ref="OEL128:OEM131"/>
    <mergeCell ref="ODZ128:ODZ131"/>
    <mergeCell ref="OEA128:OEA131"/>
    <mergeCell ref="OEB128:OEB131"/>
    <mergeCell ref="OEC128:OEC131"/>
    <mergeCell ref="OED128:OEE131"/>
    <mergeCell ref="OEF128:OEF131"/>
    <mergeCell ref="ODS128:ODS131"/>
    <mergeCell ref="ODT128:ODT131"/>
    <mergeCell ref="ODU128:ODU131"/>
    <mergeCell ref="ODV128:ODW131"/>
    <mergeCell ref="ODX128:ODX131"/>
    <mergeCell ref="ODY128:ODY131"/>
    <mergeCell ref="ODL128:ODL131"/>
    <mergeCell ref="ODM128:ODM131"/>
    <mergeCell ref="ODN128:ODO131"/>
    <mergeCell ref="ODP128:ODP131"/>
    <mergeCell ref="ODQ128:ODQ131"/>
    <mergeCell ref="ODR128:ODR131"/>
    <mergeCell ref="ODE128:ODE131"/>
    <mergeCell ref="ODF128:ODG131"/>
    <mergeCell ref="ODH128:ODH131"/>
    <mergeCell ref="ODI128:ODI131"/>
    <mergeCell ref="ODJ128:ODJ131"/>
    <mergeCell ref="ODK128:ODK131"/>
    <mergeCell ref="OCX128:OCY131"/>
    <mergeCell ref="OCZ128:OCZ131"/>
    <mergeCell ref="ODA128:ODA131"/>
    <mergeCell ref="ODB128:ODB131"/>
    <mergeCell ref="ODC128:ODC131"/>
    <mergeCell ref="ODD128:ODD131"/>
    <mergeCell ref="OCR128:OCR131"/>
    <mergeCell ref="OCS128:OCS131"/>
    <mergeCell ref="OCT128:OCT131"/>
    <mergeCell ref="OCU128:OCU131"/>
    <mergeCell ref="OCV128:OCV131"/>
    <mergeCell ref="OCW128:OCW131"/>
    <mergeCell ref="OCK128:OCK131"/>
    <mergeCell ref="OCL128:OCL131"/>
    <mergeCell ref="OCM128:OCM131"/>
    <mergeCell ref="OCN128:OCN131"/>
    <mergeCell ref="OCO128:OCO131"/>
    <mergeCell ref="OCP128:OCQ131"/>
    <mergeCell ref="OCD128:OCD131"/>
    <mergeCell ref="OCE128:OCE131"/>
    <mergeCell ref="OCF128:OCF131"/>
    <mergeCell ref="OCG128:OCG131"/>
    <mergeCell ref="OCH128:OCI131"/>
    <mergeCell ref="OCJ128:OCJ131"/>
    <mergeCell ref="OBW128:OBW131"/>
    <mergeCell ref="OBX128:OBX131"/>
    <mergeCell ref="OBY128:OBY131"/>
    <mergeCell ref="OBZ128:OCA131"/>
    <mergeCell ref="OCB128:OCB131"/>
    <mergeCell ref="OCC128:OCC131"/>
    <mergeCell ref="OBP128:OBP131"/>
    <mergeCell ref="OBQ128:OBQ131"/>
    <mergeCell ref="OBR128:OBS131"/>
    <mergeCell ref="OBT128:OBT131"/>
    <mergeCell ref="OBU128:OBU131"/>
    <mergeCell ref="OBV128:OBV131"/>
    <mergeCell ref="OBI128:OBI131"/>
    <mergeCell ref="OBJ128:OBK131"/>
    <mergeCell ref="OBL128:OBL131"/>
    <mergeCell ref="OBM128:OBM131"/>
    <mergeCell ref="OBN128:OBN131"/>
    <mergeCell ref="OBO128:OBO131"/>
    <mergeCell ref="OBB128:OBC131"/>
    <mergeCell ref="OBD128:OBD131"/>
    <mergeCell ref="OBE128:OBE131"/>
    <mergeCell ref="OBF128:OBF131"/>
    <mergeCell ref="OBG128:OBG131"/>
    <mergeCell ref="OBH128:OBH131"/>
    <mergeCell ref="OAV128:OAV131"/>
    <mergeCell ref="OAW128:OAW131"/>
    <mergeCell ref="OAX128:OAX131"/>
    <mergeCell ref="OAY128:OAY131"/>
    <mergeCell ref="OAZ128:OAZ131"/>
    <mergeCell ref="OBA128:OBA131"/>
    <mergeCell ref="OAO128:OAO131"/>
    <mergeCell ref="OAP128:OAP131"/>
    <mergeCell ref="OAQ128:OAQ131"/>
    <mergeCell ref="OAR128:OAR131"/>
    <mergeCell ref="OAS128:OAS131"/>
    <mergeCell ref="OAT128:OAU131"/>
    <mergeCell ref="OAH128:OAH131"/>
    <mergeCell ref="OAI128:OAI131"/>
    <mergeCell ref="OAJ128:OAJ131"/>
    <mergeCell ref="OAK128:OAK131"/>
    <mergeCell ref="OAL128:OAM131"/>
    <mergeCell ref="OAN128:OAN131"/>
    <mergeCell ref="OAA128:OAA131"/>
    <mergeCell ref="OAB128:OAB131"/>
    <mergeCell ref="OAC128:OAC131"/>
    <mergeCell ref="OAD128:OAE131"/>
    <mergeCell ref="OAF128:OAF131"/>
    <mergeCell ref="OAG128:OAG131"/>
    <mergeCell ref="NZT128:NZT131"/>
    <mergeCell ref="NZU128:NZU131"/>
    <mergeCell ref="NZV128:NZW131"/>
    <mergeCell ref="NZX128:NZX131"/>
    <mergeCell ref="NZY128:NZY131"/>
    <mergeCell ref="NZZ128:NZZ131"/>
    <mergeCell ref="NZM128:NZM131"/>
    <mergeCell ref="NZN128:NZO131"/>
    <mergeCell ref="NZP128:NZP131"/>
    <mergeCell ref="NZQ128:NZQ131"/>
    <mergeCell ref="NZR128:NZR131"/>
    <mergeCell ref="NZS128:NZS131"/>
    <mergeCell ref="NZF128:NZG131"/>
    <mergeCell ref="NZH128:NZH131"/>
    <mergeCell ref="NZI128:NZI131"/>
    <mergeCell ref="NZJ128:NZJ131"/>
    <mergeCell ref="NZK128:NZK131"/>
    <mergeCell ref="NZL128:NZL131"/>
    <mergeCell ref="NYZ128:NYZ131"/>
    <mergeCell ref="NZA128:NZA131"/>
    <mergeCell ref="NZB128:NZB131"/>
    <mergeCell ref="NZC128:NZC131"/>
    <mergeCell ref="NZD128:NZD131"/>
    <mergeCell ref="NZE128:NZE131"/>
    <mergeCell ref="NYS128:NYS131"/>
    <mergeCell ref="NYT128:NYT131"/>
    <mergeCell ref="NYU128:NYU131"/>
    <mergeCell ref="NYV128:NYV131"/>
    <mergeCell ref="NYW128:NYW131"/>
    <mergeCell ref="NYX128:NYY131"/>
    <mergeCell ref="NYL128:NYL131"/>
    <mergeCell ref="NYM128:NYM131"/>
    <mergeCell ref="NYN128:NYN131"/>
    <mergeCell ref="NYO128:NYO131"/>
    <mergeCell ref="NYP128:NYQ131"/>
    <mergeCell ref="NYR128:NYR131"/>
    <mergeCell ref="NYE128:NYE131"/>
    <mergeCell ref="NYF128:NYF131"/>
    <mergeCell ref="NYG128:NYG131"/>
    <mergeCell ref="NYH128:NYI131"/>
    <mergeCell ref="NYJ128:NYJ131"/>
    <mergeCell ref="NYK128:NYK131"/>
    <mergeCell ref="NXX128:NXX131"/>
    <mergeCell ref="NXY128:NXY131"/>
    <mergeCell ref="NXZ128:NYA131"/>
    <mergeCell ref="NYB128:NYB131"/>
    <mergeCell ref="NYC128:NYC131"/>
    <mergeCell ref="NYD128:NYD131"/>
    <mergeCell ref="NXQ128:NXQ131"/>
    <mergeCell ref="NXR128:NXS131"/>
    <mergeCell ref="NXT128:NXT131"/>
    <mergeCell ref="NXU128:NXU131"/>
    <mergeCell ref="NXV128:NXV131"/>
    <mergeCell ref="NXW128:NXW131"/>
    <mergeCell ref="NXJ128:NXK131"/>
    <mergeCell ref="NXL128:NXL131"/>
    <mergeCell ref="NXM128:NXM131"/>
    <mergeCell ref="NXN128:NXN131"/>
    <mergeCell ref="NXO128:NXO131"/>
    <mergeCell ref="NXP128:NXP131"/>
    <mergeCell ref="NXD128:NXD131"/>
    <mergeCell ref="NXE128:NXE131"/>
    <mergeCell ref="NXF128:NXF131"/>
    <mergeCell ref="NXG128:NXG131"/>
    <mergeCell ref="NXH128:NXH131"/>
    <mergeCell ref="NXI128:NXI131"/>
    <mergeCell ref="NWW128:NWW131"/>
    <mergeCell ref="NWX128:NWX131"/>
    <mergeCell ref="NWY128:NWY131"/>
    <mergeCell ref="NWZ128:NWZ131"/>
    <mergeCell ref="NXA128:NXA131"/>
    <mergeCell ref="NXB128:NXC131"/>
    <mergeCell ref="NWP128:NWP131"/>
    <mergeCell ref="NWQ128:NWQ131"/>
    <mergeCell ref="NWR128:NWR131"/>
    <mergeCell ref="NWS128:NWS131"/>
    <mergeCell ref="NWT128:NWU131"/>
    <mergeCell ref="NWV128:NWV131"/>
    <mergeCell ref="NWI128:NWI131"/>
    <mergeCell ref="NWJ128:NWJ131"/>
    <mergeCell ref="NWK128:NWK131"/>
    <mergeCell ref="NWL128:NWM131"/>
    <mergeCell ref="NWN128:NWN131"/>
    <mergeCell ref="NWO128:NWO131"/>
    <mergeCell ref="NWB128:NWB131"/>
    <mergeCell ref="NWC128:NWC131"/>
    <mergeCell ref="NWD128:NWE131"/>
    <mergeCell ref="NWF128:NWF131"/>
    <mergeCell ref="NWG128:NWG131"/>
    <mergeCell ref="NWH128:NWH131"/>
    <mergeCell ref="NVU128:NVU131"/>
    <mergeCell ref="NVV128:NVW131"/>
    <mergeCell ref="NVX128:NVX131"/>
    <mergeCell ref="NVY128:NVY131"/>
    <mergeCell ref="NVZ128:NVZ131"/>
    <mergeCell ref="NWA128:NWA131"/>
    <mergeCell ref="NVN128:NVO131"/>
    <mergeCell ref="NVP128:NVP131"/>
    <mergeCell ref="NVQ128:NVQ131"/>
    <mergeCell ref="NVR128:NVR131"/>
    <mergeCell ref="NVS128:NVS131"/>
    <mergeCell ref="NVT128:NVT131"/>
    <mergeCell ref="NVH128:NVH131"/>
    <mergeCell ref="NVI128:NVI131"/>
    <mergeCell ref="NVJ128:NVJ131"/>
    <mergeCell ref="NVK128:NVK131"/>
    <mergeCell ref="NVL128:NVL131"/>
    <mergeCell ref="NVM128:NVM131"/>
    <mergeCell ref="NVA128:NVA131"/>
    <mergeCell ref="NVB128:NVB131"/>
    <mergeCell ref="NVC128:NVC131"/>
    <mergeCell ref="NVD128:NVD131"/>
    <mergeCell ref="NVE128:NVE131"/>
    <mergeCell ref="NVF128:NVG131"/>
    <mergeCell ref="NUT128:NUT131"/>
    <mergeCell ref="NUU128:NUU131"/>
    <mergeCell ref="NUV128:NUV131"/>
    <mergeCell ref="NUW128:NUW131"/>
    <mergeCell ref="NUX128:NUY131"/>
    <mergeCell ref="NUZ128:NUZ131"/>
    <mergeCell ref="NUM128:NUM131"/>
    <mergeCell ref="NUN128:NUN131"/>
    <mergeCell ref="NUO128:NUO131"/>
    <mergeCell ref="NUP128:NUQ131"/>
    <mergeCell ref="NUR128:NUR131"/>
    <mergeCell ref="NUS128:NUS131"/>
    <mergeCell ref="NUF128:NUF131"/>
    <mergeCell ref="NUG128:NUG131"/>
    <mergeCell ref="NUH128:NUI131"/>
    <mergeCell ref="NUJ128:NUJ131"/>
    <mergeCell ref="NUK128:NUK131"/>
    <mergeCell ref="NUL128:NUL131"/>
    <mergeCell ref="NTY128:NTY131"/>
    <mergeCell ref="NTZ128:NUA131"/>
    <mergeCell ref="NUB128:NUB131"/>
    <mergeCell ref="NUC128:NUC131"/>
    <mergeCell ref="NUD128:NUD131"/>
    <mergeCell ref="NUE128:NUE131"/>
    <mergeCell ref="NTR128:NTS131"/>
    <mergeCell ref="NTT128:NTT131"/>
    <mergeCell ref="NTU128:NTU131"/>
    <mergeCell ref="NTV128:NTV131"/>
    <mergeCell ref="NTW128:NTW131"/>
    <mergeCell ref="NTX128:NTX131"/>
    <mergeCell ref="NTL128:NTL131"/>
    <mergeCell ref="NTM128:NTM131"/>
    <mergeCell ref="NTN128:NTN131"/>
    <mergeCell ref="NTO128:NTO131"/>
    <mergeCell ref="NTP128:NTP131"/>
    <mergeCell ref="NTQ128:NTQ131"/>
    <mergeCell ref="NTE128:NTE131"/>
    <mergeCell ref="NTF128:NTF131"/>
    <mergeCell ref="NTG128:NTG131"/>
    <mergeCell ref="NTH128:NTH131"/>
    <mergeCell ref="NTI128:NTI131"/>
    <mergeCell ref="NTJ128:NTK131"/>
    <mergeCell ref="NSX128:NSX131"/>
    <mergeCell ref="NSY128:NSY131"/>
    <mergeCell ref="NSZ128:NSZ131"/>
    <mergeCell ref="NTA128:NTA131"/>
    <mergeCell ref="NTB128:NTC131"/>
    <mergeCell ref="NTD128:NTD131"/>
    <mergeCell ref="NSQ128:NSQ131"/>
    <mergeCell ref="NSR128:NSR131"/>
    <mergeCell ref="NSS128:NSS131"/>
    <mergeCell ref="NST128:NSU131"/>
    <mergeCell ref="NSV128:NSV131"/>
    <mergeCell ref="NSW128:NSW131"/>
    <mergeCell ref="NSJ128:NSJ131"/>
    <mergeCell ref="NSK128:NSK131"/>
    <mergeCell ref="NSL128:NSM131"/>
    <mergeCell ref="NSN128:NSN131"/>
    <mergeCell ref="NSO128:NSO131"/>
    <mergeCell ref="NSP128:NSP131"/>
    <mergeCell ref="NSC128:NSC131"/>
    <mergeCell ref="NSD128:NSE131"/>
    <mergeCell ref="NSF128:NSF131"/>
    <mergeCell ref="NSG128:NSG131"/>
    <mergeCell ref="NSH128:NSH131"/>
    <mergeCell ref="NSI128:NSI131"/>
    <mergeCell ref="NRV128:NRW131"/>
    <mergeCell ref="NRX128:NRX131"/>
    <mergeCell ref="NRY128:NRY131"/>
    <mergeCell ref="NRZ128:NRZ131"/>
    <mergeCell ref="NSA128:NSA131"/>
    <mergeCell ref="NSB128:NSB131"/>
    <mergeCell ref="NRP128:NRP131"/>
    <mergeCell ref="NRQ128:NRQ131"/>
    <mergeCell ref="NRR128:NRR131"/>
    <mergeCell ref="NRS128:NRS131"/>
    <mergeCell ref="NRT128:NRT131"/>
    <mergeCell ref="NRU128:NRU131"/>
    <mergeCell ref="NRI128:NRI131"/>
    <mergeCell ref="NRJ128:NRJ131"/>
    <mergeCell ref="NRK128:NRK131"/>
    <mergeCell ref="NRL128:NRL131"/>
    <mergeCell ref="NRM128:NRM131"/>
    <mergeCell ref="NRN128:NRO131"/>
    <mergeCell ref="NRB128:NRB131"/>
    <mergeCell ref="NRC128:NRC131"/>
    <mergeCell ref="NRD128:NRD131"/>
    <mergeCell ref="NRE128:NRE131"/>
    <mergeCell ref="NRF128:NRG131"/>
    <mergeCell ref="NRH128:NRH131"/>
    <mergeCell ref="NQU128:NQU131"/>
    <mergeCell ref="NQV128:NQV131"/>
    <mergeCell ref="NQW128:NQW131"/>
    <mergeCell ref="NQX128:NQY131"/>
    <mergeCell ref="NQZ128:NQZ131"/>
    <mergeCell ref="NRA128:NRA131"/>
    <mergeCell ref="NQN128:NQN131"/>
    <mergeCell ref="NQO128:NQO131"/>
    <mergeCell ref="NQP128:NQQ131"/>
    <mergeCell ref="NQR128:NQR131"/>
    <mergeCell ref="NQS128:NQS131"/>
    <mergeCell ref="NQT128:NQT131"/>
    <mergeCell ref="NQG128:NQG131"/>
    <mergeCell ref="NQH128:NQI131"/>
    <mergeCell ref="NQJ128:NQJ131"/>
    <mergeCell ref="NQK128:NQK131"/>
    <mergeCell ref="NQL128:NQL131"/>
    <mergeCell ref="NQM128:NQM131"/>
    <mergeCell ref="NPZ128:NQA131"/>
    <mergeCell ref="NQB128:NQB131"/>
    <mergeCell ref="NQC128:NQC131"/>
    <mergeCell ref="NQD128:NQD131"/>
    <mergeCell ref="NQE128:NQE131"/>
    <mergeCell ref="NQF128:NQF131"/>
    <mergeCell ref="NPT128:NPT131"/>
    <mergeCell ref="NPU128:NPU131"/>
    <mergeCell ref="NPV128:NPV131"/>
    <mergeCell ref="NPW128:NPW131"/>
    <mergeCell ref="NPX128:NPX131"/>
    <mergeCell ref="NPY128:NPY131"/>
    <mergeCell ref="NPM128:NPM131"/>
    <mergeCell ref="NPN128:NPN131"/>
    <mergeCell ref="NPO128:NPO131"/>
    <mergeCell ref="NPP128:NPP131"/>
    <mergeCell ref="NPQ128:NPQ131"/>
    <mergeCell ref="NPR128:NPS131"/>
    <mergeCell ref="NPF128:NPF131"/>
    <mergeCell ref="NPG128:NPG131"/>
    <mergeCell ref="NPH128:NPH131"/>
    <mergeCell ref="NPI128:NPI131"/>
    <mergeCell ref="NPJ128:NPK131"/>
    <mergeCell ref="NPL128:NPL131"/>
    <mergeCell ref="NOY128:NOY131"/>
    <mergeCell ref="NOZ128:NOZ131"/>
    <mergeCell ref="NPA128:NPA131"/>
    <mergeCell ref="NPB128:NPC131"/>
    <mergeCell ref="NPD128:NPD131"/>
    <mergeCell ref="NPE128:NPE131"/>
    <mergeCell ref="NOR128:NOR131"/>
    <mergeCell ref="NOS128:NOS131"/>
    <mergeCell ref="NOT128:NOU131"/>
    <mergeCell ref="NOV128:NOV131"/>
    <mergeCell ref="NOW128:NOW131"/>
    <mergeCell ref="NOX128:NOX131"/>
    <mergeCell ref="NOK128:NOK131"/>
    <mergeCell ref="NOL128:NOM131"/>
    <mergeCell ref="NON128:NON131"/>
    <mergeCell ref="NOO128:NOO131"/>
    <mergeCell ref="NOP128:NOP131"/>
    <mergeCell ref="NOQ128:NOQ131"/>
    <mergeCell ref="NOD128:NOE131"/>
    <mergeCell ref="NOF128:NOF131"/>
    <mergeCell ref="NOG128:NOG131"/>
    <mergeCell ref="NOH128:NOH131"/>
    <mergeCell ref="NOI128:NOI131"/>
    <mergeCell ref="NOJ128:NOJ131"/>
    <mergeCell ref="NNX128:NNX131"/>
    <mergeCell ref="NNY128:NNY131"/>
    <mergeCell ref="NNZ128:NNZ131"/>
    <mergeCell ref="NOA128:NOA131"/>
    <mergeCell ref="NOB128:NOB131"/>
    <mergeCell ref="NOC128:NOC131"/>
    <mergeCell ref="NNQ128:NNQ131"/>
    <mergeCell ref="NNR128:NNR131"/>
    <mergeCell ref="NNS128:NNS131"/>
    <mergeCell ref="NNT128:NNT131"/>
    <mergeCell ref="NNU128:NNU131"/>
    <mergeCell ref="NNV128:NNW131"/>
    <mergeCell ref="NNJ128:NNJ131"/>
    <mergeCell ref="NNK128:NNK131"/>
    <mergeCell ref="NNL128:NNL131"/>
    <mergeCell ref="NNM128:NNM131"/>
    <mergeCell ref="NNN128:NNO131"/>
    <mergeCell ref="NNP128:NNP131"/>
    <mergeCell ref="NNC128:NNC131"/>
    <mergeCell ref="NND128:NND131"/>
    <mergeCell ref="NNE128:NNE131"/>
    <mergeCell ref="NNF128:NNG131"/>
    <mergeCell ref="NNH128:NNH131"/>
    <mergeCell ref="NNI128:NNI131"/>
    <mergeCell ref="NMV128:NMV131"/>
    <mergeCell ref="NMW128:NMW131"/>
    <mergeCell ref="NMX128:NMY131"/>
    <mergeCell ref="NMZ128:NMZ131"/>
    <mergeCell ref="NNA128:NNA131"/>
    <mergeCell ref="NNB128:NNB131"/>
    <mergeCell ref="NMO128:NMO131"/>
    <mergeCell ref="NMP128:NMQ131"/>
    <mergeCell ref="NMR128:NMR131"/>
    <mergeCell ref="NMS128:NMS131"/>
    <mergeCell ref="NMT128:NMT131"/>
    <mergeCell ref="NMU128:NMU131"/>
    <mergeCell ref="NMH128:NMI131"/>
    <mergeCell ref="NMJ128:NMJ131"/>
    <mergeCell ref="NMK128:NMK131"/>
    <mergeCell ref="NML128:NML131"/>
    <mergeCell ref="NMM128:NMM131"/>
    <mergeCell ref="NMN128:NMN131"/>
    <mergeCell ref="NMB128:NMB131"/>
    <mergeCell ref="NMC128:NMC131"/>
    <mergeCell ref="NMD128:NMD131"/>
    <mergeCell ref="NME128:NME131"/>
    <mergeCell ref="NMF128:NMF131"/>
    <mergeCell ref="NMG128:NMG131"/>
    <mergeCell ref="NLU128:NLU131"/>
    <mergeCell ref="NLV128:NLV131"/>
    <mergeCell ref="NLW128:NLW131"/>
    <mergeCell ref="NLX128:NLX131"/>
    <mergeCell ref="NLY128:NLY131"/>
    <mergeCell ref="NLZ128:NMA131"/>
    <mergeCell ref="NLN128:NLN131"/>
    <mergeCell ref="NLO128:NLO131"/>
    <mergeCell ref="NLP128:NLP131"/>
    <mergeCell ref="NLQ128:NLQ131"/>
    <mergeCell ref="NLR128:NLS131"/>
    <mergeCell ref="NLT128:NLT131"/>
    <mergeCell ref="NLG128:NLG131"/>
    <mergeCell ref="NLH128:NLH131"/>
    <mergeCell ref="NLI128:NLI131"/>
    <mergeCell ref="NLJ128:NLK131"/>
    <mergeCell ref="NLL128:NLL131"/>
    <mergeCell ref="NLM128:NLM131"/>
    <mergeCell ref="NKZ128:NKZ131"/>
    <mergeCell ref="NLA128:NLA131"/>
    <mergeCell ref="NLB128:NLC131"/>
    <mergeCell ref="NLD128:NLD131"/>
    <mergeCell ref="NLE128:NLE131"/>
    <mergeCell ref="NLF128:NLF131"/>
    <mergeCell ref="NKS128:NKS131"/>
    <mergeCell ref="NKT128:NKU131"/>
    <mergeCell ref="NKV128:NKV131"/>
    <mergeCell ref="NKW128:NKW131"/>
    <mergeCell ref="NKX128:NKX131"/>
    <mergeCell ref="NKY128:NKY131"/>
    <mergeCell ref="NKL128:NKM131"/>
    <mergeCell ref="NKN128:NKN131"/>
    <mergeCell ref="NKO128:NKO131"/>
    <mergeCell ref="NKP128:NKP131"/>
    <mergeCell ref="NKQ128:NKQ131"/>
    <mergeCell ref="NKR128:NKR131"/>
    <mergeCell ref="NKF128:NKF131"/>
    <mergeCell ref="NKG128:NKG131"/>
    <mergeCell ref="NKH128:NKH131"/>
    <mergeCell ref="NKI128:NKI131"/>
    <mergeCell ref="NKJ128:NKJ131"/>
    <mergeCell ref="NKK128:NKK131"/>
    <mergeCell ref="NJY128:NJY131"/>
    <mergeCell ref="NJZ128:NJZ131"/>
    <mergeCell ref="NKA128:NKA131"/>
    <mergeCell ref="NKB128:NKB131"/>
    <mergeCell ref="NKC128:NKC131"/>
    <mergeCell ref="NKD128:NKE131"/>
    <mergeCell ref="NJR128:NJR131"/>
    <mergeCell ref="NJS128:NJS131"/>
    <mergeCell ref="NJT128:NJT131"/>
    <mergeCell ref="NJU128:NJU131"/>
    <mergeCell ref="NJV128:NJW131"/>
    <mergeCell ref="NJX128:NJX131"/>
    <mergeCell ref="NJK128:NJK131"/>
    <mergeCell ref="NJL128:NJL131"/>
    <mergeCell ref="NJM128:NJM131"/>
    <mergeCell ref="NJN128:NJO131"/>
    <mergeCell ref="NJP128:NJP131"/>
    <mergeCell ref="NJQ128:NJQ131"/>
    <mergeCell ref="NJD128:NJD131"/>
    <mergeCell ref="NJE128:NJE131"/>
    <mergeCell ref="NJF128:NJG131"/>
    <mergeCell ref="NJH128:NJH131"/>
    <mergeCell ref="NJI128:NJI131"/>
    <mergeCell ref="NJJ128:NJJ131"/>
    <mergeCell ref="NIW128:NIW131"/>
    <mergeCell ref="NIX128:NIY131"/>
    <mergeCell ref="NIZ128:NIZ131"/>
    <mergeCell ref="NJA128:NJA131"/>
    <mergeCell ref="NJB128:NJB131"/>
    <mergeCell ref="NJC128:NJC131"/>
    <mergeCell ref="NIP128:NIQ131"/>
    <mergeCell ref="NIR128:NIR131"/>
    <mergeCell ref="NIS128:NIS131"/>
    <mergeCell ref="NIT128:NIT131"/>
    <mergeCell ref="NIU128:NIU131"/>
    <mergeCell ref="NIV128:NIV131"/>
    <mergeCell ref="NIJ128:NIJ131"/>
    <mergeCell ref="NIK128:NIK131"/>
    <mergeCell ref="NIL128:NIL131"/>
    <mergeCell ref="NIM128:NIM131"/>
    <mergeCell ref="NIN128:NIN131"/>
    <mergeCell ref="NIO128:NIO131"/>
    <mergeCell ref="NIC128:NIC131"/>
    <mergeCell ref="NID128:NID131"/>
    <mergeCell ref="NIE128:NIE131"/>
    <mergeCell ref="NIF128:NIF131"/>
    <mergeCell ref="NIG128:NIG131"/>
    <mergeCell ref="NIH128:NII131"/>
    <mergeCell ref="NHV128:NHV131"/>
    <mergeCell ref="NHW128:NHW131"/>
    <mergeCell ref="NHX128:NHX131"/>
    <mergeCell ref="NHY128:NHY131"/>
    <mergeCell ref="NHZ128:NIA131"/>
    <mergeCell ref="NIB128:NIB131"/>
    <mergeCell ref="NHO128:NHO131"/>
    <mergeCell ref="NHP128:NHP131"/>
    <mergeCell ref="NHQ128:NHQ131"/>
    <mergeCell ref="NHR128:NHS131"/>
    <mergeCell ref="NHT128:NHT131"/>
    <mergeCell ref="NHU128:NHU131"/>
    <mergeCell ref="NHH128:NHH131"/>
    <mergeCell ref="NHI128:NHI131"/>
    <mergeCell ref="NHJ128:NHK131"/>
    <mergeCell ref="NHL128:NHL131"/>
    <mergeCell ref="NHM128:NHM131"/>
    <mergeCell ref="NHN128:NHN131"/>
    <mergeCell ref="NHA128:NHA131"/>
    <mergeCell ref="NHB128:NHC131"/>
    <mergeCell ref="NHD128:NHD131"/>
    <mergeCell ref="NHE128:NHE131"/>
    <mergeCell ref="NHF128:NHF131"/>
    <mergeCell ref="NHG128:NHG131"/>
    <mergeCell ref="NGT128:NGU131"/>
    <mergeCell ref="NGV128:NGV131"/>
    <mergeCell ref="NGW128:NGW131"/>
    <mergeCell ref="NGX128:NGX131"/>
    <mergeCell ref="NGY128:NGY131"/>
    <mergeCell ref="NGZ128:NGZ131"/>
    <mergeCell ref="NGN128:NGN131"/>
    <mergeCell ref="NGO128:NGO131"/>
    <mergeCell ref="NGP128:NGP131"/>
    <mergeCell ref="NGQ128:NGQ131"/>
    <mergeCell ref="NGR128:NGR131"/>
    <mergeCell ref="NGS128:NGS131"/>
    <mergeCell ref="NGG128:NGG131"/>
    <mergeCell ref="NGH128:NGH131"/>
    <mergeCell ref="NGI128:NGI131"/>
    <mergeCell ref="NGJ128:NGJ131"/>
    <mergeCell ref="NGK128:NGK131"/>
    <mergeCell ref="NGL128:NGM131"/>
    <mergeCell ref="NFZ128:NFZ131"/>
    <mergeCell ref="NGA128:NGA131"/>
    <mergeCell ref="NGB128:NGB131"/>
    <mergeCell ref="NGC128:NGC131"/>
    <mergeCell ref="NGD128:NGE131"/>
    <mergeCell ref="NGF128:NGF131"/>
    <mergeCell ref="NFS128:NFS131"/>
    <mergeCell ref="NFT128:NFT131"/>
    <mergeCell ref="NFU128:NFU131"/>
    <mergeCell ref="NFV128:NFW131"/>
    <mergeCell ref="NFX128:NFX131"/>
    <mergeCell ref="NFY128:NFY131"/>
    <mergeCell ref="NFL128:NFL131"/>
    <mergeCell ref="NFM128:NFM131"/>
    <mergeCell ref="NFN128:NFO131"/>
    <mergeCell ref="NFP128:NFP131"/>
    <mergeCell ref="NFQ128:NFQ131"/>
    <mergeCell ref="NFR128:NFR131"/>
    <mergeCell ref="NFE128:NFE131"/>
    <mergeCell ref="NFF128:NFG131"/>
    <mergeCell ref="NFH128:NFH131"/>
    <mergeCell ref="NFI128:NFI131"/>
    <mergeCell ref="NFJ128:NFJ131"/>
    <mergeCell ref="NFK128:NFK131"/>
    <mergeCell ref="NEX128:NEY131"/>
    <mergeCell ref="NEZ128:NEZ131"/>
    <mergeCell ref="NFA128:NFA131"/>
    <mergeCell ref="NFB128:NFB131"/>
    <mergeCell ref="NFC128:NFC131"/>
    <mergeCell ref="NFD128:NFD131"/>
    <mergeCell ref="NER128:NER131"/>
    <mergeCell ref="NES128:NES131"/>
    <mergeCell ref="NET128:NET131"/>
    <mergeCell ref="NEU128:NEU131"/>
    <mergeCell ref="NEV128:NEV131"/>
    <mergeCell ref="NEW128:NEW131"/>
    <mergeCell ref="NEK128:NEK131"/>
    <mergeCell ref="NEL128:NEL131"/>
    <mergeCell ref="NEM128:NEM131"/>
    <mergeCell ref="NEN128:NEN131"/>
    <mergeCell ref="NEO128:NEO131"/>
    <mergeCell ref="NEP128:NEQ131"/>
    <mergeCell ref="NED128:NED131"/>
    <mergeCell ref="NEE128:NEE131"/>
    <mergeCell ref="NEF128:NEF131"/>
    <mergeCell ref="NEG128:NEG131"/>
    <mergeCell ref="NEH128:NEI131"/>
    <mergeCell ref="NEJ128:NEJ131"/>
    <mergeCell ref="NDW128:NDW131"/>
    <mergeCell ref="NDX128:NDX131"/>
    <mergeCell ref="NDY128:NDY131"/>
    <mergeCell ref="NDZ128:NEA131"/>
    <mergeCell ref="NEB128:NEB131"/>
    <mergeCell ref="NEC128:NEC131"/>
    <mergeCell ref="NDP128:NDP131"/>
    <mergeCell ref="NDQ128:NDQ131"/>
    <mergeCell ref="NDR128:NDS131"/>
    <mergeCell ref="NDT128:NDT131"/>
    <mergeCell ref="NDU128:NDU131"/>
    <mergeCell ref="NDV128:NDV131"/>
    <mergeCell ref="NDI128:NDI131"/>
    <mergeCell ref="NDJ128:NDK131"/>
    <mergeCell ref="NDL128:NDL131"/>
    <mergeCell ref="NDM128:NDM131"/>
    <mergeCell ref="NDN128:NDN131"/>
    <mergeCell ref="NDO128:NDO131"/>
    <mergeCell ref="NDB128:NDC131"/>
    <mergeCell ref="NDD128:NDD131"/>
    <mergeCell ref="NDE128:NDE131"/>
    <mergeCell ref="NDF128:NDF131"/>
    <mergeCell ref="NDG128:NDG131"/>
    <mergeCell ref="NDH128:NDH131"/>
    <mergeCell ref="NCV128:NCV131"/>
    <mergeCell ref="NCW128:NCW131"/>
    <mergeCell ref="NCX128:NCX131"/>
    <mergeCell ref="NCY128:NCY131"/>
    <mergeCell ref="NCZ128:NCZ131"/>
    <mergeCell ref="NDA128:NDA131"/>
    <mergeCell ref="NCO128:NCO131"/>
    <mergeCell ref="NCP128:NCP131"/>
    <mergeCell ref="NCQ128:NCQ131"/>
    <mergeCell ref="NCR128:NCR131"/>
    <mergeCell ref="NCS128:NCS131"/>
    <mergeCell ref="NCT128:NCU131"/>
    <mergeCell ref="NCH128:NCH131"/>
    <mergeCell ref="NCI128:NCI131"/>
    <mergeCell ref="NCJ128:NCJ131"/>
    <mergeCell ref="NCK128:NCK131"/>
    <mergeCell ref="NCL128:NCM131"/>
    <mergeCell ref="NCN128:NCN131"/>
    <mergeCell ref="NCA128:NCA131"/>
    <mergeCell ref="NCB128:NCB131"/>
    <mergeCell ref="NCC128:NCC131"/>
    <mergeCell ref="NCD128:NCE131"/>
    <mergeCell ref="NCF128:NCF131"/>
    <mergeCell ref="NCG128:NCG131"/>
    <mergeCell ref="NBT128:NBT131"/>
    <mergeCell ref="NBU128:NBU131"/>
    <mergeCell ref="NBV128:NBW131"/>
    <mergeCell ref="NBX128:NBX131"/>
    <mergeCell ref="NBY128:NBY131"/>
    <mergeCell ref="NBZ128:NBZ131"/>
    <mergeCell ref="NBM128:NBM131"/>
    <mergeCell ref="NBN128:NBO131"/>
    <mergeCell ref="NBP128:NBP131"/>
    <mergeCell ref="NBQ128:NBQ131"/>
    <mergeCell ref="NBR128:NBR131"/>
    <mergeCell ref="NBS128:NBS131"/>
    <mergeCell ref="NBF128:NBG131"/>
    <mergeCell ref="NBH128:NBH131"/>
    <mergeCell ref="NBI128:NBI131"/>
    <mergeCell ref="NBJ128:NBJ131"/>
    <mergeCell ref="NBK128:NBK131"/>
    <mergeCell ref="NBL128:NBL131"/>
    <mergeCell ref="NAZ128:NAZ131"/>
    <mergeCell ref="NBA128:NBA131"/>
    <mergeCell ref="NBB128:NBB131"/>
    <mergeCell ref="NBC128:NBC131"/>
    <mergeCell ref="NBD128:NBD131"/>
    <mergeCell ref="NBE128:NBE131"/>
    <mergeCell ref="NAS128:NAS131"/>
    <mergeCell ref="NAT128:NAT131"/>
    <mergeCell ref="NAU128:NAU131"/>
    <mergeCell ref="NAV128:NAV131"/>
    <mergeCell ref="NAW128:NAW131"/>
    <mergeCell ref="NAX128:NAY131"/>
    <mergeCell ref="NAL128:NAL131"/>
    <mergeCell ref="NAM128:NAM131"/>
    <mergeCell ref="NAN128:NAN131"/>
    <mergeCell ref="NAO128:NAO131"/>
    <mergeCell ref="NAP128:NAQ131"/>
    <mergeCell ref="NAR128:NAR131"/>
    <mergeCell ref="NAE128:NAE131"/>
    <mergeCell ref="NAF128:NAF131"/>
    <mergeCell ref="NAG128:NAG131"/>
    <mergeCell ref="NAH128:NAI131"/>
    <mergeCell ref="NAJ128:NAJ131"/>
    <mergeCell ref="NAK128:NAK131"/>
    <mergeCell ref="MZX128:MZX131"/>
    <mergeCell ref="MZY128:MZY131"/>
    <mergeCell ref="MZZ128:NAA131"/>
    <mergeCell ref="NAB128:NAB131"/>
    <mergeCell ref="NAC128:NAC131"/>
    <mergeCell ref="NAD128:NAD131"/>
    <mergeCell ref="MZQ128:MZQ131"/>
    <mergeCell ref="MZR128:MZS131"/>
    <mergeCell ref="MZT128:MZT131"/>
    <mergeCell ref="MZU128:MZU131"/>
    <mergeCell ref="MZV128:MZV131"/>
    <mergeCell ref="MZW128:MZW131"/>
    <mergeCell ref="MZJ128:MZK131"/>
    <mergeCell ref="MZL128:MZL131"/>
    <mergeCell ref="MZM128:MZM131"/>
    <mergeCell ref="MZN128:MZN131"/>
    <mergeCell ref="MZO128:MZO131"/>
    <mergeCell ref="MZP128:MZP131"/>
    <mergeCell ref="MZD128:MZD131"/>
    <mergeCell ref="MZE128:MZE131"/>
    <mergeCell ref="MZF128:MZF131"/>
    <mergeCell ref="MZG128:MZG131"/>
    <mergeCell ref="MZH128:MZH131"/>
    <mergeCell ref="MZI128:MZI131"/>
    <mergeCell ref="MYW128:MYW131"/>
    <mergeCell ref="MYX128:MYX131"/>
    <mergeCell ref="MYY128:MYY131"/>
    <mergeCell ref="MYZ128:MYZ131"/>
    <mergeCell ref="MZA128:MZA131"/>
    <mergeCell ref="MZB128:MZC131"/>
    <mergeCell ref="MYP128:MYP131"/>
    <mergeCell ref="MYQ128:MYQ131"/>
    <mergeCell ref="MYR128:MYR131"/>
    <mergeCell ref="MYS128:MYS131"/>
    <mergeCell ref="MYT128:MYU131"/>
    <mergeCell ref="MYV128:MYV131"/>
    <mergeCell ref="MYI128:MYI131"/>
    <mergeCell ref="MYJ128:MYJ131"/>
    <mergeCell ref="MYK128:MYK131"/>
    <mergeCell ref="MYL128:MYM131"/>
    <mergeCell ref="MYN128:MYN131"/>
    <mergeCell ref="MYO128:MYO131"/>
    <mergeCell ref="MYB128:MYB131"/>
    <mergeCell ref="MYC128:MYC131"/>
    <mergeCell ref="MYD128:MYE131"/>
    <mergeCell ref="MYF128:MYF131"/>
    <mergeCell ref="MYG128:MYG131"/>
    <mergeCell ref="MYH128:MYH131"/>
    <mergeCell ref="MXU128:MXU131"/>
    <mergeCell ref="MXV128:MXW131"/>
    <mergeCell ref="MXX128:MXX131"/>
    <mergeCell ref="MXY128:MXY131"/>
    <mergeCell ref="MXZ128:MXZ131"/>
    <mergeCell ref="MYA128:MYA131"/>
    <mergeCell ref="MXN128:MXO131"/>
    <mergeCell ref="MXP128:MXP131"/>
    <mergeCell ref="MXQ128:MXQ131"/>
    <mergeCell ref="MXR128:MXR131"/>
    <mergeCell ref="MXS128:MXS131"/>
    <mergeCell ref="MXT128:MXT131"/>
    <mergeCell ref="MXH128:MXH131"/>
    <mergeCell ref="MXI128:MXI131"/>
    <mergeCell ref="MXJ128:MXJ131"/>
    <mergeCell ref="MXK128:MXK131"/>
    <mergeCell ref="MXL128:MXL131"/>
    <mergeCell ref="MXM128:MXM131"/>
    <mergeCell ref="MXA128:MXA131"/>
    <mergeCell ref="MXB128:MXB131"/>
    <mergeCell ref="MXC128:MXC131"/>
    <mergeCell ref="MXD128:MXD131"/>
    <mergeCell ref="MXE128:MXE131"/>
    <mergeCell ref="MXF128:MXG131"/>
    <mergeCell ref="MWT128:MWT131"/>
    <mergeCell ref="MWU128:MWU131"/>
    <mergeCell ref="MWV128:MWV131"/>
    <mergeCell ref="MWW128:MWW131"/>
    <mergeCell ref="MWX128:MWY131"/>
    <mergeCell ref="MWZ128:MWZ131"/>
    <mergeCell ref="MWM128:MWM131"/>
    <mergeCell ref="MWN128:MWN131"/>
    <mergeCell ref="MWO128:MWO131"/>
    <mergeCell ref="MWP128:MWQ131"/>
    <mergeCell ref="MWR128:MWR131"/>
    <mergeCell ref="MWS128:MWS131"/>
    <mergeCell ref="MWF128:MWF131"/>
    <mergeCell ref="MWG128:MWG131"/>
    <mergeCell ref="MWH128:MWI131"/>
    <mergeCell ref="MWJ128:MWJ131"/>
    <mergeCell ref="MWK128:MWK131"/>
    <mergeCell ref="MWL128:MWL131"/>
    <mergeCell ref="MVY128:MVY131"/>
    <mergeCell ref="MVZ128:MWA131"/>
    <mergeCell ref="MWB128:MWB131"/>
    <mergeCell ref="MWC128:MWC131"/>
    <mergeCell ref="MWD128:MWD131"/>
    <mergeCell ref="MWE128:MWE131"/>
    <mergeCell ref="MVR128:MVS131"/>
    <mergeCell ref="MVT128:MVT131"/>
    <mergeCell ref="MVU128:MVU131"/>
    <mergeCell ref="MVV128:MVV131"/>
    <mergeCell ref="MVW128:MVW131"/>
    <mergeCell ref="MVX128:MVX131"/>
    <mergeCell ref="MVL128:MVL131"/>
    <mergeCell ref="MVM128:MVM131"/>
    <mergeCell ref="MVN128:MVN131"/>
    <mergeCell ref="MVO128:MVO131"/>
    <mergeCell ref="MVP128:MVP131"/>
    <mergeCell ref="MVQ128:MVQ131"/>
    <mergeCell ref="MVE128:MVE131"/>
    <mergeCell ref="MVF128:MVF131"/>
    <mergeCell ref="MVG128:MVG131"/>
    <mergeCell ref="MVH128:MVH131"/>
    <mergeCell ref="MVI128:MVI131"/>
    <mergeCell ref="MVJ128:MVK131"/>
    <mergeCell ref="MUX128:MUX131"/>
    <mergeCell ref="MUY128:MUY131"/>
    <mergeCell ref="MUZ128:MUZ131"/>
    <mergeCell ref="MVA128:MVA131"/>
    <mergeCell ref="MVB128:MVC131"/>
    <mergeCell ref="MVD128:MVD131"/>
    <mergeCell ref="MUQ128:MUQ131"/>
    <mergeCell ref="MUR128:MUR131"/>
    <mergeCell ref="MUS128:MUS131"/>
    <mergeCell ref="MUT128:MUU131"/>
    <mergeCell ref="MUV128:MUV131"/>
    <mergeCell ref="MUW128:MUW131"/>
    <mergeCell ref="MUJ128:MUJ131"/>
    <mergeCell ref="MUK128:MUK131"/>
    <mergeCell ref="MUL128:MUM131"/>
    <mergeCell ref="MUN128:MUN131"/>
    <mergeCell ref="MUO128:MUO131"/>
    <mergeCell ref="MUP128:MUP131"/>
    <mergeCell ref="MUC128:MUC131"/>
    <mergeCell ref="MUD128:MUE131"/>
    <mergeCell ref="MUF128:MUF131"/>
    <mergeCell ref="MUG128:MUG131"/>
    <mergeCell ref="MUH128:MUH131"/>
    <mergeCell ref="MUI128:MUI131"/>
    <mergeCell ref="MTV128:MTW131"/>
    <mergeCell ref="MTX128:MTX131"/>
    <mergeCell ref="MTY128:MTY131"/>
    <mergeCell ref="MTZ128:MTZ131"/>
    <mergeCell ref="MUA128:MUA131"/>
    <mergeCell ref="MUB128:MUB131"/>
    <mergeCell ref="MTP128:MTP131"/>
    <mergeCell ref="MTQ128:MTQ131"/>
    <mergeCell ref="MTR128:MTR131"/>
    <mergeCell ref="MTS128:MTS131"/>
    <mergeCell ref="MTT128:MTT131"/>
    <mergeCell ref="MTU128:MTU131"/>
    <mergeCell ref="MTI128:MTI131"/>
    <mergeCell ref="MTJ128:MTJ131"/>
    <mergeCell ref="MTK128:MTK131"/>
    <mergeCell ref="MTL128:MTL131"/>
    <mergeCell ref="MTM128:MTM131"/>
    <mergeCell ref="MTN128:MTO131"/>
    <mergeCell ref="MTB128:MTB131"/>
    <mergeCell ref="MTC128:MTC131"/>
    <mergeCell ref="MTD128:MTD131"/>
    <mergeCell ref="MTE128:MTE131"/>
    <mergeCell ref="MTF128:MTG131"/>
    <mergeCell ref="MTH128:MTH131"/>
    <mergeCell ref="MSU128:MSU131"/>
    <mergeCell ref="MSV128:MSV131"/>
    <mergeCell ref="MSW128:MSW131"/>
    <mergeCell ref="MSX128:MSY131"/>
    <mergeCell ref="MSZ128:MSZ131"/>
    <mergeCell ref="MTA128:MTA131"/>
    <mergeCell ref="MSN128:MSN131"/>
    <mergeCell ref="MSO128:MSO131"/>
    <mergeCell ref="MSP128:MSQ131"/>
    <mergeCell ref="MSR128:MSR131"/>
    <mergeCell ref="MSS128:MSS131"/>
    <mergeCell ref="MST128:MST131"/>
    <mergeCell ref="MSG128:MSG131"/>
    <mergeCell ref="MSH128:MSI131"/>
    <mergeCell ref="MSJ128:MSJ131"/>
    <mergeCell ref="MSK128:MSK131"/>
    <mergeCell ref="MSL128:MSL131"/>
    <mergeCell ref="MSM128:MSM131"/>
    <mergeCell ref="MRZ128:MSA131"/>
    <mergeCell ref="MSB128:MSB131"/>
    <mergeCell ref="MSC128:MSC131"/>
    <mergeCell ref="MSD128:MSD131"/>
    <mergeCell ref="MSE128:MSE131"/>
    <mergeCell ref="MSF128:MSF131"/>
    <mergeCell ref="MRT128:MRT131"/>
    <mergeCell ref="MRU128:MRU131"/>
    <mergeCell ref="MRV128:MRV131"/>
    <mergeCell ref="MRW128:MRW131"/>
    <mergeCell ref="MRX128:MRX131"/>
    <mergeCell ref="MRY128:MRY131"/>
    <mergeCell ref="MRM128:MRM131"/>
    <mergeCell ref="MRN128:MRN131"/>
    <mergeCell ref="MRO128:MRO131"/>
    <mergeCell ref="MRP128:MRP131"/>
    <mergeCell ref="MRQ128:MRQ131"/>
    <mergeCell ref="MRR128:MRS131"/>
    <mergeCell ref="MRF128:MRF131"/>
    <mergeCell ref="MRG128:MRG131"/>
    <mergeCell ref="MRH128:MRH131"/>
    <mergeCell ref="MRI128:MRI131"/>
    <mergeCell ref="MRJ128:MRK131"/>
    <mergeCell ref="MRL128:MRL131"/>
    <mergeCell ref="MQY128:MQY131"/>
    <mergeCell ref="MQZ128:MQZ131"/>
    <mergeCell ref="MRA128:MRA131"/>
    <mergeCell ref="MRB128:MRC131"/>
    <mergeCell ref="MRD128:MRD131"/>
    <mergeCell ref="MRE128:MRE131"/>
    <mergeCell ref="MQR128:MQR131"/>
    <mergeCell ref="MQS128:MQS131"/>
    <mergeCell ref="MQT128:MQU131"/>
    <mergeCell ref="MQV128:MQV131"/>
    <mergeCell ref="MQW128:MQW131"/>
    <mergeCell ref="MQX128:MQX131"/>
    <mergeCell ref="MQK128:MQK131"/>
    <mergeCell ref="MQL128:MQM131"/>
    <mergeCell ref="MQN128:MQN131"/>
    <mergeCell ref="MQO128:MQO131"/>
    <mergeCell ref="MQP128:MQP131"/>
    <mergeCell ref="MQQ128:MQQ131"/>
    <mergeCell ref="MQD128:MQE131"/>
    <mergeCell ref="MQF128:MQF131"/>
    <mergeCell ref="MQG128:MQG131"/>
    <mergeCell ref="MQH128:MQH131"/>
    <mergeCell ref="MQI128:MQI131"/>
    <mergeCell ref="MQJ128:MQJ131"/>
    <mergeCell ref="MPX128:MPX131"/>
    <mergeCell ref="MPY128:MPY131"/>
    <mergeCell ref="MPZ128:MPZ131"/>
    <mergeCell ref="MQA128:MQA131"/>
    <mergeCell ref="MQB128:MQB131"/>
    <mergeCell ref="MQC128:MQC131"/>
    <mergeCell ref="MPQ128:MPQ131"/>
    <mergeCell ref="MPR128:MPR131"/>
    <mergeCell ref="MPS128:MPS131"/>
    <mergeCell ref="MPT128:MPT131"/>
    <mergeCell ref="MPU128:MPU131"/>
    <mergeCell ref="MPV128:MPW131"/>
    <mergeCell ref="MPJ128:MPJ131"/>
    <mergeCell ref="MPK128:MPK131"/>
    <mergeCell ref="MPL128:MPL131"/>
    <mergeCell ref="MPM128:MPM131"/>
    <mergeCell ref="MPN128:MPO131"/>
    <mergeCell ref="MPP128:MPP131"/>
    <mergeCell ref="MPC128:MPC131"/>
    <mergeCell ref="MPD128:MPD131"/>
    <mergeCell ref="MPE128:MPE131"/>
    <mergeCell ref="MPF128:MPG131"/>
    <mergeCell ref="MPH128:MPH131"/>
    <mergeCell ref="MPI128:MPI131"/>
    <mergeCell ref="MOV128:MOV131"/>
    <mergeCell ref="MOW128:MOW131"/>
    <mergeCell ref="MOX128:MOY131"/>
    <mergeCell ref="MOZ128:MOZ131"/>
    <mergeCell ref="MPA128:MPA131"/>
    <mergeCell ref="MPB128:MPB131"/>
    <mergeCell ref="MOO128:MOO131"/>
    <mergeCell ref="MOP128:MOQ131"/>
    <mergeCell ref="MOR128:MOR131"/>
    <mergeCell ref="MOS128:MOS131"/>
    <mergeCell ref="MOT128:MOT131"/>
    <mergeCell ref="MOU128:MOU131"/>
    <mergeCell ref="MOH128:MOI131"/>
    <mergeCell ref="MOJ128:MOJ131"/>
    <mergeCell ref="MOK128:MOK131"/>
    <mergeCell ref="MOL128:MOL131"/>
    <mergeCell ref="MOM128:MOM131"/>
    <mergeCell ref="MON128:MON131"/>
    <mergeCell ref="MOB128:MOB131"/>
    <mergeCell ref="MOC128:MOC131"/>
    <mergeCell ref="MOD128:MOD131"/>
    <mergeCell ref="MOE128:MOE131"/>
    <mergeCell ref="MOF128:MOF131"/>
    <mergeCell ref="MOG128:MOG131"/>
    <mergeCell ref="MNU128:MNU131"/>
    <mergeCell ref="MNV128:MNV131"/>
    <mergeCell ref="MNW128:MNW131"/>
    <mergeCell ref="MNX128:MNX131"/>
    <mergeCell ref="MNY128:MNY131"/>
    <mergeCell ref="MNZ128:MOA131"/>
    <mergeCell ref="MNN128:MNN131"/>
    <mergeCell ref="MNO128:MNO131"/>
    <mergeCell ref="MNP128:MNP131"/>
    <mergeCell ref="MNQ128:MNQ131"/>
    <mergeCell ref="MNR128:MNS131"/>
    <mergeCell ref="MNT128:MNT131"/>
    <mergeCell ref="MNG128:MNG131"/>
    <mergeCell ref="MNH128:MNH131"/>
    <mergeCell ref="MNI128:MNI131"/>
    <mergeCell ref="MNJ128:MNK131"/>
    <mergeCell ref="MNL128:MNL131"/>
    <mergeCell ref="MNM128:MNM131"/>
    <mergeCell ref="MMZ128:MMZ131"/>
    <mergeCell ref="MNA128:MNA131"/>
    <mergeCell ref="MNB128:MNC131"/>
    <mergeCell ref="MND128:MND131"/>
    <mergeCell ref="MNE128:MNE131"/>
    <mergeCell ref="MNF128:MNF131"/>
    <mergeCell ref="MMS128:MMS131"/>
    <mergeCell ref="MMT128:MMU131"/>
    <mergeCell ref="MMV128:MMV131"/>
    <mergeCell ref="MMW128:MMW131"/>
    <mergeCell ref="MMX128:MMX131"/>
    <mergeCell ref="MMY128:MMY131"/>
    <mergeCell ref="MML128:MMM131"/>
    <mergeCell ref="MMN128:MMN131"/>
    <mergeCell ref="MMO128:MMO131"/>
    <mergeCell ref="MMP128:MMP131"/>
    <mergeCell ref="MMQ128:MMQ131"/>
    <mergeCell ref="MMR128:MMR131"/>
    <mergeCell ref="MMF128:MMF131"/>
    <mergeCell ref="MMG128:MMG131"/>
    <mergeCell ref="MMH128:MMH131"/>
    <mergeCell ref="MMI128:MMI131"/>
    <mergeCell ref="MMJ128:MMJ131"/>
    <mergeCell ref="MMK128:MMK131"/>
    <mergeCell ref="MLY128:MLY131"/>
    <mergeCell ref="MLZ128:MLZ131"/>
    <mergeCell ref="MMA128:MMA131"/>
    <mergeCell ref="MMB128:MMB131"/>
    <mergeCell ref="MMC128:MMC131"/>
    <mergeCell ref="MMD128:MME131"/>
    <mergeCell ref="MLR128:MLR131"/>
    <mergeCell ref="MLS128:MLS131"/>
    <mergeCell ref="MLT128:MLT131"/>
    <mergeCell ref="MLU128:MLU131"/>
    <mergeCell ref="MLV128:MLW131"/>
    <mergeCell ref="MLX128:MLX131"/>
    <mergeCell ref="MLK128:MLK131"/>
    <mergeCell ref="MLL128:MLL131"/>
    <mergeCell ref="MLM128:MLM131"/>
    <mergeCell ref="MLN128:MLO131"/>
    <mergeCell ref="MLP128:MLP131"/>
    <mergeCell ref="MLQ128:MLQ131"/>
    <mergeCell ref="MLD128:MLD131"/>
    <mergeCell ref="MLE128:MLE131"/>
    <mergeCell ref="MLF128:MLG131"/>
    <mergeCell ref="MLH128:MLH131"/>
    <mergeCell ref="MLI128:MLI131"/>
    <mergeCell ref="MLJ128:MLJ131"/>
    <mergeCell ref="MKW128:MKW131"/>
    <mergeCell ref="MKX128:MKY131"/>
    <mergeCell ref="MKZ128:MKZ131"/>
    <mergeCell ref="MLA128:MLA131"/>
    <mergeCell ref="MLB128:MLB131"/>
    <mergeCell ref="MLC128:MLC131"/>
    <mergeCell ref="MKP128:MKQ131"/>
    <mergeCell ref="MKR128:MKR131"/>
    <mergeCell ref="MKS128:MKS131"/>
    <mergeCell ref="MKT128:MKT131"/>
    <mergeCell ref="MKU128:MKU131"/>
    <mergeCell ref="MKV128:MKV131"/>
    <mergeCell ref="MKJ128:MKJ131"/>
    <mergeCell ref="MKK128:MKK131"/>
    <mergeCell ref="MKL128:MKL131"/>
    <mergeCell ref="MKM128:MKM131"/>
    <mergeCell ref="MKN128:MKN131"/>
    <mergeCell ref="MKO128:MKO131"/>
    <mergeCell ref="MKC128:MKC131"/>
    <mergeCell ref="MKD128:MKD131"/>
    <mergeCell ref="MKE128:MKE131"/>
    <mergeCell ref="MKF128:MKF131"/>
    <mergeCell ref="MKG128:MKG131"/>
    <mergeCell ref="MKH128:MKI131"/>
    <mergeCell ref="MJV128:MJV131"/>
    <mergeCell ref="MJW128:MJW131"/>
    <mergeCell ref="MJX128:MJX131"/>
    <mergeCell ref="MJY128:MJY131"/>
    <mergeCell ref="MJZ128:MKA131"/>
    <mergeCell ref="MKB128:MKB131"/>
    <mergeCell ref="MJO128:MJO131"/>
    <mergeCell ref="MJP128:MJP131"/>
    <mergeCell ref="MJQ128:MJQ131"/>
    <mergeCell ref="MJR128:MJS131"/>
    <mergeCell ref="MJT128:MJT131"/>
    <mergeCell ref="MJU128:MJU131"/>
    <mergeCell ref="MJH128:MJH131"/>
    <mergeCell ref="MJI128:MJI131"/>
    <mergeCell ref="MJJ128:MJK131"/>
    <mergeCell ref="MJL128:MJL131"/>
    <mergeCell ref="MJM128:MJM131"/>
    <mergeCell ref="MJN128:MJN131"/>
    <mergeCell ref="MJA128:MJA131"/>
    <mergeCell ref="MJB128:MJC131"/>
    <mergeCell ref="MJD128:MJD131"/>
    <mergeCell ref="MJE128:MJE131"/>
    <mergeCell ref="MJF128:MJF131"/>
    <mergeCell ref="MJG128:MJG131"/>
    <mergeCell ref="MIT128:MIU131"/>
    <mergeCell ref="MIV128:MIV131"/>
    <mergeCell ref="MIW128:MIW131"/>
    <mergeCell ref="MIX128:MIX131"/>
    <mergeCell ref="MIY128:MIY131"/>
    <mergeCell ref="MIZ128:MIZ131"/>
    <mergeCell ref="MIN128:MIN131"/>
    <mergeCell ref="MIO128:MIO131"/>
    <mergeCell ref="MIP128:MIP131"/>
    <mergeCell ref="MIQ128:MIQ131"/>
    <mergeCell ref="MIR128:MIR131"/>
    <mergeCell ref="MIS128:MIS131"/>
    <mergeCell ref="MIG128:MIG131"/>
    <mergeCell ref="MIH128:MIH131"/>
    <mergeCell ref="MII128:MII131"/>
    <mergeCell ref="MIJ128:MIJ131"/>
    <mergeCell ref="MIK128:MIK131"/>
    <mergeCell ref="MIL128:MIM131"/>
    <mergeCell ref="MHZ128:MHZ131"/>
    <mergeCell ref="MIA128:MIA131"/>
    <mergeCell ref="MIB128:MIB131"/>
    <mergeCell ref="MIC128:MIC131"/>
    <mergeCell ref="MID128:MIE131"/>
    <mergeCell ref="MIF128:MIF131"/>
    <mergeCell ref="MHS128:MHS131"/>
    <mergeCell ref="MHT128:MHT131"/>
    <mergeCell ref="MHU128:MHU131"/>
    <mergeCell ref="MHV128:MHW131"/>
    <mergeCell ref="MHX128:MHX131"/>
    <mergeCell ref="MHY128:MHY131"/>
    <mergeCell ref="MHL128:MHL131"/>
    <mergeCell ref="MHM128:MHM131"/>
    <mergeCell ref="MHN128:MHO131"/>
    <mergeCell ref="MHP128:MHP131"/>
    <mergeCell ref="MHQ128:MHQ131"/>
    <mergeCell ref="MHR128:MHR131"/>
    <mergeCell ref="MHE128:MHE131"/>
    <mergeCell ref="MHF128:MHG131"/>
    <mergeCell ref="MHH128:MHH131"/>
    <mergeCell ref="MHI128:MHI131"/>
    <mergeCell ref="MHJ128:MHJ131"/>
    <mergeCell ref="MHK128:MHK131"/>
    <mergeCell ref="MGX128:MGY131"/>
    <mergeCell ref="MGZ128:MGZ131"/>
    <mergeCell ref="MHA128:MHA131"/>
    <mergeCell ref="MHB128:MHB131"/>
    <mergeCell ref="MHC128:MHC131"/>
    <mergeCell ref="MHD128:MHD131"/>
    <mergeCell ref="MGR128:MGR131"/>
    <mergeCell ref="MGS128:MGS131"/>
    <mergeCell ref="MGT128:MGT131"/>
    <mergeCell ref="MGU128:MGU131"/>
    <mergeCell ref="MGV128:MGV131"/>
    <mergeCell ref="MGW128:MGW131"/>
    <mergeCell ref="MGK128:MGK131"/>
    <mergeCell ref="MGL128:MGL131"/>
    <mergeCell ref="MGM128:MGM131"/>
    <mergeCell ref="MGN128:MGN131"/>
    <mergeCell ref="MGO128:MGO131"/>
    <mergeCell ref="MGP128:MGQ131"/>
    <mergeCell ref="MGD128:MGD131"/>
    <mergeCell ref="MGE128:MGE131"/>
    <mergeCell ref="MGF128:MGF131"/>
    <mergeCell ref="MGG128:MGG131"/>
    <mergeCell ref="MGH128:MGI131"/>
    <mergeCell ref="MGJ128:MGJ131"/>
    <mergeCell ref="MFW128:MFW131"/>
    <mergeCell ref="MFX128:MFX131"/>
    <mergeCell ref="MFY128:MFY131"/>
    <mergeCell ref="MFZ128:MGA131"/>
    <mergeCell ref="MGB128:MGB131"/>
    <mergeCell ref="MGC128:MGC131"/>
    <mergeCell ref="MFP128:MFP131"/>
    <mergeCell ref="MFQ128:MFQ131"/>
    <mergeCell ref="MFR128:MFS131"/>
    <mergeCell ref="MFT128:MFT131"/>
    <mergeCell ref="MFU128:MFU131"/>
    <mergeCell ref="MFV128:MFV131"/>
    <mergeCell ref="MFI128:MFI131"/>
    <mergeCell ref="MFJ128:MFK131"/>
    <mergeCell ref="MFL128:MFL131"/>
    <mergeCell ref="MFM128:MFM131"/>
    <mergeCell ref="MFN128:MFN131"/>
    <mergeCell ref="MFO128:MFO131"/>
    <mergeCell ref="MFB128:MFC131"/>
    <mergeCell ref="MFD128:MFD131"/>
    <mergeCell ref="MFE128:MFE131"/>
    <mergeCell ref="MFF128:MFF131"/>
    <mergeCell ref="MFG128:MFG131"/>
    <mergeCell ref="MFH128:MFH131"/>
    <mergeCell ref="MEV128:MEV131"/>
    <mergeCell ref="MEW128:MEW131"/>
    <mergeCell ref="MEX128:MEX131"/>
    <mergeCell ref="MEY128:MEY131"/>
    <mergeCell ref="MEZ128:MEZ131"/>
    <mergeCell ref="MFA128:MFA131"/>
    <mergeCell ref="MEO128:MEO131"/>
    <mergeCell ref="MEP128:MEP131"/>
    <mergeCell ref="MEQ128:MEQ131"/>
    <mergeCell ref="MER128:MER131"/>
    <mergeCell ref="MES128:MES131"/>
    <mergeCell ref="MET128:MEU131"/>
    <mergeCell ref="MEH128:MEH131"/>
    <mergeCell ref="MEI128:MEI131"/>
    <mergeCell ref="MEJ128:MEJ131"/>
    <mergeCell ref="MEK128:MEK131"/>
    <mergeCell ref="MEL128:MEM131"/>
    <mergeCell ref="MEN128:MEN131"/>
    <mergeCell ref="MEA128:MEA131"/>
    <mergeCell ref="MEB128:MEB131"/>
    <mergeCell ref="MEC128:MEC131"/>
    <mergeCell ref="MED128:MEE131"/>
    <mergeCell ref="MEF128:MEF131"/>
    <mergeCell ref="MEG128:MEG131"/>
    <mergeCell ref="MDT128:MDT131"/>
    <mergeCell ref="MDU128:MDU131"/>
    <mergeCell ref="MDV128:MDW131"/>
    <mergeCell ref="MDX128:MDX131"/>
    <mergeCell ref="MDY128:MDY131"/>
    <mergeCell ref="MDZ128:MDZ131"/>
    <mergeCell ref="MDM128:MDM131"/>
    <mergeCell ref="MDN128:MDO131"/>
    <mergeCell ref="MDP128:MDP131"/>
    <mergeCell ref="MDQ128:MDQ131"/>
    <mergeCell ref="MDR128:MDR131"/>
    <mergeCell ref="MDS128:MDS131"/>
    <mergeCell ref="MDF128:MDG131"/>
    <mergeCell ref="MDH128:MDH131"/>
    <mergeCell ref="MDI128:MDI131"/>
    <mergeCell ref="MDJ128:MDJ131"/>
    <mergeCell ref="MDK128:MDK131"/>
    <mergeCell ref="MDL128:MDL131"/>
    <mergeCell ref="MCZ128:MCZ131"/>
    <mergeCell ref="MDA128:MDA131"/>
    <mergeCell ref="MDB128:MDB131"/>
    <mergeCell ref="MDC128:MDC131"/>
    <mergeCell ref="MDD128:MDD131"/>
    <mergeCell ref="MDE128:MDE131"/>
    <mergeCell ref="MCS128:MCS131"/>
    <mergeCell ref="MCT128:MCT131"/>
    <mergeCell ref="MCU128:MCU131"/>
    <mergeCell ref="MCV128:MCV131"/>
    <mergeCell ref="MCW128:MCW131"/>
    <mergeCell ref="MCX128:MCY131"/>
    <mergeCell ref="MCL128:MCL131"/>
    <mergeCell ref="MCM128:MCM131"/>
    <mergeCell ref="MCN128:MCN131"/>
    <mergeCell ref="MCO128:MCO131"/>
    <mergeCell ref="MCP128:MCQ131"/>
    <mergeCell ref="MCR128:MCR131"/>
    <mergeCell ref="MCE128:MCE131"/>
    <mergeCell ref="MCF128:MCF131"/>
    <mergeCell ref="MCG128:MCG131"/>
    <mergeCell ref="MCH128:MCI131"/>
    <mergeCell ref="MCJ128:MCJ131"/>
    <mergeCell ref="MCK128:MCK131"/>
    <mergeCell ref="MBX128:MBX131"/>
    <mergeCell ref="MBY128:MBY131"/>
    <mergeCell ref="MBZ128:MCA131"/>
    <mergeCell ref="MCB128:MCB131"/>
    <mergeCell ref="MCC128:MCC131"/>
    <mergeCell ref="MCD128:MCD131"/>
    <mergeCell ref="MBQ128:MBQ131"/>
    <mergeCell ref="MBR128:MBS131"/>
    <mergeCell ref="MBT128:MBT131"/>
    <mergeCell ref="MBU128:MBU131"/>
    <mergeCell ref="MBV128:MBV131"/>
    <mergeCell ref="MBW128:MBW131"/>
    <mergeCell ref="MBJ128:MBK131"/>
    <mergeCell ref="MBL128:MBL131"/>
    <mergeCell ref="MBM128:MBM131"/>
    <mergeCell ref="MBN128:MBN131"/>
    <mergeCell ref="MBO128:MBO131"/>
    <mergeCell ref="MBP128:MBP131"/>
    <mergeCell ref="MBD128:MBD131"/>
    <mergeCell ref="MBE128:MBE131"/>
    <mergeCell ref="MBF128:MBF131"/>
    <mergeCell ref="MBG128:MBG131"/>
    <mergeCell ref="MBH128:MBH131"/>
    <mergeCell ref="MBI128:MBI131"/>
    <mergeCell ref="MAW128:MAW131"/>
    <mergeCell ref="MAX128:MAX131"/>
    <mergeCell ref="MAY128:MAY131"/>
    <mergeCell ref="MAZ128:MAZ131"/>
    <mergeCell ref="MBA128:MBA131"/>
    <mergeCell ref="MBB128:MBC131"/>
    <mergeCell ref="MAP128:MAP131"/>
    <mergeCell ref="MAQ128:MAQ131"/>
    <mergeCell ref="MAR128:MAR131"/>
    <mergeCell ref="MAS128:MAS131"/>
    <mergeCell ref="MAT128:MAU131"/>
    <mergeCell ref="MAV128:MAV131"/>
    <mergeCell ref="MAI128:MAI131"/>
    <mergeCell ref="MAJ128:MAJ131"/>
    <mergeCell ref="MAK128:MAK131"/>
    <mergeCell ref="MAL128:MAM131"/>
    <mergeCell ref="MAN128:MAN131"/>
    <mergeCell ref="MAO128:MAO131"/>
    <mergeCell ref="MAB128:MAB131"/>
    <mergeCell ref="MAC128:MAC131"/>
    <mergeCell ref="MAD128:MAE131"/>
    <mergeCell ref="MAF128:MAF131"/>
    <mergeCell ref="MAG128:MAG131"/>
    <mergeCell ref="MAH128:MAH131"/>
    <mergeCell ref="LZU128:LZU131"/>
    <mergeCell ref="LZV128:LZW131"/>
    <mergeCell ref="LZX128:LZX131"/>
    <mergeCell ref="LZY128:LZY131"/>
    <mergeCell ref="LZZ128:LZZ131"/>
    <mergeCell ref="MAA128:MAA131"/>
    <mergeCell ref="LZN128:LZO131"/>
    <mergeCell ref="LZP128:LZP131"/>
    <mergeCell ref="LZQ128:LZQ131"/>
    <mergeCell ref="LZR128:LZR131"/>
    <mergeCell ref="LZS128:LZS131"/>
    <mergeCell ref="LZT128:LZT131"/>
    <mergeCell ref="LZH128:LZH131"/>
    <mergeCell ref="LZI128:LZI131"/>
    <mergeCell ref="LZJ128:LZJ131"/>
    <mergeCell ref="LZK128:LZK131"/>
    <mergeCell ref="LZL128:LZL131"/>
    <mergeCell ref="LZM128:LZM131"/>
    <mergeCell ref="LZA128:LZA131"/>
    <mergeCell ref="LZB128:LZB131"/>
    <mergeCell ref="LZC128:LZC131"/>
    <mergeCell ref="LZD128:LZD131"/>
    <mergeCell ref="LZE128:LZE131"/>
    <mergeCell ref="LZF128:LZG131"/>
    <mergeCell ref="LYT128:LYT131"/>
    <mergeCell ref="LYU128:LYU131"/>
    <mergeCell ref="LYV128:LYV131"/>
    <mergeCell ref="LYW128:LYW131"/>
    <mergeCell ref="LYX128:LYY131"/>
    <mergeCell ref="LYZ128:LYZ131"/>
    <mergeCell ref="LYM128:LYM131"/>
    <mergeCell ref="LYN128:LYN131"/>
    <mergeCell ref="LYO128:LYO131"/>
    <mergeCell ref="LYP128:LYQ131"/>
    <mergeCell ref="LYR128:LYR131"/>
    <mergeCell ref="LYS128:LYS131"/>
    <mergeCell ref="LYF128:LYF131"/>
    <mergeCell ref="LYG128:LYG131"/>
    <mergeCell ref="LYH128:LYI131"/>
    <mergeCell ref="LYJ128:LYJ131"/>
    <mergeCell ref="LYK128:LYK131"/>
    <mergeCell ref="LYL128:LYL131"/>
    <mergeCell ref="LXY128:LXY131"/>
    <mergeCell ref="LXZ128:LYA131"/>
    <mergeCell ref="LYB128:LYB131"/>
    <mergeCell ref="LYC128:LYC131"/>
    <mergeCell ref="LYD128:LYD131"/>
    <mergeCell ref="LYE128:LYE131"/>
    <mergeCell ref="LXR128:LXS131"/>
    <mergeCell ref="LXT128:LXT131"/>
    <mergeCell ref="LXU128:LXU131"/>
    <mergeCell ref="LXV128:LXV131"/>
    <mergeCell ref="LXW128:LXW131"/>
    <mergeCell ref="LXX128:LXX131"/>
    <mergeCell ref="LXL128:LXL131"/>
    <mergeCell ref="LXM128:LXM131"/>
    <mergeCell ref="LXN128:LXN131"/>
    <mergeCell ref="LXO128:LXO131"/>
    <mergeCell ref="LXP128:LXP131"/>
    <mergeCell ref="LXQ128:LXQ131"/>
    <mergeCell ref="LXE128:LXE131"/>
    <mergeCell ref="LXF128:LXF131"/>
    <mergeCell ref="LXG128:LXG131"/>
    <mergeCell ref="LXH128:LXH131"/>
    <mergeCell ref="LXI128:LXI131"/>
    <mergeCell ref="LXJ128:LXK131"/>
    <mergeCell ref="LWX128:LWX131"/>
    <mergeCell ref="LWY128:LWY131"/>
    <mergeCell ref="LWZ128:LWZ131"/>
    <mergeCell ref="LXA128:LXA131"/>
    <mergeCell ref="LXB128:LXC131"/>
    <mergeCell ref="LXD128:LXD131"/>
    <mergeCell ref="LWQ128:LWQ131"/>
    <mergeCell ref="LWR128:LWR131"/>
    <mergeCell ref="LWS128:LWS131"/>
    <mergeCell ref="LWT128:LWU131"/>
    <mergeCell ref="LWV128:LWV131"/>
    <mergeCell ref="LWW128:LWW131"/>
    <mergeCell ref="LWJ128:LWJ131"/>
    <mergeCell ref="LWK128:LWK131"/>
    <mergeCell ref="LWL128:LWM131"/>
    <mergeCell ref="LWN128:LWN131"/>
    <mergeCell ref="LWO128:LWO131"/>
    <mergeCell ref="LWP128:LWP131"/>
    <mergeCell ref="LWC128:LWC131"/>
    <mergeCell ref="LWD128:LWE131"/>
    <mergeCell ref="LWF128:LWF131"/>
    <mergeCell ref="LWG128:LWG131"/>
    <mergeCell ref="LWH128:LWH131"/>
    <mergeCell ref="LWI128:LWI131"/>
    <mergeCell ref="LVV128:LVW131"/>
    <mergeCell ref="LVX128:LVX131"/>
    <mergeCell ref="LVY128:LVY131"/>
    <mergeCell ref="LVZ128:LVZ131"/>
    <mergeCell ref="LWA128:LWA131"/>
    <mergeCell ref="LWB128:LWB131"/>
    <mergeCell ref="LVP128:LVP131"/>
    <mergeCell ref="LVQ128:LVQ131"/>
    <mergeCell ref="LVR128:LVR131"/>
    <mergeCell ref="LVS128:LVS131"/>
    <mergeCell ref="LVT128:LVT131"/>
    <mergeCell ref="LVU128:LVU131"/>
    <mergeCell ref="LVI128:LVI131"/>
    <mergeCell ref="LVJ128:LVJ131"/>
    <mergeCell ref="LVK128:LVK131"/>
    <mergeCell ref="LVL128:LVL131"/>
    <mergeCell ref="LVM128:LVM131"/>
    <mergeCell ref="LVN128:LVO131"/>
    <mergeCell ref="LVB128:LVB131"/>
    <mergeCell ref="LVC128:LVC131"/>
    <mergeCell ref="LVD128:LVD131"/>
    <mergeCell ref="LVE128:LVE131"/>
    <mergeCell ref="LVF128:LVG131"/>
    <mergeCell ref="LVH128:LVH131"/>
    <mergeCell ref="LUU128:LUU131"/>
    <mergeCell ref="LUV128:LUV131"/>
    <mergeCell ref="LUW128:LUW131"/>
    <mergeCell ref="LUX128:LUY131"/>
    <mergeCell ref="LUZ128:LUZ131"/>
    <mergeCell ref="LVA128:LVA131"/>
    <mergeCell ref="LUN128:LUN131"/>
    <mergeCell ref="LUO128:LUO131"/>
    <mergeCell ref="LUP128:LUQ131"/>
    <mergeCell ref="LUR128:LUR131"/>
    <mergeCell ref="LUS128:LUS131"/>
    <mergeCell ref="LUT128:LUT131"/>
    <mergeCell ref="LUG128:LUG131"/>
    <mergeCell ref="LUH128:LUI131"/>
    <mergeCell ref="LUJ128:LUJ131"/>
    <mergeCell ref="LUK128:LUK131"/>
    <mergeCell ref="LUL128:LUL131"/>
    <mergeCell ref="LUM128:LUM131"/>
    <mergeCell ref="LTZ128:LUA131"/>
    <mergeCell ref="LUB128:LUB131"/>
    <mergeCell ref="LUC128:LUC131"/>
    <mergeCell ref="LUD128:LUD131"/>
    <mergeCell ref="LUE128:LUE131"/>
    <mergeCell ref="LUF128:LUF131"/>
    <mergeCell ref="LTT128:LTT131"/>
    <mergeCell ref="LTU128:LTU131"/>
    <mergeCell ref="LTV128:LTV131"/>
    <mergeCell ref="LTW128:LTW131"/>
    <mergeCell ref="LTX128:LTX131"/>
    <mergeCell ref="LTY128:LTY131"/>
    <mergeCell ref="LTM128:LTM131"/>
    <mergeCell ref="LTN128:LTN131"/>
    <mergeCell ref="LTO128:LTO131"/>
    <mergeCell ref="LTP128:LTP131"/>
    <mergeCell ref="LTQ128:LTQ131"/>
    <mergeCell ref="LTR128:LTS131"/>
    <mergeCell ref="LTF128:LTF131"/>
    <mergeCell ref="LTG128:LTG131"/>
    <mergeCell ref="LTH128:LTH131"/>
    <mergeCell ref="LTI128:LTI131"/>
    <mergeCell ref="LTJ128:LTK131"/>
    <mergeCell ref="LTL128:LTL131"/>
    <mergeCell ref="LSY128:LSY131"/>
    <mergeCell ref="LSZ128:LSZ131"/>
    <mergeCell ref="LTA128:LTA131"/>
    <mergeCell ref="LTB128:LTC131"/>
    <mergeCell ref="LTD128:LTD131"/>
    <mergeCell ref="LTE128:LTE131"/>
    <mergeCell ref="LSR128:LSR131"/>
    <mergeCell ref="LSS128:LSS131"/>
    <mergeCell ref="LST128:LSU131"/>
    <mergeCell ref="LSV128:LSV131"/>
    <mergeCell ref="LSW128:LSW131"/>
    <mergeCell ref="LSX128:LSX131"/>
    <mergeCell ref="LSK128:LSK131"/>
    <mergeCell ref="LSL128:LSM131"/>
    <mergeCell ref="LSN128:LSN131"/>
    <mergeCell ref="LSO128:LSO131"/>
    <mergeCell ref="LSP128:LSP131"/>
    <mergeCell ref="LSQ128:LSQ131"/>
    <mergeCell ref="LSD128:LSE131"/>
    <mergeCell ref="LSF128:LSF131"/>
    <mergeCell ref="LSG128:LSG131"/>
    <mergeCell ref="LSH128:LSH131"/>
    <mergeCell ref="LSI128:LSI131"/>
    <mergeCell ref="LSJ128:LSJ131"/>
    <mergeCell ref="LRX128:LRX131"/>
    <mergeCell ref="LRY128:LRY131"/>
    <mergeCell ref="LRZ128:LRZ131"/>
    <mergeCell ref="LSA128:LSA131"/>
    <mergeCell ref="LSB128:LSB131"/>
    <mergeCell ref="LSC128:LSC131"/>
    <mergeCell ref="LRQ128:LRQ131"/>
    <mergeCell ref="LRR128:LRR131"/>
    <mergeCell ref="LRS128:LRS131"/>
    <mergeCell ref="LRT128:LRT131"/>
    <mergeCell ref="LRU128:LRU131"/>
    <mergeCell ref="LRV128:LRW131"/>
    <mergeCell ref="LRJ128:LRJ131"/>
    <mergeCell ref="LRK128:LRK131"/>
    <mergeCell ref="LRL128:LRL131"/>
    <mergeCell ref="LRM128:LRM131"/>
    <mergeCell ref="LRN128:LRO131"/>
    <mergeCell ref="LRP128:LRP131"/>
    <mergeCell ref="LRC128:LRC131"/>
    <mergeCell ref="LRD128:LRD131"/>
    <mergeCell ref="LRE128:LRE131"/>
    <mergeCell ref="LRF128:LRG131"/>
    <mergeCell ref="LRH128:LRH131"/>
    <mergeCell ref="LRI128:LRI131"/>
    <mergeCell ref="LQV128:LQV131"/>
    <mergeCell ref="LQW128:LQW131"/>
    <mergeCell ref="LQX128:LQY131"/>
    <mergeCell ref="LQZ128:LQZ131"/>
    <mergeCell ref="LRA128:LRA131"/>
    <mergeCell ref="LRB128:LRB131"/>
    <mergeCell ref="LQO128:LQO131"/>
    <mergeCell ref="LQP128:LQQ131"/>
    <mergeCell ref="LQR128:LQR131"/>
    <mergeCell ref="LQS128:LQS131"/>
    <mergeCell ref="LQT128:LQT131"/>
    <mergeCell ref="LQU128:LQU131"/>
    <mergeCell ref="LQH128:LQI131"/>
    <mergeCell ref="LQJ128:LQJ131"/>
    <mergeCell ref="LQK128:LQK131"/>
    <mergeCell ref="LQL128:LQL131"/>
    <mergeCell ref="LQM128:LQM131"/>
    <mergeCell ref="LQN128:LQN131"/>
    <mergeCell ref="LQB128:LQB131"/>
    <mergeCell ref="LQC128:LQC131"/>
    <mergeCell ref="LQD128:LQD131"/>
    <mergeCell ref="LQE128:LQE131"/>
    <mergeCell ref="LQF128:LQF131"/>
    <mergeCell ref="LQG128:LQG131"/>
    <mergeCell ref="LPU128:LPU131"/>
    <mergeCell ref="LPV128:LPV131"/>
    <mergeCell ref="LPW128:LPW131"/>
    <mergeCell ref="LPX128:LPX131"/>
    <mergeCell ref="LPY128:LPY131"/>
    <mergeCell ref="LPZ128:LQA131"/>
    <mergeCell ref="LPN128:LPN131"/>
    <mergeCell ref="LPO128:LPO131"/>
    <mergeCell ref="LPP128:LPP131"/>
    <mergeCell ref="LPQ128:LPQ131"/>
    <mergeCell ref="LPR128:LPS131"/>
    <mergeCell ref="LPT128:LPT131"/>
    <mergeCell ref="LPG128:LPG131"/>
    <mergeCell ref="LPH128:LPH131"/>
    <mergeCell ref="LPI128:LPI131"/>
    <mergeCell ref="LPJ128:LPK131"/>
    <mergeCell ref="LPL128:LPL131"/>
    <mergeCell ref="LPM128:LPM131"/>
    <mergeCell ref="LOZ128:LOZ131"/>
    <mergeCell ref="LPA128:LPA131"/>
    <mergeCell ref="LPB128:LPC131"/>
    <mergeCell ref="LPD128:LPD131"/>
    <mergeCell ref="LPE128:LPE131"/>
    <mergeCell ref="LPF128:LPF131"/>
    <mergeCell ref="LOS128:LOS131"/>
    <mergeCell ref="LOT128:LOU131"/>
    <mergeCell ref="LOV128:LOV131"/>
    <mergeCell ref="LOW128:LOW131"/>
    <mergeCell ref="LOX128:LOX131"/>
    <mergeCell ref="LOY128:LOY131"/>
    <mergeCell ref="LOL128:LOM131"/>
    <mergeCell ref="LON128:LON131"/>
    <mergeCell ref="LOO128:LOO131"/>
    <mergeCell ref="LOP128:LOP131"/>
    <mergeCell ref="LOQ128:LOQ131"/>
    <mergeCell ref="LOR128:LOR131"/>
    <mergeCell ref="LOF128:LOF131"/>
    <mergeCell ref="LOG128:LOG131"/>
    <mergeCell ref="LOH128:LOH131"/>
    <mergeCell ref="LOI128:LOI131"/>
    <mergeCell ref="LOJ128:LOJ131"/>
    <mergeCell ref="LOK128:LOK131"/>
    <mergeCell ref="LNY128:LNY131"/>
    <mergeCell ref="LNZ128:LNZ131"/>
    <mergeCell ref="LOA128:LOA131"/>
    <mergeCell ref="LOB128:LOB131"/>
    <mergeCell ref="LOC128:LOC131"/>
    <mergeCell ref="LOD128:LOE131"/>
    <mergeCell ref="LNR128:LNR131"/>
    <mergeCell ref="LNS128:LNS131"/>
    <mergeCell ref="LNT128:LNT131"/>
    <mergeCell ref="LNU128:LNU131"/>
    <mergeCell ref="LNV128:LNW131"/>
    <mergeCell ref="LNX128:LNX131"/>
    <mergeCell ref="LNK128:LNK131"/>
    <mergeCell ref="LNL128:LNL131"/>
    <mergeCell ref="LNM128:LNM131"/>
    <mergeCell ref="LNN128:LNO131"/>
    <mergeCell ref="LNP128:LNP131"/>
    <mergeCell ref="LNQ128:LNQ131"/>
    <mergeCell ref="LND128:LND131"/>
    <mergeCell ref="LNE128:LNE131"/>
    <mergeCell ref="LNF128:LNG131"/>
    <mergeCell ref="LNH128:LNH131"/>
    <mergeCell ref="LNI128:LNI131"/>
    <mergeCell ref="LNJ128:LNJ131"/>
    <mergeCell ref="LMW128:LMW131"/>
    <mergeCell ref="LMX128:LMY131"/>
    <mergeCell ref="LMZ128:LMZ131"/>
    <mergeCell ref="LNA128:LNA131"/>
    <mergeCell ref="LNB128:LNB131"/>
    <mergeCell ref="LNC128:LNC131"/>
    <mergeCell ref="LMP128:LMQ131"/>
    <mergeCell ref="LMR128:LMR131"/>
    <mergeCell ref="LMS128:LMS131"/>
    <mergeCell ref="LMT128:LMT131"/>
    <mergeCell ref="LMU128:LMU131"/>
    <mergeCell ref="LMV128:LMV131"/>
    <mergeCell ref="LMJ128:LMJ131"/>
    <mergeCell ref="LMK128:LMK131"/>
    <mergeCell ref="LML128:LML131"/>
    <mergeCell ref="LMM128:LMM131"/>
    <mergeCell ref="LMN128:LMN131"/>
    <mergeCell ref="LMO128:LMO131"/>
    <mergeCell ref="LMC128:LMC131"/>
    <mergeCell ref="LMD128:LMD131"/>
    <mergeCell ref="LME128:LME131"/>
    <mergeCell ref="LMF128:LMF131"/>
    <mergeCell ref="LMG128:LMG131"/>
    <mergeCell ref="LMH128:LMI131"/>
    <mergeCell ref="LLV128:LLV131"/>
    <mergeCell ref="LLW128:LLW131"/>
    <mergeCell ref="LLX128:LLX131"/>
    <mergeCell ref="LLY128:LLY131"/>
    <mergeCell ref="LLZ128:LMA131"/>
    <mergeCell ref="LMB128:LMB131"/>
    <mergeCell ref="LLO128:LLO131"/>
    <mergeCell ref="LLP128:LLP131"/>
    <mergeCell ref="LLQ128:LLQ131"/>
    <mergeCell ref="LLR128:LLS131"/>
    <mergeCell ref="LLT128:LLT131"/>
    <mergeCell ref="LLU128:LLU131"/>
    <mergeCell ref="LLH128:LLH131"/>
    <mergeCell ref="LLI128:LLI131"/>
    <mergeCell ref="LLJ128:LLK131"/>
    <mergeCell ref="LLL128:LLL131"/>
    <mergeCell ref="LLM128:LLM131"/>
    <mergeCell ref="LLN128:LLN131"/>
    <mergeCell ref="LLA128:LLA131"/>
    <mergeCell ref="LLB128:LLC131"/>
    <mergeCell ref="LLD128:LLD131"/>
    <mergeCell ref="LLE128:LLE131"/>
    <mergeCell ref="LLF128:LLF131"/>
    <mergeCell ref="LLG128:LLG131"/>
    <mergeCell ref="LKT128:LKU131"/>
    <mergeCell ref="LKV128:LKV131"/>
    <mergeCell ref="LKW128:LKW131"/>
    <mergeCell ref="LKX128:LKX131"/>
    <mergeCell ref="LKY128:LKY131"/>
    <mergeCell ref="LKZ128:LKZ131"/>
    <mergeCell ref="LKN128:LKN131"/>
    <mergeCell ref="LKO128:LKO131"/>
    <mergeCell ref="LKP128:LKP131"/>
    <mergeCell ref="LKQ128:LKQ131"/>
    <mergeCell ref="LKR128:LKR131"/>
    <mergeCell ref="LKS128:LKS131"/>
    <mergeCell ref="LKG128:LKG131"/>
    <mergeCell ref="LKH128:LKH131"/>
    <mergeCell ref="LKI128:LKI131"/>
    <mergeCell ref="LKJ128:LKJ131"/>
    <mergeCell ref="LKK128:LKK131"/>
    <mergeCell ref="LKL128:LKM131"/>
    <mergeCell ref="LJZ128:LJZ131"/>
    <mergeCell ref="LKA128:LKA131"/>
    <mergeCell ref="LKB128:LKB131"/>
    <mergeCell ref="LKC128:LKC131"/>
    <mergeCell ref="LKD128:LKE131"/>
    <mergeCell ref="LKF128:LKF131"/>
    <mergeCell ref="LJS128:LJS131"/>
    <mergeCell ref="LJT128:LJT131"/>
    <mergeCell ref="LJU128:LJU131"/>
    <mergeCell ref="LJV128:LJW131"/>
    <mergeCell ref="LJX128:LJX131"/>
    <mergeCell ref="LJY128:LJY131"/>
    <mergeCell ref="LJL128:LJL131"/>
    <mergeCell ref="LJM128:LJM131"/>
    <mergeCell ref="LJN128:LJO131"/>
    <mergeCell ref="LJP128:LJP131"/>
    <mergeCell ref="LJQ128:LJQ131"/>
    <mergeCell ref="LJR128:LJR131"/>
    <mergeCell ref="LJE128:LJE131"/>
    <mergeCell ref="LJF128:LJG131"/>
    <mergeCell ref="LJH128:LJH131"/>
    <mergeCell ref="LJI128:LJI131"/>
    <mergeCell ref="LJJ128:LJJ131"/>
    <mergeCell ref="LJK128:LJK131"/>
    <mergeCell ref="LIX128:LIY131"/>
    <mergeCell ref="LIZ128:LIZ131"/>
    <mergeCell ref="LJA128:LJA131"/>
    <mergeCell ref="LJB128:LJB131"/>
    <mergeCell ref="LJC128:LJC131"/>
    <mergeCell ref="LJD128:LJD131"/>
    <mergeCell ref="LIR128:LIR131"/>
    <mergeCell ref="LIS128:LIS131"/>
    <mergeCell ref="LIT128:LIT131"/>
    <mergeCell ref="LIU128:LIU131"/>
    <mergeCell ref="LIV128:LIV131"/>
    <mergeCell ref="LIW128:LIW131"/>
    <mergeCell ref="LIK128:LIK131"/>
    <mergeCell ref="LIL128:LIL131"/>
    <mergeCell ref="LIM128:LIM131"/>
    <mergeCell ref="LIN128:LIN131"/>
    <mergeCell ref="LIO128:LIO131"/>
    <mergeCell ref="LIP128:LIQ131"/>
    <mergeCell ref="LID128:LID131"/>
    <mergeCell ref="LIE128:LIE131"/>
    <mergeCell ref="LIF128:LIF131"/>
    <mergeCell ref="LIG128:LIG131"/>
    <mergeCell ref="LIH128:LII131"/>
    <mergeCell ref="LIJ128:LIJ131"/>
    <mergeCell ref="LHW128:LHW131"/>
    <mergeCell ref="LHX128:LHX131"/>
    <mergeCell ref="LHY128:LHY131"/>
    <mergeCell ref="LHZ128:LIA131"/>
    <mergeCell ref="LIB128:LIB131"/>
    <mergeCell ref="LIC128:LIC131"/>
    <mergeCell ref="LHP128:LHP131"/>
    <mergeCell ref="LHQ128:LHQ131"/>
    <mergeCell ref="LHR128:LHS131"/>
    <mergeCell ref="LHT128:LHT131"/>
    <mergeCell ref="LHU128:LHU131"/>
    <mergeCell ref="LHV128:LHV131"/>
    <mergeCell ref="LHI128:LHI131"/>
    <mergeCell ref="LHJ128:LHK131"/>
    <mergeCell ref="LHL128:LHL131"/>
    <mergeCell ref="LHM128:LHM131"/>
    <mergeCell ref="LHN128:LHN131"/>
    <mergeCell ref="LHO128:LHO131"/>
    <mergeCell ref="LHB128:LHC131"/>
    <mergeCell ref="LHD128:LHD131"/>
    <mergeCell ref="LHE128:LHE131"/>
    <mergeCell ref="LHF128:LHF131"/>
    <mergeCell ref="LHG128:LHG131"/>
    <mergeCell ref="LHH128:LHH131"/>
    <mergeCell ref="LGV128:LGV131"/>
    <mergeCell ref="LGW128:LGW131"/>
    <mergeCell ref="LGX128:LGX131"/>
    <mergeCell ref="LGY128:LGY131"/>
    <mergeCell ref="LGZ128:LGZ131"/>
    <mergeCell ref="LHA128:LHA131"/>
    <mergeCell ref="LGO128:LGO131"/>
    <mergeCell ref="LGP128:LGP131"/>
    <mergeCell ref="LGQ128:LGQ131"/>
    <mergeCell ref="LGR128:LGR131"/>
    <mergeCell ref="LGS128:LGS131"/>
    <mergeCell ref="LGT128:LGU131"/>
    <mergeCell ref="LGH128:LGH131"/>
    <mergeCell ref="LGI128:LGI131"/>
    <mergeCell ref="LGJ128:LGJ131"/>
    <mergeCell ref="LGK128:LGK131"/>
    <mergeCell ref="LGL128:LGM131"/>
    <mergeCell ref="LGN128:LGN131"/>
    <mergeCell ref="LGA128:LGA131"/>
    <mergeCell ref="LGB128:LGB131"/>
    <mergeCell ref="LGC128:LGC131"/>
    <mergeCell ref="LGD128:LGE131"/>
    <mergeCell ref="LGF128:LGF131"/>
    <mergeCell ref="LGG128:LGG131"/>
    <mergeCell ref="LFT128:LFT131"/>
    <mergeCell ref="LFU128:LFU131"/>
    <mergeCell ref="LFV128:LFW131"/>
    <mergeCell ref="LFX128:LFX131"/>
    <mergeCell ref="LFY128:LFY131"/>
    <mergeCell ref="LFZ128:LFZ131"/>
    <mergeCell ref="LFM128:LFM131"/>
    <mergeCell ref="LFN128:LFO131"/>
    <mergeCell ref="LFP128:LFP131"/>
    <mergeCell ref="LFQ128:LFQ131"/>
    <mergeCell ref="LFR128:LFR131"/>
    <mergeCell ref="LFS128:LFS131"/>
    <mergeCell ref="LFF128:LFG131"/>
    <mergeCell ref="LFH128:LFH131"/>
    <mergeCell ref="LFI128:LFI131"/>
    <mergeCell ref="LFJ128:LFJ131"/>
    <mergeCell ref="LFK128:LFK131"/>
    <mergeCell ref="LFL128:LFL131"/>
    <mergeCell ref="LEZ128:LEZ131"/>
    <mergeCell ref="LFA128:LFA131"/>
    <mergeCell ref="LFB128:LFB131"/>
    <mergeCell ref="LFC128:LFC131"/>
    <mergeCell ref="LFD128:LFD131"/>
    <mergeCell ref="LFE128:LFE131"/>
    <mergeCell ref="LES128:LES131"/>
    <mergeCell ref="LET128:LET131"/>
    <mergeCell ref="LEU128:LEU131"/>
    <mergeCell ref="LEV128:LEV131"/>
    <mergeCell ref="LEW128:LEW131"/>
    <mergeCell ref="LEX128:LEY131"/>
    <mergeCell ref="LEL128:LEL131"/>
    <mergeCell ref="LEM128:LEM131"/>
    <mergeCell ref="LEN128:LEN131"/>
    <mergeCell ref="LEO128:LEO131"/>
    <mergeCell ref="LEP128:LEQ131"/>
    <mergeCell ref="LER128:LER131"/>
    <mergeCell ref="LEE128:LEE131"/>
    <mergeCell ref="LEF128:LEF131"/>
    <mergeCell ref="LEG128:LEG131"/>
    <mergeCell ref="LEH128:LEI131"/>
    <mergeCell ref="LEJ128:LEJ131"/>
    <mergeCell ref="LEK128:LEK131"/>
    <mergeCell ref="LDX128:LDX131"/>
    <mergeCell ref="LDY128:LDY131"/>
    <mergeCell ref="LDZ128:LEA131"/>
    <mergeCell ref="LEB128:LEB131"/>
    <mergeCell ref="LEC128:LEC131"/>
    <mergeCell ref="LED128:LED131"/>
    <mergeCell ref="LDQ128:LDQ131"/>
    <mergeCell ref="LDR128:LDS131"/>
    <mergeCell ref="LDT128:LDT131"/>
    <mergeCell ref="LDU128:LDU131"/>
    <mergeCell ref="LDV128:LDV131"/>
    <mergeCell ref="LDW128:LDW131"/>
    <mergeCell ref="LDJ128:LDK131"/>
    <mergeCell ref="LDL128:LDL131"/>
    <mergeCell ref="LDM128:LDM131"/>
    <mergeCell ref="LDN128:LDN131"/>
    <mergeCell ref="LDO128:LDO131"/>
    <mergeCell ref="LDP128:LDP131"/>
    <mergeCell ref="LDD128:LDD131"/>
    <mergeCell ref="LDE128:LDE131"/>
    <mergeCell ref="LDF128:LDF131"/>
    <mergeCell ref="LDG128:LDG131"/>
    <mergeCell ref="LDH128:LDH131"/>
    <mergeCell ref="LDI128:LDI131"/>
    <mergeCell ref="LCW128:LCW131"/>
    <mergeCell ref="LCX128:LCX131"/>
    <mergeCell ref="LCY128:LCY131"/>
    <mergeCell ref="LCZ128:LCZ131"/>
    <mergeCell ref="LDA128:LDA131"/>
    <mergeCell ref="LDB128:LDC131"/>
    <mergeCell ref="LCP128:LCP131"/>
    <mergeCell ref="LCQ128:LCQ131"/>
    <mergeCell ref="LCR128:LCR131"/>
    <mergeCell ref="LCS128:LCS131"/>
    <mergeCell ref="LCT128:LCU131"/>
    <mergeCell ref="LCV128:LCV131"/>
    <mergeCell ref="LCI128:LCI131"/>
    <mergeCell ref="LCJ128:LCJ131"/>
    <mergeCell ref="LCK128:LCK131"/>
    <mergeCell ref="LCL128:LCM131"/>
    <mergeCell ref="LCN128:LCN131"/>
    <mergeCell ref="LCO128:LCO131"/>
    <mergeCell ref="LCB128:LCB131"/>
    <mergeCell ref="LCC128:LCC131"/>
    <mergeCell ref="LCD128:LCE131"/>
    <mergeCell ref="LCF128:LCF131"/>
    <mergeCell ref="LCG128:LCG131"/>
    <mergeCell ref="LCH128:LCH131"/>
    <mergeCell ref="LBU128:LBU131"/>
    <mergeCell ref="LBV128:LBW131"/>
    <mergeCell ref="LBX128:LBX131"/>
    <mergeCell ref="LBY128:LBY131"/>
    <mergeCell ref="LBZ128:LBZ131"/>
    <mergeCell ref="LCA128:LCA131"/>
    <mergeCell ref="LBN128:LBO131"/>
    <mergeCell ref="LBP128:LBP131"/>
    <mergeCell ref="LBQ128:LBQ131"/>
    <mergeCell ref="LBR128:LBR131"/>
    <mergeCell ref="LBS128:LBS131"/>
    <mergeCell ref="LBT128:LBT131"/>
    <mergeCell ref="LBH128:LBH131"/>
    <mergeCell ref="LBI128:LBI131"/>
    <mergeCell ref="LBJ128:LBJ131"/>
    <mergeCell ref="LBK128:LBK131"/>
    <mergeCell ref="LBL128:LBL131"/>
    <mergeCell ref="LBM128:LBM131"/>
    <mergeCell ref="LBA128:LBA131"/>
    <mergeCell ref="LBB128:LBB131"/>
    <mergeCell ref="LBC128:LBC131"/>
    <mergeCell ref="LBD128:LBD131"/>
    <mergeCell ref="LBE128:LBE131"/>
    <mergeCell ref="LBF128:LBG131"/>
    <mergeCell ref="LAT128:LAT131"/>
    <mergeCell ref="LAU128:LAU131"/>
    <mergeCell ref="LAV128:LAV131"/>
    <mergeCell ref="LAW128:LAW131"/>
    <mergeCell ref="LAX128:LAY131"/>
    <mergeCell ref="LAZ128:LAZ131"/>
    <mergeCell ref="LAM128:LAM131"/>
    <mergeCell ref="LAN128:LAN131"/>
    <mergeCell ref="LAO128:LAO131"/>
    <mergeCell ref="LAP128:LAQ131"/>
    <mergeCell ref="LAR128:LAR131"/>
    <mergeCell ref="LAS128:LAS131"/>
    <mergeCell ref="LAF128:LAF131"/>
    <mergeCell ref="LAG128:LAG131"/>
    <mergeCell ref="LAH128:LAI131"/>
    <mergeCell ref="LAJ128:LAJ131"/>
    <mergeCell ref="LAK128:LAK131"/>
    <mergeCell ref="LAL128:LAL131"/>
    <mergeCell ref="KZY128:KZY131"/>
    <mergeCell ref="KZZ128:LAA131"/>
    <mergeCell ref="LAB128:LAB131"/>
    <mergeCell ref="LAC128:LAC131"/>
    <mergeCell ref="LAD128:LAD131"/>
    <mergeCell ref="LAE128:LAE131"/>
    <mergeCell ref="KZR128:KZS131"/>
    <mergeCell ref="KZT128:KZT131"/>
    <mergeCell ref="KZU128:KZU131"/>
    <mergeCell ref="KZV128:KZV131"/>
    <mergeCell ref="KZW128:KZW131"/>
    <mergeCell ref="KZX128:KZX131"/>
    <mergeCell ref="KZL128:KZL131"/>
    <mergeCell ref="KZM128:KZM131"/>
    <mergeCell ref="KZN128:KZN131"/>
    <mergeCell ref="KZO128:KZO131"/>
    <mergeCell ref="KZP128:KZP131"/>
    <mergeCell ref="KZQ128:KZQ131"/>
    <mergeCell ref="KZE128:KZE131"/>
    <mergeCell ref="KZF128:KZF131"/>
    <mergeCell ref="KZG128:KZG131"/>
    <mergeCell ref="KZH128:KZH131"/>
    <mergeCell ref="KZI128:KZI131"/>
    <mergeCell ref="KZJ128:KZK131"/>
    <mergeCell ref="KYX128:KYX131"/>
    <mergeCell ref="KYY128:KYY131"/>
    <mergeCell ref="KYZ128:KYZ131"/>
    <mergeCell ref="KZA128:KZA131"/>
    <mergeCell ref="KZB128:KZC131"/>
    <mergeCell ref="KZD128:KZD131"/>
    <mergeCell ref="KYQ128:KYQ131"/>
    <mergeCell ref="KYR128:KYR131"/>
    <mergeCell ref="KYS128:KYS131"/>
    <mergeCell ref="KYT128:KYU131"/>
    <mergeCell ref="KYV128:KYV131"/>
    <mergeCell ref="KYW128:KYW131"/>
    <mergeCell ref="KYJ128:KYJ131"/>
    <mergeCell ref="KYK128:KYK131"/>
    <mergeCell ref="KYL128:KYM131"/>
    <mergeCell ref="KYN128:KYN131"/>
    <mergeCell ref="KYO128:KYO131"/>
    <mergeCell ref="KYP128:KYP131"/>
    <mergeCell ref="KYC128:KYC131"/>
    <mergeCell ref="KYD128:KYE131"/>
    <mergeCell ref="KYF128:KYF131"/>
    <mergeCell ref="KYG128:KYG131"/>
    <mergeCell ref="KYH128:KYH131"/>
    <mergeCell ref="KYI128:KYI131"/>
    <mergeCell ref="KXV128:KXW131"/>
    <mergeCell ref="KXX128:KXX131"/>
    <mergeCell ref="KXY128:KXY131"/>
    <mergeCell ref="KXZ128:KXZ131"/>
    <mergeCell ref="KYA128:KYA131"/>
    <mergeCell ref="KYB128:KYB131"/>
    <mergeCell ref="KXP128:KXP131"/>
    <mergeCell ref="KXQ128:KXQ131"/>
    <mergeCell ref="KXR128:KXR131"/>
    <mergeCell ref="KXS128:KXS131"/>
    <mergeCell ref="KXT128:KXT131"/>
    <mergeCell ref="KXU128:KXU131"/>
    <mergeCell ref="KXI128:KXI131"/>
    <mergeCell ref="KXJ128:KXJ131"/>
    <mergeCell ref="KXK128:KXK131"/>
    <mergeCell ref="KXL128:KXL131"/>
    <mergeCell ref="KXM128:KXM131"/>
    <mergeCell ref="KXN128:KXO131"/>
    <mergeCell ref="KXB128:KXB131"/>
    <mergeCell ref="KXC128:KXC131"/>
    <mergeCell ref="KXD128:KXD131"/>
    <mergeCell ref="KXE128:KXE131"/>
    <mergeCell ref="KXF128:KXG131"/>
    <mergeCell ref="KXH128:KXH131"/>
    <mergeCell ref="KWU128:KWU131"/>
    <mergeCell ref="KWV128:KWV131"/>
    <mergeCell ref="KWW128:KWW131"/>
    <mergeCell ref="KWX128:KWY131"/>
    <mergeCell ref="KWZ128:KWZ131"/>
    <mergeCell ref="KXA128:KXA131"/>
    <mergeCell ref="KWN128:KWN131"/>
    <mergeCell ref="KWO128:KWO131"/>
    <mergeCell ref="KWP128:KWQ131"/>
    <mergeCell ref="KWR128:KWR131"/>
    <mergeCell ref="KWS128:KWS131"/>
    <mergeCell ref="KWT128:KWT131"/>
    <mergeCell ref="KWG128:KWG131"/>
    <mergeCell ref="KWH128:KWI131"/>
    <mergeCell ref="KWJ128:KWJ131"/>
    <mergeCell ref="KWK128:KWK131"/>
    <mergeCell ref="KWL128:KWL131"/>
    <mergeCell ref="KWM128:KWM131"/>
    <mergeCell ref="KVZ128:KWA131"/>
    <mergeCell ref="KWB128:KWB131"/>
    <mergeCell ref="KWC128:KWC131"/>
    <mergeCell ref="KWD128:KWD131"/>
    <mergeCell ref="KWE128:KWE131"/>
    <mergeCell ref="KWF128:KWF131"/>
    <mergeCell ref="KVT128:KVT131"/>
    <mergeCell ref="KVU128:KVU131"/>
    <mergeCell ref="KVV128:KVV131"/>
    <mergeCell ref="KVW128:KVW131"/>
    <mergeCell ref="KVX128:KVX131"/>
    <mergeCell ref="KVY128:KVY131"/>
    <mergeCell ref="KVM128:KVM131"/>
    <mergeCell ref="KVN128:KVN131"/>
    <mergeCell ref="KVO128:KVO131"/>
    <mergeCell ref="KVP128:KVP131"/>
    <mergeCell ref="KVQ128:KVQ131"/>
    <mergeCell ref="KVR128:KVS131"/>
    <mergeCell ref="KVF128:KVF131"/>
    <mergeCell ref="KVG128:KVG131"/>
    <mergeCell ref="KVH128:KVH131"/>
    <mergeCell ref="KVI128:KVI131"/>
    <mergeCell ref="KVJ128:KVK131"/>
    <mergeCell ref="KVL128:KVL131"/>
    <mergeCell ref="KUY128:KUY131"/>
    <mergeCell ref="KUZ128:KUZ131"/>
    <mergeCell ref="KVA128:KVA131"/>
    <mergeCell ref="KVB128:KVC131"/>
    <mergeCell ref="KVD128:KVD131"/>
    <mergeCell ref="KVE128:KVE131"/>
    <mergeCell ref="KUR128:KUR131"/>
    <mergeCell ref="KUS128:KUS131"/>
    <mergeCell ref="KUT128:KUU131"/>
    <mergeCell ref="KUV128:KUV131"/>
    <mergeCell ref="KUW128:KUW131"/>
    <mergeCell ref="KUX128:KUX131"/>
    <mergeCell ref="KUK128:KUK131"/>
    <mergeCell ref="KUL128:KUM131"/>
    <mergeCell ref="KUN128:KUN131"/>
    <mergeCell ref="KUO128:KUO131"/>
    <mergeCell ref="KUP128:KUP131"/>
    <mergeCell ref="KUQ128:KUQ131"/>
    <mergeCell ref="KUD128:KUE131"/>
    <mergeCell ref="KUF128:KUF131"/>
    <mergeCell ref="KUG128:KUG131"/>
    <mergeCell ref="KUH128:KUH131"/>
    <mergeCell ref="KUI128:KUI131"/>
    <mergeCell ref="KUJ128:KUJ131"/>
    <mergeCell ref="KTX128:KTX131"/>
    <mergeCell ref="KTY128:KTY131"/>
    <mergeCell ref="KTZ128:KTZ131"/>
    <mergeCell ref="KUA128:KUA131"/>
    <mergeCell ref="KUB128:KUB131"/>
    <mergeCell ref="KUC128:KUC131"/>
    <mergeCell ref="KTQ128:KTQ131"/>
    <mergeCell ref="KTR128:KTR131"/>
    <mergeCell ref="KTS128:KTS131"/>
    <mergeCell ref="KTT128:KTT131"/>
    <mergeCell ref="KTU128:KTU131"/>
    <mergeCell ref="KTV128:KTW131"/>
    <mergeCell ref="KTJ128:KTJ131"/>
    <mergeCell ref="KTK128:KTK131"/>
    <mergeCell ref="KTL128:KTL131"/>
    <mergeCell ref="KTM128:KTM131"/>
    <mergeCell ref="KTN128:KTO131"/>
    <mergeCell ref="KTP128:KTP131"/>
    <mergeCell ref="KTC128:KTC131"/>
    <mergeCell ref="KTD128:KTD131"/>
    <mergeCell ref="KTE128:KTE131"/>
    <mergeCell ref="KTF128:KTG131"/>
    <mergeCell ref="KTH128:KTH131"/>
    <mergeCell ref="KTI128:KTI131"/>
    <mergeCell ref="KSV128:KSV131"/>
    <mergeCell ref="KSW128:KSW131"/>
    <mergeCell ref="KSX128:KSY131"/>
    <mergeCell ref="KSZ128:KSZ131"/>
    <mergeCell ref="KTA128:KTA131"/>
    <mergeCell ref="KTB128:KTB131"/>
    <mergeCell ref="KSO128:KSO131"/>
    <mergeCell ref="KSP128:KSQ131"/>
    <mergeCell ref="KSR128:KSR131"/>
    <mergeCell ref="KSS128:KSS131"/>
    <mergeCell ref="KST128:KST131"/>
    <mergeCell ref="KSU128:KSU131"/>
    <mergeCell ref="KSH128:KSI131"/>
    <mergeCell ref="KSJ128:KSJ131"/>
    <mergeCell ref="KSK128:KSK131"/>
    <mergeCell ref="KSL128:KSL131"/>
    <mergeCell ref="KSM128:KSM131"/>
    <mergeCell ref="KSN128:KSN131"/>
    <mergeCell ref="KSB128:KSB131"/>
    <mergeCell ref="KSC128:KSC131"/>
    <mergeCell ref="KSD128:KSD131"/>
    <mergeCell ref="KSE128:KSE131"/>
    <mergeCell ref="KSF128:KSF131"/>
    <mergeCell ref="KSG128:KSG131"/>
    <mergeCell ref="KRU128:KRU131"/>
    <mergeCell ref="KRV128:KRV131"/>
    <mergeCell ref="KRW128:KRW131"/>
    <mergeCell ref="KRX128:KRX131"/>
    <mergeCell ref="KRY128:KRY131"/>
    <mergeCell ref="KRZ128:KSA131"/>
    <mergeCell ref="KRN128:KRN131"/>
    <mergeCell ref="KRO128:KRO131"/>
    <mergeCell ref="KRP128:KRP131"/>
    <mergeCell ref="KRQ128:KRQ131"/>
    <mergeCell ref="KRR128:KRS131"/>
    <mergeCell ref="KRT128:KRT131"/>
    <mergeCell ref="KRG128:KRG131"/>
    <mergeCell ref="KRH128:KRH131"/>
    <mergeCell ref="KRI128:KRI131"/>
    <mergeCell ref="KRJ128:KRK131"/>
    <mergeCell ref="KRL128:KRL131"/>
    <mergeCell ref="KRM128:KRM131"/>
    <mergeCell ref="KQZ128:KQZ131"/>
    <mergeCell ref="KRA128:KRA131"/>
    <mergeCell ref="KRB128:KRC131"/>
    <mergeCell ref="KRD128:KRD131"/>
    <mergeCell ref="KRE128:KRE131"/>
    <mergeCell ref="KRF128:KRF131"/>
    <mergeCell ref="KQS128:KQS131"/>
    <mergeCell ref="KQT128:KQU131"/>
    <mergeCell ref="KQV128:KQV131"/>
    <mergeCell ref="KQW128:KQW131"/>
    <mergeCell ref="KQX128:KQX131"/>
    <mergeCell ref="KQY128:KQY131"/>
    <mergeCell ref="KQL128:KQM131"/>
    <mergeCell ref="KQN128:KQN131"/>
    <mergeCell ref="KQO128:KQO131"/>
    <mergeCell ref="KQP128:KQP131"/>
    <mergeCell ref="KQQ128:KQQ131"/>
    <mergeCell ref="KQR128:KQR131"/>
    <mergeCell ref="KQF128:KQF131"/>
    <mergeCell ref="KQG128:KQG131"/>
    <mergeCell ref="KQH128:KQH131"/>
    <mergeCell ref="KQI128:KQI131"/>
    <mergeCell ref="KQJ128:KQJ131"/>
    <mergeCell ref="KQK128:KQK131"/>
    <mergeCell ref="KPY128:KPY131"/>
    <mergeCell ref="KPZ128:KPZ131"/>
    <mergeCell ref="KQA128:KQA131"/>
    <mergeCell ref="KQB128:KQB131"/>
    <mergeCell ref="KQC128:KQC131"/>
    <mergeCell ref="KQD128:KQE131"/>
    <mergeCell ref="KPR128:KPR131"/>
    <mergeCell ref="KPS128:KPS131"/>
    <mergeCell ref="KPT128:KPT131"/>
    <mergeCell ref="KPU128:KPU131"/>
    <mergeCell ref="KPV128:KPW131"/>
    <mergeCell ref="KPX128:KPX131"/>
    <mergeCell ref="KPK128:KPK131"/>
    <mergeCell ref="KPL128:KPL131"/>
    <mergeCell ref="KPM128:KPM131"/>
    <mergeCell ref="KPN128:KPO131"/>
    <mergeCell ref="KPP128:KPP131"/>
    <mergeCell ref="KPQ128:KPQ131"/>
    <mergeCell ref="KPD128:KPD131"/>
    <mergeCell ref="KPE128:KPE131"/>
    <mergeCell ref="KPF128:KPG131"/>
    <mergeCell ref="KPH128:KPH131"/>
    <mergeCell ref="KPI128:KPI131"/>
    <mergeCell ref="KPJ128:KPJ131"/>
    <mergeCell ref="KOW128:KOW131"/>
    <mergeCell ref="KOX128:KOY131"/>
    <mergeCell ref="KOZ128:KOZ131"/>
    <mergeCell ref="KPA128:KPA131"/>
    <mergeCell ref="KPB128:KPB131"/>
    <mergeCell ref="KPC128:KPC131"/>
    <mergeCell ref="KOP128:KOQ131"/>
    <mergeCell ref="KOR128:KOR131"/>
    <mergeCell ref="KOS128:KOS131"/>
    <mergeCell ref="KOT128:KOT131"/>
    <mergeCell ref="KOU128:KOU131"/>
    <mergeCell ref="KOV128:KOV131"/>
    <mergeCell ref="KOJ128:KOJ131"/>
    <mergeCell ref="KOK128:KOK131"/>
    <mergeCell ref="KOL128:KOL131"/>
    <mergeCell ref="KOM128:KOM131"/>
    <mergeCell ref="KON128:KON131"/>
    <mergeCell ref="KOO128:KOO131"/>
    <mergeCell ref="KOC128:KOC131"/>
    <mergeCell ref="KOD128:KOD131"/>
    <mergeCell ref="KOE128:KOE131"/>
    <mergeCell ref="KOF128:KOF131"/>
    <mergeCell ref="KOG128:KOG131"/>
    <mergeCell ref="KOH128:KOI131"/>
    <mergeCell ref="KNV128:KNV131"/>
    <mergeCell ref="KNW128:KNW131"/>
    <mergeCell ref="KNX128:KNX131"/>
    <mergeCell ref="KNY128:KNY131"/>
    <mergeCell ref="KNZ128:KOA131"/>
    <mergeCell ref="KOB128:KOB131"/>
    <mergeCell ref="KNO128:KNO131"/>
    <mergeCell ref="KNP128:KNP131"/>
    <mergeCell ref="KNQ128:KNQ131"/>
    <mergeCell ref="KNR128:KNS131"/>
    <mergeCell ref="KNT128:KNT131"/>
    <mergeCell ref="KNU128:KNU131"/>
    <mergeCell ref="KNH128:KNH131"/>
    <mergeCell ref="KNI128:KNI131"/>
    <mergeCell ref="KNJ128:KNK131"/>
    <mergeCell ref="KNL128:KNL131"/>
    <mergeCell ref="KNM128:KNM131"/>
    <mergeCell ref="KNN128:KNN131"/>
    <mergeCell ref="KNA128:KNA131"/>
    <mergeCell ref="KNB128:KNC131"/>
    <mergeCell ref="KND128:KND131"/>
    <mergeCell ref="KNE128:KNE131"/>
    <mergeCell ref="KNF128:KNF131"/>
    <mergeCell ref="KNG128:KNG131"/>
    <mergeCell ref="KMT128:KMU131"/>
    <mergeCell ref="KMV128:KMV131"/>
    <mergeCell ref="KMW128:KMW131"/>
    <mergeCell ref="KMX128:KMX131"/>
    <mergeCell ref="KMY128:KMY131"/>
    <mergeCell ref="KMZ128:KMZ131"/>
    <mergeCell ref="KMN128:KMN131"/>
    <mergeCell ref="KMO128:KMO131"/>
    <mergeCell ref="KMP128:KMP131"/>
    <mergeCell ref="KMQ128:KMQ131"/>
    <mergeCell ref="KMR128:KMR131"/>
    <mergeCell ref="KMS128:KMS131"/>
    <mergeCell ref="KMG128:KMG131"/>
    <mergeCell ref="KMH128:KMH131"/>
    <mergeCell ref="KMI128:KMI131"/>
    <mergeCell ref="KMJ128:KMJ131"/>
    <mergeCell ref="KMK128:KMK131"/>
    <mergeCell ref="KML128:KMM131"/>
    <mergeCell ref="KLZ128:KLZ131"/>
    <mergeCell ref="KMA128:KMA131"/>
    <mergeCell ref="KMB128:KMB131"/>
    <mergeCell ref="KMC128:KMC131"/>
    <mergeCell ref="KMD128:KME131"/>
    <mergeCell ref="KMF128:KMF131"/>
    <mergeCell ref="KLS128:KLS131"/>
    <mergeCell ref="KLT128:KLT131"/>
    <mergeCell ref="KLU128:KLU131"/>
    <mergeCell ref="KLV128:KLW131"/>
    <mergeCell ref="KLX128:KLX131"/>
    <mergeCell ref="KLY128:KLY131"/>
    <mergeCell ref="KLL128:KLL131"/>
    <mergeCell ref="KLM128:KLM131"/>
    <mergeCell ref="KLN128:KLO131"/>
    <mergeCell ref="KLP128:KLP131"/>
    <mergeCell ref="KLQ128:KLQ131"/>
    <mergeCell ref="KLR128:KLR131"/>
    <mergeCell ref="KLE128:KLE131"/>
    <mergeCell ref="KLF128:KLG131"/>
    <mergeCell ref="KLH128:KLH131"/>
    <mergeCell ref="KLI128:KLI131"/>
    <mergeCell ref="KLJ128:KLJ131"/>
    <mergeCell ref="KLK128:KLK131"/>
    <mergeCell ref="KKX128:KKY131"/>
    <mergeCell ref="KKZ128:KKZ131"/>
    <mergeCell ref="KLA128:KLA131"/>
    <mergeCell ref="KLB128:KLB131"/>
    <mergeCell ref="KLC128:KLC131"/>
    <mergeCell ref="KLD128:KLD131"/>
    <mergeCell ref="KKR128:KKR131"/>
    <mergeCell ref="KKS128:KKS131"/>
    <mergeCell ref="KKT128:KKT131"/>
    <mergeCell ref="KKU128:KKU131"/>
    <mergeCell ref="KKV128:KKV131"/>
    <mergeCell ref="KKW128:KKW131"/>
    <mergeCell ref="KKK128:KKK131"/>
    <mergeCell ref="KKL128:KKL131"/>
    <mergeCell ref="KKM128:KKM131"/>
    <mergeCell ref="KKN128:KKN131"/>
    <mergeCell ref="KKO128:KKO131"/>
    <mergeCell ref="KKP128:KKQ131"/>
    <mergeCell ref="KKD128:KKD131"/>
    <mergeCell ref="KKE128:KKE131"/>
    <mergeCell ref="KKF128:KKF131"/>
    <mergeCell ref="KKG128:KKG131"/>
    <mergeCell ref="KKH128:KKI131"/>
    <mergeCell ref="KKJ128:KKJ131"/>
    <mergeCell ref="KJW128:KJW131"/>
    <mergeCell ref="KJX128:KJX131"/>
    <mergeCell ref="KJY128:KJY131"/>
    <mergeCell ref="KJZ128:KKA131"/>
    <mergeCell ref="KKB128:KKB131"/>
    <mergeCell ref="KKC128:KKC131"/>
    <mergeCell ref="KJP128:KJP131"/>
    <mergeCell ref="KJQ128:KJQ131"/>
    <mergeCell ref="KJR128:KJS131"/>
    <mergeCell ref="KJT128:KJT131"/>
    <mergeCell ref="KJU128:KJU131"/>
    <mergeCell ref="KJV128:KJV131"/>
    <mergeCell ref="KJI128:KJI131"/>
    <mergeCell ref="KJJ128:KJK131"/>
    <mergeCell ref="KJL128:KJL131"/>
    <mergeCell ref="KJM128:KJM131"/>
    <mergeCell ref="KJN128:KJN131"/>
    <mergeCell ref="KJO128:KJO131"/>
    <mergeCell ref="KJB128:KJC131"/>
    <mergeCell ref="KJD128:KJD131"/>
    <mergeCell ref="KJE128:KJE131"/>
    <mergeCell ref="KJF128:KJF131"/>
    <mergeCell ref="KJG128:KJG131"/>
    <mergeCell ref="KJH128:KJH131"/>
    <mergeCell ref="KIV128:KIV131"/>
    <mergeCell ref="KIW128:KIW131"/>
    <mergeCell ref="KIX128:KIX131"/>
    <mergeCell ref="KIY128:KIY131"/>
    <mergeCell ref="KIZ128:KIZ131"/>
    <mergeCell ref="KJA128:KJA131"/>
    <mergeCell ref="KIO128:KIO131"/>
    <mergeCell ref="KIP128:KIP131"/>
    <mergeCell ref="KIQ128:KIQ131"/>
    <mergeCell ref="KIR128:KIR131"/>
    <mergeCell ref="KIS128:KIS131"/>
    <mergeCell ref="KIT128:KIU131"/>
    <mergeCell ref="KIH128:KIH131"/>
    <mergeCell ref="KII128:KII131"/>
    <mergeCell ref="KIJ128:KIJ131"/>
    <mergeCell ref="KIK128:KIK131"/>
    <mergeCell ref="KIL128:KIM131"/>
    <mergeCell ref="KIN128:KIN131"/>
    <mergeCell ref="KIA128:KIA131"/>
    <mergeCell ref="KIB128:KIB131"/>
    <mergeCell ref="KIC128:KIC131"/>
    <mergeCell ref="KID128:KIE131"/>
    <mergeCell ref="KIF128:KIF131"/>
    <mergeCell ref="KIG128:KIG131"/>
    <mergeCell ref="KHT128:KHT131"/>
    <mergeCell ref="KHU128:KHU131"/>
    <mergeCell ref="KHV128:KHW131"/>
    <mergeCell ref="KHX128:KHX131"/>
    <mergeCell ref="KHY128:KHY131"/>
    <mergeCell ref="KHZ128:KHZ131"/>
    <mergeCell ref="KHM128:KHM131"/>
    <mergeCell ref="KHN128:KHO131"/>
    <mergeCell ref="KHP128:KHP131"/>
    <mergeCell ref="KHQ128:KHQ131"/>
    <mergeCell ref="KHR128:KHR131"/>
    <mergeCell ref="KHS128:KHS131"/>
    <mergeCell ref="KHF128:KHG131"/>
    <mergeCell ref="KHH128:KHH131"/>
    <mergeCell ref="KHI128:KHI131"/>
    <mergeCell ref="KHJ128:KHJ131"/>
    <mergeCell ref="KHK128:KHK131"/>
    <mergeCell ref="KHL128:KHL131"/>
    <mergeCell ref="KGZ128:KGZ131"/>
    <mergeCell ref="KHA128:KHA131"/>
    <mergeCell ref="KHB128:KHB131"/>
    <mergeCell ref="KHC128:KHC131"/>
    <mergeCell ref="KHD128:KHD131"/>
    <mergeCell ref="KHE128:KHE131"/>
    <mergeCell ref="KGS128:KGS131"/>
    <mergeCell ref="KGT128:KGT131"/>
    <mergeCell ref="KGU128:KGU131"/>
    <mergeCell ref="KGV128:KGV131"/>
    <mergeCell ref="KGW128:KGW131"/>
    <mergeCell ref="KGX128:KGY131"/>
    <mergeCell ref="KGL128:KGL131"/>
    <mergeCell ref="KGM128:KGM131"/>
    <mergeCell ref="KGN128:KGN131"/>
    <mergeCell ref="KGO128:KGO131"/>
    <mergeCell ref="KGP128:KGQ131"/>
    <mergeCell ref="KGR128:KGR131"/>
    <mergeCell ref="KGE128:KGE131"/>
    <mergeCell ref="KGF128:KGF131"/>
    <mergeCell ref="KGG128:KGG131"/>
    <mergeCell ref="KGH128:KGI131"/>
    <mergeCell ref="KGJ128:KGJ131"/>
    <mergeCell ref="KGK128:KGK131"/>
    <mergeCell ref="KFX128:KFX131"/>
    <mergeCell ref="KFY128:KFY131"/>
    <mergeCell ref="KFZ128:KGA131"/>
    <mergeCell ref="KGB128:KGB131"/>
    <mergeCell ref="KGC128:KGC131"/>
    <mergeCell ref="KGD128:KGD131"/>
    <mergeCell ref="KFQ128:KFQ131"/>
    <mergeCell ref="KFR128:KFS131"/>
    <mergeCell ref="KFT128:KFT131"/>
    <mergeCell ref="KFU128:KFU131"/>
    <mergeCell ref="KFV128:KFV131"/>
    <mergeCell ref="KFW128:KFW131"/>
    <mergeCell ref="KFJ128:KFK131"/>
    <mergeCell ref="KFL128:KFL131"/>
    <mergeCell ref="KFM128:KFM131"/>
    <mergeCell ref="KFN128:KFN131"/>
    <mergeCell ref="KFO128:KFO131"/>
    <mergeCell ref="KFP128:KFP131"/>
    <mergeCell ref="KFD128:KFD131"/>
    <mergeCell ref="KFE128:KFE131"/>
    <mergeCell ref="KFF128:KFF131"/>
    <mergeCell ref="KFG128:KFG131"/>
    <mergeCell ref="KFH128:KFH131"/>
    <mergeCell ref="KFI128:KFI131"/>
    <mergeCell ref="KEW128:KEW131"/>
    <mergeCell ref="KEX128:KEX131"/>
    <mergeCell ref="KEY128:KEY131"/>
    <mergeCell ref="KEZ128:KEZ131"/>
    <mergeCell ref="KFA128:KFA131"/>
    <mergeCell ref="KFB128:KFC131"/>
    <mergeCell ref="KEP128:KEP131"/>
    <mergeCell ref="KEQ128:KEQ131"/>
    <mergeCell ref="KER128:KER131"/>
    <mergeCell ref="KES128:KES131"/>
    <mergeCell ref="KET128:KEU131"/>
    <mergeCell ref="KEV128:KEV131"/>
    <mergeCell ref="KEI128:KEI131"/>
    <mergeCell ref="KEJ128:KEJ131"/>
    <mergeCell ref="KEK128:KEK131"/>
    <mergeCell ref="KEL128:KEM131"/>
    <mergeCell ref="KEN128:KEN131"/>
    <mergeCell ref="KEO128:KEO131"/>
    <mergeCell ref="KEB128:KEB131"/>
    <mergeCell ref="KEC128:KEC131"/>
    <mergeCell ref="KED128:KEE131"/>
    <mergeCell ref="KEF128:KEF131"/>
    <mergeCell ref="KEG128:KEG131"/>
    <mergeCell ref="KEH128:KEH131"/>
    <mergeCell ref="KDU128:KDU131"/>
    <mergeCell ref="KDV128:KDW131"/>
    <mergeCell ref="KDX128:KDX131"/>
    <mergeCell ref="KDY128:KDY131"/>
    <mergeCell ref="KDZ128:KDZ131"/>
    <mergeCell ref="KEA128:KEA131"/>
    <mergeCell ref="KDN128:KDO131"/>
    <mergeCell ref="KDP128:KDP131"/>
    <mergeCell ref="KDQ128:KDQ131"/>
    <mergeCell ref="KDR128:KDR131"/>
    <mergeCell ref="KDS128:KDS131"/>
    <mergeCell ref="KDT128:KDT131"/>
    <mergeCell ref="KDH128:KDH131"/>
    <mergeCell ref="KDI128:KDI131"/>
    <mergeCell ref="KDJ128:KDJ131"/>
    <mergeCell ref="KDK128:KDK131"/>
    <mergeCell ref="KDL128:KDL131"/>
    <mergeCell ref="KDM128:KDM131"/>
    <mergeCell ref="KDA128:KDA131"/>
    <mergeCell ref="KDB128:KDB131"/>
    <mergeCell ref="KDC128:KDC131"/>
    <mergeCell ref="KDD128:KDD131"/>
    <mergeCell ref="KDE128:KDE131"/>
    <mergeCell ref="KDF128:KDG131"/>
    <mergeCell ref="KCT128:KCT131"/>
    <mergeCell ref="KCU128:KCU131"/>
    <mergeCell ref="KCV128:KCV131"/>
    <mergeCell ref="KCW128:KCW131"/>
    <mergeCell ref="KCX128:KCY131"/>
    <mergeCell ref="KCZ128:KCZ131"/>
    <mergeCell ref="KCM128:KCM131"/>
    <mergeCell ref="KCN128:KCN131"/>
    <mergeCell ref="KCO128:KCO131"/>
    <mergeCell ref="KCP128:KCQ131"/>
    <mergeCell ref="KCR128:KCR131"/>
    <mergeCell ref="KCS128:KCS131"/>
    <mergeCell ref="KCF128:KCF131"/>
    <mergeCell ref="KCG128:KCG131"/>
    <mergeCell ref="KCH128:KCI131"/>
    <mergeCell ref="KCJ128:KCJ131"/>
    <mergeCell ref="KCK128:KCK131"/>
    <mergeCell ref="KCL128:KCL131"/>
    <mergeCell ref="KBY128:KBY131"/>
    <mergeCell ref="KBZ128:KCA131"/>
    <mergeCell ref="KCB128:KCB131"/>
    <mergeCell ref="KCC128:KCC131"/>
    <mergeCell ref="KCD128:KCD131"/>
    <mergeCell ref="KCE128:KCE131"/>
    <mergeCell ref="KBR128:KBS131"/>
    <mergeCell ref="KBT128:KBT131"/>
    <mergeCell ref="KBU128:KBU131"/>
    <mergeCell ref="KBV128:KBV131"/>
    <mergeCell ref="KBW128:KBW131"/>
    <mergeCell ref="KBX128:KBX131"/>
    <mergeCell ref="KBL128:KBL131"/>
    <mergeCell ref="KBM128:KBM131"/>
    <mergeCell ref="KBN128:KBN131"/>
    <mergeCell ref="KBO128:KBO131"/>
    <mergeCell ref="KBP128:KBP131"/>
    <mergeCell ref="KBQ128:KBQ131"/>
    <mergeCell ref="KBE128:KBE131"/>
    <mergeCell ref="KBF128:KBF131"/>
    <mergeCell ref="KBG128:KBG131"/>
    <mergeCell ref="KBH128:KBH131"/>
    <mergeCell ref="KBI128:KBI131"/>
    <mergeCell ref="KBJ128:KBK131"/>
    <mergeCell ref="KAX128:KAX131"/>
    <mergeCell ref="KAY128:KAY131"/>
    <mergeCell ref="KAZ128:KAZ131"/>
    <mergeCell ref="KBA128:KBA131"/>
    <mergeCell ref="KBB128:KBC131"/>
    <mergeCell ref="KBD128:KBD131"/>
    <mergeCell ref="KAQ128:KAQ131"/>
    <mergeCell ref="KAR128:KAR131"/>
    <mergeCell ref="KAS128:KAS131"/>
    <mergeCell ref="KAT128:KAU131"/>
    <mergeCell ref="KAV128:KAV131"/>
    <mergeCell ref="KAW128:KAW131"/>
    <mergeCell ref="KAJ128:KAJ131"/>
    <mergeCell ref="KAK128:KAK131"/>
    <mergeCell ref="KAL128:KAM131"/>
    <mergeCell ref="KAN128:KAN131"/>
    <mergeCell ref="KAO128:KAO131"/>
    <mergeCell ref="KAP128:KAP131"/>
    <mergeCell ref="KAC128:KAC131"/>
    <mergeCell ref="KAD128:KAE131"/>
    <mergeCell ref="KAF128:KAF131"/>
    <mergeCell ref="KAG128:KAG131"/>
    <mergeCell ref="KAH128:KAH131"/>
    <mergeCell ref="KAI128:KAI131"/>
    <mergeCell ref="JZV128:JZW131"/>
    <mergeCell ref="JZX128:JZX131"/>
    <mergeCell ref="JZY128:JZY131"/>
    <mergeCell ref="JZZ128:JZZ131"/>
    <mergeCell ref="KAA128:KAA131"/>
    <mergeCell ref="KAB128:KAB131"/>
    <mergeCell ref="JZP128:JZP131"/>
    <mergeCell ref="JZQ128:JZQ131"/>
    <mergeCell ref="JZR128:JZR131"/>
    <mergeCell ref="JZS128:JZS131"/>
    <mergeCell ref="JZT128:JZT131"/>
    <mergeCell ref="JZU128:JZU131"/>
    <mergeCell ref="JZI128:JZI131"/>
    <mergeCell ref="JZJ128:JZJ131"/>
    <mergeCell ref="JZK128:JZK131"/>
    <mergeCell ref="JZL128:JZL131"/>
    <mergeCell ref="JZM128:JZM131"/>
    <mergeCell ref="JZN128:JZO131"/>
    <mergeCell ref="JZB128:JZB131"/>
    <mergeCell ref="JZC128:JZC131"/>
    <mergeCell ref="JZD128:JZD131"/>
    <mergeCell ref="JZE128:JZE131"/>
    <mergeCell ref="JZF128:JZG131"/>
    <mergeCell ref="JZH128:JZH131"/>
    <mergeCell ref="JYU128:JYU131"/>
    <mergeCell ref="JYV128:JYV131"/>
    <mergeCell ref="JYW128:JYW131"/>
    <mergeCell ref="JYX128:JYY131"/>
    <mergeCell ref="JYZ128:JYZ131"/>
    <mergeCell ref="JZA128:JZA131"/>
    <mergeCell ref="JYN128:JYN131"/>
    <mergeCell ref="JYO128:JYO131"/>
    <mergeCell ref="JYP128:JYQ131"/>
    <mergeCell ref="JYR128:JYR131"/>
    <mergeCell ref="JYS128:JYS131"/>
    <mergeCell ref="JYT128:JYT131"/>
    <mergeCell ref="JYG128:JYG131"/>
    <mergeCell ref="JYH128:JYI131"/>
    <mergeCell ref="JYJ128:JYJ131"/>
    <mergeCell ref="JYK128:JYK131"/>
    <mergeCell ref="JYL128:JYL131"/>
    <mergeCell ref="JYM128:JYM131"/>
    <mergeCell ref="JXZ128:JYA131"/>
    <mergeCell ref="JYB128:JYB131"/>
    <mergeCell ref="JYC128:JYC131"/>
    <mergeCell ref="JYD128:JYD131"/>
    <mergeCell ref="JYE128:JYE131"/>
    <mergeCell ref="JYF128:JYF131"/>
    <mergeCell ref="JXT128:JXT131"/>
    <mergeCell ref="JXU128:JXU131"/>
    <mergeCell ref="JXV128:JXV131"/>
    <mergeCell ref="JXW128:JXW131"/>
    <mergeCell ref="JXX128:JXX131"/>
    <mergeCell ref="JXY128:JXY131"/>
    <mergeCell ref="JXM128:JXM131"/>
    <mergeCell ref="JXN128:JXN131"/>
    <mergeCell ref="JXO128:JXO131"/>
    <mergeCell ref="JXP128:JXP131"/>
    <mergeCell ref="JXQ128:JXQ131"/>
    <mergeCell ref="JXR128:JXS131"/>
    <mergeCell ref="JXF128:JXF131"/>
    <mergeCell ref="JXG128:JXG131"/>
    <mergeCell ref="JXH128:JXH131"/>
    <mergeCell ref="JXI128:JXI131"/>
    <mergeCell ref="JXJ128:JXK131"/>
    <mergeCell ref="JXL128:JXL131"/>
    <mergeCell ref="JWY128:JWY131"/>
    <mergeCell ref="JWZ128:JWZ131"/>
    <mergeCell ref="JXA128:JXA131"/>
    <mergeCell ref="JXB128:JXC131"/>
    <mergeCell ref="JXD128:JXD131"/>
    <mergeCell ref="JXE128:JXE131"/>
    <mergeCell ref="JWR128:JWR131"/>
    <mergeCell ref="JWS128:JWS131"/>
    <mergeCell ref="JWT128:JWU131"/>
    <mergeCell ref="JWV128:JWV131"/>
    <mergeCell ref="JWW128:JWW131"/>
    <mergeCell ref="JWX128:JWX131"/>
    <mergeCell ref="JWK128:JWK131"/>
    <mergeCell ref="JWL128:JWM131"/>
    <mergeCell ref="JWN128:JWN131"/>
    <mergeCell ref="JWO128:JWO131"/>
    <mergeCell ref="JWP128:JWP131"/>
    <mergeCell ref="JWQ128:JWQ131"/>
    <mergeCell ref="JWD128:JWE131"/>
    <mergeCell ref="JWF128:JWF131"/>
    <mergeCell ref="JWG128:JWG131"/>
    <mergeCell ref="JWH128:JWH131"/>
    <mergeCell ref="JWI128:JWI131"/>
    <mergeCell ref="JWJ128:JWJ131"/>
    <mergeCell ref="JVX128:JVX131"/>
    <mergeCell ref="JVY128:JVY131"/>
    <mergeCell ref="JVZ128:JVZ131"/>
    <mergeCell ref="JWA128:JWA131"/>
    <mergeCell ref="JWB128:JWB131"/>
    <mergeCell ref="JWC128:JWC131"/>
    <mergeCell ref="JVQ128:JVQ131"/>
    <mergeCell ref="JVR128:JVR131"/>
    <mergeCell ref="JVS128:JVS131"/>
    <mergeCell ref="JVT128:JVT131"/>
    <mergeCell ref="JVU128:JVU131"/>
    <mergeCell ref="JVV128:JVW131"/>
    <mergeCell ref="JVJ128:JVJ131"/>
    <mergeCell ref="JVK128:JVK131"/>
    <mergeCell ref="JVL128:JVL131"/>
    <mergeCell ref="JVM128:JVM131"/>
    <mergeCell ref="JVN128:JVO131"/>
    <mergeCell ref="JVP128:JVP131"/>
    <mergeCell ref="JVC128:JVC131"/>
    <mergeCell ref="JVD128:JVD131"/>
    <mergeCell ref="JVE128:JVE131"/>
    <mergeCell ref="JVF128:JVG131"/>
    <mergeCell ref="JVH128:JVH131"/>
    <mergeCell ref="JVI128:JVI131"/>
    <mergeCell ref="JUV128:JUV131"/>
    <mergeCell ref="JUW128:JUW131"/>
    <mergeCell ref="JUX128:JUY131"/>
    <mergeCell ref="JUZ128:JUZ131"/>
    <mergeCell ref="JVA128:JVA131"/>
    <mergeCell ref="JVB128:JVB131"/>
    <mergeCell ref="JUO128:JUO131"/>
    <mergeCell ref="JUP128:JUQ131"/>
    <mergeCell ref="JUR128:JUR131"/>
    <mergeCell ref="JUS128:JUS131"/>
    <mergeCell ref="JUT128:JUT131"/>
    <mergeCell ref="JUU128:JUU131"/>
    <mergeCell ref="JUH128:JUI131"/>
    <mergeCell ref="JUJ128:JUJ131"/>
    <mergeCell ref="JUK128:JUK131"/>
    <mergeCell ref="JUL128:JUL131"/>
    <mergeCell ref="JUM128:JUM131"/>
    <mergeCell ref="JUN128:JUN131"/>
    <mergeCell ref="JUB128:JUB131"/>
    <mergeCell ref="JUC128:JUC131"/>
    <mergeCell ref="JUD128:JUD131"/>
    <mergeCell ref="JUE128:JUE131"/>
    <mergeCell ref="JUF128:JUF131"/>
    <mergeCell ref="JUG128:JUG131"/>
    <mergeCell ref="JTU128:JTU131"/>
    <mergeCell ref="JTV128:JTV131"/>
    <mergeCell ref="JTW128:JTW131"/>
    <mergeCell ref="JTX128:JTX131"/>
    <mergeCell ref="JTY128:JTY131"/>
    <mergeCell ref="JTZ128:JUA131"/>
    <mergeCell ref="JTN128:JTN131"/>
    <mergeCell ref="JTO128:JTO131"/>
    <mergeCell ref="JTP128:JTP131"/>
    <mergeCell ref="JTQ128:JTQ131"/>
    <mergeCell ref="JTR128:JTS131"/>
    <mergeCell ref="JTT128:JTT131"/>
    <mergeCell ref="JTG128:JTG131"/>
    <mergeCell ref="JTH128:JTH131"/>
    <mergeCell ref="JTI128:JTI131"/>
    <mergeCell ref="JTJ128:JTK131"/>
    <mergeCell ref="JTL128:JTL131"/>
    <mergeCell ref="JTM128:JTM131"/>
    <mergeCell ref="JSZ128:JSZ131"/>
    <mergeCell ref="JTA128:JTA131"/>
    <mergeCell ref="JTB128:JTC131"/>
    <mergeCell ref="JTD128:JTD131"/>
    <mergeCell ref="JTE128:JTE131"/>
    <mergeCell ref="JTF128:JTF131"/>
    <mergeCell ref="JSS128:JSS131"/>
    <mergeCell ref="JST128:JSU131"/>
    <mergeCell ref="JSV128:JSV131"/>
    <mergeCell ref="JSW128:JSW131"/>
    <mergeCell ref="JSX128:JSX131"/>
    <mergeCell ref="JSY128:JSY131"/>
    <mergeCell ref="JSL128:JSM131"/>
    <mergeCell ref="JSN128:JSN131"/>
    <mergeCell ref="JSO128:JSO131"/>
    <mergeCell ref="JSP128:JSP131"/>
    <mergeCell ref="JSQ128:JSQ131"/>
    <mergeCell ref="JSR128:JSR131"/>
    <mergeCell ref="JSF128:JSF131"/>
    <mergeCell ref="JSG128:JSG131"/>
    <mergeCell ref="JSH128:JSH131"/>
    <mergeCell ref="JSI128:JSI131"/>
    <mergeCell ref="JSJ128:JSJ131"/>
    <mergeCell ref="JSK128:JSK131"/>
    <mergeCell ref="JRY128:JRY131"/>
    <mergeCell ref="JRZ128:JRZ131"/>
    <mergeCell ref="JSA128:JSA131"/>
    <mergeCell ref="JSB128:JSB131"/>
    <mergeCell ref="JSC128:JSC131"/>
    <mergeCell ref="JSD128:JSE131"/>
    <mergeCell ref="JRR128:JRR131"/>
    <mergeCell ref="JRS128:JRS131"/>
    <mergeCell ref="JRT128:JRT131"/>
    <mergeCell ref="JRU128:JRU131"/>
    <mergeCell ref="JRV128:JRW131"/>
    <mergeCell ref="JRX128:JRX131"/>
    <mergeCell ref="JRK128:JRK131"/>
    <mergeCell ref="JRL128:JRL131"/>
    <mergeCell ref="JRM128:JRM131"/>
    <mergeCell ref="JRN128:JRO131"/>
    <mergeCell ref="JRP128:JRP131"/>
    <mergeCell ref="JRQ128:JRQ131"/>
    <mergeCell ref="JRD128:JRD131"/>
    <mergeCell ref="JRE128:JRE131"/>
    <mergeCell ref="JRF128:JRG131"/>
    <mergeCell ref="JRH128:JRH131"/>
    <mergeCell ref="JRI128:JRI131"/>
    <mergeCell ref="JRJ128:JRJ131"/>
    <mergeCell ref="JQW128:JQW131"/>
    <mergeCell ref="JQX128:JQY131"/>
    <mergeCell ref="JQZ128:JQZ131"/>
    <mergeCell ref="JRA128:JRA131"/>
    <mergeCell ref="JRB128:JRB131"/>
    <mergeCell ref="JRC128:JRC131"/>
    <mergeCell ref="JQP128:JQQ131"/>
    <mergeCell ref="JQR128:JQR131"/>
    <mergeCell ref="JQS128:JQS131"/>
    <mergeCell ref="JQT128:JQT131"/>
    <mergeCell ref="JQU128:JQU131"/>
    <mergeCell ref="JQV128:JQV131"/>
    <mergeCell ref="JQJ128:JQJ131"/>
    <mergeCell ref="JQK128:JQK131"/>
    <mergeCell ref="JQL128:JQL131"/>
    <mergeCell ref="JQM128:JQM131"/>
    <mergeCell ref="JQN128:JQN131"/>
    <mergeCell ref="JQO128:JQO131"/>
    <mergeCell ref="JQC128:JQC131"/>
    <mergeCell ref="JQD128:JQD131"/>
    <mergeCell ref="JQE128:JQE131"/>
    <mergeCell ref="JQF128:JQF131"/>
    <mergeCell ref="JQG128:JQG131"/>
    <mergeCell ref="JQH128:JQI131"/>
    <mergeCell ref="JPV128:JPV131"/>
    <mergeCell ref="JPW128:JPW131"/>
    <mergeCell ref="JPX128:JPX131"/>
    <mergeCell ref="JPY128:JPY131"/>
    <mergeCell ref="JPZ128:JQA131"/>
    <mergeCell ref="JQB128:JQB131"/>
    <mergeCell ref="JPO128:JPO131"/>
    <mergeCell ref="JPP128:JPP131"/>
    <mergeCell ref="JPQ128:JPQ131"/>
    <mergeCell ref="JPR128:JPS131"/>
    <mergeCell ref="JPT128:JPT131"/>
    <mergeCell ref="JPU128:JPU131"/>
    <mergeCell ref="JPH128:JPH131"/>
    <mergeCell ref="JPI128:JPI131"/>
    <mergeCell ref="JPJ128:JPK131"/>
    <mergeCell ref="JPL128:JPL131"/>
    <mergeCell ref="JPM128:JPM131"/>
    <mergeCell ref="JPN128:JPN131"/>
    <mergeCell ref="JPA128:JPA131"/>
    <mergeCell ref="JPB128:JPC131"/>
    <mergeCell ref="JPD128:JPD131"/>
    <mergeCell ref="JPE128:JPE131"/>
    <mergeCell ref="JPF128:JPF131"/>
    <mergeCell ref="JPG128:JPG131"/>
    <mergeCell ref="JOT128:JOU131"/>
    <mergeCell ref="JOV128:JOV131"/>
    <mergeCell ref="JOW128:JOW131"/>
    <mergeCell ref="JOX128:JOX131"/>
    <mergeCell ref="JOY128:JOY131"/>
    <mergeCell ref="JOZ128:JOZ131"/>
    <mergeCell ref="JON128:JON131"/>
    <mergeCell ref="JOO128:JOO131"/>
    <mergeCell ref="JOP128:JOP131"/>
    <mergeCell ref="JOQ128:JOQ131"/>
    <mergeCell ref="JOR128:JOR131"/>
    <mergeCell ref="JOS128:JOS131"/>
    <mergeCell ref="JOG128:JOG131"/>
    <mergeCell ref="JOH128:JOH131"/>
    <mergeCell ref="JOI128:JOI131"/>
    <mergeCell ref="JOJ128:JOJ131"/>
    <mergeCell ref="JOK128:JOK131"/>
    <mergeCell ref="JOL128:JOM131"/>
    <mergeCell ref="JNZ128:JNZ131"/>
    <mergeCell ref="JOA128:JOA131"/>
    <mergeCell ref="JOB128:JOB131"/>
    <mergeCell ref="JOC128:JOC131"/>
    <mergeCell ref="JOD128:JOE131"/>
    <mergeCell ref="JOF128:JOF131"/>
    <mergeCell ref="JNS128:JNS131"/>
    <mergeCell ref="JNT128:JNT131"/>
    <mergeCell ref="JNU128:JNU131"/>
    <mergeCell ref="JNV128:JNW131"/>
    <mergeCell ref="JNX128:JNX131"/>
    <mergeCell ref="JNY128:JNY131"/>
    <mergeCell ref="JNL128:JNL131"/>
    <mergeCell ref="JNM128:JNM131"/>
    <mergeCell ref="JNN128:JNO131"/>
    <mergeCell ref="JNP128:JNP131"/>
    <mergeCell ref="JNQ128:JNQ131"/>
    <mergeCell ref="JNR128:JNR131"/>
    <mergeCell ref="JNE128:JNE131"/>
    <mergeCell ref="JNF128:JNG131"/>
    <mergeCell ref="JNH128:JNH131"/>
    <mergeCell ref="JNI128:JNI131"/>
    <mergeCell ref="JNJ128:JNJ131"/>
    <mergeCell ref="JNK128:JNK131"/>
    <mergeCell ref="JMX128:JMY131"/>
    <mergeCell ref="JMZ128:JMZ131"/>
    <mergeCell ref="JNA128:JNA131"/>
    <mergeCell ref="JNB128:JNB131"/>
    <mergeCell ref="JNC128:JNC131"/>
    <mergeCell ref="JND128:JND131"/>
    <mergeCell ref="JMR128:JMR131"/>
    <mergeCell ref="JMS128:JMS131"/>
    <mergeCell ref="JMT128:JMT131"/>
    <mergeCell ref="JMU128:JMU131"/>
    <mergeCell ref="JMV128:JMV131"/>
    <mergeCell ref="JMW128:JMW131"/>
    <mergeCell ref="JMK128:JMK131"/>
    <mergeCell ref="JML128:JML131"/>
    <mergeCell ref="JMM128:JMM131"/>
    <mergeCell ref="JMN128:JMN131"/>
    <mergeCell ref="JMO128:JMO131"/>
    <mergeCell ref="JMP128:JMQ131"/>
    <mergeCell ref="JMD128:JMD131"/>
    <mergeCell ref="JME128:JME131"/>
    <mergeCell ref="JMF128:JMF131"/>
    <mergeCell ref="JMG128:JMG131"/>
    <mergeCell ref="JMH128:JMI131"/>
    <mergeCell ref="JMJ128:JMJ131"/>
    <mergeCell ref="JLW128:JLW131"/>
    <mergeCell ref="JLX128:JLX131"/>
    <mergeCell ref="JLY128:JLY131"/>
    <mergeCell ref="JLZ128:JMA131"/>
    <mergeCell ref="JMB128:JMB131"/>
    <mergeCell ref="JMC128:JMC131"/>
    <mergeCell ref="JLP128:JLP131"/>
    <mergeCell ref="JLQ128:JLQ131"/>
    <mergeCell ref="JLR128:JLS131"/>
    <mergeCell ref="JLT128:JLT131"/>
    <mergeCell ref="JLU128:JLU131"/>
    <mergeCell ref="JLV128:JLV131"/>
    <mergeCell ref="JLI128:JLI131"/>
    <mergeCell ref="JLJ128:JLK131"/>
    <mergeCell ref="JLL128:JLL131"/>
    <mergeCell ref="JLM128:JLM131"/>
    <mergeCell ref="JLN128:JLN131"/>
    <mergeCell ref="JLO128:JLO131"/>
    <mergeCell ref="JLB128:JLC131"/>
    <mergeCell ref="JLD128:JLD131"/>
    <mergeCell ref="JLE128:JLE131"/>
    <mergeCell ref="JLF128:JLF131"/>
    <mergeCell ref="JLG128:JLG131"/>
    <mergeCell ref="JLH128:JLH131"/>
    <mergeCell ref="JKV128:JKV131"/>
    <mergeCell ref="JKW128:JKW131"/>
    <mergeCell ref="JKX128:JKX131"/>
    <mergeCell ref="JKY128:JKY131"/>
    <mergeCell ref="JKZ128:JKZ131"/>
    <mergeCell ref="JLA128:JLA131"/>
    <mergeCell ref="JKO128:JKO131"/>
    <mergeCell ref="JKP128:JKP131"/>
    <mergeCell ref="JKQ128:JKQ131"/>
    <mergeCell ref="JKR128:JKR131"/>
    <mergeCell ref="JKS128:JKS131"/>
    <mergeCell ref="JKT128:JKU131"/>
    <mergeCell ref="JKH128:JKH131"/>
    <mergeCell ref="JKI128:JKI131"/>
    <mergeCell ref="JKJ128:JKJ131"/>
    <mergeCell ref="JKK128:JKK131"/>
    <mergeCell ref="JKL128:JKM131"/>
    <mergeCell ref="JKN128:JKN131"/>
    <mergeCell ref="JKA128:JKA131"/>
    <mergeCell ref="JKB128:JKB131"/>
    <mergeCell ref="JKC128:JKC131"/>
    <mergeCell ref="JKD128:JKE131"/>
    <mergeCell ref="JKF128:JKF131"/>
    <mergeCell ref="JKG128:JKG131"/>
    <mergeCell ref="JJT128:JJT131"/>
    <mergeCell ref="JJU128:JJU131"/>
    <mergeCell ref="JJV128:JJW131"/>
    <mergeCell ref="JJX128:JJX131"/>
    <mergeCell ref="JJY128:JJY131"/>
    <mergeCell ref="JJZ128:JJZ131"/>
    <mergeCell ref="JJM128:JJM131"/>
    <mergeCell ref="JJN128:JJO131"/>
    <mergeCell ref="JJP128:JJP131"/>
    <mergeCell ref="JJQ128:JJQ131"/>
    <mergeCell ref="JJR128:JJR131"/>
    <mergeCell ref="JJS128:JJS131"/>
    <mergeCell ref="JJF128:JJG131"/>
    <mergeCell ref="JJH128:JJH131"/>
    <mergeCell ref="JJI128:JJI131"/>
    <mergeCell ref="JJJ128:JJJ131"/>
    <mergeCell ref="JJK128:JJK131"/>
    <mergeCell ref="JJL128:JJL131"/>
    <mergeCell ref="JIZ128:JIZ131"/>
    <mergeCell ref="JJA128:JJA131"/>
    <mergeCell ref="JJB128:JJB131"/>
    <mergeCell ref="JJC128:JJC131"/>
    <mergeCell ref="JJD128:JJD131"/>
    <mergeCell ref="JJE128:JJE131"/>
    <mergeCell ref="JIS128:JIS131"/>
    <mergeCell ref="JIT128:JIT131"/>
    <mergeCell ref="JIU128:JIU131"/>
    <mergeCell ref="JIV128:JIV131"/>
    <mergeCell ref="JIW128:JIW131"/>
    <mergeCell ref="JIX128:JIY131"/>
    <mergeCell ref="JIL128:JIL131"/>
    <mergeCell ref="JIM128:JIM131"/>
    <mergeCell ref="JIN128:JIN131"/>
    <mergeCell ref="JIO128:JIO131"/>
    <mergeCell ref="JIP128:JIQ131"/>
    <mergeCell ref="JIR128:JIR131"/>
    <mergeCell ref="JIE128:JIE131"/>
    <mergeCell ref="JIF128:JIF131"/>
    <mergeCell ref="JIG128:JIG131"/>
    <mergeCell ref="JIH128:JII131"/>
    <mergeCell ref="JIJ128:JIJ131"/>
    <mergeCell ref="JIK128:JIK131"/>
    <mergeCell ref="JHX128:JHX131"/>
    <mergeCell ref="JHY128:JHY131"/>
    <mergeCell ref="JHZ128:JIA131"/>
    <mergeCell ref="JIB128:JIB131"/>
    <mergeCell ref="JIC128:JIC131"/>
    <mergeCell ref="JID128:JID131"/>
    <mergeCell ref="JHQ128:JHQ131"/>
    <mergeCell ref="JHR128:JHS131"/>
    <mergeCell ref="JHT128:JHT131"/>
    <mergeCell ref="JHU128:JHU131"/>
    <mergeCell ref="JHV128:JHV131"/>
    <mergeCell ref="JHW128:JHW131"/>
    <mergeCell ref="JHJ128:JHK131"/>
    <mergeCell ref="JHL128:JHL131"/>
    <mergeCell ref="JHM128:JHM131"/>
    <mergeCell ref="JHN128:JHN131"/>
    <mergeCell ref="JHO128:JHO131"/>
    <mergeCell ref="JHP128:JHP131"/>
    <mergeCell ref="JHD128:JHD131"/>
    <mergeCell ref="JHE128:JHE131"/>
    <mergeCell ref="JHF128:JHF131"/>
    <mergeCell ref="JHG128:JHG131"/>
    <mergeCell ref="JHH128:JHH131"/>
    <mergeCell ref="JHI128:JHI131"/>
    <mergeCell ref="JGW128:JGW131"/>
    <mergeCell ref="JGX128:JGX131"/>
    <mergeCell ref="JGY128:JGY131"/>
    <mergeCell ref="JGZ128:JGZ131"/>
    <mergeCell ref="JHA128:JHA131"/>
    <mergeCell ref="JHB128:JHC131"/>
    <mergeCell ref="JGP128:JGP131"/>
    <mergeCell ref="JGQ128:JGQ131"/>
    <mergeCell ref="JGR128:JGR131"/>
    <mergeCell ref="JGS128:JGS131"/>
    <mergeCell ref="JGT128:JGU131"/>
    <mergeCell ref="JGV128:JGV131"/>
    <mergeCell ref="JGI128:JGI131"/>
    <mergeCell ref="JGJ128:JGJ131"/>
    <mergeCell ref="JGK128:JGK131"/>
    <mergeCell ref="JGL128:JGM131"/>
    <mergeCell ref="JGN128:JGN131"/>
    <mergeCell ref="JGO128:JGO131"/>
    <mergeCell ref="JGB128:JGB131"/>
    <mergeCell ref="JGC128:JGC131"/>
    <mergeCell ref="JGD128:JGE131"/>
    <mergeCell ref="JGF128:JGF131"/>
    <mergeCell ref="JGG128:JGG131"/>
    <mergeCell ref="JGH128:JGH131"/>
    <mergeCell ref="JFU128:JFU131"/>
    <mergeCell ref="JFV128:JFW131"/>
    <mergeCell ref="JFX128:JFX131"/>
    <mergeCell ref="JFY128:JFY131"/>
    <mergeCell ref="JFZ128:JFZ131"/>
    <mergeCell ref="JGA128:JGA131"/>
    <mergeCell ref="JFN128:JFO131"/>
    <mergeCell ref="JFP128:JFP131"/>
    <mergeCell ref="JFQ128:JFQ131"/>
    <mergeCell ref="JFR128:JFR131"/>
    <mergeCell ref="JFS128:JFS131"/>
    <mergeCell ref="JFT128:JFT131"/>
    <mergeCell ref="JFH128:JFH131"/>
    <mergeCell ref="JFI128:JFI131"/>
    <mergeCell ref="JFJ128:JFJ131"/>
    <mergeCell ref="JFK128:JFK131"/>
    <mergeCell ref="JFL128:JFL131"/>
    <mergeCell ref="JFM128:JFM131"/>
    <mergeCell ref="JFA128:JFA131"/>
    <mergeCell ref="JFB128:JFB131"/>
    <mergeCell ref="JFC128:JFC131"/>
    <mergeCell ref="JFD128:JFD131"/>
    <mergeCell ref="JFE128:JFE131"/>
    <mergeCell ref="JFF128:JFG131"/>
    <mergeCell ref="JET128:JET131"/>
    <mergeCell ref="JEU128:JEU131"/>
    <mergeCell ref="JEV128:JEV131"/>
    <mergeCell ref="JEW128:JEW131"/>
    <mergeCell ref="JEX128:JEY131"/>
    <mergeCell ref="JEZ128:JEZ131"/>
    <mergeCell ref="JEM128:JEM131"/>
    <mergeCell ref="JEN128:JEN131"/>
    <mergeCell ref="JEO128:JEO131"/>
    <mergeCell ref="JEP128:JEQ131"/>
    <mergeCell ref="JER128:JER131"/>
    <mergeCell ref="JES128:JES131"/>
    <mergeCell ref="JEF128:JEF131"/>
    <mergeCell ref="JEG128:JEG131"/>
    <mergeCell ref="JEH128:JEI131"/>
    <mergeCell ref="JEJ128:JEJ131"/>
    <mergeCell ref="JEK128:JEK131"/>
    <mergeCell ref="JEL128:JEL131"/>
    <mergeCell ref="JDY128:JDY131"/>
    <mergeCell ref="JDZ128:JEA131"/>
    <mergeCell ref="JEB128:JEB131"/>
    <mergeCell ref="JEC128:JEC131"/>
    <mergeCell ref="JED128:JED131"/>
    <mergeCell ref="JEE128:JEE131"/>
    <mergeCell ref="JDR128:JDS131"/>
    <mergeCell ref="JDT128:JDT131"/>
    <mergeCell ref="JDU128:JDU131"/>
    <mergeCell ref="JDV128:JDV131"/>
    <mergeCell ref="JDW128:JDW131"/>
    <mergeCell ref="JDX128:JDX131"/>
    <mergeCell ref="JDL128:JDL131"/>
    <mergeCell ref="JDM128:JDM131"/>
    <mergeCell ref="JDN128:JDN131"/>
    <mergeCell ref="JDO128:JDO131"/>
    <mergeCell ref="JDP128:JDP131"/>
    <mergeCell ref="JDQ128:JDQ131"/>
    <mergeCell ref="JDE128:JDE131"/>
    <mergeCell ref="JDF128:JDF131"/>
    <mergeCell ref="JDG128:JDG131"/>
    <mergeCell ref="JDH128:JDH131"/>
    <mergeCell ref="JDI128:JDI131"/>
    <mergeCell ref="JDJ128:JDK131"/>
    <mergeCell ref="JCX128:JCX131"/>
    <mergeCell ref="JCY128:JCY131"/>
    <mergeCell ref="JCZ128:JCZ131"/>
    <mergeCell ref="JDA128:JDA131"/>
    <mergeCell ref="JDB128:JDC131"/>
    <mergeCell ref="JDD128:JDD131"/>
    <mergeCell ref="JCQ128:JCQ131"/>
    <mergeCell ref="JCR128:JCR131"/>
    <mergeCell ref="JCS128:JCS131"/>
    <mergeCell ref="JCT128:JCU131"/>
    <mergeCell ref="JCV128:JCV131"/>
    <mergeCell ref="JCW128:JCW131"/>
    <mergeCell ref="JCJ128:JCJ131"/>
    <mergeCell ref="JCK128:JCK131"/>
    <mergeCell ref="JCL128:JCM131"/>
    <mergeCell ref="JCN128:JCN131"/>
    <mergeCell ref="JCO128:JCO131"/>
    <mergeCell ref="JCP128:JCP131"/>
    <mergeCell ref="JCC128:JCC131"/>
    <mergeCell ref="JCD128:JCE131"/>
    <mergeCell ref="JCF128:JCF131"/>
    <mergeCell ref="JCG128:JCG131"/>
    <mergeCell ref="JCH128:JCH131"/>
    <mergeCell ref="JCI128:JCI131"/>
    <mergeCell ref="JBV128:JBW131"/>
    <mergeCell ref="JBX128:JBX131"/>
    <mergeCell ref="JBY128:JBY131"/>
    <mergeCell ref="JBZ128:JBZ131"/>
    <mergeCell ref="JCA128:JCA131"/>
    <mergeCell ref="JCB128:JCB131"/>
    <mergeCell ref="JBP128:JBP131"/>
    <mergeCell ref="JBQ128:JBQ131"/>
    <mergeCell ref="JBR128:JBR131"/>
    <mergeCell ref="JBS128:JBS131"/>
    <mergeCell ref="JBT128:JBT131"/>
    <mergeCell ref="JBU128:JBU131"/>
    <mergeCell ref="JBI128:JBI131"/>
    <mergeCell ref="JBJ128:JBJ131"/>
    <mergeCell ref="JBK128:JBK131"/>
    <mergeCell ref="JBL128:JBL131"/>
    <mergeCell ref="JBM128:JBM131"/>
    <mergeCell ref="JBN128:JBO131"/>
    <mergeCell ref="JBB128:JBB131"/>
    <mergeCell ref="JBC128:JBC131"/>
    <mergeCell ref="JBD128:JBD131"/>
    <mergeCell ref="JBE128:JBE131"/>
    <mergeCell ref="JBF128:JBG131"/>
    <mergeCell ref="JBH128:JBH131"/>
    <mergeCell ref="JAU128:JAU131"/>
    <mergeCell ref="JAV128:JAV131"/>
    <mergeCell ref="JAW128:JAW131"/>
    <mergeCell ref="JAX128:JAY131"/>
    <mergeCell ref="JAZ128:JAZ131"/>
    <mergeCell ref="JBA128:JBA131"/>
    <mergeCell ref="JAN128:JAN131"/>
    <mergeCell ref="JAO128:JAO131"/>
    <mergeCell ref="JAP128:JAQ131"/>
    <mergeCell ref="JAR128:JAR131"/>
    <mergeCell ref="JAS128:JAS131"/>
    <mergeCell ref="JAT128:JAT131"/>
    <mergeCell ref="JAG128:JAG131"/>
    <mergeCell ref="JAH128:JAI131"/>
    <mergeCell ref="JAJ128:JAJ131"/>
    <mergeCell ref="JAK128:JAK131"/>
    <mergeCell ref="JAL128:JAL131"/>
    <mergeCell ref="JAM128:JAM131"/>
    <mergeCell ref="IZZ128:JAA131"/>
    <mergeCell ref="JAB128:JAB131"/>
    <mergeCell ref="JAC128:JAC131"/>
    <mergeCell ref="JAD128:JAD131"/>
    <mergeCell ref="JAE128:JAE131"/>
    <mergeCell ref="JAF128:JAF131"/>
    <mergeCell ref="IZT128:IZT131"/>
    <mergeCell ref="IZU128:IZU131"/>
    <mergeCell ref="IZV128:IZV131"/>
    <mergeCell ref="IZW128:IZW131"/>
    <mergeCell ref="IZX128:IZX131"/>
    <mergeCell ref="IZY128:IZY131"/>
    <mergeCell ref="IZM128:IZM131"/>
    <mergeCell ref="IZN128:IZN131"/>
    <mergeCell ref="IZO128:IZO131"/>
    <mergeCell ref="IZP128:IZP131"/>
    <mergeCell ref="IZQ128:IZQ131"/>
    <mergeCell ref="IZR128:IZS131"/>
    <mergeCell ref="IZF128:IZF131"/>
    <mergeCell ref="IZG128:IZG131"/>
    <mergeCell ref="IZH128:IZH131"/>
    <mergeCell ref="IZI128:IZI131"/>
    <mergeCell ref="IZJ128:IZK131"/>
    <mergeCell ref="IZL128:IZL131"/>
    <mergeCell ref="IYY128:IYY131"/>
    <mergeCell ref="IYZ128:IYZ131"/>
    <mergeCell ref="IZA128:IZA131"/>
    <mergeCell ref="IZB128:IZC131"/>
    <mergeCell ref="IZD128:IZD131"/>
    <mergeCell ref="IZE128:IZE131"/>
    <mergeCell ref="IYR128:IYR131"/>
    <mergeCell ref="IYS128:IYS131"/>
    <mergeCell ref="IYT128:IYU131"/>
    <mergeCell ref="IYV128:IYV131"/>
    <mergeCell ref="IYW128:IYW131"/>
    <mergeCell ref="IYX128:IYX131"/>
    <mergeCell ref="IYK128:IYK131"/>
    <mergeCell ref="IYL128:IYM131"/>
    <mergeCell ref="IYN128:IYN131"/>
    <mergeCell ref="IYO128:IYO131"/>
    <mergeCell ref="IYP128:IYP131"/>
    <mergeCell ref="IYQ128:IYQ131"/>
    <mergeCell ref="IYD128:IYE131"/>
    <mergeCell ref="IYF128:IYF131"/>
    <mergeCell ref="IYG128:IYG131"/>
    <mergeCell ref="IYH128:IYH131"/>
    <mergeCell ref="IYI128:IYI131"/>
    <mergeCell ref="IYJ128:IYJ131"/>
    <mergeCell ref="IXX128:IXX131"/>
    <mergeCell ref="IXY128:IXY131"/>
    <mergeCell ref="IXZ128:IXZ131"/>
    <mergeCell ref="IYA128:IYA131"/>
    <mergeCell ref="IYB128:IYB131"/>
    <mergeCell ref="IYC128:IYC131"/>
    <mergeCell ref="IXQ128:IXQ131"/>
    <mergeCell ref="IXR128:IXR131"/>
    <mergeCell ref="IXS128:IXS131"/>
    <mergeCell ref="IXT128:IXT131"/>
    <mergeCell ref="IXU128:IXU131"/>
    <mergeCell ref="IXV128:IXW131"/>
    <mergeCell ref="IXJ128:IXJ131"/>
    <mergeCell ref="IXK128:IXK131"/>
    <mergeCell ref="IXL128:IXL131"/>
    <mergeCell ref="IXM128:IXM131"/>
    <mergeCell ref="IXN128:IXO131"/>
    <mergeCell ref="IXP128:IXP131"/>
    <mergeCell ref="IXC128:IXC131"/>
    <mergeCell ref="IXD128:IXD131"/>
    <mergeCell ref="IXE128:IXE131"/>
    <mergeCell ref="IXF128:IXG131"/>
    <mergeCell ref="IXH128:IXH131"/>
    <mergeCell ref="IXI128:IXI131"/>
    <mergeCell ref="IWV128:IWV131"/>
    <mergeCell ref="IWW128:IWW131"/>
    <mergeCell ref="IWX128:IWY131"/>
    <mergeCell ref="IWZ128:IWZ131"/>
    <mergeCell ref="IXA128:IXA131"/>
    <mergeCell ref="IXB128:IXB131"/>
    <mergeCell ref="IWO128:IWO131"/>
    <mergeCell ref="IWP128:IWQ131"/>
    <mergeCell ref="IWR128:IWR131"/>
    <mergeCell ref="IWS128:IWS131"/>
    <mergeCell ref="IWT128:IWT131"/>
    <mergeCell ref="IWU128:IWU131"/>
    <mergeCell ref="IWH128:IWI131"/>
    <mergeCell ref="IWJ128:IWJ131"/>
    <mergeCell ref="IWK128:IWK131"/>
    <mergeCell ref="IWL128:IWL131"/>
    <mergeCell ref="IWM128:IWM131"/>
    <mergeCell ref="IWN128:IWN131"/>
    <mergeCell ref="IWB128:IWB131"/>
    <mergeCell ref="IWC128:IWC131"/>
    <mergeCell ref="IWD128:IWD131"/>
    <mergeCell ref="IWE128:IWE131"/>
    <mergeCell ref="IWF128:IWF131"/>
    <mergeCell ref="IWG128:IWG131"/>
    <mergeCell ref="IVU128:IVU131"/>
    <mergeCell ref="IVV128:IVV131"/>
    <mergeCell ref="IVW128:IVW131"/>
    <mergeCell ref="IVX128:IVX131"/>
    <mergeCell ref="IVY128:IVY131"/>
    <mergeCell ref="IVZ128:IWA131"/>
    <mergeCell ref="IVN128:IVN131"/>
    <mergeCell ref="IVO128:IVO131"/>
    <mergeCell ref="IVP128:IVP131"/>
    <mergeCell ref="IVQ128:IVQ131"/>
    <mergeCell ref="IVR128:IVS131"/>
    <mergeCell ref="IVT128:IVT131"/>
    <mergeCell ref="IVG128:IVG131"/>
    <mergeCell ref="IVH128:IVH131"/>
    <mergeCell ref="IVI128:IVI131"/>
    <mergeCell ref="IVJ128:IVK131"/>
    <mergeCell ref="IVL128:IVL131"/>
    <mergeCell ref="IVM128:IVM131"/>
    <mergeCell ref="IUZ128:IUZ131"/>
    <mergeCell ref="IVA128:IVA131"/>
    <mergeCell ref="IVB128:IVC131"/>
    <mergeCell ref="IVD128:IVD131"/>
    <mergeCell ref="IVE128:IVE131"/>
    <mergeCell ref="IVF128:IVF131"/>
    <mergeCell ref="IUS128:IUS131"/>
    <mergeCell ref="IUT128:IUU131"/>
    <mergeCell ref="IUV128:IUV131"/>
    <mergeCell ref="IUW128:IUW131"/>
    <mergeCell ref="IUX128:IUX131"/>
    <mergeCell ref="IUY128:IUY131"/>
    <mergeCell ref="IUL128:IUM131"/>
    <mergeCell ref="IUN128:IUN131"/>
    <mergeCell ref="IUO128:IUO131"/>
    <mergeCell ref="IUP128:IUP131"/>
    <mergeCell ref="IUQ128:IUQ131"/>
    <mergeCell ref="IUR128:IUR131"/>
    <mergeCell ref="IUF128:IUF131"/>
    <mergeCell ref="IUG128:IUG131"/>
    <mergeCell ref="IUH128:IUH131"/>
    <mergeCell ref="IUI128:IUI131"/>
    <mergeCell ref="IUJ128:IUJ131"/>
    <mergeCell ref="IUK128:IUK131"/>
    <mergeCell ref="ITY128:ITY131"/>
    <mergeCell ref="ITZ128:ITZ131"/>
    <mergeCell ref="IUA128:IUA131"/>
    <mergeCell ref="IUB128:IUB131"/>
    <mergeCell ref="IUC128:IUC131"/>
    <mergeCell ref="IUD128:IUE131"/>
    <mergeCell ref="ITR128:ITR131"/>
    <mergeCell ref="ITS128:ITS131"/>
    <mergeCell ref="ITT128:ITT131"/>
    <mergeCell ref="ITU128:ITU131"/>
    <mergeCell ref="ITV128:ITW131"/>
    <mergeCell ref="ITX128:ITX131"/>
    <mergeCell ref="ITK128:ITK131"/>
    <mergeCell ref="ITL128:ITL131"/>
    <mergeCell ref="ITM128:ITM131"/>
    <mergeCell ref="ITN128:ITO131"/>
    <mergeCell ref="ITP128:ITP131"/>
    <mergeCell ref="ITQ128:ITQ131"/>
    <mergeCell ref="ITD128:ITD131"/>
    <mergeCell ref="ITE128:ITE131"/>
    <mergeCell ref="ITF128:ITG131"/>
    <mergeCell ref="ITH128:ITH131"/>
    <mergeCell ref="ITI128:ITI131"/>
    <mergeCell ref="ITJ128:ITJ131"/>
    <mergeCell ref="ISW128:ISW131"/>
    <mergeCell ref="ISX128:ISY131"/>
    <mergeCell ref="ISZ128:ISZ131"/>
    <mergeCell ref="ITA128:ITA131"/>
    <mergeCell ref="ITB128:ITB131"/>
    <mergeCell ref="ITC128:ITC131"/>
    <mergeCell ref="ISP128:ISQ131"/>
    <mergeCell ref="ISR128:ISR131"/>
    <mergeCell ref="ISS128:ISS131"/>
    <mergeCell ref="IST128:IST131"/>
    <mergeCell ref="ISU128:ISU131"/>
    <mergeCell ref="ISV128:ISV131"/>
    <mergeCell ref="ISJ128:ISJ131"/>
    <mergeCell ref="ISK128:ISK131"/>
    <mergeCell ref="ISL128:ISL131"/>
    <mergeCell ref="ISM128:ISM131"/>
    <mergeCell ref="ISN128:ISN131"/>
    <mergeCell ref="ISO128:ISO131"/>
    <mergeCell ref="ISC128:ISC131"/>
    <mergeCell ref="ISD128:ISD131"/>
    <mergeCell ref="ISE128:ISE131"/>
    <mergeCell ref="ISF128:ISF131"/>
    <mergeCell ref="ISG128:ISG131"/>
    <mergeCell ref="ISH128:ISI131"/>
    <mergeCell ref="IRV128:IRV131"/>
    <mergeCell ref="IRW128:IRW131"/>
    <mergeCell ref="IRX128:IRX131"/>
    <mergeCell ref="IRY128:IRY131"/>
    <mergeCell ref="IRZ128:ISA131"/>
    <mergeCell ref="ISB128:ISB131"/>
    <mergeCell ref="IRO128:IRO131"/>
    <mergeCell ref="IRP128:IRP131"/>
    <mergeCell ref="IRQ128:IRQ131"/>
    <mergeCell ref="IRR128:IRS131"/>
    <mergeCell ref="IRT128:IRT131"/>
    <mergeCell ref="IRU128:IRU131"/>
    <mergeCell ref="IRH128:IRH131"/>
    <mergeCell ref="IRI128:IRI131"/>
    <mergeCell ref="IRJ128:IRK131"/>
    <mergeCell ref="IRL128:IRL131"/>
    <mergeCell ref="IRM128:IRM131"/>
    <mergeCell ref="IRN128:IRN131"/>
    <mergeCell ref="IRA128:IRA131"/>
    <mergeCell ref="IRB128:IRC131"/>
    <mergeCell ref="IRD128:IRD131"/>
    <mergeCell ref="IRE128:IRE131"/>
    <mergeCell ref="IRF128:IRF131"/>
    <mergeCell ref="IRG128:IRG131"/>
    <mergeCell ref="IQT128:IQU131"/>
    <mergeCell ref="IQV128:IQV131"/>
    <mergeCell ref="IQW128:IQW131"/>
    <mergeCell ref="IQX128:IQX131"/>
    <mergeCell ref="IQY128:IQY131"/>
    <mergeCell ref="IQZ128:IQZ131"/>
    <mergeCell ref="IQN128:IQN131"/>
    <mergeCell ref="IQO128:IQO131"/>
    <mergeCell ref="IQP128:IQP131"/>
    <mergeCell ref="IQQ128:IQQ131"/>
    <mergeCell ref="IQR128:IQR131"/>
    <mergeCell ref="IQS128:IQS131"/>
    <mergeCell ref="IQG128:IQG131"/>
    <mergeCell ref="IQH128:IQH131"/>
    <mergeCell ref="IQI128:IQI131"/>
    <mergeCell ref="IQJ128:IQJ131"/>
    <mergeCell ref="IQK128:IQK131"/>
    <mergeCell ref="IQL128:IQM131"/>
    <mergeCell ref="IPZ128:IPZ131"/>
    <mergeCell ref="IQA128:IQA131"/>
    <mergeCell ref="IQB128:IQB131"/>
    <mergeCell ref="IQC128:IQC131"/>
    <mergeCell ref="IQD128:IQE131"/>
    <mergeCell ref="IQF128:IQF131"/>
    <mergeCell ref="IPS128:IPS131"/>
    <mergeCell ref="IPT128:IPT131"/>
    <mergeCell ref="IPU128:IPU131"/>
    <mergeCell ref="IPV128:IPW131"/>
    <mergeCell ref="IPX128:IPX131"/>
    <mergeCell ref="IPY128:IPY131"/>
    <mergeCell ref="IPL128:IPL131"/>
    <mergeCell ref="IPM128:IPM131"/>
    <mergeCell ref="IPN128:IPO131"/>
    <mergeCell ref="IPP128:IPP131"/>
    <mergeCell ref="IPQ128:IPQ131"/>
    <mergeCell ref="IPR128:IPR131"/>
    <mergeCell ref="IPE128:IPE131"/>
    <mergeCell ref="IPF128:IPG131"/>
    <mergeCell ref="IPH128:IPH131"/>
    <mergeCell ref="IPI128:IPI131"/>
    <mergeCell ref="IPJ128:IPJ131"/>
    <mergeCell ref="IPK128:IPK131"/>
    <mergeCell ref="IOX128:IOY131"/>
    <mergeCell ref="IOZ128:IOZ131"/>
    <mergeCell ref="IPA128:IPA131"/>
    <mergeCell ref="IPB128:IPB131"/>
    <mergeCell ref="IPC128:IPC131"/>
    <mergeCell ref="IPD128:IPD131"/>
    <mergeCell ref="IOR128:IOR131"/>
    <mergeCell ref="IOS128:IOS131"/>
    <mergeCell ref="IOT128:IOT131"/>
    <mergeCell ref="IOU128:IOU131"/>
    <mergeCell ref="IOV128:IOV131"/>
    <mergeCell ref="IOW128:IOW131"/>
    <mergeCell ref="IOK128:IOK131"/>
    <mergeCell ref="IOL128:IOL131"/>
    <mergeCell ref="IOM128:IOM131"/>
    <mergeCell ref="ION128:ION131"/>
    <mergeCell ref="IOO128:IOO131"/>
    <mergeCell ref="IOP128:IOQ131"/>
    <mergeCell ref="IOD128:IOD131"/>
    <mergeCell ref="IOE128:IOE131"/>
    <mergeCell ref="IOF128:IOF131"/>
    <mergeCell ref="IOG128:IOG131"/>
    <mergeCell ref="IOH128:IOI131"/>
    <mergeCell ref="IOJ128:IOJ131"/>
    <mergeCell ref="INW128:INW131"/>
    <mergeCell ref="INX128:INX131"/>
    <mergeCell ref="INY128:INY131"/>
    <mergeCell ref="INZ128:IOA131"/>
    <mergeCell ref="IOB128:IOB131"/>
    <mergeCell ref="IOC128:IOC131"/>
    <mergeCell ref="INP128:INP131"/>
    <mergeCell ref="INQ128:INQ131"/>
    <mergeCell ref="INR128:INS131"/>
    <mergeCell ref="INT128:INT131"/>
    <mergeCell ref="INU128:INU131"/>
    <mergeCell ref="INV128:INV131"/>
    <mergeCell ref="INI128:INI131"/>
    <mergeCell ref="INJ128:INK131"/>
    <mergeCell ref="INL128:INL131"/>
    <mergeCell ref="INM128:INM131"/>
    <mergeCell ref="INN128:INN131"/>
    <mergeCell ref="INO128:INO131"/>
    <mergeCell ref="INB128:INC131"/>
    <mergeCell ref="IND128:IND131"/>
    <mergeCell ref="INE128:INE131"/>
    <mergeCell ref="INF128:INF131"/>
    <mergeCell ref="ING128:ING131"/>
    <mergeCell ref="INH128:INH131"/>
    <mergeCell ref="IMV128:IMV131"/>
    <mergeCell ref="IMW128:IMW131"/>
    <mergeCell ref="IMX128:IMX131"/>
    <mergeCell ref="IMY128:IMY131"/>
    <mergeCell ref="IMZ128:IMZ131"/>
    <mergeCell ref="INA128:INA131"/>
    <mergeCell ref="IMO128:IMO131"/>
    <mergeCell ref="IMP128:IMP131"/>
    <mergeCell ref="IMQ128:IMQ131"/>
    <mergeCell ref="IMR128:IMR131"/>
    <mergeCell ref="IMS128:IMS131"/>
    <mergeCell ref="IMT128:IMU131"/>
    <mergeCell ref="IMH128:IMH131"/>
    <mergeCell ref="IMI128:IMI131"/>
    <mergeCell ref="IMJ128:IMJ131"/>
    <mergeCell ref="IMK128:IMK131"/>
    <mergeCell ref="IML128:IMM131"/>
    <mergeCell ref="IMN128:IMN131"/>
    <mergeCell ref="IMA128:IMA131"/>
    <mergeCell ref="IMB128:IMB131"/>
    <mergeCell ref="IMC128:IMC131"/>
    <mergeCell ref="IMD128:IME131"/>
    <mergeCell ref="IMF128:IMF131"/>
    <mergeCell ref="IMG128:IMG131"/>
    <mergeCell ref="ILT128:ILT131"/>
    <mergeCell ref="ILU128:ILU131"/>
    <mergeCell ref="ILV128:ILW131"/>
    <mergeCell ref="ILX128:ILX131"/>
    <mergeCell ref="ILY128:ILY131"/>
    <mergeCell ref="ILZ128:ILZ131"/>
    <mergeCell ref="ILM128:ILM131"/>
    <mergeCell ref="ILN128:ILO131"/>
    <mergeCell ref="ILP128:ILP131"/>
    <mergeCell ref="ILQ128:ILQ131"/>
    <mergeCell ref="ILR128:ILR131"/>
    <mergeCell ref="ILS128:ILS131"/>
    <mergeCell ref="ILF128:ILG131"/>
    <mergeCell ref="ILH128:ILH131"/>
    <mergeCell ref="ILI128:ILI131"/>
    <mergeCell ref="ILJ128:ILJ131"/>
    <mergeCell ref="ILK128:ILK131"/>
    <mergeCell ref="ILL128:ILL131"/>
    <mergeCell ref="IKZ128:IKZ131"/>
    <mergeCell ref="ILA128:ILA131"/>
    <mergeCell ref="ILB128:ILB131"/>
    <mergeCell ref="ILC128:ILC131"/>
    <mergeCell ref="ILD128:ILD131"/>
    <mergeCell ref="ILE128:ILE131"/>
    <mergeCell ref="IKS128:IKS131"/>
    <mergeCell ref="IKT128:IKT131"/>
    <mergeCell ref="IKU128:IKU131"/>
    <mergeCell ref="IKV128:IKV131"/>
    <mergeCell ref="IKW128:IKW131"/>
    <mergeCell ref="IKX128:IKY131"/>
    <mergeCell ref="IKL128:IKL131"/>
    <mergeCell ref="IKM128:IKM131"/>
    <mergeCell ref="IKN128:IKN131"/>
    <mergeCell ref="IKO128:IKO131"/>
    <mergeCell ref="IKP128:IKQ131"/>
    <mergeCell ref="IKR128:IKR131"/>
    <mergeCell ref="IKE128:IKE131"/>
    <mergeCell ref="IKF128:IKF131"/>
    <mergeCell ref="IKG128:IKG131"/>
    <mergeCell ref="IKH128:IKI131"/>
    <mergeCell ref="IKJ128:IKJ131"/>
    <mergeCell ref="IKK128:IKK131"/>
    <mergeCell ref="IJX128:IJX131"/>
    <mergeCell ref="IJY128:IJY131"/>
    <mergeCell ref="IJZ128:IKA131"/>
    <mergeCell ref="IKB128:IKB131"/>
    <mergeCell ref="IKC128:IKC131"/>
    <mergeCell ref="IKD128:IKD131"/>
    <mergeCell ref="IJQ128:IJQ131"/>
    <mergeCell ref="IJR128:IJS131"/>
    <mergeCell ref="IJT128:IJT131"/>
    <mergeCell ref="IJU128:IJU131"/>
    <mergeCell ref="IJV128:IJV131"/>
    <mergeCell ref="IJW128:IJW131"/>
    <mergeCell ref="IJJ128:IJK131"/>
    <mergeCell ref="IJL128:IJL131"/>
    <mergeCell ref="IJM128:IJM131"/>
    <mergeCell ref="IJN128:IJN131"/>
    <mergeCell ref="IJO128:IJO131"/>
    <mergeCell ref="IJP128:IJP131"/>
    <mergeCell ref="IJD128:IJD131"/>
    <mergeCell ref="IJE128:IJE131"/>
    <mergeCell ref="IJF128:IJF131"/>
    <mergeCell ref="IJG128:IJG131"/>
    <mergeCell ref="IJH128:IJH131"/>
    <mergeCell ref="IJI128:IJI131"/>
    <mergeCell ref="IIW128:IIW131"/>
    <mergeCell ref="IIX128:IIX131"/>
    <mergeCell ref="IIY128:IIY131"/>
    <mergeCell ref="IIZ128:IIZ131"/>
    <mergeCell ref="IJA128:IJA131"/>
    <mergeCell ref="IJB128:IJC131"/>
    <mergeCell ref="IIP128:IIP131"/>
    <mergeCell ref="IIQ128:IIQ131"/>
    <mergeCell ref="IIR128:IIR131"/>
    <mergeCell ref="IIS128:IIS131"/>
    <mergeCell ref="IIT128:IIU131"/>
    <mergeCell ref="IIV128:IIV131"/>
    <mergeCell ref="III128:III131"/>
    <mergeCell ref="IIJ128:IIJ131"/>
    <mergeCell ref="IIK128:IIK131"/>
    <mergeCell ref="IIL128:IIM131"/>
    <mergeCell ref="IIN128:IIN131"/>
    <mergeCell ref="IIO128:IIO131"/>
    <mergeCell ref="IIB128:IIB131"/>
    <mergeCell ref="IIC128:IIC131"/>
    <mergeCell ref="IID128:IIE131"/>
    <mergeCell ref="IIF128:IIF131"/>
    <mergeCell ref="IIG128:IIG131"/>
    <mergeCell ref="IIH128:IIH131"/>
    <mergeCell ref="IHU128:IHU131"/>
    <mergeCell ref="IHV128:IHW131"/>
    <mergeCell ref="IHX128:IHX131"/>
    <mergeCell ref="IHY128:IHY131"/>
    <mergeCell ref="IHZ128:IHZ131"/>
    <mergeCell ref="IIA128:IIA131"/>
    <mergeCell ref="IHN128:IHO131"/>
    <mergeCell ref="IHP128:IHP131"/>
    <mergeCell ref="IHQ128:IHQ131"/>
    <mergeCell ref="IHR128:IHR131"/>
    <mergeCell ref="IHS128:IHS131"/>
    <mergeCell ref="IHT128:IHT131"/>
    <mergeCell ref="IHH128:IHH131"/>
    <mergeCell ref="IHI128:IHI131"/>
    <mergeCell ref="IHJ128:IHJ131"/>
    <mergeCell ref="IHK128:IHK131"/>
    <mergeCell ref="IHL128:IHL131"/>
    <mergeCell ref="IHM128:IHM131"/>
    <mergeCell ref="IHA128:IHA131"/>
    <mergeCell ref="IHB128:IHB131"/>
    <mergeCell ref="IHC128:IHC131"/>
    <mergeCell ref="IHD128:IHD131"/>
    <mergeCell ref="IHE128:IHE131"/>
    <mergeCell ref="IHF128:IHG131"/>
    <mergeCell ref="IGT128:IGT131"/>
    <mergeCell ref="IGU128:IGU131"/>
    <mergeCell ref="IGV128:IGV131"/>
    <mergeCell ref="IGW128:IGW131"/>
    <mergeCell ref="IGX128:IGY131"/>
    <mergeCell ref="IGZ128:IGZ131"/>
    <mergeCell ref="IGM128:IGM131"/>
    <mergeCell ref="IGN128:IGN131"/>
    <mergeCell ref="IGO128:IGO131"/>
    <mergeCell ref="IGP128:IGQ131"/>
    <mergeCell ref="IGR128:IGR131"/>
    <mergeCell ref="IGS128:IGS131"/>
    <mergeCell ref="IGF128:IGF131"/>
    <mergeCell ref="IGG128:IGG131"/>
    <mergeCell ref="IGH128:IGI131"/>
    <mergeCell ref="IGJ128:IGJ131"/>
    <mergeCell ref="IGK128:IGK131"/>
    <mergeCell ref="IGL128:IGL131"/>
    <mergeCell ref="IFY128:IFY131"/>
    <mergeCell ref="IFZ128:IGA131"/>
    <mergeCell ref="IGB128:IGB131"/>
    <mergeCell ref="IGC128:IGC131"/>
    <mergeCell ref="IGD128:IGD131"/>
    <mergeCell ref="IGE128:IGE131"/>
    <mergeCell ref="IFR128:IFS131"/>
    <mergeCell ref="IFT128:IFT131"/>
    <mergeCell ref="IFU128:IFU131"/>
    <mergeCell ref="IFV128:IFV131"/>
    <mergeCell ref="IFW128:IFW131"/>
    <mergeCell ref="IFX128:IFX131"/>
    <mergeCell ref="IFL128:IFL131"/>
    <mergeCell ref="IFM128:IFM131"/>
    <mergeCell ref="IFN128:IFN131"/>
    <mergeCell ref="IFO128:IFO131"/>
    <mergeCell ref="IFP128:IFP131"/>
    <mergeCell ref="IFQ128:IFQ131"/>
    <mergeCell ref="IFE128:IFE131"/>
    <mergeCell ref="IFF128:IFF131"/>
    <mergeCell ref="IFG128:IFG131"/>
    <mergeCell ref="IFH128:IFH131"/>
    <mergeCell ref="IFI128:IFI131"/>
    <mergeCell ref="IFJ128:IFK131"/>
    <mergeCell ref="IEX128:IEX131"/>
    <mergeCell ref="IEY128:IEY131"/>
    <mergeCell ref="IEZ128:IEZ131"/>
    <mergeCell ref="IFA128:IFA131"/>
    <mergeCell ref="IFB128:IFC131"/>
    <mergeCell ref="IFD128:IFD131"/>
    <mergeCell ref="IEQ128:IEQ131"/>
    <mergeCell ref="IER128:IER131"/>
    <mergeCell ref="IES128:IES131"/>
    <mergeCell ref="IET128:IEU131"/>
    <mergeCell ref="IEV128:IEV131"/>
    <mergeCell ref="IEW128:IEW131"/>
    <mergeCell ref="IEJ128:IEJ131"/>
    <mergeCell ref="IEK128:IEK131"/>
    <mergeCell ref="IEL128:IEM131"/>
    <mergeCell ref="IEN128:IEN131"/>
    <mergeCell ref="IEO128:IEO131"/>
    <mergeCell ref="IEP128:IEP131"/>
    <mergeCell ref="IEC128:IEC131"/>
    <mergeCell ref="IED128:IEE131"/>
    <mergeCell ref="IEF128:IEF131"/>
    <mergeCell ref="IEG128:IEG131"/>
    <mergeCell ref="IEH128:IEH131"/>
    <mergeCell ref="IEI128:IEI131"/>
    <mergeCell ref="IDV128:IDW131"/>
    <mergeCell ref="IDX128:IDX131"/>
    <mergeCell ref="IDY128:IDY131"/>
    <mergeCell ref="IDZ128:IDZ131"/>
    <mergeCell ref="IEA128:IEA131"/>
    <mergeCell ref="IEB128:IEB131"/>
    <mergeCell ref="IDP128:IDP131"/>
    <mergeCell ref="IDQ128:IDQ131"/>
    <mergeCell ref="IDR128:IDR131"/>
    <mergeCell ref="IDS128:IDS131"/>
    <mergeCell ref="IDT128:IDT131"/>
    <mergeCell ref="IDU128:IDU131"/>
    <mergeCell ref="IDI128:IDI131"/>
    <mergeCell ref="IDJ128:IDJ131"/>
    <mergeCell ref="IDK128:IDK131"/>
    <mergeCell ref="IDL128:IDL131"/>
    <mergeCell ref="IDM128:IDM131"/>
    <mergeCell ref="IDN128:IDO131"/>
    <mergeCell ref="IDB128:IDB131"/>
    <mergeCell ref="IDC128:IDC131"/>
    <mergeCell ref="IDD128:IDD131"/>
    <mergeCell ref="IDE128:IDE131"/>
    <mergeCell ref="IDF128:IDG131"/>
    <mergeCell ref="IDH128:IDH131"/>
    <mergeCell ref="ICU128:ICU131"/>
    <mergeCell ref="ICV128:ICV131"/>
    <mergeCell ref="ICW128:ICW131"/>
    <mergeCell ref="ICX128:ICY131"/>
    <mergeCell ref="ICZ128:ICZ131"/>
    <mergeCell ref="IDA128:IDA131"/>
    <mergeCell ref="ICN128:ICN131"/>
    <mergeCell ref="ICO128:ICO131"/>
    <mergeCell ref="ICP128:ICQ131"/>
    <mergeCell ref="ICR128:ICR131"/>
    <mergeCell ref="ICS128:ICS131"/>
    <mergeCell ref="ICT128:ICT131"/>
    <mergeCell ref="ICG128:ICG131"/>
    <mergeCell ref="ICH128:ICI131"/>
    <mergeCell ref="ICJ128:ICJ131"/>
    <mergeCell ref="ICK128:ICK131"/>
    <mergeCell ref="ICL128:ICL131"/>
    <mergeCell ref="ICM128:ICM131"/>
    <mergeCell ref="IBZ128:ICA131"/>
    <mergeCell ref="ICB128:ICB131"/>
    <mergeCell ref="ICC128:ICC131"/>
    <mergeCell ref="ICD128:ICD131"/>
    <mergeCell ref="ICE128:ICE131"/>
    <mergeCell ref="ICF128:ICF131"/>
    <mergeCell ref="IBT128:IBT131"/>
    <mergeCell ref="IBU128:IBU131"/>
    <mergeCell ref="IBV128:IBV131"/>
    <mergeCell ref="IBW128:IBW131"/>
    <mergeCell ref="IBX128:IBX131"/>
    <mergeCell ref="IBY128:IBY131"/>
    <mergeCell ref="IBM128:IBM131"/>
    <mergeCell ref="IBN128:IBN131"/>
    <mergeCell ref="IBO128:IBO131"/>
    <mergeCell ref="IBP128:IBP131"/>
    <mergeCell ref="IBQ128:IBQ131"/>
    <mergeCell ref="IBR128:IBS131"/>
    <mergeCell ref="IBF128:IBF131"/>
    <mergeCell ref="IBG128:IBG131"/>
    <mergeCell ref="IBH128:IBH131"/>
    <mergeCell ref="IBI128:IBI131"/>
    <mergeCell ref="IBJ128:IBK131"/>
    <mergeCell ref="IBL128:IBL131"/>
    <mergeCell ref="IAY128:IAY131"/>
    <mergeCell ref="IAZ128:IAZ131"/>
    <mergeCell ref="IBA128:IBA131"/>
    <mergeCell ref="IBB128:IBC131"/>
    <mergeCell ref="IBD128:IBD131"/>
    <mergeCell ref="IBE128:IBE131"/>
    <mergeCell ref="IAR128:IAR131"/>
    <mergeCell ref="IAS128:IAS131"/>
    <mergeCell ref="IAT128:IAU131"/>
    <mergeCell ref="IAV128:IAV131"/>
    <mergeCell ref="IAW128:IAW131"/>
    <mergeCell ref="IAX128:IAX131"/>
    <mergeCell ref="IAK128:IAK131"/>
    <mergeCell ref="IAL128:IAM131"/>
    <mergeCell ref="IAN128:IAN131"/>
    <mergeCell ref="IAO128:IAO131"/>
    <mergeCell ref="IAP128:IAP131"/>
    <mergeCell ref="IAQ128:IAQ131"/>
    <mergeCell ref="IAD128:IAE131"/>
    <mergeCell ref="IAF128:IAF131"/>
    <mergeCell ref="IAG128:IAG131"/>
    <mergeCell ref="IAH128:IAH131"/>
    <mergeCell ref="IAI128:IAI131"/>
    <mergeCell ref="IAJ128:IAJ131"/>
    <mergeCell ref="HZX128:HZX131"/>
    <mergeCell ref="HZY128:HZY131"/>
    <mergeCell ref="HZZ128:HZZ131"/>
    <mergeCell ref="IAA128:IAA131"/>
    <mergeCell ref="IAB128:IAB131"/>
    <mergeCell ref="IAC128:IAC131"/>
    <mergeCell ref="HZQ128:HZQ131"/>
    <mergeCell ref="HZR128:HZR131"/>
    <mergeCell ref="HZS128:HZS131"/>
    <mergeCell ref="HZT128:HZT131"/>
    <mergeCell ref="HZU128:HZU131"/>
    <mergeCell ref="HZV128:HZW131"/>
    <mergeCell ref="HZJ128:HZJ131"/>
    <mergeCell ref="HZK128:HZK131"/>
    <mergeCell ref="HZL128:HZL131"/>
    <mergeCell ref="HZM128:HZM131"/>
    <mergeCell ref="HZN128:HZO131"/>
    <mergeCell ref="HZP128:HZP131"/>
    <mergeCell ref="HZC128:HZC131"/>
    <mergeCell ref="HZD128:HZD131"/>
    <mergeCell ref="HZE128:HZE131"/>
    <mergeCell ref="HZF128:HZG131"/>
    <mergeCell ref="HZH128:HZH131"/>
    <mergeCell ref="HZI128:HZI131"/>
    <mergeCell ref="HYV128:HYV131"/>
    <mergeCell ref="HYW128:HYW131"/>
    <mergeCell ref="HYX128:HYY131"/>
    <mergeCell ref="HYZ128:HYZ131"/>
    <mergeCell ref="HZA128:HZA131"/>
    <mergeCell ref="HZB128:HZB131"/>
    <mergeCell ref="HYO128:HYO131"/>
    <mergeCell ref="HYP128:HYQ131"/>
    <mergeCell ref="HYR128:HYR131"/>
    <mergeCell ref="HYS128:HYS131"/>
    <mergeCell ref="HYT128:HYT131"/>
    <mergeCell ref="HYU128:HYU131"/>
    <mergeCell ref="HYH128:HYI131"/>
    <mergeCell ref="HYJ128:HYJ131"/>
    <mergeCell ref="HYK128:HYK131"/>
    <mergeCell ref="HYL128:HYL131"/>
    <mergeCell ref="HYM128:HYM131"/>
    <mergeCell ref="HYN128:HYN131"/>
    <mergeCell ref="HYB128:HYB131"/>
    <mergeCell ref="HYC128:HYC131"/>
    <mergeCell ref="HYD128:HYD131"/>
    <mergeCell ref="HYE128:HYE131"/>
    <mergeCell ref="HYF128:HYF131"/>
    <mergeCell ref="HYG128:HYG131"/>
    <mergeCell ref="HXU128:HXU131"/>
    <mergeCell ref="HXV128:HXV131"/>
    <mergeCell ref="HXW128:HXW131"/>
    <mergeCell ref="HXX128:HXX131"/>
    <mergeCell ref="HXY128:HXY131"/>
    <mergeCell ref="HXZ128:HYA131"/>
    <mergeCell ref="HXN128:HXN131"/>
    <mergeCell ref="HXO128:HXO131"/>
    <mergeCell ref="HXP128:HXP131"/>
    <mergeCell ref="HXQ128:HXQ131"/>
    <mergeCell ref="HXR128:HXS131"/>
    <mergeCell ref="HXT128:HXT131"/>
    <mergeCell ref="HXG128:HXG131"/>
    <mergeCell ref="HXH128:HXH131"/>
    <mergeCell ref="HXI128:HXI131"/>
    <mergeCell ref="HXJ128:HXK131"/>
    <mergeCell ref="HXL128:HXL131"/>
    <mergeCell ref="HXM128:HXM131"/>
    <mergeCell ref="HWZ128:HWZ131"/>
    <mergeCell ref="HXA128:HXA131"/>
    <mergeCell ref="HXB128:HXC131"/>
    <mergeCell ref="HXD128:HXD131"/>
    <mergeCell ref="HXE128:HXE131"/>
    <mergeCell ref="HXF128:HXF131"/>
    <mergeCell ref="HWS128:HWS131"/>
    <mergeCell ref="HWT128:HWU131"/>
    <mergeCell ref="HWV128:HWV131"/>
    <mergeCell ref="HWW128:HWW131"/>
    <mergeCell ref="HWX128:HWX131"/>
    <mergeCell ref="HWY128:HWY131"/>
    <mergeCell ref="HWL128:HWM131"/>
    <mergeCell ref="HWN128:HWN131"/>
    <mergeCell ref="HWO128:HWO131"/>
    <mergeCell ref="HWP128:HWP131"/>
    <mergeCell ref="HWQ128:HWQ131"/>
    <mergeCell ref="HWR128:HWR131"/>
    <mergeCell ref="HWF128:HWF131"/>
    <mergeCell ref="HWG128:HWG131"/>
    <mergeCell ref="HWH128:HWH131"/>
    <mergeCell ref="HWI128:HWI131"/>
    <mergeCell ref="HWJ128:HWJ131"/>
    <mergeCell ref="HWK128:HWK131"/>
    <mergeCell ref="HVY128:HVY131"/>
    <mergeCell ref="HVZ128:HVZ131"/>
    <mergeCell ref="HWA128:HWA131"/>
    <mergeCell ref="HWB128:HWB131"/>
    <mergeCell ref="HWC128:HWC131"/>
    <mergeCell ref="HWD128:HWE131"/>
    <mergeCell ref="HVR128:HVR131"/>
    <mergeCell ref="HVS128:HVS131"/>
    <mergeCell ref="HVT128:HVT131"/>
    <mergeCell ref="HVU128:HVU131"/>
    <mergeCell ref="HVV128:HVW131"/>
    <mergeCell ref="HVX128:HVX131"/>
    <mergeCell ref="HVK128:HVK131"/>
    <mergeCell ref="HVL128:HVL131"/>
    <mergeCell ref="HVM128:HVM131"/>
    <mergeCell ref="HVN128:HVO131"/>
    <mergeCell ref="HVP128:HVP131"/>
    <mergeCell ref="HVQ128:HVQ131"/>
    <mergeCell ref="HVD128:HVD131"/>
    <mergeCell ref="HVE128:HVE131"/>
    <mergeCell ref="HVF128:HVG131"/>
    <mergeCell ref="HVH128:HVH131"/>
    <mergeCell ref="HVI128:HVI131"/>
    <mergeCell ref="HVJ128:HVJ131"/>
    <mergeCell ref="HUW128:HUW131"/>
    <mergeCell ref="HUX128:HUY131"/>
    <mergeCell ref="HUZ128:HUZ131"/>
    <mergeCell ref="HVA128:HVA131"/>
    <mergeCell ref="HVB128:HVB131"/>
    <mergeCell ref="HVC128:HVC131"/>
    <mergeCell ref="HUP128:HUQ131"/>
    <mergeCell ref="HUR128:HUR131"/>
    <mergeCell ref="HUS128:HUS131"/>
    <mergeCell ref="HUT128:HUT131"/>
    <mergeCell ref="HUU128:HUU131"/>
    <mergeCell ref="HUV128:HUV131"/>
    <mergeCell ref="HUJ128:HUJ131"/>
    <mergeCell ref="HUK128:HUK131"/>
    <mergeCell ref="HUL128:HUL131"/>
    <mergeCell ref="HUM128:HUM131"/>
    <mergeCell ref="HUN128:HUN131"/>
    <mergeCell ref="HUO128:HUO131"/>
    <mergeCell ref="HUC128:HUC131"/>
    <mergeCell ref="HUD128:HUD131"/>
    <mergeCell ref="HUE128:HUE131"/>
    <mergeCell ref="HUF128:HUF131"/>
    <mergeCell ref="HUG128:HUG131"/>
    <mergeCell ref="HUH128:HUI131"/>
    <mergeCell ref="HTV128:HTV131"/>
    <mergeCell ref="HTW128:HTW131"/>
    <mergeCell ref="HTX128:HTX131"/>
    <mergeCell ref="HTY128:HTY131"/>
    <mergeCell ref="HTZ128:HUA131"/>
    <mergeCell ref="HUB128:HUB131"/>
    <mergeCell ref="HTO128:HTO131"/>
    <mergeCell ref="HTP128:HTP131"/>
    <mergeCell ref="HTQ128:HTQ131"/>
    <mergeCell ref="HTR128:HTS131"/>
    <mergeCell ref="HTT128:HTT131"/>
    <mergeCell ref="HTU128:HTU131"/>
    <mergeCell ref="HTH128:HTH131"/>
    <mergeCell ref="HTI128:HTI131"/>
    <mergeCell ref="HTJ128:HTK131"/>
    <mergeCell ref="HTL128:HTL131"/>
    <mergeCell ref="HTM128:HTM131"/>
    <mergeCell ref="HTN128:HTN131"/>
    <mergeCell ref="HTA128:HTA131"/>
    <mergeCell ref="HTB128:HTC131"/>
    <mergeCell ref="HTD128:HTD131"/>
    <mergeCell ref="HTE128:HTE131"/>
    <mergeCell ref="HTF128:HTF131"/>
    <mergeCell ref="HTG128:HTG131"/>
    <mergeCell ref="HST128:HSU131"/>
    <mergeCell ref="HSV128:HSV131"/>
    <mergeCell ref="HSW128:HSW131"/>
    <mergeCell ref="HSX128:HSX131"/>
    <mergeCell ref="HSY128:HSY131"/>
    <mergeCell ref="HSZ128:HSZ131"/>
    <mergeCell ref="HSN128:HSN131"/>
    <mergeCell ref="HSO128:HSO131"/>
    <mergeCell ref="HSP128:HSP131"/>
    <mergeCell ref="HSQ128:HSQ131"/>
    <mergeCell ref="HSR128:HSR131"/>
    <mergeCell ref="HSS128:HSS131"/>
    <mergeCell ref="HSG128:HSG131"/>
    <mergeCell ref="HSH128:HSH131"/>
    <mergeCell ref="HSI128:HSI131"/>
    <mergeCell ref="HSJ128:HSJ131"/>
    <mergeCell ref="HSK128:HSK131"/>
    <mergeCell ref="HSL128:HSM131"/>
    <mergeCell ref="HRZ128:HRZ131"/>
    <mergeCell ref="HSA128:HSA131"/>
    <mergeCell ref="HSB128:HSB131"/>
    <mergeCell ref="HSC128:HSC131"/>
    <mergeCell ref="HSD128:HSE131"/>
    <mergeCell ref="HSF128:HSF131"/>
    <mergeCell ref="HRS128:HRS131"/>
    <mergeCell ref="HRT128:HRT131"/>
    <mergeCell ref="HRU128:HRU131"/>
    <mergeCell ref="HRV128:HRW131"/>
    <mergeCell ref="HRX128:HRX131"/>
    <mergeCell ref="HRY128:HRY131"/>
    <mergeCell ref="HRL128:HRL131"/>
    <mergeCell ref="HRM128:HRM131"/>
    <mergeCell ref="HRN128:HRO131"/>
    <mergeCell ref="HRP128:HRP131"/>
    <mergeCell ref="HRQ128:HRQ131"/>
    <mergeCell ref="HRR128:HRR131"/>
    <mergeCell ref="HRE128:HRE131"/>
    <mergeCell ref="HRF128:HRG131"/>
    <mergeCell ref="HRH128:HRH131"/>
    <mergeCell ref="HRI128:HRI131"/>
    <mergeCell ref="HRJ128:HRJ131"/>
    <mergeCell ref="HRK128:HRK131"/>
    <mergeCell ref="HQX128:HQY131"/>
    <mergeCell ref="HQZ128:HQZ131"/>
    <mergeCell ref="HRA128:HRA131"/>
    <mergeCell ref="HRB128:HRB131"/>
    <mergeCell ref="HRC128:HRC131"/>
    <mergeCell ref="HRD128:HRD131"/>
    <mergeCell ref="HQR128:HQR131"/>
    <mergeCell ref="HQS128:HQS131"/>
    <mergeCell ref="HQT128:HQT131"/>
    <mergeCell ref="HQU128:HQU131"/>
    <mergeCell ref="HQV128:HQV131"/>
    <mergeCell ref="HQW128:HQW131"/>
    <mergeCell ref="HQK128:HQK131"/>
    <mergeCell ref="HQL128:HQL131"/>
    <mergeCell ref="HQM128:HQM131"/>
    <mergeCell ref="HQN128:HQN131"/>
    <mergeCell ref="HQO128:HQO131"/>
    <mergeCell ref="HQP128:HQQ131"/>
    <mergeCell ref="HQD128:HQD131"/>
    <mergeCell ref="HQE128:HQE131"/>
    <mergeCell ref="HQF128:HQF131"/>
    <mergeCell ref="HQG128:HQG131"/>
    <mergeCell ref="HQH128:HQI131"/>
    <mergeCell ref="HQJ128:HQJ131"/>
    <mergeCell ref="HPW128:HPW131"/>
    <mergeCell ref="HPX128:HPX131"/>
    <mergeCell ref="HPY128:HPY131"/>
    <mergeCell ref="HPZ128:HQA131"/>
    <mergeCell ref="HQB128:HQB131"/>
    <mergeCell ref="HQC128:HQC131"/>
    <mergeCell ref="HPP128:HPP131"/>
    <mergeCell ref="HPQ128:HPQ131"/>
    <mergeCell ref="HPR128:HPS131"/>
    <mergeCell ref="HPT128:HPT131"/>
    <mergeCell ref="HPU128:HPU131"/>
    <mergeCell ref="HPV128:HPV131"/>
    <mergeCell ref="HPI128:HPI131"/>
    <mergeCell ref="HPJ128:HPK131"/>
    <mergeCell ref="HPL128:HPL131"/>
    <mergeCell ref="HPM128:HPM131"/>
    <mergeCell ref="HPN128:HPN131"/>
    <mergeCell ref="HPO128:HPO131"/>
    <mergeCell ref="HPB128:HPC131"/>
    <mergeCell ref="HPD128:HPD131"/>
    <mergeCell ref="HPE128:HPE131"/>
    <mergeCell ref="HPF128:HPF131"/>
    <mergeCell ref="HPG128:HPG131"/>
    <mergeCell ref="HPH128:HPH131"/>
    <mergeCell ref="HOV128:HOV131"/>
    <mergeCell ref="HOW128:HOW131"/>
    <mergeCell ref="HOX128:HOX131"/>
    <mergeCell ref="HOY128:HOY131"/>
    <mergeCell ref="HOZ128:HOZ131"/>
    <mergeCell ref="HPA128:HPA131"/>
    <mergeCell ref="HOO128:HOO131"/>
    <mergeCell ref="HOP128:HOP131"/>
    <mergeCell ref="HOQ128:HOQ131"/>
    <mergeCell ref="HOR128:HOR131"/>
    <mergeCell ref="HOS128:HOS131"/>
    <mergeCell ref="HOT128:HOU131"/>
    <mergeCell ref="HOH128:HOH131"/>
    <mergeCell ref="HOI128:HOI131"/>
    <mergeCell ref="HOJ128:HOJ131"/>
    <mergeCell ref="HOK128:HOK131"/>
    <mergeCell ref="HOL128:HOM131"/>
    <mergeCell ref="HON128:HON131"/>
    <mergeCell ref="HOA128:HOA131"/>
    <mergeCell ref="HOB128:HOB131"/>
    <mergeCell ref="HOC128:HOC131"/>
    <mergeCell ref="HOD128:HOE131"/>
    <mergeCell ref="HOF128:HOF131"/>
    <mergeCell ref="HOG128:HOG131"/>
    <mergeCell ref="HNT128:HNT131"/>
    <mergeCell ref="HNU128:HNU131"/>
    <mergeCell ref="HNV128:HNW131"/>
    <mergeCell ref="HNX128:HNX131"/>
    <mergeCell ref="HNY128:HNY131"/>
    <mergeCell ref="HNZ128:HNZ131"/>
    <mergeCell ref="HNM128:HNM131"/>
    <mergeCell ref="HNN128:HNO131"/>
    <mergeCell ref="HNP128:HNP131"/>
    <mergeCell ref="HNQ128:HNQ131"/>
    <mergeCell ref="HNR128:HNR131"/>
    <mergeCell ref="HNS128:HNS131"/>
    <mergeCell ref="HNF128:HNG131"/>
    <mergeCell ref="HNH128:HNH131"/>
    <mergeCell ref="HNI128:HNI131"/>
    <mergeCell ref="HNJ128:HNJ131"/>
    <mergeCell ref="HNK128:HNK131"/>
    <mergeCell ref="HNL128:HNL131"/>
    <mergeCell ref="HMZ128:HMZ131"/>
    <mergeCell ref="HNA128:HNA131"/>
    <mergeCell ref="HNB128:HNB131"/>
    <mergeCell ref="HNC128:HNC131"/>
    <mergeCell ref="HND128:HND131"/>
    <mergeCell ref="HNE128:HNE131"/>
    <mergeCell ref="HMS128:HMS131"/>
    <mergeCell ref="HMT128:HMT131"/>
    <mergeCell ref="HMU128:HMU131"/>
    <mergeCell ref="HMV128:HMV131"/>
    <mergeCell ref="HMW128:HMW131"/>
    <mergeCell ref="HMX128:HMY131"/>
    <mergeCell ref="HML128:HML131"/>
    <mergeCell ref="HMM128:HMM131"/>
    <mergeCell ref="HMN128:HMN131"/>
    <mergeCell ref="HMO128:HMO131"/>
    <mergeCell ref="HMP128:HMQ131"/>
    <mergeCell ref="HMR128:HMR131"/>
    <mergeCell ref="HME128:HME131"/>
    <mergeCell ref="HMF128:HMF131"/>
    <mergeCell ref="HMG128:HMG131"/>
    <mergeCell ref="HMH128:HMI131"/>
    <mergeCell ref="HMJ128:HMJ131"/>
    <mergeCell ref="HMK128:HMK131"/>
    <mergeCell ref="HLX128:HLX131"/>
    <mergeCell ref="HLY128:HLY131"/>
    <mergeCell ref="HLZ128:HMA131"/>
    <mergeCell ref="HMB128:HMB131"/>
    <mergeCell ref="HMC128:HMC131"/>
    <mergeCell ref="HMD128:HMD131"/>
    <mergeCell ref="HLQ128:HLQ131"/>
    <mergeCell ref="HLR128:HLS131"/>
    <mergeCell ref="HLT128:HLT131"/>
    <mergeCell ref="HLU128:HLU131"/>
    <mergeCell ref="HLV128:HLV131"/>
    <mergeCell ref="HLW128:HLW131"/>
    <mergeCell ref="HLJ128:HLK131"/>
    <mergeCell ref="HLL128:HLL131"/>
    <mergeCell ref="HLM128:HLM131"/>
    <mergeCell ref="HLN128:HLN131"/>
    <mergeCell ref="HLO128:HLO131"/>
    <mergeCell ref="HLP128:HLP131"/>
    <mergeCell ref="HLD128:HLD131"/>
    <mergeCell ref="HLE128:HLE131"/>
    <mergeCell ref="HLF128:HLF131"/>
    <mergeCell ref="HLG128:HLG131"/>
    <mergeCell ref="HLH128:HLH131"/>
    <mergeCell ref="HLI128:HLI131"/>
    <mergeCell ref="HKW128:HKW131"/>
    <mergeCell ref="HKX128:HKX131"/>
    <mergeCell ref="HKY128:HKY131"/>
    <mergeCell ref="HKZ128:HKZ131"/>
    <mergeCell ref="HLA128:HLA131"/>
    <mergeCell ref="HLB128:HLC131"/>
    <mergeCell ref="HKP128:HKP131"/>
    <mergeCell ref="HKQ128:HKQ131"/>
    <mergeCell ref="HKR128:HKR131"/>
    <mergeCell ref="HKS128:HKS131"/>
    <mergeCell ref="HKT128:HKU131"/>
    <mergeCell ref="HKV128:HKV131"/>
    <mergeCell ref="HKI128:HKI131"/>
    <mergeCell ref="HKJ128:HKJ131"/>
    <mergeCell ref="HKK128:HKK131"/>
    <mergeCell ref="HKL128:HKM131"/>
    <mergeCell ref="HKN128:HKN131"/>
    <mergeCell ref="HKO128:HKO131"/>
    <mergeCell ref="HKB128:HKB131"/>
    <mergeCell ref="HKC128:HKC131"/>
    <mergeCell ref="HKD128:HKE131"/>
    <mergeCell ref="HKF128:HKF131"/>
    <mergeCell ref="HKG128:HKG131"/>
    <mergeCell ref="HKH128:HKH131"/>
    <mergeCell ref="HJU128:HJU131"/>
    <mergeCell ref="HJV128:HJW131"/>
    <mergeCell ref="HJX128:HJX131"/>
    <mergeCell ref="HJY128:HJY131"/>
    <mergeCell ref="HJZ128:HJZ131"/>
    <mergeCell ref="HKA128:HKA131"/>
    <mergeCell ref="HJN128:HJO131"/>
    <mergeCell ref="HJP128:HJP131"/>
    <mergeCell ref="HJQ128:HJQ131"/>
    <mergeCell ref="HJR128:HJR131"/>
    <mergeCell ref="HJS128:HJS131"/>
    <mergeCell ref="HJT128:HJT131"/>
    <mergeCell ref="HJH128:HJH131"/>
    <mergeCell ref="HJI128:HJI131"/>
    <mergeCell ref="HJJ128:HJJ131"/>
    <mergeCell ref="HJK128:HJK131"/>
    <mergeCell ref="HJL128:HJL131"/>
    <mergeCell ref="HJM128:HJM131"/>
    <mergeCell ref="HJA128:HJA131"/>
    <mergeCell ref="HJB128:HJB131"/>
    <mergeCell ref="HJC128:HJC131"/>
    <mergeCell ref="HJD128:HJD131"/>
    <mergeCell ref="HJE128:HJE131"/>
    <mergeCell ref="HJF128:HJG131"/>
    <mergeCell ref="HIT128:HIT131"/>
    <mergeCell ref="HIU128:HIU131"/>
    <mergeCell ref="HIV128:HIV131"/>
    <mergeCell ref="HIW128:HIW131"/>
    <mergeCell ref="HIX128:HIY131"/>
    <mergeCell ref="HIZ128:HIZ131"/>
    <mergeCell ref="HIM128:HIM131"/>
    <mergeCell ref="HIN128:HIN131"/>
    <mergeCell ref="HIO128:HIO131"/>
    <mergeCell ref="HIP128:HIQ131"/>
    <mergeCell ref="HIR128:HIR131"/>
    <mergeCell ref="HIS128:HIS131"/>
    <mergeCell ref="HIF128:HIF131"/>
    <mergeCell ref="HIG128:HIG131"/>
    <mergeCell ref="HIH128:HII131"/>
    <mergeCell ref="HIJ128:HIJ131"/>
    <mergeCell ref="HIK128:HIK131"/>
    <mergeCell ref="HIL128:HIL131"/>
    <mergeCell ref="HHY128:HHY131"/>
    <mergeCell ref="HHZ128:HIA131"/>
    <mergeCell ref="HIB128:HIB131"/>
    <mergeCell ref="HIC128:HIC131"/>
    <mergeCell ref="HID128:HID131"/>
    <mergeCell ref="HIE128:HIE131"/>
    <mergeCell ref="HHR128:HHS131"/>
    <mergeCell ref="HHT128:HHT131"/>
    <mergeCell ref="HHU128:HHU131"/>
    <mergeCell ref="HHV128:HHV131"/>
    <mergeCell ref="HHW128:HHW131"/>
    <mergeCell ref="HHX128:HHX131"/>
    <mergeCell ref="HHL128:HHL131"/>
    <mergeCell ref="HHM128:HHM131"/>
    <mergeCell ref="HHN128:HHN131"/>
    <mergeCell ref="HHO128:HHO131"/>
    <mergeCell ref="HHP128:HHP131"/>
    <mergeCell ref="HHQ128:HHQ131"/>
    <mergeCell ref="HHE128:HHE131"/>
    <mergeCell ref="HHF128:HHF131"/>
    <mergeCell ref="HHG128:HHG131"/>
    <mergeCell ref="HHH128:HHH131"/>
    <mergeCell ref="HHI128:HHI131"/>
    <mergeCell ref="HHJ128:HHK131"/>
    <mergeCell ref="HGX128:HGX131"/>
    <mergeCell ref="HGY128:HGY131"/>
    <mergeCell ref="HGZ128:HGZ131"/>
    <mergeCell ref="HHA128:HHA131"/>
    <mergeCell ref="HHB128:HHC131"/>
    <mergeCell ref="HHD128:HHD131"/>
    <mergeCell ref="HGQ128:HGQ131"/>
    <mergeCell ref="HGR128:HGR131"/>
    <mergeCell ref="HGS128:HGS131"/>
    <mergeCell ref="HGT128:HGU131"/>
    <mergeCell ref="HGV128:HGV131"/>
    <mergeCell ref="HGW128:HGW131"/>
    <mergeCell ref="HGJ128:HGJ131"/>
    <mergeCell ref="HGK128:HGK131"/>
    <mergeCell ref="HGL128:HGM131"/>
    <mergeCell ref="HGN128:HGN131"/>
    <mergeCell ref="HGO128:HGO131"/>
    <mergeCell ref="HGP128:HGP131"/>
    <mergeCell ref="HGC128:HGC131"/>
    <mergeCell ref="HGD128:HGE131"/>
    <mergeCell ref="HGF128:HGF131"/>
    <mergeCell ref="HGG128:HGG131"/>
    <mergeCell ref="HGH128:HGH131"/>
    <mergeCell ref="HGI128:HGI131"/>
    <mergeCell ref="HFV128:HFW131"/>
    <mergeCell ref="HFX128:HFX131"/>
    <mergeCell ref="HFY128:HFY131"/>
    <mergeCell ref="HFZ128:HFZ131"/>
    <mergeCell ref="HGA128:HGA131"/>
    <mergeCell ref="HGB128:HGB131"/>
    <mergeCell ref="HFP128:HFP131"/>
    <mergeCell ref="HFQ128:HFQ131"/>
    <mergeCell ref="HFR128:HFR131"/>
    <mergeCell ref="HFS128:HFS131"/>
    <mergeCell ref="HFT128:HFT131"/>
    <mergeCell ref="HFU128:HFU131"/>
    <mergeCell ref="HFI128:HFI131"/>
    <mergeCell ref="HFJ128:HFJ131"/>
    <mergeCell ref="HFK128:HFK131"/>
    <mergeCell ref="HFL128:HFL131"/>
    <mergeCell ref="HFM128:HFM131"/>
    <mergeCell ref="HFN128:HFO131"/>
    <mergeCell ref="HFB128:HFB131"/>
    <mergeCell ref="HFC128:HFC131"/>
    <mergeCell ref="HFD128:HFD131"/>
    <mergeCell ref="HFE128:HFE131"/>
    <mergeCell ref="HFF128:HFG131"/>
    <mergeCell ref="HFH128:HFH131"/>
    <mergeCell ref="HEU128:HEU131"/>
    <mergeCell ref="HEV128:HEV131"/>
    <mergeCell ref="HEW128:HEW131"/>
    <mergeCell ref="HEX128:HEY131"/>
    <mergeCell ref="HEZ128:HEZ131"/>
    <mergeCell ref="HFA128:HFA131"/>
    <mergeCell ref="HEN128:HEN131"/>
    <mergeCell ref="HEO128:HEO131"/>
    <mergeCell ref="HEP128:HEQ131"/>
    <mergeCell ref="HER128:HER131"/>
    <mergeCell ref="HES128:HES131"/>
    <mergeCell ref="HET128:HET131"/>
    <mergeCell ref="HEG128:HEG131"/>
    <mergeCell ref="HEH128:HEI131"/>
    <mergeCell ref="HEJ128:HEJ131"/>
    <mergeCell ref="HEK128:HEK131"/>
    <mergeCell ref="HEL128:HEL131"/>
    <mergeCell ref="HEM128:HEM131"/>
    <mergeCell ref="HDZ128:HEA131"/>
    <mergeCell ref="HEB128:HEB131"/>
    <mergeCell ref="HEC128:HEC131"/>
    <mergeCell ref="HED128:HED131"/>
    <mergeCell ref="HEE128:HEE131"/>
    <mergeCell ref="HEF128:HEF131"/>
    <mergeCell ref="HDT128:HDT131"/>
    <mergeCell ref="HDU128:HDU131"/>
    <mergeCell ref="HDV128:HDV131"/>
    <mergeCell ref="HDW128:HDW131"/>
    <mergeCell ref="HDX128:HDX131"/>
    <mergeCell ref="HDY128:HDY131"/>
    <mergeCell ref="HDM128:HDM131"/>
    <mergeCell ref="HDN128:HDN131"/>
    <mergeCell ref="HDO128:HDO131"/>
    <mergeCell ref="HDP128:HDP131"/>
    <mergeCell ref="HDQ128:HDQ131"/>
    <mergeCell ref="HDR128:HDS131"/>
    <mergeCell ref="HDF128:HDF131"/>
    <mergeCell ref="HDG128:HDG131"/>
    <mergeCell ref="HDH128:HDH131"/>
    <mergeCell ref="HDI128:HDI131"/>
    <mergeCell ref="HDJ128:HDK131"/>
    <mergeCell ref="HDL128:HDL131"/>
    <mergeCell ref="HCY128:HCY131"/>
    <mergeCell ref="HCZ128:HCZ131"/>
    <mergeCell ref="HDA128:HDA131"/>
    <mergeCell ref="HDB128:HDC131"/>
    <mergeCell ref="HDD128:HDD131"/>
    <mergeCell ref="HDE128:HDE131"/>
    <mergeCell ref="HCR128:HCR131"/>
    <mergeCell ref="HCS128:HCS131"/>
    <mergeCell ref="HCT128:HCU131"/>
    <mergeCell ref="HCV128:HCV131"/>
    <mergeCell ref="HCW128:HCW131"/>
    <mergeCell ref="HCX128:HCX131"/>
    <mergeCell ref="HCK128:HCK131"/>
    <mergeCell ref="HCL128:HCM131"/>
    <mergeCell ref="HCN128:HCN131"/>
    <mergeCell ref="HCO128:HCO131"/>
    <mergeCell ref="HCP128:HCP131"/>
    <mergeCell ref="HCQ128:HCQ131"/>
    <mergeCell ref="HCD128:HCE131"/>
    <mergeCell ref="HCF128:HCF131"/>
    <mergeCell ref="HCG128:HCG131"/>
    <mergeCell ref="HCH128:HCH131"/>
    <mergeCell ref="HCI128:HCI131"/>
    <mergeCell ref="HCJ128:HCJ131"/>
    <mergeCell ref="HBX128:HBX131"/>
    <mergeCell ref="HBY128:HBY131"/>
    <mergeCell ref="HBZ128:HBZ131"/>
    <mergeCell ref="HCA128:HCA131"/>
    <mergeCell ref="HCB128:HCB131"/>
    <mergeCell ref="HCC128:HCC131"/>
    <mergeCell ref="HBQ128:HBQ131"/>
    <mergeCell ref="HBR128:HBR131"/>
    <mergeCell ref="HBS128:HBS131"/>
    <mergeCell ref="HBT128:HBT131"/>
    <mergeCell ref="HBU128:HBU131"/>
    <mergeCell ref="HBV128:HBW131"/>
    <mergeCell ref="HBJ128:HBJ131"/>
    <mergeCell ref="HBK128:HBK131"/>
    <mergeCell ref="HBL128:HBL131"/>
    <mergeCell ref="HBM128:HBM131"/>
    <mergeCell ref="HBN128:HBO131"/>
    <mergeCell ref="HBP128:HBP131"/>
    <mergeCell ref="HBC128:HBC131"/>
    <mergeCell ref="HBD128:HBD131"/>
    <mergeCell ref="HBE128:HBE131"/>
    <mergeCell ref="HBF128:HBG131"/>
    <mergeCell ref="HBH128:HBH131"/>
    <mergeCell ref="HBI128:HBI131"/>
    <mergeCell ref="HAV128:HAV131"/>
    <mergeCell ref="HAW128:HAW131"/>
    <mergeCell ref="HAX128:HAY131"/>
    <mergeCell ref="HAZ128:HAZ131"/>
    <mergeCell ref="HBA128:HBA131"/>
    <mergeCell ref="HBB128:HBB131"/>
    <mergeCell ref="HAO128:HAO131"/>
    <mergeCell ref="HAP128:HAQ131"/>
    <mergeCell ref="HAR128:HAR131"/>
    <mergeCell ref="HAS128:HAS131"/>
    <mergeCell ref="HAT128:HAT131"/>
    <mergeCell ref="HAU128:HAU131"/>
    <mergeCell ref="HAH128:HAI131"/>
    <mergeCell ref="HAJ128:HAJ131"/>
    <mergeCell ref="HAK128:HAK131"/>
    <mergeCell ref="HAL128:HAL131"/>
    <mergeCell ref="HAM128:HAM131"/>
    <mergeCell ref="HAN128:HAN131"/>
    <mergeCell ref="HAB128:HAB131"/>
    <mergeCell ref="HAC128:HAC131"/>
    <mergeCell ref="HAD128:HAD131"/>
    <mergeCell ref="HAE128:HAE131"/>
    <mergeCell ref="HAF128:HAF131"/>
    <mergeCell ref="HAG128:HAG131"/>
    <mergeCell ref="GZU128:GZU131"/>
    <mergeCell ref="GZV128:GZV131"/>
    <mergeCell ref="GZW128:GZW131"/>
    <mergeCell ref="GZX128:GZX131"/>
    <mergeCell ref="GZY128:GZY131"/>
    <mergeCell ref="GZZ128:HAA131"/>
    <mergeCell ref="GZN128:GZN131"/>
    <mergeCell ref="GZO128:GZO131"/>
    <mergeCell ref="GZP128:GZP131"/>
    <mergeCell ref="GZQ128:GZQ131"/>
    <mergeCell ref="GZR128:GZS131"/>
    <mergeCell ref="GZT128:GZT131"/>
    <mergeCell ref="GZG128:GZG131"/>
    <mergeCell ref="GZH128:GZH131"/>
    <mergeCell ref="GZI128:GZI131"/>
    <mergeCell ref="GZJ128:GZK131"/>
    <mergeCell ref="GZL128:GZL131"/>
    <mergeCell ref="GZM128:GZM131"/>
    <mergeCell ref="GYZ128:GYZ131"/>
    <mergeCell ref="GZA128:GZA131"/>
    <mergeCell ref="GZB128:GZC131"/>
    <mergeCell ref="GZD128:GZD131"/>
    <mergeCell ref="GZE128:GZE131"/>
    <mergeCell ref="GZF128:GZF131"/>
    <mergeCell ref="GYS128:GYS131"/>
    <mergeCell ref="GYT128:GYU131"/>
    <mergeCell ref="GYV128:GYV131"/>
    <mergeCell ref="GYW128:GYW131"/>
    <mergeCell ref="GYX128:GYX131"/>
    <mergeCell ref="GYY128:GYY131"/>
    <mergeCell ref="GYL128:GYM131"/>
    <mergeCell ref="GYN128:GYN131"/>
    <mergeCell ref="GYO128:GYO131"/>
    <mergeCell ref="GYP128:GYP131"/>
    <mergeCell ref="GYQ128:GYQ131"/>
    <mergeCell ref="GYR128:GYR131"/>
    <mergeCell ref="GYF128:GYF131"/>
    <mergeCell ref="GYG128:GYG131"/>
    <mergeCell ref="GYH128:GYH131"/>
    <mergeCell ref="GYI128:GYI131"/>
    <mergeCell ref="GYJ128:GYJ131"/>
    <mergeCell ref="GYK128:GYK131"/>
    <mergeCell ref="GXY128:GXY131"/>
    <mergeCell ref="GXZ128:GXZ131"/>
    <mergeCell ref="GYA128:GYA131"/>
    <mergeCell ref="GYB128:GYB131"/>
    <mergeCell ref="GYC128:GYC131"/>
    <mergeCell ref="GYD128:GYE131"/>
    <mergeCell ref="GXR128:GXR131"/>
    <mergeCell ref="GXS128:GXS131"/>
    <mergeCell ref="GXT128:GXT131"/>
    <mergeCell ref="GXU128:GXU131"/>
    <mergeCell ref="GXV128:GXW131"/>
    <mergeCell ref="GXX128:GXX131"/>
    <mergeCell ref="GXK128:GXK131"/>
    <mergeCell ref="GXL128:GXL131"/>
    <mergeCell ref="GXM128:GXM131"/>
    <mergeCell ref="GXN128:GXO131"/>
    <mergeCell ref="GXP128:GXP131"/>
    <mergeCell ref="GXQ128:GXQ131"/>
    <mergeCell ref="GXD128:GXD131"/>
    <mergeCell ref="GXE128:GXE131"/>
    <mergeCell ref="GXF128:GXG131"/>
    <mergeCell ref="GXH128:GXH131"/>
    <mergeCell ref="GXI128:GXI131"/>
    <mergeCell ref="GXJ128:GXJ131"/>
    <mergeCell ref="GWW128:GWW131"/>
    <mergeCell ref="GWX128:GWY131"/>
    <mergeCell ref="GWZ128:GWZ131"/>
    <mergeCell ref="GXA128:GXA131"/>
    <mergeCell ref="GXB128:GXB131"/>
    <mergeCell ref="GXC128:GXC131"/>
    <mergeCell ref="GWP128:GWQ131"/>
    <mergeCell ref="GWR128:GWR131"/>
    <mergeCell ref="GWS128:GWS131"/>
    <mergeCell ref="GWT128:GWT131"/>
    <mergeCell ref="GWU128:GWU131"/>
    <mergeCell ref="GWV128:GWV131"/>
    <mergeCell ref="GWJ128:GWJ131"/>
    <mergeCell ref="GWK128:GWK131"/>
    <mergeCell ref="GWL128:GWL131"/>
    <mergeCell ref="GWM128:GWM131"/>
    <mergeCell ref="GWN128:GWN131"/>
    <mergeCell ref="GWO128:GWO131"/>
    <mergeCell ref="GWC128:GWC131"/>
    <mergeCell ref="GWD128:GWD131"/>
    <mergeCell ref="GWE128:GWE131"/>
    <mergeCell ref="GWF128:GWF131"/>
    <mergeCell ref="GWG128:GWG131"/>
    <mergeCell ref="GWH128:GWI131"/>
    <mergeCell ref="GVV128:GVV131"/>
    <mergeCell ref="GVW128:GVW131"/>
    <mergeCell ref="GVX128:GVX131"/>
    <mergeCell ref="GVY128:GVY131"/>
    <mergeCell ref="GVZ128:GWA131"/>
    <mergeCell ref="GWB128:GWB131"/>
    <mergeCell ref="GVO128:GVO131"/>
    <mergeCell ref="GVP128:GVP131"/>
    <mergeCell ref="GVQ128:GVQ131"/>
    <mergeCell ref="GVR128:GVS131"/>
    <mergeCell ref="GVT128:GVT131"/>
    <mergeCell ref="GVU128:GVU131"/>
    <mergeCell ref="GVH128:GVH131"/>
    <mergeCell ref="GVI128:GVI131"/>
    <mergeCell ref="GVJ128:GVK131"/>
    <mergeCell ref="GVL128:GVL131"/>
    <mergeCell ref="GVM128:GVM131"/>
    <mergeCell ref="GVN128:GVN131"/>
    <mergeCell ref="GVA128:GVA131"/>
    <mergeCell ref="GVB128:GVC131"/>
    <mergeCell ref="GVD128:GVD131"/>
    <mergeCell ref="GVE128:GVE131"/>
    <mergeCell ref="GVF128:GVF131"/>
    <mergeCell ref="GVG128:GVG131"/>
    <mergeCell ref="GUT128:GUU131"/>
    <mergeCell ref="GUV128:GUV131"/>
    <mergeCell ref="GUW128:GUW131"/>
    <mergeCell ref="GUX128:GUX131"/>
    <mergeCell ref="GUY128:GUY131"/>
    <mergeCell ref="GUZ128:GUZ131"/>
    <mergeCell ref="GUN128:GUN131"/>
    <mergeCell ref="GUO128:GUO131"/>
    <mergeCell ref="GUP128:GUP131"/>
    <mergeCell ref="GUQ128:GUQ131"/>
    <mergeCell ref="GUR128:GUR131"/>
    <mergeCell ref="GUS128:GUS131"/>
    <mergeCell ref="GUG128:GUG131"/>
    <mergeCell ref="GUH128:GUH131"/>
    <mergeCell ref="GUI128:GUI131"/>
    <mergeCell ref="GUJ128:GUJ131"/>
    <mergeCell ref="GUK128:GUK131"/>
    <mergeCell ref="GUL128:GUM131"/>
    <mergeCell ref="GTZ128:GTZ131"/>
    <mergeCell ref="GUA128:GUA131"/>
    <mergeCell ref="GUB128:GUB131"/>
    <mergeCell ref="GUC128:GUC131"/>
    <mergeCell ref="GUD128:GUE131"/>
    <mergeCell ref="GUF128:GUF131"/>
    <mergeCell ref="GTS128:GTS131"/>
    <mergeCell ref="GTT128:GTT131"/>
    <mergeCell ref="GTU128:GTU131"/>
    <mergeCell ref="GTV128:GTW131"/>
    <mergeCell ref="GTX128:GTX131"/>
    <mergeCell ref="GTY128:GTY131"/>
    <mergeCell ref="GTL128:GTL131"/>
    <mergeCell ref="GTM128:GTM131"/>
    <mergeCell ref="GTN128:GTO131"/>
    <mergeCell ref="GTP128:GTP131"/>
    <mergeCell ref="GTQ128:GTQ131"/>
    <mergeCell ref="GTR128:GTR131"/>
    <mergeCell ref="GTE128:GTE131"/>
    <mergeCell ref="GTF128:GTG131"/>
    <mergeCell ref="GTH128:GTH131"/>
    <mergeCell ref="GTI128:GTI131"/>
    <mergeCell ref="GTJ128:GTJ131"/>
    <mergeCell ref="GTK128:GTK131"/>
    <mergeCell ref="GSX128:GSY131"/>
    <mergeCell ref="GSZ128:GSZ131"/>
    <mergeCell ref="GTA128:GTA131"/>
    <mergeCell ref="GTB128:GTB131"/>
    <mergeCell ref="GTC128:GTC131"/>
    <mergeCell ref="GTD128:GTD131"/>
    <mergeCell ref="GSR128:GSR131"/>
    <mergeCell ref="GSS128:GSS131"/>
    <mergeCell ref="GST128:GST131"/>
    <mergeCell ref="GSU128:GSU131"/>
    <mergeCell ref="GSV128:GSV131"/>
    <mergeCell ref="GSW128:GSW131"/>
    <mergeCell ref="GSK128:GSK131"/>
    <mergeCell ref="GSL128:GSL131"/>
    <mergeCell ref="GSM128:GSM131"/>
    <mergeCell ref="GSN128:GSN131"/>
    <mergeCell ref="GSO128:GSO131"/>
    <mergeCell ref="GSP128:GSQ131"/>
    <mergeCell ref="GSD128:GSD131"/>
    <mergeCell ref="GSE128:GSE131"/>
    <mergeCell ref="GSF128:GSF131"/>
    <mergeCell ref="GSG128:GSG131"/>
    <mergeCell ref="GSH128:GSI131"/>
    <mergeCell ref="GSJ128:GSJ131"/>
    <mergeCell ref="GRW128:GRW131"/>
    <mergeCell ref="GRX128:GRX131"/>
    <mergeCell ref="GRY128:GRY131"/>
    <mergeCell ref="GRZ128:GSA131"/>
    <mergeCell ref="GSB128:GSB131"/>
    <mergeCell ref="GSC128:GSC131"/>
    <mergeCell ref="GRP128:GRP131"/>
    <mergeCell ref="GRQ128:GRQ131"/>
    <mergeCell ref="GRR128:GRS131"/>
    <mergeCell ref="GRT128:GRT131"/>
    <mergeCell ref="GRU128:GRU131"/>
    <mergeCell ref="GRV128:GRV131"/>
    <mergeCell ref="GRI128:GRI131"/>
    <mergeCell ref="GRJ128:GRK131"/>
    <mergeCell ref="GRL128:GRL131"/>
    <mergeCell ref="GRM128:GRM131"/>
    <mergeCell ref="GRN128:GRN131"/>
    <mergeCell ref="GRO128:GRO131"/>
    <mergeCell ref="GRB128:GRC131"/>
    <mergeCell ref="GRD128:GRD131"/>
    <mergeCell ref="GRE128:GRE131"/>
    <mergeCell ref="GRF128:GRF131"/>
    <mergeCell ref="GRG128:GRG131"/>
    <mergeCell ref="GRH128:GRH131"/>
    <mergeCell ref="GQV128:GQV131"/>
    <mergeCell ref="GQW128:GQW131"/>
    <mergeCell ref="GQX128:GQX131"/>
    <mergeCell ref="GQY128:GQY131"/>
    <mergeCell ref="GQZ128:GQZ131"/>
    <mergeCell ref="GRA128:GRA131"/>
    <mergeCell ref="GQO128:GQO131"/>
    <mergeCell ref="GQP128:GQP131"/>
    <mergeCell ref="GQQ128:GQQ131"/>
    <mergeCell ref="GQR128:GQR131"/>
    <mergeCell ref="GQS128:GQS131"/>
    <mergeCell ref="GQT128:GQU131"/>
    <mergeCell ref="GQH128:GQH131"/>
    <mergeCell ref="GQI128:GQI131"/>
    <mergeCell ref="GQJ128:GQJ131"/>
    <mergeCell ref="GQK128:GQK131"/>
    <mergeCell ref="GQL128:GQM131"/>
    <mergeCell ref="GQN128:GQN131"/>
    <mergeCell ref="GQA128:GQA131"/>
    <mergeCell ref="GQB128:GQB131"/>
    <mergeCell ref="GQC128:GQC131"/>
    <mergeCell ref="GQD128:GQE131"/>
    <mergeCell ref="GQF128:GQF131"/>
    <mergeCell ref="GQG128:GQG131"/>
    <mergeCell ref="GPT128:GPT131"/>
    <mergeCell ref="GPU128:GPU131"/>
    <mergeCell ref="GPV128:GPW131"/>
    <mergeCell ref="GPX128:GPX131"/>
    <mergeCell ref="GPY128:GPY131"/>
    <mergeCell ref="GPZ128:GPZ131"/>
    <mergeCell ref="GPM128:GPM131"/>
    <mergeCell ref="GPN128:GPO131"/>
    <mergeCell ref="GPP128:GPP131"/>
    <mergeCell ref="GPQ128:GPQ131"/>
    <mergeCell ref="GPR128:GPR131"/>
    <mergeCell ref="GPS128:GPS131"/>
    <mergeCell ref="GPF128:GPG131"/>
    <mergeCell ref="GPH128:GPH131"/>
    <mergeCell ref="GPI128:GPI131"/>
    <mergeCell ref="GPJ128:GPJ131"/>
    <mergeCell ref="GPK128:GPK131"/>
    <mergeCell ref="GPL128:GPL131"/>
    <mergeCell ref="GOZ128:GOZ131"/>
    <mergeCell ref="GPA128:GPA131"/>
    <mergeCell ref="GPB128:GPB131"/>
    <mergeCell ref="GPC128:GPC131"/>
    <mergeCell ref="GPD128:GPD131"/>
    <mergeCell ref="GPE128:GPE131"/>
    <mergeCell ref="GOS128:GOS131"/>
    <mergeCell ref="GOT128:GOT131"/>
    <mergeCell ref="GOU128:GOU131"/>
    <mergeCell ref="GOV128:GOV131"/>
    <mergeCell ref="GOW128:GOW131"/>
    <mergeCell ref="GOX128:GOY131"/>
    <mergeCell ref="GOL128:GOL131"/>
    <mergeCell ref="GOM128:GOM131"/>
    <mergeCell ref="GON128:GON131"/>
    <mergeCell ref="GOO128:GOO131"/>
    <mergeCell ref="GOP128:GOQ131"/>
    <mergeCell ref="GOR128:GOR131"/>
    <mergeCell ref="GOE128:GOE131"/>
    <mergeCell ref="GOF128:GOF131"/>
    <mergeCell ref="GOG128:GOG131"/>
    <mergeCell ref="GOH128:GOI131"/>
    <mergeCell ref="GOJ128:GOJ131"/>
    <mergeCell ref="GOK128:GOK131"/>
    <mergeCell ref="GNX128:GNX131"/>
    <mergeCell ref="GNY128:GNY131"/>
    <mergeCell ref="GNZ128:GOA131"/>
    <mergeCell ref="GOB128:GOB131"/>
    <mergeCell ref="GOC128:GOC131"/>
    <mergeCell ref="GOD128:GOD131"/>
    <mergeCell ref="GNQ128:GNQ131"/>
    <mergeCell ref="GNR128:GNS131"/>
    <mergeCell ref="GNT128:GNT131"/>
    <mergeCell ref="GNU128:GNU131"/>
    <mergeCell ref="GNV128:GNV131"/>
    <mergeCell ref="GNW128:GNW131"/>
    <mergeCell ref="GNJ128:GNK131"/>
    <mergeCell ref="GNL128:GNL131"/>
    <mergeCell ref="GNM128:GNM131"/>
    <mergeCell ref="GNN128:GNN131"/>
    <mergeCell ref="GNO128:GNO131"/>
    <mergeCell ref="GNP128:GNP131"/>
    <mergeCell ref="GND128:GND131"/>
    <mergeCell ref="GNE128:GNE131"/>
    <mergeCell ref="GNF128:GNF131"/>
    <mergeCell ref="GNG128:GNG131"/>
    <mergeCell ref="GNH128:GNH131"/>
    <mergeCell ref="GNI128:GNI131"/>
    <mergeCell ref="GMW128:GMW131"/>
    <mergeCell ref="GMX128:GMX131"/>
    <mergeCell ref="GMY128:GMY131"/>
    <mergeCell ref="GMZ128:GMZ131"/>
    <mergeCell ref="GNA128:GNA131"/>
    <mergeCell ref="GNB128:GNC131"/>
    <mergeCell ref="GMP128:GMP131"/>
    <mergeCell ref="GMQ128:GMQ131"/>
    <mergeCell ref="GMR128:GMR131"/>
    <mergeCell ref="GMS128:GMS131"/>
    <mergeCell ref="GMT128:GMU131"/>
    <mergeCell ref="GMV128:GMV131"/>
    <mergeCell ref="GMI128:GMI131"/>
    <mergeCell ref="GMJ128:GMJ131"/>
    <mergeCell ref="GMK128:GMK131"/>
    <mergeCell ref="GML128:GMM131"/>
    <mergeCell ref="GMN128:GMN131"/>
    <mergeCell ref="GMO128:GMO131"/>
    <mergeCell ref="GMB128:GMB131"/>
    <mergeCell ref="GMC128:GMC131"/>
    <mergeCell ref="GMD128:GME131"/>
    <mergeCell ref="GMF128:GMF131"/>
    <mergeCell ref="GMG128:GMG131"/>
    <mergeCell ref="GMH128:GMH131"/>
    <mergeCell ref="GLU128:GLU131"/>
    <mergeCell ref="GLV128:GLW131"/>
    <mergeCell ref="GLX128:GLX131"/>
    <mergeCell ref="GLY128:GLY131"/>
    <mergeCell ref="GLZ128:GLZ131"/>
    <mergeCell ref="GMA128:GMA131"/>
    <mergeCell ref="GLN128:GLO131"/>
    <mergeCell ref="GLP128:GLP131"/>
    <mergeCell ref="GLQ128:GLQ131"/>
    <mergeCell ref="GLR128:GLR131"/>
    <mergeCell ref="GLS128:GLS131"/>
    <mergeCell ref="GLT128:GLT131"/>
    <mergeCell ref="GLH128:GLH131"/>
    <mergeCell ref="GLI128:GLI131"/>
    <mergeCell ref="GLJ128:GLJ131"/>
    <mergeCell ref="GLK128:GLK131"/>
    <mergeCell ref="GLL128:GLL131"/>
    <mergeCell ref="GLM128:GLM131"/>
    <mergeCell ref="GLA128:GLA131"/>
    <mergeCell ref="GLB128:GLB131"/>
    <mergeCell ref="GLC128:GLC131"/>
    <mergeCell ref="GLD128:GLD131"/>
    <mergeCell ref="GLE128:GLE131"/>
    <mergeCell ref="GLF128:GLG131"/>
    <mergeCell ref="GKT128:GKT131"/>
    <mergeCell ref="GKU128:GKU131"/>
    <mergeCell ref="GKV128:GKV131"/>
    <mergeCell ref="GKW128:GKW131"/>
    <mergeCell ref="GKX128:GKY131"/>
    <mergeCell ref="GKZ128:GKZ131"/>
    <mergeCell ref="GKM128:GKM131"/>
    <mergeCell ref="GKN128:GKN131"/>
    <mergeCell ref="GKO128:GKO131"/>
    <mergeCell ref="GKP128:GKQ131"/>
    <mergeCell ref="GKR128:GKR131"/>
    <mergeCell ref="GKS128:GKS131"/>
    <mergeCell ref="GKF128:GKF131"/>
    <mergeCell ref="GKG128:GKG131"/>
    <mergeCell ref="GKH128:GKI131"/>
    <mergeCell ref="GKJ128:GKJ131"/>
    <mergeCell ref="GKK128:GKK131"/>
    <mergeCell ref="GKL128:GKL131"/>
    <mergeCell ref="GJY128:GJY131"/>
    <mergeCell ref="GJZ128:GKA131"/>
    <mergeCell ref="GKB128:GKB131"/>
    <mergeCell ref="GKC128:GKC131"/>
    <mergeCell ref="GKD128:GKD131"/>
    <mergeCell ref="GKE128:GKE131"/>
    <mergeCell ref="GJR128:GJS131"/>
    <mergeCell ref="GJT128:GJT131"/>
    <mergeCell ref="GJU128:GJU131"/>
    <mergeCell ref="GJV128:GJV131"/>
    <mergeCell ref="GJW128:GJW131"/>
    <mergeCell ref="GJX128:GJX131"/>
    <mergeCell ref="GJL128:GJL131"/>
    <mergeCell ref="GJM128:GJM131"/>
    <mergeCell ref="GJN128:GJN131"/>
    <mergeCell ref="GJO128:GJO131"/>
    <mergeCell ref="GJP128:GJP131"/>
    <mergeCell ref="GJQ128:GJQ131"/>
    <mergeCell ref="GJE128:GJE131"/>
    <mergeCell ref="GJF128:GJF131"/>
    <mergeCell ref="GJG128:GJG131"/>
    <mergeCell ref="GJH128:GJH131"/>
    <mergeCell ref="GJI128:GJI131"/>
    <mergeCell ref="GJJ128:GJK131"/>
    <mergeCell ref="GIX128:GIX131"/>
    <mergeCell ref="GIY128:GIY131"/>
    <mergeCell ref="GIZ128:GIZ131"/>
    <mergeCell ref="GJA128:GJA131"/>
    <mergeCell ref="GJB128:GJC131"/>
    <mergeCell ref="GJD128:GJD131"/>
    <mergeCell ref="GIQ128:GIQ131"/>
    <mergeCell ref="GIR128:GIR131"/>
    <mergeCell ref="GIS128:GIS131"/>
    <mergeCell ref="GIT128:GIU131"/>
    <mergeCell ref="GIV128:GIV131"/>
    <mergeCell ref="GIW128:GIW131"/>
    <mergeCell ref="GIJ128:GIJ131"/>
    <mergeCell ref="GIK128:GIK131"/>
    <mergeCell ref="GIL128:GIM131"/>
    <mergeCell ref="GIN128:GIN131"/>
    <mergeCell ref="GIO128:GIO131"/>
    <mergeCell ref="GIP128:GIP131"/>
    <mergeCell ref="GIC128:GIC131"/>
    <mergeCell ref="GID128:GIE131"/>
    <mergeCell ref="GIF128:GIF131"/>
    <mergeCell ref="GIG128:GIG131"/>
    <mergeCell ref="GIH128:GIH131"/>
    <mergeCell ref="GII128:GII131"/>
    <mergeCell ref="GHV128:GHW131"/>
    <mergeCell ref="GHX128:GHX131"/>
    <mergeCell ref="GHY128:GHY131"/>
    <mergeCell ref="GHZ128:GHZ131"/>
    <mergeCell ref="GIA128:GIA131"/>
    <mergeCell ref="GIB128:GIB131"/>
    <mergeCell ref="GHP128:GHP131"/>
    <mergeCell ref="GHQ128:GHQ131"/>
    <mergeCell ref="GHR128:GHR131"/>
    <mergeCell ref="GHS128:GHS131"/>
    <mergeCell ref="GHT128:GHT131"/>
    <mergeCell ref="GHU128:GHU131"/>
    <mergeCell ref="GHI128:GHI131"/>
    <mergeCell ref="GHJ128:GHJ131"/>
    <mergeCell ref="GHK128:GHK131"/>
    <mergeCell ref="GHL128:GHL131"/>
    <mergeCell ref="GHM128:GHM131"/>
    <mergeCell ref="GHN128:GHO131"/>
    <mergeCell ref="GHB128:GHB131"/>
    <mergeCell ref="GHC128:GHC131"/>
    <mergeCell ref="GHD128:GHD131"/>
    <mergeCell ref="GHE128:GHE131"/>
    <mergeCell ref="GHF128:GHG131"/>
    <mergeCell ref="GHH128:GHH131"/>
    <mergeCell ref="GGU128:GGU131"/>
    <mergeCell ref="GGV128:GGV131"/>
    <mergeCell ref="GGW128:GGW131"/>
    <mergeCell ref="GGX128:GGY131"/>
    <mergeCell ref="GGZ128:GGZ131"/>
    <mergeCell ref="GHA128:GHA131"/>
    <mergeCell ref="GGN128:GGN131"/>
    <mergeCell ref="GGO128:GGO131"/>
    <mergeCell ref="GGP128:GGQ131"/>
    <mergeCell ref="GGR128:GGR131"/>
    <mergeCell ref="GGS128:GGS131"/>
    <mergeCell ref="GGT128:GGT131"/>
    <mergeCell ref="GGG128:GGG131"/>
    <mergeCell ref="GGH128:GGI131"/>
    <mergeCell ref="GGJ128:GGJ131"/>
    <mergeCell ref="GGK128:GGK131"/>
    <mergeCell ref="GGL128:GGL131"/>
    <mergeCell ref="GGM128:GGM131"/>
    <mergeCell ref="GFZ128:GGA131"/>
    <mergeCell ref="GGB128:GGB131"/>
    <mergeCell ref="GGC128:GGC131"/>
    <mergeCell ref="GGD128:GGD131"/>
    <mergeCell ref="GGE128:GGE131"/>
    <mergeCell ref="GGF128:GGF131"/>
    <mergeCell ref="GFT128:GFT131"/>
    <mergeCell ref="GFU128:GFU131"/>
    <mergeCell ref="GFV128:GFV131"/>
    <mergeCell ref="GFW128:GFW131"/>
    <mergeCell ref="GFX128:GFX131"/>
    <mergeCell ref="GFY128:GFY131"/>
    <mergeCell ref="GFM128:GFM131"/>
    <mergeCell ref="GFN128:GFN131"/>
    <mergeCell ref="GFO128:GFO131"/>
    <mergeCell ref="GFP128:GFP131"/>
    <mergeCell ref="GFQ128:GFQ131"/>
    <mergeCell ref="GFR128:GFS131"/>
    <mergeCell ref="GFF128:GFF131"/>
    <mergeCell ref="GFG128:GFG131"/>
    <mergeCell ref="GFH128:GFH131"/>
    <mergeCell ref="GFI128:GFI131"/>
    <mergeCell ref="GFJ128:GFK131"/>
    <mergeCell ref="GFL128:GFL131"/>
    <mergeCell ref="GEY128:GEY131"/>
    <mergeCell ref="GEZ128:GEZ131"/>
    <mergeCell ref="GFA128:GFA131"/>
    <mergeCell ref="GFB128:GFC131"/>
    <mergeCell ref="GFD128:GFD131"/>
    <mergeCell ref="GFE128:GFE131"/>
    <mergeCell ref="GER128:GER131"/>
    <mergeCell ref="GES128:GES131"/>
    <mergeCell ref="GET128:GEU131"/>
    <mergeCell ref="GEV128:GEV131"/>
    <mergeCell ref="GEW128:GEW131"/>
    <mergeCell ref="GEX128:GEX131"/>
    <mergeCell ref="GEK128:GEK131"/>
    <mergeCell ref="GEL128:GEM131"/>
    <mergeCell ref="GEN128:GEN131"/>
    <mergeCell ref="GEO128:GEO131"/>
    <mergeCell ref="GEP128:GEP131"/>
    <mergeCell ref="GEQ128:GEQ131"/>
    <mergeCell ref="GED128:GEE131"/>
    <mergeCell ref="GEF128:GEF131"/>
    <mergeCell ref="GEG128:GEG131"/>
    <mergeCell ref="GEH128:GEH131"/>
    <mergeCell ref="GEI128:GEI131"/>
    <mergeCell ref="GEJ128:GEJ131"/>
    <mergeCell ref="GDX128:GDX131"/>
    <mergeCell ref="GDY128:GDY131"/>
    <mergeCell ref="GDZ128:GDZ131"/>
    <mergeCell ref="GEA128:GEA131"/>
    <mergeCell ref="GEB128:GEB131"/>
    <mergeCell ref="GEC128:GEC131"/>
    <mergeCell ref="GDQ128:GDQ131"/>
    <mergeCell ref="GDR128:GDR131"/>
    <mergeCell ref="GDS128:GDS131"/>
    <mergeCell ref="GDT128:GDT131"/>
    <mergeCell ref="GDU128:GDU131"/>
    <mergeCell ref="GDV128:GDW131"/>
    <mergeCell ref="GDJ128:GDJ131"/>
    <mergeCell ref="GDK128:GDK131"/>
    <mergeCell ref="GDL128:GDL131"/>
    <mergeCell ref="GDM128:GDM131"/>
    <mergeCell ref="GDN128:GDO131"/>
    <mergeCell ref="GDP128:GDP131"/>
    <mergeCell ref="GDC128:GDC131"/>
    <mergeCell ref="GDD128:GDD131"/>
    <mergeCell ref="GDE128:GDE131"/>
    <mergeCell ref="GDF128:GDG131"/>
    <mergeCell ref="GDH128:GDH131"/>
    <mergeCell ref="GDI128:GDI131"/>
    <mergeCell ref="GCV128:GCV131"/>
    <mergeCell ref="GCW128:GCW131"/>
    <mergeCell ref="GCX128:GCY131"/>
    <mergeCell ref="GCZ128:GCZ131"/>
    <mergeCell ref="GDA128:GDA131"/>
    <mergeCell ref="GDB128:GDB131"/>
    <mergeCell ref="GCO128:GCO131"/>
    <mergeCell ref="GCP128:GCQ131"/>
    <mergeCell ref="GCR128:GCR131"/>
    <mergeCell ref="GCS128:GCS131"/>
    <mergeCell ref="GCT128:GCT131"/>
    <mergeCell ref="GCU128:GCU131"/>
    <mergeCell ref="GCH128:GCI131"/>
    <mergeCell ref="GCJ128:GCJ131"/>
    <mergeCell ref="GCK128:GCK131"/>
    <mergeCell ref="GCL128:GCL131"/>
    <mergeCell ref="GCM128:GCM131"/>
    <mergeCell ref="GCN128:GCN131"/>
    <mergeCell ref="GCB128:GCB131"/>
    <mergeCell ref="GCC128:GCC131"/>
    <mergeCell ref="GCD128:GCD131"/>
    <mergeCell ref="GCE128:GCE131"/>
    <mergeCell ref="GCF128:GCF131"/>
    <mergeCell ref="GCG128:GCG131"/>
    <mergeCell ref="GBU128:GBU131"/>
    <mergeCell ref="GBV128:GBV131"/>
    <mergeCell ref="GBW128:GBW131"/>
    <mergeCell ref="GBX128:GBX131"/>
    <mergeCell ref="GBY128:GBY131"/>
    <mergeCell ref="GBZ128:GCA131"/>
    <mergeCell ref="GBN128:GBN131"/>
    <mergeCell ref="GBO128:GBO131"/>
    <mergeCell ref="GBP128:GBP131"/>
    <mergeCell ref="GBQ128:GBQ131"/>
    <mergeCell ref="GBR128:GBS131"/>
    <mergeCell ref="GBT128:GBT131"/>
    <mergeCell ref="GBG128:GBG131"/>
    <mergeCell ref="GBH128:GBH131"/>
    <mergeCell ref="GBI128:GBI131"/>
    <mergeCell ref="GBJ128:GBK131"/>
    <mergeCell ref="GBL128:GBL131"/>
    <mergeCell ref="GBM128:GBM131"/>
    <mergeCell ref="GAZ128:GAZ131"/>
    <mergeCell ref="GBA128:GBA131"/>
    <mergeCell ref="GBB128:GBC131"/>
    <mergeCell ref="GBD128:GBD131"/>
    <mergeCell ref="GBE128:GBE131"/>
    <mergeCell ref="GBF128:GBF131"/>
    <mergeCell ref="GAS128:GAS131"/>
    <mergeCell ref="GAT128:GAU131"/>
    <mergeCell ref="GAV128:GAV131"/>
    <mergeCell ref="GAW128:GAW131"/>
    <mergeCell ref="GAX128:GAX131"/>
    <mergeCell ref="GAY128:GAY131"/>
    <mergeCell ref="GAL128:GAM131"/>
    <mergeCell ref="GAN128:GAN131"/>
    <mergeCell ref="GAO128:GAO131"/>
    <mergeCell ref="GAP128:GAP131"/>
    <mergeCell ref="GAQ128:GAQ131"/>
    <mergeCell ref="GAR128:GAR131"/>
    <mergeCell ref="GAF128:GAF131"/>
    <mergeCell ref="GAG128:GAG131"/>
    <mergeCell ref="GAH128:GAH131"/>
    <mergeCell ref="GAI128:GAI131"/>
    <mergeCell ref="GAJ128:GAJ131"/>
    <mergeCell ref="GAK128:GAK131"/>
    <mergeCell ref="FZY128:FZY131"/>
    <mergeCell ref="FZZ128:FZZ131"/>
    <mergeCell ref="GAA128:GAA131"/>
    <mergeCell ref="GAB128:GAB131"/>
    <mergeCell ref="GAC128:GAC131"/>
    <mergeCell ref="GAD128:GAE131"/>
    <mergeCell ref="FZR128:FZR131"/>
    <mergeCell ref="FZS128:FZS131"/>
    <mergeCell ref="FZT128:FZT131"/>
    <mergeCell ref="FZU128:FZU131"/>
    <mergeCell ref="FZV128:FZW131"/>
    <mergeCell ref="FZX128:FZX131"/>
    <mergeCell ref="FZK128:FZK131"/>
    <mergeCell ref="FZL128:FZL131"/>
    <mergeCell ref="FZM128:FZM131"/>
    <mergeCell ref="FZN128:FZO131"/>
    <mergeCell ref="FZP128:FZP131"/>
    <mergeCell ref="FZQ128:FZQ131"/>
    <mergeCell ref="FZD128:FZD131"/>
    <mergeCell ref="FZE128:FZE131"/>
    <mergeCell ref="FZF128:FZG131"/>
    <mergeCell ref="FZH128:FZH131"/>
    <mergeCell ref="FZI128:FZI131"/>
    <mergeCell ref="FZJ128:FZJ131"/>
    <mergeCell ref="FYW128:FYW131"/>
    <mergeCell ref="FYX128:FYY131"/>
    <mergeCell ref="FYZ128:FYZ131"/>
    <mergeCell ref="FZA128:FZA131"/>
    <mergeCell ref="FZB128:FZB131"/>
    <mergeCell ref="FZC128:FZC131"/>
    <mergeCell ref="FYP128:FYQ131"/>
    <mergeCell ref="FYR128:FYR131"/>
    <mergeCell ref="FYS128:FYS131"/>
    <mergeCell ref="FYT128:FYT131"/>
    <mergeCell ref="FYU128:FYU131"/>
    <mergeCell ref="FYV128:FYV131"/>
    <mergeCell ref="FYJ128:FYJ131"/>
    <mergeCell ref="FYK128:FYK131"/>
    <mergeCell ref="FYL128:FYL131"/>
    <mergeCell ref="FYM128:FYM131"/>
    <mergeCell ref="FYN128:FYN131"/>
    <mergeCell ref="FYO128:FYO131"/>
    <mergeCell ref="FYC128:FYC131"/>
    <mergeCell ref="FYD128:FYD131"/>
    <mergeCell ref="FYE128:FYE131"/>
    <mergeCell ref="FYF128:FYF131"/>
    <mergeCell ref="FYG128:FYG131"/>
    <mergeCell ref="FYH128:FYI131"/>
    <mergeCell ref="FXV128:FXV131"/>
    <mergeCell ref="FXW128:FXW131"/>
    <mergeCell ref="FXX128:FXX131"/>
    <mergeCell ref="FXY128:FXY131"/>
    <mergeCell ref="FXZ128:FYA131"/>
    <mergeCell ref="FYB128:FYB131"/>
    <mergeCell ref="FXO128:FXO131"/>
    <mergeCell ref="FXP128:FXP131"/>
    <mergeCell ref="FXQ128:FXQ131"/>
    <mergeCell ref="FXR128:FXS131"/>
    <mergeCell ref="FXT128:FXT131"/>
    <mergeCell ref="FXU128:FXU131"/>
    <mergeCell ref="FXH128:FXH131"/>
    <mergeCell ref="FXI128:FXI131"/>
    <mergeCell ref="FXJ128:FXK131"/>
    <mergeCell ref="FXL128:FXL131"/>
    <mergeCell ref="FXM128:FXM131"/>
    <mergeCell ref="FXN128:FXN131"/>
    <mergeCell ref="FXA128:FXA131"/>
    <mergeCell ref="FXB128:FXC131"/>
    <mergeCell ref="FXD128:FXD131"/>
    <mergeCell ref="FXE128:FXE131"/>
    <mergeCell ref="FXF128:FXF131"/>
    <mergeCell ref="FXG128:FXG131"/>
    <mergeCell ref="FWT128:FWU131"/>
    <mergeCell ref="FWV128:FWV131"/>
    <mergeCell ref="FWW128:FWW131"/>
    <mergeCell ref="FWX128:FWX131"/>
    <mergeCell ref="FWY128:FWY131"/>
    <mergeCell ref="FWZ128:FWZ131"/>
    <mergeCell ref="FWN128:FWN131"/>
    <mergeCell ref="FWO128:FWO131"/>
    <mergeCell ref="FWP128:FWP131"/>
    <mergeCell ref="FWQ128:FWQ131"/>
    <mergeCell ref="FWR128:FWR131"/>
    <mergeCell ref="FWS128:FWS131"/>
    <mergeCell ref="FWG128:FWG131"/>
    <mergeCell ref="FWH128:FWH131"/>
    <mergeCell ref="FWI128:FWI131"/>
    <mergeCell ref="FWJ128:FWJ131"/>
    <mergeCell ref="FWK128:FWK131"/>
    <mergeCell ref="FWL128:FWM131"/>
    <mergeCell ref="FVZ128:FVZ131"/>
    <mergeCell ref="FWA128:FWA131"/>
    <mergeCell ref="FWB128:FWB131"/>
    <mergeCell ref="FWC128:FWC131"/>
    <mergeCell ref="FWD128:FWE131"/>
    <mergeCell ref="FWF128:FWF131"/>
    <mergeCell ref="FVS128:FVS131"/>
    <mergeCell ref="FVT128:FVT131"/>
    <mergeCell ref="FVU128:FVU131"/>
    <mergeCell ref="FVV128:FVW131"/>
    <mergeCell ref="FVX128:FVX131"/>
    <mergeCell ref="FVY128:FVY131"/>
    <mergeCell ref="FVL128:FVL131"/>
    <mergeCell ref="FVM128:FVM131"/>
    <mergeCell ref="FVN128:FVO131"/>
    <mergeCell ref="FVP128:FVP131"/>
    <mergeCell ref="FVQ128:FVQ131"/>
    <mergeCell ref="FVR128:FVR131"/>
    <mergeCell ref="FVE128:FVE131"/>
    <mergeCell ref="FVF128:FVG131"/>
    <mergeCell ref="FVH128:FVH131"/>
    <mergeCell ref="FVI128:FVI131"/>
    <mergeCell ref="FVJ128:FVJ131"/>
    <mergeCell ref="FVK128:FVK131"/>
    <mergeCell ref="FUX128:FUY131"/>
    <mergeCell ref="FUZ128:FUZ131"/>
    <mergeCell ref="FVA128:FVA131"/>
    <mergeCell ref="FVB128:FVB131"/>
    <mergeCell ref="FVC128:FVC131"/>
    <mergeCell ref="FVD128:FVD131"/>
    <mergeCell ref="FUR128:FUR131"/>
    <mergeCell ref="FUS128:FUS131"/>
    <mergeCell ref="FUT128:FUT131"/>
    <mergeCell ref="FUU128:FUU131"/>
    <mergeCell ref="FUV128:FUV131"/>
    <mergeCell ref="FUW128:FUW131"/>
    <mergeCell ref="FUK128:FUK131"/>
    <mergeCell ref="FUL128:FUL131"/>
    <mergeCell ref="FUM128:FUM131"/>
    <mergeCell ref="FUN128:FUN131"/>
    <mergeCell ref="FUO128:FUO131"/>
    <mergeCell ref="FUP128:FUQ131"/>
    <mergeCell ref="FUD128:FUD131"/>
    <mergeCell ref="FUE128:FUE131"/>
    <mergeCell ref="FUF128:FUF131"/>
    <mergeCell ref="FUG128:FUG131"/>
    <mergeCell ref="FUH128:FUI131"/>
    <mergeCell ref="FUJ128:FUJ131"/>
    <mergeCell ref="FTW128:FTW131"/>
    <mergeCell ref="FTX128:FTX131"/>
    <mergeCell ref="FTY128:FTY131"/>
    <mergeCell ref="FTZ128:FUA131"/>
    <mergeCell ref="FUB128:FUB131"/>
    <mergeCell ref="FUC128:FUC131"/>
    <mergeCell ref="FTP128:FTP131"/>
    <mergeCell ref="FTQ128:FTQ131"/>
    <mergeCell ref="FTR128:FTS131"/>
    <mergeCell ref="FTT128:FTT131"/>
    <mergeCell ref="FTU128:FTU131"/>
    <mergeCell ref="FTV128:FTV131"/>
    <mergeCell ref="FTI128:FTI131"/>
    <mergeCell ref="FTJ128:FTK131"/>
    <mergeCell ref="FTL128:FTL131"/>
    <mergeCell ref="FTM128:FTM131"/>
    <mergeCell ref="FTN128:FTN131"/>
    <mergeCell ref="FTO128:FTO131"/>
    <mergeCell ref="FTB128:FTC131"/>
    <mergeCell ref="FTD128:FTD131"/>
    <mergeCell ref="FTE128:FTE131"/>
    <mergeCell ref="FTF128:FTF131"/>
    <mergeCell ref="FTG128:FTG131"/>
    <mergeCell ref="FTH128:FTH131"/>
    <mergeCell ref="FSV128:FSV131"/>
    <mergeCell ref="FSW128:FSW131"/>
    <mergeCell ref="FSX128:FSX131"/>
    <mergeCell ref="FSY128:FSY131"/>
    <mergeCell ref="FSZ128:FSZ131"/>
    <mergeCell ref="FTA128:FTA131"/>
    <mergeCell ref="FSO128:FSO131"/>
    <mergeCell ref="FSP128:FSP131"/>
    <mergeCell ref="FSQ128:FSQ131"/>
    <mergeCell ref="FSR128:FSR131"/>
    <mergeCell ref="FSS128:FSS131"/>
    <mergeCell ref="FST128:FSU131"/>
    <mergeCell ref="FSH128:FSH131"/>
    <mergeCell ref="FSI128:FSI131"/>
    <mergeCell ref="FSJ128:FSJ131"/>
    <mergeCell ref="FSK128:FSK131"/>
    <mergeCell ref="FSL128:FSM131"/>
    <mergeCell ref="FSN128:FSN131"/>
    <mergeCell ref="FSA128:FSA131"/>
    <mergeCell ref="FSB128:FSB131"/>
    <mergeCell ref="FSC128:FSC131"/>
    <mergeCell ref="FSD128:FSE131"/>
    <mergeCell ref="FSF128:FSF131"/>
    <mergeCell ref="FSG128:FSG131"/>
    <mergeCell ref="FRT128:FRT131"/>
    <mergeCell ref="FRU128:FRU131"/>
    <mergeCell ref="FRV128:FRW131"/>
    <mergeCell ref="FRX128:FRX131"/>
    <mergeCell ref="FRY128:FRY131"/>
    <mergeCell ref="FRZ128:FRZ131"/>
    <mergeCell ref="FRM128:FRM131"/>
    <mergeCell ref="FRN128:FRO131"/>
    <mergeCell ref="FRP128:FRP131"/>
    <mergeCell ref="FRQ128:FRQ131"/>
    <mergeCell ref="FRR128:FRR131"/>
    <mergeCell ref="FRS128:FRS131"/>
    <mergeCell ref="FRF128:FRG131"/>
    <mergeCell ref="FRH128:FRH131"/>
    <mergeCell ref="FRI128:FRI131"/>
    <mergeCell ref="FRJ128:FRJ131"/>
    <mergeCell ref="FRK128:FRK131"/>
    <mergeCell ref="FRL128:FRL131"/>
    <mergeCell ref="FQZ128:FQZ131"/>
    <mergeCell ref="FRA128:FRA131"/>
    <mergeCell ref="FRB128:FRB131"/>
    <mergeCell ref="FRC128:FRC131"/>
    <mergeCell ref="FRD128:FRD131"/>
    <mergeCell ref="FRE128:FRE131"/>
    <mergeCell ref="FQS128:FQS131"/>
    <mergeCell ref="FQT128:FQT131"/>
    <mergeCell ref="FQU128:FQU131"/>
    <mergeCell ref="FQV128:FQV131"/>
    <mergeCell ref="FQW128:FQW131"/>
    <mergeCell ref="FQX128:FQY131"/>
    <mergeCell ref="FQL128:FQL131"/>
    <mergeCell ref="FQM128:FQM131"/>
    <mergeCell ref="FQN128:FQN131"/>
    <mergeCell ref="FQO128:FQO131"/>
    <mergeCell ref="FQP128:FQQ131"/>
    <mergeCell ref="FQR128:FQR131"/>
    <mergeCell ref="FQE128:FQE131"/>
    <mergeCell ref="FQF128:FQF131"/>
    <mergeCell ref="FQG128:FQG131"/>
    <mergeCell ref="FQH128:FQI131"/>
    <mergeCell ref="FQJ128:FQJ131"/>
    <mergeCell ref="FQK128:FQK131"/>
    <mergeCell ref="FPX128:FPX131"/>
    <mergeCell ref="FPY128:FPY131"/>
    <mergeCell ref="FPZ128:FQA131"/>
    <mergeCell ref="FQB128:FQB131"/>
    <mergeCell ref="FQC128:FQC131"/>
    <mergeCell ref="FQD128:FQD131"/>
    <mergeCell ref="FPQ128:FPQ131"/>
    <mergeCell ref="FPR128:FPS131"/>
    <mergeCell ref="FPT128:FPT131"/>
    <mergeCell ref="FPU128:FPU131"/>
    <mergeCell ref="FPV128:FPV131"/>
    <mergeCell ref="FPW128:FPW131"/>
    <mergeCell ref="FPJ128:FPK131"/>
    <mergeCell ref="FPL128:FPL131"/>
    <mergeCell ref="FPM128:FPM131"/>
    <mergeCell ref="FPN128:FPN131"/>
    <mergeCell ref="FPO128:FPO131"/>
    <mergeCell ref="FPP128:FPP131"/>
    <mergeCell ref="FPD128:FPD131"/>
    <mergeCell ref="FPE128:FPE131"/>
    <mergeCell ref="FPF128:FPF131"/>
    <mergeCell ref="FPG128:FPG131"/>
    <mergeCell ref="FPH128:FPH131"/>
    <mergeCell ref="FPI128:FPI131"/>
    <mergeCell ref="FOW128:FOW131"/>
    <mergeCell ref="FOX128:FOX131"/>
    <mergeCell ref="FOY128:FOY131"/>
    <mergeCell ref="FOZ128:FOZ131"/>
    <mergeCell ref="FPA128:FPA131"/>
    <mergeCell ref="FPB128:FPC131"/>
    <mergeCell ref="FOP128:FOP131"/>
    <mergeCell ref="FOQ128:FOQ131"/>
    <mergeCell ref="FOR128:FOR131"/>
    <mergeCell ref="FOS128:FOS131"/>
    <mergeCell ref="FOT128:FOU131"/>
    <mergeCell ref="FOV128:FOV131"/>
    <mergeCell ref="FOI128:FOI131"/>
    <mergeCell ref="FOJ128:FOJ131"/>
    <mergeCell ref="FOK128:FOK131"/>
    <mergeCell ref="FOL128:FOM131"/>
    <mergeCell ref="FON128:FON131"/>
    <mergeCell ref="FOO128:FOO131"/>
    <mergeCell ref="FOB128:FOB131"/>
    <mergeCell ref="FOC128:FOC131"/>
    <mergeCell ref="FOD128:FOE131"/>
    <mergeCell ref="FOF128:FOF131"/>
    <mergeCell ref="FOG128:FOG131"/>
    <mergeCell ref="FOH128:FOH131"/>
    <mergeCell ref="FNU128:FNU131"/>
    <mergeCell ref="FNV128:FNW131"/>
    <mergeCell ref="FNX128:FNX131"/>
    <mergeCell ref="FNY128:FNY131"/>
    <mergeCell ref="FNZ128:FNZ131"/>
    <mergeCell ref="FOA128:FOA131"/>
    <mergeCell ref="FNN128:FNO131"/>
    <mergeCell ref="FNP128:FNP131"/>
    <mergeCell ref="FNQ128:FNQ131"/>
    <mergeCell ref="FNR128:FNR131"/>
    <mergeCell ref="FNS128:FNS131"/>
    <mergeCell ref="FNT128:FNT131"/>
    <mergeCell ref="FNH128:FNH131"/>
    <mergeCell ref="FNI128:FNI131"/>
    <mergeCell ref="FNJ128:FNJ131"/>
    <mergeCell ref="FNK128:FNK131"/>
    <mergeCell ref="FNL128:FNL131"/>
    <mergeCell ref="FNM128:FNM131"/>
    <mergeCell ref="FNA128:FNA131"/>
    <mergeCell ref="FNB128:FNB131"/>
    <mergeCell ref="FNC128:FNC131"/>
    <mergeCell ref="FND128:FND131"/>
    <mergeCell ref="FNE128:FNE131"/>
    <mergeCell ref="FNF128:FNG131"/>
    <mergeCell ref="FMT128:FMT131"/>
    <mergeCell ref="FMU128:FMU131"/>
    <mergeCell ref="FMV128:FMV131"/>
    <mergeCell ref="FMW128:FMW131"/>
    <mergeCell ref="FMX128:FMY131"/>
    <mergeCell ref="FMZ128:FMZ131"/>
    <mergeCell ref="FMM128:FMM131"/>
    <mergeCell ref="FMN128:FMN131"/>
    <mergeCell ref="FMO128:FMO131"/>
    <mergeCell ref="FMP128:FMQ131"/>
    <mergeCell ref="FMR128:FMR131"/>
    <mergeCell ref="FMS128:FMS131"/>
    <mergeCell ref="FMF128:FMF131"/>
    <mergeCell ref="FMG128:FMG131"/>
    <mergeCell ref="FMH128:FMI131"/>
    <mergeCell ref="FMJ128:FMJ131"/>
    <mergeCell ref="FMK128:FMK131"/>
    <mergeCell ref="FML128:FML131"/>
    <mergeCell ref="FLY128:FLY131"/>
    <mergeCell ref="FLZ128:FMA131"/>
    <mergeCell ref="FMB128:FMB131"/>
    <mergeCell ref="FMC128:FMC131"/>
    <mergeCell ref="FMD128:FMD131"/>
    <mergeCell ref="FME128:FME131"/>
    <mergeCell ref="FLR128:FLS131"/>
    <mergeCell ref="FLT128:FLT131"/>
    <mergeCell ref="FLU128:FLU131"/>
    <mergeCell ref="FLV128:FLV131"/>
    <mergeCell ref="FLW128:FLW131"/>
    <mergeCell ref="FLX128:FLX131"/>
    <mergeCell ref="FLL128:FLL131"/>
    <mergeCell ref="FLM128:FLM131"/>
    <mergeCell ref="FLN128:FLN131"/>
    <mergeCell ref="FLO128:FLO131"/>
    <mergeCell ref="FLP128:FLP131"/>
    <mergeCell ref="FLQ128:FLQ131"/>
    <mergeCell ref="FLE128:FLE131"/>
    <mergeCell ref="FLF128:FLF131"/>
    <mergeCell ref="FLG128:FLG131"/>
    <mergeCell ref="FLH128:FLH131"/>
    <mergeCell ref="FLI128:FLI131"/>
    <mergeCell ref="FLJ128:FLK131"/>
    <mergeCell ref="FKX128:FKX131"/>
    <mergeCell ref="FKY128:FKY131"/>
    <mergeCell ref="FKZ128:FKZ131"/>
    <mergeCell ref="FLA128:FLA131"/>
    <mergeCell ref="FLB128:FLC131"/>
    <mergeCell ref="FLD128:FLD131"/>
    <mergeCell ref="FKQ128:FKQ131"/>
    <mergeCell ref="FKR128:FKR131"/>
    <mergeCell ref="FKS128:FKS131"/>
    <mergeCell ref="FKT128:FKU131"/>
    <mergeCell ref="FKV128:FKV131"/>
    <mergeCell ref="FKW128:FKW131"/>
    <mergeCell ref="FKJ128:FKJ131"/>
    <mergeCell ref="FKK128:FKK131"/>
    <mergeCell ref="FKL128:FKM131"/>
    <mergeCell ref="FKN128:FKN131"/>
    <mergeCell ref="FKO128:FKO131"/>
    <mergeCell ref="FKP128:FKP131"/>
    <mergeCell ref="FKC128:FKC131"/>
    <mergeCell ref="FKD128:FKE131"/>
    <mergeCell ref="FKF128:FKF131"/>
    <mergeCell ref="FKG128:FKG131"/>
    <mergeCell ref="FKH128:FKH131"/>
    <mergeCell ref="FKI128:FKI131"/>
    <mergeCell ref="FJV128:FJW131"/>
    <mergeCell ref="FJX128:FJX131"/>
    <mergeCell ref="FJY128:FJY131"/>
    <mergeCell ref="FJZ128:FJZ131"/>
    <mergeCell ref="FKA128:FKA131"/>
    <mergeCell ref="FKB128:FKB131"/>
    <mergeCell ref="FJP128:FJP131"/>
    <mergeCell ref="FJQ128:FJQ131"/>
    <mergeCell ref="FJR128:FJR131"/>
    <mergeCell ref="FJS128:FJS131"/>
    <mergeCell ref="FJT128:FJT131"/>
    <mergeCell ref="FJU128:FJU131"/>
    <mergeCell ref="FJI128:FJI131"/>
    <mergeCell ref="FJJ128:FJJ131"/>
    <mergeCell ref="FJK128:FJK131"/>
    <mergeCell ref="FJL128:FJL131"/>
    <mergeCell ref="FJM128:FJM131"/>
    <mergeCell ref="FJN128:FJO131"/>
    <mergeCell ref="FJB128:FJB131"/>
    <mergeCell ref="FJC128:FJC131"/>
    <mergeCell ref="FJD128:FJD131"/>
    <mergeCell ref="FJE128:FJE131"/>
    <mergeCell ref="FJF128:FJG131"/>
    <mergeCell ref="FJH128:FJH131"/>
    <mergeCell ref="FIU128:FIU131"/>
    <mergeCell ref="FIV128:FIV131"/>
    <mergeCell ref="FIW128:FIW131"/>
    <mergeCell ref="FIX128:FIY131"/>
    <mergeCell ref="FIZ128:FIZ131"/>
    <mergeCell ref="FJA128:FJA131"/>
    <mergeCell ref="FIN128:FIN131"/>
    <mergeCell ref="FIO128:FIO131"/>
    <mergeCell ref="FIP128:FIQ131"/>
    <mergeCell ref="FIR128:FIR131"/>
    <mergeCell ref="FIS128:FIS131"/>
    <mergeCell ref="FIT128:FIT131"/>
    <mergeCell ref="FIG128:FIG131"/>
    <mergeCell ref="FIH128:FII131"/>
    <mergeCell ref="FIJ128:FIJ131"/>
    <mergeCell ref="FIK128:FIK131"/>
    <mergeCell ref="FIL128:FIL131"/>
    <mergeCell ref="FIM128:FIM131"/>
    <mergeCell ref="FHZ128:FIA131"/>
    <mergeCell ref="FIB128:FIB131"/>
    <mergeCell ref="FIC128:FIC131"/>
    <mergeCell ref="FID128:FID131"/>
    <mergeCell ref="FIE128:FIE131"/>
    <mergeCell ref="FIF128:FIF131"/>
    <mergeCell ref="FHT128:FHT131"/>
    <mergeCell ref="FHU128:FHU131"/>
    <mergeCell ref="FHV128:FHV131"/>
    <mergeCell ref="FHW128:FHW131"/>
    <mergeCell ref="FHX128:FHX131"/>
    <mergeCell ref="FHY128:FHY131"/>
    <mergeCell ref="FHM128:FHM131"/>
    <mergeCell ref="FHN128:FHN131"/>
    <mergeCell ref="FHO128:FHO131"/>
    <mergeCell ref="FHP128:FHP131"/>
    <mergeCell ref="FHQ128:FHQ131"/>
    <mergeCell ref="FHR128:FHS131"/>
    <mergeCell ref="FHF128:FHF131"/>
    <mergeCell ref="FHG128:FHG131"/>
    <mergeCell ref="FHH128:FHH131"/>
    <mergeCell ref="FHI128:FHI131"/>
    <mergeCell ref="FHJ128:FHK131"/>
    <mergeCell ref="FHL128:FHL131"/>
    <mergeCell ref="FGY128:FGY131"/>
    <mergeCell ref="FGZ128:FGZ131"/>
    <mergeCell ref="FHA128:FHA131"/>
    <mergeCell ref="FHB128:FHC131"/>
    <mergeCell ref="FHD128:FHD131"/>
    <mergeCell ref="FHE128:FHE131"/>
    <mergeCell ref="FGR128:FGR131"/>
    <mergeCell ref="FGS128:FGS131"/>
    <mergeCell ref="FGT128:FGU131"/>
    <mergeCell ref="FGV128:FGV131"/>
    <mergeCell ref="FGW128:FGW131"/>
    <mergeCell ref="FGX128:FGX131"/>
    <mergeCell ref="FGK128:FGK131"/>
    <mergeCell ref="FGL128:FGM131"/>
    <mergeCell ref="FGN128:FGN131"/>
    <mergeCell ref="FGO128:FGO131"/>
    <mergeCell ref="FGP128:FGP131"/>
    <mergeCell ref="FGQ128:FGQ131"/>
    <mergeCell ref="FGD128:FGE131"/>
    <mergeCell ref="FGF128:FGF131"/>
    <mergeCell ref="FGG128:FGG131"/>
    <mergeCell ref="FGH128:FGH131"/>
    <mergeCell ref="FGI128:FGI131"/>
    <mergeCell ref="FGJ128:FGJ131"/>
    <mergeCell ref="FFX128:FFX131"/>
    <mergeCell ref="FFY128:FFY131"/>
    <mergeCell ref="FFZ128:FFZ131"/>
    <mergeCell ref="FGA128:FGA131"/>
    <mergeCell ref="FGB128:FGB131"/>
    <mergeCell ref="FGC128:FGC131"/>
    <mergeCell ref="FFQ128:FFQ131"/>
    <mergeCell ref="FFR128:FFR131"/>
    <mergeCell ref="FFS128:FFS131"/>
    <mergeCell ref="FFT128:FFT131"/>
    <mergeCell ref="FFU128:FFU131"/>
    <mergeCell ref="FFV128:FFW131"/>
    <mergeCell ref="FFJ128:FFJ131"/>
    <mergeCell ref="FFK128:FFK131"/>
    <mergeCell ref="FFL128:FFL131"/>
    <mergeCell ref="FFM128:FFM131"/>
    <mergeCell ref="FFN128:FFO131"/>
    <mergeCell ref="FFP128:FFP131"/>
    <mergeCell ref="FFC128:FFC131"/>
    <mergeCell ref="FFD128:FFD131"/>
    <mergeCell ref="FFE128:FFE131"/>
    <mergeCell ref="FFF128:FFG131"/>
    <mergeCell ref="FFH128:FFH131"/>
    <mergeCell ref="FFI128:FFI131"/>
    <mergeCell ref="FEV128:FEV131"/>
    <mergeCell ref="FEW128:FEW131"/>
    <mergeCell ref="FEX128:FEY131"/>
    <mergeCell ref="FEZ128:FEZ131"/>
    <mergeCell ref="FFA128:FFA131"/>
    <mergeCell ref="FFB128:FFB131"/>
    <mergeCell ref="FEO128:FEO131"/>
    <mergeCell ref="FEP128:FEQ131"/>
    <mergeCell ref="FER128:FER131"/>
    <mergeCell ref="FES128:FES131"/>
    <mergeCell ref="FET128:FET131"/>
    <mergeCell ref="FEU128:FEU131"/>
    <mergeCell ref="FEH128:FEI131"/>
    <mergeCell ref="FEJ128:FEJ131"/>
    <mergeCell ref="FEK128:FEK131"/>
    <mergeCell ref="FEL128:FEL131"/>
    <mergeCell ref="FEM128:FEM131"/>
    <mergeCell ref="FEN128:FEN131"/>
    <mergeCell ref="FEB128:FEB131"/>
    <mergeCell ref="FEC128:FEC131"/>
    <mergeCell ref="FED128:FED131"/>
    <mergeCell ref="FEE128:FEE131"/>
    <mergeCell ref="FEF128:FEF131"/>
    <mergeCell ref="FEG128:FEG131"/>
    <mergeCell ref="FDU128:FDU131"/>
    <mergeCell ref="FDV128:FDV131"/>
    <mergeCell ref="FDW128:FDW131"/>
    <mergeCell ref="FDX128:FDX131"/>
    <mergeCell ref="FDY128:FDY131"/>
    <mergeCell ref="FDZ128:FEA131"/>
    <mergeCell ref="FDN128:FDN131"/>
    <mergeCell ref="FDO128:FDO131"/>
    <mergeCell ref="FDP128:FDP131"/>
    <mergeCell ref="FDQ128:FDQ131"/>
    <mergeCell ref="FDR128:FDS131"/>
    <mergeCell ref="FDT128:FDT131"/>
    <mergeCell ref="FDG128:FDG131"/>
    <mergeCell ref="FDH128:FDH131"/>
    <mergeCell ref="FDI128:FDI131"/>
    <mergeCell ref="FDJ128:FDK131"/>
    <mergeCell ref="FDL128:FDL131"/>
    <mergeCell ref="FDM128:FDM131"/>
    <mergeCell ref="FCZ128:FCZ131"/>
    <mergeCell ref="FDA128:FDA131"/>
    <mergeCell ref="FDB128:FDC131"/>
    <mergeCell ref="FDD128:FDD131"/>
    <mergeCell ref="FDE128:FDE131"/>
    <mergeCell ref="FDF128:FDF131"/>
    <mergeCell ref="FCS128:FCS131"/>
    <mergeCell ref="FCT128:FCU131"/>
    <mergeCell ref="FCV128:FCV131"/>
    <mergeCell ref="FCW128:FCW131"/>
    <mergeCell ref="FCX128:FCX131"/>
    <mergeCell ref="FCY128:FCY131"/>
    <mergeCell ref="FCL128:FCM131"/>
    <mergeCell ref="FCN128:FCN131"/>
    <mergeCell ref="FCO128:FCO131"/>
    <mergeCell ref="FCP128:FCP131"/>
    <mergeCell ref="FCQ128:FCQ131"/>
    <mergeCell ref="FCR128:FCR131"/>
    <mergeCell ref="FCF128:FCF131"/>
    <mergeCell ref="FCG128:FCG131"/>
    <mergeCell ref="FCH128:FCH131"/>
    <mergeCell ref="FCI128:FCI131"/>
    <mergeCell ref="FCJ128:FCJ131"/>
    <mergeCell ref="FCK128:FCK131"/>
    <mergeCell ref="FBY128:FBY131"/>
    <mergeCell ref="FBZ128:FBZ131"/>
    <mergeCell ref="FCA128:FCA131"/>
    <mergeCell ref="FCB128:FCB131"/>
    <mergeCell ref="FCC128:FCC131"/>
    <mergeCell ref="FCD128:FCE131"/>
    <mergeCell ref="FBR128:FBR131"/>
    <mergeCell ref="FBS128:FBS131"/>
    <mergeCell ref="FBT128:FBT131"/>
    <mergeCell ref="FBU128:FBU131"/>
    <mergeCell ref="FBV128:FBW131"/>
    <mergeCell ref="FBX128:FBX131"/>
    <mergeCell ref="FBK128:FBK131"/>
    <mergeCell ref="FBL128:FBL131"/>
    <mergeCell ref="FBM128:FBM131"/>
    <mergeCell ref="FBN128:FBO131"/>
    <mergeCell ref="FBP128:FBP131"/>
    <mergeCell ref="FBQ128:FBQ131"/>
    <mergeCell ref="FBD128:FBD131"/>
    <mergeCell ref="FBE128:FBE131"/>
    <mergeCell ref="FBF128:FBG131"/>
    <mergeCell ref="FBH128:FBH131"/>
    <mergeCell ref="FBI128:FBI131"/>
    <mergeCell ref="FBJ128:FBJ131"/>
    <mergeCell ref="FAW128:FAW131"/>
    <mergeCell ref="FAX128:FAY131"/>
    <mergeCell ref="FAZ128:FAZ131"/>
    <mergeCell ref="FBA128:FBA131"/>
    <mergeCell ref="FBB128:FBB131"/>
    <mergeCell ref="FBC128:FBC131"/>
    <mergeCell ref="FAP128:FAQ131"/>
    <mergeCell ref="FAR128:FAR131"/>
    <mergeCell ref="FAS128:FAS131"/>
    <mergeCell ref="FAT128:FAT131"/>
    <mergeCell ref="FAU128:FAU131"/>
    <mergeCell ref="FAV128:FAV131"/>
    <mergeCell ref="FAJ128:FAJ131"/>
    <mergeCell ref="FAK128:FAK131"/>
    <mergeCell ref="FAL128:FAL131"/>
    <mergeCell ref="FAM128:FAM131"/>
    <mergeCell ref="FAN128:FAN131"/>
    <mergeCell ref="FAO128:FAO131"/>
    <mergeCell ref="FAC128:FAC131"/>
    <mergeCell ref="FAD128:FAD131"/>
    <mergeCell ref="FAE128:FAE131"/>
    <mergeCell ref="FAF128:FAF131"/>
    <mergeCell ref="FAG128:FAG131"/>
    <mergeCell ref="FAH128:FAI131"/>
    <mergeCell ref="EZV128:EZV131"/>
    <mergeCell ref="EZW128:EZW131"/>
    <mergeCell ref="EZX128:EZX131"/>
    <mergeCell ref="EZY128:EZY131"/>
    <mergeCell ref="EZZ128:FAA131"/>
    <mergeCell ref="FAB128:FAB131"/>
    <mergeCell ref="EZO128:EZO131"/>
    <mergeCell ref="EZP128:EZP131"/>
    <mergeCell ref="EZQ128:EZQ131"/>
    <mergeCell ref="EZR128:EZS131"/>
    <mergeCell ref="EZT128:EZT131"/>
    <mergeCell ref="EZU128:EZU131"/>
    <mergeCell ref="EZH128:EZH131"/>
    <mergeCell ref="EZI128:EZI131"/>
    <mergeCell ref="EZJ128:EZK131"/>
    <mergeCell ref="EZL128:EZL131"/>
    <mergeCell ref="EZM128:EZM131"/>
    <mergeCell ref="EZN128:EZN131"/>
    <mergeCell ref="EZA128:EZA131"/>
    <mergeCell ref="EZB128:EZC131"/>
    <mergeCell ref="EZD128:EZD131"/>
    <mergeCell ref="EZE128:EZE131"/>
    <mergeCell ref="EZF128:EZF131"/>
    <mergeCell ref="EZG128:EZG131"/>
    <mergeCell ref="EYT128:EYU131"/>
    <mergeCell ref="EYV128:EYV131"/>
    <mergeCell ref="EYW128:EYW131"/>
    <mergeCell ref="EYX128:EYX131"/>
    <mergeCell ref="EYY128:EYY131"/>
    <mergeCell ref="EYZ128:EYZ131"/>
    <mergeCell ref="EYN128:EYN131"/>
    <mergeCell ref="EYO128:EYO131"/>
    <mergeCell ref="EYP128:EYP131"/>
    <mergeCell ref="EYQ128:EYQ131"/>
    <mergeCell ref="EYR128:EYR131"/>
    <mergeCell ref="EYS128:EYS131"/>
    <mergeCell ref="EYG128:EYG131"/>
    <mergeCell ref="EYH128:EYH131"/>
    <mergeCell ref="EYI128:EYI131"/>
    <mergeCell ref="EYJ128:EYJ131"/>
    <mergeCell ref="EYK128:EYK131"/>
    <mergeCell ref="EYL128:EYM131"/>
    <mergeCell ref="EXZ128:EXZ131"/>
    <mergeCell ref="EYA128:EYA131"/>
    <mergeCell ref="EYB128:EYB131"/>
    <mergeCell ref="EYC128:EYC131"/>
    <mergeCell ref="EYD128:EYE131"/>
    <mergeCell ref="EYF128:EYF131"/>
    <mergeCell ref="EXS128:EXS131"/>
    <mergeCell ref="EXT128:EXT131"/>
    <mergeCell ref="EXU128:EXU131"/>
    <mergeCell ref="EXV128:EXW131"/>
    <mergeCell ref="EXX128:EXX131"/>
    <mergeCell ref="EXY128:EXY131"/>
    <mergeCell ref="EXL128:EXL131"/>
    <mergeCell ref="EXM128:EXM131"/>
    <mergeCell ref="EXN128:EXO131"/>
    <mergeCell ref="EXP128:EXP131"/>
    <mergeCell ref="EXQ128:EXQ131"/>
    <mergeCell ref="EXR128:EXR131"/>
    <mergeCell ref="EXE128:EXE131"/>
    <mergeCell ref="EXF128:EXG131"/>
    <mergeCell ref="EXH128:EXH131"/>
    <mergeCell ref="EXI128:EXI131"/>
    <mergeCell ref="EXJ128:EXJ131"/>
    <mergeCell ref="EXK128:EXK131"/>
    <mergeCell ref="EWX128:EWY131"/>
    <mergeCell ref="EWZ128:EWZ131"/>
    <mergeCell ref="EXA128:EXA131"/>
    <mergeCell ref="EXB128:EXB131"/>
    <mergeCell ref="EXC128:EXC131"/>
    <mergeCell ref="EXD128:EXD131"/>
    <mergeCell ref="EWR128:EWR131"/>
    <mergeCell ref="EWS128:EWS131"/>
    <mergeCell ref="EWT128:EWT131"/>
    <mergeCell ref="EWU128:EWU131"/>
    <mergeCell ref="EWV128:EWV131"/>
    <mergeCell ref="EWW128:EWW131"/>
    <mergeCell ref="EWK128:EWK131"/>
    <mergeCell ref="EWL128:EWL131"/>
    <mergeCell ref="EWM128:EWM131"/>
    <mergeCell ref="EWN128:EWN131"/>
    <mergeCell ref="EWO128:EWO131"/>
    <mergeCell ref="EWP128:EWQ131"/>
    <mergeCell ref="EWD128:EWD131"/>
    <mergeCell ref="EWE128:EWE131"/>
    <mergeCell ref="EWF128:EWF131"/>
    <mergeCell ref="EWG128:EWG131"/>
    <mergeCell ref="EWH128:EWI131"/>
    <mergeCell ref="EWJ128:EWJ131"/>
    <mergeCell ref="EVW128:EVW131"/>
    <mergeCell ref="EVX128:EVX131"/>
    <mergeCell ref="EVY128:EVY131"/>
    <mergeCell ref="EVZ128:EWA131"/>
    <mergeCell ref="EWB128:EWB131"/>
    <mergeCell ref="EWC128:EWC131"/>
    <mergeCell ref="EVP128:EVP131"/>
    <mergeCell ref="EVQ128:EVQ131"/>
    <mergeCell ref="EVR128:EVS131"/>
    <mergeCell ref="EVT128:EVT131"/>
    <mergeCell ref="EVU128:EVU131"/>
    <mergeCell ref="EVV128:EVV131"/>
    <mergeCell ref="EVI128:EVI131"/>
    <mergeCell ref="EVJ128:EVK131"/>
    <mergeCell ref="EVL128:EVL131"/>
    <mergeCell ref="EVM128:EVM131"/>
    <mergeCell ref="EVN128:EVN131"/>
    <mergeCell ref="EVO128:EVO131"/>
    <mergeCell ref="EVB128:EVC131"/>
    <mergeCell ref="EVD128:EVD131"/>
    <mergeCell ref="EVE128:EVE131"/>
    <mergeCell ref="EVF128:EVF131"/>
    <mergeCell ref="EVG128:EVG131"/>
    <mergeCell ref="EVH128:EVH131"/>
    <mergeCell ref="EUV128:EUV131"/>
    <mergeCell ref="EUW128:EUW131"/>
    <mergeCell ref="EUX128:EUX131"/>
    <mergeCell ref="EUY128:EUY131"/>
    <mergeCell ref="EUZ128:EUZ131"/>
    <mergeCell ref="EVA128:EVA131"/>
    <mergeCell ref="EUO128:EUO131"/>
    <mergeCell ref="EUP128:EUP131"/>
    <mergeCell ref="EUQ128:EUQ131"/>
    <mergeCell ref="EUR128:EUR131"/>
    <mergeCell ref="EUS128:EUS131"/>
    <mergeCell ref="EUT128:EUU131"/>
    <mergeCell ref="EUH128:EUH131"/>
    <mergeCell ref="EUI128:EUI131"/>
    <mergeCell ref="EUJ128:EUJ131"/>
    <mergeCell ref="EUK128:EUK131"/>
    <mergeCell ref="EUL128:EUM131"/>
    <mergeCell ref="EUN128:EUN131"/>
    <mergeCell ref="EUA128:EUA131"/>
    <mergeCell ref="EUB128:EUB131"/>
    <mergeCell ref="EUC128:EUC131"/>
    <mergeCell ref="EUD128:EUE131"/>
    <mergeCell ref="EUF128:EUF131"/>
    <mergeCell ref="EUG128:EUG131"/>
    <mergeCell ref="ETT128:ETT131"/>
    <mergeCell ref="ETU128:ETU131"/>
    <mergeCell ref="ETV128:ETW131"/>
    <mergeCell ref="ETX128:ETX131"/>
    <mergeCell ref="ETY128:ETY131"/>
    <mergeCell ref="ETZ128:ETZ131"/>
    <mergeCell ref="ETM128:ETM131"/>
    <mergeCell ref="ETN128:ETO131"/>
    <mergeCell ref="ETP128:ETP131"/>
    <mergeCell ref="ETQ128:ETQ131"/>
    <mergeCell ref="ETR128:ETR131"/>
    <mergeCell ref="ETS128:ETS131"/>
    <mergeCell ref="ETF128:ETG131"/>
    <mergeCell ref="ETH128:ETH131"/>
    <mergeCell ref="ETI128:ETI131"/>
    <mergeCell ref="ETJ128:ETJ131"/>
    <mergeCell ref="ETK128:ETK131"/>
    <mergeCell ref="ETL128:ETL131"/>
    <mergeCell ref="ESZ128:ESZ131"/>
    <mergeCell ref="ETA128:ETA131"/>
    <mergeCell ref="ETB128:ETB131"/>
    <mergeCell ref="ETC128:ETC131"/>
    <mergeCell ref="ETD128:ETD131"/>
    <mergeCell ref="ETE128:ETE131"/>
    <mergeCell ref="ESS128:ESS131"/>
    <mergeCell ref="EST128:EST131"/>
    <mergeCell ref="ESU128:ESU131"/>
    <mergeCell ref="ESV128:ESV131"/>
    <mergeCell ref="ESW128:ESW131"/>
    <mergeCell ref="ESX128:ESY131"/>
    <mergeCell ref="ESL128:ESL131"/>
    <mergeCell ref="ESM128:ESM131"/>
    <mergeCell ref="ESN128:ESN131"/>
    <mergeCell ref="ESO128:ESO131"/>
    <mergeCell ref="ESP128:ESQ131"/>
    <mergeCell ref="ESR128:ESR131"/>
    <mergeCell ref="ESE128:ESE131"/>
    <mergeCell ref="ESF128:ESF131"/>
    <mergeCell ref="ESG128:ESG131"/>
    <mergeCell ref="ESH128:ESI131"/>
    <mergeCell ref="ESJ128:ESJ131"/>
    <mergeCell ref="ESK128:ESK131"/>
    <mergeCell ref="ERX128:ERX131"/>
    <mergeCell ref="ERY128:ERY131"/>
    <mergeCell ref="ERZ128:ESA131"/>
    <mergeCell ref="ESB128:ESB131"/>
    <mergeCell ref="ESC128:ESC131"/>
    <mergeCell ref="ESD128:ESD131"/>
    <mergeCell ref="ERQ128:ERQ131"/>
    <mergeCell ref="ERR128:ERS131"/>
    <mergeCell ref="ERT128:ERT131"/>
    <mergeCell ref="ERU128:ERU131"/>
    <mergeCell ref="ERV128:ERV131"/>
    <mergeCell ref="ERW128:ERW131"/>
    <mergeCell ref="ERJ128:ERK131"/>
    <mergeCell ref="ERL128:ERL131"/>
    <mergeCell ref="ERM128:ERM131"/>
    <mergeCell ref="ERN128:ERN131"/>
    <mergeCell ref="ERO128:ERO131"/>
    <mergeCell ref="ERP128:ERP131"/>
    <mergeCell ref="ERD128:ERD131"/>
    <mergeCell ref="ERE128:ERE131"/>
    <mergeCell ref="ERF128:ERF131"/>
    <mergeCell ref="ERG128:ERG131"/>
    <mergeCell ref="ERH128:ERH131"/>
    <mergeCell ref="ERI128:ERI131"/>
    <mergeCell ref="EQW128:EQW131"/>
    <mergeCell ref="EQX128:EQX131"/>
    <mergeCell ref="EQY128:EQY131"/>
    <mergeCell ref="EQZ128:EQZ131"/>
    <mergeCell ref="ERA128:ERA131"/>
    <mergeCell ref="ERB128:ERC131"/>
    <mergeCell ref="EQP128:EQP131"/>
    <mergeCell ref="EQQ128:EQQ131"/>
    <mergeCell ref="EQR128:EQR131"/>
    <mergeCell ref="EQS128:EQS131"/>
    <mergeCell ref="EQT128:EQU131"/>
    <mergeCell ref="EQV128:EQV131"/>
    <mergeCell ref="EQI128:EQI131"/>
    <mergeCell ref="EQJ128:EQJ131"/>
    <mergeCell ref="EQK128:EQK131"/>
    <mergeCell ref="EQL128:EQM131"/>
    <mergeCell ref="EQN128:EQN131"/>
    <mergeCell ref="EQO128:EQO131"/>
    <mergeCell ref="EQB128:EQB131"/>
    <mergeCell ref="EQC128:EQC131"/>
    <mergeCell ref="EQD128:EQE131"/>
    <mergeCell ref="EQF128:EQF131"/>
    <mergeCell ref="EQG128:EQG131"/>
    <mergeCell ref="EQH128:EQH131"/>
    <mergeCell ref="EPU128:EPU131"/>
    <mergeCell ref="EPV128:EPW131"/>
    <mergeCell ref="EPX128:EPX131"/>
    <mergeCell ref="EPY128:EPY131"/>
    <mergeCell ref="EPZ128:EPZ131"/>
    <mergeCell ref="EQA128:EQA131"/>
    <mergeCell ref="EPN128:EPO131"/>
    <mergeCell ref="EPP128:EPP131"/>
    <mergeCell ref="EPQ128:EPQ131"/>
    <mergeCell ref="EPR128:EPR131"/>
    <mergeCell ref="EPS128:EPS131"/>
    <mergeCell ref="EPT128:EPT131"/>
    <mergeCell ref="EPH128:EPH131"/>
    <mergeCell ref="EPI128:EPI131"/>
    <mergeCell ref="EPJ128:EPJ131"/>
    <mergeCell ref="EPK128:EPK131"/>
    <mergeCell ref="EPL128:EPL131"/>
    <mergeCell ref="EPM128:EPM131"/>
    <mergeCell ref="EPA128:EPA131"/>
    <mergeCell ref="EPB128:EPB131"/>
    <mergeCell ref="EPC128:EPC131"/>
    <mergeCell ref="EPD128:EPD131"/>
    <mergeCell ref="EPE128:EPE131"/>
    <mergeCell ref="EPF128:EPG131"/>
    <mergeCell ref="EOT128:EOT131"/>
    <mergeCell ref="EOU128:EOU131"/>
    <mergeCell ref="EOV128:EOV131"/>
    <mergeCell ref="EOW128:EOW131"/>
    <mergeCell ref="EOX128:EOY131"/>
    <mergeCell ref="EOZ128:EOZ131"/>
    <mergeCell ref="EOM128:EOM131"/>
    <mergeCell ref="EON128:EON131"/>
    <mergeCell ref="EOO128:EOO131"/>
    <mergeCell ref="EOP128:EOQ131"/>
    <mergeCell ref="EOR128:EOR131"/>
    <mergeCell ref="EOS128:EOS131"/>
    <mergeCell ref="EOF128:EOF131"/>
    <mergeCell ref="EOG128:EOG131"/>
    <mergeCell ref="EOH128:EOI131"/>
    <mergeCell ref="EOJ128:EOJ131"/>
    <mergeCell ref="EOK128:EOK131"/>
    <mergeCell ref="EOL128:EOL131"/>
    <mergeCell ref="ENY128:ENY131"/>
    <mergeCell ref="ENZ128:EOA131"/>
    <mergeCell ref="EOB128:EOB131"/>
    <mergeCell ref="EOC128:EOC131"/>
    <mergeCell ref="EOD128:EOD131"/>
    <mergeCell ref="EOE128:EOE131"/>
    <mergeCell ref="ENR128:ENS131"/>
    <mergeCell ref="ENT128:ENT131"/>
    <mergeCell ref="ENU128:ENU131"/>
    <mergeCell ref="ENV128:ENV131"/>
    <mergeCell ref="ENW128:ENW131"/>
    <mergeCell ref="ENX128:ENX131"/>
    <mergeCell ref="ENL128:ENL131"/>
    <mergeCell ref="ENM128:ENM131"/>
    <mergeCell ref="ENN128:ENN131"/>
    <mergeCell ref="ENO128:ENO131"/>
    <mergeCell ref="ENP128:ENP131"/>
    <mergeCell ref="ENQ128:ENQ131"/>
    <mergeCell ref="ENE128:ENE131"/>
    <mergeCell ref="ENF128:ENF131"/>
    <mergeCell ref="ENG128:ENG131"/>
    <mergeCell ref="ENH128:ENH131"/>
    <mergeCell ref="ENI128:ENI131"/>
    <mergeCell ref="ENJ128:ENK131"/>
    <mergeCell ref="EMX128:EMX131"/>
    <mergeCell ref="EMY128:EMY131"/>
    <mergeCell ref="EMZ128:EMZ131"/>
    <mergeCell ref="ENA128:ENA131"/>
    <mergeCell ref="ENB128:ENC131"/>
    <mergeCell ref="END128:END131"/>
    <mergeCell ref="EMQ128:EMQ131"/>
    <mergeCell ref="EMR128:EMR131"/>
    <mergeCell ref="EMS128:EMS131"/>
    <mergeCell ref="EMT128:EMU131"/>
    <mergeCell ref="EMV128:EMV131"/>
    <mergeCell ref="EMW128:EMW131"/>
    <mergeCell ref="EMJ128:EMJ131"/>
    <mergeCell ref="EMK128:EMK131"/>
    <mergeCell ref="EML128:EMM131"/>
    <mergeCell ref="EMN128:EMN131"/>
    <mergeCell ref="EMO128:EMO131"/>
    <mergeCell ref="EMP128:EMP131"/>
    <mergeCell ref="EMC128:EMC131"/>
    <mergeCell ref="EMD128:EME131"/>
    <mergeCell ref="EMF128:EMF131"/>
    <mergeCell ref="EMG128:EMG131"/>
    <mergeCell ref="EMH128:EMH131"/>
    <mergeCell ref="EMI128:EMI131"/>
    <mergeCell ref="ELV128:ELW131"/>
    <mergeCell ref="ELX128:ELX131"/>
    <mergeCell ref="ELY128:ELY131"/>
    <mergeCell ref="ELZ128:ELZ131"/>
    <mergeCell ref="EMA128:EMA131"/>
    <mergeCell ref="EMB128:EMB131"/>
    <mergeCell ref="ELP128:ELP131"/>
    <mergeCell ref="ELQ128:ELQ131"/>
    <mergeCell ref="ELR128:ELR131"/>
    <mergeCell ref="ELS128:ELS131"/>
    <mergeCell ref="ELT128:ELT131"/>
    <mergeCell ref="ELU128:ELU131"/>
    <mergeCell ref="ELI128:ELI131"/>
    <mergeCell ref="ELJ128:ELJ131"/>
    <mergeCell ref="ELK128:ELK131"/>
    <mergeCell ref="ELL128:ELL131"/>
    <mergeCell ref="ELM128:ELM131"/>
    <mergeCell ref="ELN128:ELO131"/>
    <mergeCell ref="ELB128:ELB131"/>
    <mergeCell ref="ELC128:ELC131"/>
    <mergeCell ref="ELD128:ELD131"/>
    <mergeCell ref="ELE128:ELE131"/>
    <mergeCell ref="ELF128:ELG131"/>
    <mergeCell ref="ELH128:ELH131"/>
    <mergeCell ref="EKU128:EKU131"/>
    <mergeCell ref="EKV128:EKV131"/>
    <mergeCell ref="EKW128:EKW131"/>
    <mergeCell ref="EKX128:EKY131"/>
    <mergeCell ref="EKZ128:EKZ131"/>
    <mergeCell ref="ELA128:ELA131"/>
    <mergeCell ref="EKN128:EKN131"/>
    <mergeCell ref="EKO128:EKO131"/>
    <mergeCell ref="EKP128:EKQ131"/>
    <mergeCell ref="EKR128:EKR131"/>
    <mergeCell ref="EKS128:EKS131"/>
    <mergeCell ref="EKT128:EKT131"/>
    <mergeCell ref="EKG128:EKG131"/>
    <mergeCell ref="EKH128:EKI131"/>
    <mergeCell ref="EKJ128:EKJ131"/>
    <mergeCell ref="EKK128:EKK131"/>
    <mergeCell ref="EKL128:EKL131"/>
    <mergeCell ref="EKM128:EKM131"/>
    <mergeCell ref="EJZ128:EKA131"/>
    <mergeCell ref="EKB128:EKB131"/>
    <mergeCell ref="EKC128:EKC131"/>
    <mergeCell ref="EKD128:EKD131"/>
    <mergeCell ref="EKE128:EKE131"/>
    <mergeCell ref="EKF128:EKF131"/>
    <mergeCell ref="EJT128:EJT131"/>
    <mergeCell ref="EJU128:EJU131"/>
    <mergeCell ref="EJV128:EJV131"/>
    <mergeCell ref="EJW128:EJW131"/>
    <mergeCell ref="EJX128:EJX131"/>
    <mergeCell ref="EJY128:EJY131"/>
    <mergeCell ref="EJM128:EJM131"/>
    <mergeCell ref="EJN128:EJN131"/>
    <mergeCell ref="EJO128:EJO131"/>
    <mergeCell ref="EJP128:EJP131"/>
    <mergeCell ref="EJQ128:EJQ131"/>
    <mergeCell ref="EJR128:EJS131"/>
    <mergeCell ref="EJF128:EJF131"/>
    <mergeCell ref="EJG128:EJG131"/>
    <mergeCell ref="EJH128:EJH131"/>
    <mergeCell ref="EJI128:EJI131"/>
    <mergeCell ref="EJJ128:EJK131"/>
    <mergeCell ref="EJL128:EJL131"/>
    <mergeCell ref="EIY128:EIY131"/>
    <mergeCell ref="EIZ128:EIZ131"/>
    <mergeCell ref="EJA128:EJA131"/>
    <mergeCell ref="EJB128:EJC131"/>
    <mergeCell ref="EJD128:EJD131"/>
    <mergeCell ref="EJE128:EJE131"/>
    <mergeCell ref="EIR128:EIR131"/>
    <mergeCell ref="EIS128:EIS131"/>
    <mergeCell ref="EIT128:EIU131"/>
    <mergeCell ref="EIV128:EIV131"/>
    <mergeCell ref="EIW128:EIW131"/>
    <mergeCell ref="EIX128:EIX131"/>
    <mergeCell ref="EIK128:EIK131"/>
    <mergeCell ref="EIL128:EIM131"/>
    <mergeCell ref="EIN128:EIN131"/>
    <mergeCell ref="EIO128:EIO131"/>
    <mergeCell ref="EIP128:EIP131"/>
    <mergeCell ref="EIQ128:EIQ131"/>
    <mergeCell ref="EID128:EIE131"/>
    <mergeCell ref="EIF128:EIF131"/>
    <mergeCell ref="EIG128:EIG131"/>
    <mergeCell ref="EIH128:EIH131"/>
    <mergeCell ref="EII128:EII131"/>
    <mergeCell ref="EIJ128:EIJ131"/>
    <mergeCell ref="EHX128:EHX131"/>
    <mergeCell ref="EHY128:EHY131"/>
    <mergeCell ref="EHZ128:EHZ131"/>
    <mergeCell ref="EIA128:EIA131"/>
    <mergeCell ref="EIB128:EIB131"/>
    <mergeCell ref="EIC128:EIC131"/>
    <mergeCell ref="EHQ128:EHQ131"/>
    <mergeCell ref="EHR128:EHR131"/>
    <mergeCell ref="EHS128:EHS131"/>
    <mergeCell ref="EHT128:EHT131"/>
    <mergeCell ref="EHU128:EHU131"/>
    <mergeCell ref="EHV128:EHW131"/>
    <mergeCell ref="EHJ128:EHJ131"/>
    <mergeCell ref="EHK128:EHK131"/>
    <mergeCell ref="EHL128:EHL131"/>
    <mergeCell ref="EHM128:EHM131"/>
    <mergeCell ref="EHN128:EHO131"/>
    <mergeCell ref="EHP128:EHP131"/>
    <mergeCell ref="EHC128:EHC131"/>
    <mergeCell ref="EHD128:EHD131"/>
    <mergeCell ref="EHE128:EHE131"/>
    <mergeCell ref="EHF128:EHG131"/>
    <mergeCell ref="EHH128:EHH131"/>
    <mergeCell ref="EHI128:EHI131"/>
    <mergeCell ref="EGV128:EGV131"/>
    <mergeCell ref="EGW128:EGW131"/>
    <mergeCell ref="EGX128:EGY131"/>
    <mergeCell ref="EGZ128:EGZ131"/>
    <mergeCell ref="EHA128:EHA131"/>
    <mergeCell ref="EHB128:EHB131"/>
    <mergeCell ref="EGO128:EGO131"/>
    <mergeCell ref="EGP128:EGQ131"/>
    <mergeCell ref="EGR128:EGR131"/>
    <mergeCell ref="EGS128:EGS131"/>
    <mergeCell ref="EGT128:EGT131"/>
    <mergeCell ref="EGU128:EGU131"/>
    <mergeCell ref="EGH128:EGI131"/>
    <mergeCell ref="EGJ128:EGJ131"/>
    <mergeCell ref="EGK128:EGK131"/>
    <mergeCell ref="EGL128:EGL131"/>
    <mergeCell ref="EGM128:EGM131"/>
    <mergeCell ref="EGN128:EGN131"/>
    <mergeCell ref="EGB128:EGB131"/>
    <mergeCell ref="EGC128:EGC131"/>
    <mergeCell ref="EGD128:EGD131"/>
    <mergeCell ref="EGE128:EGE131"/>
    <mergeCell ref="EGF128:EGF131"/>
    <mergeCell ref="EGG128:EGG131"/>
    <mergeCell ref="EFU128:EFU131"/>
    <mergeCell ref="EFV128:EFV131"/>
    <mergeCell ref="EFW128:EFW131"/>
    <mergeCell ref="EFX128:EFX131"/>
    <mergeCell ref="EFY128:EFY131"/>
    <mergeCell ref="EFZ128:EGA131"/>
    <mergeCell ref="EFN128:EFN131"/>
    <mergeCell ref="EFO128:EFO131"/>
    <mergeCell ref="EFP128:EFP131"/>
    <mergeCell ref="EFQ128:EFQ131"/>
    <mergeCell ref="EFR128:EFS131"/>
    <mergeCell ref="EFT128:EFT131"/>
    <mergeCell ref="EFG128:EFG131"/>
    <mergeCell ref="EFH128:EFH131"/>
    <mergeCell ref="EFI128:EFI131"/>
    <mergeCell ref="EFJ128:EFK131"/>
    <mergeCell ref="EFL128:EFL131"/>
    <mergeCell ref="EFM128:EFM131"/>
    <mergeCell ref="EEZ128:EEZ131"/>
    <mergeCell ref="EFA128:EFA131"/>
    <mergeCell ref="EFB128:EFC131"/>
    <mergeCell ref="EFD128:EFD131"/>
    <mergeCell ref="EFE128:EFE131"/>
    <mergeCell ref="EFF128:EFF131"/>
    <mergeCell ref="EES128:EES131"/>
    <mergeCell ref="EET128:EEU131"/>
    <mergeCell ref="EEV128:EEV131"/>
    <mergeCell ref="EEW128:EEW131"/>
    <mergeCell ref="EEX128:EEX131"/>
    <mergeCell ref="EEY128:EEY131"/>
    <mergeCell ref="EEL128:EEM131"/>
    <mergeCell ref="EEN128:EEN131"/>
    <mergeCell ref="EEO128:EEO131"/>
    <mergeCell ref="EEP128:EEP131"/>
    <mergeCell ref="EEQ128:EEQ131"/>
    <mergeCell ref="EER128:EER131"/>
    <mergeCell ref="EEF128:EEF131"/>
    <mergeCell ref="EEG128:EEG131"/>
    <mergeCell ref="EEH128:EEH131"/>
    <mergeCell ref="EEI128:EEI131"/>
    <mergeCell ref="EEJ128:EEJ131"/>
    <mergeCell ref="EEK128:EEK131"/>
    <mergeCell ref="EDY128:EDY131"/>
    <mergeCell ref="EDZ128:EDZ131"/>
    <mergeCell ref="EEA128:EEA131"/>
    <mergeCell ref="EEB128:EEB131"/>
    <mergeCell ref="EEC128:EEC131"/>
    <mergeCell ref="EED128:EEE131"/>
    <mergeCell ref="EDR128:EDR131"/>
    <mergeCell ref="EDS128:EDS131"/>
    <mergeCell ref="EDT128:EDT131"/>
    <mergeCell ref="EDU128:EDU131"/>
    <mergeCell ref="EDV128:EDW131"/>
    <mergeCell ref="EDX128:EDX131"/>
    <mergeCell ref="EDK128:EDK131"/>
    <mergeCell ref="EDL128:EDL131"/>
    <mergeCell ref="EDM128:EDM131"/>
    <mergeCell ref="EDN128:EDO131"/>
    <mergeCell ref="EDP128:EDP131"/>
    <mergeCell ref="EDQ128:EDQ131"/>
    <mergeCell ref="EDD128:EDD131"/>
    <mergeCell ref="EDE128:EDE131"/>
    <mergeCell ref="EDF128:EDG131"/>
    <mergeCell ref="EDH128:EDH131"/>
    <mergeCell ref="EDI128:EDI131"/>
    <mergeCell ref="EDJ128:EDJ131"/>
    <mergeCell ref="ECW128:ECW131"/>
    <mergeCell ref="ECX128:ECY131"/>
    <mergeCell ref="ECZ128:ECZ131"/>
    <mergeCell ref="EDA128:EDA131"/>
    <mergeCell ref="EDB128:EDB131"/>
    <mergeCell ref="EDC128:EDC131"/>
    <mergeCell ref="ECP128:ECQ131"/>
    <mergeCell ref="ECR128:ECR131"/>
    <mergeCell ref="ECS128:ECS131"/>
    <mergeCell ref="ECT128:ECT131"/>
    <mergeCell ref="ECU128:ECU131"/>
    <mergeCell ref="ECV128:ECV131"/>
    <mergeCell ref="ECJ128:ECJ131"/>
    <mergeCell ref="ECK128:ECK131"/>
    <mergeCell ref="ECL128:ECL131"/>
    <mergeCell ref="ECM128:ECM131"/>
    <mergeCell ref="ECN128:ECN131"/>
    <mergeCell ref="ECO128:ECO131"/>
    <mergeCell ref="ECC128:ECC131"/>
    <mergeCell ref="ECD128:ECD131"/>
    <mergeCell ref="ECE128:ECE131"/>
    <mergeCell ref="ECF128:ECF131"/>
    <mergeCell ref="ECG128:ECG131"/>
    <mergeCell ref="ECH128:ECI131"/>
    <mergeCell ref="EBV128:EBV131"/>
    <mergeCell ref="EBW128:EBW131"/>
    <mergeCell ref="EBX128:EBX131"/>
    <mergeCell ref="EBY128:EBY131"/>
    <mergeCell ref="EBZ128:ECA131"/>
    <mergeCell ref="ECB128:ECB131"/>
    <mergeCell ref="EBO128:EBO131"/>
    <mergeCell ref="EBP128:EBP131"/>
    <mergeCell ref="EBQ128:EBQ131"/>
    <mergeCell ref="EBR128:EBS131"/>
    <mergeCell ref="EBT128:EBT131"/>
    <mergeCell ref="EBU128:EBU131"/>
    <mergeCell ref="EBH128:EBH131"/>
    <mergeCell ref="EBI128:EBI131"/>
    <mergeCell ref="EBJ128:EBK131"/>
    <mergeCell ref="EBL128:EBL131"/>
    <mergeCell ref="EBM128:EBM131"/>
    <mergeCell ref="EBN128:EBN131"/>
    <mergeCell ref="EBA128:EBA131"/>
    <mergeCell ref="EBB128:EBC131"/>
    <mergeCell ref="EBD128:EBD131"/>
    <mergeCell ref="EBE128:EBE131"/>
    <mergeCell ref="EBF128:EBF131"/>
    <mergeCell ref="EBG128:EBG131"/>
    <mergeCell ref="EAT128:EAU131"/>
    <mergeCell ref="EAV128:EAV131"/>
    <mergeCell ref="EAW128:EAW131"/>
    <mergeCell ref="EAX128:EAX131"/>
    <mergeCell ref="EAY128:EAY131"/>
    <mergeCell ref="EAZ128:EAZ131"/>
    <mergeCell ref="EAN128:EAN131"/>
    <mergeCell ref="EAO128:EAO131"/>
    <mergeCell ref="EAP128:EAP131"/>
    <mergeCell ref="EAQ128:EAQ131"/>
    <mergeCell ref="EAR128:EAR131"/>
    <mergeCell ref="EAS128:EAS131"/>
    <mergeCell ref="EAG128:EAG131"/>
    <mergeCell ref="EAH128:EAH131"/>
    <mergeCell ref="EAI128:EAI131"/>
    <mergeCell ref="EAJ128:EAJ131"/>
    <mergeCell ref="EAK128:EAK131"/>
    <mergeCell ref="EAL128:EAM131"/>
    <mergeCell ref="DZZ128:DZZ131"/>
    <mergeCell ref="EAA128:EAA131"/>
    <mergeCell ref="EAB128:EAB131"/>
    <mergeCell ref="EAC128:EAC131"/>
    <mergeCell ref="EAD128:EAE131"/>
    <mergeCell ref="EAF128:EAF131"/>
    <mergeCell ref="DZS128:DZS131"/>
    <mergeCell ref="DZT128:DZT131"/>
    <mergeCell ref="DZU128:DZU131"/>
    <mergeCell ref="DZV128:DZW131"/>
    <mergeCell ref="DZX128:DZX131"/>
    <mergeCell ref="DZY128:DZY131"/>
    <mergeCell ref="DZL128:DZL131"/>
    <mergeCell ref="DZM128:DZM131"/>
    <mergeCell ref="DZN128:DZO131"/>
    <mergeCell ref="DZP128:DZP131"/>
    <mergeCell ref="DZQ128:DZQ131"/>
    <mergeCell ref="DZR128:DZR131"/>
    <mergeCell ref="DZE128:DZE131"/>
    <mergeCell ref="DZF128:DZG131"/>
    <mergeCell ref="DZH128:DZH131"/>
    <mergeCell ref="DZI128:DZI131"/>
    <mergeCell ref="DZJ128:DZJ131"/>
    <mergeCell ref="DZK128:DZK131"/>
    <mergeCell ref="DYX128:DYY131"/>
    <mergeCell ref="DYZ128:DYZ131"/>
    <mergeCell ref="DZA128:DZA131"/>
    <mergeCell ref="DZB128:DZB131"/>
    <mergeCell ref="DZC128:DZC131"/>
    <mergeCell ref="DZD128:DZD131"/>
    <mergeCell ref="DYR128:DYR131"/>
    <mergeCell ref="DYS128:DYS131"/>
    <mergeCell ref="DYT128:DYT131"/>
    <mergeCell ref="DYU128:DYU131"/>
    <mergeCell ref="DYV128:DYV131"/>
    <mergeCell ref="DYW128:DYW131"/>
    <mergeCell ref="DYK128:DYK131"/>
    <mergeCell ref="DYL128:DYL131"/>
    <mergeCell ref="DYM128:DYM131"/>
    <mergeCell ref="DYN128:DYN131"/>
    <mergeCell ref="DYO128:DYO131"/>
    <mergeCell ref="DYP128:DYQ131"/>
    <mergeCell ref="DYD128:DYD131"/>
    <mergeCell ref="DYE128:DYE131"/>
    <mergeCell ref="DYF128:DYF131"/>
    <mergeCell ref="DYG128:DYG131"/>
    <mergeCell ref="DYH128:DYI131"/>
    <mergeCell ref="DYJ128:DYJ131"/>
    <mergeCell ref="DXW128:DXW131"/>
    <mergeCell ref="DXX128:DXX131"/>
    <mergeCell ref="DXY128:DXY131"/>
    <mergeCell ref="DXZ128:DYA131"/>
    <mergeCell ref="DYB128:DYB131"/>
    <mergeCell ref="DYC128:DYC131"/>
    <mergeCell ref="DXP128:DXP131"/>
    <mergeCell ref="DXQ128:DXQ131"/>
    <mergeCell ref="DXR128:DXS131"/>
    <mergeCell ref="DXT128:DXT131"/>
    <mergeCell ref="DXU128:DXU131"/>
    <mergeCell ref="DXV128:DXV131"/>
    <mergeCell ref="DXI128:DXI131"/>
    <mergeCell ref="DXJ128:DXK131"/>
    <mergeCell ref="DXL128:DXL131"/>
    <mergeCell ref="DXM128:DXM131"/>
    <mergeCell ref="DXN128:DXN131"/>
    <mergeCell ref="DXO128:DXO131"/>
    <mergeCell ref="DXB128:DXC131"/>
    <mergeCell ref="DXD128:DXD131"/>
    <mergeCell ref="DXE128:DXE131"/>
    <mergeCell ref="DXF128:DXF131"/>
    <mergeCell ref="DXG128:DXG131"/>
    <mergeCell ref="DXH128:DXH131"/>
    <mergeCell ref="DWV128:DWV131"/>
    <mergeCell ref="DWW128:DWW131"/>
    <mergeCell ref="DWX128:DWX131"/>
    <mergeCell ref="DWY128:DWY131"/>
    <mergeCell ref="DWZ128:DWZ131"/>
    <mergeCell ref="DXA128:DXA131"/>
    <mergeCell ref="DWO128:DWO131"/>
    <mergeCell ref="DWP128:DWP131"/>
    <mergeCell ref="DWQ128:DWQ131"/>
    <mergeCell ref="DWR128:DWR131"/>
    <mergeCell ref="DWS128:DWS131"/>
    <mergeCell ref="DWT128:DWU131"/>
    <mergeCell ref="DWH128:DWH131"/>
    <mergeCell ref="DWI128:DWI131"/>
    <mergeCell ref="DWJ128:DWJ131"/>
    <mergeCell ref="DWK128:DWK131"/>
    <mergeCell ref="DWL128:DWM131"/>
    <mergeCell ref="DWN128:DWN131"/>
    <mergeCell ref="DWA128:DWA131"/>
    <mergeCell ref="DWB128:DWB131"/>
    <mergeCell ref="DWC128:DWC131"/>
    <mergeCell ref="DWD128:DWE131"/>
    <mergeCell ref="DWF128:DWF131"/>
    <mergeCell ref="DWG128:DWG131"/>
    <mergeCell ref="DVT128:DVT131"/>
    <mergeCell ref="DVU128:DVU131"/>
    <mergeCell ref="DVV128:DVW131"/>
    <mergeCell ref="DVX128:DVX131"/>
    <mergeCell ref="DVY128:DVY131"/>
    <mergeCell ref="DVZ128:DVZ131"/>
    <mergeCell ref="DVM128:DVM131"/>
    <mergeCell ref="DVN128:DVO131"/>
    <mergeCell ref="DVP128:DVP131"/>
    <mergeCell ref="DVQ128:DVQ131"/>
    <mergeCell ref="DVR128:DVR131"/>
    <mergeCell ref="DVS128:DVS131"/>
    <mergeCell ref="DVF128:DVG131"/>
    <mergeCell ref="DVH128:DVH131"/>
    <mergeCell ref="DVI128:DVI131"/>
    <mergeCell ref="DVJ128:DVJ131"/>
    <mergeCell ref="DVK128:DVK131"/>
    <mergeCell ref="DVL128:DVL131"/>
    <mergeCell ref="DUZ128:DUZ131"/>
    <mergeCell ref="DVA128:DVA131"/>
    <mergeCell ref="DVB128:DVB131"/>
    <mergeCell ref="DVC128:DVC131"/>
    <mergeCell ref="DVD128:DVD131"/>
    <mergeCell ref="DVE128:DVE131"/>
    <mergeCell ref="DUS128:DUS131"/>
    <mergeCell ref="DUT128:DUT131"/>
    <mergeCell ref="DUU128:DUU131"/>
    <mergeCell ref="DUV128:DUV131"/>
    <mergeCell ref="DUW128:DUW131"/>
    <mergeCell ref="DUX128:DUY131"/>
    <mergeCell ref="DUL128:DUL131"/>
    <mergeCell ref="DUM128:DUM131"/>
    <mergeCell ref="DUN128:DUN131"/>
    <mergeCell ref="DUO128:DUO131"/>
    <mergeCell ref="DUP128:DUQ131"/>
    <mergeCell ref="DUR128:DUR131"/>
    <mergeCell ref="DUE128:DUE131"/>
    <mergeCell ref="DUF128:DUF131"/>
    <mergeCell ref="DUG128:DUG131"/>
    <mergeCell ref="DUH128:DUI131"/>
    <mergeCell ref="DUJ128:DUJ131"/>
    <mergeCell ref="DUK128:DUK131"/>
    <mergeCell ref="DTX128:DTX131"/>
    <mergeCell ref="DTY128:DTY131"/>
    <mergeCell ref="DTZ128:DUA131"/>
    <mergeCell ref="DUB128:DUB131"/>
    <mergeCell ref="DUC128:DUC131"/>
    <mergeCell ref="DUD128:DUD131"/>
    <mergeCell ref="DTQ128:DTQ131"/>
    <mergeCell ref="DTR128:DTS131"/>
    <mergeCell ref="DTT128:DTT131"/>
    <mergeCell ref="DTU128:DTU131"/>
    <mergeCell ref="DTV128:DTV131"/>
    <mergeCell ref="DTW128:DTW131"/>
    <mergeCell ref="DTJ128:DTK131"/>
    <mergeCell ref="DTL128:DTL131"/>
    <mergeCell ref="DTM128:DTM131"/>
    <mergeCell ref="DTN128:DTN131"/>
    <mergeCell ref="DTO128:DTO131"/>
    <mergeCell ref="DTP128:DTP131"/>
    <mergeCell ref="DTD128:DTD131"/>
    <mergeCell ref="DTE128:DTE131"/>
    <mergeCell ref="DTF128:DTF131"/>
    <mergeCell ref="DTG128:DTG131"/>
    <mergeCell ref="DTH128:DTH131"/>
    <mergeCell ref="DTI128:DTI131"/>
    <mergeCell ref="DSW128:DSW131"/>
    <mergeCell ref="DSX128:DSX131"/>
    <mergeCell ref="DSY128:DSY131"/>
    <mergeCell ref="DSZ128:DSZ131"/>
    <mergeCell ref="DTA128:DTA131"/>
    <mergeCell ref="DTB128:DTC131"/>
    <mergeCell ref="DSP128:DSP131"/>
    <mergeCell ref="DSQ128:DSQ131"/>
    <mergeCell ref="DSR128:DSR131"/>
    <mergeCell ref="DSS128:DSS131"/>
    <mergeCell ref="DST128:DSU131"/>
    <mergeCell ref="DSV128:DSV131"/>
    <mergeCell ref="DSI128:DSI131"/>
    <mergeCell ref="DSJ128:DSJ131"/>
    <mergeCell ref="DSK128:DSK131"/>
    <mergeCell ref="DSL128:DSM131"/>
    <mergeCell ref="DSN128:DSN131"/>
    <mergeCell ref="DSO128:DSO131"/>
    <mergeCell ref="DSB128:DSB131"/>
    <mergeCell ref="DSC128:DSC131"/>
    <mergeCell ref="DSD128:DSE131"/>
    <mergeCell ref="DSF128:DSF131"/>
    <mergeCell ref="DSG128:DSG131"/>
    <mergeCell ref="DSH128:DSH131"/>
    <mergeCell ref="DRU128:DRU131"/>
    <mergeCell ref="DRV128:DRW131"/>
    <mergeCell ref="DRX128:DRX131"/>
    <mergeCell ref="DRY128:DRY131"/>
    <mergeCell ref="DRZ128:DRZ131"/>
    <mergeCell ref="DSA128:DSA131"/>
    <mergeCell ref="DRN128:DRO131"/>
    <mergeCell ref="DRP128:DRP131"/>
    <mergeCell ref="DRQ128:DRQ131"/>
    <mergeCell ref="DRR128:DRR131"/>
    <mergeCell ref="DRS128:DRS131"/>
    <mergeCell ref="DRT128:DRT131"/>
    <mergeCell ref="DRH128:DRH131"/>
    <mergeCell ref="DRI128:DRI131"/>
    <mergeCell ref="DRJ128:DRJ131"/>
    <mergeCell ref="DRK128:DRK131"/>
    <mergeCell ref="DRL128:DRL131"/>
    <mergeCell ref="DRM128:DRM131"/>
    <mergeCell ref="DRA128:DRA131"/>
    <mergeCell ref="DRB128:DRB131"/>
    <mergeCell ref="DRC128:DRC131"/>
    <mergeCell ref="DRD128:DRD131"/>
    <mergeCell ref="DRE128:DRE131"/>
    <mergeCell ref="DRF128:DRG131"/>
    <mergeCell ref="DQT128:DQT131"/>
    <mergeCell ref="DQU128:DQU131"/>
    <mergeCell ref="DQV128:DQV131"/>
    <mergeCell ref="DQW128:DQW131"/>
    <mergeCell ref="DQX128:DQY131"/>
    <mergeCell ref="DQZ128:DQZ131"/>
    <mergeCell ref="DQM128:DQM131"/>
    <mergeCell ref="DQN128:DQN131"/>
    <mergeCell ref="DQO128:DQO131"/>
    <mergeCell ref="DQP128:DQQ131"/>
    <mergeCell ref="DQR128:DQR131"/>
    <mergeCell ref="DQS128:DQS131"/>
    <mergeCell ref="DQF128:DQF131"/>
    <mergeCell ref="DQG128:DQG131"/>
    <mergeCell ref="DQH128:DQI131"/>
    <mergeCell ref="DQJ128:DQJ131"/>
    <mergeCell ref="DQK128:DQK131"/>
    <mergeCell ref="DQL128:DQL131"/>
    <mergeCell ref="DPY128:DPY131"/>
    <mergeCell ref="DPZ128:DQA131"/>
    <mergeCell ref="DQB128:DQB131"/>
    <mergeCell ref="DQC128:DQC131"/>
    <mergeCell ref="DQD128:DQD131"/>
    <mergeCell ref="DQE128:DQE131"/>
    <mergeCell ref="DPR128:DPS131"/>
    <mergeCell ref="DPT128:DPT131"/>
    <mergeCell ref="DPU128:DPU131"/>
    <mergeCell ref="DPV128:DPV131"/>
    <mergeCell ref="DPW128:DPW131"/>
    <mergeCell ref="DPX128:DPX131"/>
    <mergeCell ref="DPL128:DPL131"/>
    <mergeCell ref="DPM128:DPM131"/>
    <mergeCell ref="DPN128:DPN131"/>
    <mergeCell ref="DPO128:DPO131"/>
    <mergeCell ref="DPP128:DPP131"/>
    <mergeCell ref="DPQ128:DPQ131"/>
    <mergeCell ref="DPE128:DPE131"/>
    <mergeCell ref="DPF128:DPF131"/>
    <mergeCell ref="DPG128:DPG131"/>
    <mergeCell ref="DPH128:DPH131"/>
    <mergeCell ref="DPI128:DPI131"/>
    <mergeCell ref="DPJ128:DPK131"/>
    <mergeCell ref="DOX128:DOX131"/>
    <mergeCell ref="DOY128:DOY131"/>
    <mergeCell ref="DOZ128:DOZ131"/>
    <mergeCell ref="DPA128:DPA131"/>
    <mergeCell ref="DPB128:DPC131"/>
    <mergeCell ref="DPD128:DPD131"/>
    <mergeCell ref="DOQ128:DOQ131"/>
    <mergeCell ref="DOR128:DOR131"/>
    <mergeCell ref="DOS128:DOS131"/>
    <mergeCell ref="DOT128:DOU131"/>
    <mergeCell ref="DOV128:DOV131"/>
    <mergeCell ref="DOW128:DOW131"/>
    <mergeCell ref="DOJ128:DOJ131"/>
    <mergeCell ref="DOK128:DOK131"/>
    <mergeCell ref="DOL128:DOM131"/>
    <mergeCell ref="DON128:DON131"/>
    <mergeCell ref="DOO128:DOO131"/>
    <mergeCell ref="DOP128:DOP131"/>
    <mergeCell ref="DOC128:DOC131"/>
    <mergeCell ref="DOD128:DOE131"/>
    <mergeCell ref="DOF128:DOF131"/>
    <mergeCell ref="DOG128:DOG131"/>
    <mergeCell ref="DOH128:DOH131"/>
    <mergeCell ref="DOI128:DOI131"/>
    <mergeCell ref="DNV128:DNW131"/>
    <mergeCell ref="DNX128:DNX131"/>
    <mergeCell ref="DNY128:DNY131"/>
    <mergeCell ref="DNZ128:DNZ131"/>
    <mergeCell ref="DOA128:DOA131"/>
    <mergeCell ref="DOB128:DOB131"/>
    <mergeCell ref="DNP128:DNP131"/>
    <mergeCell ref="DNQ128:DNQ131"/>
    <mergeCell ref="DNR128:DNR131"/>
    <mergeCell ref="DNS128:DNS131"/>
    <mergeCell ref="DNT128:DNT131"/>
    <mergeCell ref="DNU128:DNU131"/>
    <mergeCell ref="DNI128:DNI131"/>
    <mergeCell ref="DNJ128:DNJ131"/>
    <mergeCell ref="DNK128:DNK131"/>
    <mergeCell ref="DNL128:DNL131"/>
    <mergeCell ref="DNM128:DNM131"/>
    <mergeCell ref="DNN128:DNO131"/>
    <mergeCell ref="DNB128:DNB131"/>
    <mergeCell ref="DNC128:DNC131"/>
    <mergeCell ref="DND128:DND131"/>
    <mergeCell ref="DNE128:DNE131"/>
    <mergeCell ref="DNF128:DNG131"/>
    <mergeCell ref="DNH128:DNH131"/>
    <mergeCell ref="DMU128:DMU131"/>
    <mergeCell ref="DMV128:DMV131"/>
    <mergeCell ref="DMW128:DMW131"/>
    <mergeCell ref="DMX128:DMY131"/>
    <mergeCell ref="DMZ128:DMZ131"/>
    <mergeCell ref="DNA128:DNA131"/>
    <mergeCell ref="DMN128:DMN131"/>
    <mergeCell ref="DMO128:DMO131"/>
    <mergeCell ref="DMP128:DMQ131"/>
    <mergeCell ref="DMR128:DMR131"/>
    <mergeCell ref="DMS128:DMS131"/>
    <mergeCell ref="DMT128:DMT131"/>
    <mergeCell ref="DMG128:DMG131"/>
    <mergeCell ref="DMH128:DMI131"/>
    <mergeCell ref="DMJ128:DMJ131"/>
    <mergeCell ref="DMK128:DMK131"/>
    <mergeCell ref="DML128:DML131"/>
    <mergeCell ref="DMM128:DMM131"/>
    <mergeCell ref="DLZ128:DMA131"/>
    <mergeCell ref="DMB128:DMB131"/>
    <mergeCell ref="DMC128:DMC131"/>
    <mergeCell ref="DMD128:DMD131"/>
    <mergeCell ref="DME128:DME131"/>
    <mergeCell ref="DMF128:DMF131"/>
    <mergeCell ref="DLT128:DLT131"/>
    <mergeCell ref="DLU128:DLU131"/>
    <mergeCell ref="DLV128:DLV131"/>
    <mergeCell ref="DLW128:DLW131"/>
    <mergeCell ref="DLX128:DLX131"/>
    <mergeCell ref="DLY128:DLY131"/>
    <mergeCell ref="DLM128:DLM131"/>
    <mergeCell ref="DLN128:DLN131"/>
    <mergeCell ref="DLO128:DLO131"/>
    <mergeCell ref="DLP128:DLP131"/>
    <mergeCell ref="DLQ128:DLQ131"/>
    <mergeCell ref="DLR128:DLS131"/>
    <mergeCell ref="DLF128:DLF131"/>
    <mergeCell ref="DLG128:DLG131"/>
    <mergeCell ref="DLH128:DLH131"/>
    <mergeCell ref="DLI128:DLI131"/>
    <mergeCell ref="DLJ128:DLK131"/>
    <mergeCell ref="DLL128:DLL131"/>
    <mergeCell ref="DKY128:DKY131"/>
    <mergeCell ref="DKZ128:DKZ131"/>
    <mergeCell ref="DLA128:DLA131"/>
    <mergeCell ref="DLB128:DLC131"/>
    <mergeCell ref="DLD128:DLD131"/>
    <mergeCell ref="DLE128:DLE131"/>
    <mergeCell ref="DKR128:DKR131"/>
    <mergeCell ref="DKS128:DKS131"/>
    <mergeCell ref="DKT128:DKU131"/>
    <mergeCell ref="DKV128:DKV131"/>
    <mergeCell ref="DKW128:DKW131"/>
    <mergeCell ref="DKX128:DKX131"/>
    <mergeCell ref="DKK128:DKK131"/>
    <mergeCell ref="DKL128:DKM131"/>
    <mergeCell ref="DKN128:DKN131"/>
    <mergeCell ref="DKO128:DKO131"/>
    <mergeCell ref="DKP128:DKP131"/>
    <mergeCell ref="DKQ128:DKQ131"/>
    <mergeCell ref="DKD128:DKE131"/>
    <mergeCell ref="DKF128:DKF131"/>
    <mergeCell ref="DKG128:DKG131"/>
    <mergeCell ref="DKH128:DKH131"/>
    <mergeCell ref="DKI128:DKI131"/>
    <mergeCell ref="DKJ128:DKJ131"/>
    <mergeCell ref="DJX128:DJX131"/>
    <mergeCell ref="DJY128:DJY131"/>
    <mergeCell ref="DJZ128:DJZ131"/>
    <mergeCell ref="DKA128:DKA131"/>
    <mergeCell ref="DKB128:DKB131"/>
    <mergeCell ref="DKC128:DKC131"/>
    <mergeCell ref="DJQ128:DJQ131"/>
    <mergeCell ref="DJR128:DJR131"/>
    <mergeCell ref="DJS128:DJS131"/>
    <mergeCell ref="DJT128:DJT131"/>
    <mergeCell ref="DJU128:DJU131"/>
    <mergeCell ref="DJV128:DJW131"/>
    <mergeCell ref="DJJ128:DJJ131"/>
    <mergeCell ref="DJK128:DJK131"/>
    <mergeCell ref="DJL128:DJL131"/>
    <mergeCell ref="DJM128:DJM131"/>
    <mergeCell ref="DJN128:DJO131"/>
    <mergeCell ref="DJP128:DJP131"/>
    <mergeCell ref="DJC128:DJC131"/>
    <mergeCell ref="DJD128:DJD131"/>
    <mergeCell ref="DJE128:DJE131"/>
    <mergeCell ref="DJF128:DJG131"/>
    <mergeCell ref="DJH128:DJH131"/>
    <mergeCell ref="DJI128:DJI131"/>
    <mergeCell ref="DIV128:DIV131"/>
    <mergeCell ref="DIW128:DIW131"/>
    <mergeCell ref="DIX128:DIY131"/>
    <mergeCell ref="DIZ128:DIZ131"/>
    <mergeCell ref="DJA128:DJA131"/>
    <mergeCell ref="DJB128:DJB131"/>
    <mergeCell ref="DIO128:DIO131"/>
    <mergeCell ref="DIP128:DIQ131"/>
    <mergeCell ref="DIR128:DIR131"/>
    <mergeCell ref="DIS128:DIS131"/>
    <mergeCell ref="DIT128:DIT131"/>
    <mergeCell ref="DIU128:DIU131"/>
    <mergeCell ref="DIH128:DII131"/>
    <mergeCell ref="DIJ128:DIJ131"/>
    <mergeCell ref="DIK128:DIK131"/>
    <mergeCell ref="DIL128:DIL131"/>
    <mergeCell ref="DIM128:DIM131"/>
    <mergeCell ref="DIN128:DIN131"/>
    <mergeCell ref="DIB128:DIB131"/>
    <mergeCell ref="DIC128:DIC131"/>
    <mergeCell ref="DID128:DID131"/>
    <mergeCell ref="DIE128:DIE131"/>
    <mergeCell ref="DIF128:DIF131"/>
    <mergeCell ref="DIG128:DIG131"/>
    <mergeCell ref="DHU128:DHU131"/>
    <mergeCell ref="DHV128:DHV131"/>
    <mergeCell ref="DHW128:DHW131"/>
    <mergeCell ref="DHX128:DHX131"/>
    <mergeCell ref="DHY128:DHY131"/>
    <mergeCell ref="DHZ128:DIA131"/>
    <mergeCell ref="DHN128:DHN131"/>
    <mergeCell ref="DHO128:DHO131"/>
    <mergeCell ref="DHP128:DHP131"/>
    <mergeCell ref="DHQ128:DHQ131"/>
    <mergeCell ref="DHR128:DHS131"/>
    <mergeCell ref="DHT128:DHT131"/>
    <mergeCell ref="DHG128:DHG131"/>
    <mergeCell ref="DHH128:DHH131"/>
    <mergeCell ref="DHI128:DHI131"/>
    <mergeCell ref="DHJ128:DHK131"/>
    <mergeCell ref="DHL128:DHL131"/>
    <mergeCell ref="DHM128:DHM131"/>
    <mergeCell ref="DGZ128:DGZ131"/>
    <mergeCell ref="DHA128:DHA131"/>
    <mergeCell ref="DHB128:DHC131"/>
    <mergeCell ref="DHD128:DHD131"/>
    <mergeCell ref="DHE128:DHE131"/>
    <mergeCell ref="DHF128:DHF131"/>
    <mergeCell ref="DGS128:DGS131"/>
    <mergeCell ref="DGT128:DGU131"/>
    <mergeCell ref="DGV128:DGV131"/>
    <mergeCell ref="DGW128:DGW131"/>
    <mergeCell ref="DGX128:DGX131"/>
    <mergeCell ref="DGY128:DGY131"/>
    <mergeCell ref="DGL128:DGM131"/>
    <mergeCell ref="DGN128:DGN131"/>
    <mergeCell ref="DGO128:DGO131"/>
    <mergeCell ref="DGP128:DGP131"/>
    <mergeCell ref="DGQ128:DGQ131"/>
    <mergeCell ref="DGR128:DGR131"/>
    <mergeCell ref="DGF128:DGF131"/>
    <mergeCell ref="DGG128:DGG131"/>
    <mergeCell ref="DGH128:DGH131"/>
    <mergeCell ref="DGI128:DGI131"/>
    <mergeCell ref="DGJ128:DGJ131"/>
    <mergeCell ref="DGK128:DGK131"/>
    <mergeCell ref="DFY128:DFY131"/>
    <mergeCell ref="DFZ128:DFZ131"/>
    <mergeCell ref="DGA128:DGA131"/>
    <mergeCell ref="DGB128:DGB131"/>
    <mergeCell ref="DGC128:DGC131"/>
    <mergeCell ref="DGD128:DGE131"/>
    <mergeCell ref="DFR128:DFR131"/>
    <mergeCell ref="DFS128:DFS131"/>
    <mergeCell ref="DFT128:DFT131"/>
    <mergeCell ref="DFU128:DFU131"/>
    <mergeCell ref="DFV128:DFW131"/>
    <mergeCell ref="DFX128:DFX131"/>
    <mergeCell ref="DFK128:DFK131"/>
    <mergeCell ref="DFL128:DFL131"/>
    <mergeCell ref="DFM128:DFM131"/>
    <mergeCell ref="DFN128:DFO131"/>
    <mergeCell ref="DFP128:DFP131"/>
    <mergeCell ref="DFQ128:DFQ131"/>
    <mergeCell ref="DFD128:DFD131"/>
    <mergeCell ref="DFE128:DFE131"/>
    <mergeCell ref="DFF128:DFG131"/>
    <mergeCell ref="DFH128:DFH131"/>
    <mergeCell ref="DFI128:DFI131"/>
    <mergeCell ref="DFJ128:DFJ131"/>
    <mergeCell ref="DEW128:DEW131"/>
    <mergeCell ref="DEX128:DEY131"/>
    <mergeCell ref="DEZ128:DEZ131"/>
    <mergeCell ref="DFA128:DFA131"/>
    <mergeCell ref="DFB128:DFB131"/>
    <mergeCell ref="DFC128:DFC131"/>
    <mergeCell ref="DEP128:DEQ131"/>
    <mergeCell ref="DER128:DER131"/>
    <mergeCell ref="DES128:DES131"/>
    <mergeCell ref="DET128:DET131"/>
    <mergeCell ref="DEU128:DEU131"/>
    <mergeCell ref="DEV128:DEV131"/>
    <mergeCell ref="DEJ128:DEJ131"/>
    <mergeCell ref="DEK128:DEK131"/>
    <mergeCell ref="DEL128:DEL131"/>
    <mergeCell ref="DEM128:DEM131"/>
    <mergeCell ref="DEN128:DEN131"/>
    <mergeCell ref="DEO128:DEO131"/>
    <mergeCell ref="DEC128:DEC131"/>
    <mergeCell ref="DED128:DED131"/>
    <mergeCell ref="DEE128:DEE131"/>
    <mergeCell ref="DEF128:DEF131"/>
    <mergeCell ref="DEG128:DEG131"/>
    <mergeCell ref="DEH128:DEI131"/>
    <mergeCell ref="DDV128:DDV131"/>
    <mergeCell ref="DDW128:DDW131"/>
    <mergeCell ref="DDX128:DDX131"/>
    <mergeCell ref="DDY128:DDY131"/>
    <mergeCell ref="DDZ128:DEA131"/>
    <mergeCell ref="DEB128:DEB131"/>
    <mergeCell ref="DDO128:DDO131"/>
    <mergeCell ref="DDP128:DDP131"/>
    <mergeCell ref="DDQ128:DDQ131"/>
    <mergeCell ref="DDR128:DDS131"/>
    <mergeCell ref="DDT128:DDT131"/>
    <mergeCell ref="DDU128:DDU131"/>
    <mergeCell ref="DDH128:DDH131"/>
    <mergeCell ref="DDI128:DDI131"/>
    <mergeCell ref="DDJ128:DDK131"/>
    <mergeCell ref="DDL128:DDL131"/>
    <mergeCell ref="DDM128:DDM131"/>
    <mergeCell ref="DDN128:DDN131"/>
    <mergeCell ref="DDA128:DDA131"/>
    <mergeCell ref="DDB128:DDC131"/>
    <mergeCell ref="DDD128:DDD131"/>
    <mergeCell ref="DDE128:DDE131"/>
    <mergeCell ref="DDF128:DDF131"/>
    <mergeCell ref="DDG128:DDG131"/>
    <mergeCell ref="DCT128:DCU131"/>
    <mergeCell ref="DCV128:DCV131"/>
    <mergeCell ref="DCW128:DCW131"/>
    <mergeCell ref="DCX128:DCX131"/>
    <mergeCell ref="DCY128:DCY131"/>
    <mergeCell ref="DCZ128:DCZ131"/>
    <mergeCell ref="DCN128:DCN131"/>
    <mergeCell ref="DCO128:DCO131"/>
    <mergeCell ref="DCP128:DCP131"/>
    <mergeCell ref="DCQ128:DCQ131"/>
    <mergeCell ref="DCR128:DCR131"/>
    <mergeCell ref="DCS128:DCS131"/>
    <mergeCell ref="DCG128:DCG131"/>
    <mergeCell ref="DCH128:DCH131"/>
    <mergeCell ref="DCI128:DCI131"/>
    <mergeCell ref="DCJ128:DCJ131"/>
    <mergeCell ref="DCK128:DCK131"/>
    <mergeCell ref="DCL128:DCM131"/>
    <mergeCell ref="DBZ128:DBZ131"/>
    <mergeCell ref="DCA128:DCA131"/>
    <mergeCell ref="DCB128:DCB131"/>
    <mergeCell ref="DCC128:DCC131"/>
    <mergeCell ref="DCD128:DCE131"/>
    <mergeCell ref="DCF128:DCF131"/>
    <mergeCell ref="DBS128:DBS131"/>
    <mergeCell ref="DBT128:DBT131"/>
    <mergeCell ref="DBU128:DBU131"/>
    <mergeCell ref="DBV128:DBW131"/>
    <mergeCell ref="DBX128:DBX131"/>
    <mergeCell ref="DBY128:DBY131"/>
    <mergeCell ref="DBL128:DBL131"/>
    <mergeCell ref="DBM128:DBM131"/>
    <mergeCell ref="DBN128:DBO131"/>
    <mergeCell ref="DBP128:DBP131"/>
    <mergeCell ref="DBQ128:DBQ131"/>
    <mergeCell ref="DBR128:DBR131"/>
    <mergeCell ref="DBE128:DBE131"/>
    <mergeCell ref="DBF128:DBG131"/>
    <mergeCell ref="DBH128:DBH131"/>
    <mergeCell ref="DBI128:DBI131"/>
    <mergeCell ref="DBJ128:DBJ131"/>
    <mergeCell ref="DBK128:DBK131"/>
    <mergeCell ref="DAX128:DAY131"/>
    <mergeCell ref="DAZ128:DAZ131"/>
    <mergeCell ref="DBA128:DBA131"/>
    <mergeCell ref="DBB128:DBB131"/>
    <mergeCell ref="DBC128:DBC131"/>
    <mergeCell ref="DBD128:DBD131"/>
    <mergeCell ref="DAR128:DAR131"/>
    <mergeCell ref="DAS128:DAS131"/>
    <mergeCell ref="DAT128:DAT131"/>
    <mergeCell ref="DAU128:DAU131"/>
    <mergeCell ref="DAV128:DAV131"/>
    <mergeCell ref="DAW128:DAW131"/>
    <mergeCell ref="DAK128:DAK131"/>
    <mergeCell ref="DAL128:DAL131"/>
    <mergeCell ref="DAM128:DAM131"/>
    <mergeCell ref="DAN128:DAN131"/>
    <mergeCell ref="DAO128:DAO131"/>
    <mergeCell ref="DAP128:DAQ131"/>
    <mergeCell ref="DAD128:DAD131"/>
    <mergeCell ref="DAE128:DAE131"/>
    <mergeCell ref="DAF128:DAF131"/>
    <mergeCell ref="DAG128:DAG131"/>
    <mergeCell ref="DAH128:DAI131"/>
    <mergeCell ref="DAJ128:DAJ131"/>
    <mergeCell ref="CZW128:CZW131"/>
    <mergeCell ref="CZX128:CZX131"/>
    <mergeCell ref="CZY128:CZY131"/>
    <mergeCell ref="CZZ128:DAA131"/>
    <mergeCell ref="DAB128:DAB131"/>
    <mergeCell ref="DAC128:DAC131"/>
    <mergeCell ref="CZP128:CZP131"/>
    <mergeCell ref="CZQ128:CZQ131"/>
    <mergeCell ref="CZR128:CZS131"/>
    <mergeCell ref="CZT128:CZT131"/>
    <mergeCell ref="CZU128:CZU131"/>
    <mergeCell ref="CZV128:CZV131"/>
    <mergeCell ref="CZI128:CZI131"/>
    <mergeCell ref="CZJ128:CZK131"/>
    <mergeCell ref="CZL128:CZL131"/>
    <mergeCell ref="CZM128:CZM131"/>
    <mergeCell ref="CZN128:CZN131"/>
    <mergeCell ref="CZO128:CZO131"/>
    <mergeCell ref="CZB128:CZC131"/>
    <mergeCell ref="CZD128:CZD131"/>
    <mergeCell ref="CZE128:CZE131"/>
    <mergeCell ref="CZF128:CZF131"/>
    <mergeCell ref="CZG128:CZG131"/>
    <mergeCell ref="CZH128:CZH131"/>
    <mergeCell ref="CYV128:CYV131"/>
    <mergeCell ref="CYW128:CYW131"/>
    <mergeCell ref="CYX128:CYX131"/>
    <mergeCell ref="CYY128:CYY131"/>
    <mergeCell ref="CYZ128:CYZ131"/>
    <mergeCell ref="CZA128:CZA131"/>
    <mergeCell ref="CYO128:CYO131"/>
    <mergeCell ref="CYP128:CYP131"/>
    <mergeCell ref="CYQ128:CYQ131"/>
    <mergeCell ref="CYR128:CYR131"/>
    <mergeCell ref="CYS128:CYS131"/>
    <mergeCell ref="CYT128:CYU131"/>
    <mergeCell ref="CYH128:CYH131"/>
    <mergeCell ref="CYI128:CYI131"/>
    <mergeCell ref="CYJ128:CYJ131"/>
    <mergeCell ref="CYK128:CYK131"/>
    <mergeCell ref="CYL128:CYM131"/>
    <mergeCell ref="CYN128:CYN131"/>
    <mergeCell ref="CYA128:CYA131"/>
    <mergeCell ref="CYB128:CYB131"/>
    <mergeCell ref="CYC128:CYC131"/>
    <mergeCell ref="CYD128:CYE131"/>
    <mergeCell ref="CYF128:CYF131"/>
    <mergeCell ref="CYG128:CYG131"/>
    <mergeCell ref="CXT128:CXT131"/>
    <mergeCell ref="CXU128:CXU131"/>
    <mergeCell ref="CXV128:CXW131"/>
    <mergeCell ref="CXX128:CXX131"/>
    <mergeCell ref="CXY128:CXY131"/>
    <mergeCell ref="CXZ128:CXZ131"/>
    <mergeCell ref="CXM128:CXM131"/>
    <mergeCell ref="CXN128:CXO131"/>
    <mergeCell ref="CXP128:CXP131"/>
    <mergeCell ref="CXQ128:CXQ131"/>
    <mergeCell ref="CXR128:CXR131"/>
    <mergeCell ref="CXS128:CXS131"/>
    <mergeCell ref="CXF128:CXG131"/>
    <mergeCell ref="CXH128:CXH131"/>
    <mergeCell ref="CXI128:CXI131"/>
    <mergeCell ref="CXJ128:CXJ131"/>
    <mergeCell ref="CXK128:CXK131"/>
    <mergeCell ref="CXL128:CXL131"/>
    <mergeCell ref="CWZ128:CWZ131"/>
    <mergeCell ref="CXA128:CXA131"/>
    <mergeCell ref="CXB128:CXB131"/>
    <mergeCell ref="CXC128:CXC131"/>
    <mergeCell ref="CXD128:CXD131"/>
    <mergeCell ref="CXE128:CXE131"/>
    <mergeCell ref="CWS128:CWS131"/>
    <mergeCell ref="CWT128:CWT131"/>
    <mergeCell ref="CWU128:CWU131"/>
    <mergeCell ref="CWV128:CWV131"/>
    <mergeCell ref="CWW128:CWW131"/>
    <mergeCell ref="CWX128:CWY131"/>
    <mergeCell ref="CWL128:CWL131"/>
    <mergeCell ref="CWM128:CWM131"/>
    <mergeCell ref="CWN128:CWN131"/>
    <mergeCell ref="CWO128:CWO131"/>
    <mergeCell ref="CWP128:CWQ131"/>
    <mergeCell ref="CWR128:CWR131"/>
    <mergeCell ref="CWE128:CWE131"/>
    <mergeCell ref="CWF128:CWF131"/>
    <mergeCell ref="CWG128:CWG131"/>
    <mergeCell ref="CWH128:CWI131"/>
    <mergeCell ref="CWJ128:CWJ131"/>
    <mergeCell ref="CWK128:CWK131"/>
    <mergeCell ref="CVX128:CVX131"/>
    <mergeCell ref="CVY128:CVY131"/>
    <mergeCell ref="CVZ128:CWA131"/>
    <mergeCell ref="CWB128:CWB131"/>
    <mergeCell ref="CWC128:CWC131"/>
    <mergeCell ref="CWD128:CWD131"/>
    <mergeCell ref="CVQ128:CVQ131"/>
    <mergeCell ref="CVR128:CVS131"/>
    <mergeCell ref="CVT128:CVT131"/>
    <mergeCell ref="CVU128:CVU131"/>
    <mergeCell ref="CVV128:CVV131"/>
    <mergeCell ref="CVW128:CVW131"/>
    <mergeCell ref="CVJ128:CVK131"/>
    <mergeCell ref="CVL128:CVL131"/>
    <mergeCell ref="CVM128:CVM131"/>
    <mergeCell ref="CVN128:CVN131"/>
    <mergeCell ref="CVO128:CVO131"/>
    <mergeCell ref="CVP128:CVP131"/>
    <mergeCell ref="CVD128:CVD131"/>
    <mergeCell ref="CVE128:CVE131"/>
    <mergeCell ref="CVF128:CVF131"/>
    <mergeCell ref="CVG128:CVG131"/>
    <mergeCell ref="CVH128:CVH131"/>
    <mergeCell ref="CVI128:CVI131"/>
    <mergeCell ref="CUW128:CUW131"/>
    <mergeCell ref="CUX128:CUX131"/>
    <mergeCell ref="CUY128:CUY131"/>
    <mergeCell ref="CUZ128:CUZ131"/>
    <mergeCell ref="CVA128:CVA131"/>
    <mergeCell ref="CVB128:CVC131"/>
    <mergeCell ref="CUP128:CUP131"/>
    <mergeCell ref="CUQ128:CUQ131"/>
    <mergeCell ref="CUR128:CUR131"/>
    <mergeCell ref="CUS128:CUS131"/>
    <mergeCell ref="CUT128:CUU131"/>
    <mergeCell ref="CUV128:CUV131"/>
    <mergeCell ref="CUI128:CUI131"/>
    <mergeCell ref="CUJ128:CUJ131"/>
    <mergeCell ref="CUK128:CUK131"/>
    <mergeCell ref="CUL128:CUM131"/>
    <mergeCell ref="CUN128:CUN131"/>
    <mergeCell ref="CUO128:CUO131"/>
    <mergeCell ref="CUB128:CUB131"/>
    <mergeCell ref="CUC128:CUC131"/>
    <mergeCell ref="CUD128:CUE131"/>
    <mergeCell ref="CUF128:CUF131"/>
    <mergeCell ref="CUG128:CUG131"/>
    <mergeCell ref="CUH128:CUH131"/>
    <mergeCell ref="CTU128:CTU131"/>
    <mergeCell ref="CTV128:CTW131"/>
    <mergeCell ref="CTX128:CTX131"/>
    <mergeCell ref="CTY128:CTY131"/>
    <mergeCell ref="CTZ128:CTZ131"/>
    <mergeCell ref="CUA128:CUA131"/>
    <mergeCell ref="CTN128:CTO131"/>
    <mergeCell ref="CTP128:CTP131"/>
    <mergeCell ref="CTQ128:CTQ131"/>
    <mergeCell ref="CTR128:CTR131"/>
    <mergeCell ref="CTS128:CTS131"/>
    <mergeCell ref="CTT128:CTT131"/>
    <mergeCell ref="CTH128:CTH131"/>
    <mergeCell ref="CTI128:CTI131"/>
    <mergeCell ref="CTJ128:CTJ131"/>
    <mergeCell ref="CTK128:CTK131"/>
    <mergeCell ref="CTL128:CTL131"/>
    <mergeCell ref="CTM128:CTM131"/>
    <mergeCell ref="CTA128:CTA131"/>
    <mergeCell ref="CTB128:CTB131"/>
    <mergeCell ref="CTC128:CTC131"/>
    <mergeCell ref="CTD128:CTD131"/>
    <mergeCell ref="CTE128:CTE131"/>
    <mergeCell ref="CTF128:CTG131"/>
    <mergeCell ref="CST128:CST131"/>
    <mergeCell ref="CSU128:CSU131"/>
    <mergeCell ref="CSV128:CSV131"/>
    <mergeCell ref="CSW128:CSW131"/>
    <mergeCell ref="CSX128:CSY131"/>
    <mergeCell ref="CSZ128:CSZ131"/>
    <mergeCell ref="CSM128:CSM131"/>
    <mergeCell ref="CSN128:CSN131"/>
    <mergeCell ref="CSO128:CSO131"/>
    <mergeCell ref="CSP128:CSQ131"/>
    <mergeCell ref="CSR128:CSR131"/>
    <mergeCell ref="CSS128:CSS131"/>
    <mergeCell ref="CSF128:CSF131"/>
    <mergeCell ref="CSG128:CSG131"/>
    <mergeCell ref="CSH128:CSI131"/>
    <mergeCell ref="CSJ128:CSJ131"/>
    <mergeCell ref="CSK128:CSK131"/>
    <mergeCell ref="CSL128:CSL131"/>
    <mergeCell ref="CRY128:CRY131"/>
    <mergeCell ref="CRZ128:CSA131"/>
    <mergeCell ref="CSB128:CSB131"/>
    <mergeCell ref="CSC128:CSC131"/>
    <mergeCell ref="CSD128:CSD131"/>
    <mergeCell ref="CSE128:CSE131"/>
    <mergeCell ref="CRR128:CRS131"/>
    <mergeCell ref="CRT128:CRT131"/>
    <mergeCell ref="CRU128:CRU131"/>
    <mergeCell ref="CRV128:CRV131"/>
    <mergeCell ref="CRW128:CRW131"/>
    <mergeCell ref="CRX128:CRX131"/>
    <mergeCell ref="CRL128:CRL131"/>
    <mergeCell ref="CRM128:CRM131"/>
    <mergeCell ref="CRN128:CRN131"/>
    <mergeCell ref="CRO128:CRO131"/>
    <mergeCell ref="CRP128:CRP131"/>
    <mergeCell ref="CRQ128:CRQ131"/>
    <mergeCell ref="CRE128:CRE131"/>
    <mergeCell ref="CRF128:CRF131"/>
    <mergeCell ref="CRG128:CRG131"/>
    <mergeCell ref="CRH128:CRH131"/>
    <mergeCell ref="CRI128:CRI131"/>
    <mergeCell ref="CRJ128:CRK131"/>
    <mergeCell ref="CQX128:CQX131"/>
    <mergeCell ref="CQY128:CQY131"/>
    <mergeCell ref="CQZ128:CQZ131"/>
    <mergeCell ref="CRA128:CRA131"/>
    <mergeCell ref="CRB128:CRC131"/>
    <mergeCell ref="CRD128:CRD131"/>
    <mergeCell ref="CQQ128:CQQ131"/>
    <mergeCell ref="CQR128:CQR131"/>
    <mergeCell ref="CQS128:CQS131"/>
    <mergeCell ref="CQT128:CQU131"/>
    <mergeCell ref="CQV128:CQV131"/>
    <mergeCell ref="CQW128:CQW131"/>
    <mergeCell ref="CQJ128:CQJ131"/>
    <mergeCell ref="CQK128:CQK131"/>
    <mergeCell ref="CQL128:CQM131"/>
    <mergeCell ref="CQN128:CQN131"/>
    <mergeCell ref="CQO128:CQO131"/>
    <mergeCell ref="CQP128:CQP131"/>
    <mergeCell ref="CQC128:CQC131"/>
    <mergeCell ref="CQD128:CQE131"/>
    <mergeCell ref="CQF128:CQF131"/>
    <mergeCell ref="CQG128:CQG131"/>
    <mergeCell ref="CQH128:CQH131"/>
    <mergeCell ref="CQI128:CQI131"/>
    <mergeCell ref="CPV128:CPW131"/>
    <mergeCell ref="CPX128:CPX131"/>
    <mergeCell ref="CPY128:CPY131"/>
    <mergeCell ref="CPZ128:CPZ131"/>
    <mergeCell ref="CQA128:CQA131"/>
    <mergeCell ref="CQB128:CQB131"/>
    <mergeCell ref="CPP128:CPP131"/>
    <mergeCell ref="CPQ128:CPQ131"/>
    <mergeCell ref="CPR128:CPR131"/>
    <mergeCell ref="CPS128:CPS131"/>
    <mergeCell ref="CPT128:CPT131"/>
    <mergeCell ref="CPU128:CPU131"/>
    <mergeCell ref="CPI128:CPI131"/>
    <mergeCell ref="CPJ128:CPJ131"/>
    <mergeCell ref="CPK128:CPK131"/>
    <mergeCell ref="CPL128:CPL131"/>
    <mergeCell ref="CPM128:CPM131"/>
    <mergeCell ref="CPN128:CPO131"/>
    <mergeCell ref="CPB128:CPB131"/>
    <mergeCell ref="CPC128:CPC131"/>
    <mergeCell ref="CPD128:CPD131"/>
    <mergeCell ref="CPE128:CPE131"/>
    <mergeCell ref="CPF128:CPG131"/>
    <mergeCell ref="CPH128:CPH131"/>
    <mergeCell ref="COU128:COU131"/>
    <mergeCell ref="COV128:COV131"/>
    <mergeCell ref="COW128:COW131"/>
    <mergeCell ref="COX128:COY131"/>
    <mergeCell ref="COZ128:COZ131"/>
    <mergeCell ref="CPA128:CPA131"/>
    <mergeCell ref="CON128:CON131"/>
    <mergeCell ref="COO128:COO131"/>
    <mergeCell ref="COP128:COQ131"/>
    <mergeCell ref="COR128:COR131"/>
    <mergeCell ref="COS128:COS131"/>
    <mergeCell ref="COT128:COT131"/>
    <mergeCell ref="COG128:COG131"/>
    <mergeCell ref="COH128:COI131"/>
    <mergeCell ref="COJ128:COJ131"/>
    <mergeCell ref="COK128:COK131"/>
    <mergeCell ref="COL128:COL131"/>
    <mergeCell ref="COM128:COM131"/>
    <mergeCell ref="CNZ128:COA131"/>
    <mergeCell ref="COB128:COB131"/>
    <mergeCell ref="COC128:COC131"/>
    <mergeCell ref="COD128:COD131"/>
    <mergeCell ref="COE128:COE131"/>
    <mergeCell ref="COF128:COF131"/>
    <mergeCell ref="CNT128:CNT131"/>
    <mergeCell ref="CNU128:CNU131"/>
    <mergeCell ref="CNV128:CNV131"/>
    <mergeCell ref="CNW128:CNW131"/>
    <mergeCell ref="CNX128:CNX131"/>
    <mergeCell ref="CNY128:CNY131"/>
    <mergeCell ref="CNM128:CNM131"/>
    <mergeCell ref="CNN128:CNN131"/>
    <mergeCell ref="CNO128:CNO131"/>
    <mergeCell ref="CNP128:CNP131"/>
    <mergeCell ref="CNQ128:CNQ131"/>
    <mergeCell ref="CNR128:CNS131"/>
    <mergeCell ref="CNF128:CNF131"/>
    <mergeCell ref="CNG128:CNG131"/>
    <mergeCell ref="CNH128:CNH131"/>
    <mergeCell ref="CNI128:CNI131"/>
    <mergeCell ref="CNJ128:CNK131"/>
    <mergeCell ref="CNL128:CNL131"/>
    <mergeCell ref="CMY128:CMY131"/>
    <mergeCell ref="CMZ128:CMZ131"/>
    <mergeCell ref="CNA128:CNA131"/>
    <mergeCell ref="CNB128:CNC131"/>
    <mergeCell ref="CND128:CND131"/>
    <mergeCell ref="CNE128:CNE131"/>
    <mergeCell ref="CMR128:CMR131"/>
    <mergeCell ref="CMS128:CMS131"/>
    <mergeCell ref="CMT128:CMU131"/>
    <mergeCell ref="CMV128:CMV131"/>
    <mergeCell ref="CMW128:CMW131"/>
    <mergeCell ref="CMX128:CMX131"/>
    <mergeCell ref="CMK128:CMK131"/>
    <mergeCell ref="CML128:CMM131"/>
    <mergeCell ref="CMN128:CMN131"/>
    <mergeCell ref="CMO128:CMO131"/>
    <mergeCell ref="CMP128:CMP131"/>
    <mergeCell ref="CMQ128:CMQ131"/>
    <mergeCell ref="CMD128:CME131"/>
    <mergeCell ref="CMF128:CMF131"/>
    <mergeCell ref="CMG128:CMG131"/>
    <mergeCell ref="CMH128:CMH131"/>
    <mergeCell ref="CMI128:CMI131"/>
    <mergeCell ref="CMJ128:CMJ131"/>
    <mergeCell ref="CLX128:CLX131"/>
    <mergeCell ref="CLY128:CLY131"/>
    <mergeCell ref="CLZ128:CLZ131"/>
    <mergeCell ref="CMA128:CMA131"/>
    <mergeCell ref="CMB128:CMB131"/>
    <mergeCell ref="CMC128:CMC131"/>
    <mergeCell ref="CLQ128:CLQ131"/>
    <mergeCell ref="CLR128:CLR131"/>
    <mergeCell ref="CLS128:CLS131"/>
    <mergeCell ref="CLT128:CLT131"/>
    <mergeCell ref="CLU128:CLU131"/>
    <mergeCell ref="CLV128:CLW131"/>
    <mergeCell ref="CLJ128:CLJ131"/>
    <mergeCell ref="CLK128:CLK131"/>
    <mergeCell ref="CLL128:CLL131"/>
    <mergeCell ref="CLM128:CLM131"/>
    <mergeCell ref="CLN128:CLO131"/>
    <mergeCell ref="CLP128:CLP131"/>
    <mergeCell ref="CLC128:CLC131"/>
    <mergeCell ref="CLD128:CLD131"/>
    <mergeCell ref="CLE128:CLE131"/>
    <mergeCell ref="CLF128:CLG131"/>
    <mergeCell ref="CLH128:CLH131"/>
    <mergeCell ref="CLI128:CLI131"/>
    <mergeCell ref="CKV128:CKV131"/>
    <mergeCell ref="CKW128:CKW131"/>
    <mergeCell ref="CKX128:CKY131"/>
    <mergeCell ref="CKZ128:CKZ131"/>
    <mergeCell ref="CLA128:CLA131"/>
    <mergeCell ref="CLB128:CLB131"/>
    <mergeCell ref="CKO128:CKO131"/>
    <mergeCell ref="CKP128:CKQ131"/>
    <mergeCell ref="CKR128:CKR131"/>
    <mergeCell ref="CKS128:CKS131"/>
    <mergeCell ref="CKT128:CKT131"/>
    <mergeCell ref="CKU128:CKU131"/>
    <mergeCell ref="CKH128:CKI131"/>
    <mergeCell ref="CKJ128:CKJ131"/>
    <mergeCell ref="CKK128:CKK131"/>
    <mergeCell ref="CKL128:CKL131"/>
    <mergeCell ref="CKM128:CKM131"/>
    <mergeCell ref="CKN128:CKN131"/>
    <mergeCell ref="CKB128:CKB131"/>
    <mergeCell ref="CKC128:CKC131"/>
    <mergeCell ref="CKD128:CKD131"/>
    <mergeCell ref="CKE128:CKE131"/>
    <mergeCell ref="CKF128:CKF131"/>
    <mergeCell ref="CKG128:CKG131"/>
    <mergeCell ref="CJU128:CJU131"/>
    <mergeCell ref="CJV128:CJV131"/>
    <mergeCell ref="CJW128:CJW131"/>
    <mergeCell ref="CJX128:CJX131"/>
    <mergeCell ref="CJY128:CJY131"/>
    <mergeCell ref="CJZ128:CKA131"/>
    <mergeCell ref="CJN128:CJN131"/>
    <mergeCell ref="CJO128:CJO131"/>
    <mergeCell ref="CJP128:CJP131"/>
    <mergeCell ref="CJQ128:CJQ131"/>
    <mergeCell ref="CJR128:CJS131"/>
    <mergeCell ref="CJT128:CJT131"/>
    <mergeCell ref="CJG128:CJG131"/>
    <mergeCell ref="CJH128:CJH131"/>
    <mergeCell ref="CJI128:CJI131"/>
    <mergeCell ref="CJJ128:CJK131"/>
    <mergeCell ref="CJL128:CJL131"/>
    <mergeCell ref="CJM128:CJM131"/>
    <mergeCell ref="CIZ128:CIZ131"/>
    <mergeCell ref="CJA128:CJA131"/>
    <mergeCell ref="CJB128:CJC131"/>
    <mergeCell ref="CJD128:CJD131"/>
    <mergeCell ref="CJE128:CJE131"/>
    <mergeCell ref="CJF128:CJF131"/>
    <mergeCell ref="CIS128:CIS131"/>
    <mergeCell ref="CIT128:CIU131"/>
    <mergeCell ref="CIV128:CIV131"/>
    <mergeCell ref="CIW128:CIW131"/>
    <mergeCell ref="CIX128:CIX131"/>
    <mergeCell ref="CIY128:CIY131"/>
    <mergeCell ref="CIL128:CIM131"/>
    <mergeCell ref="CIN128:CIN131"/>
    <mergeCell ref="CIO128:CIO131"/>
    <mergeCell ref="CIP128:CIP131"/>
    <mergeCell ref="CIQ128:CIQ131"/>
    <mergeCell ref="CIR128:CIR131"/>
    <mergeCell ref="CIF128:CIF131"/>
    <mergeCell ref="CIG128:CIG131"/>
    <mergeCell ref="CIH128:CIH131"/>
    <mergeCell ref="CII128:CII131"/>
    <mergeCell ref="CIJ128:CIJ131"/>
    <mergeCell ref="CIK128:CIK131"/>
    <mergeCell ref="CHY128:CHY131"/>
    <mergeCell ref="CHZ128:CHZ131"/>
    <mergeCell ref="CIA128:CIA131"/>
    <mergeCell ref="CIB128:CIB131"/>
    <mergeCell ref="CIC128:CIC131"/>
    <mergeCell ref="CID128:CIE131"/>
    <mergeCell ref="CHR128:CHR131"/>
    <mergeCell ref="CHS128:CHS131"/>
    <mergeCell ref="CHT128:CHT131"/>
    <mergeCell ref="CHU128:CHU131"/>
    <mergeCell ref="CHV128:CHW131"/>
    <mergeCell ref="CHX128:CHX131"/>
    <mergeCell ref="CHK128:CHK131"/>
    <mergeCell ref="CHL128:CHL131"/>
    <mergeCell ref="CHM128:CHM131"/>
    <mergeCell ref="CHN128:CHO131"/>
    <mergeCell ref="CHP128:CHP131"/>
    <mergeCell ref="CHQ128:CHQ131"/>
    <mergeCell ref="CHD128:CHD131"/>
    <mergeCell ref="CHE128:CHE131"/>
    <mergeCell ref="CHF128:CHG131"/>
    <mergeCell ref="CHH128:CHH131"/>
    <mergeCell ref="CHI128:CHI131"/>
    <mergeCell ref="CHJ128:CHJ131"/>
    <mergeCell ref="CGW128:CGW131"/>
    <mergeCell ref="CGX128:CGY131"/>
    <mergeCell ref="CGZ128:CGZ131"/>
    <mergeCell ref="CHA128:CHA131"/>
    <mergeCell ref="CHB128:CHB131"/>
    <mergeCell ref="CHC128:CHC131"/>
    <mergeCell ref="CGP128:CGQ131"/>
    <mergeCell ref="CGR128:CGR131"/>
    <mergeCell ref="CGS128:CGS131"/>
    <mergeCell ref="CGT128:CGT131"/>
    <mergeCell ref="CGU128:CGU131"/>
    <mergeCell ref="CGV128:CGV131"/>
    <mergeCell ref="CGJ128:CGJ131"/>
    <mergeCell ref="CGK128:CGK131"/>
    <mergeCell ref="CGL128:CGL131"/>
    <mergeCell ref="CGM128:CGM131"/>
    <mergeCell ref="CGN128:CGN131"/>
    <mergeCell ref="CGO128:CGO131"/>
    <mergeCell ref="CGC128:CGC131"/>
    <mergeCell ref="CGD128:CGD131"/>
    <mergeCell ref="CGE128:CGE131"/>
    <mergeCell ref="CGF128:CGF131"/>
    <mergeCell ref="CGG128:CGG131"/>
    <mergeCell ref="CGH128:CGI131"/>
    <mergeCell ref="CFV128:CFV131"/>
    <mergeCell ref="CFW128:CFW131"/>
    <mergeCell ref="CFX128:CFX131"/>
    <mergeCell ref="CFY128:CFY131"/>
    <mergeCell ref="CFZ128:CGA131"/>
    <mergeCell ref="CGB128:CGB131"/>
    <mergeCell ref="CFO128:CFO131"/>
    <mergeCell ref="CFP128:CFP131"/>
    <mergeCell ref="CFQ128:CFQ131"/>
    <mergeCell ref="CFR128:CFS131"/>
    <mergeCell ref="CFT128:CFT131"/>
    <mergeCell ref="CFU128:CFU131"/>
    <mergeCell ref="CFH128:CFH131"/>
    <mergeCell ref="CFI128:CFI131"/>
    <mergeCell ref="CFJ128:CFK131"/>
    <mergeCell ref="CFL128:CFL131"/>
    <mergeCell ref="CFM128:CFM131"/>
    <mergeCell ref="CFN128:CFN131"/>
    <mergeCell ref="CFA128:CFA131"/>
    <mergeCell ref="CFB128:CFC131"/>
    <mergeCell ref="CFD128:CFD131"/>
    <mergeCell ref="CFE128:CFE131"/>
    <mergeCell ref="CFF128:CFF131"/>
    <mergeCell ref="CFG128:CFG131"/>
    <mergeCell ref="CET128:CEU131"/>
    <mergeCell ref="CEV128:CEV131"/>
    <mergeCell ref="CEW128:CEW131"/>
    <mergeCell ref="CEX128:CEX131"/>
    <mergeCell ref="CEY128:CEY131"/>
    <mergeCell ref="CEZ128:CEZ131"/>
    <mergeCell ref="CEN128:CEN131"/>
    <mergeCell ref="CEO128:CEO131"/>
    <mergeCell ref="CEP128:CEP131"/>
    <mergeCell ref="CEQ128:CEQ131"/>
    <mergeCell ref="CER128:CER131"/>
    <mergeCell ref="CES128:CES131"/>
    <mergeCell ref="CEG128:CEG131"/>
    <mergeCell ref="CEH128:CEH131"/>
    <mergeCell ref="CEI128:CEI131"/>
    <mergeCell ref="CEJ128:CEJ131"/>
    <mergeCell ref="CEK128:CEK131"/>
    <mergeCell ref="CEL128:CEM131"/>
    <mergeCell ref="CDZ128:CDZ131"/>
    <mergeCell ref="CEA128:CEA131"/>
    <mergeCell ref="CEB128:CEB131"/>
    <mergeCell ref="CEC128:CEC131"/>
    <mergeCell ref="CED128:CEE131"/>
    <mergeCell ref="CEF128:CEF131"/>
    <mergeCell ref="CDS128:CDS131"/>
    <mergeCell ref="CDT128:CDT131"/>
    <mergeCell ref="CDU128:CDU131"/>
    <mergeCell ref="CDV128:CDW131"/>
    <mergeCell ref="CDX128:CDX131"/>
    <mergeCell ref="CDY128:CDY131"/>
    <mergeCell ref="CDL128:CDL131"/>
    <mergeCell ref="CDM128:CDM131"/>
    <mergeCell ref="CDN128:CDO131"/>
    <mergeCell ref="CDP128:CDP131"/>
    <mergeCell ref="CDQ128:CDQ131"/>
    <mergeCell ref="CDR128:CDR131"/>
    <mergeCell ref="CDE128:CDE131"/>
    <mergeCell ref="CDF128:CDG131"/>
    <mergeCell ref="CDH128:CDH131"/>
    <mergeCell ref="CDI128:CDI131"/>
    <mergeCell ref="CDJ128:CDJ131"/>
    <mergeCell ref="CDK128:CDK131"/>
    <mergeCell ref="CCX128:CCY131"/>
    <mergeCell ref="CCZ128:CCZ131"/>
    <mergeCell ref="CDA128:CDA131"/>
    <mergeCell ref="CDB128:CDB131"/>
    <mergeCell ref="CDC128:CDC131"/>
    <mergeCell ref="CDD128:CDD131"/>
    <mergeCell ref="CCR128:CCR131"/>
    <mergeCell ref="CCS128:CCS131"/>
    <mergeCell ref="CCT128:CCT131"/>
    <mergeCell ref="CCU128:CCU131"/>
    <mergeCell ref="CCV128:CCV131"/>
    <mergeCell ref="CCW128:CCW131"/>
    <mergeCell ref="CCK128:CCK131"/>
    <mergeCell ref="CCL128:CCL131"/>
    <mergeCell ref="CCM128:CCM131"/>
    <mergeCell ref="CCN128:CCN131"/>
    <mergeCell ref="CCO128:CCO131"/>
    <mergeCell ref="CCP128:CCQ131"/>
    <mergeCell ref="CCD128:CCD131"/>
    <mergeCell ref="CCE128:CCE131"/>
    <mergeCell ref="CCF128:CCF131"/>
    <mergeCell ref="CCG128:CCG131"/>
    <mergeCell ref="CCH128:CCI131"/>
    <mergeCell ref="CCJ128:CCJ131"/>
    <mergeCell ref="CBW128:CBW131"/>
    <mergeCell ref="CBX128:CBX131"/>
    <mergeCell ref="CBY128:CBY131"/>
    <mergeCell ref="CBZ128:CCA131"/>
    <mergeCell ref="CCB128:CCB131"/>
    <mergeCell ref="CCC128:CCC131"/>
    <mergeCell ref="CBP128:CBP131"/>
    <mergeCell ref="CBQ128:CBQ131"/>
    <mergeCell ref="CBR128:CBS131"/>
    <mergeCell ref="CBT128:CBT131"/>
    <mergeCell ref="CBU128:CBU131"/>
    <mergeCell ref="CBV128:CBV131"/>
    <mergeCell ref="CBI128:CBI131"/>
    <mergeCell ref="CBJ128:CBK131"/>
    <mergeCell ref="CBL128:CBL131"/>
    <mergeCell ref="CBM128:CBM131"/>
    <mergeCell ref="CBN128:CBN131"/>
    <mergeCell ref="CBO128:CBO131"/>
    <mergeCell ref="CBB128:CBC131"/>
    <mergeCell ref="CBD128:CBD131"/>
    <mergeCell ref="CBE128:CBE131"/>
    <mergeCell ref="CBF128:CBF131"/>
    <mergeCell ref="CBG128:CBG131"/>
    <mergeCell ref="CBH128:CBH131"/>
    <mergeCell ref="CAV128:CAV131"/>
    <mergeCell ref="CAW128:CAW131"/>
    <mergeCell ref="CAX128:CAX131"/>
    <mergeCell ref="CAY128:CAY131"/>
    <mergeCell ref="CAZ128:CAZ131"/>
    <mergeCell ref="CBA128:CBA131"/>
    <mergeCell ref="CAO128:CAO131"/>
    <mergeCell ref="CAP128:CAP131"/>
    <mergeCell ref="CAQ128:CAQ131"/>
    <mergeCell ref="CAR128:CAR131"/>
    <mergeCell ref="CAS128:CAS131"/>
    <mergeCell ref="CAT128:CAU131"/>
    <mergeCell ref="CAH128:CAH131"/>
    <mergeCell ref="CAI128:CAI131"/>
    <mergeCell ref="CAJ128:CAJ131"/>
    <mergeCell ref="CAK128:CAK131"/>
    <mergeCell ref="CAL128:CAM131"/>
    <mergeCell ref="CAN128:CAN131"/>
    <mergeCell ref="CAA128:CAA131"/>
    <mergeCell ref="CAB128:CAB131"/>
    <mergeCell ref="CAC128:CAC131"/>
    <mergeCell ref="CAD128:CAE131"/>
    <mergeCell ref="CAF128:CAF131"/>
    <mergeCell ref="CAG128:CAG131"/>
    <mergeCell ref="BZT128:BZT131"/>
    <mergeCell ref="BZU128:BZU131"/>
    <mergeCell ref="BZV128:BZW131"/>
    <mergeCell ref="BZX128:BZX131"/>
    <mergeCell ref="BZY128:BZY131"/>
    <mergeCell ref="BZZ128:BZZ131"/>
    <mergeCell ref="BZM128:BZM131"/>
    <mergeCell ref="BZN128:BZO131"/>
    <mergeCell ref="BZP128:BZP131"/>
    <mergeCell ref="BZQ128:BZQ131"/>
    <mergeCell ref="BZR128:BZR131"/>
    <mergeCell ref="BZS128:BZS131"/>
    <mergeCell ref="BZF128:BZG131"/>
    <mergeCell ref="BZH128:BZH131"/>
    <mergeCell ref="BZI128:BZI131"/>
    <mergeCell ref="BZJ128:BZJ131"/>
    <mergeCell ref="BZK128:BZK131"/>
    <mergeCell ref="BZL128:BZL131"/>
    <mergeCell ref="BYZ128:BYZ131"/>
    <mergeCell ref="BZA128:BZA131"/>
    <mergeCell ref="BZB128:BZB131"/>
    <mergeCell ref="BZC128:BZC131"/>
    <mergeCell ref="BZD128:BZD131"/>
    <mergeCell ref="BZE128:BZE131"/>
    <mergeCell ref="BYS128:BYS131"/>
    <mergeCell ref="BYT128:BYT131"/>
    <mergeCell ref="BYU128:BYU131"/>
    <mergeCell ref="BYV128:BYV131"/>
    <mergeCell ref="BYW128:BYW131"/>
    <mergeCell ref="BYX128:BYY131"/>
    <mergeCell ref="BYL128:BYL131"/>
    <mergeCell ref="BYM128:BYM131"/>
    <mergeCell ref="BYN128:BYN131"/>
    <mergeCell ref="BYO128:BYO131"/>
    <mergeCell ref="BYP128:BYQ131"/>
    <mergeCell ref="BYR128:BYR131"/>
    <mergeCell ref="BYE128:BYE131"/>
    <mergeCell ref="BYF128:BYF131"/>
    <mergeCell ref="BYG128:BYG131"/>
    <mergeCell ref="BYH128:BYI131"/>
    <mergeCell ref="BYJ128:BYJ131"/>
    <mergeCell ref="BYK128:BYK131"/>
    <mergeCell ref="BXX128:BXX131"/>
    <mergeCell ref="BXY128:BXY131"/>
    <mergeCell ref="BXZ128:BYA131"/>
    <mergeCell ref="BYB128:BYB131"/>
    <mergeCell ref="BYC128:BYC131"/>
    <mergeCell ref="BYD128:BYD131"/>
    <mergeCell ref="BXQ128:BXQ131"/>
    <mergeCell ref="BXR128:BXS131"/>
    <mergeCell ref="BXT128:BXT131"/>
    <mergeCell ref="BXU128:BXU131"/>
    <mergeCell ref="BXV128:BXV131"/>
    <mergeCell ref="BXW128:BXW131"/>
    <mergeCell ref="BXJ128:BXK131"/>
    <mergeCell ref="BXL128:BXL131"/>
    <mergeCell ref="BXM128:BXM131"/>
    <mergeCell ref="BXN128:BXN131"/>
    <mergeCell ref="BXO128:BXO131"/>
    <mergeCell ref="BXP128:BXP131"/>
    <mergeCell ref="BXD128:BXD131"/>
    <mergeCell ref="BXE128:BXE131"/>
    <mergeCell ref="BXF128:BXF131"/>
    <mergeCell ref="BXG128:BXG131"/>
    <mergeCell ref="BXH128:BXH131"/>
    <mergeCell ref="BXI128:BXI131"/>
    <mergeCell ref="BWW128:BWW131"/>
    <mergeCell ref="BWX128:BWX131"/>
    <mergeCell ref="BWY128:BWY131"/>
    <mergeCell ref="BWZ128:BWZ131"/>
    <mergeCell ref="BXA128:BXA131"/>
    <mergeCell ref="BXB128:BXC131"/>
    <mergeCell ref="BWP128:BWP131"/>
    <mergeCell ref="BWQ128:BWQ131"/>
    <mergeCell ref="BWR128:BWR131"/>
    <mergeCell ref="BWS128:BWS131"/>
    <mergeCell ref="BWT128:BWU131"/>
    <mergeCell ref="BWV128:BWV131"/>
    <mergeCell ref="BWI128:BWI131"/>
    <mergeCell ref="BWJ128:BWJ131"/>
    <mergeCell ref="BWK128:BWK131"/>
    <mergeCell ref="BWL128:BWM131"/>
    <mergeCell ref="BWN128:BWN131"/>
    <mergeCell ref="BWO128:BWO131"/>
    <mergeCell ref="BWB128:BWB131"/>
    <mergeCell ref="BWC128:BWC131"/>
    <mergeCell ref="BWD128:BWE131"/>
    <mergeCell ref="BWF128:BWF131"/>
    <mergeCell ref="BWG128:BWG131"/>
    <mergeCell ref="BWH128:BWH131"/>
    <mergeCell ref="BVU128:BVU131"/>
    <mergeCell ref="BVV128:BVW131"/>
    <mergeCell ref="BVX128:BVX131"/>
    <mergeCell ref="BVY128:BVY131"/>
    <mergeCell ref="BVZ128:BVZ131"/>
    <mergeCell ref="BWA128:BWA131"/>
    <mergeCell ref="BVN128:BVO131"/>
    <mergeCell ref="BVP128:BVP131"/>
    <mergeCell ref="BVQ128:BVQ131"/>
    <mergeCell ref="BVR128:BVR131"/>
    <mergeCell ref="BVS128:BVS131"/>
    <mergeCell ref="BVT128:BVT131"/>
    <mergeCell ref="BVH128:BVH131"/>
    <mergeCell ref="BVI128:BVI131"/>
    <mergeCell ref="BVJ128:BVJ131"/>
    <mergeCell ref="BVK128:BVK131"/>
    <mergeCell ref="BVL128:BVL131"/>
    <mergeCell ref="BVM128:BVM131"/>
    <mergeCell ref="BVA128:BVA131"/>
    <mergeCell ref="BVB128:BVB131"/>
    <mergeCell ref="BVC128:BVC131"/>
    <mergeCell ref="BVD128:BVD131"/>
    <mergeCell ref="BVE128:BVE131"/>
    <mergeCell ref="BVF128:BVG131"/>
    <mergeCell ref="BUT128:BUT131"/>
    <mergeCell ref="BUU128:BUU131"/>
    <mergeCell ref="BUV128:BUV131"/>
    <mergeCell ref="BUW128:BUW131"/>
    <mergeCell ref="BUX128:BUY131"/>
    <mergeCell ref="BUZ128:BUZ131"/>
    <mergeCell ref="BUM128:BUM131"/>
    <mergeCell ref="BUN128:BUN131"/>
    <mergeCell ref="BUO128:BUO131"/>
    <mergeCell ref="BUP128:BUQ131"/>
    <mergeCell ref="BUR128:BUR131"/>
    <mergeCell ref="BUS128:BUS131"/>
    <mergeCell ref="BUF128:BUF131"/>
    <mergeCell ref="BUG128:BUG131"/>
    <mergeCell ref="BUH128:BUI131"/>
    <mergeCell ref="BUJ128:BUJ131"/>
    <mergeCell ref="BUK128:BUK131"/>
    <mergeCell ref="BUL128:BUL131"/>
    <mergeCell ref="BTY128:BTY131"/>
    <mergeCell ref="BTZ128:BUA131"/>
    <mergeCell ref="BUB128:BUB131"/>
    <mergeCell ref="BUC128:BUC131"/>
    <mergeCell ref="BUD128:BUD131"/>
    <mergeCell ref="BUE128:BUE131"/>
    <mergeCell ref="BTR128:BTS131"/>
    <mergeCell ref="BTT128:BTT131"/>
    <mergeCell ref="BTU128:BTU131"/>
    <mergeCell ref="BTV128:BTV131"/>
    <mergeCell ref="BTW128:BTW131"/>
    <mergeCell ref="BTX128:BTX131"/>
    <mergeCell ref="BTL128:BTL131"/>
    <mergeCell ref="BTM128:BTM131"/>
    <mergeCell ref="BTN128:BTN131"/>
    <mergeCell ref="BTO128:BTO131"/>
    <mergeCell ref="BTP128:BTP131"/>
    <mergeCell ref="BTQ128:BTQ131"/>
    <mergeCell ref="BTE128:BTE131"/>
    <mergeCell ref="BTF128:BTF131"/>
    <mergeCell ref="BTG128:BTG131"/>
    <mergeCell ref="BTH128:BTH131"/>
    <mergeCell ref="BTI128:BTI131"/>
    <mergeCell ref="BTJ128:BTK131"/>
    <mergeCell ref="BSX128:BSX131"/>
    <mergeCell ref="BSY128:BSY131"/>
    <mergeCell ref="BSZ128:BSZ131"/>
    <mergeCell ref="BTA128:BTA131"/>
    <mergeCell ref="BTB128:BTC131"/>
    <mergeCell ref="BTD128:BTD131"/>
    <mergeCell ref="BSQ128:BSQ131"/>
    <mergeCell ref="BSR128:BSR131"/>
    <mergeCell ref="BSS128:BSS131"/>
    <mergeCell ref="BST128:BSU131"/>
    <mergeCell ref="BSV128:BSV131"/>
    <mergeCell ref="BSW128:BSW131"/>
    <mergeCell ref="BSJ128:BSJ131"/>
    <mergeCell ref="BSK128:BSK131"/>
    <mergeCell ref="BSL128:BSM131"/>
    <mergeCell ref="BSN128:BSN131"/>
    <mergeCell ref="BSO128:BSO131"/>
    <mergeCell ref="BSP128:BSP131"/>
    <mergeCell ref="BSC128:BSC131"/>
    <mergeCell ref="BSD128:BSE131"/>
    <mergeCell ref="BSF128:BSF131"/>
    <mergeCell ref="BSG128:BSG131"/>
    <mergeCell ref="BSH128:BSH131"/>
    <mergeCell ref="BSI128:BSI131"/>
    <mergeCell ref="BRV128:BRW131"/>
    <mergeCell ref="BRX128:BRX131"/>
    <mergeCell ref="BRY128:BRY131"/>
    <mergeCell ref="BRZ128:BRZ131"/>
    <mergeCell ref="BSA128:BSA131"/>
    <mergeCell ref="BSB128:BSB131"/>
    <mergeCell ref="BRP128:BRP131"/>
    <mergeCell ref="BRQ128:BRQ131"/>
    <mergeCell ref="BRR128:BRR131"/>
    <mergeCell ref="BRS128:BRS131"/>
    <mergeCell ref="BRT128:BRT131"/>
    <mergeCell ref="BRU128:BRU131"/>
    <mergeCell ref="BRI128:BRI131"/>
    <mergeCell ref="BRJ128:BRJ131"/>
    <mergeCell ref="BRK128:BRK131"/>
    <mergeCell ref="BRL128:BRL131"/>
    <mergeCell ref="BRM128:BRM131"/>
    <mergeCell ref="BRN128:BRO131"/>
    <mergeCell ref="BRB128:BRB131"/>
    <mergeCell ref="BRC128:BRC131"/>
    <mergeCell ref="BRD128:BRD131"/>
    <mergeCell ref="BRE128:BRE131"/>
    <mergeCell ref="BRF128:BRG131"/>
    <mergeCell ref="BRH128:BRH131"/>
    <mergeCell ref="BQU128:BQU131"/>
    <mergeCell ref="BQV128:BQV131"/>
    <mergeCell ref="BQW128:BQW131"/>
    <mergeCell ref="BQX128:BQY131"/>
    <mergeCell ref="BQZ128:BQZ131"/>
    <mergeCell ref="BRA128:BRA131"/>
    <mergeCell ref="BQN128:BQN131"/>
    <mergeCell ref="BQO128:BQO131"/>
    <mergeCell ref="BQP128:BQQ131"/>
    <mergeCell ref="BQR128:BQR131"/>
    <mergeCell ref="BQS128:BQS131"/>
    <mergeCell ref="BQT128:BQT131"/>
    <mergeCell ref="BQG128:BQG131"/>
    <mergeCell ref="BQH128:BQI131"/>
    <mergeCell ref="BQJ128:BQJ131"/>
    <mergeCell ref="BQK128:BQK131"/>
    <mergeCell ref="BQL128:BQL131"/>
    <mergeCell ref="BQM128:BQM131"/>
    <mergeCell ref="BPZ128:BQA131"/>
    <mergeCell ref="BQB128:BQB131"/>
    <mergeCell ref="BQC128:BQC131"/>
    <mergeCell ref="BQD128:BQD131"/>
    <mergeCell ref="BQE128:BQE131"/>
    <mergeCell ref="BQF128:BQF131"/>
    <mergeCell ref="BPT128:BPT131"/>
    <mergeCell ref="BPU128:BPU131"/>
    <mergeCell ref="BPV128:BPV131"/>
    <mergeCell ref="BPW128:BPW131"/>
    <mergeCell ref="BPX128:BPX131"/>
    <mergeCell ref="BPY128:BPY131"/>
    <mergeCell ref="BPM128:BPM131"/>
    <mergeCell ref="BPN128:BPN131"/>
    <mergeCell ref="BPO128:BPO131"/>
    <mergeCell ref="BPP128:BPP131"/>
    <mergeCell ref="BPQ128:BPQ131"/>
    <mergeCell ref="BPR128:BPS131"/>
    <mergeCell ref="BPF128:BPF131"/>
    <mergeCell ref="BPG128:BPG131"/>
    <mergeCell ref="BPH128:BPH131"/>
    <mergeCell ref="BPI128:BPI131"/>
    <mergeCell ref="BPJ128:BPK131"/>
    <mergeCell ref="BPL128:BPL131"/>
    <mergeCell ref="BOY128:BOY131"/>
    <mergeCell ref="BOZ128:BOZ131"/>
    <mergeCell ref="BPA128:BPA131"/>
    <mergeCell ref="BPB128:BPC131"/>
    <mergeCell ref="BPD128:BPD131"/>
    <mergeCell ref="BPE128:BPE131"/>
    <mergeCell ref="BOR128:BOR131"/>
    <mergeCell ref="BOS128:BOS131"/>
    <mergeCell ref="BOT128:BOU131"/>
    <mergeCell ref="BOV128:BOV131"/>
    <mergeCell ref="BOW128:BOW131"/>
    <mergeCell ref="BOX128:BOX131"/>
    <mergeCell ref="BOK128:BOK131"/>
    <mergeCell ref="BOL128:BOM131"/>
    <mergeCell ref="BON128:BON131"/>
    <mergeCell ref="BOO128:BOO131"/>
    <mergeCell ref="BOP128:BOP131"/>
    <mergeCell ref="BOQ128:BOQ131"/>
    <mergeCell ref="BOD128:BOE131"/>
    <mergeCell ref="BOF128:BOF131"/>
    <mergeCell ref="BOG128:BOG131"/>
    <mergeCell ref="BOH128:BOH131"/>
    <mergeCell ref="BOI128:BOI131"/>
    <mergeCell ref="BOJ128:BOJ131"/>
    <mergeCell ref="BNX128:BNX131"/>
    <mergeCell ref="BNY128:BNY131"/>
    <mergeCell ref="BNZ128:BNZ131"/>
    <mergeCell ref="BOA128:BOA131"/>
    <mergeCell ref="BOB128:BOB131"/>
    <mergeCell ref="BOC128:BOC131"/>
    <mergeCell ref="BNQ128:BNQ131"/>
    <mergeCell ref="BNR128:BNR131"/>
    <mergeCell ref="BNS128:BNS131"/>
    <mergeCell ref="BNT128:BNT131"/>
    <mergeCell ref="BNU128:BNU131"/>
    <mergeCell ref="BNV128:BNW131"/>
    <mergeCell ref="BNJ128:BNJ131"/>
    <mergeCell ref="BNK128:BNK131"/>
    <mergeCell ref="BNL128:BNL131"/>
    <mergeCell ref="BNM128:BNM131"/>
    <mergeCell ref="BNN128:BNO131"/>
    <mergeCell ref="BNP128:BNP131"/>
    <mergeCell ref="BNC128:BNC131"/>
    <mergeCell ref="BND128:BND131"/>
    <mergeCell ref="BNE128:BNE131"/>
    <mergeCell ref="BNF128:BNG131"/>
    <mergeCell ref="BNH128:BNH131"/>
    <mergeCell ref="BNI128:BNI131"/>
    <mergeCell ref="BMV128:BMV131"/>
    <mergeCell ref="BMW128:BMW131"/>
    <mergeCell ref="BMX128:BMY131"/>
    <mergeCell ref="BMZ128:BMZ131"/>
    <mergeCell ref="BNA128:BNA131"/>
    <mergeCell ref="BNB128:BNB131"/>
    <mergeCell ref="BMO128:BMO131"/>
    <mergeCell ref="BMP128:BMQ131"/>
    <mergeCell ref="BMR128:BMR131"/>
    <mergeCell ref="BMS128:BMS131"/>
    <mergeCell ref="BMT128:BMT131"/>
    <mergeCell ref="BMU128:BMU131"/>
    <mergeCell ref="BMH128:BMI131"/>
    <mergeCell ref="BMJ128:BMJ131"/>
    <mergeCell ref="BMK128:BMK131"/>
    <mergeCell ref="BML128:BML131"/>
    <mergeCell ref="BMM128:BMM131"/>
    <mergeCell ref="BMN128:BMN131"/>
    <mergeCell ref="BMB128:BMB131"/>
    <mergeCell ref="BMC128:BMC131"/>
    <mergeCell ref="BMD128:BMD131"/>
    <mergeCell ref="BME128:BME131"/>
    <mergeCell ref="BMF128:BMF131"/>
    <mergeCell ref="BMG128:BMG131"/>
    <mergeCell ref="BLU128:BLU131"/>
    <mergeCell ref="BLV128:BLV131"/>
    <mergeCell ref="BLW128:BLW131"/>
    <mergeCell ref="BLX128:BLX131"/>
    <mergeCell ref="BLY128:BLY131"/>
    <mergeCell ref="BLZ128:BMA131"/>
    <mergeCell ref="BLN128:BLN131"/>
    <mergeCell ref="BLO128:BLO131"/>
    <mergeCell ref="BLP128:BLP131"/>
    <mergeCell ref="BLQ128:BLQ131"/>
    <mergeCell ref="BLR128:BLS131"/>
    <mergeCell ref="BLT128:BLT131"/>
    <mergeCell ref="BLG128:BLG131"/>
    <mergeCell ref="BLH128:BLH131"/>
    <mergeCell ref="BLI128:BLI131"/>
    <mergeCell ref="BLJ128:BLK131"/>
    <mergeCell ref="BLL128:BLL131"/>
    <mergeCell ref="BLM128:BLM131"/>
    <mergeCell ref="BKZ128:BKZ131"/>
    <mergeCell ref="BLA128:BLA131"/>
    <mergeCell ref="BLB128:BLC131"/>
    <mergeCell ref="BLD128:BLD131"/>
    <mergeCell ref="BLE128:BLE131"/>
    <mergeCell ref="BLF128:BLF131"/>
    <mergeCell ref="BKS128:BKS131"/>
    <mergeCell ref="BKT128:BKU131"/>
    <mergeCell ref="BKV128:BKV131"/>
    <mergeCell ref="BKW128:BKW131"/>
    <mergeCell ref="BKX128:BKX131"/>
    <mergeCell ref="BKY128:BKY131"/>
    <mergeCell ref="BKL128:BKM131"/>
    <mergeCell ref="BKN128:BKN131"/>
    <mergeCell ref="BKO128:BKO131"/>
    <mergeCell ref="BKP128:BKP131"/>
    <mergeCell ref="BKQ128:BKQ131"/>
    <mergeCell ref="BKR128:BKR131"/>
    <mergeCell ref="BKF128:BKF131"/>
    <mergeCell ref="BKG128:BKG131"/>
    <mergeCell ref="BKH128:BKH131"/>
    <mergeCell ref="BKI128:BKI131"/>
    <mergeCell ref="BKJ128:BKJ131"/>
    <mergeCell ref="BKK128:BKK131"/>
    <mergeCell ref="BJY128:BJY131"/>
    <mergeCell ref="BJZ128:BJZ131"/>
    <mergeCell ref="BKA128:BKA131"/>
    <mergeCell ref="BKB128:BKB131"/>
    <mergeCell ref="BKC128:BKC131"/>
    <mergeCell ref="BKD128:BKE131"/>
    <mergeCell ref="BJR128:BJR131"/>
    <mergeCell ref="BJS128:BJS131"/>
    <mergeCell ref="BJT128:BJT131"/>
    <mergeCell ref="BJU128:BJU131"/>
    <mergeCell ref="BJV128:BJW131"/>
    <mergeCell ref="BJX128:BJX131"/>
    <mergeCell ref="BJK128:BJK131"/>
    <mergeCell ref="BJL128:BJL131"/>
    <mergeCell ref="BJM128:BJM131"/>
    <mergeCell ref="BJN128:BJO131"/>
    <mergeCell ref="BJP128:BJP131"/>
    <mergeCell ref="BJQ128:BJQ131"/>
    <mergeCell ref="BJD128:BJD131"/>
    <mergeCell ref="BJE128:BJE131"/>
    <mergeCell ref="BJF128:BJG131"/>
    <mergeCell ref="BJH128:BJH131"/>
    <mergeCell ref="BJI128:BJI131"/>
    <mergeCell ref="BJJ128:BJJ131"/>
    <mergeCell ref="BIW128:BIW131"/>
    <mergeCell ref="BIX128:BIY131"/>
    <mergeCell ref="BIZ128:BIZ131"/>
    <mergeCell ref="BJA128:BJA131"/>
    <mergeCell ref="BJB128:BJB131"/>
    <mergeCell ref="BJC128:BJC131"/>
    <mergeCell ref="BIP128:BIQ131"/>
    <mergeCell ref="BIR128:BIR131"/>
    <mergeCell ref="BIS128:BIS131"/>
    <mergeCell ref="BIT128:BIT131"/>
    <mergeCell ref="BIU128:BIU131"/>
    <mergeCell ref="BIV128:BIV131"/>
    <mergeCell ref="BIJ128:BIJ131"/>
    <mergeCell ref="BIK128:BIK131"/>
    <mergeCell ref="BIL128:BIL131"/>
    <mergeCell ref="BIM128:BIM131"/>
    <mergeCell ref="BIN128:BIN131"/>
    <mergeCell ref="BIO128:BIO131"/>
    <mergeCell ref="BIC128:BIC131"/>
    <mergeCell ref="BID128:BID131"/>
    <mergeCell ref="BIE128:BIE131"/>
    <mergeCell ref="BIF128:BIF131"/>
    <mergeCell ref="BIG128:BIG131"/>
    <mergeCell ref="BIH128:BII131"/>
    <mergeCell ref="BHV128:BHV131"/>
    <mergeCell ref="BHW128:BHW131"/>
    <mergeCell ref="BHX128:BHX131"/>
    <mergeCell ref="BHY128:BHY131"/>
    <mergeCell ref="BHZ128:BIA131"/>
    <mergeCell ref="BIB128:BIB131"/>
    <mergeCell ref="BHO128:BHO131"/>
    <mergeCell ref="BHP128:BHP131"/>
    <mergeCell ref="BHQ128:BHQ131"/>
    <mergeCell ref="BHR128:BHS131"/>
    <mergeCell ref="BHT128:BHT131"/>
    <mergeCell ref="BHU128:BHU131"/>
    <mergeCell ref="BHH128:BHH131"/>
    <mergeCell ref="BHI128:BHI131"/>
    <mergeCell ref="BHJ128:BHK131"/>
    <mergeCell ref="BHL128:BHL131"/>
    <mergeCell ref="BHM128:BHM131"/>
    <mergeCell ref="BHN128:BHN131"/>
    <mergeCell ref="BHA128:BHA131"/>
    <mergeCell ref="BHB128:BHC131"/>
    <mergeCell ref="BHD128:BHD131"/>
    <mergeCell ref="BHE128:BHE131"/>
    <mergeCell ref="BHF128:BHF131"/>
    <mergeCell ref="BHG128:BHG131"/>
    <mergeCell ref="BGT128:BGU131"/>
    <mergeCell ref="BGV128:BGV131"/>
    <mergeCell ref="BGW128:BGW131"/>
    <mergeCell ref="BGX128:BGX131"/>
    <mergeCell ref="BGY128:BGY131"/>
    <mergeCell ref="BGZ128:BGZ131"/>
    <mergeCell ref="BGN128:BGN131"/>
    <mergeCell ref="BGO128:BGO131"/>
    <mergeCell ref="BGP128:BGP131"/>
    <mergeCell ref="BGQ128:BGQ131"/>
    <mergeCell ref="BGR128:BGR131"/>
    <mergeCell ref="BGS128:BGS131"/>
    <mergeCell ref="BGG128:BGG131"/>
    <mergeCell ref="BGH128:BGH131"/>
    <mergeCell ref="BGI128:BGI131"/>
    <mergeCell ref="BGJ128:BGJ131"/>
    <mergeCell ref="BGK128:BGK131"/>
    <mergeCell ref="BGL128:BGM131"/>
    <mergeCell ref="BFZ128:BFZ131"/>
    <mergeCell ref="BGA128:BGA131"/>
    <mergeCell ref="BGB128:BGB131"/>
    <mergeCell ref="BGC128:BGC131"/>
    <mergeCell ref="BGD128:BGE131"/>
    <mergeCell ref="BGF128:BGF131"/>
    <mergeCell ref="BFS128:BFS131"/>
    <mergeCell ref="BFT128:BFT131"/>
    <mergeCell ref="BFU128:BFU131"/>
    <mergeCell ref="BFV128:BFW131"/>
    <mergeCell ref="BFX128:BFX131"/>
    <mergeCell ref="BFY128:BFY131"/>
    <mergeCell ref="BFL128:BFL131"/>
    <mergeCell ref="BFM128:BFM131"/>
    <mergeCell ref="BFN128:BFO131"/>
    <mergeCell ref="BFP128:BFP131"/>
    <mergeCell ref="BFQ128:BFQ131"/>
    <mergeCell ref="BFR128:BFR131"/>
    <mergeCell ref="BFE128:BFE131"/>
    <mergeCell ref="BFF128:BFG131"/>
    <mergeCell ref="BFH128:BFH131"/>
    <mergeCell ref="BFI128:BFI131"/>
    <mergeCell ref="BFJ128:BFJ131"/>
    <mergeCell ref="BFK128:BFK131"/>
    <mergeCell ref="BEX128:BEY131"/>
    <mergeCell ref="BEZ128:BEZ131"/>
    <mergeCell ref="BFA128:BFA131"/>
    <mergeCell ref="BFB128:BFB131"/>
    <mergeCell ref="BFC128:BFC131"/>
    <mergeCell ref="BFD128:BFD131"/>
    <mergeCell ref="BER128:BER131"/>
    <mergeCell ref="BES128:BES131"/>
    <mergeCell ref="BET128:BET131"/>
    <mergeCell ref="BEU128:BEU131"/>
    <mergeCell ref="BEV128:BEV131"/>
    <mergeCell ref="BEW128:BEW131"/>
    <mergeCell ref="BEK128:BEK131"/>
    <mergeCell ref="BEL128:BEL131"/>
    <mergeCell ref="BEM128:BEM131"/>
    <mergeCell ref="BEN128:BEN131"/>
    <mergeCell ref="BEO128:BEO131"/>
    <mergeCell ref="BEP128:BEQ131"/>
    <mergeCell ref="BED128:BED131"/>
    <mergeCell ref="BEE128:BEE131"/>
    <mergeCell ref="BEF128:BEF131"/>
    <mergeCell ref="BEG128:BEG131"/>
    <mergeCell ref="BEH128:BEI131"/>
    <mergeCell ref="BEJ128:BEJ131"/>
    <mergeCell ref="BDW128:BDW131"/>
    <mergeCell ref="BDX128:BDX131"/>
    <mergeCell ref="BDY128:BDY131"/>
    <mergeCell ref="BDZ128:BEA131"/>
    <mergeCell ref="BEB128:BEB131"/>
    <mergeCell ref="BEC128:BEC131"/>
    <mergeCell ref="BDP128:BDP131"/>
    <mergeCell ref="BDQ128:BDQ131"/>
    <mergeCell ref="BDR128:BDS131"/>
    <mergeCell ref="BDT128:BDT131"/>
    <mergeCell ref="BDU128:BDU131"/>
    <mergeCell ref="BDV128:BDV131"/>
    <mergeCell ref="BDI128:BDI131"/>
    <mergeCell ref="BDJ128:BDK131"/>
    <mergeCell ref="BDL128:BDL131"/>
    <mergeCell ref="BDM128:BDM131"/>
    <mergeCell ref="BDN128:BDN131"/>
    <mergeCell ref="BDO128:BDO131"/>
    <mergeCell ref="BDB128:BDC131"/>
    <mergeCell ref="BDD128:BDD131"/>
    <mergeCell ref="BDE128:BDE131"/>
    <mergeCell ref="BDF128:BDF131"/>
    <mergeCell ref="BDG128:BDG131"/>
    <mergeCell ref="BDH128:BDH131"/>
    <mergeCell ref="BCV128:BCV131"/>
    <mergeCell ref="BCW128:BCW131"/>
    <mergeCell ref="BCX128:BCX131"/>
    <mergeCell ref="BCY128:BCY131"/>
    <mergeCell ref="BCZ128:BCZ131"/>
    <mergeCell ref="BDA128:BDA131"/>
    <mergeCell ref="BCO128:BCO131"/>
    <mergeCell ref="BCP128:BCP131"/>
    <mergeCell ref="BCQ128:BCQ131"/>
    <mergeCell ref="BCR128:BCR131"/>
    <mergeCell ref="BCS128:BCS131"/>
    <mergeCell ref="BCT128:BCU131"/>
    <mergeCell ref="BCH128:BCH131"/>
    <mergeCell ref="BCI128:BCI131"/>
    <mergeCell ref="BCJ128:BCJ131"/>
    <mergeCell ref="BCK128:BCK131"/>
    <mergeCell ref="BCL128:BCM131"/>
    <mergeCell ref="BCN128:BCN131"/>
    <mergeCell ref="BCA128:BCA131"/>
    <mergeCell ref="BCB128:BCB131"/>
    <mergeCell ref="BCC128:BCC131"/>
    <mergeCell ref="BCD128:BCE131"/>
    <mergeCell ref="BCF128:BCF131"/>
    <mergeCell ref="BCG128:BCG131"/>
    <mergeCell ref="BBT128:BBT131"/>
    <mergeCell ref="BBU128:BBU131"/>
    <mergeCell ref="BBV128:BBW131"/>
    <mergeCell ref="BBX128:BBX131"/>
    <mergeCell ref="BBY128:BBY131"/>
    <mergeCell ref="BBZ128:BBZ131"/>
    <mergeCell ref="BBM128:BBM131"/>
    <mergeCell ref="BBN128:BBO131"/>
    <mergeCell ref="BBP128:BBP131"/>
    <mergeCell ref="BBQ128:BBQ131"/>
    <mergeCell ref="BBR128:BBR131"/>
    <mergeCell ref="BBS128:BBS131"/>
    <mergeCell ref="BBF128:BBG131"/>
    <mergeCell ref="BBH128:BBH131"/>
    <mergeCell ref="BBI128:BBI131"/>
    <mergeCell ref="BBJ128:BBJ131"/>
    <mergeCell ref="BBK128:BBK131"/>
    <mergeCell ref="BBL128:BBL131"/>
    <mergeCell ref="BAZ128:BAZ131"/>
    <mergeCell ref="BBA128:BBA131"/>
    <mergeCell ref="BBB128:BBB131"/>
    <mergeCell ref="BBC128:BBC131"/>
    <mergeCell ref="BBD128:BBD131"/>
    <mergeCell ref="BBE128:BBE131"/>
    <mergeCell ref="BAS128:BAS131"/>
    <mergeCell ref="BAT128:BAT131"/>
    <mergeCell ref="BAU128:BAU131"/>
    <mergeCell ref="BAV128:BAV131"/>
    <mergeCell ref="BAW128:BAW131"/>
    <mergeCell ref="BAX128:BAY131"/>
    <mergeCell ref="BAL128:BAL131"/>
    <mergeCell ref="BAM128:BAM131"/>
    <mergeCell ref="BAN128:BAN131"/>
    <mergeCell ref="BAO128:BAO131"/>
    <mergeCell ref="BAP128:BAQ131"/>
    <mergeCell ref="BAR128:BAR131"/>
    <mergeCell ref="BAE128:BAE131"/>
    <mergeCell ref="BAF128:BAF131"/>
    <mergeCell ref="BAG128:BAG131"/>
    <mergeCell ref="BAH128:BAI131"/>
    <mergeCell ref="BAJ128:BAJ131"/>
    <mergeCell ref="BAK128:BAK131"/>
    <mergeCell ref="AZX128:AZX131"/>
    <mergeCell ref="AZY128:AZY131"/>
    <mergeCell ref="AZZ128:BAA131"/>
    <mergeCell ref="BAB128:BAB131"/>
    <mergeCell ref="BAC128:BAC131"/>
    <mergeCell ref="BAD128:BAD131"/>
    <mergeCell ref="AZQ128:AZQ131"/>
    <mergeCell ref="AZR128:AZS131"/>
    <mergeCell ref="AZT128:AZT131"/>
    <mergeCell ref="AZU128:AZU131"/>
    <mergeCell ref="AZV128:AZV131"/>
    <mergeCell ref="AZW128:AZW131"/>
    <mergeCell ref="AZJ128:AZK131"/>
    <mergeCell ref="AZL128:AZL131"/>
    <mergeCell ref="AZM128:AZM131"/>
    <mergeCell ref="AZN128:AZN131"/>
    <mergeCell ref="AZO128:AZO131"/>
    <mergeCell ref="AZP128:AZP131"/>
    <mergeCell ref="AZD128:AZD131"/>
    <mergeCell ref="AZE128:AZE131"/>
    <mergeCell ref="AZF128:AZF131"/>
    <mergeCell ref="AZG128:AZG131"/>
    <mergeCell ref="AZH128:AZH131"/>
    <mergeCell ref="AZI128:AZI131"/>
    <mergeCell ref="AYW128:AYW131"/>
    <mergeCell ref="AYX128:AYX131"/>
    <mergeCell ref="AYY128:AYY131"/>
    <mergeCell ref="AYZ128:AYZ131"/>
    <mergeCell ref="AZA128:AZA131"/>
    <mergeCell ref="AZB128:AZC131"/>
    <mergeCell ref="AYP128:AYP131"/>
    <mergeCell ref="AYQ128:AYQ131"/>
    <mergeCell ref="AYR128:AYR131"/>
    <mergeCell ref="AYS128:AYS131"/>
    <mergeCell ref="AYT128:AYU131"/>
    <mergeCell ref="AYV128:AYV131"/>
    <mergeCell ref="AYI128:AYI131"/>
    <mergeCell ref="AYJ128:AYJ131"/>
    <mergeCell ref="AYK128:AYK131"/>
    <mergeCell ref="AYL128:AYM131"/>
    <mergeCell ref="AYN128:AYN131"/>
    <mergeCell ref="AYO128:AYO131"/>
    <mergeCell ref="AYB128:AYB131"/>
    <mergeCell ref="AYC128:AYC131"/>
    <mergeCell ref="AYD128:AYE131"/>
    <mergeCell ref="AYF128:AYF131"/>
    <mergeCell ref="AYG128:AYG131"/>
    <mergeCell ref="AYH128:AYH131"/>
    <mergeCell ref="AXU128:AXU131"/>
    <mergeCell ref="AXV128:AXW131"/>
    <mergeCell ref="AXX128:AXX131"/>
    <mergeCell ref="AXY128:AXY131"/>
    <mergeCell ref="AXZ128:AXZ131"/>
    <mergeCell ref="AYA128:AYA131"/>
    <mergeCell ref="AXN128:AXO131"/>
    <mergeCell ref="AXP128:AXP131"/>
    <mergeCell ref="AXQ128:AXQ131"/>
    <mergeCell ref="AXR128:AXR131"/>
    <mergeCell ref="AXS128:AXS131"/>
    <mergeCell ref="AXT128:AXT131"/>
    <mergeCell ref="AXH128:AXH131"/>
    <mergeCell ref="AXI128:AXI131"/>
    <mergeCell ref="AXJ128:AXJ131"/>
    <mergeCell ref="AXK128:AXK131"/>
    <mergeCell ref="AXL128:AXL131"/>
    <mergeCell ref="AXM128:AXM131"/>
    <mergeCell ref="AXA128:AXA131"/>
    <mergeCell ref="AXB128:AXB131"/>
    <mergeCell ref="AXC128:AXC131"/>
    <mergeCell ref="AXD128:AXD131"/>
    <mergeCell ref="AXE128:AXE131"/>
    <mergeCell ref="AXF128:AXG131"/>
    <mergeCell ref="AWT128:AWT131"/>
    <mergeCell ref="AWU128:AWU131"/>
    <mergeCell ref="AWV128:AWV131"/>
    <mergeCell ref="AWW128:AWW131"/>
    <mergeCell ref="AWX128:AWY131"/>
    <mergeCell ref="AWZ128:AWZ131"/>
    <mergeCell ref="AWM128:AWM131"/>
    <mergeCell ref="AWN128:AWN131"/>
    <mergeCell ref="AWO128:AWO131"/>
    <mergeCell ref="AWP128:AWQ131"/>
    <mergeCell ref="AWR128:AWR131"/>
    <mergeCell ref="AWS128:AWS131"/>
    <mergeCell ref="AWF128:AWF131"/>
    <mergeCell ref="AWG128:AWG131"/>
    <mergeCell ref="AWH128:AWI131"/>
    <mergeCell ref="AWJ128:AWJ131"/>
    <mergeCell ref="AWK128:AWK131"/>
    <mergeCell ref="AWL128:AWL131"/>
    <mergeCell ref="AVY128:AVY131"/>
    <mergeCell ref="AVZ128:AWA131"/>
    <mergeCell ref="AWB128:AWB131"/>
    <mergeCell ref="AWC128:AWC131"/>
    <mergeCell ref="AWD128:AWD131"/>
    <mergeCell ref="AWE128:AWE131"/>
    <mergeCell ref="AVR128:AVS131"/>
    <mergeCell ref="AVT128:AVT131"/>
    <mergeCell ref="AVU128:AVU131"/>
    <mergeCell ref="AVV128:AVV131"/>
    <mergeCell ref="AVW128:AVW131"/>
    <mergeCell ref="AVX128:AVX131"/>
    <mergeCell ref="AVL128:AVL131"/>
    <mergeCell ref="AVM128:AVM131"/>
    <mergeCell ref="AVN128:AVN131"/>
    <mergeCell ref="AVO128:AVO131"/>
    <mergeCell ref="AVP128:AVP131"/>
    <mergeCell ref="AVQ128:AVQ131"/>
    <mergeCell ref="AVE128:AVE131"/>
    <mergeCell ref="AVF128:AVF131"/>
    <mergeCell ref="AVG128:AVG131"/>
    <mergeCell ref="AVH128:AVH131"/>
    <mergeCell ref="AVI128:AVI131"/>
    <mergeCell ref="AVJ128:AVK131"/>
    <mergeCell ref="AUX128:AUX131"/>
    <mergeCell ref="AUY128:AUY131"/>
    <mergeCell ref="AUZ128:AUZ131"/>
    <mergeCell ref="AVA128:AVA131"/>
    <mergeCell ref="AVB128:AVC131"/>
    <mergeCell ref="AVD128:AVD131"/>
    <mergeCell ref="AUQ128:AUQ131"/>
    <mergeCell ref="AUR128:AUR131"/>
    <mergeCell ref="AUS128:AUS131"/>
    <mergeCell ref="AUT128:AUU131"/>
    <mergeCell ref="AUV128:AUV131"/>
    <mergeCell ref="AUW128:AUW131"/>
    <mergeCell ref="AUJ128:AUJ131"/>
    <mergeCell ref="AUK128:AUK131"/>
    <mergeCell ref="AUL128:AUM131"/>
    <mergeCell ref="AUN128:AUN131"/>
    <mergeCell ref="AUO128:AUO131"/>
    <mergeCell ref="AUP128:AUP131"/>
    <mergeCell ref="AUC128:AUC131"/>
    <mergeCell ref="AUD128:AUE131"/>
    <mergeCell ref="AUF128:AUF131"/>
    <mergeCell ref="AUG128:AUG131"/>
    <mergeCell ref="AUH128:AUH131"/>
    <mergeCell ref="AUI128:AUI131"/>
    <mergeCell ref="ATV128:ATW131"/>
    <mergeCell ref="ATX128:ATX131"/>
    <mergeCell ref="ATY128:ATY131"/>
    <mergeCell ref="ATZ128:ATZ131"/>
    <mergeCell ref="AUA128:AUA131"/>
    <mergeCell ref="AUB128:AUB131"/>
    <mergeCell ref="ATP128:ATP131"/>
    <mergeCell ref="ATQ128:ATQ131"/>
    <mergeCell ref="ATR128:ATR131"/>
    <mergeCell ref="ATS128:ATS131"/>
    <mergeCell ref="ATT128:ATT131"/>
    <mergeCell ref="ATU128:ATU131"/>
    <mergeCell ref="ATI128:ATI131"/>
    <mergeCell ref="ATJ128:ATJ131"/>
    <mergeCell ref="ATK128:ATK131"/>
    <mergeCell ref="ATL128:ATL131"/>
    <mergeCell ref="ATM128:ATM131"/>
    <mergeCell ref="ATN128:ATO131"/>
    <mergeCell ref="ATB128:ATB131"/>
    <mergeCell ref="ATC128:ATC131"/>
    <mergeCell ref="ATD128:ATD131"/>
    <mergeCell ref="ATE128:ATE131"/>
    <mergeCell ref="ATF128:ATG131"/>
    <mergeCell ref="ATH128:ATH131"/>
    <mergeCell ref="ASU128:ASU131"/>
    <mergeCell ref="ASV128:ASV131"/>
    <mergeCell ref="ASW128:ASW131"/>
    <mergeCell ref="ASX128:ASY131"/>
    <mergeCell ref="ASZ128:ASZ131"/>
    <mergeCell ref="ATA128:ATA131"/>
    <mergeCell ref="ASN128:ASN131"/>
    <mergeCell ref="ASO128:ASO131"/>
    <mergeCell ref="ASP128:ASQ131"/>
    <mergeCell ref="ASR128:ASR131"/>
    <mergeCell ref="ASS128:ASS131"/>
    <mergeCell ref="AST128:AST131"/>
    <mergeCell ref="ASG128:ASG131"/>
    <mergeCell ref="ASH128:ASI131"/>
    <mergeCell ref="ASJ128:ASJ131"/>
    <mergeCell ref="ASK128:ASK131"/>
    <mergeCell ref="ASL128:ASL131"/>
    <mergeCell ref="ASM128:ASM131"/>
    <mergeCell ref="ARZ128:ASA131"/>
    <mergeCell ref="ASB128:ASB131"/>
    <mergeCell ref="ASC128:ASC131"/>
    <mergeCell ref="ASD128:ASD131"/>
    <mergeCell ref="ASE128:ASE131"/>
    <mergeCell ref="ASF128:ASF131"/>
    <mergeCell ref="ART128:ART131"/>
    <mergeCell ref="ARU128:ARU131"/>
    <mergeCell ref="ARV128:ARV131"/>
    <mergeCell ref="ARW128:ARW131"/>
    <mergeCell ref="ARX128:ARX131"/>
    <mergeCell ref="ARY128:ARY131"/>
    <mergeCell ref="ARM128:ARM131"/>
    <mergeCell ref="ARN128:ARN131"/>
    <mergeCell ref="ARO128:ARO131"/>
    <mergeCell ref="ARP128:ARP131"/>
    <mergeCell ref="ARQ128:ARQ131"/>
    <mergeCell ref="ARR128:ARS131"/>
    <mergeCell ref="ARF128:ARF131"/>
    <mergeCell ref="ARG128:ARG131"/>
    <mergeCell ref="ARH128:ARH131"/>
    <mergeCell ref="ARI128:ARI131"/>
    <mergeCell ref="ARJ128:ARK131"/>
    <mergeCell ref="ARL128:ARL131"/>
    <mergeCell ref="AQY128:AQY131"/>
    <mergeCell ref="AQZ128:AQZ131"/>
    <mergeCell ref="ARA128:ARA131"/>
    <mergeCell ref="ARB128:ARC131"/>
    <mergeCell ref="ARD128:ARD131"/>
    <mergeCell ref="ARE128:ARE131"/>
    <mergeCell ref="AQR128:AQR131"/>
    <mergeCell ref="AQS128:AQS131"/>
    <mergeCell ref="AQT128:AQU131"/>
    <mergeCell ref="AQV128:AQV131"/>
    <mergeCell ref="AQW128:AQW131"/>
    <mergeCell ref="AQX128:AQX131"/>
    <mergeCell ref="AQK128:AQK131"/>
    <mergeCell ref="AQL128:AQM131"/>
    <mergeCell ref="AQN128:AQN131"/>
    <mergeCell ref="AQO128:AQO131"/>
    <mergeCell ref="AQP128:AQP131"/>
    <mergeCell ref="AQQ128:AQQ131"/>
    <mergeCell ref="AQD128:AQE131"/>
    <mergeCell ref="AQF128:AQF131"/>
    <mergeCell ref="AQG128:AQG131"/>
    <mergeCell ref="AQH128:AQH131"/>
    <mergeCell ref="AQI128:AQI131"/>
    <mergeCell ref="AQJ128:AQJ131"/>
    <mergeCell ref="APX128:APX131"/>
    <mergeCell ref="APY128:APY131"/>
    <mergeCell ref="APZ128:APZ131"/>
    <mergeCell ref="AQA128:AQA131"/>
    <mergeCell ref="AQB128:AQB131"/>
    <mergeCell ref="AQC128:AQC131"/>
    <mergeCell ref="APQ128:APQ131"/>
    <mergeCell ref="APR128:APR131"/>
    <mergeCell ref="APS128:APS131"/>
    <mergeCell ref="APT128:APT131"/>
    <mergeCell ref="APU128:APU131"/>
    <mergeCell ref="APV128:APW131"/>
    <mergeCell ref="APJ128:APJ131"/>
    <mergeCell ref="APK128:APK131"/>
    <mergeCell ref="APL128:APL131"/>
    <mergeCell ref="APM128:APM131"/>
    <mergeCell ref="APN128:APO131"/>
    <mergeCell ref="APP128:APP131"/>
    <mergeCell ref="APC128:APC131"/>
    <mergeCell ref="APD128:APD131"/>
    <mergeCell ref="APE128:APE131"/>
    <mergeCell ref="APF128:APG131"/>
    <mergeCell ref="APH128:APH131"/>
    <mergeCell ref="API128:API131"/>
    <mergeCell ref="AOV128:AOV131"/>
    <mergeCell ref="AOW128:AOW131"/>
    <mergeCell ref="AOX128:AOY131"/>
    <mergeCell ref="AOZ128:AOZ131"/>
    <mergeCell ref="APA128:APA131"/>
    <mergeCell ref="APB128:APB131"/>
    <mergeCell ref="AOO128:AOO131"/>
    <mergeCell ref="AOP128:AOQ131"/>
    <mergeCell ref="AOR128:AOR131"/>
    <mergeCell ref="AOS128:AOS131"/>
    <mergeCell ref="AOT128:AOT131"/>
    <mergeCell ref="AOU128:AOU131"/>
    <mergeCell ref="AOH128:AOI131"/>
    <mergeCell ref="AOJ128:AOJ131"/>
    <mergeCell ref="AOK128:AOK131"/>
    <mergeCell ref="AOL128:AOL131"/>
    <mergeCell ref="AOM128:AOM131"/>
    <mergeCell ref="AON128:AON131"/>
    <mergeCell ref="AOB128:AOB131"/>
    <mergeCell ref="AOC128:AOC131"/>
    <mergeCell ref="AOD128:AOD131"/>
    <mergeCell ref="AOE128:AOE131"/>
    <mergeCell ref="AOF128:AOF131"/>
    <mergeCell ref="AOG128:AOG131"/>
    <mergeCell ref="ANU128:ANU131"/>
    <mergeCell ref="ANV128:ANV131"/>
    <mergeCell ref="ANW128:ANW131"/>
    <mergeCell ref="ANX128:ANX131"/>
    <mergeCell ref="ANY128:ANY131"/>
    <mergeCell ref="ANZ128:AOA131"/>
    <mergeCell ref="ANN128:ANN131"/>
    <mergeCell ref="ANO128:ANO131"/>
    <mergeCell ref="ANP128:ANP131"/>
    <mergeCell ref="ANQ128:ANQ131"/>
    <mergeCell ref="ANR128:ANS131"/>
    <mergeCell ref="ANT128:ANT131"/>
    <mergeCell ref="ANG128:ANG131"/>
    <mergeCell ref="ANH128:ANH131"/>
    <mergeCell ref="ANI128:ANI131"/>
    <mergeCell ref="ANJ128:ANK131"/>
    <mergeCell ref="ANL128:ANL131"/>
    <mergeCell ref="ANM128:ANM131"/>
    <mergeCell ref="AMZ128:AMZ131"/>
    <mergeCell ref="ANA128:ANA131"/>
    <mergeCell ref="ANB128:ANC131"/>
    <mergeCell ref="AND128:AND131"/>
    <mergeCell ref="ANE128:ANE131"/>
    <mergeCell ref="ANF128:ANF131"/>
    <mergeCell ref="AMS128:AMS131"/>
    <mergeCell ref="AMT128:AMU131"/>
    <mergeCell ref="AMV128:AMV131"/>
    <mergeCell ref="AMW128:AMW131"/>
    <mergeCell ref="AMX128:AMX131"/>
    <mergeCell ref="AMY128:AMY131"/>
    <mergeCell ref="AML128:AMM131"/>
    <mergeCell ref="AMN128:AMN131"/>
    <mergeCell ref="AMO128:AMO131"/>
    <mergeCell ref="AMP128:AMP131"/>
    <mergeCell ref="AMQ128:AMQ131"/>
    <mergeCell ref="AMR128:AMR131"/>
    <mergeCell ref="AMF128:AMF131"/>
    <mergeCell ref="AMG128:AMG131"/>
    <mergeCell ref="AMH128:AMH131"/>
    <mergeCell ref="AMI128:AMI131"/>
    <mergeCell ref="AMJ128:AMJ131"/>
    <mergeCell ref="AMK128:AMK131"/>
    <mergeCell ref="ALY128:ALY131"/>
    <mergeCell ref="ALZ128:ALZ131"/>
    <mergeCell ref="AMA128:AMA131"/>
    <mergeCell ref="AMB128:AMB131"/>
    <mergeCell ref="AMC128:AMC131"/>
    <mergeCell ref="AMD128:AME131"/>
    <mergeCell ref="ALR128:ALR131"/>
    <mergeCell ref="ALS128:ALS131"/>
    <mergeCell ref="ALT128:ALT131"/>
    <mergeCell ref="ALU128:ALU131"/>
    <mergeCell ref="ALV128:ALW131"/>
    <mergeCell ref="ALX128:ALX131"/>
    <mergeCell ref="ALK128:ALK131"/>
    <mergeCell ref="ALL128:ALL131"/>
    <mergeCell ref="ALM128:ALM131"/>
    <mergeCell ref="ALN128:ALO131"/>
    <mergeCell ref="ALP128:ALP131"/>
    <mergeCell ref="ALQ128:ALQ131"/>
    <mergeCell ref="ALD128:ALD131"/>
    <mergeCell ref="ALE128:ALE131"/>
    <mergeCell ref="ALF128:ALG131"/>
    <mergeCell ref="ALH128:ALH131"/>
    <mergeCell ref="ALI128:ALI131"/>
    <mergeCell ref="ALJ128:ALJ131"/>
    <mergeCell ref="AKW128:AKW131"/>
    <mergeCell ref="AKX128:AKY131"/>
    <mergeCell ref="AKZ128:AKZ131"/>
    <mergeCell ref="ALA128:ALA131"/>
    <mergeCell ref="ALB128:ALB131"/>
    <mergeCell ref="ALC128:ALC131"/>
    <mergeCell ref="AKP128:AKQ131"/>
    <mergeCell ref="AKR128:AKR131"/>
    <mergeCell ref="AKS128:AKS131"/>
    <mergeCell ref="AKT128:AKT131"/>
    <mergeCell ref="AKU128:AKU131"/>
    <mergeCell ref="AKV128:AKV131"/>
    <mergeCell ref="AKJ128:AKJ131"/>
    <mergeCell ref="AKK128:AKK131"/>
    <mergeCell ref="AKL128:AKL131"/>
    <mergeCell ref="AKM128:AKM131"/>
    <mergeCell ref="AKN128:AKN131"/>
    <mergeCell ref="AKO128:AKO131"/>
    <mergeCell ref="AKC128:AKC131"/>
    <mergeCell ref="AKD128:AKD131"/>
    <mergeCell ref="AKE128:AKE131"/>
    <mergeCell ref="AKF128:AKF131"/>
    <mergeCell ref="AKG128:AKG131"/>
    <mergeCell ref="AKH128:AKI131"/>
    <mergeCell ref="AJV128:AJV131"/>
    <mergeCell ref="AJW128:AJW131"/>
    <mergeCell ref="AJX128:AJX131"/>
    <mergeCell ref="AJY128:AJY131"/>
    <mergeCell ref="AJZ128:AKA131"/>
    <mergeCell ref="AKB128:AKB131"/>
    <mergeCell ref="AJO128:AJO131"/>
    <mergeCell ref="AJP128:AJP131"/>
    <mergeCell ref="AJQ128:AJQ131"/>
    <mergeCell ref="AJR128:AJS131"/>
    <mergeCell ref="AJT128:AJT131"/>
    <mergeCell ref="AJU128:AJU131"/>
    <mergeCell ref="AJH128:AJH131"/>
    <mergeCell ref="AJI128:AJI131"/>
    <mergeCell ref="AJJ128:AJK131"/>
    <mergeCell ref="AJL128:AJL131"/>
    <mergeCell ref="AJM128:AJM131"/>
    <mergeCell ref="AJN128:AJN131"/>
    <mergeCell ref="AJA128:AJA131"/>
    <mergeCell ref="AJB128:AJC131"/>
    <mergeCell ref="AJD128:AJD131"/>
    <mergeCell ref="AJE128:AJE131"/>
    <mergeCell ref="AJF128:AJF131"/>
    <mergeCell ref="AJG128:AJG131"/>
    <mergeCell ref="AIT128:AIU131"/>
    <mergeCell ref="AIV128:AIV131"/>
    <mergeCell ref="AIW128:AIW131"/>
    <mergeCell ref="AIX128:AIX131"/>
    <mergeCell ref="AIY128:AIY131"/>
    <mergeCell ref="AIZ128:AIZ131"/>
    <mergeCell ref="AIN128:AIN131"/>
    <mergeCell ref="AIO128:AIO131"/>
    <mergeCell ref="AIP128:AIP131"/>
    <mergeCell ref="AIQ128:AIQ131"/>
    <mergeCell ref="AIR128:AIR131"/>
    <mergeCell ref="AIS128:AIS131"/>
    <mergeCell ref="AIG128:AIG131"/>
    <mergeCell ref="AIH128:AIH131"/>
    <mergeCell ref="AII128:AII131"/>
    <mergeCell ref="AIJ128:AIJ131"/>
    <mergeCell ref="AIK128:AIK131"/>
    <mergeCell ref="AIL128:AIM131"/>
    <mergeCell ref="AHZ128:AHZ131"/>
    <mergeCell ref="AIA128:AIA131"/>
    <mergeCell ref="AIB128:AIB131"/>
    <mergeCell ref="AIC128:AIC131"/>
    <mergeCell ref="AID128:AIE131"/>
    <mergeCell ref="AIF128:AIF131"/>
    <mergeCell ref="AHS128:AHS131"/>
    <mergeCell ref="AHT128:AHT131"/>
    <mergeCell ref="AHU128:AHU131"/>
    <mergeCell ref="AHV128:AHW131"/>
    <mergeCell ref="AHX128:AHX131"/>
    <mergeCell ref="AHY128:AHY131"/>
    <mergeCell ref="AHL128:AHL131"/>
    <mergeCell ref="AHM128:AHM131"/>
    <mergeCell ref="AHN128:AHO131"/>
    <mergeCell ref="AHP128:AHP131"/>
    <mergeCell ref="AHQ128:AHQ131"/>
    <mergeCell ref="AHR128:AHR131"/>
    <mergeCell ref="AHE128:AHE131"/>
    <mergeCell ref="AHF128:AHG131"/>
    <mergeCell ref="AHH128:AHH131"/>
    <mergeCell ref="AHI128:AHI131"/>
    <mergeCell ref="AHJ128:AHJ131"/>
    <mergeCell ref="AHK128:AHK131"/>
    <mergeCell ref="AGX128:AGY131"/>
    <mergeCell ref="AGZ128:AGZ131"/>
    <mergeCell ref="AHA128:AHA131"/>
    <mergeCell ref="AHB128:AHB131"/>
    <mergeCell ref="AHC128:AHC131"/>
    <mergeCell ref="AHD128:AHD131"/>
    <mergeCell ref="AGR128:AGR131"/>
    <mergeCell ref="AGS128:AGS131"/>
    <mergeCell ref="AGT128:AGT131"/>
    <mergeCell ref="AGU128:AGU131"/>
    <mergeCell ref="AGV128:AGV131"/>
    <mergeCell ref="AGW128:AGW131"/>
    <mergeCell ref="AGK128:AGK131"/>
    <mergeCell ref="AGL128:AGL131"/>
    <mergeCell ref="AGM128:AGM131"/>
    <mergeCell ref="AGN128:AGN131"/>
    <mergeCell ref="AGO128:AGO131"/>
    <mergeCell ref="AGP128:AGQ131"/>
    <mergeCell ref="AGD128:AGD131"/>
    <mergeCell ref="AGE128:AGE131"/>
    <mergeCell ref="AGF128:AGF131"/>
    <mergeCell ref="AGG128:AGG131"/>
    <mergeCell ref="AGH128:AGI131"/>
    <mergeCell ref="AGJ128:AGJ131"/>
    <mergeCell ref="AFW128:AFW131"/>
    <mergeCell ref="AFX128:AFX131"/>
    <mergeCell ref="AFY128:AFY131"/>
    <mergeCell ref="AFZ128:AGA131"/>
    <mergeCell ref="AGB128:AGB131"/>
    <mergeCell ref="AGC128:AGC131"/>
    <mergeCell ref="AFP128:AFP131"/>
    <mergeCell ref="AFQ128:AFQ131"/>
    <mergeCell ref="AFR128:AFS131"/>
    <mergeCell ref="AFT128:AFT131"/>
    <mergeCell ref="AFU128:AFU131"/>
    <mergeCell ref="AFV128:AFV131"/>
    <mergeCell ref="AFI128:AFI131"/>
    <mergeCell ref="AFJ128:AFK131"/>
    <mergeCell ref="AFL128:AFL131"/>
    <mergeCell ref="AFM128:AFM131"/>
    <mergeCell ref="AFN128:AFN131"/>
    <mergeCell ref="AFO128:AFO131"/>
    <mergeCell ref="AFB128:AFC131"/>
    <mergeCell ref="AFD128:AFD131"/>
    <mergeCell ref="AFE128:AFE131"/>
    <mergeCell ref="AFF128:AFF131"/>
    <mergeCell ref="AFG128:AFG131"/>
    <mergeCell ref="AFH128:AFH131"/>
    <mergeCell ref="AEV128:AEV131"/>
    <mergeCell ref="AEW128:AEW131"/>
    <mergeCell ref="AEX128:AEX131"/>
    <mergeCell ref="AEY128:AEY131"/>
    <mergeCell ref="AEZ128:AEZ131"/>
    <mergeCell ref="AFA128:AFA131"/>
    <mergeCell ref="AEO128:AEO131"/>
    <mergeCell ref="AEP128:AEP131"/>
    <mergeCell ref="AEQ128:AEQ131"/>
    <mergeCell ref="AER128:AER131"/>
    <mergeCell ref="AES128:AES131"/>
    <mergeCell ref="AET128:AEU131"/>
    <mergeCell ref="AEH128:AEH131"/>
    <mergeCell ref="AEI128:AEI131"/>
    <mergeCell ref="AEJ128:AEJ131"/>
    <mergeCell ref="AEK128:AEK131"/>
    <mergeCell ref="AEL128:AEM131"/>
    <mergeCell ref="AEN128:AEN131"/>
    <mergeCell ref="AEA128:AEA131"/>
    <mergeCell ref="AEB128:AEB131"/>
    <mergeCell ref="AEC128:AEC131"/>
    <mergeCell ref="AED128:AEE131"/>
    <mergeCell ref="AEF128:AEF131"/>
    <mergeCell ref="AEG128:AEG131"/>
    <mergeCell ref="ADT128:ADT131"/>
    <mergeCell ref="ADU128:ADU131"/>
    <mergeCell ref="ADV128:ADW131"/>
    <mergeCell ref="ADX128:ADX131"/>
    <mergeCell ref="ADY128:ADY131"/>
    <mergeCell ref="ADZ128:ADZ131"/>
    <mergeCell ref="ADM128:ADM131"/>
    <mergeCell ref="ADN128:ADO131"/>
    <mergeCell ref="ADP128:ADP131"/>
    <mergeCell ref="ADQ128:ADQ131"/>
    <mergeCell ref="ADR128:ADR131"/>
    <mergeCell ref="ADS128:ADS131"/>
    <mergeCell ref="ADF128:ADG131"/>
    <mergeCell ref="ADH128:ADH131"/>
    <mergeCell ref="ADI128:ADI131"/>
    <mergeCell ref="ADJ128:ADJ131"/>
    <mergeCell ref="ADK128:ADK131"/>
    <mergeCell ref="ADL128:ADL131"/>
    <mergeCell ref="ACZ128:ACZ131"/>
    <mergeCell ref="ADA128:ADA131"/>
    <mergeCell ref="ADB128:ADB131"/>
    <mergeCell ref="ADC128:ADC131"/>
    <mergeCell ref="ADD128:ADD131"/>
    <mergeCell ref="ADE128:ADE131"/>
    <mergeCell ref="ACS128:ACS131"/>
    <mergeCell ref="ACT128:ACT131"/>
    <mergeCell ref="ACU128:ACU131"/>
    <mergeCell ref="ACV128:ACV131"/>
    <mergeCell ref="ACW128:ACW131"/>
    <mergeCell ref="ACX128:ACY131"/>
    <mergeCell ref="ACL128:ACL131"/>
    <mergeCell ref="ACM128:ACM131"/>
    <mergeCell ref="ACN128:ACN131"/>
    <mergeCell ref="ACO128:ACO131"/>
    <mergeCell ref="ACP128:ACQ131"/>
    <mergeCell ref="ACR128:ACR131"/>
    <mergeCell ref="ACE128:ACE131"/>
    <mergeCell ref="ACF128:ACF131"/>
    <mergeCell ref="ACG128:ACG131"/>
    <mergeCell ref="ACH128:ACI131"/>
    <mergeCell ref="ACJ128:ACJ131"/>
    <mergeCell ref="ACK128:ACK131"/>
    <mergeCell ref="ABX128:ABX131"/>
    <mergeCell ref="ABY128:ABY131"/>
    <mergeCell ref="ABZ128:ACA131"/>
    <mergeCell ref="ACB128:ACB131"/>
    <mergeCell ref="ACC128:ACC131"/>
    <mergeCell ref="ACD128:ACD131"/>
    <mergeCell ref="ABQ128:ABQ131"/>
    <mergeCell ref="ABR128:ABS131"/>
    <mergeCell ref="ABT128:ABT131"/>
    <mergeCell ref="ABU128:ABU131"/>
    <mergeCell ref="ABV128:ABV131"/>
    <mergeCell ref="ABW128:ABW131"/>
    <mergeCell ref="ABJ128:ABK131"/>
    <mergeCell ref="ABL128:ABL131"/>
    <mergeCell ref="ABM128:ABM131"/>
    <mergeCell ref="ABN128:ABN131"/>
    <mergeCell ref="ABO128:ABO131"/>
    <mergeCell ref="ABP128:ABP131"/>
    <mergeCell ref="ABD128:ABD131"/>
    <mergeCell ref="ABE128:ABE131"/>
    <mergeCell ref="ABF128:ABF131"/>
    <mergeCell ref="ABG128:ABG131"/>
    <mergeCell ref="ABH128:ABH131"/>
    <mergeCell ref="ABI128:ABI131"/>
    <mergeCell ref="AAW128:AAW131"/>
    <mergeCell ref="AAX128:AAX131"/>
    <mergeCell ref="AAY128:AAY131"/>
    <mergeCell ref="AAZ128:AAZ131"/>
    <mergeCell ref="ABA128:ABA131"/>
    <mergeCell ref="ABB128:ABC131"/>
    <mergeCell ref="AAP128:AAP131"/>
    <mergeCell ref="AAQ128:AAQ131"/>
    <mergeCell ref="AAR128:AAR131"/>
    <mergeCell ref="AAS128:AAS131"/>
    <mergeCell ref="AAT128:AAU131"/>
    <mergeCell ref="AAV128:AAV131"/>
    <mergeCell ref="AAI128:AAI131"/>
    <mergeCell ref="AAJ128:AAJ131"/>
    <mergeCell ref="AAK128:AAK131"/>
    <mergeCell ref="AAL128:AAM131"/>
    <mergeCell ref="AAN128:AAN131"/>
    <mergeCell ref="AAO128:AAO131"/>
    <mergeCell ref="AAB128:AAB131"/>
    <mergeCell ref="AAC128:AAC131"/>
    <mergeCell ref="AAD128:AAE131"/>
    <mergeCell ref="AAF128:AAF131"/>
    <mergeCell ref="AAG128:AAG131"/>
    <mergeCell ref="AAH128:AAH131"/>
    <mergeCell ref="ZU128:ZU131"/>
    <mergeCell ref="ZV128:ZW131"/>
    <mergeCell ref="ZX128:ZX131"/>
    <mergeCell ref="ZY128:ZY131"/>
    <mergeCell ref="ZZ128:ZZ131"/>
    <mergeCell ref="AAA128:AAA131"/>
    <mergeCell ref="ZN128:ZO131"/>
    <mergeCell ref="ZP128:ZP131"/>
    <mergeCell ref="ZQ128:ZQ131"/>
    <mergeCell ref="ZR128:ZR131"/>
    <mergeCell ref="ZS128:ZS131"/>
    <mergeCell ref="ZT128:ZT131"/>
    <mergeCell ref="ZH128:ZH131"/>
    <mergeCell ref="ZI128:ZI131"/>
    <mergeCell ref="ZJ128:ZJ131"/>
    <mergeCell ref="ZK128:ZK131"/>
    <mergeCell ref="ZL128:ZL131"/>
    <mergeCell ref="ZM128:ZM131"/>
    <mergeCell ref="ZA128:ZA131"/>
    <mergeCell ref="ZB128:ZB131"/>
    <mergeCell ref="ZC128:ZC131"/>
    <mergeCell ref="ZD128:ZD131"/>
    <mergeCell ref="ZE128:ZE131"/>
    <mergeCell ref="ZF128:ZG131"/>
    <mergeCell ref="YT128:YT131"/>
    <mergeCell ref="YU128:YU131"/>
    <mergeCell ref="YV128:YV131"/>
    <mergeCell ref="YW128:YW131"/>
    <mergeCell ref="YX128:YY131"/>
    <mergeCell ref="YZ128:YZ131"/>
    <mergeCell ref="YM128:YM131"/>
    <mergeCell ref="YN128:YN131"/>
    <mergeCell ref="YO128:YO131"/>
    <mergeCell ref="YP128:YQ131"/>
    <mergeCell ref="YR128:YR131"/>
    <mergeCell ref="YS128:YS131"/>
    <mergeCell ref="YF128:YF131"/>
    <mergeCell ref="YG128:YG131"/>
    <mergeCell ref="YH128:YI131"/>
    <mergeCell ref="YJ128:YJ131"/>
    <mergeCell ref="YK128:YK131"/>
    <mergeCell ref="YL128:YL131"/>
    <mergeCell ref="XY128:XY131"/>
    <mergeCell ref="XZ128:YA131"/>
    <mergeCell ref="YB128:YB131"/>
    <mergeCell ref="YC128:YC131"/>
    <mergeCell ref="YD128:YD131"/>
    <mergeCell ref="YE128:YE131"/>
    <mergeCell ref="XR128:XS131"/>
    <mergeCell ref="XT128:XT131"/>
    <mergeCell ref="XU128:XU131"/>
    <mergeCell ref="XV128:XV131"/>
    <mergeCell ref="XW128:XW131"/>
    <mergeCell ref="XX128:XX131"/>
    <mergeCell ref="XL128:XL131"/>
    <mergeCell ref="XM128:XM131"/>
    <mergeCell ref="XN128:XN131"/>
    <mergeCell ref="XO128:XO131"/>
    <mergeCell ref="XP128:XP131"/>
    <mergeCell ref="XQ128:XQ131"/>
    <mergeCell ref="XE128:XE131"/>
    <mergeCell ref="XF128:XF131"/>
    <mergeCell ref="XG128:XG131"/>
    <mergeCell ref="XH128:XH131"/>
    <mergeCell ref="XI128:XI131"/>
    <mergeCell ref="XJ128:XK131"/>
    <mergeCell ref="WX128:WX131"/>
    <mergeCell ref="WY128:WY131"/>
    <mergeCell ref="WZ128:WZ131"/>
    <mergeCell ref="XA128:XA131"/>
    <mergeCell ref="XB128:XC131"/>
    <mergeCell ref="XD128:XD131"/>
    <mergeCell ref="WQ128:WQ131"/>
    <mergeCell ref="WR128:WR131"/>
    <mergeCell ref="WS128:WS131"/>
    <mergeCell ref="WT128:WU131"/>
    <mergeCell ref="WV128:WV131"/>
    <mergeCell ref="WW128:WW131"/>
    <mergeCell ref="WJ128:WJ131"/>
    <mergeCell ref="WK128:WK131"/>
    <mergeCell ref="WL128:WM131"/>
    <mergeCell ref="WN128:WN131"/>
    <mergeCell ref="WO128:WO131"/>
    <mergeCell ref="WP128:WP131"/>
    <mergeCell ref="WC128:WC131"/>
    <mergeCell ref="WD128:WE131"/>
    <mergeCell ref="WF128:WF131"/>
    <mergeCell ref="WG128:WG131"/>
    <mergeCell ref="WH128:WH131"/>
    <mergeCell ref="WI128:WI131"/>
    <mergeCell ref="VV128:VW131"/>
    <mergeCell ref="VX128:VX131"/>
    <mergeCell ref="VY128:VY131"/>
    <mergeCell ref="VZ128:VZ131"/>
    <mergeCell ref="WA128:WA131"/>
    <mergeCell ref="WB128:WB131"/>
    <mergeCell ref="VP128:VP131"/>
    <mergeCell ref="VQ128:VQ131"/>
    <mergeCell ref="VR128:VR131"/>
    <mergeCell ref="VS128:VS131"/>
    <mergeCell ref="VT128:VT131"/>
    <mergeCell ref="VU128:VU131"/>
    <mergeCell ref="VI128:VI131"/>
    <mergeCell ref="VJ128:VJ131"/>
    <mergeCell ref="VK128:VK131"/>
    <mergeCell ref="VL128:VL131"/>
    <mergeCell ref="VM128:VM131"/>
    <mergeCell ref="VN128:VO131"/>
    <mergeCell ref="VB128:VB131"/>
    <mergeCell ref="VC128:VC131"/>
    <mergeCell ref="VD128:VD131"/>
    <mergeCell ref="VE128:VE131"/>
    <mergeCell ref="VF128:VG131"/>
    <mergeCell ref="VH128:VH131"/>
    <mergeCell ref="UU128:UU131"/>
    <mergeCell ref="UV128:UV131"/>
    <mergeCell ref="UW128:UW131"/>
    <mergeCell ref="UX128:UY131"/>
    <mergeCell ref="UZ128:UZ131"/>
    <mergeCell ref="VA128:VA131"/>
    <mergeCell ref="UN128:UN131"/>
    <mergeCell ref="UO128:UO131"/>
    <mergeCell ref="UP128:UQ131"/>
    <mergeCell ref="UR128:UR131"/>
    <mergeCell ref="US128:US131"/>
    <mergeCell ref="UT128:UT131"/>
    <mergeCell ref="UG128:UG131"/>
    <mergeCell ref="UH128:UI131"/>
    <mergeCell ref="UJ128:UJ131"/>
    <mergeCell ref="UK128:UK131"/>
    <mergeCell ref="UL128:UL131"/>
    <mergeCell ref="UM128:UM131"/>
    <mergeCell ref="TZ128:UA131"/>
    <mergeCell ref="UB128:UB131"/>
    <mergeCell ref="UC128:UC131"/>
    <mergeCell ref="UD128:UD131"/>
    <mergeCell ref="UE128:UE131"/>
    <mergeCell ref="UF128:UF131"/>
    <mergeCell ref="TT128:TT131"/>
    <mergeCell ref="TU128:TU131"/>
    <mergeCell ref="TV128:TV131"/>
    <mergeCell ref="TW128:TW131"/>
    <mergeCell ref="TX128:TX131"/>
    <mergeCell ref="TY128:TY131"/>
    <mergeCell ref="TM128:TM131"/>
    <mergeCell ref="TN128:TN131"/>
    <mergeCell ref="TO128:TO131"/>
    <mergeCell ref="TP128:TP131"/>
    <mergeCell ref="TQ128:TQ131"/>
    <mergeCell ref="TR128:TS131"/>
    <mergeCell ref="TF128:TF131"/>
    <mergeCell ref="TG128:TG131"/>
    <mergeCell ref="TH128:TH131"/>
    <mergeCell ref="TI128:TI131"/>
    <mergeCell ref="TJ128:TK131"/>
    <mergeCell ref="TL128:TL131"/>
    <mergeCell ref="SY128:SY131"/>
    <mergeCell ref="SZ128:SZ131"/>
    <mergeCell ref="TA128:TA131"/>
    <mergeCell ref="TB128:TC131"/>
    <mergeCell ref="TD128:TD131"/>
    <mergeCell ref="TE128:TE131"/>
    <mergeCell ref="SR128:SR131"/>
    <mergeCell ref="SS128:SS131"/>
    <mergeCell ref="ST128:SU131"/>
    <mergeCell ref="SV128:SV131"/>
    <mergeCell ref="SW128:SW131"/>
    <mergeCell ref="SX128:SX131"/>
    <mergeCell ref="SK128:SK131"/>
    <mergeCell ref="SL128:SM131"/>
    <mergeCell ref="SN128:SN131"/>
    <mergeCell ref="SO128:SO131"/>
    <mergeCell ref="SP128:SP131"/>
    <mergeCell ref="SQ128:SQ131"/>
    <mergeCell ref="SD128:SE131"/>
    <mergeCell ref="SF128:SF131"/>
    <mergeCell ref="SG128:SG131"/>
    <mergeCell ref="SH128:SH131"/>
    <mergeCell ref="SI128:SI131"/>
    <mergeCell ref="SJ128:SJ131"/>
    <mergeCell ref="RX128:RX131"/>
    <mergeCell ref="RY128:RY131"/>
    <mergeCell ref="RZ128:RZ131"/>
    <mergeCell ref="SA128:SA131"/>
    <mergeCell ref="SB128:SB131"/>
    <mergeCell ref="SC128:SC131"/>
    <mergeCell ref="RQ128:RQ131"/>
    <mergeCell ref="RR128:RR131"/>
    <mergeCell ref="RS128:RS131"/>
    <mergeCell ref="RT128:RT131"/>
    <mergeCell ref="RU128:RU131"/>
    <mergeCell ref="RV128:RW131"/>
    <mergeCell ref="RJ128:RJ131"/>
    <mergeCell ref="RK128:RK131"/>
    <mergeCell ref="RL128:RL131"/>
    <mergeCell ref="RM128:RM131"/>
    <mergeCell ref="RN128:RO131"/>
    <mergeCell ref="RP128:RP131"/>
    <mergeCell ref="RC128:RC131"/>
    <mergeCell ref="RD128:RD131"/>
    <mergeCell ref="RE128:RE131"/>
    <mergeCell ref="RF128:RG131"/>
    <mergeCell ref="RH128:RH131"/>
    <mergeCell ref="RI128:RI131"/>
    <mergeCell ref="QV128:QV131"/>
    <mergeCell ref="QW128:QW131"/>
    <mergeCell ref="QX128:QY131"/>
    <mergeCell ref="QZ128:QZ131"/>
    <mergeCell ref="RA128:RA131"/>
    <mergeCell ref="RB128:RB131"/>
    <mergeCell ref="QO128:QO131"/>
    <mergeCell ref="QP128:QQ131"/>
    <mergeCell ref="QR128:QR131"/>
    <mergeCell ref="QS128:QS131"/>
    <mergeCell ref="QT128:QT131"/>
    <mergeCell ref="QU128:QU131"/>
    <mergeCell ref="QH128:QI131"/>
    <mergeCell ref="QJ128:QJ131"/>
    <mergeCell ref="QK128:QK131"/>
    <mergeCell ref="QL128:QL131"/>
    <mergeCell ref="QM128:QM131"/>
    <mergeCell ref="QN128:QN131"/>
    <mergeCell ref="QB128:QB131"/>
    <mergeCell ref="QC128:QC131"/>
    <mergeCell ref="QD128:QD131"/>
    <mergeCell ref="QE128:QE131"/>
    <mergeCell ref="QF128:QF131"/>
    <mergeCell ref="QG128:QG131"/>
    <mergeCell ref="PU128:PU131"/>
    <mergeCell ref="PV128:PV131"/>
    <mergeCell ref="PW128:PW131"/>
    <mergeCell ref="PX128:PX131"/>
    <mergeCell ref="PY128:PY131"/>
    <mergeCell ref="PZ128:QA131"/>
    <mergeCell ref="PN128:PN131"/>
    <mergeCell ref="PO128:PO131"/>
    <mergeCell ref="PP128:PP131"/>
    <mergeCell ref="PQ128:PQ131"/>
    <mergeCell ref="PR128:PS131"/>
    <mergeCell ref="PT128:PT131"/>
    <mergeCell ref="PG128:PG131"/>
    <mergeCell ref="PH128:PH131"/>
    <mergeCell ref="PI128:PI131"/>
    <mergeCell ref="PJ128:PK131"/>
    <mergeCell ref="PL128:PL131"/>
    <mergeCell ref="PM128:PM131"/>
    <mergeCell ref="OZ128:OZ131"/>
    <mergeCell ref="PA128:PA131"/>
    <mergeCell ref="PB128:PC131"/>
    <mergeCell ref="PD128:PD131"/>
    <mergeCell ref="PE128:PE131"/>
    <mergeCell ref="PF128:PF131"/>
    <mergeCell ref="OS128:OS131"/>
    <mergeCell ref="OT128:OU131"/>
    <mergeCell ref="OV128:OV131"/>
    <mergeCell ref="OW128:OW131"/>
    <mergeCell ref="OX128:OX131"/>
    <mergeCell ref="OY128:OY131"/>
    <mergeCell ref="OL128:OM131"/>
    <mergeCell ref="ON128:ON131"/>
    <mergeCell ref="OO128:OO131"/>
    <mergeCell ref="OP128:OP131"/>
    <mergeCell ref="OQ128:OQ131"/>
    <mergeCell ref="OR128:OR131"/>
    <mergeCell ref="OF128:OF131"/>
    <mergeCell ref="OG128:OG131"/>
    <mergeCell ref="OH128:OH131"/>
    <mergeCell ref="OI128:OI131"/>
    <mergeCell ref="OJ128:OJ131"/>
    <mergeCell ref="OK128:OK131"/>
    <mergeCell ref="NY128:NY131"/>
    <mergeCell ref="NZ128:NZ131"/>
    <mergeCell ref="OA128:OA131"/>
    <mergeCell ref="OB128:OB131"/>
    <mergeCell ref="OC128:OC131"/>
    <mergeCell ref="OD128:OE131"/>
    <mergeCell ref="NR128:NR131"/>
    <mergeCell ref="NS128:NS131"/>
    <mergeCell ref="NT128:NT131"/>
    <mergeCell ref="NU128:NU131"/>
    <mergeCell ref="NV128:NW131"/>
    <mergeCell ref="NX128:NX131"/>
    <mergeCell ref="NK128:NK131"/>
    <mergeCell ref="NL128:NL131"/>
    <mergeCell ref="NM128:NM131"/>
    <mergeCell ref="NN128:NO131"/>
    <mergeCell ref="NP128:NP131"/>
    <mergeCell ref="NQ128:NQ131"/>
    <mergeCell ref="ND128:ND131"/>
    <mergeCell ref="NE128:NE131"/>
    <mergeCell ref="NF128:NG131"/>
    <mergeCell ref="NH128:NH131"/>
    <mergeCell ref="NI128:NI131"/>
    <mergeCell ref="NJ128:NJ131"/>
    <mergeCell ref="MW128:MW131"/>
    <mergeCell ref="MX128:MY131"/>
    <mergeCell ref="MZ128:MZ131"/>
    <mergeCell ref="NA128:NA131"/>
    <mergeCell ref="NB128:NB131"/>
    <mergeCell ref="NC128:NC131"/>
    <mergeCell ref="MP128:MQ131"/>
    <mergeCell ref="MR128:MR131"/>
    <mergeCell ref="MS128:MS131"/>
    <mergeCell ref="MT128:MT131"/>
    <mergeCell ref="MU128:MU131"/>
    <mergeCell ref="MV128:MV131"/>
    <mergeCell ref="MJ128:MJ131"/>
    <mergeCell ref="MK128:MK131"/>
    <mergeCell ref="ML128:ML131"/>
    <mergeCell ref="MM128:MM131"/>
    <mergeCell ref="MN128:MN131"/>
    <mergeCell ref="MO128:MO131"/>
    <mergeCell ref="MC128:MC131"/>
    <mergeCell ref="MD128:MD131"/>
    <mergeCell ref="ME128:ME131"/>
    <mergeCell ref="MF128:MF131"/>
    <mergeCell ref="MG128:MG131"/>
    <mergeCell ref="MH128:MI131"/>
    <mergeCell ref="LV128:LV131"/>
    <mergeCell ref="LW128:LW131"/>
    <mergeCell ref="LX128:LX131"/>
    <mergeCell ref="LY128:LY131"/>
    <mergeCell ref="LZ128:MA131"/>
    <mergeCell ref="MB128:MB131"/>
    <mergeCell ref="LO128:LO131"/>
    <mergeCell ref="LP128:LP131"/>
    <mergeCell ref="LQ128:LQ131"/>
    <mergeCell ref="LR128:LS131"/>
    <mergeCell ref="LT128:LT131"/>
    <mergeCell ref="LU128:LU131"/>
    <mergeCell ref="LH128:LH131"/>
    <mergeCell ref="LI128:LI131"/>
    <mergeCell ref="LJ128:LK131"/>
    <mergeCell ref="LL128:LL131"/>
    <mergeCell ref="LM128:LM131"/>
    <mergeCell ref="LN128:LN131"/>
    <mergeCell ref="LA128:LA131"/>
    <mergeCell ref="LB128:LC131"/>
    <mergeCell ref="LD128:LD131"/>
    <mergeCell ref="LE128:LE131"/>
    <mergeCell ref="LF128:LF131"/>
    <mergeCell ref="LG128:LG131"/>
    <mergeCell ref="KT128:KU131"/>
    <mergeCell ref="KV128:KV131"/>
    <mergeCell ref="KW128:KW131"/>
    <mergeCell ref="KX128:KX131"/>
    <mergeCell ref="KY128:KY131"/>
    <mergeCell ref="KZ128:KZ131"/>
    <mergeCell ref="KN128:KN131"/>
    <mergeCell ref="KO128:KO131"/>
    <mergeCell ref="KP128:KP131"/>
    <mergeCell ref="KQ128:KQ131"/>
    <mergeCell ref="KR128:KR131"/>
    <mergeCell ref="KS128:KS131"/>
    <mergeCell ref="KG128:KG131"/>
    <mergeCell ref="KH128:KH131"/>
    <mergeCell ref="KI128:KI131"/>
    <mergeCell ref="KJ128:KJ131"/>
    <mergeCell ref="KK128:KK131"/>
    <mergeCell ref="KL128:KM131"/>
    <mergeCell ref="JZ128:JZ131"/>
    <mergeCell ref="KA128:KA131"/>
    <mergeCell ref="KB128:KB131"/>
    <mergeCell ref="KC128:KC131"/>
    <mergeCell ref="KD128:KE131"/>
    <mergeCell ref="KF128:KF131"/>
    <mergeCell ref="JS128:JS131"/>
    <mergeCell ref="JT128:JT131"/>
    <mergeCell ref="JU128:JU131"/>
    <mergeCell ref="JV128:JW131"/>
    <mergeCell ref="JX128:JX131"/>
    <mergeCell ref="JY128:JY131"/>
    <mergeCell ref="JL128:JL131"/>
    <mergeCell ref="JM128:JM131"/>
    <mergeCell ref="JN128:JO131"/>
    <mergeCell ref="JP128:JP131"/>
    <mergeCell ref="JQ128:JQ131"/>
    <mergeCell ref="JR128:JR131"/>
    <mergeCell ref="JE128:JE131"/>
    <mergeCell ref="JF128:JG131"/>
    <mergeCell ref="JH128:JH131"/>
    <mergeCell ref="JI128:JI131"/>
    <mergeCell ref="JJ128:JJ131"/>
    <mergeCell ref="JK128:JK131"/>
    <mergeCell ref="IX128:IY131"/>
    <mergeCell ref="IZ128:IZ131"/>
    <mergeCell ref="JA128:JA131"/>
    <mergeCell ref="JB128:JB131"/>
    <mergeCell ref="JC128:JC131"/>
    <mergeCell ref="JD128:JD131"/>
    <mergeCell ref="IR128:IR131"/>
    <mergeCell ref="IS128:IS131"/>
    <mergeCell ref="IT128:IT131"/>
    <mergeCell ref="IU128:IU131"/>
    <mergeCell ref="IV128:IV131"/>
    <mergeCell ref="IW128:IW131"/>
    <mergeCell ref="IK128:IK131"/>
    <mergeCell ref="IL128:IL131"/>
    <mergeCell ref="IM128:IM131"/>
    <mergeCell ref="IN128:IN131"/>
    <mergeCell ref="IO128:IO131"/>
    <mergeCell ref="IP128:IQ131"/>
    <mergeCell ref="ID128:ID131"/>
    <mergeCell ref="IE128:IE131"/>
    <mergeCell ref="IF128:IF131"/>
    <mergeCell ref="IG128:IG131"/>
    <mergeCell ref="IH128:II131"/>
    <mergeCell ref="IJ128:IJ131"/>
    <mergeCell ref="HW128:HW131"/>
    <mergeCell ref="HX128:HX131"/>
    <mergeCell ref="HY128:HY131"/>
    <mergeCell ref="HZ128:IA131"/>
    <mergeCell ref="IB128:IB131"/>
    <mergeCell ref="IC128:IC131"/>
    <mergeCell ref="HP128:HP131"/>
    <mergeCell ref="HQ128:HQ131"/>
    <mergeCell ref="HR128:HS131"/>
    <mergeCell ref="HT128:HT131"/>
    <mergeCell ref="HU128:HU131"/>
    <mergeCell ref="HV128:HV131"/>
    <mergeCell ref="HI128:HI131"/>
    <mergeCell ref="HJ128:HK131"/>
    <mergeCell ref="HL128:HL131"/>
    <mergeCell ref="HM128:HM131"/>
    <mergeCell ref="HN128:HN131"/>
    <mergeCell ref="HO128:HO131"/>
    <mergeCell ref="HB128:HC131"/>
    <mergeCell ref="HD128:HD131"/>
    <mergeCell ref="HE128:HE131"/>
    <mergeCell ref="HF128:HF131"/>
    <mergeCell ref="HG128:HG131"/>
    <mergeCell ref="HH128:HH131"/>
    <mergeCell ref="GV128:GV131"/>
    <mergeCell ref="GW128:GW131"/>
    <mergeCell ref="GX128:GX131"/>
    <mergeCell ref="GY128:GY131"/>
    <mergeCell ref="GZ128:GZ131"/>
    <mergeCell ref="HA128:HA131"/>
    <mergeCell ref="GO128:GO131"/>
    <mergeCell ref="GP128:GP131"/>
    <mergeCell ref="GQ128:GQ131"/>
    <mergeCell ref="GR128:GR131"/>
    <mergeCell ref="GS128:GS131"/>
    <mergeCell ref="GT128:GU131"/>
    <mergeCell ref="GH128:GH131"/>
    <mergeCell ref="GI128:GI131"/>
    <mergeCell ref="GJ128:GJ131"/>
    <mergeCell ref="GK128:GK131"/>
    <mergeCell ref="GL128:GM131"/>
    <mergeCell ref="GN128:GN131"/>
    <mergeCell ref="GA128:GA131"/>
    <mergeCell ref="GB128:GB131"/>
    <mergeCell ref="GC128:GC131"/>
    <mergeCell ref="GD128:GE131"/>
    <mergeCell ref="GF128:GF131"/>
    <mergeCell ref="GG128:GG131"/>
    <mergeCell ref="FT128:FT131"/>
    <mergeCell ref="FU128:FU131"/>
    <mergeCell ref="FV128:FW131"/>
    <mergeCell ref="FX128:FX131"/>
    <mergeCell ref="FY128:FY131"/>
    <mergeCell ref="FZ128:FZ131"/>
    <mergeCell ref="FM128:FM131"/>
    <mergeCell ref="FN128:FO131"/>
    <mergeCell ref="FP128:FP131"/>
    <mergeCell ref="FQ128:FQ131"/>
    <mergeCell ref="FR128:FR131"/>
    <mergeCell ref="FS128:FS131"/>
    <mergeCell ref="FF128:FG131"/>
    <mergeCell ref="FH128:FH131"/>
    <mergeCell ref="FI128:FI131"/>
    <mergeCell ref="FJ128:FJ131"/>
    <mergeCell ref="FK128:FK131"/>
    <mergeCell ref="FL128:FL131"/>
    <mergeCell ref="EZ128:EZ131"/>
    <mergeCell ref="FA128:FA131"/>
    <mergeCell ref="FB128:FB131"/>
    <mergeCell ref="FC128:FC131"/>
    <mergeCell ref="FD128:FD131"/>
    <mergeCell ref="FE128:FE131"/>
    <mergeCell ref="ES128:ES131"/>
    <mergeCell ref="ET128:ET131"/>
    <mergeCell ref="EU128:EU131"/>
    <mergeCell ref="EV128:EV131"/>
    <mergeCell ref="EW128:EW131"/>
    <mergeCell ref="EX128:EY131"/>
    <mergeCell ref="EL128:EL131"/>
    <mergeCell ref="EM128:EM131"/>
    <mergeCell ref="EN128:EN131"/>
    <mergeCell ref="EO128:EO131"/>
    <mergeCell ref="EP128:EQ131"/>
    <mergeCell ref="ER128:ER131"/>
    <mergeCell ref="EE128:EE131"/>
    <mergeCell ref="EF128:EF131"/>
    <mergeCell ref="EG128:EG131"/>
    <mergeCell ref="EH128:EI131"/>
    <mergeCell ref="EJ128:EJ131"/>
    <mergeCell ref="EK128:EK131"/>
    <mergeCell ref="DX128:DX131"/>
    <mergeCell ref="DY128:DY131"/>
    <mergeCell ref="DZ128:EA131"/>
    <mergeCell ref="EB128:EB131"/>
    <mergeCell ref="EC128:EC131"/>
    <mergeCell ref="ED128:ED131"/>
    <mergeCell ref="DQ128:DQ131"/>
    <mergeCell ref="DR128:DS131"/>
    <mergeCell ref="DT128:DT131"/>
    <mergeCell ref="DU128:DU131"/>
    <mergeCell ref="DV128:DV131"/>
    <mergeCell ref="DW128:DW131"/>
    <mergeCell ref="DJ128:DK131"/>
    <mergeCell ref="DL128:DL131"/>
    <mergeCell ref="DM128:DM131"/>
    <mergeCell ref="DN128:DN131"/>
    <mergeCell ref="DO128:DO131"/>
    <mergeCell ref="DP128:DP131"/>
    <mergeCell ref="DD128:DD131"/>
    <mergeCell ref="DE128:DE131"/>
    <mergeCell ref="DF128:DF131"/>
    <mergeCell ref="DG128:DG131"/>
    <mergeCell ref="DH128:DH131"/>
    <mergeCell ref="DI128:DI131"/>
    <mergeCell ref="CW128:CW131"/>
    <mergeCell ref="CX128:CX131"/>
    <mergeCell ref="CY128:CY131"/>
    <mergeCell ref="CZ128:CZ131"/>
    <mergeCell ref="DA128:DA131"/>
    <mergeCell ref="DB128:DC131"/>
    <mergeCell ref="CP128:CP131"/>
    <mergeCell ref="CQ128:CQ131"/>
    <mergeCell ref="CR128:CR131"/>
    <mergeCell ref="CS128:CS131"/>
    <mergeCell ref="CT128:CU131"/>
    <mergeCell ref="CV128:CV131"/>
    <mergeCell ref="CI128:CI131"/>
    <mergeCell ref="CJ128:CJ131"/>
    <mergeCell ref="CK128:CK131"/>
    <mergeCell ref="CL128:CM131"/>
    <mergeCell ref="CN128:CN131"/>
    <mergeCell ref="CO128:CO131"/>
    <mergeCell ref="CB128:CB131"/>
    <mergeCell ref="CC128:CC131"/>
    <mergeCell ref="CD128:CE131"/>
    <mergeCell ref="CF128:CF131"/>
    <mergeCell ref="CG128:CG131"/>
    <mergeCell ref="CH128:CH131"/>
    <mergeCell ref="BU128:BU131"/>
    <mergeCell ref="BV128:BW131"/>
    <mergeCell ref="BX128:BX131"/>
    <mergeCell ref="BY128:BY131"/>
    <mergeCell ref="BZ128:BZ131"/>
    <mergeCell ref="CA128:CA131"/>
    <mergeCell ref="BN128:BO131"/>
    <mergeCell ref="BP128:BP131"/>
    <mergeCell ref="BQ128:BQ131"/>
    <mergeCell ref="BR128:BR131"/>
    <mergeCell ref="BS128:BS131"/>
    <mergeCell ref="BT128:BT131"/>
    <mergeCell ref="BK128:BK131"/>
    <mergeCell ref="BL128:BL131"/>
    <mergeCell ref="BM128:BM131"/>
    <mergeCell ref="BA128:BA131"/>
    <mergeCell ref="BB128:BB131"/>
    <mergeCell ref="BC128:BC131"/>
    <mergeCell ref="BD128:BD131"/>
    <mergeCell ref="BE128:BE131"/>
    <mergeCell ref="BF128:BG131"/>
    <mergeCell ref="AT128:AT131"/>
    <mergeCell ref="AU128:AU131"/>
    <mergeCell ref="AV128:AV131"/>
    <mergeCell ref="AW128:AW131"/>
    <mergeCell ref="AX128:AY131"/>
    <mergeCell ref="AZ128:AZ131"/>
    <mergeCell ref="AM128:AM131"/>
    <mergeCell ref="AN128:AN131"/>
    <mergeCell ref="AO128:AO131"/>
    <mergeCell ref="AP128:AQ131"/>
    <mergeCell ref="AR128:AR131"/>
    <mergeCell ref="AS128:AS131"/>
    <mergeCell ref="AF128:AF131"/>
    <mergeCell ref="AG128:AG131"/>
    <mergeCell ref="AH128:AI131"/>
    <mergeCell ref="AJ128:AJ131"/>
    <mergeCell ref="AK128:AK131"/>
    <mergeCell ref="AL128:AL131"/>
    <mergeCell ref="Y128:Y131"/>
    <mergeCell ref="Z128:AA131"/>
    <mergeCell ref="AB128:AB131"/>
    <mergeCell ref="AC128:AC131"/>
    <mergeCell ref="AD128:AD131"/>
    <mergeCell ref="AE128:AE131"/>
    <mergeCell ref="R128:S131"/>
    <mergeCell ref="T128:T131"/>
    <mergeCell ref="U128:U131"/>
    <mergeCell ref="V128:V131"/>
    <mergeCell ref="W128:W131"/>
    <mergeCell ref="X128:X131"/>
    <mergeCell ref="L128:L131"/>
    <mergeCell ref="M128:M131"/>
    <mergeCell ref="N128:N131"/>
    <mergeCell ref="O128:O131"/>
    <mergeCell ref="P128:P131"/>
    <mergeCell ref="Q128:Q131"/>
    <mergeCell ref="G27:G30"/>
    <mergeCell ref="H27:H30"/>
    <mergeCell ref="I27:I30"/>
    <mergeCell ref="H128:H131"/>
    <mergeCell ref="I128:I131"/>
    <mergeCell ref="J128:K131"/>
    <mergeCell ref="A27:A30"/>
    <mergeCell ref="B27:B30"/>
    <mergeCell ref="C27:C30"/>
    <mergeCell ref="D27:D30"/>
    <mergeCell ref="E27:E30"/>
    <mergeCell ref="F27:F30"/>
    <mergeCell ref="B1:D1"/>
    <mergeCell ref="B5:C5"/>
    <mergeCell ref="E5:G6"/>
    <mergeCell ref="B6:C6"/>
    <mergeCell ref="B7:C7"/>
    <mergeCell ref="E7:G9"/>
    <mergeCell ref="BH128:BH131"/>
    <mergeCell ref="BI128:BI131"/>
    <mergeCell ref="BJ128:BJ131"/>
  </mergeCells>
  <dataValidations count="1">
    <dataValidation type="list" showInputMessage="1" showErrorMessage="1" sqref="XEX132:XEY134 B132:C134 J132:K134 R132:S134 Z132:AA134 AH132:AI134 AP132:AQ134 AX132:AY134 BF132:BG134 BN132:BO134 BV132:BW134 CD132:CE134 CL132:CM134 CT132:CU134 DB132:DC134 DJ132:DK134 DR132:DS134 DZ132:EA134 EH132:EI134 EP132:EQ134 EX132:EY134 FF132:FG134 FN132:FO134 FV132:FW134 GD132:GE134 GL132:GM134 GT132:GU134 HB132:HC134 HJ132:HK134 HR132:HS134 HZ132:IA134 IH132:II134 IP132:IQ134 IX132:IY134 JF132:JG134 JN132:JO134 JV132:JW134 KD132:KE134 KL132:KM134 KT132:KU134 LB132:LC134 LJ132:LK134 LR132:LS134 LZ132:MA134 MH132:MI134 MP132:MQ134 MX132:MY134 NF132:NG134 NN132:NO134 NV132:NW134 OD132:OE134 OL132:OM134 OT132:OU134 PB132:PC134 PJ132:PK134 PR132:PS134 PZ132:QA134 QH132:QI134 QP132:QQ134 QX132:QY134 RF132:RG134 RN132:RO134 RV132:RW134 SD132:SE134 SL132:SM134 ST132:SU134 TB132:TC134 TJ132:TK134 TR132:TS134 TZ132:UA134 UH132:UI134 UP132:UQ134 UX132:UY134 VF132:VG134 VN132:VO134 VV132:VW134 WD132:WE134 WL132:WM134 WT132:WU134 XB132:XC134 XJ132:XK134 XR132:XS134 XZ132:YA134 YH132:YI134 YP132:YQ134 YX132:YY134 ZF132:ZG134 ZN132:ZO134 ZV132:ZW134 AAD132:AAE134 AAL132:AAM134 AAT132:AAU134 ABB132:ABC134 ABJ132:ABK134 ABR132:ABS134 ABZ132:ACA134 ACH132:ACI134 ACP132:ACQ134 ACX132:ACY134 ADF132:ADG134 ADN132:ADO134 ADV132:ADW134 AED132:AEE134 AEL132:AEM134 AET132:AEU134 AFB132:AFC134 AFJ132:AFK134 AFR132:AFS134 AFZ132:AGA134 AGH132:AGI134 AGP132:AGQ134 AGX132:AGY134 AHF132:AHG134 AHN132:AHO134 AHV132:AHW134 AID132:AIE134 AIL132:AIM134 AIT132:AIU134 AJB132:AJC134 AJJ132:AJK134 AJR132:AJS134 AJZ132:AKA134 AKH132:AKI134 AKP132:AKQ134 AKX132:AKY134 ALF132:ALG134 ALN132:ALO134 ALV132:ALW134 AMD132:AME134 AML132:AMM134 AMT132:AMU134 ANB132:ANC134 ANJ132:ANK134 ANR132:ANS134 ANZ132:AOA134 AOH132:AOI134 AOP132:AOQ134 AOX132:AOY134 APF132:APG134 APN132:APO134 APV132:APW134 AQD132:AQE134 AQL132:AQM134 AQT132:AQU134 ARB132:ARC134 ARJ132:ARK134 ARR132:ARS134 ARZ132:ASA134 ASH132:ASI134 ASP132:ASQ134 ASX132:ASY134 ATF132:ATG134 ATN132:ATO134 ATV132:ATW134 AUD132:AUE134 AUL132:AUM134 AUT132:AUU134 AVB132:AVC134 AVJ132:AVK134 AVR132:AVS134 AVZ132:AWA134 AWH132:AWI134 AWP132:AWQ134 AWX132:AWY134 AXF132:AXG134 AXN132:AXO134 AXV132:AXW134 AYD132:AYE134 AYL132:AYM134 AYT132:AYU134 AZB132:AZC134 AZJ132:AZK134 AZR132:AZS134 AZZ132:BAA134 BAH132:BAI134 BAP132:BAQ134 BAX132:BAY134 BBF132:BBG134 BBN132:BBO134 BBV132:BBW134 BCD132:BCE134 BCL132:BCM134 BCT132:BCU134 BDB132:BDC134 BDJ132:BDK134 BDR132:BDS134 BDZ132:BEA134 BEH132:BEI134 BEP132:BEQ134 BEX132:BEY134 BFF132:BFG134 BFN132:BFO134 BFV132:BFW134 BGD132:BGE134 BGL132:BGM134 BGT132:BGU134 BHB132:BHC134 BHJ132:BHK134 BHR132:BHS134 BHZ132:BIA134 BIH132:BII134 BIP132:BIQ134 BIX132:BIY134 BJF132:BJG134 BJN132:BJO134 BJV132:BJW134 BKD132:BKE134 BKL132:BKM134 BKT132:BKU134 BLB132:BLC134 BLJ132:BLK134 BLR132:BLS134 BLZ132:BMA134 BMH132:BMI134 BMP132:BMQ134 BMX132:BMY134 BNF132:BNG134 BNN132:BNO134 BNV132:BNW134 BOD132:BOE134 BOL132:BOM134 BOT132:BOU134 BPB132:BPC134 BPJ132:BPK134 BPR132:BPS134 BPZ132:BQA134 BQH132:BQI134 BQP132:BQQ134 BQX132:BQY134 BRF132:BRG134 BRN132:BRO134 BRV132:BRW134 BSD132:BSE134 BSL132:BSM134 BST132:BSU134 BTB132:BTC134 BTJ132:BTK134 BTR132:BTS134 BTZ132:BUA134 BUH132:BUI134 BUP132:BUQ134 BUX132:BUY134 BVF132:BVG134 BVN132:BVO134 BVV132:BVW134 BWD132:BWE134 BWL132:BWM134 BWT132:BWU134 BXB132:BXC134 BXJ132:BXK134 BXR132:BXS134 BXZ132:BYA134 BYH132:BYI134 BYP132:BYQ134 BYX132:BYY134 BZF132:BZG134 BZN132:BZO134 BZV132:BZW134 CAD132:CAE134 CAL132:CAM134 CAT132:CAU134 CBB132:CBC134 CBJ132:CBK134 CBR132:CBS134 CBZ132:CCA134 CCH132:CCI134 CCP132:CCQ134 CCX132:CCY134 CDF132:CDG134 CDN132:CDO134 CDV132:CDW134 CED132:CEE134 CEL132:CEM134 CET132:CEU134 CFB132:CFC134 CFJ132:CFK134 CFR132:CFS134 CFZ132:CGA134 CGH132:CGI134 CGP132:CGQ134 CGX132:CGY134 CHF132:CHG134 CHN132:CHO134 CHV132:CHW134 CID132:CIE134 CIL132:CIM134 CIT132:CIU134 CJB132:CJC134 CJJ132:CJK134 CJR132:CJS134 CJZ132:CKA134 CKH132:CKI134 CKP132:CKQ134 CKX132:CKY134 CLF132:CLG134 CLN132:CLO134 CLV132:CLW134 CMD132:CME134 CML132:CMM134 CMT132:CMU134 CNB132:CNC134 CNJ132:CNK134 CNR132:CNS134 CNZ132:COA134 COH132:COI134 COP132:COQ134 COX132:COY134 CPF132:CPG134 CPN132:CPO134 CPV132:CPW134 CQD132:CQE134 CQL132:CQM134 CQT132:CQU134 CRB132:CRC134 CRJ132:CRK134 CRR132:CRS134 CRZ132:CSA134 CSH132:CSI134 CSP132:CSQ134 CSX132:CSY134 CTF132:CTG134 CTN132:CTO134 CTV132:CTW134 CUD132:CUE134 CUL132:CUM134 CUT132:CUU134 CVB132:CVC134 CVJ132:CVK134 CVR132:CVS134 CVZ132:CWA134 CWH132:CWI134 CWP132:CWQ134 CWX132:CWY134 CXF132:CXG134 CXN132:CXO134 CXV132:CXW134 CYD132:CYE134 CYL132:CYM134 CYT132:CYU134 CZB132:CZC134 CZJ132:CZK134 CZR132:CZS134 CZZ132:DAA134 DAH132:DAI134 DAP132:DAQ134 DAX132:DAY134 DBF132:DBG134 DBN132:DBO134 DBV132:DBW134 DCD132:DCE134 DCL132:DCM134 DCT132:DCU134 DDB132:DDC134 DDJ132:DDK134 DDR132:DDS134 DDZ132:DEA134 DEH132:DEI134 DEP132:DEQ134 DEX132:DEY134 DFF132:DFG134 DFN132:DFO134 DFV132:DFW134 DGD132:DGE134 DGL132:DGM134 DGT132:DGU134 DHB132:DHC134 DHJ132:DHK134 DHR132:DHS134 DHZ132:DIA134 DIH132:DII134 DIP132:DIQ134 DIX132:DIY134 DJF132:DJG134 DJN132:DJO134 DJV132:DJW134 DKD132:DKE134 DKL132:DKM134 DKT132:DKU134 DLB132:DLC134 DLJ132:DLK134 DLR132:DLS134 DLZ132:DMA134 DMH132:DMI134 DMP132:DMQ134 DMX132:DMY134 DNF132:DNG134 DNN132:DNO134 DNV132:DNW134 DOD132:DOE134 DOL132:DOM134 DOT132:DOU134 DPB132:DPC134 DPJ132:DPK134 DPR132:DPS134 DPZ132:DQA134 DQH132:DQI134 DQP132:DQQ134 DQX132:DQY134 DRF132:DRG134 DRN132:DRO134 DRV132:DRW134 DSD132:DSE134 DSL132:DSM134 DST132:DSU134 DTB132:DTC134 DTJ132:DTK134 DTR132:DTS134 DTZ132:DUA134 DUH132:DUI134 DUP132:DUQ134 DUX132:DUY134 DVF132:DVG134 DVN132:DVO134 DVV132:DVW134 DWD132:DWE134 DWL132:DWM134 DWT132:DWU134 DXB132:DXC134 DXJ132:DXK134 DXR132:DXS134 DXZ132:DYA134 DYH132:DYI134 DYP132:DYQ134 DYX132:DYY134 DZF132:DZG134 DZN132:DZO134 DZV132:DZW134 EAD132:EAE134 EAL132:EAM134 EAT132:EAU134 EBB132:EBC134 EBJ132:EBK134 EBR132:EBS134 EBZ132:ECA134 ECH132:ECI134 ECP132:ECQ134 ECX132:ECY134 EDF132:EDG134 EDN132:EDO134 EDV132:EDW134 EED132:EEE134 EEL132:EEM134 EET132:EEU134 EFB132:EFC134 EFJ132:EFK134 EFR132:EFS134 EFZ132:EGA134 EGH132:EGI134 EGP132:EGQ134 EGX132:EGY134 EHF132:EHG134 EHN132:EHO134 EHV132:EHW134 EID132:EIE134 EIL132:EIM134 EIT132:EIU134 EJB132:EJC134 EJJ132:EJK134 EJR132:EJS134 EJZ132:EKA134 EKH132:EKI134 EKP132:EKQ134 EKX132:EKY134 ELF132:ELG134 ELN132:ELO134 ELV132:ELW134 EMD132:EME134 EML132:EMM134 EMT132:EMU134 ENB132:ENC134 ENJ132:ENK134 ENR132:ENS134 ENZ132:EOA134 EOH132:EOI134 EOP132:EOQ134 EOX132:EOY134 EPF132:EPG134 EPN132:EPO134 EPV132:EPW134 EQD132:EQE134 EQL132:EQM134 EQT132:EQU134 ERB132:ERC134 ERJ132:ERK134 ERR132:ERS134 ERZ132:ESA134 ESH132:ESI134 ESP132:ESQ134 ESX132:ESY134 ETF132:ETG134 ETN132:ETO134 ETV132:ETW134 EUD132:EUE134 EUL132:EUM134 EUT132:EUU134 EVB132:EVC134 EVJ132:EVK134 EVR132:EVS134 EVZ132:EWA134 EWH132:EWI134 EWP132:EWQ134 EWX132:EWY134 EXF132:EXG134 EXN132:EXO134 EXV132:EXW134 EYD132:EYE134 EYL132:EYM134 EYT132:EYU134 EZB132:EZC134 EZJ132:EZK134 EZR132:EZS134 EZZ132:FAA134 FAH132:FAI134 FAP132:FAQ134 FAX132:FAY134 FBF132:FBG134 FBN132:FBO134 FBV132:FBW134 FCD132:FCE134 FCL132:FCM134 FCT132:FCU134 FDB132:FDC134 FDJ132:FDK134 FDR132:FDS134 FDZ132:FEA134 FEH132:FEI134 FEP132:FEQ134 FEX132:FEY134 FFF132:FFG134 FFN132:FFO134 FFV132:FFW134 FGD132:FGE134 FGL132:FGM134 FGT132:FGU134 FHB132:FHC134 FHJ132:FHK134 FHR132:FHS134 FHZ132:FIA134 FIH132:FII134 FIP132:FIQ134 FIX132:FIY134 FJF132:FJG134 FJN132:FJO134 FJV132:FJW134 FKD132:FKE134 FKL132:FKM134 FKT132:FKU134 FLB132:FLC134 FLJ132:FLK134 FLR132:FLS134 FLZ132:FMA134 FMH132:FMI134 FMP132:FMQ134 FMX132:FMY134 FNF132:FNG134 FNN132:FNO134 FNV132:FNW134 FOD132:FOE134 FOL132:FOM134 FOT132:FOU134 FPB132:FPC134 FPJ132:FPK134 FPR132:FPS134 FPZ132:FQA134 FQH132:FQI134 FQP132:FQQ134 FQX132:FQY134 FRF132:FRG134 FRN132:FRO134 FRV132:FRW134 FSD132:FSE134 FSL132:FSM134 FST132:FSU134 FTB132:FTC134 FTJ132:FTK134 FTR132:FTS134 FTZ132:FUA134 FUH132:FUI134 FUP132:FUQ134 FUX132:FUY134 FVF132:FVG134 FVN132:FVO134 FVV132:FVW134 FWD132:FWE134 FWL132:FWM134 FWT132:FWU134 FXB132:FXC134 FXJ132:FXK134 FXR132:FXS134 FXZ132:FYA134 FYH132:FYI134 FYP132:FYQ134 FYX132:FYY134 FZF132:FZG134 FZN132:FZO134 FZV132:FZW134 GAD132:GAE134 GAL132:GAM134 GAT132:GAU134 GBB132:GBC134 GBJ132:GBK134 GBR132:GBS134 GBZ132:GCA134 GCH132:GCI134 GCP132:GCQ134 GCX132:GCY134 GDF132:GDG134 GDN132:GDO134 GDV132:GDW134 GED132:GEE134 GEL132:GEM134 GET132:GEU134 GFB132:GFC134 GFJ132:GFK134 GFR132:GFS134 GFZ132:GGA134 GGH132:GGI134 GGP132:GGQ134 GGX132:GGY134 GHF132:GHG134 GHN132:GHO134 GHV132:GHW134 GID132:GIE134 GIL132:GIM134 GIT132:GIU134 GJB132:GJC134 GJJ132:GJK134 GJR132:GJS134 GJZ132:GKA134 GKH132:GKI134 GKP132:GKQ134 GKX132:GKY134 GLF132:GLG134 GLN132:GLO134 GLV132:GLW134 GMD132:GME134 GML132:GMM134 GMT132:GMU134 GNB132:GNC134 GNJ132:GNK134 GNR132:GNS134 GNZ132:GOA134 GOH132:GOI134 GOP132:GOQ134 GOX132:GOY134 GPF132:GPG134 GPN132:GPO134 GPV132:GPW134 GQD132:GQE134 GQL132:GQM134 GQT132:GQU134 GRB132:GRC134 GRJ132:GRK134 GRR132:GRS134 GRZ132:GSA134 GSH132:GSI134 GSP132:GSQ134 GSX132:GSY134 GTF132:GTG134 GTN132:GTO134 GTV132:GTW134 GUD132:GUE134 GUL132:GUM134 GUT132:GUU134 GVB132:GVC134 GVJ132:GVK134 GVR132:GVS134 GVZ132:GWA134 GWH132:GWI134 GWP132:GWQ134 GWX132:GWY134 GXF132:GXG134 GXN132:GXO134 GXV132:GXW134 GYD132:GYE134 GYL132:GYM134 GYT132:GYU134 GZB132:GZC134 GZJ132:GZK134 GZR132:GZS134 GZZ132:HAA134 HAH132:HAI134 HAP132:HAQ134 HAX132:HAY134 HBF132:HBG134 HBN132:HBO134 HBV132:HBW134 HCD132:HCE134 HCL132:HCM134 HCT132:HCU134 HDB132:HDC134 HDJ132:HDK134 HDR132:HDS134 HDZ132:HEA134 HEH132:HEI134 HEP132:HEQ134 HEX132:HEY134 HFF132:HFG134 HFN132:HFO134 HFV132:HFW134 HGD132:HGE134 HGL132:HGM134 HGT132:HGU134 HHB132:HHC134 HHJ132:HHK134 HHR132:HHS134 HHZ132:HIA134 HIH132:HII134 HIP132:HIQ134 HIX132:HIY134 HJF132:HJG134 HJN132:HJO134 HJV132:HJW134 HKD132:HKE134 HKL132:HKM134 HKT132:HKU134 HLB132:HLC134 HLJ132:HLK134 HLR132:HLS134 HLZ132:HMA134 HMH132:HMI134 HMP132:HMQ134 HMX132:HMY134 HNF132:HNG134 HNN132:HNO134 HNV132:HNW134 HOD132:HOE134 HOL132:HOM134 HOT132:HOU134 HPB132:HPC134 HPJ132:HPK134 HPR132:HPS134 HPZ132:HQA134 HQH132:HQI134 HQP132:HQQ134 HQX132:HQY134 HRF132:HRG134 HRN132:HRO134 HRV132:HRW134 HSD132:HSE134 HSL132:HSM134 HST132:HSU134 HTB132:HTC134 HTJ132:HTK134 HTR132:HTS134 HTZ132:HUA134 HUH132:HUI134 HUP132:HUQ134 HUX132:HUY134 HVF132:HVG134 HVN132:HVO134 HVV132:HVW134 HWD132:HWE134 HWL132:HWM134 HWT132:HWU134 HXB132:HXC134 HXJ132:HXK134 HXR132:HXS134 HXZ132:HYA134 HYH132:HYI134 HYP132:HYQ134 HYX132:HYY134 HZF132:HZG134 HZN132:HZO134 HZV132:HZW134 IAD132:IAE134 IAL132:IAM134 IAT132:IAU134 IBB132:IBC134 IBJ132:IBK134 IBR132:IBS134 IBZ132:ICA134 ICH132:ICI134 ICP132:ICQ134 ICX132:ICY134 IDF132:IDG134 IDN132:IDO134 IDV132:IDW134 IED132:IEE134 IEL132:IEM134 IET132:IEU134 IFB132:IFC134 IFJ132:IFK134 IFR132:IFS134 IFZ132:IGA134 IGH132:IGI134 IGP132:IGQ134 IGX132:IGY134 IHF132:IHG134 IHN132:IHO134 IHV132:IHW134 IID132:IIE134 IIL132:IIM134 IIT132:IIU134 IJB132:IJC134 IJJ132:IJK134 IJR132:IJS134 IJZ132:IKA134 IKH132:IKI134 IKP132:IKQ134 IKX132:IKY134 ILF132:ILG134 ILN132:ILO134 ILV132:ILW134 IMD132:IME134 IML132:IMM134 IMT132:IMU134 INB132:INC134 INJ132:INK134 INR132:INS134 INZ132:IOA134 IOH132:IOI134 IOP132:IOQ134 IOX132:IOY134 IPF132:IPG134 IPN132:IPO134 IPV132:IPW134 IQD132:IQE134 IQL132:IQM134 IQT132:IQU134 IRB132:IRC134 IRJ132:IRK134 IRR132:IRS134 IRZ132:ISA134 ISH132:ISI134 ISP132:ISQ134 ISX132:ISY134 ITF132:ITG134 ITN132:ITO134 ITV132:ITW134 IUD132:IUE134 IUL132:IUM134 IUT132:IUU134 IVB132:IVC134 IVJ132:IVK134 IVR132:IVS134 IVZ132:IWA134 IWH132:IWI134 IWP132:IWQ134 IWX132:IWY134 IXF132:IXG134 IXN132:IXO134 IXV132:IXW134 IYD132:IYE134 IYL132:IYM134 IYT132:IYU134 IZB132:IZC134 IZJ132:IZK134 IZR132:IZS134 IZZ132:JAA134 JAH132:JAI134 JAP132:JAQ134 JAX132:JAY134 JBF132:JBG134 JBN132:JBO134 JBV132:JBW134 JCD132:JCE134 JCL132:JCM134 JCT132:JCU134 JDB132:JDC134 JDJ132:JDK134 JDR132:JDS134 JDZ132:JEA134 JEH132:JEI134 JEP132:JEQ134 JEX132:JEY134 JFF132:JFG134 JFN132:JFO134 JFV132:JFW134 JGD132:JGE134 JGL132:JGM134 JGT132:JGU134 JHB132:JHC134 JHJ132:JHK134 JHR132:JHS134 JHZ132:JIA134 JIH132:JII134 JIP132:JIQ134 JIX132:JIY134 JJF132:JJG134 JJN132:JJO134 JJV132:JJW134 JKD132:JKE134 JKL132:JKM134 JKT132:JKU134 JLB132:JLC134 JLJ132:JLK134 JLR132:JLS134 JLZ132:JMA134 JMH132:JMI134 JMP132:JMQ134 JMX132:JMY134 JNF132:JNG134 JNN132:JNO134 JNV132:JNW134 JOD132:JOE134 JOL132:JOM134 JOT132:JOU134 JPB132:JPC134 JPJ132:JPK134 JPR132:JPS134 JPZ132:JQA134 JQH132:JQI134 JQP132:JQQ134 JQX132:JQY134 JRF132:JRG134 JRN132:JRO134 JRV132:JRW134 JSD132:JSE134 JSL132:JSM134 JST132:JSU134 JTB132:JTC134 JTJ132:JTK134 JTR132:JTS134 JTZ132:JUA134 JUH132:JUI134 JUP132:JUQ134 JUX132:JUY134 JVF132:JVG134 JVN132:JVO134 JVV132:JVW134 JWD132:JWE134 JWL132:JWM134 JWT132:JWU134 JXB132:JXC134 JXJ132:JXK134 JXR132:JXS134 JXZ132:JYA134 JYH132:JYI134 JYP132:JYQ134 JYX132:JYY134 JZF132:JZG134 JZN132:JZO134 JZV132:JZW134 KAD132:KAE134 KAL132:KAM134 KAT132:KAU134 KBB132:KBC134 KBJ132:KBK134 KBR132:KBS134 KBZ132:KCA134 KCH132:KCI134 KCP132:KCQ134 KCX132:KCY134 KDF132:KDG134 KDN132:KDO134 KDV132:KDW134 KED132:KEE134 KEL132:KEM134 KET132:KEU134 KFB132:KFC134 KFJ132:KFK134 KFR132:KFS134 KFZ132:KGA134 KGH132:KGI134 KGP132:KGQ134 KGX132:KGY134 KHF132:KHG134 KHN132:KHO134 KHV132:KHW134 KID132:KIE134 KIL132:KIM134 KIT132:KIU134 KJB132:KJC134 KJJ132:KJK134 KJR132:KJS134 KJZ132:KKA134 KKH132:KKI134 KKP132:KKQ134 KKX132:KKY134 KLF132:KLG134 KLN132:KLO134 KLV132:KLW134 KMD132:KME134 KML132:KMM134 KMT132:KMU134 KNB132:KNC134 KNJ132:KNK134 KNR132:KNS134 KNZ132:KOA134 KOH132:KOI134 KOP132:KOQ134 KOX132:KOY134 KPF132:KPG134 KPN132:KPO134 KPV132:KPW134 KQD132:KQE134 KQL132:KQM134 KQT132:KQU134 KRB132:KRC134 KRJ132:KRK134 KRR132:KRS134 KRZ132:KSA134 KSH132:KSI134 KSP132:KSQ134 KSX132:KSY134 KTF132:KTG134 KTN132:KTO134 KTV132:KTW134 KUD132:KUE134 KUL132:KUM134 KUT132:KUU134 KVB132:KVC134 KVJ132:KVK134 KVR132:KVS134 KVZ132:KWA134 KWH132:KWI134 KWP132:KWQ134 KWX132:KWY134 KXF132:KXG134 KXN132:KXO134 KXV132:KXW134 KYD132:KYE134 KYL132:KYM134 KYT132:KYU134 KZB132:KZC134 KZJ132:KZK134 KZR132:KZS134 KZZ132:LAA134 LAH132:LAI134 LAP132:LAQ134 LAX132:LAY134 LBF132:LBG134 LBN132:LBO134 LBV132:LBW134 LCD132:LCE134 LCL132:LCM134 LCT132:LCU134 LDB132:LDC134 LDJ132:LDK134 LDR132:LDS134 LDZ132:LEA134 LEH132:LEI134 LEP132:LEQ134 LEX132:LEY134 LFF132:LFG134 LFN132:LFO134 LFV132:LFW134 LGD132:LGE134 LGL132:LGM134 LGT132:LGU134 LHB132:LHC134 LHJ132:LHK134 LHR132:LHS134 LHZ132:LIA134 LIH132:LII134 LIP132:LIQ134 LIX132:LIY134 LJF132:LJG134 LJN132:LJO134 LJV132:LJW134 LKD132:LKE134 LKL132:LKM134 LKT132:LKU134 LLB132:LLC134 LLJ132:LLK134 LLR132:LLS134 LLZ132:LMA134 LMH132:LMI134 LMP132:LMQ134 LMX132:LMY134 LNF132:LNG134 LNN132:LNO134 LNV132:LNW134 LOD132:LOE134 LOL132:LOM134 LOT132:LOU134 LPB132:LPC134 LPJ132:LPK134 LPR132:LPS134 LPZ132:LQA134 LQH132:LQI134 LQP132:LQQ134 LQX132:LQY134 LRF132:LRG134 LRN132:LRO134 LRV132:LRW134 LSD132:LSE134 LSL132:LSM134 LST132:LSU134 LTB132:LTC134 LTJ132:LTK134 LTR132:LTS134 LTZ132:LUA134 LUH132:LUI134 LUP132:LUQ134 LUX132:LUY134 LVF132:LVG134 LVN132:LVO134 LVV132:LVW134 LWD132:LWE134 LWL132:LWM134 LWT132:LWU134 LXB132:LXC134 LXJ132:LXK134 LXR132:LXS134 LXZ132:LYA134 LYH132:LYI134 LYP132:LYQ134 LYX132:LYY134 LZF132:LZG134 LZN132:LZO134 LZV132:LZW134 MAD132:MAE134 MAL132:MAM134 MAT132:MAU134 MBB132:MBC134 MBJ132:MBK134 MBR132:MBS134 MBZ132:MCA134 MCH132:MCI134 MCP132:MCQ134 MCX132:MCY134 MDF132:MDG134 MDN132:MDO134 MDV132:MDW134 MED132:MEE134 MEL132:MEM134 MET132:MEU134 MFB132:MFC134 MFJ132:MFK134 MFR132:MFS134 MFZ132:MGA134 MGH132:MGI134 MGP132:MGQ134 MGX132:MGY134 MHF132:MHG134 MHN132:MHO134 MHV132:MHW134 MID132:MIE134 MIL132:MIM134 MIT132:MIU134 MJB132:MJC134 MJJ132:MJK134 MJR132:MJS134 MJZ132:MKA134 MKH132:MKI134 MKP132:MKQ134 MKX132:MKY134 MLF132:MLG134 MLN132:MLO134 MLV132:MLW134 MMD132:MME134 MML132:MMM134 MMT132:MMU134 MNB132:MNC134 MNJ132:MNK134 MNR132:MNS134 MNZ132:MOA134 MOH132:MOI134 MOP132:MOQ134 MOX132:MOY134 MPF132:MPG134 MPN132:MPO134 MPV132:MPW134 MQD132:MQE134 MQL132:MQM134 MQT132:MQU134 MRB132:MRC134 MRJ132:MRK134 MRR132:MRS134 MRZ132:MSA134 MSH132:MSI134 MSP132:MSQ134 MSX132:MSY134 MTF132:MTG134 MTN132:MTO134 MTV132:MTW134 MUD132:MUE134 MUL132:MUM134 MUT132:MUU134 MVB132:MVC134 MVJ132:MVK134 MVR132:MVS134 MVZ132:MWA134 MWH132:MWI134 MWP132:MWQ134 MWX132:MWY134 MXF132:MXG134 MXN132:MXO134 MXV132:MXW134 MYD132:MYE134 MYL132:MYM134 MYT132:MYU134 MZB132:MZC134 MZJ132:MZK134 MZR132:MZS134 MZZ132:NAA134 NAH132:NAI134 NAP132:NAQ134 NAX132:NAY134 NBF132:NBG134 NBN132:NBO134 NBV132:NBW134 NCD132:NCE134 NCL132:NCM134 NCT132:NCU134 NDB132:NDC134 NDJ132:NDK134 NDR132:NDS134 NDZ132:NEA134 NEH132:NEI134 NEP132:NEQ134 NEX132:NEY134 NFF132:NFG134 NFN132:NFO134 NFV132:NFW134 NGD132:NGE134 NGL132:NGM134 NGT132:NGU134 NHB132:NHC134 NHJ132:NHK134 NHR132:NHS134 NHZ132:NIA134 NIH132:NII134 NIP132:NIQ134 NIX132:NIY134 NJF132:NJG134 NJN132:NJO134 NJV132:NJW134 NKD132:NKE134 NKL132:NKM134 NKT132:NKU134 NLB132:NLC134 NLJ132:NLK134 NLR132:NLS134 NLZ132:NMA134 NMH132:NMI134 NMP132:NMQ134 NMX132:NMY134 NNF132:NNG134 NNN132:NNO134 NNV132:NNW134 NOD132:NOE134 NOL132:NOM134 NOT132:NOU134 NPB132:NPC134 NPJ132:NPK134 NPR132:NPS134 NPZ132:NQA134 NQH132:NQI134 NQP132:NQQ134 NQX132:NQY134 NRF132:NRG134 NRN132:NRO134 NRV132:NRW134 NSD132:NSE134 NSL132:NSM134 NST132:NSU134 NTB132:NTC134 NTJ132:NTK134 NTR132:NTS134 NTZ132:NUA134 NUH132:NUI134 NUP132:NUQ134 NUX132:NUY134 NVF132:NVG134 NVN132:NVO134 NVV132:NVW134 NWD132:NWE134 NWL132:NWM134 NWT132:NWU134 NXB132:NXC134 NXJ132:NXK134 NXR132:NXS134 NXZ132:NYA134 NYH132:NYI134 NYP132:NYQ134 NYX132:NYY134 NZF132:NZG134 NZN132:NZO134 NZV132:NZW134 OAD132:OAE134 OAL132:OAM134 OAT132:OAU134 OBB132:OBC134 OBJ132:OBK134 OBR132:OBS134 OBZ132:OCA134 OCH132:OCI134 OCP132:OCQ134 OCX132:OCY134 ODF132:ODG134 ODN132:ODO134 ODV132:ODW134 OED132:OEE134 OEL132:OEM134 OET132:OEU134 OFB132:OFC134 OFJ132:OFK134 OFR132:OFS134 OFZ132:OGA134 OGH132:OGI134 OGP132:OGQ134 OGX132:OGY134 OHF132:OHG134 OHN132:OHO134 OHV132:OHW134 OID132:OIE134 OIL132:OIM134 OIT132:OIU134 OJB132:OJC134 OJJ132:OJK134 OJR132:OJS134 OJZ132:OKA134 OKH132:OKI134 OKP132:OKQ134 OKX132:OKY134 OLF132:OLG134 OLN132:OLO134 OLV132:OLW134 OMD132:OME134 OML132:OMM134 OMT132:OMU134 ONB132:ONC134 ONJ132:ONK134 ONR132:ONS134 ONZ132:OOA134 OOH132:OOI134 OOP132:OOQ134 OOX132:OOY134 OPF132:OPG134 OPN132:OPO134 OPV132:OPW134 OQD132:OQE134 OQL132:OQM134 OQT132:OQU134 ORB132:ORC134 ORJ132:ORK134 ORR132:ORS134 ORZ132:OSA134 OSH132:OSI134 OSP132:OSQ134 OSX132:OSY134 OTF132:OTG134 OTN132:OTO134 OTV132:OTW134 OUD132:OUE134 OUL132:OUM134 OUT132:OUU134 OVB132:OVC134 OVJ132:OVK134 OVR132:OVS134 OVZ132:OWA134 OWH132:OWI134 OWP132:OWQ134 OWX132:OWY134 OXF132:OXG134 OXN132:OXO134 OXV132:OXW134 OYD132:OYE134 OYL132:OYM134 OYT132:OYU134 OZB132:OZC134 OZJ132:OZK134 OZR132:OZS134 OZZ132:PAA134 PAH132:PAI134 PAP132:PAQ134 PAX132:PAY134 PBF132:PBG134 PBN132:PBO134 PBV132:PBW134 PCD132:PCE134 PCL132:PCM134 PCT132:PCU134 PDB132:PDC134 PDJ132:PDK134 PDR132:PDS134 PDZ132:PEA134 PEH132:PEI134 PEP132:PEQ134 PEX132:PEY134 PFF132:PFG134 PFN132:PFO134 PFV132:PFW134 PGD132:PGE134 PGL132:PGM134 PGT132:PGU134 PHB132:PHC134 PHJ132:PHK134 PHR132:PHS134 PHZ132:PIA134 PIH132:PII134 PIP132:PIQ134 PIX132:PIY134 PJF132:PJG134 PJN132:PJO134 PJV132:PJW134 PKD132:PKE134 PKL132:PKM134 PKT132:PKU134 PLB132:PLC134 PLJ132:PLK134 PLR132:PLS134 PLZ132:PMA134 PMH132:PMI134 PMP132:PMQ134 PMX132:PMY134 PNF132:PNG134 PNN132:PNO134 PNV132:PNW134 POD132:POE134 POL132:POM134 POT132:POU134 PPB132:PPC134 PPJ132:PPK134 PPR132:PPS134 PPZ132:PQA134 PQH132:PQI134 PQP132:PQQ134 PQX132:PQY134 PRF132:PRG134 PRN132:PRO134 PRV132:PRW134 PSD132:PSE134 PSL132:PSM134 PST132:PSU134 PTB132:PTC134 PTJ132:PTK134 PTR132:PTS134 PTZ132:PUA134 PUH132:PUI134 PUP132:PUQ134 PUX132:PUY134 PVF132:PVG134 PVN132:PVO134 PVV132:PVW134 PWD132:PWE134 PWL132:PWM134 PWT132:PWU134 PXB132:PXC134 PXJ132:PXK134 PXR132:PXS134 PXZ132:PYA134 PYH132:PYI134 PYP132:PYQ134 PYX132:PYY134 PZF132:PZG134 PZN132:PZO134 PZV132:PZW134 QAD132:QAE134 QAL132:QAM134 QAT132:QAU134 QBB132:QBC134 QBJ132:QBK134 QBR132:QBS134 QBZ132:QCA134 QCH132:QCI134 QCP132:QCQ134 QCX132:QCY134 QDF132:QDG134 QDN132:QDO134 QDV132:QDW134 QED132:QEE134 QEL132:QEM134 QET132:QEU134 QFB132:QFC134 QFJ132:QFK134 QFR132:QFS134 QFZ132:QGA134 QGH132:QGI134 QGP132:QGQ134 QGX132:QGY134 QHF132:QHG134 QHN132:QHO134 QHV132:QHW134 QID132:QIE134 QIL132:QIM134 QIT132:QIU134 QJB132:QJC134 QJJ132:QJK134 QJR132:QJS134 QJZ132:QKA134 QKH132:QKI134 QKP132:QKQ134 QKX132:QKY134 QLF132:QLG134 QLN132:QLO134 QLV132:QLW134 QMD132:QME134 QML132:QMM134 QMT132:QMU134 QNB132:QNC134 QNJ132:QNK134 QNR132:QNS134 QNZ132:QOA134 QOH132:QOI134 QOP132:QOQ134 QOX132:QOY134 QPF132:QPG134 QPN132:QPO134 QPV132:QPW134 QQD132:QQE134 QQL132:QQM134 QQT132:QQU134 QRB132:QRC134 QRJ132:QRK134 QRR132:QRS134 QRZ132:QSA134 QSH132:QSI134 QSP132:QSQ134 QSX132:QSY134 QTF132:QTG134 QTN132:QTO134 QTV132:QTW134 QUD132:QUE134 QUL132:QUM134 QUT132:QUU134 QVB132:QVC134 QVJ132:QVK134 QVR132:QVS134 QVZ132:QWA134 QWH132:QWI134 QWP132:QWQ134 QWX132:QWY134 QXF132:QXG134 QXN132:QXO134 QXV132:QXW134 QYD132:QYE134 QYL132:QYM134 QYT132:QYU134 QZB132:QZC134 QZJ132:QZK134 QZR132:QZS134 QZZ132:RAA134 RAH132:RAI134 RAP132:RAQ134 RAX132:RAY134 RBF132:RBG134 RBN132:RBO134 RBV132:RBW134 RCD132:RCE134 RCL132:RCM134 RCT132:RCU134 RDB132:RDC134 RDJ132:RDK134 RDR132:RDS134 RDZ132:REA134 REH132:REI134 REP132:REQ134 REX132:REY134 RFF132:RFG134 RFN132:RFO134 RFV132:RFW134 RGD132:RGE134 RGL132:RGM134 RGT132:RGU134 RHB132:RHC134 RHJ132:RHK134 RHR132:RHS134 RHZ132:RIA134 RIH132:RII134 RIP132:RIQ134 RIX132:RIY134 RJF132:RJG134 RJN132:RJO134 RJV132:RJW134 RKD132:RKE134 RKL132:RKM134 RKT132:RKU134 RLB132:RLC134 RLJ132:RLK134 RLR132:RLS134 RLZ132:RMA134 RMH132:RMI134 RMP132:RMQ134 RMX132:RMY134 RNF132:RNG134 RNN132:RNO134 RNV132:RNW134 ROD132:ROE134 ROL132:ROM134 ROT132:ROU134 RPB132:RPC134 RPJ132:RPK134 RPR132:RPS134 RPZ132:RQA134 RQH132:RQI134 RQP132:RQQ134 RQX132:RQY134 RRF132:RRG134 RRN132:RRO134 RRV132:RRW134 RSD132:RSE134 RSL132:RSM134 RST132:RSU134 RTB132:RTC134 RTJ132:RTK134 RTR132:RTS134 RTZ132:RUA134 RUH132:RUI134 RUP132:RUQ134 RUX132:RUY134 RVF132:RVG134 RVN132:RVO134 RVV132:RVW134 RWD132:RWE134 RWL132:RWM134 RWT132:RWU134 RXB132:RXC134 RXJ132:RXK134 RXR132:RXS134 RXZ132:RYA134 RYH132:RYI134 RYP132:RYQ134 RYX132:RYY134 RZF132:RZG134 RZN132:RZO134 RZV132:RZW134 SAD132:SAE134 SAL132:SAM134 SAT132:SAU134 SBB132:SBC134 SBJ132:SBK134 SBR132:SBS134 SBZ132:SCA134 SCH132:SCI134 SCP132:SCQ134 SCX132:SCY134 SDF132:SDG134 SDN132:SDO134 SDV132:SDW134 SED132:SEE134 SEL132:SEM134 SET132:SEU134 SFB132:SFC134 SFJ132:SFK134 SFR132:SFS134 SFZ132:SGA134 SGH132:SGI134 SGP132:SGQ134 SGX132:SGY134 SHF132:SHG134 SHN132:SHO134 SHV132:SHW134 SID132:SIE134 SIL132:SIM134 SIT132:SIU134 SJB132:SJC134 SJJ132:SJK134 SJR132:SJS134 SJZ132:SKA134 SKH132:SKI134 SKP132:SKQ134 SKX132:SKY134 SLF132:SLG134 SLN132:SLO134 SLV132:SLW134 SMD132:SME134 SML132:SMM134 SMT132:SMU134 SNB132:SNC134 SNJ132:SNK134 SNR132:SNS134 SNZ132:SOA134 SOH132:SOI134 SOP132:SOQ134 SOX132:SOY134 SPF132:SPG134 SPN132:SPO134 SPV132:SPW134 SQD132:SQE134 SQL132:SQM134 SQT132:SQU134 SRB132:SRC134 SRJ132:SRK134 SRR132:SRS134 SRZ132:SSA134 SSH132:SSI134 SSP132:SSQ134 SSX132:SSY134 STF132:STG134 STN132:STO134 STV132:STW134 SUD132:SUE134 SUL132:SUM134 SUT132:SUU134 SVB132:SVC134 SVJ132:SVK134 SVR132:SVS134 SVZ132:SWA134 SWH132:SWI134 SWP132:SWQ134 SWX132:SWY134 SXF132:SXG134 SXN132:SXO134 SXV132:SXW134 SYD132:SYE134 SYL132:SYM134 SYT132:SYU134 SZB132:SZC134 SZJ132:SZK134 SZR132:SZS134 SZZ132:TAA134 TAH132:TAI134 TAP132:TAQ134 TAX132:TAY134 TBF132:TBG134 TBN132:TBO134 TBV132:TBW134 TCD132:TCE134 TCL132:TCM134 TCT132:TCU134 TDB132:TDC134 TDJ132:TDK134 TDR132:TDS134 TDZ132:TEA134 TEH132:TEI134 TEP132:TEQ134 TEX132:TEY134 TFF132:TFG134 TFN132:TFO134 TFV132:TFW134 TGD132:TGE134 TGL132:TGM134 TGT132:TGU134 THB132:THC134 THJ132:THK134 THR132:THS134 THZ132:TIA134 TIH132:TII134 TIP132:TIQ134 TIX132:TIY134 TJF132:TJG134 TJN132:TJO134 TJV132:TJW134 TKD132:TKE134 TKL132:TKM134 TKT132:TKU134 TLB132:TLC134 TLJ132:TLK134 TLR132:TLS134 TLZ132:TMA134 TMH132:TMI134 TMP132:TMQ134 TMX132:TMY134 TNF132:TNG134 TNN132:TNO134 TNV132:TNW134 TOD132:TOE134 TOL132:TOM134 TOT132:TOU134 TPB132:TPC134 TPJ132:TPK134 TPR132:TPS134 TPZ132:TQA134 TQH132:TQI134 TQP132:TQQ134 TQX132:TQY134 TRF132:TRG134 TRN132:TRO134 TRV132:TRW134 TSD132:TSE134 TSL132:TSM134 TST132:TSU134 TTB132:TTC134 TTJ132:TTK134 TTR132:TTS134 TTZ132:TUA134 TUH132:TUI134 TUP132:TUQ134 TUX132:TUY134 TVF132:TVG134 TVN132:TVO134 TVV132:TVW134 TWD132:TWE134 TWL132:TWM134 TWT132:TWU134 TXB132:TXC134 TXJ132:TXK134 TXR132:TXS134 TXZ132:TYA134 TYH132:TYI134 TYP132:TYQ134 TYX132:TYY134 TZF132:TZG134 TZN132:TZO134 TZV132:TZW134 UAD132:UAE134 UAL132:UAM134 UAT132:UAU134 UBB132:UBC134 UBJ132:UBK134 UBR132:UBS134 UBZ132:UCA134 UCH132:UCI134 UCP132:UCQ134 UCX132:UCY134 UDF132:UDG134 UDN132:UDO134 UDV132:UDW134 UED132:UEE134 UEL132:UEM134 UET132:UEU134 UFB132:UFC134 UFJ132:UFK134 UFR132:UFS134 UFZ132:UGA134 UGH132:UGI134 UGP132:UGQ134 UGX132:UGY134 UHF132:UHG134 UHN132:UHO134 UHV132:UHW134 UID132:UIE134 UIL132:UIM134 UIT132:UIU134 UJB132:UJC134 UJJ132:UJK134 UJR132:UJS134 UJZ132:UKA134 UKH132:UKI134 UKP132:UKQ134 UKX132:UKY134 ULF132:ULG134 ULN132:ULO134 ULV132:ULW134 UMD132:UME134 UML132:UMM134 UMT132:UMU134 UNB132:UNC134 UNJ132:UNK134 UNR132:UNS134 UNZ132:UOA134 UOH132:UOI134 UOP132:UOQ134 UOX132:UOY134 UPF132:UPG134 UPN132:UPO134 UPV132:UPW134 UQD132:UQE134 UQL132:UQM134 UQT132:UQU134 URB132:URC134 URJ132:URK134 URR132:URS134 URZ132:USA134 USH132:USI134 USP132:USQ134 USX132:USY134 UTF132:UTG134 UTN132:UTO134 UTV132:UTW134 UUD132:UUE134 UUL132:UUM134 UUT132:UUU134 UVB132:UVC134 UVJ132:UVK134 UVR132:UVS134 UVZ132:UWA134 UWH132:UWI134 UWP132:UWQ134 UWX132:UWY134 UXF132:UXG134 UXN132:UXO134 UXV132:UXW134 UYD132:UYE134 UYL132:UYM134 UYT132:UYU134 UZB132:UZC134 UZJ132:UZK134 UZR132:UZS134 UZZ132:VAA134 VAH132:VAI134 VAP132:VAQ134 VAX132:VAY134 VBF132:VBG134 VBN132:VBO134 VBV132:VBW134 VCD132:VCE134 VCL132:VCM134 VCT132:VCU134 VDB132:VDC134 VDJ132:VDK134 VDR132:VDS134 VDZ132:VEA134 VEH132:VEI134 VEP132:VEQ134 VEX132:VEY134 VFF132:VFG134 VFN132:VFO134 VFV132:VFW134 VGD132:VGE134 VGL132:VGM134 VGT132:VGU134 VHB132:VHC134 VHJ132:VHK134 VHR132:VHS134 VHZ132:VIA134 VIH132:VII134 VIP132:VIQ134 VIX132:VIY134 VJF132:VJG134 VJN132:VJO134 VJV132:VJW134 VKD132:VKE134 VKL132:VKM134 VKT132:VKU134 VLB132:VLC134 VLJ132:VLK134 VLR132:VLS134 VLZ132:VMA134 VMH132:VMI134 VMP132:VMQ134 VMX132:VMY134 VNF132:VNG134 VNN132:VNO134 VNV132:VNW134 VOD132:VOE134 VOL132:VOM134 VOT132:VOU134 VPB132:VPC134 VPJ132:VPK134 VPR132:VPS134 VPZ132:VQA134 VQH132:VQI134 VQP132:VQQ134 VQX132:VQY134 VRF132:VRG134 VRN132:VRO134 VRV132:VRW134 VSD132:VSE134 VSL132:VSM134 VST132:VSU134 VTB132:VTC134 VTJ132:VTK134 VTR132:VTS134 VTZ132:VUA134 VUH132:VUI134 VUP132:VUQ134 VUX132:VUY134 VVF132:VVG134 VVN132:VVO134 VVV132:VVW134 VWD132:VWE134 VWL132:VWM134 VWT132:VWU134 VXB132:VXC134 VXJ132:VXK134 VXR132:VXS134 VXZ132:VYA134 VYH132:VYI134 VYP132:VYQ134 VYX132:VYY134 VZF132:VZG134 VZN132:VZO134 VZV132:VZW134 WAD132:WAE134 WAL132:WAM134 WAT132:WAU134 WBB132:WBC134 WBJ132:WBK134 WBR132:WBS134 WBZ132:WCA134 WCH132:WCI134 WCP132:WCQ134 WCX132:WCY134 WDF132:WDG134 WDN132:WDO134 WDV132:WDW134 WED132:WEE134 WEL132:WEM134 WET132:WEU134 WFB132:WFC134 WFJ132:WFK134 WFR132:WFS134 WFZ132:WGA134 WGH132:WGI134 WGP132:WGQ134 WGX132:WGY134 WHF132:WHG134 WHN132:WHO134 WHV132:WHW134 WID132:WIE134 WIL132:WIM134 WIT132:WIU134 WJB132:WJC134 WJJ132:WJK134 WJR132:WJS134 WJZ132:WKA134 WKH132:WKI134 WKP132:WKQ134 WKX132:WKY134 WLF132:WLG134 WLN132:WLO134 WLV132:WLW134 WMD132:WME134 WML132:WMM134 WMT132:WMU134 WNB132:WNC134 WNJ132:WNK134 WNR132:WNS134 WNZ132:WOA134 WOH132:WOI134 WOP132:WOQ134 WOX132:WOY134 WPF132:WPG134 WPN132:WPO134 WPV132:WPW134 WQD132:WQE134 WQL132:WQM134 WQT132:WQU134 WRB132:WRC134 WRJ132:WRK134 WRR132:WRS134 WRZ132:WSA134 WSH132:WSI134 WSP132:WSQ134 WSX132:WSY134 WTF132:WTG134 WTN132:WTO134 WTV132:WTW134 WUD132:WUE134 WUL132:WUM134 WUT132:WUU134 WVB132:WVC134 WVJ132:WVK134 WVR132:WVS134 WVZ132:WWA134 WWH132:WWI134 WWP132:WWQ134 WWX132:WWY134 WXF132:WXG134 WXN132:WXO134 WXV132:WXW134 WYD132:WYE134 WYL132:WYM134 WYT132:WYU134 WZB132:WZC134 WZJ132:WZK134 WZR132:WZS134 WZZ132:XAA134 XAH132:XAI134 XAP132:XAQ134 XAX132:XAY134 XBF132:XBG134 XBN132:XBO134 XBV132:XBW134 XCD132:XCE134 XCL132:XCM134 XCT132:XCU134 XDB132:XDC134 XDJ132:XDK134 XDR132:XDS134 XDZ132:XEA134 XEH132:XEI134 XEP132:XEQ134" xr:uid="{7EC92A2D-CDAD-4753-9C0A-11DA486896D4}">
      <formula1>$A$138:$A$146</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E16B25DD-823F-4E37-BD58-806F57288FEC}">
          <x14:formula1>
            <xm:f>'Data Validation'!$A$1:$A$9</xm:f>
          </x14:formula1>
          <xm:sqref>D32:D33</xm:sqref>
        </x14:dataValidation>
        <x14:dataValidation type="list" allowBlank="1" showInputMessage="1" showErrorMessage="1" xr:uid="{27A3A45B-67D2-46C5-B443-715328BE61B6}">
          <x14:formula1>
            <xm:f>'Data Validation'!$A$10:$A$18</xm:f>
          </x14:formula1>
          <xm:sqref>E32:E120</xm:sqref>
        </x14:dataValidation>
        <x14:dataValidation type="list" allowBlank="1" showInputMessage="1" showErrorMessage="1" xr:uid="{04B9D695-D412-4F31-A759-52FF218DE560}">
          <x14:formula1>
            <xm:f>'Data Validation'!$A$1:$A$27</xm:f>
          </x14:formula1>
          <xm:sqref>D34:D120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A230-9755-4D41-8090-D654B926C754}">
  <dimension ref="A1:XFC146"/>
  <sheetViews>
    <sheetView zoomScale="85" zoomScaleNormal="85" workbookViewId="0">
      <selection activeCell="G32" sqref="G32"/>
    </sheetView>
  </sheetViews>
  <sheetFormatPr defaultColWidth="9.1796875" defaultRowHeight="14" x14ac:dyDescent="0.3"/>
  <cols>
    <col min="1" max="1" width="62.1796875" style="1" customWidth="1"/>
    <col min="2" max="3" width="15.54296875" style="1" customWidth="1"/>
    <col min="4" max="4" width="15.54296875" style="93" customWidth="1"/>
    <col min="5" max="5" width="101.54296875" style="29" customWidth="1"/>
    <col min="6" max="6" width="13.453125" style="1" customWidth="1"/>
    <col min="7" max="7" width="24.81640625" style="1" customWidth="1"/>
    <col min="8" max="9" width="20.54296875" style="1" customWidth="1"/>
    <col min="10" max="10" width="15.54296875" style="1" customWidth="1"/>
    <col min="11" max="11" width="15.453125" style="1" customWidth="1"/>
    <col min="12" max="12" width="14.54296875" style="1" customWidth="1"/>
    <col min="13" max="13" width="16.54296875" style="1" customWidth="1"/>
    <col min="14" max="16384" width="9.1796875" style="1"/>
  </cols>
  <sheetData>
    <row r="1" spans="1:9" ht="105" customHeight="1" x14ac:dyDescent="0.3">
      <c r="A1" s="39" t="s">
        <v>22</v>
      </c>
      <c r="B1" s="159" t="s">
        <v>0</v>
      </c>
      <c r="C1" s="159"/>
      <c r="D1" s="159"/>
      <c r="E1" s="81"/>
      <c r="F1" s="152"/>
      <c r="H1" s="2"/>
    </row>
    <row r="2" spans="1:9" ht="16" customHeight="1" x14ac:dyDescent="0.3">
      <c r="A2" s="3"/>
      <c r="B2" s="3"/>
      <c r="C2" s="3"/>
      <c r="D2" s="92"/>
      <c r="E2" s="82"/>
      <c r="F2" s="3"/>
      <c r="G2" s="3"/>
      <c r="H2" s="4"/>
      <c r="I2" s="4"/>
    </row>
    <row r="3" spans="1:9" ht="15" customHeight="1" x14ac:dyDescent="0.3">
      <c r="A3" s="5"/>
      <c r="B3" s="5"/>
      <c r="C3" s="5"/>
      <c r="D3" s="5"/>
      <c r="E3" s="83"/>
      <c r="F3" s="5"/>
      <c r="G3" s="5"/>
      <c r="H3" s="6"/>
      <c r="I3" s="6"/>
    </row>
    <row r="4" spans="1:9" ht="14.5" thickBot="1" x14ac:dyDescent="0.35"/>
    <row r="5" spans="1:9" ht="33" customHeight="1" thickBot="1" x14ac:dyDescent="0.35">
      <c r="A5" s="145" t="s">
        <v>1</v>
      </c>
      <c r="B5" s="179" t="s">
        <v>23</v>
      </c>
      <c r="C5" s="180"/>
      <c r="D5" s="7"/>
      <c r="E5" s="181" t="s">
        <v>68</v>
      </c>
      <c r="F5" s="182"/>
      <c r="G5" s="183"/>
    </row>
    <row r="6" spans="1:9" ht="31.5" customHeight="1" thickBot="1" x14ac:dyDescent="0.35">
      <c r="A6" s="145" t="s">
        <v>2</v>
      </c>
      <c r="B6" s="179" t="s">
        <v>24</v>
      </c>
      <c r="C6" s="180"/>
      <c r="D6" s="7"/>
      <c r="E6" s="184"/>
      <c r="F6" s="185"/>
      <c r="G6" s="186"/>
    </row>
    <row r="7" spans="1:9" ht="29.25" customHeight="1" thickBot="1" x14ac:dyDescent="0.35">
      <c r="A7" s="146" t="s">
        <v>3</v>
      </c>
      <c r="B7" s="187"/>
      <c r="C7" s="188"/>
      <c r="D7" s="7"/>
      <c r="E7" s="189" t="s">
        <v>73</v>
      </c>
      <c r="F7" s="190"/>
      <c r="G7" s="191"/>
    </row>
    <row r="8" spans="1:9" ht="15.75" customHeight="1" thickBot="1" x14ac:dyDescent="0.35">
      <c r="B8" s="8"/>
      <c r="C8" s="9"/>
      <c r="D8" s="9"/>
      <c r="E8" s="192"/>
      <c r="F8" s="193"/>
      <c r="G8" s="194"/>
    </row>
    <row r="9" spans="1:9" ht="32.25" customHeight="1" thickBot="1" x14ac:dyDescent="0.35">
      <c r="A9" s="65" t="s">
        <v>4</v>
      </c>
      <c r="B9" s="65"/>
      <c r="C9" s="66"/>
      <c r="D9" s="10"/>
      <c r="E9" s="195"/>
      <c r="F9" s="196"/>
      <c r="G9" s="197"/>
    </row>
    <row r="10" spans="1:9" s="11" customFormat="1" ht="17" thickBot="1" x14ac:dyDescent="0.35">
      <c r="A10" s="12"/>
      <c r="B10" s="12"/>
      <c r="C10" s="12"/>
      <c r="D10" s="13"/>
      <c r="E10" s="84"/>
    </row>
    <row r="11" spans="1:9" s="11" customFormat="1" ht="31.5" customHeight="1" thickBot="1" x14ac:dyDescent="0.35">
      <c r="A11" s="45" t="s">
        <v>61</v>
      </c>
      <c r="B11" s="63"/>
      <c r="C11" s="64"/>
      <c r="D11" s="64"/>
      <c r="E11" s="85"/>
      <c r="F11" s="64"/>
      <c r="G11" s="64"/>
    </row>
    <row r="12" spans="1:9" ht="14.5" thickBot="1" x14ac:dyDescent="0.35">
      <c r="B12" s="14"/>
      <c r="C12" s="14"/>
      <c r="D12" s="14"/>
    </row>
    <row r="13" spans="1:9" ht="57" customHeight="1" x14ac:dyDescent="0.3">
      <c r="A13" s="57" t="s">
        <v>27</v>
      </c>
      <c r="B13" s="57" t="s">
        <v>18</v>
      </c>
      <c r="C13" s="57" t="s">
        <v>5</v>
      </c>
      <c r="D13" s="214" t="s">
        <v>7</v>
      </c>
      <c r="E13" s="215" t="s">
        <v>77</v>
      </c>
    </row>
    <row r="14" spans="1:9" ht="45" customHeight="1" x14ac:dyDescent="0.3">
      <c r="A14" s="74" t="s">
        <v>52</v>
      </c>
      <c r="B14" s="15">
        <f ca="1">SUMIF($E$32:$F$120,'Data Validation'!A20,$F$32:$F$120)</f>
        <v>0</v>
      </c>
      <c r="C14" s="16">
        <f>SUMIF($E$32:$E$120,'Data Validation'!A20,$H$32:$H$120)</f>
        <v>0</v>
      </c>
      <c r="D14" s="211">
        <f>SUMIF($E$32:$E$120,'Data Validation'!A20,$I$32:$I$120)</f>
        <v>0</v>
      </c>
      <c r="E14" s="208"/>
    </row>
    <row r="15" spans="1:9" ht="45" customHeight="1" x14ac:dyDescent="0.3">
      <c r="A15" s="68" t="s">
        <v>53</v>
      </c>
      <c r="B15" s="15">
        <f ca="1">SUMIF($E$32:$F$120,'Data Validation'!A21,$F$32:$F$120)</f>
        <v>0</v>
      </c>
      <c r="C15" s="16">
        <f>SUMIF($E$32:$E$120,'Data Validation'!A21,$H$32:$H$120)</f>
        <v>0</v>
      </c>
      <c r="D15" s="211">
        <f>SUMIF($E$32:$E$120,'Data Validation'!A21,$I$32:$I$120)</f>
        <v>0</v>
      </c>
      <c r="E15" s="208"/>
    </row>
    <row r="16" spans="1:9" ht="45" customHeight="1" x14ac:dyDescent="0.3">
      <c r="A16" s="72" t="s">
        <v>54</v>
      </c>
      <c r="B16" s="15">
        <f ca="1">SUMIF($E$32:$F$120,'Data Validation'!A22,$F$32:$F$120)</f>
        <v>0</v>
      </c>
      <c r="C16" s="16">
        <f>SUMIF($E$32:$E$120,'Data Validation'!A22,$H$32:$H$120)</f>
        <v>0</v>
      </c>
      <c r="D16" s="211">
        <f>SUMIF($E$32:$E$120,'Data Validation'!A22,$I$32:$I$120)</f>
        <v>0</v>
      </c>
      <c r="E16" s="208"/>
    </row>
    <row r="17" spans="1:9" ht="45" customHeight="1" x14ac:dyDescent="0.3">
      <c r="A17" s="72" t="s">
        <v>55</v>
      </c>
      <c r="B17" s="15">
        <f ca="1">SUMIF($E$32:$F$120,'Data Validation'!A23,$F$32:$F$120)</f>
        <v>0</v>
      </c>
      <c r="C17" s="16">
        <f>SUMIF($E$32:$E$120,'Data Validation'!A23,$H$32:$H$120)</f>
        <v>0</v>
      </c>
      <c r="D17" s="211">
        <f>SUMIF($E$32:$E$120,'Data Validation'!A23,$I$32:$I$120)</f>
        <v>0</v>
      </c>
      <c r="E17" s="208"/>
    </row>
    <row r="18" spans="1:9" ht="45" customHeight="1" x14ac:dyDescent="0.3">
      <c r="A18" s="72" t="s">
        <v>56</v>
      </c>
      <c r="B18" s="15">
        <f ca="1">SUMIF($E$32:$F$120,'Data Validation'!A24,$F$32:$F$120)</f>
        <v>0</v>
      </c>
      <c r="C18" s="16">
        <f>SUMIF($E$32:$E$120,'Data Validation'!A24,$H$32:$H$120)</f>
        <v>0</v>
      </c>
      <c r="D18" s="211">
        <f>SUMIF($E$32:$E$120,'Data Validation'!A24,$I$32:$I$120)</f>
        <v>0</v>
      </c>
      <c r="E18" s="208"/>
    </row>
    <row r="19" spans="1:9" ht="45" customHeight="1" x14ac:dyDescent="0.3">
      <c r="A19" s="73" t="s">
        <v>57</v>
      </c>
      <c r="B19" s="15">
        <f ca="1">SUMIF($E$32:$F$120,'Data Validation'!A25,$F$32:$F$120)</f>
        <v>0</v>
      </c>
      <c r="C19" s="16">
        <f>SUMIF($E$32:$E$120,'Data Validation'!A25,$H$32:$H$120)</f>
        <v>0</v>
      </c>
      <c r="D19" s="211">
        <f>SUMIF($E$32:$E$120,'Data Validation'!A25,$I$32:$I$120)</f>
        <v>0</v>
      </c>
      <c r="E19" s="208"/>
    </row>
    <row r="20" spans="1:9" ht="45" customHeight="1" x14ac:dyDescent="0.3">
      <c r="A20" s="70" t="s">
        <v>58</v>
      </c>
      <c r="B20" s="15">
        <f ca="1">SUMIF($E$32:$F$120,'Data Validation'!A26,$F$32:$F$120)</f>
        <v>0</v>
      </c>
      <c r="C20" s="16">
        <f>SUMIF($E$32:$E$120,'Data Validation'!A26,$H$32:$H$120)</f>
        <v>0</v>
      </c>
      <c r="D20" s="211">
        <f>SUMIF($E$32:$E$120,'Data Validation'!A26,$I$32:$I$120)</f>
        <v>0</v>
      </c>
      <c r="E20" s="208"/>
    </row>
    <row r="21" spans="1:9" ht="45" customHeight="1" x14ac:dyDescent="0.3">
      <c r="A21" s="70" t="s">
        <v>59</v>
      </c>
      <c r="B21" s="15">
        <f ca="1">SUMIF($E$32:$F$120,'Data Validation'!A27,$F$32:$F$120)</f>
        <v>0</v>
      </c>
      <c r="C21" s="16">
        <f>SUMIF($E$32:$E$120,'Data Validation'!A27,$H$32:$H$120)</f>
        <v>0</v>
      </c>
      <c r="D21" s="211">
        <f>SUMIF($E$32:$E$120,'Data Validation'!A27,$I$32:$I$120)</f>
        <v>0</v>
      </c>
      <c r="E21" s="208"/>
    </row>
    <row r="22" spans="1:9" ht="45" customHeight="1" thickBot="1" x14ac:dyDescent="0.35">
      <c r="A22" s="70" t="s">
        <v>64</v>
      </c>
      <c r="B22" s="15" t="s">
        <v>63</v>
      </c>
      <c r="C22" s="16" t="s">
        <v>63</v>
      </c>
      <c r="D22" s="216">
        <v>0</v>
      </c>
      <c r="E22" s="209"/>
    </row>
    <row r="23" spans="1:9" ht="16" customHeight="1" x14ac:dyDescent="0.3">
      <c r="A23" s="58" t="s">
        <v>8</v>
      </c>
      <c r="B23" s="59">
        <f ca="1">SUM(B14:B22)</f>
        <v>0</v>
      </c>
      <c r="C23" s="60">
        <f>SUM(C14:C22)</f>
        <v>0</v>
      </c>
      <c r="D23" s="96">
        <f>SUM(D14:D22)</f>
        <v>0</v>
      </c>
    </row>
    <row r="24" spans="1:9" ht="15.5" x14ac:dyDescent="0.3">
      <c r="A24" s="54"/>
      <c r="B24" s="55"/>
      <c r="C24" s="56"/>
      <c r="D24" s="95"/>
    </row>
    <row r="25" spans="1:9" ht="15.5" x14ac:dyDescent="0.3">
      <c r="A25" s="54" t="s">
        <v>62</v>
      </c>
      <c r="B25" s="55"/>
      <c r="C25" s="56"/>
      <c r="D25" s="95"/>
    </row>
    <row r="26" spans="1:9" ht="16" thickBot="1" x14ac:dyDescent="0.35">
      <c r="A26" s="54"/>
      <c r="B26" s="55"/>
      <c r="C26" s="56"/>
      <c r="D26" s="95"/>
    </row>
    <row r="27" spans="1:9" ht="25.5" customHeight="1" x14ac:dyDescent="0.3">
      <c r="A27" s="172" t="s">
        <v>9</v>
      </c>
      <c r="B27" s="175" t="s">
        <v>20</v>
      </c>
      <c r="C27" s="175" t="s">
        <v>19</v>
      </c>
      <c r="D27" s="176"/>
      <c r="E27" s="175" t="s">
        <v>10</v>
      </c>
      <c r="F27" s="165" t="s">
        <v>11</v>
      </c>
      <c r="G27" s="165" t="s">
        <v>6</v>
      </c>
      <c r="H27" s="168" t="s">
        <v>17</v>
      </c>
      <c r="I27" s="170" t="s">
        <v>12</v>
      </c>
    </row>
    <row r="28" spans="1:9" ht="16.5" customHeight="1" x14ac:dyDescent="0.3">
      <c r="A28" s="173"/>
      <c r="B28" s="166"/>
      <c r="C28" s="166"/>
      <c r="D28" s="177"/>
      <c r="E28" s="166"/>
      <c r="F28" s="166"/>
      <c r="G28" s="166"/>
      <c r="H28" s="169"/>
      <c r="I28" s="171"/>
    </row>
    <row r="29" spans="1:9" ht="14.25" customHeight="1" x14ac:dyDescent="0.3">
      <c r="A29" s="173"/>
      <c r="B29" s="166"/>
      <c r="C29" s="166"/>
      <c r="D29" s="177"/>
      <c r="E29" s="166"/>
      <c r="F29" s="166"/>
      <c r="G29" s="166"/>
      <c r="H29" s="169"/>
      <c r="I29" s="171"/>
    </row>
    <row r="30" spans="1:9" ht="40.5" customHeight="1" x14ac:dyDescent="0.3">
      <c r="A30" s="174"/>
      <c r="B30" s="167"/>
      <c r="C30" s="167"/>
      <c r="D30" s="178"/>
      <c r="E30" s="167"/>
      <c r="F30" s="167"/>
      <c r="G30" s="167"/>
      <c r="H30" s="169"/>
      <c r="I30" s="171"/>
    </row>
    <row r="31" spans="1:9" ht="19.5" customHeight="1" x14ac:dyDescent="0.3">
      <c r="A31" s="47"/>
      <c r="B31" s="67"/>
      <c r="C31" s="67"/>
      <c r="D31" s="16"/>
      <c r="E31" s="86"/>
      <c r="F31" s="67"/>
      <c r="G31" s="67"/>
      <c r="H31" s="33"/>
      <c r="I31" s="34"/>
    </row>
    <row r="32" spans="1:9" ht="25" customHeight="1" x14ac:dyDescent="0.3">
      <c r="A32" s="48"/>
      <c r="B32" s="18">
        <v>0</v>
      </c>
      <c r="C32" s="18">
        <v>0</v>
      </c>
      <c r="D32" s="16"/>
      <c r="E32" s="87" t="s">
        <v>29</v>
      </c>
      <c r="F32" s="40"/>
      <c r="G32" s="32">
        <v>0</v>
      </c>
      <c r="H32" s="19">
        <f t="shared" ref="H32:H95" si="0">IF(C32&lt;=0,B32*F32,C32*F32)</f>
        <v>0</v>
      </c>
      <c r="I32" s="35">
        <f>SUM(G32,H32)</f>
        <v>0</v>
      </c>
    </row>
    <row r="33" spans="1:9" ht="25" customHeight="1" x14ac:dyDescent="0.3">
      <c r="A33" s="48"/>
      <c r="B33" s="18">
        <v>0</v>
      </c>
      <c r="C33" s="18">
        <v>0</v>
      </c>
      <c r="D33" s="16"/>
      <c r="E33" s="87" t="s">
        <v>29</v>
      </c>
      <c r="F33" s="40"/>
      <c r="G33" s="32">
        <v>0</v>
      </c>
      <c r="H33" s="19">
        <f t="shared" si="0"/>
        <v>0</v>
      </c>
      <c r="I33" s="35">
        <f t="shared" ref="I33:I120" si="1">SUM(G33,H33)</f>
        <v>0</v>
      </c>
    </row>
    <row r="34" spans="1:9" ht="25" customHeight="1" x14ac:dyDescent="0.3">
      <c r="A34" s="48"/>
      <c r="B34" s="18">
        <v>0</v>
      </c>
      <c r="C34" s="18">
        <v>0</v>
      </c>
      <c r="D34" s="16"/>
      <c r="E34" s="87" t="s">
        <v>29</v>
      </c>
      <c r="F34" s="40"/>
      <c r="G34" s="32">
        <v>0</v>
      </c>
      <c r="H34" s="19">
        <f t="shared" si="0"/>
        <v>0</v>
      </c>
      <c r="I34" s="35">
        <f t="shared" si="1"/>
        <v>0</v>
      </c>
    </row>
    <row r="35" spans="1:9" ht="25" customHeight="1" x14ac:dyDescent="0.3">
      <c r="A35" s="48"/>
      <c r="B35" s="18">
        <v>0</v>
      </c>
      <c r="C35" s="18">
        <v>0</v>
      </c>
      <c r="D35" s="16"/>
      <c r="E35" s="87" t="s">
        <v>29</v>
      </c>
      <c r="F35" s="40"/>
      <c r="G35" s="32">
        <v>0</v>
      </c>
      <c r="H35" s="19">
        <f t="shared" si="0"/>
        <v>0</v>
      </c>
      <c r="I35" s="35">
        <f t="shared" si="1"/>
        <v>0</v>
      </c>
    </row>
    <row r="36" spans="1:9" ht="25" customHeight="1" x14ac:dyDescent="0.3">
      <c r="A36" s="48"/>
      <c r="B36" s="18">
        <v>0</v>
      </c>
      <c r="C36" s="18">
        <v>0</v>
      </c>
      <c r="D36" s="16"/>
      <c r="E36" s="87" t="s">
        <v>29</v>
      </c>
      <c r="F36" s="40"/>
      <c r="G36" s="32">
        <v>0</v>
      </c>
      <c r="H36" s="19">
        <f t="shared" si="0"/>
        <v>0</v>
      </c>
      <c r="I36" s="35">
        <f t="shared" si="1"/>
        <v>0</v>
      </c>
    </row>
    <row r="37" spans="1:9" ht="25" customHeight="1" x14ac:dyDescent="0.3">
      <c r="A37" s="48"/>
      <c r="B37" s="18">
        <v>0</v>
      </c>
      <c r="C37" s="18">
        <v>0</v>
      </c>
      <c r="D37" s="16"/>
      <c r="E37" s="87" t="s">
        <v>29</v>
      </c>
      <c r="F37" s="40"/>
      <c r="G37" s="32">
        <v>0</v>
      </c>
      <c r="H37" s="19">
        <f t="shared" si="0"/>
        <v>0</v>
      </c>
      <c r="I37" s="35">
        <f t="shared" si="1"/>
        <v>0</v>
      </c>
    </row>
    <row r="38" spans="1:9" ht="25" customHeight="1" x14ac:dyDescent="0.3">
      <c r="A38" s="48"/>
      <c r="B38" s="18">
        <v>0</v>
      </c>
      <c r="C38" s="18">
        <v>0</v>
      </c>
      <c r="D38" s="16"/>
      <c r="E38" s="87" t="s">
        <v>29</v>
      </c>
      <c r="F38" s="40"/>
      <c r="G38" s="32">
        <v>0</v>
      </c>
      <c r="H38" s="19">
        <f t="shared" si="0"/>
        <v>0</v>
      </c>
      <c r="I38" s="35">
        <f t="shared" si="1"/>
        <v>0</v>
      </c>
    </row>
    <row r="39" spans="1:9" ht="25" customHeight="1" x14ac:dyDescent="0.3">
      <c r="A39" s="48"/>
      <c r="B39" s="18">
        <v>0</v>
      </c>
      <c r="C39" s="18">
        <v>0</v>
      </c>
      <c r="D39" s="16"/>
      <c r="E39" s="87" t="s">
        <v>29</v>
      </c>
      <c r="F39" s="40"/>
      <c r="G39" s="32">
        <v>0</v>
      </c>
      <c r="H39" s="19">
        <f t="shared" si="0"/>
        <v>0</v>
      </c>
      <c r="I39" s="35">
        <f t="shared" si="1"/>
        <v>0</v>
      </c>
    </row>
    <row r="40" spans="1:9" ht="25" customHeight="1" x14ac:dyDescent="0.3">
      <c r="A40" s="48"/>
      <c r="B40" s="18">
        <v>0</v>
      </c>
      <c r="C40" s="18">
        <v>0</v>
      </c>
      <c r="D40" s="16"/>
      <c r="E40" s="87" t="s">
        <v>29</v>
      </c>
      <c r="F40" s="40"/>
      <c r="G40" s="32">
        <v>0</v>
      </c>
      <c r="H40" s="19">
        <f t="shared" si="0"/>
        <v>0</v>
      </c>
      <c r="I40" s="35">
        <f t="shared" si="1"/>
        <v>0</v>
      </c>
    </row>
    <row r="41" spans="1:9" ht="25" customHeight="1" x14ac:dyDescent="0.3">
      <c r="A41" s="48"/>
      <c r="B41" s="18">
        <v>0</v>
      </c>
      <c r="C41" s="18">
        <v>0</v>
      </c>
      <c r="D41" s="16"/>
      <c r="E41" s="87" t="s">
        <v>29</v>
      </c>
      <c r="F41" s="40"/>
      <c r="G41" s="32">
        <v>0</v>
      </c>
      <c r="H41" s="19">
        <f t="shared" si="0"/>
        <v>0</v>
      </c>
      <c r="I41" s="35">
        <f t="shared" si="1"/>
        <v>0</v>
      </c>
    </row>
    <row r="42" spans="1:9" ht="25" customHeight="1" x14ac:dyDescent="0.3">
      <c r="A42" s="48"/>
      <c r="B42" s="18">
        <v>0</v>
      </c>
      <c r="C42" s="18">
        <v>0</v>
      </c>
      <c r="D42" s="16"/>
      <c r="E42" s="87" t="s">
        <v>29</v>
      </c>
      <c r="F42" s="40"/>
      <c r="G42" s="32">
        <v>0</v>
      </c>
      <c r="H42" s="19">
        <f t="shared" si="0"/>
        <v>0</v>
      </c>
      <c r="I42" s="35">
        <f t="shared" si="1"/>
        <v>0</v>
      </c>
    </row>
    <row r="43" spans="1:9" ht="25" customHeight="1" x14ac:dyDescent="0.3">
      <c r="A43" s="48"/>
      <c r="B43" s="18">
        <v>0</v>
      </c>
      <c r="C43" s="18">
        <v>0</v>
      </c>
      <c r="D43" s="16"/>
      <c r="E43" s="87" t="s">
        <v>29</v>
      </c>
      <c r="F43" s="40"/>
      <c r="G43" s="32">
        <v>0</v>
      </c>
      <c r="H43" s="19">
        <f t="shared" si="0"/>
        <v>0</v>
      </c>
      <c r="I43" s="35">
        <f t="shared" si="1"/>
        <v>0</v>
      </c>
    </row>
    <row r="44" spans="1:9" ht="25" customHeight="1" x14ac:dyDescent="0.3">
      <c r="A44" s="48"/>
      <c r="B44" s="18">
        <v>0</v>
      </c>
      <c r="C44" s="18">
        <v>0</v>
      </c>
      <c r="D44" s="16"/>
      <c r="E44" s="87" t="s">
        <v>29</v>
      </c>
      <c r="F44" s="40"/>
      <c r="G44" s="32">
        <v>0</v>
      </c>
      <c r="H44" s="19">
        <f t="shared" si="0"/>
        <v>0</v>
      </c>
      <c r="I44" s="35">
        <f t="shared" si="1"/>
        <v>0</v>
      </c>
    </row>
    <row r="45" spans="1:9" ht="25" customHeight="1" x14ac:dyDescent="0.3">
      <c r="A45" s="48"/>
      <c r="B45" s="18">
        <v>0</v>
      </c>
      <c r="C45" s="18">
        <v>0</v>
      </c>
      <c r="D45" s="16"/>
      <c r="E45" s="87" t="s">
        <v>29</v>
      </c>
      <c r="F45" s="40"/>
      <c r="G45" s="32">
        <v>0</v>
      </c>
      <c r="H45" s="19">
        <f t="shared" si="0"/>
        <v>0</v>
      </c>
      <c r="I45" s="35">
        <f t="shared" si="1"/>
        <v>0</v>
      </c>
    </row>
    <row r="46" spans="1:9" ht="25" customHeight="1" x14ac:dyDescent="0.3">
      <c r="A46" s="48"/>
      <c r="B46" s="18">
        <v>0</v>
      </c>
      <c r="C46" s="18">
        <v>0</v>
      </c>
      <c r="D46" s="16"/>
      <c r="E46" s="87" t="s">
        <v>29</v>
      </c>
      <c r="F46" s="40"/>
      <c r="G46" s="32">
        <v>0</v>
      </c>
      <c r="H46" s="19">
        <f t="shared" si="0"/>
        <v>0</v>
      </c>
      <c r="I46" s="35">
        <f t="shared" si="1"/>
        <v>0</v>
      </c>
    </row>
    <row r="47" spans="1:9" ht="25" customHeight="1" x14ac:dyDescent="0.3">
      <c r="A47" s="48"/>
      <c r="B47" s="18">
        <v>0</v>
      </c>
      <c r="C47" s="18">
        <v>0</v>
      </c>
      <c r="D47" s="16"/>
      <c r="E47" s="87" t="s">
        <v>29</v>
      </c>
      <c r="F47" s="40"/>
      <c r="G47" s="32">
        <v>0</v>
      </c>
      <c r="H47" s="19">
        <f t="shared" si="0"/>
        <v>0</v>
      </c>
      <c r="I47" s="35">
        <f t="shared" si="1"/>
        <v>0</v>
      </c>
    </row>
    <row r="48" spans="1:9" ht="25" customHeight="1" x14ac:dyDescent="0.3">
      <c r="A48" s="48"/>
      <c r="B48" s="18">
        <v>0</v>
      </c>
      <c r="C48" s="18">
        <v>0</v>
      </c>
      <c r="D48" s="16"/>
      <c r="E48" s="87" t="s">
        <v>29</v>
      </c>
      <c r="F48" s="40"/>
      <c r="G48" s="32">
        <v>0</v>
      </c>
      <c r="H48" s="19">
        <f t="shared" si="0"/>
        <v>0</v>
      </c>
      <c r="I48" s="35">
        <f t="shared" si="1"/>
        <v>0</v>
      </c>
    </row>
    <row r="49" spans="1:9" ht="25" customHeight="1" x14ac:dyDescent="0.3">
      <c r="A49" s="48"/>
      <c r="B49" s="18">
        <v>0</v>
      </c>
      <c r="C49" s="18">
        <v>0</v>
      </c>
      <c r="D49" s="16"/>
      <c r="E49" s="87" t="s">
        <v>29</v>
      </c>
      <c r="F49" s="40"/>
      <c r="G49" s="32">
        <v>0</v>
      </c>
      <c r="H49" s="19">
        <f t="shared" si="0"/>
        <v>0</v>
      </c>
      <c r="I49" s="35">
        <f t="shared" si="1"/>
        <v>0</v>
      </c>
    </row>
    <row r="50" spans="1:9" ht="25" customHeight="1" x14ac:dyDescent="0.3">
      <c r="A50" s="48"/>
      <c r="B50" s="18">
        <v>0</v>
      </c>
      <c r="C50" s="18">
        <v>0</v>
      </c>
      <c r="D50" s="16"/>
      <c r="E50" s="87" t="s">
        <v>29</v>
      </c>
      <c r="F50" s="40"/>
      <c r="G50" s="32">
        <v>0</v>
      </c>
      <c r="H50" s="19">
        <f t="shared" si="0"/>
        <v>0</v>
      </c>
      <c r="I50" s="35">
        <f t="shared" si="1"/>
        <v>0</v>
      </c>
    </row>
    <row r="51" spans="1:9" ht="25" customHeight="1" x14ac:dyDescent="0.3">
      <c r="A51" s="48"/>
      <c r="B51" s="18">
        <v>0</v>
      </c>
      <c r="C51" s="18">
        <v>0</v>
      </c>
      <c r="D51" s="16"/>
      <c r="E51" s="87" t="s">
        <v>29</v>
      </c>
      <c r="F51" s="40"/>
      <c r="G51" s="32">
        <v>0</v>
      </c>
      <c r="H51" s="19">
        <f t="shared" si="0"/>
        <v>0</v>
      </c>
      <c r="I51" s="35">
        <f t="shared" si="1"/>
        <v>0</v>
      </c>
    </row>
    <row r="52" spans="1:9" ht="25" customHeight="1" x14ac:dyDescent="0.3">
      <c r="A52" s="48"/>
      <c r="B52" s="18">
        <v>0</v>
      </c>
      <c r="C52" s="18">
        <v>0</v>
      </c>
      <c r="D52" s="16"/>
      <c r="E52" s="87" t="s">
        <v>29</v>
      </c>
      <c r="F52" s="40"/>
      <c r="G52" s="32">
        <v>0</v>
      </c>
      <c r="H52" s="19">
        <f t="shared" si="0"/>
        <v>0</v>
      </c>
      <c r="I52" s="35">
        <f t="shared" si="1"/>
        <v>0</v>
      </c>
    </row>
    <row r="53" spans="1:9" ht="25" customHeight="1" x14ac:dyDescent="0.3">
      <c r="A53" s="48"/>
      <c r="B53" s="18">
        <v>0</v>
      </c>
      <c r="C53" s="18">
        <v>0</v>
      </c>
      <c r="D53" s="16"/>
      <c r="E53" s="87" t="s">
        <v>29</v>
      </c>
      <c r="F53" s="40"/>
      <c r="G53" s="32">
        <v>0</v>
      </c>
      <c r="H53" s="19">
        <f t="shared" si="0"/>
        <v>0</v>
      </c>
      <c r="I53" s="35">
        <f t="shared" si="1"/>
        <v>0</v>
      </c>
    </row>
    <row r="54" spans="1:9" ht="25" customHeight="1" x14ac:dyDescent="0.3">
      <c r="A54" s="48"/>
      <c r="B54" s="18">
        <v>0</v>
      </c>
      <c r="C54" s="18">
        <v>0</v>
      </c>
      <c r="D54" s="16"/>
      <c r="E54" s="87" t="s">
        <v>29</v>
      </c>
      <c r="F54" s="40"/>
      <c r="G54" s="32">
        <v>0</v>
      </c>
      <c r="H54" s="19">
        <f t="shared" si="0"/>
        <v>0</v>
      </c>
      <c r="I54" s="35">
        <f t="shared" si="1"/>
        <v>0</v>
      </c>
    </row>
    <row r="55" spans="1:9" ht="25" customHeight="1" x14ac:dyDescent="0.3">
      <c r="A55" s="48"/>
      <c r="B55" s="18">
        <v>0</v>
      </c>
      <c r="C55" s="18">
        <v>0</v>
      </c>
      <c r="D55" s="16"/>
      <c r="E55" s="87" t="s">
        <v>29</v>
      </c>
      <c r="F55" s="40"/>
      <c r="G55" s="32">
        <v>0</v>
      </c>
      <c r="H55" s="19">
        <f t="shared" si="0"/>
        <v>0</v>
      </c>
      <c r="I55" s="35">
        <f t="shared" si="1"/>
        <v>0</v>
      </c>
    </row>
    <row r="56" spans="1:9" ht="25" customHeight="1" x14ac:dyDescent="0.3">
      <c r="A56" s="48"/>
      <c r="B56" s="18">
        <v>0</v>
      </c>
      <c r="C56" s="18">
        <v>0</v>
      </c>
      <c r="D56" s="16"/>
      <c r="E56" s="87" t="s">
        <v>29</v>
      </c>
      <c r="F56" s="40"/>
      <c r="G56" s="32">
        <v>0</v>
      </c>
      <c r="H56" s="19">
        <f t="shared" si="0"/>
        <v>0</v>
      </c>
      <c r="I56" s="35">
        <f t="shared" si="1"/>
        <v>0</v>
      </c>
    </row>
    <row r="57" spans="1:9" ht="25" customHeight="1" x14ac:dyDescent="0.3">
      <c r="A57" s="48"/>
      <c r="B57" s="18">
        <v>0</v>
      </c>
      <c r="C57" s="18">
        <v>0</v>
      </c>
      <c r="D57" s="16"/>
      <c r="E57" s="87" t="s">
        <v>29</v>
      </c>
      <c r="F57" s="40"/>
      <c r="G57" s="32">
        <v>0</v>
      </c>
      <c r="H57" s="19">
        <f t="shared" si="0"/>
        <v>0</v>
      </c>
      <c r="I57" s="35">
        <f t="shared" si="1"/>
        <v>0</v>
      </c>
    </row>
    <row r="58" spans="1:9" ht="25" customHeight="1" x14ac:dyDescent="0.3">
      <c r="A58" s="48"/>
      <c r="B58" s="18">
        <v>0</v>
      </c>
      <c r="C58" s="18">
        <v>0</v>
      </c>
      <c r="D58" s="16"/>
      <c r="E58" s="87" t="s">
        <v>29</v>
      </c>
      <c r="F58" s="40"/>
      <c r="G58" s="32">
        <v>0</v>
      </c>
      <c r="H58" s="19">
        <f t="shared" si="0"/>
        <v>0</v>
      </c>
      <c r="I58" s="35">
        <f t="shared" si="1"/>
        <v>0</v>
      </c>
    </row>
    <row r="59" spans="1:9" ht="25" customHeight="1" x14ac:dyDescent="0.3">
      <c r="A59" s="48"/>
      <c r="B59" s="18">
        <v>0</v>
      </c>
      <c r="C59" s="18">
        <v>0</v>
      </c>
      <c r="D59" s="16"/>
      <c r="E59" s="87" t="s">
        <v>29</v>
      </c>
      <c r="F59" s="40"/>
      <c r="G59" s="32">
        <v>0</v>
      </c>
      <c r="H59" s="19">
        <f t="shared" si="0"/>
        <v>0</v>
      </c>
      <c r="I59" s="35">
        <f t="shared" si="1"/>
        <v>0</v>
      </c>
    </row>
    <row r="60" spans="1:9" ht="25" customHeight="1" x14ac:dyDescent="0.3">
      <c r="A60" s="48"/>
      <c r="B60" s="18">
        <v>0</v>
      </c>
      <c r="C60" s="18">
        <v>0</v>
      </c>
      <c r="D60" s="16"/>
      <c r="E60" s="87" t="s">
        <v>29</v>
      </c>
      <c r="F60" s="40"/>
      <c r="G60" s="32">
        <v>0</v>
      </c>
      <c r="H60" s="19">
        <f t="shared" si="0"/>
        <v>0</v>
      </c>
      <c r="I60" s="35">
        <f t="shared" si="1"/>
        <v>0</v>
      </c>
    </row>
    <row r="61" spans="1:9" ht="25" customHeight="1" x14ac:dyDescent="0.3">
      <c r="A61" s="48"/>
      <c r="B61" s="18">
        <v>0</v>
      </c>
      <c r="C61" s="18">
        <v>0</v>
      </c>
      <c r="D61" s="16"/>
      <c r="E61" s="87" t="s">
        <v>29</v>
      </c>
      <c r="F61" s="40"/>
      <c r="G61" s="32">
        <v>0</v>
      </c>
      <c r="H61" s="19">
        <f t="shared" si="0"/>
        <v>0</v>
      </c>
      <c r="I61" s="35">
        <f t="shared" si="1"/>
        <v>0</v>
      </c>
    </row>
    <row r="62" spans="1:9" ht="25" customHeight="1" x14ac:dyDescent="0.3">
      <c r="A62" s="48"/>
      <c r="B62" s="18">
        <v>0</v>
      </c>
      <c r="C62" s="18">
        <v>0</v>
      </c>
      <c r="D62" s="16"/>
      <c r="E62" s="87" t="s">
        <v>29</v>
      </c>
      <c r="F62" s="40"/>
      <c r="G62" s="32">
        <v>0</v>
      </c>
      <c r="H62" s="19">
        <f t="shared" si="0"/>
        <v>0</v>
      </c>
      <c r="I62" s="35">
        <f t="shared" si="1"/>
        <v>0</v>
      </c>
    </row>
    <row r="63" spans="1:9" ht="25" customHeight="1" x14ac:dyDescent="0.3">
      <c r="A63" s="48"/>
      <c r="B63" s="18">
        <v>0</v>
      </c>
      <c r="C63" s="18">
        <v>0</v>
      </c>
      <c r="D63" s="16"/>
      <c r="E63" s="87" t="s">
        <v>29</v>
      </c>
      <c r="F63" s="40"/>
      <c r="G63" s="32">
        <v>0</v>
      </c>
      <c r="H63" s="19">
        <f t="shared" si="0"/>
        <v>0</v>
      </c>
      <c r="I63" s="35">
        <f t="shared" si="1"/>
        <v>0</v>
      </c>
    </row>
    <row r="64" spans="1:9" ht="25" customHeight="1" x14ac:dyDescent="0.3">
      <c r="A64" s="48"/>
      <c r="B64" s="18">
        <v>0</v>
      </c>
      <c r="C64" s="18">
        <v>0</v>
      </c>
      <c r="D64" s="16"/>
      <c r="E64" s="87" t="s">
        <v>29</v>
      </c>
      <c r="F64" s="40"/>
      <c r="G64" s="32">
        <v>0</v>
      </c>
      <c r="H64" s="19">
        <f t="shared" si="0"/>
        <v>0</v>
      </c>
      <c r="I64" s="35">
        <f t="shared" si="1"/>
        <v>0</v>
      </c>
    </row>
    <row r="65" spans="1:9" ht="25" customHeight="1" x14ac:dyDescent="0.3">
      <c r="A65" s="48"/>
      <c r="B65" s="18">
        <v>0</v>
      </c>
      <c r="C65" s="18">
        <v>0</v>
      </c>
      <c r="D65" s="16"/>
      <c r="E65" s="87" t="s">
        <v>29</v>
      </c>
      <c r="F65" s="40"/>
      <c r="G65" s="32">
        <v>0</v>
      </c>
      <c r="H65" s="19">
        <f t="shared" si="0"/>
        <v>0</v>
      </c>
      <c r="I65" s="35">
        <f t="shared" si="1"/>
        <v>0</v>
      </c>
    </row>
    <row r="66" spans="1:9" ht="25" customHeight="1" x14ac:dyDescent="0.3">
      <c r="A66" s="48"/>
      <c r="B66" s="18">
        <v>0</v>
      </c>
      <c r="C66" s="18">
        <v>0</v>
      </c>
      <c r="D66" s="16"/>
      <c r="E66" s="87" t="s">
        <v>29</v>
      </c>
      <c r="F66" s="40"/>
      <c r="G66" s="32">
        <v>0</v>
      </c>
      <c r="H66" s="19">
        <f t="shared" si="0"/>
        <v>0</v>
      </c>
      <c r="I66" s="35">
        <f t="shared" si="1"/>
        <v>0</v>
      </c>
    </row>
    <row r="67" spans="1:9" ht="25" customHeight="1" x14ac:dyDescent="0.3">
      <c r="A67" s="48"/>
      <c r="B67" s="18">
        <v>0</v>
      </c>
      <c r="C67" s="18">
        <v>0</v>
      </c>
      <c r="D67" s="16"/>
      <c r="E67" s="87" t="s">
        <v>29</v>
      </c>
      <c r="F67" s="40"/>
      <c r="G67" s="32">
        <v>0</v>
      </c>
      <c r="H67" s="19">
        <f t="shared" si="0"/>
        <v>0</v>
      </c>
      <c r="I67" s="35">
        <f t="shared" si="1"/>
        <v>0</v>
      </c>
    </row>
    <row r="68" spans="1:9" ht="25" customHeight="1" x14ac:dyDescent="0.3">
      <c r="A68" s="48"/>
      <c r="B68" s="18">
        <v>0</v>
      </c>
      <c r="C68" s="18">
        <v>0</v>
      </c>
      <c r="D68" s="16"/>
      <c r="E68" s="87" t="s">
        <v>29</v>
      </c>
      <c r="F68" s="40"/>
      <c r="G68" s="32">
        <v>0</v>
      </c>
      <c r="H68" s="19">
        <f t="shared" si="0"/>
        <v>0</v>
      </c>
      <c r="I68" s="35">
        <f t="shared" si="1"/>
        <v>0</v>
      </c>
    </row>
    <row r="69" spans="1:9" ht="25" customHeight="1" x14ac:dyDescent="0.3">
      <c r="A69" s="48"/>
      <c r="B69" s="18">
        <v>0</v>
      </c>
      <c r="C69" s="18">
        <v>0</v>
      </c>
      <c r="D69" s="16"/>
      <c r="E69" s="87" t="s">
        <v>29</v>
      </c>
      <c r="F69" s="40"/>
      <c r="G69" s="32">
        <v>0</v>
      </c>
      <c r="H69" s="19">
        <f t="shared" si="0"/>
        <v>0</v>
      </c>
      <c r="I69" s="35">
        <f t="shared" si="1"/>
        <v>0</v>
      </c>
    </row>
    <row r="70" spans="1:9" ht="25" customHeight="1" x14ac:dyDescent="0.3">
      <c r="A70" s="48"/>
      <c r="B70" s="18">
        <v>0</v>
      </c>
      <c r="C70" s="18">
        <v>0</v>
      </c>
      <c r="D70" s="16"/>
      <c r="E70" s="87" t="s">
        <v>29</v>
      </c>
      <c r="F70" s="40"/>
      <c r="G70" s="32">
        <v>0</v>
      </c>
      <c r="H70" s="19">
        <f t="shared" si="0"/>
        <v>0</v>
      </c>
      <c r="I70" s="35">
        <f t="shared" si="1"/>
        <v>0</v>
      </c>
    </row>
    <row r="71" spans="1:9" ht="25" customHeight="1" x14ac:dyDescent="0.3">
      <c r="A71" s="48"/>
      <c r="B71" s="18">
        <v>0</v>
      </c>
      <c r="C71" s="18">
        <v>0</v>
      </c>
      <c r="D71" s="16"/>
      <c r="E71" s="87" t="s">
        <v>29</v>
      </c>
      <c r="F71" s="40"/>
      <c r="G71" s="32">
        <v>0</v>
      </c>
      <c r="H71" s="19">
        <f t="shared" si="0"/>
        <v>0</v>
      </c>
      <c r="I71" s="35">
        <f t="shared" si="1"/>
        <v>0</v>
      </c>
    </row>
    <row r="72" spans="1:9" ht="25" customHeight="1" x14ac:dyDescent="0.3">
      <c r="A72" s="48"/>
      <c r="B72" s="18">
        <v>0</v>
      </c>
      <c r="C72" s="18">
        <v>0</v>
      </c>
      <c r="D72" s="16"/>
      <c r="E72" s="87" t="s">
        <v>29</v>
      </c>
      <c r="F72" s="40"/>
      <c r="G72" s="32">
        <v>0</v>
      </c>
      <c r="H72" s="19">
        <f t="shared" si="0"/>
        <v>0</v>
      </c>
      <c r="I72" s="35">
        <f t="shared" si="1"/>
        <v>0</v>
      </c>
    </row>
    <row r="73" spans="1:9" ht="25" customHeight="1" x14ac:dyDescent="0.3">
      <c r="A73" s="48"/>
      <c r="B73" s="18">
        <v>0</v>
      </c>
      <c r="C73" s="18">
        <v>0</v>
      </c>
      <c r="D73" s="16"/>
      <c r="E73" s="87" t="s">
        <v>29</v>
      </c>
      <c r="F73" s="40"/>
      <c r="G73" s="32">
        <v>0</v>
      </c>
      <c r="H73" s="19">
        <f t="shared" si="0"/>
        <v>0</v>
      </c>
      <c r="I73" s="35">
        <f t="shared" si="1"/>
        <v>0</v>
      </c>
    </row>
    <row r="74" spans="1:9" ht="25" customHeight="1" x14ac:dyDescent="0.3">
      <c r="A74" s="48"/>
      <c r="B74" s="18">
        <v>0</v>
      </c>
      <c r="C74" s="18">
        <v>0</v>
      </c>
      <c r="D74" s="16"/>
      <c r="E74" s="87" t="s">
        <v>29</v>
      </c>
      <c r="F74" s="40"/>
      <c r="G74" s="32">
        <v>0</v>
      </c>
      <c r="H74" s="19">
        <f t="shared" si="0"/>
        <v>0</v>
      </c>
      <c r="I74" s="35">
        <f t="shared" si="1"/>
        <v>0</v>
      </c>
    </row>
    <row r="75" spans="1:9" ht="25" customHeight="1" x14ac:dyDescent="0.3">
      <c r="A75" s="48"/>
      <c r="B75" s="18">
        <v>0</v>
      </c>
      <c r="C75" s="18">
        <v>0</v>
      </c>
      <c r="D75" s="16"/>
      <c r="E75" s="87" t="s">
        <v>29</v>
      </c>
      <c r="F75" s="40"/>
      <c r="G75" s="32">
        <v>0</v>
      </c>
      <c r="H75" s="19">
        <f t="shared" si="0"/>
        <v>0</v>
      </c>
      <c r="I75" s="35">
        <f t="shared" si="1"/>
        <v>0</v>
      </c>
    </row>
    <row r="76" spans="1:9" ht="25" customHeight="1" x14ac:dyDescent="0.3">
      <c r="A76" s="48"/>
      <c r="B76" s="18">
        <v>0</v>
      </c>
      <c r="C76" s="18">
        <v>0</v>
      </c>
      <c r="D76" s="16"/>
      <c r="E76" s="87" t="s">
        <v>29</v>
      </c>
      <c r="F76" s="40"/>
      <c r="G76" s="32">
        <v>0</v>
      </c>
      <c r="H76" s="19">
        <f t="shared" si="0"/>
        <v>0</v>
      </c>
      <c r="I76" s="35">
        <f t="shared" si="1"/>
        <v>0</v>
      </c>
    </row>
    <row r="77" spans="1:9" ht="25" customHeight="1" x14ac:dyDescent="0.3">
      <c r="A77" s="48"/>
      <c r="B77" s="18">
        <v>0</v>
      </c>
      <c r="C77" s="18">
        <v>0</v>
      </c>
      <c r="D77" s="16"/>
      <c r="E77" s="87" t="s">
        <v>29</v>
      </c>
      <c r="F77" s="40"/>
      <c r="G77" s="32">
        <v>0</v>
      </c>
      <c r="H77" s="19">
        <f t="shared" si="0"/>
        <v>0</v>
      </c>
      <c r="I77" s="35">
        <f t="shared" si="1"/>
        <v>0</v>
      </c>
    </row>
    <row r="78" spans="1:9" ht="25" customHeight="1" x14ac:dyDescent="0.3">
      <c r="A78" s="48"/>
      <c r="B78" s="18">
        <v>0</v>
      </c>
      <c r="C78" s="18">
        <v>0</v>
      </c>
      <c r="D78" s="16"/>
      <c r="E78" s="87" t="s">
        <v>29</v>
      </c>
      <c r="F78" s="40"/>
      <c r="G78" s="32">
        <v>0</v>
      </c>
      <c r="H78" s="19">
        <f t="shared" si="0"/>
        <v>0</v>
      </c>
      <c r="I78" s="35">
        <f t="shared" si="1"/>
        <v>0</v>
      </c>
    </row>
    <row r="79" spans="1:9" ht="25" customHeight="1" x14ac:dyDescent="0.3">
      <c r="A79" s="48"/>
      <c r="B79" s="18">
        <v>0</v>
      </c>
      <c r="C79" s="18">
        <v>0</v>
      </c>
      <c r="D79" s="16"/>
      <c r="E79" s="87" t="s">
        <v>29</v>
      </c>
      <c r="F79" s="40"/>
      <c r="G79" s="32">
        <v>0</v>
      </c>
      <c r="H79" s="19">
        <f t="shared" si="0"/>
        <v>0</v>
      </c>
      <c r="I79" s="35">
        <f t="shared" si="1"/>
        <v>0</v>
      </c>
    </row>
    <row r="80" spans="1:9" ht="25" customHeight="1" x14ac:dyDescent="0.3">
      <c r="A80" s="48"/>
      <c r="B80" s="18">
        <v>0</v>
      </c>
      <c r="C80" s="18">
        <v>0</v>
      </c>
      <c r="D80" s="16"/>
      <c r="E80" s="87" t="s">
        <v>29</v>
      </c>
      <c r="F80" s="40"/>
      <c r="G80" s="32">
        <v>0</v>
      </c>
      <c r="H80" s="19">
        <f t="shared" si="0"/>
        <v>0</v>
      </c>
      <c r="I80" s="35">
        <f t="shared" si="1"/>
        <v>0</v>
      </c>
    </row>
    <row r="81" spans="1:9" ht="25" customHeight="1" x14ac:dyDescent="0.3">
      <c r="A81" s="48"/>
      <c r="B81" s="18">
        <v>0</v>
      </c>
      <c r="C81" s="18">
        <v>0</v>
      </c>
      <c r="D81" s="16"/>
      <c r="E81" s="87" t="s">
        <v>29</v>
      </c>
      <c r="F81" s="40"/>
      <c r="G81" s="32">
        <v>0</v>
      </c>
      <c r="H81" s="19">
        <f t="shared" si="0"/>
        <v>0</v>
      </c>
      <c r="I81" s="35">
        <f t="shared" si="1"/>
        <v>0</v>
      </c>
    </row>
    <row r="82" spans="1:9" ht="25" customHeight="1" x14ac:dyDescent="0.3">
      <c r="A82" s="48"/>
      <c r="B82" s="18">
        <v>0</v>
      </c>
      <c r="C82" s="18">
        <v>0</v>
      </c>
      <c r="D82" s="16"/>
      <c r="E82" s="87" t="s">
        <v>29</v>
      </c>
      <c r="F82" s="40"/>
      <c r="G82" s="32">
        <v>0</v>
      </c>
      <c r="H82" s="19">
        <f t="shared" si="0"/>
        <v>0</v>
      </c>
      <c r="I82" s="35">
        <f t="shared" si="1"/>
        <v>0</v>
      </c>
    </row>
    <row r="83" spans="1:9" ht="25" customHeight="1" x14ac:dyDescent="0.3">
      <c r="A83" s="48"/>
      <c r="B83" s="18">
        <v>0</v>
      </c>
      <c r="C83" s="18">
        <v>0</v>
      </c>
      <c r="D83" s="16"/>
      <c r="E83" s="87" t="s">
        <v>29</v>
      </c>
      <c r="F83" s="40"/>
      <c r="G83" s="32">
        <v>0</v>
      </c>
      <c r="H83" s="19">
        <f t="shared" si="0"/>
        <v>0</v>
      </c>
      <c r="I83" s="35">
        <f t="shared" si="1"/>
        <v>0</v>
      </c>
    </row>
    <row r="84" spans="1:9" ht="25" customHeight="1" x14ac:dyDescent="0.3">
      <c r="A84" s="48"/>
      <c r="B84" s="18">
        <v>0</v>
      </c>
      <c r="C84" s="18">
        <v>0</v>
      </c>
      <c r="D84" s="16"/>
      <c r="E84" s="87" t="s">
        <v>29</v>
      </c>
      <c r="F84" s="40"/>
      <c r="G84" s="32">
        <v>0</v>
      </c>
      <c r="H84" s="19">
        <f t="shared" si="0"/>
        <v>0</v>
      </c>
      <c r="I84" s="35">
        <f t="shared" si="1"/>
        <v>0</v>
      </c>
    </row>
    <row r="85" spans="1:9" ht="25" customHeight="1" x14ac:dyDescent="0.3">
      <c r="A85" s="48"/>
      <c r="B85" s="18">
        <v>0</v>
      </c>
      <c r="C85" s="18">
        <v>0</v>
      </c>
      <c r="D85" s="16"/>
      <c r="E85" s="87" t="s">
        <v>29</v>
      </c>
      <c r="F85" s="40"/>
      <c r="G85" s="32">
        <v>0</v>
      </c>
      <c r="H85" s="19">
        <f t="shared" si="0"/>
        <v>0</v>
      </c>
      <c r="I85" s="35">
        <f t="shared" si="1"/>
        <v>0</v>
      </c>
    </row>
    <row r="86" spans="1:9" ht="25" customHeight="1" x14ac:dyDescent="0.3">
      <c r="A86" s="48"/>
      <c r="B86" s="18">
        <v>0</v>
      </c>
      <c r="C86" s="18">
        <v>0</v>
      </c>
      <c r="D86" s="16"/>
      <c r="E86" s="87" t="s">
        <v>29</v>
      </c>
      <c r="F86" s="40"/>
      <c r="G86" s="32">
        <v>0</v>
      </c>
      <c r="H86" s="19">
        <f t="shared" si="0"/>
        <v>0</v>
      </c>
      <c r="I86" s="35">
        <f t="shared" si="1"/>
        <v>0</v>
      </c>
    </row>
    <row r="87" spans="1:9" ht="25" customHeight="1" x14ac:dyDescent="0.3">
      <c r="A87" s="48"/>
      <c r="B87" s="18">
        <v>0</v>
      </c>
      <c r="C87" s="18">
        <v>0</v>
      </c>
      <c r="D87" s="16"/>
      <c r="E87" s="87" t="s">
        <v>29</v>
      </c>
      <c r="F87" s="40"/>
      <c r="G87" s="32">
        <v>0</v>
      </c>
      <c r="H87" s="19">
        <f t="shared" si="0"/>
        <v>0</v>
      </c>
      <c r="I87" s="35">
        <f t="shared" si="1"/>
        <v>0</v>
      </c>
    </row>
    <row r="88" spans="1:9" ht="25" customHeight="1" x14ac:dyDescent="0.3">
      <c r="A88" s="48"/>
      <c r="B88" s="18">
        <v>0</v>
      </c>
      <c r="C88" s="18">
        <v>0</v>
      </c>
      <c r="D88" s="16"/>
      <c r="E88" s="87" t="s">
        <v>29</v>
      </c>
      <c r="F88" s="40"/>
      <c r="G88" s="32">
        <v>0</v>
      </c>
      <c r="H88" s="19">
        <f t="shared" si="0"/>
        <v>0</v>
      </c>
      <c r="I88" s="35">
        <f t="shared" si="1"/>
        <v>0</v>
      </c>
    </row>
    <row r="89" spans="1:9" ht="25" customHeight="1" x14ac:dyDescent="0.3">
      <c r="A89" s="48"/>
      <c r="B89" s="18">
        <v>0</v>
      </c>
      <c r="C89" s="18">
        <v>0</v>
      </c>
      <c r="D89" s="16"/>
      <c r="E89" s="87" t="s">
        <v>29</v>
      </c>
      <c r="F89" s="40"/>
      <c r="G89" s="32">
        <v>0</v>
      </c>
      <c r="H89" s="19">
        <f t="shared" si="0"/>
        <v>0</v>
      </c>
      <c r="I89" s="35">
        <f t="shared" si="1"/>
        <v>0</v>
      </c>
    </row>
    <row r="90" spans="1:9" ht="25" customHeight="1" x14ac:dyDescent="0.3">
      <c r="A90" s="48"/>
      <c r="B90" s="18">
        <v>0</v>
      </c>
      <c r="C90" s="18">
        <v>0</v>
      </c>
      <c r="D90" s="16"/>
      <c r="E90" s="87" t="s">
        <v>29</v>
      </c>
      <c r="F90" s="40"/>
      <c r="G90" s="32">
        <v>0</v>
      </c>
      <c r="H90" s="19">
        <f t="shared" si="0"/>
        <v>0</v>
      </c>
      <c r="I90" s="35">
        <f t="shared" si="1"/>
        <v>0</v>
      </c>
    </row>
    <row r="91" spans="1:9" ht="25" customHeight="1" x14ac:dyDescent="0.3">
      <c r="A91" s="48"/>
      <c r="B91" s="18">
        <v>0</v>
      </c>
      <c r="C91" s="18">
        <v>0</v>
      </c>
      <c r="D91" s="16"/>
      <c r="E91" s="87" t="s">
        <v>29</v>
      </c>
      <c r="F91" s="40"/>
      <c r="G91" s="32">
        <v>0</v>
      </c>
      <c r="H91" s="19">
        <f t="shared" si="0"/>
        <v>0</v>
      </c>
      <c r="I91" s="35">
        <f t="shared" si="1"/>
        <v>0</v>
      </c>
    </row>
    <row r="92" spans="1:9" ht="25" customHeight="1" x14ac:dyDescent="0.3">
      <c r="A92" s="48"/>
      <c r="B92" s="18">
        <v>0</v>
      </c>
      <c r="C92" s="18">
        <v>0</v>
      </c>
      <c r="D92" s="16"/>
      <c r="E92" s="87" t="s">
        <v>29</v>
      </c>
      <c r="F92" s="40"/>
      <c r="G92" s="32">
        <v>0</v>
      </c>
      <c r="H92" s="19">
        <f t="shared" si="0"/>
        <v>0</v>
      </c>
      <c r="I92" s="35">
        <f t="shared" si="1"/>
        <v>0</v>
      </c>
    </row>
    <row r="93" spans="1:9" ht="25" customHeight="1" x14ac:dyDescent="0.3">
      <c r="A93" s="48"/>
      <c r="B93" s="18">
        <v>0</v>
      </c>
      <c r="C93" s="18">
        <v>0</v>
      </c>
      <c r="D93" s="16"/>
      <c r="E93" s="87" t="s">
        <v>29</v>
      </c>
      <c r="F93" s="40"/>
      <c r="G93" s="32">
        <v>0</v>
      </c>
      <c r="H93" s="19">
        <f t="shared" si="0"/>
        <v>0</v>
      </c>
      <c r="I93" s="35">
        <f t="shared" si="1"/>
        <v>0</v>
      </c>
    </row>
    <row r="94" spans="1:9" ht="25" customHeight="1" x14ac:dyDescent="0.3">
      <c r="A94" s="48"/>
      <c r="B94" s="18">
        <v>0</v>
      </c>
      <c r="C94" s="18">
        <v>0</v>
      </c>
      <c r="D94" s="16"/>
      <c r="E94" s="87" t="s">
        <v>29</v>
      </c>
      <c r="F94" s="40"/>
      <c r="G94" s="32">
        <v>0</v>
      </c>
      <c r="H94" s="19">
        <f t="shared" si="0"/>
        <v>0</v>
      </c>
      <c r="I94" s="35">
        <f t="shared" si="1"/>
        <v>0</v>
      </c>
    </row>
    <row r="95" spans="1:9" ht="25" customHeight="1" x14ac:dyDescent="0.3">
      <c r="A95" s="48"/>
      <c r="B95" s="18">
        <v>0</v>
      </c>
      <c r="C95" s="18">
        <v>0</v>
      </c>
      <c r="D95" s="16"/>
      <c r="E95" s="87" t="s">
        <v>29</v>
      </c>
      <c r="F95" s="40"/>
      <c r="G95" s="32">
        <v>0</v>
      </c>
      <c r="H95" s="19">
        <f t="shared" si="0"/>
        <v>0</v>
      </c>
      <c r="I95" s="35">
        <f t="shared" si="1"/>
        <v>0</v>
      </c>
    </row>
    <row r="96" spans="1:9" ht="25" customHeight="1" x14ac:dyDescent="0.3">
      <c r="A96" s="48"/>
      <c r="B96" s="18">
        <v>0</v>
      </c>
      <c r="C96" s="18">
        <v>0</v>
      </c>
      <c r="D96" s="16"/>
      <c r="E96" s="87" t="s">
        <v>29</v>
      </c>
      <c r="F96" s="40"/>
      <c r="G96" s="32">
        <v>0</v>
      </c>
      <c r="H96" s="19">
        <f t="shared" ref="H96:H120" si="2">IF(C96&lt;=0,B96*F96,C96*F96)</f>
        <v>0</v>
      </c>
      <c r="I96" s="35">
        <f t="shared" si="1"/>
        <v>0</v>
      </c>
    </row>
    <row r="97" spans="1:9" ht="25" customHeight="1" x14ac:dyDescent="0.3">
      <c r="A97" s="48"/>
      <c r="B97" s="18">
        <v>0</v>
      </c>
      <c r="C97" s="18">
        <v>0</v>
      </c>
      <c r="D97" s="16"/>
      <c r="E97" s="87" t="s">
        <v>29</v>
      </c>
      <c r="F97" s="40"/>
      <c r="G97" s="32">
        <v>0</v>
      </c>
      <c r="H97" s="19">
        <f t="shared" si="2"/>
        <v>0</v>
      </c>
      <c r="I97" s="35">
        <f t="shared" si="1"/>
        <v>0</v>
      </c>
    </row>
    <row r="98" spans="1:9" ht="25" customHeight="1" x14ac:dyDescent="0.3">
      <c r="A98" s="48"/>
      <c r="B98" s="18">
        <v>0</v>
      </c>
      <c r="C98" s="18">
        <v>0</v>
      </c>
      <c r="D98" s="16"/>
      <c r="E98" s="87" t="s">
        <v>29</v>
      </c>
      <c r="F98" s="40"/>
      <c r="G98" s="32">
        <v>0</v>
      </c>
      <c r="H98" s="19">
        <f t="shared" si="2"/>
        <v>0</v>
      </c>
      <c r="I98" s="35">
        <f t="shared" si="1"/>
        <v>0</v>
      </c>
    </row>
    <row r="99" spans="1:9" ht="25" customHeight="1" x14ac:dyDescent="0.3">
      <c r="A99" s="48"/>
      <c r="B99" s="18">
        <v>0</v>
      </c>
      <c r="C99" s="18">
        <v>0</v>
      </c>
      <c r="D99" s="16"/>
      <c r="E99" s="87" t="s">
        <v>29</v>
      </c>
      <c r="F99" s="40"/>
      <c r="G99" s="32">
        <v>0</v>
      </c>
      <c r="H99" s="19">
        <f t="shared" si="2"/>
        <v>0</v>
      </c>
      <c r="I99" s="35">
        <f t="shared" si="1"/>
        <v>0</v>
      </c>
    </row>
    <row r="100" spans="1:9" ht="25" customHeight="1" x14ac:dyDescent="0.3">
      <c r="A100" s="48"/>
      <c r="B100" s="18">
        <v>0</v>
      </c>
      <c r="C100" s="18">
        <v>0</v>
      </c>
      <c r="D100" s="16"/>
      <c r="E100" s="87" t="s">
        <v>29</v>
      </c>
      <c r="F100" s="40"/>
      <c r="G100" s="32">
        <v>0</v>
      </c>
      <c r="H100" s="19">
        <f t="shared" si="2"/>
        <v>0</v>
      </c>
      <c r="I100" s="35">
        <f t="shared" si="1"/>
        <v>0</v>
      </c>
    </row>
    <row r="101" spans="1:9" ht="25" customHeight="1" x14ac:dyDescent="0.3">
      <c r="A101" s="48"/>
      <c r="B101" s="18">
        <v>0</v>
      </c>
      <c r="C101" s="18">
        <v>0</v>
      </c>
      <c r="D101" s="16"/>
      <c r="E101" s="87" t="s">
        <v>29</v>
      </c>
      <c r="F101" s="40"/>
      <c r="G101" s="32">
        <v>0</v>
      </c>
      <c r="H101" s="19">
        <f t="shared" si="2"/>
        <v>0</v>
      </c>
      <c r="I101" s="35">
        <f t="shared" si="1"/>
        <v>0</v>
      </c>
    </row>
    <row r="102" spans="1:9" ht="25" customHeight="1" x14ac:dyDescent="0.3">
      <c r="A102" s="48"/>
      <c r="B102" s="18">
        <v>0</v>
      </c>
      <c r="C102" s="18">
        <v>0</v>
      </c>
      <c r="D102" s="16"/>
      <c r="E102" s="87" t="s">
        <v>29</v>
      </c>
      <c r="F102" s="40"/>
      <c r="G102" s="32">
        <v>0</v>
      </c>
      <c r="H102" s="19">
        <f t="shared" si="2"/>
        <v>0</v>
      </c>
      <c r="I102" s="35">
        <f t="shared" si="1"/>
        <v>0</v>
      </c>
    </row>
    <row r="103" spans="1:9" ht="25" customHeight="1" x14ac:dyDescent="0.3">
      <c r="A103" s="48"/>
      <c r="B103" s="18">
        <v>0</v>
      </c>
      <c r="C103" s="18">
        <v>0</v>
      </c>
      <c r="D103" s="16"/>
      <c r="E103" s="87" t="s">
        <v>29</v>
      </c>
      <c r="F103" s="40"/>
      <c r="G103" s="32">
        <v>0</v>
      </c>
      <c r="H103" s="19">
        <f t="shared" si="2"/>
        <v>0</v>
      </c>
      <c r="I103" s="35">
        <f t="shared" si="1"/>
        <v>0</v>
      </c>
    </row>
    <row r="104" spans="1:9" ht="25" customHeight="1" x14ac:dyDescent="0.3">
      <c r="A104" s="48"/>
      <c r="B104" s="18">
        <v>0</v>
      </c>
      <c r="C104" s="18">
        <v>0</v>
      </c>
      <c r="D104" s="16"/>
      <c r="E104" s="87" t="s">
        <v>29</v>
      </c>
      <c r="F104" s="40"/>
      <c r="G104" s="32">
        <v>0</v>
      </c>
      <c r="H104" s="19">
        <f t="shared" si="2"/>
        <v>0</v>
      </c>
      <c r="I104" s="35">
        <f t="shared" si="1"/>
        <v>0</v>
      </c>
    </row>
    <row r="105" spans="1:9" ht="25" customHeight="1" x14ac:dyDescent="0.3">
      <c r="A105" s="48"/>
      <c r="B105" s="18">
        <v>0</v>
      </c>
      <c r="C105" s="18">
        <v>0</v>
      </c>
      <c r="D105" s="16"/>
      <c r="E105" s="87" t="s">
        <v>29</v>
      </c>
      <c r="F105" s="40"/>
      <c r="G105" s="32">
        <v>0</v>
      </c>
      <c r="H105" s="19">
        <f t="shared" si="2"/>
        <v>0</v>
      </c>
      <c r="I105" s="35">
        <f t="shared" si="1"/>
        <v>0</v>
      </c>
    </row>
    <row r="106" spans="1:9" ht="25" customHeight="1" x14ac:dyDescent="0.3">
      <c r="A106" s="48"/>
      <c r="B106" s="18">
        <v>0</v>
      </c>
      <c r="C106" s="18">
        <v>0</v>
      </c>
      <c r="D106" s="16"/>
      <c r="E106" s="87" t="s">
        <v>29</v>
      </c>
      <c r="F106" s="40"/>
      <c r="G106" s="32">
        <v>0</v>
      </c>
      <c r="H106" s="19">
        <f t="shared" si="2"/>
        <v>0</v>
      </c>
      <c r="I106" s="35">
        <f t="shared" si="1"/>
        <v>0</v>
      </c>
    </row>
    <row r="107" spans="1:9" ht="25" customHeight="1" x14ac:dyDescent="0.3">
      <c r="A107" s="48"/>
      <c r="B107" s="18">
        <v>0</v>
      </c>
      <c r="C107" s="18">
        <v>0</v>
      </c>
      <c r="D107" s="16"/>
      <c r="E107" s="87" t="s">
        <v>29</v>
      </c>
      <c r="F107" s="40"/>
      <c r="G107" s="32">
        <v>0</v>
      </c>
      <c r="H107" s="19">
        <f t="shared" si="2"/>
        <v>0</v>
      </c>
      <c r="I107" s="35">
        <f t="shared" si="1"/>
        <v>0</v>
      </c>
    </row>
    <row r="108" spans="1:9" ht="25" customHeight="1" x14ac:dyDescent="0.3">
      <c r="A108" s="48"/>
      <c r="B108" s="18">
        <v>0</v>
      </c>
      <c r="C108" s="18">
        <v>0</v>
      </c>
      <c r="D108" s="16"/>
      <c r="E108" s="87" t="s">
        <v>29</v>
      </c>
      <c r="F108" s="40"/>
      <c r="G108" s="32">
        <v>0</v>
      </c>
      <c r="H108" s="19">
        <f t="shared" si="2"/>
        <v>0</v>
      </c>
      <c r="I108" s="35">
        <f t="shared" si="1"/>
        <v>0</v>
      </c>
    </row>
    <row r="109" spans="1:9" ht="25" customHeight="1" x14ac:dyDescent="0.3">
      <c r="A109" s="48"/>
      <c r="B109" s="18">
        <v>0</v>
      </c>
      <c r="C109" s="18">
        <v>0</v>
      </c>
      <c r="D109" s="16"/>
      <c r="E109" s="87" t="s">
        <v>29</v>
      </c>
      <c r="F109" s="40"/>
      <c r="G109" s="32">
        <v>0</v>
      </c>
      <c r="H109" s="19">
        <f t="shared" si="2"/>
        <v>0</v>
      </c>
      <c r="I109" s="35">
        <f t="shared" si="1"/>
        <v>0</v>
      </c>
    </row>
    <row r="110" spans="1:9" ht="25" customHeight="1" x14ac:dyDescent="0.3">
      <c r="A110" s="48"/>
      <c r="B110" s="18">
        <v>0</v>
      </c>
      <c r="C110" s="18">
        <v>0</v>
      </c>
      <c r="D110" s="16"/>
      <c r="E110" s="87" t="s">
        <v>29</v>
      </c>
      <c r="F110" s="40"/>
      <c r="G110" s="32">
        <v>0</v>
      </c>
      <c r="H110" s="19">
        <f t="shared" si="2"/>
        <v>0</v>
      </c>
      <c r="I110" s="35">
        <f t="shared" si="1"/>
        <v>0</v>
      </c>
    </row>
    <row r="111" spans="1:9" ht="25" customHeight="1" x14ac:dyDescent="0.3">
      <c r="A111" s="48"/>
      <c r="B111" s="18">
        <v>0</v>
      </c>
      <c r="C111" s="18">
        <v>0</v>
      </c>
      <c r="D111" s="16"/>
      <c r="E111" s="87" t="s">
        <v>29</v>
      </c>
      <c r="F111" s="40"/>
      <c r="G111" s="32">
        <v>0</v>
      </c>
      <c r="H111" s="19">
        <f t="shared" si="2"/>
        <v>0</v>
      </c>
      <c r="I111" s="35">
        <f t="shared" si="1"/>
        <v>0</v>
      </c>
    </row>
    <row r="112" spans="1:9" ht="25" customHeight="1" x14ac:dyDescent="0.3">
      <c r="A112" s="48"/>
      <c r="B112" s="18">
        <v>0</v>
      </c>
      <c r="C112" s="18">
        <v>0</v>
      </c>
      <c r="D112" s="16"/>
      <c r="E112" s="87" t="s">
        <v>29</v>
      </c>
      <c r="F112" s="40"/>
      <c r="G112" s="32">
        <v>0</v>
      </c>
      <c r="H112" s="19">
        <f t="shared" si="2"/>
        <v>0</v>
      </c>
      <c r="I112" s="35">
        <f t="shared" si="1"/>
        <v>0</v>
      </c>
    </row>
    <row r="113" spans="1:16383" ht="25" customHeight="1" x14ac:dyDescent="0.3">
      <c r="A113" s="48"/>
      <c r="B113" s="18">
        <v>0</v>
      </c>
      <c r="C113" s="18">
        <v>0</v>
      </c>
      <c r="D113" s="16"/>
      <c r="E113" s="87" t="s">
        <v>29</v>
      </c>
      <c r="F113" s="40"/>
      <c r="G113" s="32">
        <v>0</v>
      </c>
      <c r="H113" s="19">
        <f t="shared" si="2"/>
        <v>0</v>
      </c>
      <c r="I113" s="35">
        <f t="shared" si="1"/>
        <v>0</v>
      </c>
    </row>
    <row r="114" spans="1:16383" ht="25" customHeight="1" x14ac:dyDescent="0.3">
      <c r="A114" s="48"/>
      <c r="B114" s="18">
        <v>0</v>
      </c>
      <c r="C114" s="18">
        <v>0</v>
      </c>
      <c r="D114" s="16"/>
      <c r="E114" s="87" t="s">
        <v>29</v>
      </c>
      <c r="F114" s="40"/>
      <c r="G114" s="32">
        <v>0</v>
      </c>
      <c r="H114" s="19">
        <f t="shared" si="2"/>
        <v>0</v>
      </c>
      <c r="I114" s="35">
        <f t="shared" si="1"/>
        <v>0</v>
      </c>
    </row>
    <row r="115" spans="1:16383" ht="25" customHeight="1" x14ac:dyDescent="0.3">
      <c r="A115" s="48"/>
      <c r="B115" s="18">
        <v>0</v>
      </c>
      <c r="C115" s="18">
        <v>0</v>
      </c>
      <c r="D115" s="16"/>
      <c r="E115" s="87" t="s">
        <v>29</v>
      </c>
      <c r="F115" s="40"/>
      <c r="G115" s="32">
        <v>0</v>
      </c>
      <c r="H115" s="19">
        <f t="shared" si="2"/>
        <v>0</v>
      </c>
      <c r="I115" s="35">
        <f t="shared" si="1"/>
        <v>0</v>
      </c>
    </row>
    <row r="116" spans="1:16383" ht="25" customHeight="1" x14ac:dyDescent="0.3">
      <c r="A116" s="48"/>
      <c r="B116" s="18">
        <v>0</v>
      </c>
      <c r="C116" s="18">
        <v>0</v>
      </c>
      <c r="D116" s="16"/>
      <c r="E116" s="87" t="s">
        <v>29</v>
      </c>
      <c r="F116" s="40"/>
      <c r="G116" s="32">
        <v>0</v>
      </c>
      <c r="H116" s="19">
        <f t="shared" si="2"/>
        <v>0</v>
      </c>
      <c r="I116" s="35">
        <f t="shared" si="1"/>
        <v>0</v>
      </c>
    </row>
    <row r="117" spans="1:16383" ht="25" customHeight="1" x14ac:dyDescent="0.3">
      <c r="A117" s="48"/>
      <c r="B117" s="18">
        <v>0</v>
      </c>
      <c r="C117" s="18">
        <v>0</v>
      </c>
      <c r="D117" s="16"/>
      <c r="E117" s="87" t="s">
        <v>29</v>
      </c>
      <c r="F117" s="40"/>
      <c r="G117" s="32">
        <v>0</v>
      </c>
      <c r="H117" s="19">
        <f t="shared" si="2"/>
        <v>0</v>
      </c>
      <c r="I117" s="35">
        <f t="shared" si="1"/>
        <v>0</v>
      </c>
    </row>
    <row r="118" spans="1:16383" ht="25" customHeight="1" x14ac:dyDescent="0.3">
      <c r="A118" s="48"/>
      <c r="B118" s="18">
        <v>0</v>
      </c>
      <c r="C118" s="18">
        <v>0</v>
      </c>
      <c r="D118" s="16"/>
      <c r="E118" s="87" t="s">
        <v>29</v>
      </c>
      <c r="F118" s="40"/>
      <c r="G118" s="32">
        <v>0</v>
      </c>
      <c r="H118" s="19">
        <f t="shared" si="2"/>
        <v>0</v>
      </c>
      <c r="I118" s="35">
        <f t="shared" si="1"/>
        <v>0</v>
      </c>
    </row>
    <row r="119" spans="1:16383" ht="25" customHeight="1" x14ac:dyDescent="0.3">
      <c r="A119" s="48"/>
      <c r="B119" s="18">
        <v>0</v>
      </c>
      <c r="C119" s="18">
        <v>0</v>
      </c>
      <c r="D119" s="16"/>
      <c r="E119" s="87" t="s">
        <v>29</v>
      </c>
      <c r="F119" s="40"/>
      <c r="G119" s="32">
        <v>0</v>
      </c>
      <c r="H119" s="19">
        <f t="shared" si="2"/>
        <v>0</v>
      </c>
      <c r="I119" s="35">
        <f t="shared" si="1"/>
        <v>0</v>
      </c>
    </row>
    <row r="120" spans="1:16383" ht="25" customHeight="1" x14ac:dyDescent="0.3">
      <c r="A120" s="48"/>
      <c r="B120" s="18">
        <v>0</v>
      </c>
      <c r="C120" s="18">
        <v>0</v>
      </c>
      <c r="D120" s="16"/>
      <c r="E120" s="87" t="s">
        <v>29</v>
      </c>
      <c r="F120" s="40"/>
      <c r="G120" s="32">
        <v>0</v>
      </c>
      <c r="H120" s="19">
        <f t="shared" si="2"/>
        <v>0</v>
      </c>
      <c r="I120" s="35">
        <f t="shared" si="1"/>
        <v>0</v>
      </c>
    </row>
    <row r="121" spans="1:16383" s="20" customFormat="1" ht="25.5" customHeight="1" thickBot="1" x14ac:dyDescent="0.4">
      <c r="A121" s="41" t="s">
        <v>13</v>
      </c>
      <c r="B121" s="41"/>
      <c r="C121" s="41"/>
      <c r="D121" s="16"/>
      <c r="E121" s="88"/>
      <c r="F121" s="41"/>
      <c r="G121" s="42"/>
      <c r="H121" s="36">
        <f>SUM(H32:H120)</f>
        <v>0</v>
      </c>
      <c r="I121" s="31">
        <f>SUM(I32:I120)</f>
        <v>0</v>
      </c>
    </row>
    <row r="122" spans="1:16383" s="21" customFormat="1" ht="15.5" x14ac:dyDescent="0.35">
      <c r="A122" s="22" t="s">
        <v>14</v>
      </c>
      <c r="C122" s="23"/>
      <c r="D122" s="97"/>
      <c r="E122" s="89"/>
      <c r="F122" s="23"/>
      <c r="G122" s="23"/>
      <c r="H122" s="24"/>
      <c r="I122" s="25"/>
    </row>
    <row r="123" spans="1:16383" ht="14.5" x14ac:dyDescent="0.35">
      <c r="A123" s="23" t="s">
        <v>15</v>
      </c>
    </row>
    <row r="124" spans="1:16383" ht="14.5" x14ac:dyDescent="0.35">
      <c r="A124" s="23" t="s">
        <v>16</v>
      </c>
    </row>
    <row r="125" spans="1:16383" x14ac:dyDescent="0.3">
      <c r="A125" s="26"/>
    </row>
    <row r="126" spans="1:16383" ht="34.5" customHeight="1" x14ac:dyDescent="0.3"/>
    <row r="128" spans="1:16383" s="43" customFormat="1" x14ac:dyDescent="0.3">
      <c r="A128" s="151"/>
      <c r="B128" s="151"/>
      <c r="C128" s="151"/>
      <c r="D128" s="151"/>
      <c r="E128" s="90"/>
      <c r="F128" s="151"/>
      <c r="G128" s="15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c r="BL128" s="161"/>
      <c r="BM128" s="161"/>
      <c r="BN128" s="161"/>
      <c r="BO128" s="161"/>
      <c r="BP128" s="161"/>
      <c r="BQ128" s="161"/>
      <c r="BR128" s="161"/>
      <c r="BS128" s="161"/>
      <c r="BT128" s="161"/>
      <c r="BU128" s="161"/>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c r="CQ128" s="161"/>
      <c r="CR128" s="161"/>
      <c r="CS128" s="161"/>
      <c r="CT128" s="161"/>
      <c r="CU128" s="161"/>
      <c r="CV128" s="161"/>
      <c r="CW128" s="161"/>
      <c r="CX128" s="161"/>
      <c r="CY128" s="161"/>
      <c r="CZ128" s="161"/>
      <c r="DA128" s="161"/>
      <c r="DB128" s="161"/>
      <c r="DC128" s="161"/>
      <c r="DD128" s="161"/>
      <c r="DE128" s="161"/>
      <c r="DF128" s="161"/>
      <c r="DG128" s="161"/>
      <c r="DH128" s="161"/>
      <c r="DI128" s="161"/>
      <c r="DJ128" s="161"/>
      <c r="DK128" s="161"/>
      <c r="DL128" s="161"/>
      <c r="DM128" s="161"/>
      <c r="DN128" s="161"/>
      <c r="DO128" s="161"/>
      <c r="DP128" s="161"/>
      <c r="DQ128" s="161"/>
      <c r="DR128" s="161"/>
      <c r="DS128" s="161"/>
      <c r="DT128" s="161"/>
      <c r="DU128" s="161"/>
      <c r="DV128" s="161"/>
      <c r="DW128" s="161"/>
      <c r="DX128" s="161"/>
      <c r="DY128" s="161"/>
      <c r="DZ128" s="161"/>
      <c r="EA128" s="161"/>
      <c r="EB128" s="161"/>
      <c r="EC128" s="161"/>
      <c r="ED128" s="161"/>
      <c r="EE128" s="161"/>
      <c r="EF128" s="161"/>
      <c r="EG128" s="161"/>
      <c r="EH128" s="161"/>
      <c r="EI128" s="161"/>
      <c r="EJ128" s="161"/>
      <c r="EK128" s="161"/>
      <c r="EL128" s="161"/>
      <c r="EM128" s="161"/>
      <c r="EN128" s="161"/>
      <c r="EO128" s="161"/>
      <c r="EP128" s="161"/>
      <c r="EQ128" s="161"/>
      <c r="ER128" s="161"/>
      <c r="ES128" s="161"/>
      <c r="ET128" s="161"/>
      <c r="EU128" s="161"/>
      <c r="EV128" s="161"/>
      <c r="EW128" s="161"/>
      <c r="EX128" s="161"/>
      <c r="EY128" s="161"/>
      <c r="EZ128" s="161"/>
      <c r="FA128" s="161"/>
      <c r="FB128" s="161"/>
      <c r="FC128" s="161"/>
      <c r="FD128" s="161"/>
      <c r="FE128" s="161"/>
      <c r="FF128" s="161"/>
      <c r="FG128" s="161"/>
      <c r="FH128" s="161"/>
      <c r="FI128" s="161"/>
      <c r="FJ128" s="161"/>
      <c r="FK128" s="161"/>
      <c r="FL128" s="161"/>
      <c r="FM128" s="161"/>
      <c r="FN128" s="161"/>
      <c r="FO128" s="161"/>
      <c r="FP128" s="161"/>
      <c r="FQ128" s="161"/>
      <c r="FR128" s="161"/>
      <c r="FS128" s="161"/>
      <c r="FT128" s="161"/>
      <c r="FU128" s="161"/>
      <c r="FV128" s="161"/>
      <c r="FW128" s="161"/>
      <c r="FX128" s="161"/>
      <c r="FY128" s="161"/>
      <c r="FZ128" s="161"/>
      <c r="GA128" s="161"/>
      <c r="GB128" s="161"/>
      <c r="GC128" s="161"/>
      <c r="GD128" s="161"/>
      <c r="GE128" s="161"/>
      <c r="GF128" s="161"/>
      <c r="GG128" s="161"/>
      <c r="GH128" s="161"/>
      <c r="GI128" s="161"/>
      <c r="GJ128" s="161"/>
      <c r="GK128" s="161"/>
      <c r="GL128" s="161"/>
      <c r="GM128" s="161"/>
      <c r="GN128" s="161"/>
      <c r="GO128" s="161"/>
      <c r="GP128" s="161"/>
      <c r="GQ128" s="161"/>
      <c r="GR128" s="161"/>
      <c r="GS128" s="161"/>
      <c r="GT128" s="161"/>
      <c r="GU128" s="161"/>
      <c r="GV128" s="161"/>
      <c r="GW128" s="161"/>
      <c r="GX128" s="161"/>
      <c r="GY128" s="161"/>
      <c r="GZ128" s="161"/>
      <c r="HA128" s="161"/>
      <c r="HB128" s="161"/>
      <c r="HC128" s="161"/>
      <c r="HD128" s="161"/>
      <c r="HE128" s="161"/>
      <c r="HF128" s="161"/>
      <c r="HG128" s="161"/>
      <c r="HH128" s="161"/>
      <c r="HI128" s="161"/>
      <c r="HJ128" s="161"/>
      <c r="HK128" s="161"/>
      <c r="HL128" s="161"/>
      <c r="HM128" s="161"/>
      <c r="HN128" s="161"/>
      <c r="HO128" s="161"/>
      <c r="HP128" s="161"/>
      <c r="HQ128" s="161"/>
      <c r="HR128" s="161"/>
      <c r="HS128" s="161"/>
      <c r="HT128" s="161"/>
      <c r="HU128" s="161"/>
      <c r="HV128" s="161"/>
      <c r="HW128" s="161"/>
      <c r="HX128" s="161"/>
      <c r="HY128" s="161"/>
      <c r="HZ128" s="161"/>
      <c r="IA128" s="161"/>
      <c r="IB128" s="161"/>
      <c r="IC128" s="161"/>
      <c r="ID128" s="161"/>
      <c r="IE128" s="161"/>
      <c r="IF128" s="161"/>
      <c r="IG128" s="161"/>
      <c r="IH128" s="161"/>
      <c r="II128" s="161"/>
      <c r="IJ128" s="161"/>
      <c r="IK128" s="161"/>
      <c r="IL128" s="161"/>
      <c r="IM128" s="161"/>
      <c r="IN128" s="161"/>
      <c r="IO128" s="161"/>
      <c r="IP128" s="161"/>
      <c r="IQ128" s="161"/>
      <c r="IR128" s="161"/>
      <c r="IS128" s="161"/>
      <c r="IT128" s="161"/>
      <c r="IU128" s="161"/>
      <c r="IV128" s="161"/>
      <c r="IW128" s="161"/>
      <c r="IX128" s="161"/>
      <c r="IY128" s="161"/>
      <c r="IZ128" s="161"/>
      <c r="JA128" s="161"/>
      <c r="JB128" s="161"/>
      <c r="JC128" s="161"/>
      <c r="JD128" s="161"/>
      <c r="JE128" s="161"/>
      <c r="JF128" s="161"/>
      <c r="JG128" s="161"/>
      <c r="JH128" s="161"/>
      <c r="JI128" s="161"/>
      <c r="JJ128" s="161"/>
      <c r="JK128" s="161"/>
      <c r="JL128" s="161"/>
      <c r="JM128" s="161"/>
      <c r="JN128" s="161"/>
      <c r="JO128" s="161"/>
      <c r="JP128" s="161"/>
      <c r="JQ128" s="161"/>
      <c r="JR128" s="161"/>
      <c r="JS128" s="161"/>
      <c r="JT128" s="161"/>
      <c r="JU128" s="161"/>
      <c r="JV128" s="161"/>
      <c r="JW128" s="161"/>
      <c r="JX128" s="161"/>
      <c r="JY128" s="161"/>
      <c r="JZ128" s="161"/>
      <c r="KA128" s="161"/>
      <c r="KB128" s="161"/>
      <c r="KC128" s="161"/>
      <c r="KD128" s="161"/>
      <c r="KE128" s="161"/>
      <c r="KF128" s="161"/>
      <c r="KG128" s="161"/>
      <c r="KH128" s="161"/>
      <c r="KI128" s="161"/>
      <c r="KJ128" s="161"/>
      <c r="KK128" s="161"/>
      <c r="KL128" s="161"/>
      <c r="KM128" s="161"/>
      <c r="KN128" s="161"/>
      <c r="KO128" s="161"/>
      <c r="KP128" s="161"/>
      <c r="KQ128" s="161"/>
      <c r="KR128" s="161"/>
      <c r="KS128" s="161"/>
      <c r="KT128" s="161"/>
      <c r="KU128" s="161"/>
      <c r="KV128" s="161"/>
      <c r="KW128" s="161"/>
      <c r="KX128" s="161"/>
      <c r="KY128" s="161"/>
      <c r="KZ128" s="161"/>
      <c r="LA128" s="161"/>
      <c r="LB128" s="161"/>
      <c r="LC128" s="161"/>
      <c r="LD128" s="161"/>
      <c r="LE128" s="161"/>
      <c r="LF128" s="161"/>
      <c r="LG128" s="161"/>
      <c r="LH128" s="161"/>
      <c r="LI128" s="161"/>
      <c r="LJ128" s="161"/>
      <c r="LK128" s="161"/>
      <c r="LL128" s="161"/>
      <c r="LM128" s="161"/>
      <c r="LN128" s="161"/>
      <c r="LO128" s="161"/>
      <c r="LP128" s="161"/>
      <c r="LQ128" s="161"/>
      <c r="LR128" s="161"/>
      <c r="LS128" s="161"/>
      <c r="LT128" s="161"/>
      <c r="LU128" s="161"/>
      <c r="LV128" s="161"/>
      <c r="LW128" s="161"/>
      <c r="LX128" s="161"/>
      <c r="LY128" s="161"/>
      <c r="LZ128" s="161"/>
      <c r="MA128" s="161"/>
      <c r="MB128" s="161"/>
      <c r="MC128" s="161"/>
      <c r="MD128" s="161"/>
      <c r="ME128" s="161"/>
      <c r="MF128" s="161"/>
      <c r="MG128" s="161"/>
      <c r="MH128" s="161"/>
      <c r="MI128" s="161"/>
      <c r="MJ128" s="161"/>
      <c r="MK128" s="161"/>
      <c r="ML128" s="161"/>
      <c r="MM128" s="161"/>
      <c r="MN128" s="161"/>
      <c r="MO128" s="161"/>
      <c r="MP128" s="161"/>
      <c r="MQ128" s="161"/>
      <c r="MR128" s="161"/>
      <c r="MS128" s="161"/>
      <c r="MT128" s="161"/>
      <c r="MU128" s="161"/>
      <c r="MV128" s="161"/>
      <c r="MW128" s="161"/>
      <c r="MX128" s="161"/>
      <c r="MY128" s="161"/>
      <c r="MZ128" s="161"/>
      <c r="NA128" s="161"/>
      <c r="NB128" s="161"/>
      <c r="NC128" s="161"/>
      <c r="ND128" s="161"/>
      <c r="NE128" s="161"/>
      <c r="NF128" s="161"/>
      <c r="NG128" s="161"/>
      <c r="NH128" s="161"/>
      <c r="NI128" s="161"/>
      <c r="NJ128" s="161"/>
      <c r="NK128" s="161"/>
      <c r="NL128" s="161"/>
      <c r="NM128" s="161"/>
      <c r="NN128" s="161"/>
      <c r="NO128" s="161"/>
      <c r="NP128" s="161"/>
      <c r="NQ128" s="161"/>
      <c r="NR128" s="161"/>
      <c r="NS128" s="161"/>
      <c r="NT128" s="161"/>
      <c r="NU128" s="161"/>
      <c r="NV128" s="161"/>
      <c r="NW128" s="161"/>
      <c r="NX128" s="161"/>
      <c r="NY128" s="161"/>
      <c r="NZ128" s="161"/>
      <c r="OA128" s="161"/>
      <c r="OB128" s="161"/>
      <c r="OC128" s="161"/>
      <c r="OD128" s="161"/>
      <c r="OE128" s="161"/>
      <c r="OF128" s="161"/>
      <c r="OG128" s="161"/>
      <c r="OH128" s="161"/>
      <c r="OI128" s="161"/>
      <c r="OJ128" s="161"/>
      <c r="OK128" s="161"/>
      <c r="OL128" s="161"/>
      <c r="OM128" s="161"/>
      <c r="ON128" s="161"/>
      <c r="OO128" s="161"/>
      <c r="OP128" s="161"/>
      <c r="OQ128" s="161"/>
      <c r="OR128" s="161"/>
      <c r="OS128" s="161"/>
      <c r="OT128" s="161"/>
      <c r="OU128" s="161"/>
      <c r="OV128" s="161"/>
      <c r="OW128" s="161"/>
      <c r="OX128" s="161"/>
      <c r="OY128" s="161"/>
      <c r="OZ128" s="161"/>
      <c r="PA128" s="161"/>
      <c r="PB128" s="161"/>
      <c r="PC128" s="161"/>
      <c r="PD128" s="161"/>
      <c r="PE128" s="161"/>
      <c r="PF128" s="161"/>
      <c r="PG128" s="161"/>
      <c r="PH128" s="161"/>
      <c r="PI128" s="161"/>
      <c r="PJ128" s="161"/>
      <c r="PK128" s="161"/>
      <c r="PL128" s="161"/>
      <c r="PM128" s="161"/>
      <c r="PN128" s="161"/>
      <c r="PO128" s="161"/>
      <c r="PP128" s="161"/>
      <c r="PQ128" s="161"/>
      <c r="PR128" s="161"/>
      <c r="PS128" s="161"/>
      <c r="PT128" s="161"/>
      <c r="PU128" s="161"/>
      <c r="PV128" s="161"/>
      <c r="PW128" s="161"/>
      <c r="PX128" s="161"/>
      <c r="PY128" s="161"/>
      <c r="PZ128" s="161"/>
      <c r="QA128" s="161"/>
      <c r="QB128" s="161"/>
      <c r="QC128" s="161"/>
      <c r="QD128" s="161"/>
      <c r="QE128" s="161"/>
      <c r="QF128" s="161"/>
      <c r="QG128" s="161"/>
      <c r="QH128" s="161"/>
      <c r="QI128" s="161"/>
      <c r="QJ128" s="161"/>
      <c r="QK128" s="161"/>
      <c r="QL128" s="161"/>
      <c r="QM128" s="161"/>
      <c r="QN128" s="161"/>
      <c r="QO128" s="161"/>
      <c r="QP128" s="161"/>
      <c r="QQ128" s="161"/>
      <c r="QR128" s="161"/>
      <c r="QS128" s="161"/>
      <c r="QT128" s="161"/>
      <c r="QU128" s="161"/>
      <c r="QV128" s="161"/>
      <c r="QW128" s="161"/>
      <c r="QX128" s="161"/>
      <c r="QY128" s="161"/>
      <c r="QZ128" s="161"/>
      <c r="RA128" s="161"/>
      <c r="RB128" s="161"/>
      <c r="RC128" s="161"/>
      <c r="RD128" s="161"/>
      <c r="RE128" s="161"/>
      <c r="RF128" s="161"/>
      <c r="RG128" s="161"/>
      <c r="RH128" s="161"/>
      <c r="RI128" s="161"/>
      <c r="RJ128" s="161"/>
      <c r="RK128" s="161"/>
      <c r="RL128" s="161"/>
      <c r="RM128" s="161"/>
      <c r="RN128" s="161"/>
      <c r="RO128" s="161"/>
      <c r="RP128" s="161"/>
      <c r="RQ128" s="161"/>
      <c r="RR128" s="161"/>
      <c r="RS128" s="161"/>
      <c r="RT128" s="161"/>
      <c r="RU128" s="161"/>
      <c r="RV128" s="161"/>
      <c r="RW128" s="161"/>
      <c r="RX128" s="161"/>
      <c r="RY128" s="161"/>
      <c r="RZ128" s="161"/>
      <c r="SA128" s="161"/>
      <c r="SB128" s="161"/>
      <c r="SC128" s="161"/>
      <c r="SD128" s="161"/>
      <c r="SE128" s="161"/>
      <c r="SF128" s="161"/>
      <c r="SG128" s="161"/>
      <c r="SH128" s="161"/>
      <c r="SI128" s="161"/>
      <c r="SJ128" s="161"/>
      <c r="SK128" s="161"/>
      <c r="SL128" s="161"/>
      <c r="SM128" s="161"/>
      <c r="SN128" s="161"/>
      <c r="SO128" s="161"/>
      <c r="SP128" s="161"/>
      <c r="SQ128" s="161"/>
      <c r="SR128" s="161"/>
      <c r="SS128" s="161"/>
      <c r="ST128" s="161"/>
      <c r="SU128" s="161"/>
      <c r="SV128" s="161"/>
      <c r="SW128" s="161"/>
      <c r="SX128" s="161"/>
      <c r="SY128" s="161"/>
      <c r="SZ128" s="161"/>
      <c r="TA128" s="161"/>
      <c r="TB128" s="161"/>
      <c r="TC128" s="161"/>
      <c r="TD128" s="161"/>
      <c r="TE128" s="161"/>
      <c r="TF128" s="161"/>
      <c r="TG128" s="161"/>
      <c r="TH128" s="161"/>
      <c r="TI128" s="161"/>
      <c r="TJ128" s="161"/>
      <c r="TK128" s="161"/>
      <c r="TL128" s="161"/>
      <c r="TM128" s="161"/>
      <c r="TN128" s="161"/>
      <c r="TO128" s="161"/>
      <c r="TP128" s="161"/>
      <c r="TQ128" s="161"/>
      <c r="TR128" s="161"/>
      <c r="TS128" s="161"/>
      <c r="TT128" s="161"/>
      <c r="TU128" s="161"/>
      <c r="TV128" s="161"/>
      <c r="TW128" s="161"/>
      <c r="TX128" s="161"/>
      <c r="TY128" s="161"/>
      <c r="TZ128" s="161"/>
      <c r="UA128" s="161"/>
      <c r="UB128" s="161"/>
      <c r="UC128" s="161"/>
      <c r="UD128" s="161"/>
      <c r="UE128" s="161"/>
      <c r="UF128" s="161"/>
      <c r="UG128" s="161"/>
      <c r="UH128" s="161"/>
      <c r="UI128" s="161"/>
      <c r="UJ128" s="161"/>
      <c r="UK128" s="161"/>
      <c r="UL128" s="161"/>
      <c r="UM128" s="161"/>
      <c r="UN128" s="161"/>
      <c r="UO128" s="161"/>
      <c r="UP128" s="161"/>
      <c r="UQ128" s="161"/>
      <c r="UR128" s="161"/>
      <c r="US128" s="161"/>
      <c r="UT128" s="161"/>
      <c r="UU128" s="161"/>
      <c r="UV128" s="161"/>
      <c r="UW128" s="161"/>
      <c r="UX128" s="161"/>
      <c r="UY128" s="161"/>
      <c r="UZ128" s="161"/>
      <c r="VA128" s="161"/>
      <c r="VB128" s="161"/>
      <c r="VC128" s="161"/>
      <c r="VD128" s="161"/>
      <c r="VE128" s="161"/>
      <c r="VF128" s="161"/>
      <c r="VG128" s="161"/>
      <c r="VH128" s="161"/>
      <c r="VI128" s="161"/>
      <c r="VJ128" s="161"/>
      <c r="VK128" s="161"/>
      <c r="VL128" s="161"/>
      <c r="VM128" s="161"/>
      <c r="VN128" s="161"/>
      <c r="VO128" s="161"/>
      <c r="VP128" s="161"/>
      <c r="VQ128" s="161"/>
      <c r="VR128" s="161"/>
      <c r="VS128" s="161"/>
      <c r="VT128" s="161"/>
      <c r="VU128" s="161"/>
      <c r="VV128" s="161"/>
      <c r="VW128" s="161"/>
      <c r="VX128" s="161"/>
      <c r="VY128" s="161"/>
      <c r="VZ128" s="161"/>
      <c r="WA128" s="161"/>
      <c r="WB128" s="161"/>
      <c r="WC128" s="161"/>
      <c r="WD128" s="161"/>
      <c r="WE128" s="161"/>
      <c r="WF128" s="161"/>
      <c r="WG128" s="161"/>
      <c r="WH128" s="161"/>
      <c r="WI128" s="161"/>
      <c r="WJ128" s="161"/>
      <c r="WK128" s="161"/>
      <c r="WL128" s="161"/>
      <c r="WM128" s="161"/>
      <c r="WN128" s="161"/>
      <c r="WO128" s="161"/>
      <c r="WP128" s="161"/>
      <c r="WQ128" s="161"/>
      <c r="WR128" s="161"/>
      <c r="WS128" s="161"/>
      <c r="WT128" s="161"/>
      <c r="WU128" s="161"/>
      <c r="WV128" s="161"/>
      <c r="WW128" s="161"/>
      <c r="WX128" s="161"/>
      <c r="WY128" s="161"/>
      <c r="WZ128" s="161"/>
      <c r="XA128" s="161"/>
      <c r="XB128" s="161"/>
      <c r="XC128" s="161"/>
      <c r="XD128" s="161"/>
      <c r="XE128" s="161"/>
      <c r="XF128" s="161"/>
      <c r="XG128" s="161"/>
      <c r="XH128" s="161"/>
      <c r="XI128" s="161"/>
      <c r="XJ128" s="161"/>
      <c r="XK128" s="161"/>
      <c r="XL128" s="161"/>
      <c r="XM128" s="161"/>
      <c r="XN128" s="161"/>
      <c r="XO128" s="161"/>
      <c r="XP128" s="161"/>
      <c r="XQ128" s="161"/>
      <c r="XR128" s="161"/>
      <c r="XS128" s="161"/>
      <c r="XT128" s="161"/>
      <c r="XU128" s="161"/>
      <c r="XV128" s="161"/>
      <c r="XW128" s="161"/>
      <c r="XX128" s="161"/>
      <c r="XY128" s="161"/>
      <c r="XZ128" s="161"/>
      <c r="YA128" s="161"/>
      <c r="YB128" s="161"/>
      <c r="YC128" s="161"/>
      <c r="YD128" s="161"/>
      <c r="YE128" s="161"/>
      <c r="YF128" s="161"/>
      <c r="YG128" s="161"/>
      <c r="YH128" s="161"/>
      <c r="YI128" s="161"/>
      <c r="YJ128" s="161"/>
      <c r="YK128" s="161"/>
      <c r="YL128" s="161"/>
      <c r="YM128" s="161"/>
      <c r="YN128" s="161"/>
      <c r="YO128" s="161"/>
      <c r="YP128" s="161"/>
      <c r="YQ128" s="161"/>
      <c r="YR128" s="161"/>
      <c r="YS128" s="161"/>
      <c r="YT128" s="161"/>
      <c r="YU128" s="161"/>
      <c r="YV128" s="161"/>
      <c r="YW128" s="161"/>
      <c r="YX128" s="161"/>
      <c r="YY128" s="161"/>
      <c r="YZ128" s="161"/>
      <c r="ZA128" s="161"/>
      <c r="ZB128" s="161"/>
      <c r="ZC128" s="161"/>
      <c r="ZD128" s="161"/>
      <c r="ZE128" s="161"/>
      <c r="ZF128" s="161"/>
      <c r="ZG128" s="161"/>
      <c r="ZH128" s="161"/>
      <c r="ZI128" s="161"/>
      <c r="ZJ128" s="161"/>
      <c r="ZK128" s="161"/>
      <c r="ZL128" s="161"/>
      <c r="ZM128" s="161"/>
      <c r="ZN128" s="161"/>
      <c r="ZO128" s="161"/>
      <c r="ZP128" s="161"/>
      <c r="ZQ128" s="161"/>
      <c r="ZR128" s="161"/>
      <c r="ZS128" s="161"/>
      <c r="ZT128" s="161"/>
      <c r="ZU128" s="161"/>
      <c r="ZV128" s="161"/>
      <c r="ZW128" s="161"/>
      <c r="ZX128" s="161"/>
      <c r="ZY128" s="161"/>
      <c r="ZZ128" s="161"/>
      <c r="AAA128" s="161"/>
      <c r="AAB128" s="161"/>
      <c r="AAC128" s="161"/>
      <c r="AAD128" s="161"/>
      <c r="AAE128" s="161"/>
      <c r="AAF128" s="161"/>
      <c r="AAG128" s="161"/>
      <c r="AAH128" s="161"/>
      <c r="AAI128" s="161"/>
      <c r="AAJ128" s="161"/>
      <c r="AAK128" s="161"/>
      <c r="AAL128" s="161"/>
      <c r="AAM128" s="161"/>
      <c r="AAN128" s="161"/>
      <c r="AAO128" s="161"/>
      <c r="AAP128" s="161"/>
      <c r="AAQ128" s="161"/>
      <c r="AAR128" s="161"/>
      <c r="AAS128" s="161"/>
      <c r="AAT128" s="161"/>
      <c r="AAU128" s="161"/>
      <c r="AAV128" s="161"/>
      <c r="AAW128" s="161"/>
      <c r="AAX128" s="161"/>
      <c r="AAY128" s="161"/>
      <c r="AAZ128" s="161"/>
      <c r="ABA128" s="161"/>
      <c r="ABB128" s="161"/>
      <c r="ABC128" s="161"/>
      <c r="ABD128" s="161"/>
      <c r="ABE128" s="161"/>
      <c r="ABF128" s="161"/>
      <c r="ABG128" s="161"/>
      <c r="ABH128" s="161"/>
      <c r="ABI128" s="161"/>
      <c r="ABJ128" s="161"/>
      <c r="ABK128" s="161"/>
      <c r="ABL128" s="161"/>
      <c r="ABM128" s="161"/>
      <c r="ABN128" s="161"/>
      <c r="ABO128" s="161"/>
      <c r="ABP128" s="161"/>
      <c r="ABQ128" s="161"/>
      <c r="ABR128" s="161"/>
      <c r="ABS128" s="161"/>
      <c r="ABT128" s="161"/>
      <c r="ABU128" s="161"/>
      <c r="ABV128" s="161"/>
      <c r="ABW128" s="161"/>
      <c r="ABX128" s="161"/>
      <c r="ABY128" s="161"/>
      <c r="ABZ128" s="161"/>
      <c r="ACA128" s="161"/>
      <c r="ACB128" s="161"/>
      <c r="ACC128" s="161"/>
      <c r="ACD128" s="161"/>
      <c r="ACE128" s="161"/>
      <c r="ACF128" s="161"/>
      <c r="ACG128" s="161"/>
      <c r="ACH128" s="161"/>
      <c r="ACI128" s="161"/>
      <c r="ACJ128" s="161"/>
      <c r="ACK128" s="161"/>
      <c r="ACL128" s="161"/>
      <c r="ACM128" s="161"/>
      <c r="ACN128" s="161"/>
      <c r="ACO128" s="161"/>
      <c r="ACP128" s="161"/>
      <c r="ACQ128" s="161"/>
      <c r="ACR128" s="161"/>
      <c r="ACS128" s="161"/>
      <c r="ACT128" s="161"/>
      <c r="ACU128" s="161"/>
      <c r="ACV128" s="161"/>
      <c r="ACW128" s="161"/>
      <c r="ACX128" s="161"/>
      <c r="ACY128" s="161"/>
      <c r="ACZ128" s="161"/>
      <c r="ADA128" s="161"/>
      <c r="ADB128" s="161"/>
      <c r="ADC128" s="161"/>
      <c r="ADD128" s="161"/>
      <c r="ADE128" s="161"/>
      <c r="ADF128" s="161"/>
      <c r="ADG128" s="161"/>
      <c r="ADH128" s="161"/>
      <c r="ADI128" s="161"/>
      <c r="ADJ128" s="161"/>
      <c r="ADK128" s="161"/>
      <c r="ADL128" s="161"/>
      <c r="ADM128" s="161"/>
      <c r="ADN128" s="161"/>
      <c r="ADO128" s="161"/>
      <c r="ADP128" s="161"/>
      <c r="ADQ128" s="161"/>
      <c r="ADR128" s="161"/>
      <c r="ADS128" s="161"/>
      <c r="ADT128" s="161"/>
      <c r="ADU128" s="161"/>
      <c r="ADV128" s="161"/>
      <c r="ADW128" s="161"/>
      <c r="ADX128" s="161"/>
      <c r="ADY128" s="161"/>
      <c r="ADZ128" s="161"/>
      <c r="AEA128" s="161"/>
      <c r="AEB128" s="161"/>
      <c r="AEC128" s="161"/>
      <c r="AED128" s="161"/>
      <c r="AEE128" s="161"/>
      <c r="AEF128" s="161"/>
      <c r="AEG128" s="161"/>
      <c r="AEH128" s="161"/>
      <c r="AEI128" s="161"/>
      <c r="AEJ128" s="161"/>
      <c r="AEK128" s="161"/>
      <c r="AEL128" s="161"/>
      <c r="AEM128" s="161"/>
      <c r="AEN128" s="161"/>
      <c r="AEO128" s="161"/>
      <c r="AEP128" s="161"/>
      <c r="AEQ128" s="161"/>
      <c r="AER128" s="161"/>
      <c r="AES128" s="161"/>
      <c r="AET128" s="161"/>
      <c r="AEU128" s="161"/>
      <c r="AEV128" s="161"/>
      <c r="AEW128" s="161"/>
      <c r="AEX128" s="161"/>
      <c r="AEY128" s="161"/>
      <c r="AEZ128" s="161"/>
      <c r="AFA128" s="161"/>
      <c r="AFB128" s="161"/>
      <c r="AFC128" s="161"/>
      <c r="AFD128" s="161"/>
      <c r="AFE128" s="161"/>
      <c r="AFF128" s="161"/>
      <c r="AFG128" s="161"/>
      <c r="AFH128" s="161"/>
      <c r="AFI128" s="161"/>
      <c r="AFJ128" s="161"/>
      <c r="AFK128" s="161"/>
      <c r="AFL128" s="161"/>
      <c r="AFM128" s="161"/>
      <c r="AFN128" s="161"/>
      <c r="AFO128" s="161"/>
      <c r="AFP128" s="161"/>
      <c r="AFQ128" s="161"/>
      <c r="AFR128" s="161"/>
      <c r="AFS128" s="161"/>
      <c r="AFT128" s="161"/>
      <c r="AFU128" s="161"/>
      <c r="AFV128" s="161"/>
      <c r="AFW128" s="161"/>
      <c r="AFX128" s="161"/>
      <c r="AFY128" s="161"/>
      <c r="AFZ128" s="161"/>
      <c r="AGA128" s="161"/>
      <c r="AGB128" s="161"/>
      <c r="AGC128" s="161"/>
      <c r="AGD128" s="161"/>
      <c r="AGE128" s="161"/>
      <c r="AGF128" s="161"/>
      <c r="AGG128" s="161"/>
      <c r="AGH128" s="161"/>
      <c r="AGI128" s="161"/>
      <c r="AGJ128" s="161"/>
      <c r="AGK128" s="161"/>
      <c r="AGL128" s="161"/>
      <c r="AGM128" s="161"/>
      <c r="AGN128" s="161"/>
      <c r="AGO128" s="161"/>
      <c r="AGP128" s="161"/>
      <c r="AGQ128" s="161"/>
      <c r="AGR128" s="161"/>
      <c r="AGS128" s="161"/>
      <c r="AGT128" s="161"/>
      <c r="AGU128" s="161"/>
      <c r="AGV128" s="161"/>
      <c r="AGW128" s="161"/>
      <c r="AGX128" s="161"/>
      <c r="AGY128" s="161"/>
      <c r="AGZ128" s="161"/>
      <c r="AHA128" s="161"/>
      <c r="AHB128" s="161"/>
      <c r="AHC128" s="161"/>
      <c r="AHD128" s="161"/>
      <c r="AHE128" s="161"/>
      <c r="AHF128" s="161"/>
      <c r="AHG128" s="161"/>
      <c r="AHH128" s="161"/>
      <c r="AHI128" s="161"/>
      <c r="AHJ128" s="161"/>
      <c r="AHK128" s="161"/>
      <c r="AHL128" s="161"/>
      <c r="AHM128" s="161"/>
      <c r="AHN128" s="161"/>
      <c r="AHO128" s="161"/>
      <c r="AHP128" s="161"/>
      <c r="AHQ128" s="161"/>
      <c r="AHR128" s="161"/>
      <c r="AHS128" s="161"/>
      <c r="AHT128" s="161"/>
      <c r="AHU128" s="161"/>
      <c r="AHV128" s="161"/>
      <c r="AHW128" s="161"/>
      <c r="AHX128" s="161"/>
      <c r="AHY128" s="161"/>
      <c r="AHZ128" s="161"/>
      <c r="AIA128" s="161"/>
      <c r="AIB128" s="161"/>
      <c r="AIC128" s="161"/>
      <c r="AID128" s="161"/>
      <c r="AIE128" s="161"/>
      <c r="AIF128" s="161"/>
      <c r="AIG128" s="161"/>
      <c r="AIH128" s="161"/>
      <c r="AII128" s="161"/>
      <c r="AIJ128" s="161"/>
      <c r="AIK128" s="161"/>
      <c r="AIL128" s="161"/>
      <c r="AIM128" s="161"/>
      <c r="AIN128" s="161"/>
      <c r="AIO128" s="161"/>
      <c r="AIP128" s="161"/>
      <c r="AIQ128" s="161"/>
      <c r="AIR128" s="161"/>
      <c r="AIS128" s="161"/>
      <c r="AIT128" s="161"/>
      <c r="AIU128" s="161"/>
      <c r="AIV128" s="161"/>
      <c r="AIW128" s="161"/>
      <c r="AIX128" s="161"/>
      <c r="AIY128" s="161"/>
      <c r="AIZ128" s="161"/>
      <c r="AJA128" s="161"/>
      <c r="AJB128" s="161"/>
      <c r="AJC128" s="161"/>
      <c r="AJD128" s="161"/>
      <c r="AJE128" s="161"/>
      <c r="AJF128" s="161"/>
      <c r="AJG128" s="161"/>
      <c r="AJH128" s="161"/>
      <c r="AJI128" s="161"/>
      <c r="AJJ128" s="161"/>
      <c r="AJK128" s="161"/>
      <c r="AJL128" s="161"/>
      <c r="AJM128" s="161"/>
      <c r="AJN128" s="161"/>
      <c r="AJO128" s="161"/>
      <c r="AJP128" s="161"/>
      <c r="AJQ128" s="161"/>
      <c r="AJR128" s="161"/>
      <c r="AJS128" s="161"/>
      <c r="AJT128" s="161"/>
      <c r="AJU128" s="161"/>
      <c r="AJV128" s="161"/>
      <c r="AJW128" s="161"/>
      <c r="AJX128" s="161"/>
      <c r="AJY128" s="161"/>
      <c r="AJZ128" s="161"/>
      <c r="AKA128" s="161"/>
      <c r="AKB128" s="161"/>
      <c r="AKC128" s="161"/>
      <c r="AKD128" s="161"/>
      <c r="AKE128" s="161"/>
      <c r="AKF128" s="161"/>
      <c r="AKG128" s="161"/>
      <c r="AKH128" s="161"/>
      <c r="AKI128" s="161"/>
      <c r="AKJ128" s="161"/>
      <c r="AKK128" s="161"/>
      <c r="AKL128" s="161"/>
      <c r="AKM128" s="161"/>
      <c r="AKN128" s="161"/>
      <c r="AKO128" s="161"/>
      <c r="AKP128" s="161"/>
      <c r="AKQ128" s="161"/>
      <c r="AKR128" s="161"/>
      <c r="AKS128" s="161"/>
      <c r="AKT128" s="161"/>
      <c r="AKU128" s="161"/>
      <c r="AKV128" s="161"/>
      <c r="AKW128" s="161"/>
      <c r="AKX128" s="161"/>
      <c r="AKY128" s="161"/>
      <c r="AKZ128" s="161"/>
      <c r="ALA128" s="161"/>
      <c r="ALB128" s="161"/>
      <c r="ALC128" s="161"/>
      <c r="ALD128" s="161"/>
      <c r="ALE128" s="161"/>
      <c r="ALF128" s="161"/>
      <c r="ALG128" s="161"/>
      <c r="ALH128" s="161"/>
      <c r="ALI128" s="161"/>
      <c r="ALJ128" s="161"/>
      <c r="ALK128" s="161"/>
      <c r="ALL128" s="161"/>
      <c r="ALM128" s="161"/>
      <c r="ALN128" s="161"/>
      <c r="ALO128" s="161"/>
      <c r="ALP128" s="161"/>
      <c r="ALQ128" s="161"/>
      <c r="ALR128" s="161"/>
      <c r="ALS128" s="161"/>
      <c r="ALT128" s="161"/>
      <c r="ALU128" s="161"/>
      <c r="ALV128" s="161"/>
      <c r="ALW128" s="161"/>
      <c r="ALX128" s="161"/>
      <c r="ALY128" s="161"/>
      <c r="ALZ128" s="161"/>
      <c r="AMA128" s="161"/>
      <c r="AMB128" s="161"/>
      <c r="AMC128" s="161"/>
      <c r="AMD128" s="161"/>
      <c r="AME128" s="161"/>
      <c r="AMF128" s="161"/>
      <c r="AMG128" s="161"/>
      <c r="AMH128" s="161"/>
      <c r="AMI128" s="161"/>
      <c r="AMJ128" s="161"/>
      <c r="AMK128" s="161"/>
      <c r="AML128" s="161"/>
      <c r="AMM128" s="161"/>
      <c r="AMN128" s="161"/>
      <c r="AMO128" s="161"/>
      <c r="AMP128" s="161"/>
      <c r="AMQ128" s="161"/>
      <c r="AMR128" s="161"/>
      <c r="AMS128" s="161"/>
      <c r="AMT128" s="161"/>
      <c r="AMU128" s="161"/>
      <c r="AMV128" s="161"/>
      <c r="AMW128" s="161"/>
      <c r="AMX128" s="161"/>
      <c r="AMY128" s="161"/>
      <c r="AMZ128" s="161"/>
      <c r="ANA128" s="161"/>
      <c r="ANB128" s="161"/>
      <c r="ANC128" s="161"/>
      <c r="AND128" s="161"/>
      <c r="ANE128" s="161"/>
      <c r="ANF128" s="161"/>
      <c r="ANG128" s="161"/>
      <c r="ANH128" s="161"/>
      <c r="ANI128" s="161"/>
      <c r="ANJ128" s="161"/>
      <c r="ANK128" s="161"/>
      <c r="ANL128" s="161"/>
      <c r="ANM128" s="161"/>
      <c r="ANN128" s="161"/>
      <c r="ANO128" s="161"/>
      <c r="ANP128" s="161"/>
      <c r="ANQ128" s="161"/>
      <c r="ANR128" s="161"/>
      <c r="ANS128" s="161"/>
      <c r="ANT128" s="161"/>
      <c r="ANU128" s="161"/>
      <c r="ANV128" s="161"/>
      <c r="ANW128" s="161"/>
      <c r="ANX128" s="161"/>
      <c r="ANY128" s="161"/>
      <c r="ANZ128" s="161"/>
      <c r="AOA128" s="161"/>
      <c r="AOB128" s="161"/>
      <c r="AOC128" s="161"/>
      <c r="AOD128" s="161"/>
      <c r="AOE128" s="161"/>
      <c r="AOF128" s="161"/>
      <c r="AOG128" s="161"/>
      <c r="AOH128" s="161"/>
      <c r="AOI128" s="161"/>
      <c r="AOJ128" s="161"/>
      <c r="AOK128" s="161"/>
      <c r="AOL128" s="161"/>
      <c r="AOM128" s="161"/>
      <c r="AON128" s="161"/>
      <c r="AOO128" s="161"/>
      <c r="AOP128" s="161"/>
      <c r="AOQ128" s="161"/>
      <c r="AOR128" s="161"/>
      <c r="AOS128" s="161"/>
      <c r="AOT128" s="161"/>
      <c r="AOU128" s="161"/>
      <c r="AOV128" s="161"/>
      <c r="AOW128" s="161"/>
      <c r="AOX128" s="161"/>
      <c r="AOY128" s="161"/>
      <c r="AOZ128" s="161"/>
      <c r="APA128" s="161"/>
      <c r="APB128" s="161"/>
      <c r="APC128" s="161"/>
      <c r="APD128" s="161"/>
      <c r="APE128" s="161"/>
      <c r="APF128" s="161"/>
      <c r="APG128" s="161"/>
      <c r="APH128" s="161"/>
      <c r="API128" s="161"/>
      <c r="APJ128" s="161"/>
      <c r="APK128" s="161"/>
      <c r="APL128" s="161"/>
      <c r="APM128" s="161"/>
      <c r="APN128" s="161"/>
      <c r="APO128" s="161"/>
      <c r="APP128" s="161"/>
      <c r="APQ128" s="161"/>
      <c r="APR128" s="161"/>
      <c r="APS128" s="161"/>
      <c r="APT128" s="161"/>
      <c r="APU128" s="161"/>
      <c r="APV128" s="161"/>
      <c r="APW128" s="161"/>
      <c r="APX128" s="161"/>
      <c r="APY128" s="161"/>
      <c r="APZ128" s="161"/>
      <c r="AQA128" s="161"/>
      <c r="AQB128" s="161"/>
      <c r="AQC128" s="161"/>
      <c r="AQD128" s="161"/>
      <c r="AQE128" s="161"/>
      <c r="AQF128" s="161"/>
      <c r="AQG128" s="161"/>
      <c r="AQH128" s="161"/>
      <c r="AQI128" s="161"/>
      <c r="AQJ128" s="161"/>
      <c r="AQK128" s="161"/>
      <c r="AQL128" s="161"/>
      <c r="AQM128" s="161"/>
      <c r="AQN128" s="161"/>
      <c r="AQO128" s="161"/>
      <c r="AQP128" s="161"/>
      <c r="AQQ128" s="161"/>
      <c r="AQR128" s="161"/>
      <c r="AQS128" s="161"/>
      <c r="AQT128" s="161"/>
      <c r="AQU128" s="161"/>
      <c r="AQV128" s="161"/>
      <c r="AQW128" s="161"/>
      <c r="AQX128" s="161"/>
      <c r="AQY128" s="161"/>
      <c r="AQZ128" s="161"/>
      <c r="ARA128" s="161"/>
      <c r="ARB128" s="161"/>
      <c r="ARC128" s="161"/>
      <c r="ARD128" s="161"/>
      <c r="ARE128" s="161"/>
      <c r="ARF128" s="161"/>
      <c r="ARG128" s="161"/>
      <c r="ARH128" s="161"/>
      <c r="ARI128" s="161"/>
      <c r="ARJ128" s="161"/>
      <c r="ARK128" s="161"/>
      <c r="ARL128" s="161"/>
      <c r="ARM128" s="161"/>
      <c r="ARN128" s="161"/>
      <c r="ARO128" s="161"/>
      <c r="ARP128" s="161"/>
      <c r="ARQ128" s="161"/>
      <c r="ARR128" s="161"/>
      <c r="ARS128" s="161"/>
      <c r="ART128" s="161"/>
      <c r="ARU128" s="161"/>
      <c r="ARV128" s="161"/>
      <c r="ARW128" s="161"/>
      <c r="ARX128" s="161"/>
      <c r="ARY128" s="161"/>
      <c r="ARZ128" s="161"/>
      <c r="ASA128" s="161"/>
      <c r="ASB128" s="161"/>
      <c r="ASC128" s="161"/>
      <c r="ASD128" s="161"/>
      <c r="ASE128" s="161"/>
      <c r="ASF128" s="161"/>
      <c r="ASG128" s="161"/>
      <c r="ASH128" s="161"/>
      <c r="ASI128" s="161"/>
      <c r="ASJ128" s="161"/>
      <c r="ASK128" s="161"/>
      <c r="ASL128" s="161"/>
      <c r="ASM128" s="161"/>
      <c r="ASN128" s="161"/>
      <c r="ASO128" s="161"/>
      <c r="ASP128" s="161"/>
      <c r="ASQ128" s="161"/>
      <c r="ASR128" s="161"/>
      <c r="ASS128" s="161"/>
      <c r="AST128" s="161"/>
      <c r="ASU128" s="161"/>
      <c r="ASV128" s="161"/>
      <c r="ASW128" s="161"/>
      <c r="ASX128" s="161"/>
      <c r="ASY128" s="161"/>
      <c r="ASZ128" s="161"/>
      <c r="ATA128" s="161"/>
      <c r="ATB128" s="161"/>
      <c r="ATC128" s="161"/>
      <c r="ATD128" s="161"/>
      <c r="ATE128" s="161"/>
      <c r="ATF128" s="161"/>
      <c r="ATG128" s="161"/>
      <c r="ATH128" s="161"/>
      <c r="ATI128" s="161"/>
      <c r="ATJ128" s="161"/>
      <c r="ATK128" s="161"/>
      <c r="ATL128" s="161"/>
      <c r="ATM128" s="161"/>
      <c r="ATN128" s="161"/>
      <c r="ATO128" s="161"/>
      <c r="ATP128" s="161"/>
      <c r="ATQ128" s="161"/>
      <c r="ATR128" s="161"/>
      <c r="ATS128" s="161"/>
      <c r="ATT128" s="161"/>
      <c r="ATU128" s="161"/>
      <c r="ATV128" s="161"/>
      <c r="ATW128" s="161"/>
      <c r="ATX128" s="161"/>
      <c r="ATY128" s="161"/>
      <c r="ATZ128" s="161"/>
      <c r="AUA128" s="161"/>
      <c r="AUB128" s="161"/>
      <c r="AUC128" s="161"/>
      <c r="AUD128" s="161"/>
      <c r="AUE128" s="161"/>
      <c r="AUF128" s="161"/>
      <c r="AUG128" s="161"/>
      <c r="AUH128" s="161"/>
      <c r="AUI128" s="161"/>
      <c r="AUJ128" s="161"/>
      <c r="AUK128" s="161"/>
      <c r="AUL128" s="161"/>
      <c r="AUM128" s="161"/>
      <c r="AUN128" s="161"/>
      <c r="AUO128" s="161"/>
      <c r="AUP128" s="161"/>
      <c r="AUQ128" s="161"/>
      <c r="AUR128" s="161"/>
      <c r="AUS128" s="161"/>
      <c r="AUT128" s="161"/>
      <c r="AUU128" s="161"/>
      <c r="AUV128" s="161"/>
      <c r="AUW128" s="161"/>
      <c r="AUX128" s="161"/>
      <c r="AUY128" s="161"/>
      <c r="AUZ128" s="161"/>
      <c r="AVA128" s="161"/>
      <c r="AVB128" s="161"/>
      <c r="AVC128" s="161"/>
      <c r="AVD128" s="161"/>
      <c r="AVE128" s="161"/>
      <c r="AVF128" s="161"/>
      <c r="AVG128" s="161"/>
      <c r="AVH128" s="161"/>
      <c r="AVI128" s="161"/>
      <c r="AVJ128" s="161"/>
      <c r="AVK128" s="161"/>
      <c r="AVL128" s="161"/>
      <c r="AVM128" s="161"/>
      <c r="AVN128" s="161"/>
      <c r="AVO128" s="161"/>
      <c r="AVP128" s="161"/>
      <c r="AVQ128" s="161"/>
      <c r="AVR128" s="161"/>
      <c r="AVS128" s="161"/>
      <c r="AVT128" s="161"/>
      <c r="AVU128" s="161"/>
      <c r="AVV128" s="161"/>
      <c r="AVW128" s="161"/>
      <c r="AVX128" s="161"/>
      <c r="AVY128" s="161"/>
      <c r="AVZ128" s="161"/>
      <c r="AWA128" s="161"/>
      <c r="AWB128" s="161"/>
      <c r="AWC128" s="161"/>
      <c r="AWD128" s="161"/>
      <c r="AWE128" s="161"/>
      <c r="AWF128" s="161"/>
      <c r="AWG128" s="161"/>
      <c r="AWH128" s="161"/>
      <c r="AWI128" s="161"/>
      <c r="AWJ128" s="161"/>
      <c r="AWK128" s="161"/>
      <c r="AWL128" s="161"/>
      <c r="AWM128" s="161"/>
      <c r="AWN128" s="161"/>
      <c r="AWO128" s="161"/>
      <c r="AWP128" s="161"/>
      <c r="AWQ128" s="161"/>
      <c r="AWR128" s="161"/>
      <c r="AWS128" s="161"/>
      <c r="AWT128" s="161"/>
      <c r="AWU128" s="161"/>
      <c r="AWV128" s="161"/>
      <c r="AWW128" s="161"/>
      <c r="AWX128" s="161"/>
      <c r="AWY128" s="161"/>
      <c r="AWZ128" s="161"/>
      <c r="AXA128" s="161"/>
      <c r="AXB128" s="161"/>
      <c r="AXC128" s="161"/>
      <c r="AXD128" s="161"/>
      <c r="AXE128" s="161"/>
      <c r="AXF128" s="161"/>
      <c r="AXG128" s="161"/>
      <c r="AXH128" s="161"/>
      <c r="AXI128" s="161"/>
      <c r="AXJ128" s="161"/>
      <c r="AXK128" s="161"/>
      <c r="AXL128" s="161"/>
      <c r="AXM128" s="161"/>
      <c r="AXN128" s="161"/>
      <c r="AXO128" s="161"/>
      <c r="AXP128" s="161"/>
      <c r="AXQ128" s="161"/>
      <c r="AXR128" s="161"/>
      <c r="AXS128" s="161"/>
      <c r="AXT128" s="161"/>
      <c r="AXU128" s="161"/>
      <c r="AXV128" s="161"/>
      <c r="AXW128" s="161"/>
      <c r="AXX128" s="161"/>
      <c r="AXY128" s="161"/>
      <c r="AXZ128" s="161"/>
      <c r="AYA128" s="161"/>
      <c r="AYB128" s="161"/>
      <c r="AYC128" s="161"/>
      <c r="AYD128" s="161"/>
      <c r="AYE128" s="161"/>
      <c r="AYF128" s="161"/>
      <c r="AYG128" s="161"/>
      <c r="AYH128" s="161"/>
      <c r="AYI128" s="161"/>
      <c r="AYJ128" s="161"/>
      <c r="AYK128" s="161"/>
      <c r="AYL128" s="161"/>
      <c r="AYM128" s="161"/>
      <c r="AYN128" s="161"/>
      <c r="AYO128" s="161"/>
      <c r="AYP128" s="161"/>
      <c r="AYQ128" s="161"/>
      <c r="AYR128" s="161"/>
      <c r="AYS128" s="161"/>
      <c r="AYT128" s="161"/>
      <c r="AYU128" s="161"/>
      <c r="AYV128" s="161"/>
      <c r="AYW128" s="161"/>
      <c r="AYX128" s="161"/>
      <c r="AYY128" s="161"/>
      <c r="AYZ128" s="161"/>
      <c r="AZA128" s="161"/>
      <c r="AZB128" s="161"/>
      <c r="AZC128" s="161"/>
      <c r="AZD128" s="161"/>
      <c r="AZE128" s="161"/>
      <c r="AZF128" s="161"/>
      <c r="AZG128" s="161"/>
      <c r="AZH128" s="161"/>
      <c r="AZI128" s="161"/>
      <c r="AZJ128" s="161"/>
      <c r="AZK128" s="161"/>
      <c r="AZL128" s="161"/>
      <c r="AZM128" s="161"/>
      <c r="AZN128" s="161"/>
      <c r="AZO128" s="161"/>
      <c r="AZP128" s="161"/>
      <c r="AZQ128" s="161"/>
      <c r="AZR128" s="161"/>
      <c r="AZS128" s="161"/>
      <c r="AZT128" s="161"/>
      <c r="AZU128" s="161"/>
      <c r="AZV128" s="161"/>
      <c r="AZW128" s="161"/>
      <c r="AZX128" s="161"/>
      <c r="AZY128" s="161"/>
      <c r="AZZ128" s="161"/>
      <c r="BAA128" s="161"/>
      <c r="BAB128" s="161"/>
      <c r="BAC128" s="161"/>
      <c r="BAD128" s="161"/>
      <c r="BAE128" s="161"/>
      <c r="BAF128" s="161"/>
      <c r="BAG128" s="161"/>
      <c r="BAH128" s="161"/>
      <c r="BAI128" s="161"/>
      <c r="BAJ128" s="161"/>
      <c r="BAK128" s="161"/>
      <c r="BAL128" s="161"/>
      <c r="BAM128" s="161"/>
      <c r="BAN128" s="161"/>
      <c r="BAO128" s="161"/>
      <c r="BAP128" s="161"/>
      <c r="BAQ128" s="161"/>
      <c r="BAR128" s="161"/>
      <c r="BAS128" s="161"/>
      <c r="BAT128" s="161"/>
      <c r="BAU128" s="161"/>
      <c r="BAV128" s="161"/>
      <c r="BAW128" s="161"/>
      <c r="BAX128" s="161"/>
      <c r="BAY128" s="161"/>
      <c r="BAZ128" s="161"/>
      <c r="BBA128" s="161"/>
      <c r="BBB128" s="161"/>
      <c r="BBC128" s="161"/>
      <c r="BBD128" s="161"/>
      <c r="BBE128" s="161"/>
      <c r="BBF128" s="161"/>
      <c r="BBG128" s="161"/>
      <c r="BBH128" s="161"/>
      <c r="BBI128" s="161"/>
      <c r="BBJ128" s="161"/>
      <c r="BBK128" s="161"/>
      <c r="BBL128" s="161"/>
      <c r="BBM128" s="161"/>
      <c r="BBN128" s="161"/>
      <c r="BBO128" s="161"/>
      <c r="BBP128" s="161"/>
      <c r="BBQ128" s="161"/>
      <c r="BBR128" s="161"/>
      <c r="BBS128" s="161"/>
      <c r="BBT128" s="161"/>
      <c r="BBU128" s="161"/>
      <c r="BBV128" s="161"/>
      <c r="BBW128" s="161"/>
      <c r="BBX128" s="161"/>
      <c r="BBY128" s="161"/>
      <c r="BBZ128" s="161"/>
      <c r="BCA128" s="161"/>
      <c r="BCB128" s="161"/>
      <c r="BCC128" s="161"/>
      <c r="BCD128" s="161"/>
      <c r="BCE128" s="161"/>
      <c r="BCF128" s="161"/>
      <c r="BCG128" s="161"/>
      <c r="BCH128" s="161"/>
      <c r="BCI128" s="161"/>
      <c r="BCJ128" s="161"/>
      <c r="BCK128" s="161"/>
      <c r="BCL128" s="161"/>
      <c r="BCM128" s="161"/>
      <c r="BCN128" s="161"/>
      <c r="BCO128" s="161"/>
      <c r="BCP128" s="161"/>
      <c r="BCQ128" s="161"/>
      <c r="BCR128" s="161"/>
      <c r="BCS128" s="161"/>
      <c r="BCT128" s="161"/>
      <c r="BCU128" s="161"/>
      <c r="BCV128" s="161"/>
      <c r="BCW128" s="161"/>
      <c r="BCX128" s="161"/>
      <c r="BCY128" s="161"/>
      <c r="BCZ128" s="161"/>
      <c r="BDA128" s="161"/>
      <c r="BDB128" s="161"/>
      <c r="BDC128" s="161"/>
      <c r="BDD128" s="161"/>
      <c r="BDE128" s="161"/>
      <c r="BDF128" s="161"/>
      <c r="BDG128" s="161"/>
      <c r="BDH128" s="161"/>
      <c r="BDI128" s="161"/>
      <c r="BDJ128" s="161"/>
      <c r="BDK128" s="161"/>
      <c r="BDL128" s="161"/>
      <c r="BDM128" s="161"/>
      <c r="BDN128" s="161"/>
      <c r="BDO128" s="161"/>
      <c r="BDP128" s="161"/>
      <c r="BDQ128" s="161"/>
      <c r="BDR128" s="161"/>
      <c r="BDS128" s="161"/>
      <c r="BDT128" s="161"/>
      <c r="BDU128" s="161"/>
      <c r="BDV128" s="161"/>
      <c r="BDW128" s="161"/>
      <c r="BDX128" s="161"/>
      <c r="BDY128" s="161"/>
      <c r="BDZ128" s="161"/>
      <c r="BEA128" s="161"/>
      <c r="BEB128" s="161"/>
      <c r="BEC128" s="161"/>
      <c r="BED128" s="161"/>
      <c r="BEE128" s="161"/>
      <c r="BEF128" s="161"/>
      <c r="BEG128" s="161"/>
      <c r="BEH128" s="161"/>
      <c r="BEI128" s="161"/>
      <c r="BEJ128" s="161"/>
      <c r="BEK128" s="161"/>
      <c r="BEL128" s="161"/>
      <c r="BEM128" s="161"/>
      <c r="BEN128" s="161"/>
      <c r="BEO128" s="161"/>
      <c r="BEP128" s="161"/>
      <c r="BEQ128" s="161"/>
      <c r="BER128" s="161"/>
      <c r="BES128" s="161"/>
      <c r="BET128" s="161"/>
      <c r="BEU128" s="161"/>
      <c r="BEV128" s="161"/>
      <c r="BEW128" s="161"/>
      <c r="BEX128" s="161"/>
      <c r="BEY128" s="161"/>
      <c r="BEZ128" s="161"/>
      <c r="BFA128" s="161"/>
      <c r="BFB128" s="161"/>
      <c r="BFC128" s="161"/>
      <c r="BFD128" s="161"/>
      <c r="BFE128" s="161"/>
      <c r="BFF128" s="161"/>
      <c r="BFG128" s="161"/>
      <c r="BFH128" s="161"/>
      <c r="BFI128" s="161"/>
      <c r="BFJ128" s="161"/>
      <c r="BFK128" s="161"/>
      <c r="BFL128" s="161"/>
      <c r="BFM128" s="161"/>
      <c r="BFN128" s="161"/>
      <c r="BFO128" s="161"/>
      <c r="BFP128" s="161"/>
      <c r="BFQ128" s="161"/>
      <c r="BFR128" s="161"/>
      <c r="BFS128" s="161"/>
      <c r="BFT128" s="161"/>
      <c r="BFU128" s="161"/>
      <c r="BFV128" s="161"/>
      <c r="BFW128" s="161"/>
      <c r="BFX128" s="161"/>
      <c r="BFY128" s="161"/>
      <c r="BFZ128" s="161"/>
      <c r="BGA128" s="161"/>
      <c r="BGB128" s="161"/>
      <c r="BGC128" s="161"/>
      <c r="BGD128" s="161"/>
      <c r="BGE128" s="161"/>
      <c r="BGF128" s="161"/>
      <c r="BGG128" s="161"/>
      <c r="BGH128" s="161"/>
      <c r="BGI128" s="161"/>
      <c r="BGJ128" s="161"/>
      <c r="BGK128" s="161"/>
      <c r="BGL128" s="161"/>
      <c r="BGM128" s="161"/>
      <c r="BGN128" s="161"/>
      <c r="BGO128" s="161"/>
      <c r="BGP128" s="161"/>
      <c r="BGQ128" s="161"/>
      <c r="BGR128" s="161"/>
      <c r="BGS128" s="161"/>
      <c r="BGT128" s="161"/>
      <c r="BGU128" s="161"/>
      <c r="BGV128" s="161"/>
      <c r="BGW128" s="161"/>
      <c r="BGX128" s="161"/>
      <c r="BGY128" s="161"/>
      <c r="BGZ128" s="161"/>
      <c r="BHA128" s="161"/>
      <c r="BHB128" s="161"/>
      <c r="BHC128" s="161"/>
      <c r="BHD128" s="161"/>
      <c r="BHE128" s="161"/>
      <c r="BHF128" s="161"/>
      <c r="BHG128" s="161"/>
      <c r="BHH128" s="161"/>
      <c r="BHI128" s="161"/>
      <c r="BHJ128" s="161"/>
      <c r="BHK128" s="161"/>
      <c r="BHL128" s="161"/>
      <c r="BHM128" s="161"/>
      <c r="BHN128" s="161"/>
      <c r="BHO128" s="161"/>
      <c r="BHP128" s="161"/>
      <c r="BHQ128" s="161"/>
      <c r="BHR128" s="161"/>
      <c r="BHS128" s="161"/>
      <c r="BHT128" s="161"/>
      <c r="BHU128" s="161"/>
      <c r="BHV128" s="161"/>
      <c r="BHW128" s="161"/>
      <c r="BHX128" s="161"/>
      <c r="BHY128" s="161"/>
      <c r="BHZ128" s="161"/>
      <c r="BIA128" s="161"/>
      <c r="BIB128" s="161"/>
      <c r="BIC128" s="161"/>
      <c r="BID128" s="161"/>
      <c r="BIE128" s="161"/>
      <c r="BIF128" s="161"/>
      <c r="BIG128" s="161"/>
      <c r="BIH128" s="161"/>
      <c r="BII128" s="161"/>
      <c r="BIJ128" s="161"/>
      <c r="BIK128" s="161"/>
      <c r="BIL128" s="161"/>
      <c r="BIM128" s="161"/>
      <c r="BIN128" s="161"/>
      <c r="BIO128" s="161"/>
      <c r="BIP128" s="161"/>
      <c r="BIQ128" s="161"/>
      <c r="BIR128" s="161"/>
      <c r="BIS128" s="161"/>
      <c r="BIT128" s="161"/>
      <c r="BIU128" s="161"/>
      <c r="BIV128" s="161"/>
      <c r="BIW128" s="161"/>
      <c r="BIX128" s="161"/>
      <c r="BIY128" s="161"/>
      <c r="BIZ128" s="161"/>
      <c r="BJA128" s="161"/>
      <c r="BJB128" s="161"/>
      <c r="BJC128" s="161"/>
      <c r="BJD128" s="161"/>
      <c r="BJE128" s="161"/>
      <c r="BJF128" s="161"/>
      <c r="BJG128" s="161"/>
      <c r="BJH128" s="161"/>
      <c r="BJI128" s="161"/>
      <c r="BJJ128" s="161"/>
      <c r="BJK128" s="161"/>
      <c r="BJL128" s="161"/>
      <c r="BJM128" s="161"/>
      <c r="BJN128" s="161"/>
      <c r="BJO128" s="161"/>
      <c r="BJP128" s="161"/>
      <c r="BJQ128" s="161"/>
      <c r="BJR128" s="161"/>
      <c r="BJS128" s="161"/>
      <c r="BJT128" s="161"/>
      <c r="BJU128" s="161"/>
      <c r="BJV128" s="161"/>
      <c r="BJW128" s="161"/>
      <c r="BJX128" s="161"/>
      <c r="BJY128" s="161"/>
      <c r="BJZ128" s="161"/>
      <c r="BKA128" s="161"/>
      <c r="BKB128" s="161"/>
      <c r="BKC128" s="161"/>
      <c r="BKD128" s="161"/>
      <c r="BKE128" s="161"/>
      <c r="BKF128" s="161"/>
      <c r="BKG128" s="161"/>
      <c r="BKH128" s="161"/>
      <c r="BKI128" s="161"/>
      <c r="BKJ128" s="161"/>
      <c r="BKK128" s="161"/>
      <c r="BKL128" s="161"/>
      <c r="BKM128" s="161"/>
      <c r="BKN128" s="161"/>
      <c r="BKO128" s="161"/>
      <c r="BKP128" s="161"/>
      <c r="BKQ128" s="161"/>
      <c r="BKR128" s="161"/>
      <c r="BKS128" s="161"/>
      <c r="BKT128" s="161"/>
      <c r="BKU128" s="161"/>
      <c r="BKV128" s="161"/>
      <c r="BKW128" s="161"/>
      <c r="BKX128" s="161"/>
      <c r="BKY128" s="161"/>
      <c r="BKZ128" s="161"/>
      <c r="BLA128" s="161"/>
      <c r="BLB128" s="161"/>
      <c r="BLC128" s="161"/>
      <c r="BLD128" s="161"/>
      <c r="BLE128" s="161"/>
      <c r="BLF128" s="161"/>
      <c r="BLG128" s="161"/>
      <c r="BLH128" s="161"/>
      <c r="BLI128" s="161"/>
      <c r="BLJ128" s="161"/>
      <c r="BLK128" s="161"/>
      <c r="BLL128" s="161"/>
      <c r="BLM128" s="161"/>
      <c r="BLN128" s="161"/>
      <c r="BLO128" s="161"/>
      <c r="BLP128" s="161"/>
      <c r="BLQ128" s="161"/>
      <c r="BLR128" s="161"/>
      <c r="BLS128" s="161"/>
      <c r="BLT128" s="161"/>
      <c r="BLU128" s="161"/>
      <c r="BLV128" s="161"/>
      <c r="BLW128" s="161"/>
      <c r="BLX128" s="161"/>
      <c r="BLY128" s="161"/>
      <c r="BLZ128" s="161"/>
      <c r="BMA128" s="161"/>
      <c r="BMB128" s="161"/>
      <c r="BMC128" s="161"/>
      <c r="BMD128" s="161"/>
      <c r="BME128" s="161"/>
      <c r="BMF128" s="161"/>
      <c r="BMG128" s="161"/>
      <c r="BMH128" s="161"/>
      <c r="BMI128" s="161"/>
      <c r="BMJ128" s="161"/>
      <c r="BMK128" s="161"/>
      <c r="BML128" s="161"/>
      <c r="BMM128" s="161"/>
      <c r="BMN128" s="161"/>
      <c r="BMO128" s="161"/>
      <c r="BMP128" s="161"/>
      <c r="BMQ128" s="161"/>
      <c r="BMR128" s="161"/>
      <c r="BMS128" s="161"/>
      <c r="BMT128" s="161"/>
      <c r="BMU128" s="161"/>
      <c r="BMV128" s="161"/>
      <c r="BMW128" s="161"/>
      <c r="BMX128" s="161"/>
      <c r="BMY128" s="161"/>
      <c r="BMZ128" s="161"/>
      <c r="BNA128" s="161"/>
      <c r="BNB128" s="161"/>
      <c r="BNC128" s="161"/>
      <c r="BND128" s="161"/>
      <c r="BNE128" s="161"/>
      <c r="BNF128" s="161"/>
      <c r="BNG128" s="161"/>
      <c r="BNH128" s="161"/>
      <c r="BNI128" s="161"/>
      <c r="BNJ128" s="161"/>
      <c r="BNK128" s="161"/>
      <c r="BNL128" s="161"/>
      <c r="BNM128" s="161"/>
      <c r="BNN128" s="161"/>
      <c r="BNO128" s="161"/>
      <c r="BNP128" s="161"/>
      <c r="BNQ128" s="161"/>
      <c r="BNR128" s="161"/>
      <c r="BNS128" s="161"/>
      <c r="BNT128" s="161"/>
      <c r="BNU128" s="161"/>
      <c r="BNV128" s="161"/>
      <c r="BNW128" s="161"/>
      <c r="BNX128" s="161"/>
      <c r="BNY128" s="161"/>
      <c r="BNZ128" s="161"/>
      <c r="BOA128" s="161"/>
      <c r="BOB128" s="161"/>
      <c r="BOC128" s="161"/>
      <c r="BOD128" s="161"/>
      <c r="BOE128" s="161"/>
      <c r="BOF128" s="161"/>
      <c r="BOG128" s="161"/>
      <c r="BOH128" s="161"/>
      <c r="BOI128" s="161"/>
      <c r="BOJ128" s="161"/>
      <c r="BOK128" s="161"/>
      <c r="BOL128" s="161"/>
      <c r="BOM128" s="161"/>
      <c r="BON128" s="161"/>
      <c r="BOO128" s="161"/>
      <c r="BOP128" s="161"/>
      <c r="BOQ128" s="161"/>
      <c r="BOR128" s="161"/>
      <c r="BOS128" s="161"/>
      <c r="BOT128" s="161"/>
      <c r="BOU128" s="161"/>
      <c r="BOV128" s="161"/>
      <c r="BOW128" s="161"/>
      <c r="BOX128" s="161"/>
      <c r="BOY128" s="161"/>
      <c r="BOZ128" s="161"/>
      <c r="BPA128" s="161"/>
      <c r="BPB128" s="161"/>
      <c r="BPC128" s="161"/>
      <c r="BPD128" s="161"/>
      <c r="BPE128" s="161"/>
      <c r="BPF128" s="161"/>
      <c r="BPG128" s="161"/>
      <c r="BPH128" s="161"/>
      <c r="BPI128" s="161"/>
      <c r="BPJ128" s="161"/>
      <c r="BPK128" s="161"/>
      <c r="BPL128" s="161"/>
      <c r="BPM128" s="161"/>
      <c r="BPN128" s="161"/>
      <c r="BPO128" s="161"/>
      <c r="BPP128" s="161"/>
      <c r="BPQ128" s="161"/>
      <c r="BPR128" s="161"/>
      <c r="BPS128" s="161"/>
      <c r="BPT128" s="161"/>
      <c r="BPU128" s="161"/>
      <c r="BPV128" s="161"/>
      <c r="BPW128" s="161"/>
      <c r="BPX128" s="161"/>
      <c r="BPY128" s="161"/>
      <c r="BPZ128" s="161"/>
      <c r="BQA128" s="161"/>
      <c r="BQB128" s="161"/>
      <c r="BQC128" s="161"/>
      <c r="BQD128" s="161"/>
      <c r="BQE128" s="161"/>
      <c r="BQF128" s="161"/>
      <c r="BQG128" s="161"/>
      <c r="BQH128" s="161"/>
      <c r="BQI128" s="161"/>
      <c r="BQJ128" s="161"/>
      <c r="BQK128" s="161"/>
      <c r="BQL128" s="161"/>
      <c r="BQM128" s="161"/>
      <c r="BQN128" s="161"/>
      <c r="BQO128" s="161"/>
      <c r="BQP128" s="161"/>
      <c r="BQQ128" s="161"/>
      <c r="BQR128" s="161"/>
      <c r="BQS128" s="161"/>
      <c r="BQT128" s="161"/>
      <c r="BQU128" s="161"/>
      <c r="BQV128" s="161"/>
      <c r="BQW128" s="161"/>
      <c r="BQX128" s="161"/>
      <c r="BQY128" s="161"/>
      <c r="BQZ128" s="161"/>
      <c r="BRA128" s="161"/>
      <c r="BRB128" s="161"/>
      <c r="BRC128" s="161"/>
      <c r="BRD128" s="161"/>
      <c r="BRE128" s="161"/>
      <c r="BRF128" s="161"/>
      <c r="BRG128" s="161"/>
      <c r="BRH128" s="161"/>
      <c r="BRI128" s="161"/>
      <c r="BRJ128" s="161"/>
      <c r="BRK128" s="161"/>
      <c r="BRL128" s="161"/>
      <c r="BRM128" s="161"/>
      <c r="BRN128" s="161"/>
      <c r="BRO128" s="161"/>
      <c r="BRP128" s="161"/>
      <c r="BRQ128" s="161"/>
      <c r="BRR128" s="161"/>
      <c r="BRS128" s="161"/>
      <c r="BRT128" s="161"/>
      <c r="BRU128" s="161"/>
      <c r="BRV128" s="161"/>
      <c r="BRW128" s="161"/>
      <c r="BRX128" s="161"/>
      <c r="BRY128" s="161"/>
      <c r="BRZ128" s="161"/>
      <c r="BSA128" s="161"/>
      <c r="BSB128" s="161"/>
      <c r="BSC128" s="161"/>
      <c r="BSD128" s="161"/>
      <c r="BSE128" s="161"/>
      <c r="BSF128" s="161"/>
      <c r="BSG128" s="161"/>
      <c r="BSH128" s="161"/>
      <c r="BSI128" s="161"/>
      <c r="BSJ128" s="161"/>
      <c r="BSK128" s="161"/>
      <c r="BSL128" s="161"/>
      <c r="BSM128" s="161"/>
      <c r="BSN128" s="161"/>
      <c r="BSO128" s="161"/>
      <c r="BSP128" s="161"/>
      <c r="BSQ128" s="161"/>
      <c r="BSR128" s="161"/>
      <c r="BSS128" s="161"/>
      <c r="BST128" s="161"/>
      <c r="BSU128" s="161"/>
      <c r="BSV128" s="161"/>
      <c r="BSW128" s="161"/>
      <c r="BSX128" s="161"/>
      <c r="BSY128" s="161"/>
      <c r="BSZ128" s="161"/>
      <c r="BTA128" s="161"/>
      <c r="BTB128" s="161"/>
      <c r="BTC128" s="161"/>
      <c r="BTD128" s="161"/>
      <c r="BTE128" s="161"/>
      <c r="BTF128" s="161"/>
      <c r="BTG128" s="161"/>
      <c r="BTH128" s="161"/>
      <c r="BTI128" s="161"/>
      <c r="BTJ128" s="161"/>
      <c r="BTK128" s="161"/>
      <c r="BTL128" s="161"/>
      <c r="BTM128" s="161"/>
      <c r="BTN128" s="161"/>
      <c r="BTO128" s="161"/>
      <c r="BTP128" s="161"/>
      <c r="BTQ128" s="161"/>
      <c r="BTR128" s="161"/>
      <c r="BTS128" s="161"/>
      <c r="BTT128" s="161"/>
      <c r="BTU128" s="161"/>
      <c r="BTV128" s="161"/>
      <c r="BTW128" s="161"/>
      <c r="BTX128" s="161"/>
      <c r="BTY128" s="161"/>
      <c r="BTZ128" s="161"/>
      <c r="BUA128" s="161"/>
      <c r="BUB128" s="161"/>
      <c r="BUC128" s="161"/>
      <c r="BUD128" s="161"/>
      <c r="BUE128" s="161"/>
      <c r="BUF128" s="161"/>
      <c r="BUG128" s="161"/>
      <c r="BUH128" s="161"/>
      <c r="BUI128" s="161"/>
      <c r="BUJ128" s="161"/>
      <c r="BUK128" s="161"/>
      <c r="BUL128" s="161"/>
      <c r="BUM128" s="161"/>
      <c r="BUN128" s="161"/>
      <c r="BUO128" s="161"/>
      <c r="BUP128" s="161"/>
      <c r="BUQ128" s="161"/>
      <c r="BUR128" s="161"/>
      <c r="BUS128" s="161"/>
      <c r="BUT128" s="161"/>
      <c r="BUU128" s="161"/>
      <c r="BUV128" s="161"/>
      <c r="BUW128" s="161"/>
      <c r="BUX128" s="161"/>
      <c r="BUY128" s="161"/>
      <c r="BUZ128" s="161"/>
      <c r="BVA128" s="161"/>
      <c r="BVB128" s="161"/>
      <c r="BVC128" s="161"/>
      <c r="BVD128" s="161"/>
      <c r="BVE128" s="161"/>
      <c r="BVF128" s="161"/>
      <c r="BVG128" s="161"/>
      <c r="BVH128" s="161"/>
      <c r="BVI128" s="161"/>
      <c r="BVJ128" s="161"/>
      <c r="BVK128" s="161"/>
      <c r="BVL128" s="161"/>
      <c r="BVM128" s="161"/>
      <c r="BVN128" s="161"/>
      <c r="BVO128" s="161"/>
      <c r="BVP128" s="161"/>
      <c r="BVQ128" s="161"/>
      <c r="BVR128" s="161"/>
      <c r="BVS128" s="161"/>
      <c r="BVT128" s="161"/>
      <c r="BVU128" s="161"/>
      <c r="BVV128" s="161"/>
      <c r="BVW128" s="161"/>
      <c r="BVX128" s="161"/>
      <c r="BVY128" s="161"/>
      <c r="BVZ128" s="161"/>
      <c r="BWA128" s="161"/>
      <c r="BWB128" s="161"/>
      <c r="BWC128" s="161"/>
      <c r="BWD128" s="161"/>
      <c r="BWE128" s="161"/>
      <c r="BWF128" s="161"/>
      <c r="BWG128" s="161"/>
      <c r="BWH128" s="161"/>
      <c r="BWI128" s="161"/>
      <c r="BWJ128" s="161"/>
      <c r="BWK128" s="161"/>
      <c r="BWL128" s="161"/>
      <c r="BWM128" s="161"/>
      <c r="BWN128" s="161"/>
      <c r="BWO128" s="161"/>
      <c r="BWP128" s="161"/>
      <c r="BWQ128" s="161"/>
      <c r="BWR128" s="161"/>
      <c r="BWS128" s="161"/>
      <c r="BWT128" s="161"/>
      <c r="BWU128" s="161"/>
      <c r="BWV128" s="161"/>
      <c r="BWW128" s="161"/>
      <c r="BWX128" s="161"/>
      <c r="BWY128" s="161"/>
      <c r="BWZ128" s="161"/>
      <c r="BXA128" s="161"/>
      <c r="BXB128" s="161"/>
      <c r="BXC128" s="161"/>
      <c r="BXD128" s="161"/>
      <c r="BXE128" s="161"/>
      <c r="BXF128" s="161"/>
      <c r="BXG128" s="161"/>
      <c r="BXH128" s="161"/>
      <c r="BXI128" s="161"/>
      <c r="BXJ128" s="161"/>
      <c r="BXK128" s="161"/>
      <c r="BXL128" s="161"/>
      <c r="BXM128" s="161"/>
      <c r="BXN128" s="161"/>
      <c r="BXO128" s="161"/>
      <c r="BXP128" s="161"/>
      <c r="BXQ128" s="161"/>
      <c r="BXR128" s="161"/>
      <c r="BXS128" s="161"/>
      <c r="BXT128" s="161"/>
      <c r="BXU128" s="161"/>
      <c r="BXV128" s="161"/>
      <c r="BXW128" s="161"/>
      <c r="BXX128" s="161"/>
      <c r="BXY128" s="161"/>
      <c r="BXZ128" s="161"/>
      <c r="BYA128" s="161"/>
      <c r="BYB128" s="161"/>
      <c r="BYC128" s="161"/>
      <c r="BYD128" s="161"/>
      <c r="BYE128" s="161"/>
      <c r="BYF128" s="161"/>
      <c r="BYG128" s="161"/>
      <c r="BYH128" s="161"/>
      <c r="BYI128" s="161"/>
      <c r="BYJ128" s="161"/>
      <c r="BYK128" s="161"/>
      <c r="BYL128" s="161"/>
      <c r="BYM128" s="161"/>
      <c r="BYN128" s="161"/>
      <c r="BYO128" s="161"/>
      <c r="BYP128" s="161"/>
      <c r="BYQ128" s="161"/>
      <c r="BYR128" s="161"/>
      <c r="BYS128" s="161"/>
      <c r="BYT128" s="161"/>
      <c r="BYU128" s="161"/>
      <c r="BYV128" s="161"/>
      <c r="BYW128" s="161"/>
      <c r="BYX128" s="161"/>
      <c r="BYY128" s="161"/>
      <c r="BYZ128" s="161"/>
      <c r="BZA128" s="161"/>
      <c r="BZB128" s="161"/>
      <c r="BZC128" s="161"/>
      <c r="BZD128" s="161"/>
      <c r="BZE128" s="161"/>
      <c r="BZF128" s="161"/>
      <c r="BZG128" s="161"/>
      <c r="BZH128" s="161"/>
      <c r="BZI128" s="161"/>
      <c r="BZJ128" s="161"/>
      <c r="BZK128" s="161"/>
      <c r="BZL128" s="161"/>
      <c r="BZM128" s="161"/>
      <c r="BZN128" s="161"/>
      <c r="BZO128" s="161"/>
      <c r="BZP128" s="161"/>
      <c r="BZQ128" s="161"/>
      <c r="BZR128" s="161"/>
      <c r="BZS128" s="161"/>
      <c r="BZT128" s="161"/>
      <c r="BZU128" s="161"/>
      <c r="BZV128" s="161"/>
      <c r="BZW128" s="161"/>
      <c r="BZX128" s="161"/>
      <c r="BZY128" s="161"/>
      <c r="BZZ128" s="161"/>
      <c r="CAA128" s="161"/>
      <c r="CAB128" s="161"/>
      <c r="CAC128" s="161"/>
      <c r="CAD128" s="161"/>
      <c r="CAE128" s="161"/>
      <c r="CAF128" s="161"/>
      <c r="CAG128" s="161"/>
      <c r="CAH128" s="161"/>
      <c r="CAI128" s="161"/>
      <c r="CAJ128" s="161"/>
      <c r="CAK128" s="161"/>
      <c r="CAL128" s="161"/>
      <c r="CAM128" s="161"/>
      <c r="CAN128" s="161"/>
      <c r="CAO128" s="161"/>
      <c r="CAP128" s="161"/>
      <c r="CAQ128" s="161"/>
      <c r="CAR128" s="161"/>
      <c r="CAS128" s="161"/>
      <c r="CAT128" s="161"/>
      <c r="CAU128" s="161"/>
      <c r="CAV128" s="161"/>
      <c r="CAW128" s="161"/>
      <c r="CAX128" s="161"/>
      <c r="CAY128" s="161"/>
      <c r="CAZ128" s="161"/>
      <c r="CBA128" s="161"/>
      <c r="CBB128" s="161"/>
      <c r="CBC128" s="161"/>
      <c r="CBD128" s="161"/>
      <c r="CBE128" s="161"/>
      <c r="CBF128" s="161"/>
      <c r="CBG128" s="161"/>
      <c r="CBH128" s="161"/>
      <c r="CBI128" s="161"/>
      <c r="CBJ128" s="161"/>
      <c r="CBK128" s="161"/>
      <c r="CBL128" s="161"/>
      <c r="CBM128" s="161"/>
      <c r="CBN128" s="161"/>
      <c r="CBO128" s="161"/>
      <c r="CBP128" s="161"/>
      <c r="CBQ128" s="161"/>
      <c r="CBR128" s="161"/>
      <c r="CBS128" s="161"/>
      <c r="CBT128" s="161"/>
      <c r="CBU128" s="161"/>
      <c r="CBV128" s="161"/>
      <c r="CBW128" s="161"/>
      <c r="CBX128" s="161"/>
      <c r="CBY128" s="161"/>
      <c r="CBZ128" s="161"/>
      <c r="CCA128" s="161"/>
      <c r="CCB128" s="161"/>
      <c r="CCC128" s="161"/>
      <c r="CCD128" s="161"/>
      <c r="CCE128" s="161"/>
      <c r="CCF128" s="161"/>
      <c r="CCG128" s="161"/>
      <c r="CCH128" s="161"/>
      <c r="CCI128" s="161"/>
      <c r="CCJ128" s="161"/>
      <c r="CCK128" s="161"/>
      <c r="CCL128" s="161"/>
      <c r="CCM128" s="161"/>
      <c r="CCN128" s="161"/>
      <c r="CCO128" s="161"/>
      <c r="CCP128" s="161"/>
      <c r="CCQ128" s="161"/>
      <c r="CCR128" s="161"/>
      <c r="CCS128" s="161"/>
      <c r="CCT128" s="161"/>
      <c r="CCU128" s="161"/>
      <c r="CCV128" s="161"/>
      <c r="CCW128" s="161"/>
      <c r="CCX128" s="161"/>
      <c r="CCY128" s="161"/>
      <c r="CCZ128" s="161"/>
      <c r="CDA128" s="161"/>
      <c r="CDB128" s="161"/>
      <c r="CDC128" s="161"/>
      <c r="CDD128" s="161"/>
      <c r="CDE128" s="161"/>
      <c r="CDF128" s="161"/>
      <c r="CDG128" s="161"/>
      <c r="CDH128" s="161"/>
      <c r="CDI128" s="161"/>
      <c r="CDJ128" s="161"/>
      <c r="CDK128" s="161"/>
      <c r="CDL128" s="161"/>
      <c r="CDM128" s="161"/>
      <c r="CDN128" s="161"/>
      <c r="CDO128" s="161"/>
      <c r="CDP128" s="161"/>
      <c r="CDQ128" s="161"/>
      <c r="CDR128" s="161"/>
      <c r="CDS128" s="161"/>
      <c r="CDT128" s="161"/>
      <c r="CDU128" s="161"/>
      <c r="CDV128" s="161"/>
      <c r="CDW128" s="161"/>
      <c r="CDX128" s="161"/>
      <c r="CDY128" s="161"/>
      <c r="CDZ128" s="161"/>
      <c r="CEA128" s="161"/>
      <c r="CEB128" s="161"/>
      <c r="CEC128" s="161"/>
      <c r="CED128" s="161"/>
      <c r="CEE128" s="161"/>
      <c r="CEF128" s="161"/>
      <c r="CEG128" s="161"/>
      <c r="CEH128" s="161"/>
      <c r="CEI128" s="161"/>
      <c r="CEJ128" s="161"/>
      <c r="CEK128" s="161"/>
      <c r="CEL128" s="161"/>
      <c r="CEM128" s="161"/>
      <c r="CEN128" s="161"/>
      <c r="CEO128" s="161"/>
      <c r="CEP128" s="161"/>
      <c r="CEQ128" s="161"/>
      <c r="CER128" s="161"/>
      <c r="CES128" s="161"/>
      <c r="CET128" s="161"/>
      <c r="CEU128" s="161"/>
      <c r="CEV128" s="161"/>
      <c r="CEW128" s="161"/>
      <c r="CEX128" s="161"/>
      <c r="CEY128" s="161"/>
      <c r="CEZ128" s="161"/>
      <c r="CFA128" s="161"/>
      <c r="CFB128" s="161"/>
      <c r="CFC128" s="161"/>
      <c r="CFD128" s="161"/>
      <c r="CFE128" s="161"/>
      <c r="CFF128" s="161"/>
      <c r="CFG128" s="161"/>
      <c r="CFH128" s="161"/>
      <c r="CFI128" s="161"/>
      <c r="CFJ128" s="161"/>
      <c r="CFK128" s="161"/>
      <c r="CFL128" s="161"/>
      <c r="CFM128" s="161"/>
      <c r="CFN128" s="161"/>
      <c r="CFO128" s="161"/>
      <c r="CFP128" s="161"/>
      <c r="CFQ128" s="161"/>
      <c r="CFR128" s="161"/>
      <c r="CFS128" s="161"/>
      <c r="CFT128" s="161"/>
      <c r="CFU128" s="161"/>
      <c r="CFV128" s="161"/>
      <c r="CFW128" s="161"/>
      <c r="CFX128" s="161"/>
      <c r="CFY128" s="161"/>
      <c r="CFZ128" s="161"/>
      <c r="CGA128" s="161"/>
      <c r="CGB128" s="161"/>
      <c r="CGC128" s="161"/>
      <c r="CGD128" s="161"/>
      <c r="CGE128" s="161"/>
      <c r="CGF128" s="161"/>
      <c r="CGG128" s="161"/>
      <c r="CGH128" s="161"/>
      <c r="CGI128" s="161"/>
      <c r="CGJ128" s="161"/>
      <c r="CGK128" s="161"/>
      <c r="CGL128" s="161"/>
      <c r="CGM128" s="161"/>
      <c r="CGN128" s="161"/>
      <c r="CGO128" s="161"/>
      <c r="CGP128" s="161"/>
      <c r="CGQ128" s="161"/>
      <c r="CGR128" s="161"/>
      <c r="CGS128" s="161"/>
      <c r="CGT128" s="161"/>
      <c r="CGU128" s="161"/>
      <c r="CGV128" s="161"/>
      <c r="CGW128" s="161"/>
      <c r="CGX128" s="161"/>
      <c r="CGY128" s="161"/>
      <c r="CGZ128" s="161"/>
      <c r="CHA128" s="161"/>
      <c r="CHB128" s="161"/>
      <c r="CHC128" s="161"/>
      <c r="CHD128" s="161"/>
      <c r="CHE128" s="161"/>
      <c r="CHF128" s="161"/>
      <c r="CHG128" s="161"/>
      <c r="CHH128" s="161"/>
      <c r="CHI128" s="161"/>
      <c r="CHJ128" s="161"/>
      <c r="CHK128" s="161"/>
      <c r="CHL128" s="161"/>
      <c r="CHM128" s="161"/>
      <c r="CHN128" s="161"/>
      <c r="CHO128" s="161"/>
      <c r="CHP128" s="161"/>
      <c r="CHQ128" s="161"/>
      <c r="CHR128" s="161"/>
      <c r="CHS128" s="161"/>
      <c r="CHT128" s="161"/>
      <c r="CHU128" s="161"/>
      <c r="CHV128" s="161"/>
      <c r="CHW128" s="161"/>
      <c r="CHX128" s="161"/>
      <c r="CHY128" s="161"/>
      <c r="CHZ128" s="161"/>
      <c r="CIA128" s="161"/>
      <c r="CIB128" s="161"/>
      <c r="CIC128" s="161"/>
      <c r="CID128" s="161"/>
      <c r="CIE128" s="161"/>
      <c r="CIF128" s="161"/>
      <c r="CIG128" s="161"/>
      <c r="CIH128" s="161"/>
      <c r="CII128" s="161"/>
      <c r="CIJ128" s="161"/>
      <c r="CIK128" s="161"/>
      <c r="CIL128" s="161"/>
      <c r="CIM128" s="161"/>
      <c r="CIN128" s="161"/>
      <c r="CIO128" s="161"/>
      <c r="CIP128" s="161"/>
      <c r="CIQ128" s="161"/>
      <c r="CIR128" s="161"/>
      <c r="CIS128" s="161"/>
      <c r="CIT128" s="161"/>
      <c r="CIU128" s="161"/>
      <c r="CIV128" s="161"/>
      <c r="CIW128" s="161"/>
      <c r="CIX128" s="161"/>
      <c r="CIY128" s="161"/>
      <c r="CIZ128" s="161"/>
      <c r="CJA128" s="161"/>
      <c r="CJB128" s="161"/>
      <c r="CJC128" s="161"/>
      <c r="CJD128" s="161"/>
      <c r="CJE128" s="161"/>
      <c r="CJF128" s="161"/>
      <c r="CJG128" s="161"/>
      <c r="CJH128" s="161"/>
      <c r="CJI128" s="161"/>
      <c r="CJJ128" s="161"/>
      <c r="CJK128" s="161"/>
      <c r="CJL128" s="161"/>
      <c r="CJM128" s="161"/>
      <c r="CJN128" s="161"/>
      <c r="CJO128" s="161"/>
      <c r="CJP128" s="161"/>
      <c r="CJQ128" s="161"/>
      <c r="CJR128" s="161"/>
      <c r="CJS128" s="161"/>
      <c r="CJT128" s="161"/>
      <c r="CJU128" s="161"/>
      <c r="CJV128" s="161"/>
      <c r="CJW128" s="161"/>
      <c r="CJX128" s="161"/>
      <c r="CJY128" s="161"/>
      <c r="CJZ128" s="161"/>
      <c r="CKA128" s="161"/>
      <c r="CKB128" s="161"/>
      <c r="CKC128" s="161"/>
      <c r="CKD128" s="161"/>
      <c r="CKE128" s="161"/>
      <c r="CKF128" s="161"/>
      <c r="CKG128" s="161"/>
      <c r="CKH128" s="161"/>
      <c r="CKI128" s="161"/>
      <c r="CKJ128" s="161"/>
      <c r="CKK128" s="161"/>
      <c r="CKL128" s="161"/>
      <c r="CKM128" s="161"/>
      <c r="CKN128" s="161"/>
      <c r="CKO128" s="161"/>
      <c r="CKP128" s="161"/>
      <c r="CKQ128" s="161"/>
      <c r="CKR128" s="161"/>
      <c r="CKS128" s="161"/>
      <c r="CKT128" s="161"/>
      <c r="CKU128" s="161"/>
      <c r="CKV128" s="161"/>
      <c r="CKW128" s="161"/>
      <c r="CKX128" s="161"/>
      <c r="CKY128" s="161"/>
      <c r="CKZ128" s="161"/>
      <c r="CLA128" s="161"/>
      <c r="CLB128" s="161"/>
      <c r="CLC128" s="161"/>
      <c r="CLD128" s="161"/>
      <c r="CLE128" s="161"/>
      <c r="CLF128" s="161"/>
      <c r="CLG128" s="161"/>
      <c r="CLH128" s="161"/>
      <c r="CLI128" s="161"/>
      <c r="CLJ128" s="161"/>
      <c r="CLK128" s="161"/>
      <c r="CLL128" s="161"/>
      <c r="CLM128" s="161"/>
      <c r="CLN128" s="161"/>
      <c r="CLO128" s="161"/>
      <c r="CLP128" s="161"/>
      <c r="CLQ128" s="161"/>
      <c r="CLR128" s="161"/>
      <c r="CLS128" s="161"/>
      <c r="CLT128" s="161"/>
      <c r="CLU128" s="161"/>
      <c r="CLV128" s="161"/>
      <c r="CLW128" s="161"/>
      <c r="CLX128" s="161"/>
      <c r="CLY128" s="161"/>
      <c r="CLZ128" s="161"/>
      <c r="CMA128" s="161"/>
      <c r="CMB128" s="161"/>
      <c r="CMC128" s="161"/>
      <c r="CMD128" s="161"/>
      <c r="CME128" s="161"/>
      <c r="CMF128" s="161"/>
      <c r="CMG128" s="161"/>
      <c r="CMH128" s="161"/>
      <c r="CMI128" s="161"/>
      <c r="CMJ128" s="161"/>
      <c r="CMK128" s="161"/>
      <c r="CML128" s="161"/>
      <c r="CMM128" s="161"/>
      <c r="CMN128" s="161"/>
      <c r="CMO128" s="161"/>
      <c r="CMP128" s="161"/>
      <c r="CMQ128" s="161"/>
      <c r="CMR128" s="161"/>
      <c r="CMS128" s="161"/>
      <c r="CMT128" s="161"/>
      <c r="CMU128" s="161"/>
      <c r="CMV128" s="161"/>
      <c r="CMW128" s="161"/>
      <c r="CMX128" s="161"/>
      <c r="CMY128" s="161"/>
      <c r="CMZ128" s="161"/>
      <c r="CNA128" s="161"/>
      <c r="CNB128" s="161"/>
      <c r="CNC128" s="161"/>
      <c r="CND128" s="161"/>
      <c r="CNE128" s="161"/>
      <c r="CNF128" s="161"/>
      <c r="CNG128" s="161"/>
      <c r="CNH128" s="161"/>
      <c r="CNI128" s="161"/>
      <c r="CNJ128" s="161"/>
      <c r="CNK128" s="161"/>
      <c r="CNL128" s="161"/>
      <c r="CNM128" s="161"/>
      <c r="CNN128" s="161"/>
      <c r="CNO128" s="161"/>
      <c r="CNP128" s="161"/>
      <c r="CNQ128" s="161"/>
      <c r="CNR128" s="161"/>
      <c r="CNS128" s="161"/>
      <c r="CNT128" s="161"/>
      <c r="CNU128" s="161"/>
      <c r="CNV128" s="161"/>
      <c r="CNW128" s="161"/>
      <c r="CNX128" s="161"/>
      <c r="CNY128" s="161"/>
      <c r="CNZ128" s="161"/>
      <c r="COA128" s="161"/>
      <c r="COB128" s="161"/>
      <c r="COC128" s="161"/>
      <c r="COD128" s="161"/>
      <c r="COE128" s="161"/>
      <c r="COF128" s="161"/>
      <c r="COG128" s="161"/>
      <c r="COH128" s="161"/>
      <c r="COI128" s="161"/>
      <c r="COJ128" s="161"/>
      <c r="COK128" s="161"/>
      <c r="COL128" s="161"/>
      <c r="COM128" s="161"/>
      <c r="CON128" s="161"/>
      <c r="COO128" s="161"/>
      <c r="COP128" s="161"/>
      <c r="COQ128" s="161"/>
      <c r="COR128" s="161"/>
      <c r="COS128" s="161"/>
      <c r="COT128" s="161"/>
      <c r="COU128" s="161"/>
      <c r="COV128" s="161"/>
      <c r="COW128" s="161"/>
      <c r="COX128" s="161"/>
      <c r="COY128" s="161"/>
      <c r="COZ128" s="161"/>
      <c r="CPA128" s="161"/>
      <c r="CPB128" s="161"/>
      <c r="CPC128" s="161"/>
      <c r="CPD128" s="161"/>
      <c r="CPE128" s="161"/>
      <c r="CPF128" s="161"/>
      <c r="CPG128" s="161"/>
      <c r="CPH128" s="161"/>
      <c r="CPI128" s="161"/>
      <c r="CPJ128" s="161"/>
      <c r="CPK128" s="161"/>
      <c r="CPL128" s="161"/>
      <c r="CPM128" s="161"/>
      <c r="CPN128" s="161"/>
      <c r="CPO128" s="161"/>
      <c r="CPP128" s="161"/>
      <c r="CPQ128" s="161"/>
      <c r="CPR128" s="161"/>
      <c r="CPS128" s="161"/>
      <c r="CPT128" s="161"/>
      <c r="CPU128" s="161"/>
      <c r="CPV128" s="161"/>
      <c r="CPW128" s="161"/>
      <c r="CPX128" s="161"/>
      <c r="CPY128" s="161"/>
      <c r="CPZ128" s="161"/>
      <c r="CQA128" s="161"/>
      <c r="CQB128" s="161"/>
      <c r="CQC128" s="161"/>
      <c r="CQD128" s="161"/>
      <c r="CQE128" s="161"/>
      <c r="CQF128" s="161"/>
      <c r="CQG128" s="161"/>
      <c r="CQH128" s="161"/>
      <c r="CQI128" s="161"/>
      <c r="CQJ128" s="161"/>
      <c r="CQK128" s="161"/>
      <c r="CQL128" s="161"/>
      <c r="CQM128" s="161"/>
      <c r="CQN128" s="161"/>
      <c r="CQO128" s="161"/>
      <c r="CQP128" s="161"/>
      <c r="CQQ128" s="161"/>
      <c r="CQR128" s="161"/>
      <c r="CQS128" s="161"/>
      <c r="CQT128" s="161"/>
      <c r="CQU128" s="161"/>
      <c r="CQV128" s="161"/>
      <c r="CQW128" s="161"/>
      <c r="CQX128" s="161"/>
      <c r="CQY128" s="161"/>
      <c r="CQZ128" s="161"/>
      <c r="CRA128" s="161"/>
      <c r="CRB128" s="161"/>
      <c r="CRC128" s="161"/>
      <c r="CRD128" s="161"/>
      <c r="CRE128" s="161"/>
      <c r="CRF128" s="161"/>
      <c r="CRG128" s="161"/>
      <c r="CRH128" s="161"/>
      <c r="CRI128" s="161"/>
      <c r="CRJ128" s="161"/>
      <c r="CRK128" s="161"/>
      <c r="CRL128" s="161"/>
      <c r="CRM128" s="161"/>
      <c r="CRN128" s="161"/>
      <c r="CRO128" s="161"/>
      <c r="CRP128" s="161"/>
      <c r="CRQ128" s="161"/>
      <c r="CRR128" s="161"/>
      <c r="CRS128" s="161"/>
      <c r="CRT128" s="161"/>
      <c r="CRU128" s="161"/>
      <c r="CRV128" s="161"/>
      <c r="CRW128" s="161"/>
      <c r="CRX128" s="161"/>
      <c r="CRY128" s="161"/>
      <c r="CRZ128" s="161"/>
      <c r="CSA128" s="161"/>
      <c r="CSB128" s="161"/>
      <c r="CSC128" s="161"/>
      <c r="CSD128" s="161"/>
      <c r="CSE128" s="161"/>
      <c r="CSF128" s="161"/>
      <c r="CSG128" s="161"/>
      <c r="CSH128" s="161"/>
      <c r="CSI128" s="161"/>
      <c r="CSJ128" s="161"/>
      <c r="CSK128" s="161"/>
      <c r="CSL128" s="161"/>
      <c r="CSM128" s="161"/>
      <c r="CSN128" s="161"/>
      <c r="CSO128" s="161"/>
      <c r="CSP128" s="161"/>
      <c r="CSQ128" s="161"/>
      <c r="CSR128" s="161"/>
      <c r="CSS128" s="161"/>
      <c r="CST128" s="161"/>
      <c r="CSU128" s="161"/>
      <c r="CSV128" s="161"/>
      <c r="CSW128" s="161"/>
      <c r="CSX128" s="161"/>
      <c r="CSY128" s="161"/>
      <c r="CSZ128" s="161"/>
      <c r="CTA128" s="161"/>
      <c r="CTB128" s="161"/>
      <c r="CTC128" s="161"/>
      <c r="CTD128" s="161"/>
      <c r="CTE128" s="161"/>
      <c r="CTF128" s="161"/>
      <c r="CTG128" s="161"/>
      <c r="CTH128" s="161"/>
      <c r="CTI128" s="161"/>
      <c r="CTJ128" s="161"/>
      <c r="CTK128" s="161"/>
      <c r="CTL128" s="161"/>
      <c r="CTM128" s="161"/>
      <c r="CTN128" s="161"/>
      <c r="CTO128" s="161"/>
      <c r="CTP128" s="161"/>
      <c r="CTQ128" s="161"/>
      <c r="CTR128" s="161"/>
      <c r="CTS128" s="161"/>
      <c r="CTT128" s="161"/>
      <c r="CTU128" s="161"/>
      <c r="CTV128" s="161"/>
      <c r="CTW128" s="161"/>
      <c r="CTX128" s="161"/>
      <c r="CTY128" s="161"/>
      <c r="CTZ128" s="161"/>
      <c r="CUA128" s="161"/>
      <c r="CUB128" s="161"/>
      <c r="CUC128" s="161"/>
      <c r="CUD128" s="161"/>
      <c r="CUE128" s="161"/>
      <c r="CUF128" s="161"/>
      <c r="CUG128" s="161"/>
      <c r="CUH128" s="161"/>
      <c r="CUI128" s="161"/>
      <c r="CUJ128" s="161"/>
      <c r="CUK128" s="161"/>
      <c r="CUL128" s="161"/>
      <c r="CUM128" s="161"/>
      <c r="CUN128" s="161"/>
      <c r="CUO128" s="161"/>
      <c r="CUP128" s="161"/>
      <c r="CUQ128" s="161"/>
      <c r="CUR128" s="161"/>
      <c r="CUS128" s="161"/>
      <c r="CUT128" s="161"/>
      <c r="CUU128" s="161"/>
      <c r="CUV128" s="161"/>
      <c r="CUW128" s="161"/>
      <c r="CUX128" s="161"/>
      <c r="CUY128" s="161"/>
      <c r="CUZ128" s="161"/>
      <c r="CVA128" s="161"/>
      <c r="CVB128" s="161"/>
      <c r="CVC128" s="161"/>
      <c r="CVD128" s="161"/>
      <c r="CVE128" s="161"/>
      <c r="CVF128" s="161"/>
      <c r="CVG128" s="161"/>
      <c r="CVH128" s="161"/>
      <c r="CVI128" s="161"/>
      <c r="CVJ128" s="161"/>
      <c r="CVK128" s="161"/>
      <c r="CVL128" s="161"/>
      <c r="CVM128" s="161"/>
      <c r="CVN128" s="161"/>
      <c r="CVO128" s="161"/>
      <c r="CVP128" s="161"/>
      <c r="CVQ128" s="161"/>
      <c r="CVR128" s="161"/>
      <c r="CVS128" s="161"/>
      <c r="CVT128" s="161"/>
      <c r="CVU128" s="161"/>
      <c r="CVV128" s="161"/>
      <c r="CVW128" s="161"/>
      <c r="CVX128" s="161"/>
      <c r="CVY128" s="161"/>
      <c r="CVZ128" s="161"/>
      <c r="CWA128" s="161"/>
      <c r="CWB128" s="161"/>
      <c r="CWC128" s="161"/>
      <c r="CWD128" s="161"/>
      <c r="CWE128" s="161"/>
      <c r="CWF128" s="161"/>
      <c r="CWG128" s="161"/>
      <c r="CWH128" s="161"/>
      <c r="CWI128" s="161"/>
      <c r="CWJ128" s="161"/>
      <c r="CWK128" s="161"/>
      <c r="CWL128" s="161"/>
      <c r="CWM128" s="161"/>
      <c r="CWN128" s="161"/>
      <c r="CWO128" s="161"/>
      <c r="CWP128" s="161"/>
      <c r="CWQ128" s="161"/>
      <c r="CWR128" s="161"/>
      <c r="CWS128" s="161"/>
      <c r="CWT128" s="161"/>
      <c r="CWU128" s="161"/>
      <c r="CWV128" s="161"/>
      <c r="CWW128" s="161"/>
      <c r="CWX128" s="161"/>
      <c r="CWY128" s="161"/>
      <c r="CWZ128" s="161"/>
      <c r="CXA128" s="161"/>
      <c r="CXB128" s="161"/>
      <c r="CXC128" s="161"/>
      <c r="CXD128" s="161"/>
      <c r="CXE128" s="161"/>
      <c r="CXF128" s="161"/>
      <c r="CXG128" s="161"/>
      <c r="CXH128" s="161"/>
      <c r="CXI128" s="161"/>
      <c r="CXJ128" s="161"/>
      <c r="CXK128" s="161"/>
      <c r="CXL128" s="161"/>
      <c r="CXM128" s="161"/>
      <c r="CXN128" s="161"/>
      <c r="CXO128" s="161"/>
      <c r="CXP128" s="161"/>
      <c r="CXQ128" s="161"/>
      <c r="CXR128" s="161"/>
      <c r="CXS128" s="161"/>
      <c r="CXT128" s="161"/>
      <c r="CXU128" s="161"/>
      <c r="CXV128" s="161"/>
      <c r="CXW128" s="161"/>
      <c r="CXX128" s="161"/>
      <c r="CXY128" s="161"/>
      <c r="CXZ128" s="161"/>
      <c r="CYA128" s="161"/>
      <c r="CYB128" s="161"/>
      <c r="CYC128" s="161"/>
      <c r="CYD128" s="161"/>
      <c r="CYE128" s="161"/>
      <c r="CYF128" s="161"/>
      <c r="CYG128" s="161"/>
      <c r="CYH128" s="161"/>
      <c r="CYI128" s="161"/>
      <c r="CYJ128" s="161"/>
      <c r="CYK128" s="161"/>
      <c r="CYL128" s="161"/>
      <c r="CYM128" s="161"/>
      <c r="CYN128" s="161"/>
      <c r="CYO128" s="161"/>
      <c r="CYP128" s="161"/>
      <c r="CYQ128" s="161"/>
      <c r="CYR128" s="161"/>
      <c r="CYS128" s="161"/>
      <c r="CYT128" s="161"/>
      <c r="CYU128" s="161"/>
      <c r="CYV128" s="161"/>
      <c r="CYW128" s="161"/>
      <c r="CYX128" s="161"/>
      <c r="CYY128" s="161"/>
      <c r="CYZ128" s="161"/>
      <c r="CZA128" s="161"/>
      <c r="CZB128" s="161"/>
      <c r="CZC128" s="161"/>
      <c r="CZD128" s="161"/>
      <c r="CZE128" s="161"/>
      <c r="CZF128" s="161"/>
      <c r="CZG128" s="161"/>
      <c r="CZH128" s="161"/>
      <c r="CZI128" s="161"/>
      <c r="CZJ128" s="161"/>
      <c r="CZK128" s="161"/>
      <c r="CZL128" s="161"/>
      <c r="CZM128" s="161"/>
      <c r="CZN128" s="161"/>
      <c r="CZO128" s="161"/>
      <c r="CZP128" s="161"/>
      <c r="CZQ128" s="161"/>
      <c r="CZR128" s="161"/>
      <c r="CZS128" s="161"/>
      <c r="CZT128" s="161"/>
      <c r="CZU128" s="161"/>
      <c r="CZV128" s="161"/>
      <c r="CZW128" s="161"/>
      <c r="CZX128" s="161"/>
      <c r="CZY128" s="161"/>
      <c r="CZZ128" s="161"/>
      <c r="DAA128" s="161"/>
      <c r="DAB128" s="161"/>
      <c r="DAC128" s="161"/>
      <c r="DAD128" s="161"/>
      <c r="DAE128" s="161"/>
      <c r="DAF128" s="161"/>
      <c r="DAG128" s="161"/>
      <c r="DAH128" s="161"/>
      <c r="DAI128" s="161"/>
      <c r="DAJ128" s="161"/>
      <c r="DAK128" s="161"/>
      <c r="DAL128" s="161"/>
      <c r="DAM128" s="161"/>
      <c r="DAN128" s="161"/>
      <c r="DAO128" s="161"/>
      <c r="DAP128" s="161"/>
      <c r="DAQ128" s="161"/>
      <c r="DAR128" s="161"/>
      <c r="DAS128" s="161"/>
      <c r="DAT128" s="161"/>
      <c r="DAU128" s="161"/>
      <c r="DAV128" s="161"/>
      <c r="DAW128" s="161"/>
      <c r="DAX128" s="161"/>
      <c r="DAY128" s="161"/>
      <c r="DAZ128" s="161"/>
      <c r="DBA128" s="161"/>
      <c r="DBB128" s="161"/>
      <c r="DBC128" s="161"/>
      <c r="DBD128" s="161"/>
      <c r="DBE128" s="161"/>
      <c r="DBF128" s="161"/>
      <c r="DBG128" s="161"/>
      <c r="DBH128" s="161"/>
      <c r="DBI128" s="161"/>
      <c r="DBJ128" s="161"/>
      <c r="DBK128" s="161"/>
      <c r="DBL128" s="161"/>
      <c r="DBM128" s="161"/>
      <c r="DBN128" s="161"/>
      <c r="DBO128" s="161"/>
      <c r="DBP128" s="161"/>
      <c r="DBQ128" s="161"/>
      <c r="DBR128" s="161"/>
      <c r="DBS128" s="161"/>
      <c r="DBT128" s="161"/>
      <c r="DBU128" s="161"/>
      <c r="DBV128" s="161"/>
      <c r="DBW128" s="161"/>
      <c r="DBX128" s="161"/>
      <c r="DBY128" s="161"/>
      <c r="DBZ128" s="161"/>
      <c r="DCA128" s="161"/>
      <c r="DCB128" s="161"/>
      <c r="DCC128" s="161"/>
      <c r="DCD128" s="161"/>
      <c r="DCE128" s="161"/>
      <c r="DCF128" s="161"/>
      <c r="DCG128" s="161"/>
      <c r="DCH128" s="161"/>
      <c r="DCI128" s="161"/>
      <c r="DCJ128" s="161"/>
      <c r="DCK128" s="161"/>
      <c r="DCL128" s="161"/>
      <c r="DCM128" s="161"/>
      <c r="DCN128" s="161"/>
      <c r="DCO128" s="161"/>
      <c r="DCP128" s="161"/>
      <c r="DCQ128" s="161"/>
      <c r="DCR128" s="161"/>
      <c r="DCS128" s="161"/>
      <c r="DCT128" s="161"/>
      <c r="DCU128" s="161"/>
      <c r="DCV128" s="161"/>
      <c r="DCW128" s="161"/>
      <c r="DCX128" s="161"/>
      <c r="DCY128" s="161"/>
      <c r="DCZ128" s="161"/>
      <c r="DDA128" s="161"/>
      <c r="DDB128" s="161"/>
      <c r="DDC128" s="161"/>
      <c r="DDD128" s="161"/>
      <c r="DDE128" s="161"/>
      <c r="DDF128" s="161"/>
      <c r="DDG128" s="161"/>
      <c r="DDH128" s="161"/>
      <c r="DDI128" s="161"/>
      <c r="DDJ128" s="161"/>
      <c r="DDK128" s="161"/>
      <c r="DDL128" s="161"/>
      <c r="DDM128" s="161"/>
      <c r="DDN128" s="161"/>
      <c r="DDO128" s="161"/>
      <c r="DDP128" s="161"/>
      <c r="DDQ128" s="161"/>
      <c r="DDR128" s="161"/>
      <c r="DDS128" s="161"/>
      <c r="DDT128" s="161"/>
      <c r="DDU128" s="161"/>
      <c r="DDV128" s="161"/>
      <c r="DDW128" s="161"/>
      <c r="DDX128" s="161"/>
      <c r="DDY128" s="161"/>
      <c r="DDZ128" s="161"/>
      <c r="DEA128" s="161"/>
      <c r="DEB128" s="161"/>
      <c r="DEC128" s="161"/>
      <c r="DED128" s="161"/>
      <c r="DEE128" s="161"/>
      <c r="DEF128" s="161"/>
      <c r="DEG128" s="161"/>
      <c r="DEH128" s="161"/>
      <c r="DEI128" s="161"/>
      <c r="DEJ128" s="161"/>
      <c r="DEK128" s="161"/>
      <c r="DEL128" s="161"/>
      <c r="DEM128" s="161"/>
      <c r="DEN128" s="161"/>
      <c r="DEO128" s="161"/>
      <c r="DEP128" s="161"/>
      <c r="DEQ128" s="161"/>
      <c r="DER128" s="161"/>
      <c r="DES128" s="161"/>
      <c r="DET128" s="161"/>
      <c r="DEU128" s="161"/>
      <c r="DEV128" s="161"/>
      <c r="DEW128" s="161"/>
      <c r="DEX128" s="161"/>
      <c r="DEY128" s="161"/>
      <c r="DEZ128" s="161"/>
      <c r="DFA128" s="161"/>
      <c r="DFB128" s="161"/>
      <c r="DFC128" s="161"/>
      <c r="DFD128" s="161"/>
      <c r="DFE128" s="161"/>
      <c r="DFF128" s="161"/>
      <c r="DFG128" s="161"/>
      <c r="DFH128" s="161"/>
      <c r="DFI128" s="161"/>
      <c r="DFJ128" s="161"/>
      <c r="DFK128" s="161"/>
      <c r="DFL128" s="161"/>
      <c r="DFM128" s="161"/>
      <c r="DFN128" s="161"/>
      <c r="DFO128" s="161"/>
      <c r="DFP128" s="161"/>
      <c r="DFQ128" s="161"/>
      <c r="DFR128" s="161"/>
      <c r="DFS128" s="161"/>
      <c r="DFT128" s="161"/>
      <c r="DFU128" s="161"/>
      <c r="DFV128" s="161"/>
      <c r="DFW128" s="161"/>
      <c r="DFX128" s="161"/>
      <c r="DFY128" s="161"/>
      <c r="DFZ128" s="161"/>
      <c r="DGA128" s="161"/>
      <c r="DGB128" s="161"/>
      <c r="DGC128" s="161"/>
      <c r="DGD128" s="161"/>
      <c r="DGE128" s="161"/>
      <c r="DGF128" s="161"/>
      <c r="DGG128" s="161"/>
      <c r="DGH128" s="161"/>
      <c r="DGI128" s="161"/>
      <c r="DGJ128" s="161"/>
      <c r="DGK128" s="161"/>
      <c r="DGL128" s="161"/>
      <c r="DGM128" s="161"/>
      <c r="DGN128" s="161"/>
      <c r="DGO128" s="161"/>
      <c r="DGP128" s="161"/>
      <c r="DGQ128" s="161"/>
      <c r="DGR128" s="161"/>
      <c r="DGS128" s="161"/>
      <c r="DGT128" s="161"/>
      <c r="DGU128" s="161"/>
      <c r="DGV128" s="161"/>
      <c r="DGW128" s="161"/>
      <c r="DGX128" s="161"/>
      <c r="DGY128" s="161"/>
      <c r="DGZ128" s="161"/>
      <c r="DHA128" s="161"/>
      <c r="DHB128" s="161"/>
      <c r="DHC128" s="161"/>
      <c r="DHD128" s="161"/>
      <c r="DHE128" s="161"/>
      <c r="DHF128" s="161"/>
      <c r="DHG128" s="161"/>
      <c r="DHH128" s="161"/>
      <c r="DHI128" s="161"/>
      <c r="DHJ128" s="161"/>
      <c r="DHK128" s="161"/>
      <c r="DHL128" s="161"/>
      <c r="DHM128" s="161"/>
      <c r="DHN128" s="161"/>
      <c r="DHO128" s="161"/>
      <c r="DHP128" s="161"/>
      <c r="DHQ128" s="161"/>
      <c r="DHR128" s="161"/>
      <c r="DHS128" s="161"/>
      <c r="DHT128" s="161"/>
      <c r="DHU128" s="161"/>
      <c r="DHV128" s="161"/>
      <c r="DHW128" s="161"/>
      <c r="DHX128" s="161"/>
      <c r="DHY128" s="161"/>
      <c r="DHZ128" s="161"/>
      <c r="DIA128" s="161"/>
      <c r="DIB128" s="161"/>
      <c r="DIC128" s="161"/>
      <c r="DID128" s="161"/>
      <c r="DIE128" s="161"/>
      <c r="DIF128" s="161"/>
      <c r="DIG128" s="161"/>
      <c r="DIH128" s="161"/>
      <c r="DII128" s="161"/>
      <c r="DIJ128" s="161"/>
      <c r="DIK128" s="161"/>
      <c r="DIL128" s="161"/>
      <c r="DIM128" s="161"/>
      <c r="DIN128" s="161"/>
      <c r="DIO128" s="161"/>
      <c r="DIP128" s="161"/>
      <c r="DIQ128" s="161"/>
      <c r="DIR128" s="161"/>
      <c r="DIS128" s="161"/>
      <c r="DIT128" s="161"/>
      <c r="DIU128" s="161"/>
      <c r="DIV128" s="161"/>
      <c r="DIW128" s="161"/>
      <c r="DIX128" s="161"/>
      <c r="DIY128" s="161"/>
      <c r="DIZ128" s="161"/>
      <c r="DJA128" s="161"/>
      <c r="DJB128" s="161"/>
      <c r="DJC128" s="161"/>
      <c r="DJD128" s="161"/>
      <c r="DJE128" s="161"/>
      <c r="DJF128" s="161"/>
      <c r="DJG128" s="161"/>
      <c r="DJH128" s="161"/>
      <c r="DJI128" s="161"/>
      <c r="DJJ128" s="161"/>
      <c r="DJK128" s="161"/>
      <c r="DJL128" s="161"/>
      <c r="DJM128" s="161"/>
      <c r="DJN128" s="161"/>
      <c r="DJO128" s="161"/>
      <c r="DJP128" s="161"/>
      <c r="DJQ128" s="161"/>
      <c r="DJR128" s="161"/>
      <c r="DJS128" s="161"/>
      <c r="DJT128" s="161"/>
      <c r="DJU128" s="161"/>
      <c r="DJV128" s="161"/>
      <c r="DJW128" s="161"/>
      <c r="DJX128" s="161"/>
      <c r="DJY128" s="161"/>
      <c r="DJZ128" s="161"/>
      <c r="DKA128" s="161"/>
      <c r="DKB128" s="161"/>
      <c r="DKC128" s="161"/>
      <c r="DKD128" s="161"/>
      <c r="DKE128" s="161"/>
      <c r="DKF128" s="161"/>
      <c r="DKG128" s="161"/>
      <c r="DKH128" s="161"/>
      <c r="DKI128" s="161"/>
      <c r="DKJ128" s="161"/>
      <c r="DKK128" s="161"/>
      <c r="DKL128" s="161"/>
      <c r="DKM128" s="161"/>
      <c r="DKN128" s="161"/>
      <c r="DKO128" s="161"/>
      <c r="DKP128" s="161"/>
      <c r="DKQ128" s="161"/>
      <c r="DKR128" s="161"/>
      <c r="DKS128" s="161"/>
      <c r="DKT128" s="161"/>
      <c r="DKU128" s="161"/>
      <c r="DKV128" s="161"/>
      <c r="DKW128" s="161"/>
      <c r="DKX128" s="161"/>
      <c r="DKY128" s="161"/>
      <c r="DKZ128" s="161"/>
      <c r="DLA128" s="161"/>
      <c r="DLB128" s="161"/>
      <c r="DLC128" s="161"/>
      <c r="DLD128" s="161"/>
      <c r="DLE128" s="161"/>
      <c r="DLF128" s="161"/>
      <c r="DLG128" s="161"/>
      <c r="DLH128" s="161"/>
      <c r="DLI128" s="161"/>
      <c r="DLJ128" s="161"/>
      <c r="DLK128" s="161"/>
      <c r="DLL128" s="161"/>
      <c r="DLM128" s="161"/>
      <c r="DLN128" s="161"/>
      <c r="DLO128" s="161"/>
      <c r="DLP128" s="161"/>
      <c r="DLQ128" s="161"/>
      <c r="DLR128" s="161"/>
      <c r="DLS128" s="161"/>
      <c r="DLT128" s="161"/>
      <c r="DLU128" s="161"/>
      <c r="DLV128" s="161"/>
      <c r="DLW128" s="161"/>
      <c r="DLX128" s="161"/>
      <c r="DLY128" s="161"/>
      <c r="DLZ128" s="161"/>
      <c r="DMA128" s="161"/>
      <c r="DMB128" s="161"/>
      <c r="DMC128" s="161"/>
      <c r="DMD128" s="161"/>
      <c r="DME128" s="161"/>
      <c r="DMF128" s="161"/>
      <c r="DMG128" s="161"/>
      <c r="DMH128" s="161"/>
      <c r="DMI128" s="161"/>
      <c r="DMJ128" s="161"/>
      <c r="DMK128" s="161"/>
      <c r="DML128" s="161"/>
      <c r="DMM128" s="161"/>
      <c r="DMN128" s="161"/>
      <c r="DMO128" s="161"/>
      <c r="DMP128" s="161"/>
      <c r="DMQ128" s="161"/>
      <c r="DMR128" s="161"/>
      <c r="DMS128" s="161"/>
      <c r="DMT128" s="161"/>
      <c r="DMU128" s="161"/>
      <c r="DMV128" s="161"/>
      <c r="DMW128" s="161"/>
      <c r="DMX128" s="161"/>
      <c r="DMY128" s="161"/>
      <c r="DMZ128" s="161"/>
      <c r="DNA128" s="161"/>
      <c r="DNB128" s="161"/>
      <c r="DNC128" s="161"/>
      <c r="DND128" s="161"/>
      <c r="DNE128" s="161"/>
      <c r="DNF128" s="161"/>
      <c r="DNG128" s="161"/>
      <c r="DNH128" s="161"/>
      <c r="DNI128" s="161"/>
      <c r="DNJ128" s="161"/>
      <c r="DNK128" s="161"/>
      <c r="DNL128" s="161"/>
      <c r="DNM128" s="161"/>
      <c r="DNN128" s="161"/>
      <c r="DNO128" s="161"/>
      <c r="DNP128" s="161"/>
      <c r="DNQ128" s="161"/>
      <c r="DNR128" s="161"/>
      <c r="DNS128" s="161"/>
      <c r="DNT128" s="161"/>
      <c r="DNU128" s="161"/>
      <c r="DNV128" s="161"/>
      <c r="DNW128" s="161"/>
      <c r="DNX128" s="161"/>
      <c r="DNY128" s="161"/>
      <c r="DNZ128" s="161"/>
      <c r="DOA128" s="161"/>
      <c r="DOB128" s="161"/>
      <c r="DOC128" s="161"/>
      <c r="DOD128" s="161"/>
      <c r="DOE128" s="161"/>
      <c r="DOF128" s="161"/>
      <c r="DOG128" s="161"/>
      <c r="DOH128" s="161"/>
      <c r="DOI128" s="161"/>
      <c r="DOJ128" s="161"/>
      <c r="DOK128" s="161"/>
      <c r="DOL128" s="161"/>
      <c r="DOM128" s="161"/>
      <c r="DON128" s="161"/>
      <c r="DOO128" s="161"/>
      <c r="DOP128" s="161"/>
      <c r="DOQ128" s="161"/>
      <c r="DOR128" s="161"/>
      <c r="DOS128" s="161"/>
      <c r="DOT128" s="161"/>
      <c r="DOU128" s="161"/>
      <c r="DOV128" s="161"/>
      <c r="DOW128" s="161"/>
      <c r="DOX128" s="161"/>
      <c r="DOY128" s="161"/>
      <c r="DOZ128" s="161"/>
      <c r="DPA128" s="161"/>
      <c r="DPB128" s="161"/>
      <c r="DPC128" s="161"/>
      <c r="DPD128" s="161"/>
      <c r="DPE128" s="161"/>
      <c r="DPF128" s="161"/>
      <c r="DPG128" s="161"/>
      <c r="DPH128" s="161"/>
      <c r="DPI128" s="161"/>
      <c r="DPJ128" s="161"/>
      <c r="DPK128" s="161"/>
      <c r="DPL128" s="161"/>
      <c r="DPM128" s="161"/>
      <c r="DPN128" s="161"/>
      <c r="DPO128" s="161"/>
      <c r="DPP128" s="161"/>
      <c r="DPQ128" s="161"/>
      <c r="DPR128" s="161"/>
      <c r="DPS128" s="161"/>
      <c r="DPT128" s="161"/>
      <c r="DPU128" s="161"/>
      <c r="DPV128" s="161"/>
      <c r="DPW128" s="161"/>
      <c r="DPX128" s="161"/>
      <c r="DPY128" s="161"/>
      <c r="DPZ128" s="161"/>
      <c r="DQA128" s="161"/>
      <c r="DQB128" s="161"/>
      <c r="DQC128" s="161"/>
      <c r="DQD128" s="161"/>
      <c r="DQE128" s="161"/>
      <c r="DQF128" s="161"/>
      <c r="DQG128" s="161"/>
      <c r="DQH128" s="161"/>
      <c r="DQI128" s="161"/>
      <c r="DQJ128" s="161"/>
      <c r="DQK128" s="161"/>
      <c r="DQL128" s="161"/>
      <c r="DQM128" s="161"/>
      <c r="DQN128" s="161"/>
      <c r="DQO128" s="161"/>
      <c r="DQP128" s="161"/>
      <c r="DQQ128" s="161"/>
      <c r="DQR128" s="161"/>
      <c r="DQS128" s="161"/>
      <c r="DQT128" s="161"/>
      <c r="DQU128" s="161"/>
      <c r="DQV128" s="161"/>
      <c r="DQW128" s="161"/>
      <c r="DQX128" s="161"/>
      <c r="DQY128" s="161"/>
      <c r="DQZ128" s="161"/>
      <c r="DRA128" s="161"/>
      <c r="DRB128" s="161"/>
      <c r="DRC128" s="161"/>
      <c r="DRD128" s="161"/>
      <c r="DRE128" s="161"/>
      <c r="DRF128" s="161"/>
      <c r="DRG128" s="161"/>
      <c r="DRH128" s="161"/>
      <c r="DRI128" s="161"/>
      <c r="DRJ128" s="161"/>
      <c r="DRK128" s="161"/>
      <c r="DRL128" s="161"/>
      <c r="DRM128" s="161"/>
      <c r="DRN128" s="161"/>
      <c r="DRO128" s="161"/>
      <c r="DRP128" s="161"/>
      <c r="DRQ128" s="161"/>
      <c r="DRR128" s="161"/>
      <c r="DRS128" s="161"/>
      <c r="DRT128" s="161"/>
      <c r="DRU128" s="161"/>
      <c r="DRV128" s="161"/>
      <c r="DRW128" s="161"/>
      <c r="DRX128" s="161"/>
      <c r="DRY128" s="161"/>
      <c r="DRZ128" s="161"/>
      <c r="DSA128" s="161"/>
      <c r="DSB128" s="161"/>
      <c r="DSC128" s="161"/>
      <c r="DSD128" s="161"/>
      <c r="DSE128" s="161"/>
      <c r="DSF128" s="161"/>
      <c r="DSG128" s="161"/>
      <c r="DSH128" s="161"/>
      <c r="DSI128" s="161"/>
      <c r="DSJ128" s="161"/>
      <c r="DSK128" s="161"/>
      <c r="DSL128" s="161"/>
      <c r="DSM128" s="161"/>
      <c r="DSN128" s="161"/>
      <c r="DSO128" s="161"/>
      <c r="DSP128" s="161"/>
      <c r="DSQ128" s="161"/>
      <c r="DSR128" s="161"/>
      <c r="DSS128" s="161"/>
      <c r="DST128" s="161"/>
      <c r="DSU128" s="161"/>
      <c r="DSV128" s="161"/>
      <c r="DSW128" s="161"/>
      <c r="DSX128" s="161"/>
      <c r="DSY128" s="161"/>
      <c r="DSZ128" s="161"/>
      <c r="DTA128" s="161"/>
      <c r="DTB128" s="161"/>
      <c r="DTC128" s="161"/>
      <c r="DTD128" s="161"/>
      <c r="DTE128" s="161"/>
      <c r="DTF128" s="161"/>
      <c r="DTG128" s="161"/>
      <c r="DTH128" s="161"/>
      <c r="DTI128" s="161"/>
      <c r="DTJ128" s="161"/>
      <c r="DTK128" s="161"/>
      <c r="DTL128" s="161"/>
      <c r="DTM128" s="161"/>
      <c r="DTN128" s="161"/>
      <c r="DTO128" s="161"/>
      <c r="DTP128" s="161"/>
      <c r="DTQ128" s="161"/>
      <c r="DTR128" s="161"/>
      <c r="DTS128" s="161"/>
      <c r="DTT128" s="161"/>
      <c r="DTU128" s="161"/>
      <c r="DTV128" s="161"/>
      <c r="DTW128" s="161"/>
      <c r="DTX128" s="161"/>
      <c r="DTY128" s="161"/>
      <c r="DTZ128" s="161"/>
      <c r="DUA128" s="161"/>
      <c r="DUB128" s="161"/>
      <c r="DUC128" s="161"/>
      <c r="DUD128" s="161"/>
      <c r="DUE128" s="161"/>
      <c r="DUF128" s="161"/>
      <c r="DUG128" s="161"/>
      <c r="DUH128" s="161"/>
      <c r="DUI128" s="161"/>
      <c r="DUJ128" s="161"/>
      <c r="DUK128" s="161"/>
      <c r="DUL128" s="161"/>
      <c r="DUM128" s="161"/>
      <c r="DUN128" s="161"/>
      <c r="DUO128" s="161"/>
      <c r="DUP128" s="161"/>
      <c r="DUQ128" s="161"/>
      <c r="DUR128" s="161"/>
      <c r="DUS128" s="161"/>
      <c r="DUT128" s="161"/>
      <c r="DUU128" s="161"/>
      <c r="DUV128" s="161"/>
      <c r="DUW128" s="161"/>
      <c r="DUX128" s="161"/>
      <c r="DUY128" s="161"/>
      <c r="DUZ128" s="161"/>
      <c r="DVA128" s="161"/>
      <c r="DVB128" s="161"/>
      <c r="DVC128" s="161"/>
      <c r="DVD128" s="161"/>
      <c r="DVE128" s="161"/>
      <c r="DVF128" s="161"/>
      <c r="DVG128" s="161"/>
      <c r="DVH128" s="161"/>
      <c r="DVI128" s="161"/>
      <c r="DVJ128" s="161"/>
      <c r="DVK128" s="161"/>
      <c r="DVL128" s="161"/>
      <c r="DVM128" s="161"/>
      <c r="DVN128" s="161"/>
      <c r="DVO128" s="161"/>
      <c r="DVP128" s="161"/>
      <c r="DVQ128" s="161"/>
      <c r="DVR128" s="161"/>
      <c r="DVS128" s="161"/>
      <c r="DVT128" s="161"/>
      <c r="DVU128" s="161"/>
      <c r="DVV128" s="161"/>
      <c r="DVW128" s="161"/>
      <c r="DVX128" s="161"/>
      <c r="DVY128" s="161"/>
      <c r="DVZ128" s="161"/>
      <c r="DWA128" s="161"/>
      <c r="DWB128" s="161"/>
      <c r="DWC128" s="161"/>
      <c r="DWD128" s="161"/>
      <c r="DWE128" s="161"/>
      <c r="DWF128" s="161"/>
      <c r="DWG128" s="161"/>
      <c r="DWH128" s="161"/>
      <c r="DWI128" s="161"/>
      <c r="DWJ128" s="161"/>
      <c r="DWK128" s="161"/>
      <c r="DWL128" s="161"/>
      <c r="DWM128" s="161"/>
      <c r="DWN128" s="161"/>
      <c r="DWO128" s="161"/>
      <c r="DWP128" s="161"/>
      <c r="DWQ128" s="161"/>
      <c r="DWR128" s="161"/>
      <c r="DWS128" s="161"/>
      <c r="DWT128" s="161"/>
      <c r="DWU128" s="161"/>
      <c r="DWV128" s="161"/>
      <c r="DWW128" s="161"/>
      <c r="DWX128" s="161"/>
      <c r="DWY128" s="161"/>
      <c r="DWZ128" s="161"/>
      <c r="DXA128" s="161"/>
      <c r="DXB128" s="161"/>
      <c r="DXC128" s="161"/>
      <c r="DXD128" s="161"/>
      <c r="DXE128" s="161"/>
      <c r="DXF128" s="161"/>
      <c r="DXG128" s="161"/>
      <c r="DXH128" s="161"/>
      <c r="DXI128" s="161"/>
      <c r="DXJ128" s="161"/>
      <c r="DXK128" s="161"/>
      <c r="DXL128" s="161"/>
      <c r="DXM128" s="161"/>
      <c r="DXN128" s="161"/>
      <c r="DXO128" s="161"/>
      <c r="DXP128" s="161"/>
      <c r="DXQ128" s="161"/>
      <c r="DXR128" s="161"/>
      <c r="DXS128" s="161"/>
      <c r="DXT128" s="161"/>
      <c r="DXU128" s="161"/>
      <c r="DXV128" s="161"/>
      <c r="DXW128" s="161"/>
      <c r="DXX128" s="161"/>
      <c r="DXY128" s="161"/>
      <c r="DXZ128" s="161"/>
      <c r="DYA128" s="161"/>
      <c r="DYB128" s="161"/>
      <c r="DYC128" s="161"/>
      <c r="DYD128" s="161"/>
      <c r="DYE128" s="161"/>
      <c r="DYF128" s="161"/>
      <c r="DYG128" s="161"/>
      <c r="DYH128" s="161"/>
      <c r="DYI128" s="161"/>
      <c r="DYJ128" s="161"/>
      <c r="DYK128" s="161"/>
      <c r="DYL128" s="161"/>
      <c r="DYM128" s="161"/>
      <c r="DYN128" s="161"/>
      <c r="DYO128" s="161"/>
      <c r="DYP128" s="161"/>
      <c r="DYQ128" s="161"/>
      <c r="DYR128" s="161"/>
      <c r="DYS128" s="161"/>
      <c r="DYT128" s="161"/>
      <c r="DYU128" s="161"/>
      <c r="DYV128" s="161"/>
      <c r="DYW128" s="161"/>
      <c r="DYX128" s="161"/>
      <c r="DYY128" s="161"/>
      <c r="DYZ128" s="161"/>
      <c r="DZA128" s="161"/>
      <c r="DZB128" s="161"/>
      <c r="DZC128" s="161"/>
      <c r="DZD128" s="161"/>
      <c r="DZE128" s="161"/>
      <c r="DZF128" s="161"/>
      <c r="DZG128" s="161"/>
      <c r="DZH128" s="161"/>
      <c r="DZI128" s="161"/>
      <c r="DZJ128" s="161"/>
      <c r="DZK128" s="161"/>
      <c r="DZL128" s="161"/>
      <c r="DZM128" s="161"/>
      <c r="DZN128" s="161"/>
      <c r="DZO128" s="161"/>
      <c r="DZP128" s="161"/>
      <c r="DZQ128" s="161"/>
      <c r="DZR128" s="161"/>
      <c r="DZS128" s="161"/>
      <c r="DZT128" s="161"/>
      <c r="DZU128" s="161"/>
      <c r="DZV128" s="161"/>
      <c r="DZW128" s="161"/>
      <c r="DZX128" s="161"/>
      <c r="DZY128" s="161"/>
      <c r="DZZ128" s="161"/>
      <c r="EAA128" s="161"/>
      <c r="EAB128" s="161"/>
      <c r="EAC128" s="161"/>
      <c r="EAD128" s="161"/>
      <c r="EAE128" s="161"/>
      <c r="EAF128" s="161"/>
      <c r="EAG128" s="161"/>
      <c r="EAH128" s="161"/>
      <c r="EAI128" s="161"/>
      <c r="EAJ128" s="161"/>
      <c r="EAK128" s="161"/>
      <c r="EAL128" s="161"/>
      <c r="EAM128" s="161"/>
      <c r="EAN128" s="161"/>
      <c r="EAO128" s="161"/>
      <c r="EAP128" s="161"/>
      <c r="EAQ128" s="161"/>
      <c r="EAR128" s="161"/>
      <c r="EAS128" s="161"/>
      <c r="EAT128" s="161"/>
      <c r="EAU128" s="161"/>
      <c r="EAV128" s="161"/>
      <c r="EAW128" s="161"/>
      <c r="EAX128" s="161"/>
      <c r="EAY128" s="161"/>
      <c r="EAZ128" s="161"/>
      <c r="EBA128" s="161"/>
      <c r="EBB128" s="161"/>
      <c r="EBC128" s="161"/>
      <c r="EBD128" s="161"/>
      <c r="EBE128" s="161"/>
      <c r="EBF128" s="161"/>
      <c r="EBG128" s="161"/>
      <c r="EBH128" s="161"/>
      <c r="EBI128" s="161"/>
      <c r="EBJ128" s="161"/>
      <c r="EBK128" s="161"/>
      <c r="EBL128" s="161"/>
      <c r="EBM128" s="161"/>
      <c r="EBN128" s="161"/>
      <c r="EBO128" s="161"/>
      <c r="EBP128" s="161"/>
      <c r="EBQ128" s="161"/>
      <c r="EBR128" s="161"/>
      <c r="EBS128" s="161"/>
      <c r="EBT128" s="161"/>
      <c r="EBU128" s="161"/>
      <c r="EBV128" s="161"/>
      <c r="EBW128" s="161"/>
      <c r="EBX128" s="161"/>
      <c r="EBY128" s="161"/>
      <c r="EBZ128" s="161"/>
      <c r="ECA128" s="161"/>
      <c r="ECB128" s="161"/>
      <c r="ECC128" s="161"/>
      <c r="ECD128" s="161"/>
      <c r="ECE128" s="161"/>
      <c r="ECF128" s="161"/>
      <c r="ECG128" s="161"/>
      <c r="ECH128" s="161"/>
      <c r="ECI128" s="161"/>
      <c r="ECJ128" s="161"/>
      <c r="ECK128" s="161"/>
      <c r="ECL128" s="161"/>
      <c r="ECM128" s="161"/>
      <c r="ECN128" s="161"/>
      <c r="ECO128" s="161"/>
      <c r="ECP128" s="161"/>
      <c r="ECQ128" s="161"/>
      <c r="ECR128" s="161"/>
      <c r="ECS128" s="161"/>
      <c r="ECT128" s="161"/>
      <c r="ECU128" s="161"/>
      <c r="ECV128" s="161"/>
      <c r="ECW128" s="161"/>
      <c r="ECX128" s="161"/>
      <c r="ECY128" s="161"/>
      <c r="ECZ128" s="161"/>
      <c r="EDA128" s="161"/>
      <c r="EDB128" s="161"/>
      <c r="EDC128" s="161"/>
      <c r="EDD128" s="161"/>
      <c r="EDE128" s="161"/>
      <c r="EDF128" s="161"/>
      <c r="EDG128" s="161"/>
      <c r="EDH128" s="161"/>
      <c r="EDI128" s="161"/>
      <c r="EDJ128" s="161"/>
      <c r="EDK128" s="161"/>
      <c r="EDL128" s="161"/>
      <c r="EDM128" s="161"/>
      <c r="EDN128" s="161"/>
      <c r="EDO128" s="161"/>
      <c r="EDP128" s="161"/>
      <c r="EDQ128" s="161"/>
      <c r="EDR128" s="161"/>
      <c r="EDS128" s="161"/>
      <c r="EDT128" s="161"/>
      <c r="EDU128" s="161"/>
      <c r="EDV128" s="161"/>
      <c r="EDW128" s="161"/>
      <c r="EDX128" s="161"/>
      <c r="EDY128" s="161"/>
      <c r="EDZ128" s="161"/>
      <c r="EEA128" s="161"/>
      <c r="EEB128" s="161"/>
      <c r="EEC128" s="161"/>
      <c r="EED128" s="161"/>
      <c r="EEE128" s="161"/>
      <c r="EEF128" s="161"/>
      <c r="EEG128" s="161"/>
      <c r="EEH128" s="161"/>
      <c r="EEI128" s="161"/>
      <c r="EEJ128" s="161"/>
      <c r="EEK128" s="161"/>
      <c r="EEL128" s="161"/>
      <c r="EEM128" s="161"/>
      <c r="EEN128" s="161"/>
      <c r="EEO128" s="161"/>
      <c r="EEP128" s="161"/>
      <c r="EEQ128" s="161"/>
      <c r="EER128" s="161"/>
      <c r="EES128" s="161"/>
      <c r="EET128" s="161"/>
      <c r="EEU128" s="161"/>
      <c r="EEV128" s="161"/>
      <c r="EEW128" s="161"/>
      <c r="EEX128" s="161"/>
      <c r="EEY128" s="161"/>
      <c r="EEZ128" s="161"/>
      <c r="EFA128" s="161"/>
      <c r="EFB128" s="161"/>
      <c r="EFC128" s="161"/>
      <c r="EFD128" s="161"/>
      <c r="EFE128" s="161"/>
      <c r="EFF128" s="161"/>
      <c r="EFG128" s="161"/>
      <c r="EFH128" s="161"/>
      <c r="EFI128" s="161"/>
      <c r="EFJ128" s="161"/>
      <c r="EFK128" s="161"/>
      <c r="EFL128" s="161"/>
      <c r="EFM128" s="161"/>
      <c r="EFN128" s="161"/>
      <c r="EFO128" s="161"/>
      <c r="EFP128" s="161"/>
      <c r="EFQ128" s="161"/>
      <c r="EFR128" s="161"/>
      <c r="EFS128" s="161"/>
      <c r="EFT128" s="161"/>
      <c r="EFU128" s="161"/>
      <c r="EFV128" s="161"/>
      <c r="EFW128" s="161"/>
      <c r="EFX128" s="161"/>
      <c r="EFY128" s="161"/>
      <c r="EFZ128" s="161"/>
      <c r="EGA128" s="161"/>
      <c r="EGB128" s="161"/>
      <c r="EGC128" s="161"/>
      <c r="EGD128" s="161"/>
      <c r="EGE128" s="161"/>
      <c r="EGF128" s="161"/>
      <c r="EGG128" s="161"/>
      <c r="EGH128" s="161"/>
      <c r="EGI128" s="161"/>
      <c r="EGJ128" s="161"/>
      <c r="EGK128" s="161"/>
      <c r="EGL128" s="161"/>
      <c r="EGM128" s="161"/>
      <c r="EGN128" s="161"/>
      <c r="EGO128" s="161"/>
      <c r="EGP128" s="161"/>
      <c r="EGQ128" s="161"/>
      <c r="EGR128" s="161"/>
      <c r="EGS128" s="161"/>
      <c r="EGT128" s="161"/>
      <c r="EGU128" s="161"/>
      <c r="EGV128" s="161"/>
      <c r="EGW128" s="161"/>
      <c r="EGX128" s="161"/>
      <c r="EGY128" s="161"/>
      <c r="EGZ128" s="161"/>
      <c r="EHA128" s="161"/>
      <c r="EHB128" s="161"/>
      <c r="EHC128" s="161"/>
      <c r="EHD128" s="161"/>
      <c r="EHE128" s="161"/>
      <c r="EHF128" s="161"/>
      <c r="EHG128" s="161"/>
      <c r="EHH128" s="161"/>
      <c r="EHI128" s="161"/>
      <c r="EHJ128" s="161"/>
      <c r="EHK128" s="161"/>
      <c r="EHL128" s="161"/>
      <c r="EHM128" s="161"/>
      <c r="EHN128" s="161"/>
      <c r="EHO128" s="161"/>
      <c r="EHP128" s="161"/>
      <c r="EHQ128" s="161"/>
      <c r="EHR128" s="161"/>
      <c r="EHS128" s="161"/>
      <c r="EHT128" s="161"/>
      <c r="EHU128" s="161"/>
      <c r="EHV128" s="161"/>
      <c r="EHW128" s="161"/>
      <c r="EHX128" s="161"/>
      <c r="EHY128" s="161"/>
      <c r="EHZ128" s="161"/>
      <c r="EIA128" s="161"/>
      <c r="EIB128" s="161"/>
      <c r="EIC128" s="161"/>
      <c r="EID128" s="161"/>
      <c r="EIE128" s="161"/>
      <c r="EIF128" s="161"/>
      <c r="EIG128" s="161"/>
      <c r="EIH128" s="161"/>
      <c r="EII128" s="161"/>
      <c r="EIJ128" s="161"/>
      <c r="EIK128" s="161"/>
      <c r="EIL128" s="161"/>
      <c r="EIM128" s="161"/>
      <c r="EIN128" s="161"/>
      <c r="EIO128" s="161"/>
      <c r="EIP128" s="161"/>
      <c r="EIQ128" s="161"/>
      <c r="EIR128" s="161"/>
      <c r="EIS128" s="161"/>
      <c r="EIT128" s="161"/>
      <c r="EIU128" s="161"/>
      <c r="EIV128" s="161"/>
      <c r="EIW128" s="161"/>
      <c r="EIX128" s="161"/>
      <c r="EIY128" s="161"/>
      <c r="EIZ128" s="161"/>
      <c r="EJA128" s="161"/>
      <c r="EJB128" s="161"/>
      <c r="EJC128" s="161"/>
      <c r="EJD128" s="161"/>
      <c r="EJE128" s="161"/>
      <c r="EJF128" s="161"/>
      <c r="EJG128" s="161"/>
      <c r="EJH128" s="161"/>
      <c r="EJI128" s="161"/>
      <c r="EJJ128" s="161"/>
      <c r="EJK128" s="161"/>
      <c r="EJL128" s="161"/>
      <c r="EJM128" s="161"/>
      <c r="EJN128" s="161"/>
      <c r="EJO128" s="161"/>
      <c r="EJP128" s="161"/>
      <c r="EJQ128" s="161"/>
      <c r="EJR128" s="161"/>
      <c r="EJS128" s="161"/>
      <c r="EJT128" s="161"/>
      <c r="EJU128" s="161"/>
      <c r="EJV128" s="161"/>
      <c r="EJW128" s="161"/>
      <c r="EJX128" s="161"/>
      <c r="EJY128" s="161"/>
      <c r="EJZ128" s="161"/>
      <c r="EKA128" s="161"/>
      <c r="EKB128" s="161"/>
      <c r="EKC128" s="161"/>
      <c r="EKD128" s="161"/>
      <c r="EKE128" s="161"/>
      <c r="EKF128" s="161"/>
      <c r="EKG128" s="161"/>
      <c r="EKH128" s="161"/>
      <c r="EKI128" s="161"/>
      <c r="EKJ128" s="161"/>
      <c r="EKK128" s="161"/>
      <c r="EKL128" s="161"/>
      <c r="EKM128" s="161"/>
      <c r="EKN128" s="161"/>
      <c r="EKO128" s="161"/>
      <c r="EKP128" s="161"/>
      <c r="EKQ128" s="161"/>
      <c r="EKR128" s="161"/>
      <c r="EKS128" s="161"/>
      <c r="EKT128" s="161"/>
      <c r="EKU128" s="161"/>
      <c r="EKV128" s="161"/>
      <c r="EKW128" s="161"/>
      <c r="EKX128" s="161"/>
      <c r="EKY128" s="161"/>
      <c r="EKZ128" s="161"/>
      <c r="ELA128" s="161"/>
      <c r="ELB128" s="161"/>
      <c r="ELC128" s="161"/>
      <c r="ELD128" s="161"/>
      <c r="ELE128" s="161"/>
      <c r="ELF128" s="161"/>
      <c r="ELG128" s="161"/>
      <c r="ELH128" s="161"/>
      <c r="ELI128" s="161"/>
      <c r="ELJ128" s="161"/>
      <c r="ELK128" s="161"/>
      <c r="ELL128" s="161"/>
      <c r="ELM128" s="161"/>
      <c r="ELN128" s="161"/>
      <c r="ELO128" s="161"/>
      <c r="ELP128" s="161"/>
      <c r="ELQ128" s="161"/>
      <c r="ELR128" s="161"/>
      <c r="ELS128" s="161"/>
      <c r="ELT128" s="161"/>
      <c r="ELU128" s="161"/>
      <c r="ELV128" s="161"/>
      <c r="ELW128" s="161"/>
      <c r="ELX128" s="161"/>
      <c r="ELY128" s="161"/>
      <c r="ELZ128" s="161"/>
      <c r="EMA128" s="161"/>
      <c r="EMB128" s="161"/>
      <c r="EMC128" s="161"/>
      <c r="EMD128" s="161"/>
      <c r="EME128" s="161"/>
      <c r="EMF128" s="161"/>
      <c r="EMG128" s="161"/>
      <c r="EMH128" s="161"/>
      <c r="EMI128" s="161"/>
      <c r="EMJ128" s="161"/>
      <c r="EMK128" s="161"/>
      <c r="EML128" s="161"/>
      <c r="EMM128" s="161"/>
      <c r="EMN128" s="161"/>
      <c r="EMO128" s="161"/>
      <c r="EMP128" s="161"/>
      <c r="EMQ128" s="161"/>
      <c r="EMR128" s="161"/>
      <c r="EMS128" s="161"/>
      <c r="EMT128" s="161"/>
      <c r="EMU128" s="161"/>
      <c r="EMV128" s="161"/>
      <c r="EMW128" s="161"/>
      <c r="EMX128" s="161"/>
      <c r="EMY128" s="161"/>
      <c r="EMZ128" s="161"/>
      <c r="ENA128" s="161"/>
      <c r="ENB128" s="161"/>
      <c r="ENC128" s="161"/>
      <c r="END128" s="161"/>
      <c r="ENE128" s="161"/>
      <c r="ENF128" s="161"/>
      <c r="ENG128" s="161"/>
      <c r="ENH128" s="161"/>
      <c r="ENI128" s="161"/>
      <c r="ENJ128" s="161"/>
      <c r="ENK128" s="161"/>
      <c r="ENL128" s="161"/>
      <c r="ENM128" s="161"/>
      <c r="ENN128" s="161"/>
      <c r="ENO128" s="161"/>
      <c r="ENP128" s="161"/>
      <c r="ENQ128" s="161"/>
      <c r="ENR128" s="161"/>
      <c r="ENS128" s="161"/>
      <c r="ENT128" s="161"/>
      <c r="ENU128" s="161"/>
      <c r="ENV128" s="161"/>
      <c r="ENW128" s="161"/>
      <c r="ENX128" s="161"/>
      <c r="ENY128" s="161"/>
      <c r="ENZ128" s="161"/>
      <c r="EOA128" s="161"/>
      <c r="EOB128" s="161"/>
      <c r="EOC128" s="161"/>
      <c r="EOD128" s="161"/>
      <c r="EOE128" s="161"/>
      <c r="EOF128" s="161"/>
      <c r="EOG128" s="161"/>
      <c r="EOH128" s="161"/>
      <c r="EOI128" s="161"/>
      <c r="EOJ128" s="161"/>
      <c r="EOK128" s="161"/>
      <c r="EOL128" s="161"/>
      <c r="EOM128" s="161"/>
      <c r="EON128" s="161"/>
      <c r="EOO128" s="161"/>
      <c r="EOP128" s="161"/>
      <c r="EOQ128" s="161"/>
      <c r="EOR128" s="161"/>
      <c r="EOS128" s="161"/>
      <c r="EOT128" s="161"/>
      <c r="EOU128" s="161"/>
      <c r="EOV128" s="161"/>
      <c r="EOW128" s="161"/>
      <c r="EOX128" s="161"/>
      <c r="EOY128" s="161"/>
      <c r="EOZ128" s="161"/>
      <c r="EPA128" s="161"/>
      <c r="EPB128" s="161"/>
      <c r="EPC128" s="161"/>
      <c r="EPD128" s="161"/>
      <c r="EPE128" s="161"/>
      <c r="EPF128" s="161"/>
      <c r="EPG128" s="161"/>
      <c r="EPH128" s="161"/>
      <c r="EPI128" s="161"/>
      <c r="EPJ128" s="161"/>
      <c r="EPK128" s="161"/>
      <c r="EPL128" s="161"/>
      <c r="EPM128" s="161"/>
      <c r="EPN128" s="161"/>
      <c r="EPO128" s="161"/>
      <c r="EPP128" s="161"/>
      <c r="EPQ128" s="161"/>
      <c r="EPR128" s="161"/>
      <c r="EPS128" s="161"/>
      <c r="EPT128" s="161"/>
      <c r="EPU128" s="161"/>
      <c r="EPV128" s="161"/>
      <c r="EPW128" s="161"/>
      <c r="EPX128" s="161"/>
      <c r="EPY128" s="161"/>
      <c r="EPZ128" s="161"/>
      <c r="EQA128" s="161"/>
      <c r="EQB128" s="161"/>
      <c r="EQC128" s="161"/>
      <c r="EQD128" s="161"/>
      <c r="EQE128" s="161"/>
      <c r="EQF128" s="161"/>
      <c r="EQG128" s="161"/>
      <c r="EQH128" s="161"/>
      <c r="EQI128" s="161"/>
      <c r="EQJ128" s="161"/>
      <c r="EQK128" s="161"/>
      <c r="EQL128" s="161"/>
      <c r="EQM128" s="161"/>
      <c r="EQN128" s="161"/>
      <c r="EQO128" s="161"/>
      <c r="EQP128" s="161"/>
      <c r="EQQ128" s="161"/>
      <c r="EQR128" s="161"/>
      <c r="EQS128" s="161"/>
      <c r="EQT128" s="161"/>
      <c r="EQU128" s="161"/>
      <c r="EQV128" s="161"/>
      <c r="EQW128" s="161"/>
      <c r="EQX128" s="161"/>
      <c r="EQY128" s="161"/>
      <c r="EQZ128" s="161"/>
      <c r="ERA128" s="161"/>
      <c r="ERB128" s="161"/>
      <c r="ERC128" s="161"/>
      <c r="ERD128" s="161"/>
      <c r="ERE128" s="161"/>
      <c r="ERF128" s="161"/>
      <c r="ERG128" s="161"/>
      <c r="ERH128" s="161"/>
      <c r="ERI128" s="161"/>
      <c r="ERJ128" s="161"/>
      <c r="ERK128" s="161"/>
      <c r="ERL128" s="161"/>
      <c r="ERM128" s="161"/>
      <c r="ERN128" s="161"/>
      <c r="ERO128" s="161"/>
      <c r="ERP128" s="161"/>
      <c r="ERQ128" s="161"/>
      <c r="ERR128" s="161"/>
      <c r="ERS128" s="161"/>
      <c r="ERT128" s="161"/>
      <c r="ERU128" s="161"/>
      <c r="ERV128" s="161"/>
      <c r="ERW128" s="161"/>
      <c r="ERX128" s="161"/>
      <c r="ERY128" s="161"/>
      <c r="ERZ128" s="161"/>
      <c r="ESA128" s="161"/>
      <c r="ESB128" s="161"/>
      <c r="ESC128" s="161"/>
      <c r="ESD128" s="161"/>
      <c r="ESE128" s="161"/>
      <c r="ESF128" s="161"/>
      <c r="ESG128" s="161"/>
      <c r="ESH128" s="161"/>
      <c r="ESI128" s="161"/>
      <c r="ESJ128" s="161"/>
      <c r="ESK128" s="161"/>
      <c r="ESL128" s="161"/>
      <c r="ESM128" s="161"/>
      <c r="ESN128" s="161"/>
      <c r="ESO128" s="161"/>
      <c r="ESP128" s="161"/>
      <c r="ESQ128" s="161"/>
      <c r="ESR128" s="161"/>
      <c r="ESS128" s="161"/>
      <c r="EST128" s="161"/>
      <c r="ESU128" s="161"/>
      <c r="ESV128" s="161"/>
      <c r="ESW128" s="161"/>
      <c r="ESX128" s="161"/>
      <c r="ESY128" s="161"/>
      <c r="ESZ128" s="161"/>
      <c r="ETA128" s="161"/>
      <c r="ETB128" s="161"/>
      <c r="ETC128" s="161"/>
      <c r="ETD128" s="161"/>
      <c r="ETE128" s="161"/>
      <c r="ETF128" s="161"/>
      <c r="ETG128" s="161"/>
      <c r="ETH128" s="161"/>
      <c r="ETI128" s="161"/>
      <c r="ETJ128" s="161"/>
      <c r="ETK128" s="161"/>
      <c r="ETL128" s="161"/>
      <c r="ETM128" s="161"/>
      <c r="ETN128" s="161"/>
      <c r="ETO128" s="161"/>
      <c r="ETP128" s="161"/>
      <c r="ETQ128" s="161"/>
      <c r="ETR128" s="161"/>
      <c r="ETS128" s="161"/>
      <c r="ETT128" s="161"/>
      <c r="ETU128" s="161"/>
      <c r="ETV128" s="161"/>
      <c r="ETW128" s="161"/>
      <c r="ETX128" s="161"/>
      <c r="ETY128" s="161"/>
      <c r="ETZ128" s="161"/>
      <c r="EUA128" s="161"/>
      <c r="EUB128" s="161"/>
      <c r="EUC128" s="161"/>
      <c r="EUD128" s="161"/>
      <c r="EUE128" s="161"/>
      <c r="EUF128" s="161"/>
      <c r="EUG128" s="161"/>
      <c r="EUH128" s="161"/>
      <c r="EUI128" s="161"/>
      <c r="EUJ128" s="161"/>
      <c r="EUK128" s="161"/>
      <c r="EUL128" s="161"/>
      <c r="EUM128" s="161"/>
      <c r="EUN128" s="161"/>
      <c r="EUO128" s="161"/>
      <c r="EUP128" s="161"/>
      <c r="EUQ128" s="161"/>
      <c r="EUR128" s="161"/>
      <c r="EUS128" s="161"/>
      <c r="EUT128" s="161"/>
      <c r="EUU128" s="161"/>
      <c r="EUV128" s="161"/>
      <c r="EUW128" s="161"/>
      <c r="EUX128" s="161"/>
      <c r="EUY128" s="161"/>
      <c r="EUZ128" s="161"/>
      <c r="EVA128" s="161"/>
      <c r="EVB128" s="161"/>
      <c r="EVC128" s="161"/>
      <c r="EVD128" s="161"/>
      <c r="EVE128" s="161"/>
      <c r="EVF128" s="161"/>
      <c r="EVG128" s="161"/>
      <c r="EVH128" s="161"/>
      <c r="EVI128" s="161"/>
      <c r="EVJ128" s="161"/>
      <c r="EVK128" s="161"/>
      <c r="EVL128" s="161"/>
      <c r="EVM128" s="161"/>
      <c r="EVN128" s="161"/>
      <c r="EVO128" s="161"/>
      <c r="EVP128" s="161"/>
      <c r="EVQ128" s="161"/>
      <c r="EVR128" s="161"/>
      <c r="EVS128" s="161"/>
      <c r="EVT128" s="161"/>
      <c r="EVU128" s="161"/>
      <c r="EVV128" s="161"/>
      <c r="EVW128" s="161"/>
      <c r="EVX128" s="161"/>
      <c r="EVY128" s="161"/>
      <c r="EVZ128" s="161"/>
      <c r="EWA128" s="161"/>
      <c r="EWB128" s="161"/>
      <c r="EWC128" s="161"/>
      <c r="EWD128" s="161"/>
      <c r="EWE128" s="161"/>
      <c r="EWF128" s="161"/>
      <c r="EWG128" s="161"/>
      <c r="EWH128" s="161"/>
      <c r="EWI128" s="161"/>
      <c r="EWJ128" s="161"/>
      <c r="EWK128" s="161"/>
      <c r="EWL128" s="161"/>
      <c r="EWM128" s="161"/>
      <c r="EWN128" s="161"/>
      <c r="EWO128" s="161"/>
      <c r="EWP128" s="161"/>
      <c r="EWQ128" s="161"/>
      <c r="EWR128" s="161"/>
      <c r="EWS128" s="161"/>
      <c r="EWT128" s="161"/>
      <c r="EWU128" s="161"/>
      <c r="EWV128" s="161"/>
      <c r="EWW128" s="161"/>
      <c r="EWX128" s="161"/>
      <c r="EWY128" s="161"/>
      <c r="EWZ128" s="161"/>
      <c r="EXA128" s="161"/>
      <c r="EXB128" s="161"/>
      <c r="EXC128" s="161"/>
      <c r="EXD128" s="161"/>
      <c r="EXE128" s="161"/>
      <c r="EXF128" s="161"/>
      <c r="EXG128" s="161"/>
      <c r="EXH128" s="161"/>
      <c r="EXI128" s="161"/>
      <c r="EXJ128" s="161"/>
      <c r="EXK128" s="161"/>
      <c r="EXL128" s="161"/>
      <c r="EXM128" s="161"/>
      <c r="EXN128" s="161"/>
      <c r="EXO128" s="161"/>
      <c r="EXP128" s="161"/>
      <c r="EXQ128" s="161"/>
      <c r="EXR128" s="161"/>
      <c r="EXS128" s="161"/>
      <c r="EXT128" s="161"/>
      <c r="EXU128" s="161"/>
      <c r="EXV128" s="161"/>
      <c r="EXW128" s="161"/>
      <c r="EXX128" s="161"/>
      <c r="EXY128" s="161"/>
      <c r="EXZ128" s="161"/>
      <c r="EYA128" s="161"/>
      <c r="EYB128" s="161"/>
      <c r="EYC128" s="161"/>
      <c r="EYD128" s="161"/>
      <c r="EYE128" s="161"/>
      <c r="EYF128" s="161"/>
      <c r="EYG128" s="161"/>
      <c r="EYH128" s="161"/>
      <c r="EYI128" s="161"/>
      <c r="EYJ128" s="161"/>
      <c r="EYK128" s="161"/>
      <c r="EYL128" s="161"/>
      <c r="EYM128" s="161"/>
      <c r="EYN128" s="161"/>
      <c r="EYO128" s="161"/>
      <c r="EYP128" s="161"/>
      <c r="EYQ128" s="161"/>
      <c r="EYR128" s="161"/>
      <c r="EYS128" s="161"/>
      <c r="EYT128" s="161"/>
      <c r="EYU128" s="161"/>
      <c r="EYV128" s="161"/>
      <c r="EYW128" s="161"/>
      <c r="EYX128" s="161"/>
      <c r="EYY128" s="161"/>
      <c r="EYZ128" s="161"/>
      <c r="EZA128" s="161"/>
      <c r="EZB128" s="161"/>
      <c r="EZC128" s="161"/>
      <c r="EZD128" s="161"/>
      <c r="EZE128" s="161"/>
      <c r="EZF128" s="161"/>
      <c r="EZG128" s="161"/>
      <c r="EZH128" s="161"/>
      <c r="EZI128" s="161"/>
      <c r="EZJ128" s="161"/>
      <c r="EZK128" s="161"/>
      <c r="EZL128" s="161"/>
      <c r="EZM128" s="161"/>
      <c r="EZN128" s="161"/>
      <c r="EZO128" s="161"/>
      <c r="EZP128" s="161"/>
      <c r="EZQ128" s="161"/>
      <c r="EZR128" s="161"/>
      <c r="EZS128" s="161"/>
      <c r="EZT128" s="161"/>
      <c r="EZU128" s="161"/>
      <c r="EZV128" s="161"/>
      <c r="EZW128" s="161"/>
      <c r="EZX128" s="161"/>
      <c r="EZY128" s="161"/>
      <c r="EZZ128" s="161"/>
      <c r="FAA128" s="161"/>
      <c r="FAB128" s="161"/>
      <c r="FAC128" s="161"/>
      <c r="FAD128" s="161"/>
      <c r="FAE128" s="161"/>
      <c r="FAF128" s="161"/>
      <c r="FAG128" s="161"/>
      <c r="FAH128" s="161"/>
      <c r="FAI128" s="161"/>
      <c r="FAJ128" s="161"/>
      <c r="FAK128" s="161"/>
      <c r="FAL128" s="161"/>
      <c r="FAM128" s="161"/>
      <c r="FAN128" s="161"/>
      <c r="FAO128" s="161"/>
      <c r="FAP128" s="161"/>
      <c r="FAQ128" s="161"/>
      <c r="FAR128" s="161"/>
      <c r="FAS128" s="161"/>
      <c r="FAT128" s="161"/>
      <c r="FAU128" s="161"/>
      <c r="FAV128" s="161"/>
      <c r="FAW128" s="161"/>
      <c r="FAX128" s="161"/>
      <c r="FAY128" s="161"/>
      <c r="FAZ128" s="161"/>
      <c r="FBA128" s="161"/>
      <c r="FBB128" s="161"/>
      <c r="FBC128" s="161"/>
      <c r="FBD128" s="161"/>
      <c r="FBE128" s="161"/>
      <c r="FBF128" s="161"/>
      <c r="FBG128" s="161"/>
      <c r="FBH128" s="161"/>
      <c r="FBI128" s="161"/>
      <c r="FBJ128" s="161"/>
      <c r="FBK128" s="161"/>
      <c r="FBL128" s="161"/>
      <c r="FBM128" s="161"/>
      <c r="FBN128" s="161"/>
      <c r="FBO128" s="161"/>
      <c r="FBP128" s="161"/>
      <c r="FBQ128" s="161"/>
      <c r="FBR128" s="161"/>
      <c r="FBS128" s="161"/>
      <c r="FBT128" s="161"/>
      <c r="FBU128" s="161"/>
      <c r="FBV128" s="161"/>
      <c r="FBW128" s="161"/>
      <c r="FBX128" s="161"/>
      <c r="FBY128" s="161"/>
      <c r="FBZ128" s="161"/>
      <c r="FCA128" s="161"/>
      <c r="FCB128" s="161"/>
      <c r="FCC128" s="161"/>
      <c r="FCD128" s="161"/>
      <c r="FCE128" s="161"/>
      <c r="FCF128" s="161"/>
      <c r="FCG128" s="161"/>
      <c r="FCH128" s="161"/>
      <c r="FCI128" s="161"/>
      <c r="FCJ128" s="161"/>
      <c r="FCK128" s="161"/>
      <c r="FCL128" s="161"/>
      <c r="FCM128" s="161"/>
      <c r="FCN128" s="161"/>
      <c r="FCO128" s="161"/>
      <c r="FCP128" s="161"/>
      <c r="FCQ128" s="161"/>
      <c r="FCR128" s="161"/>
      <c r="FCS128" s="161"/>
      <c r="FCT128" s="161"/>
      <c r="FCU128" s="161"/>
      <c r="FCV128" s="161"/>
      <c r="FCW128" s="161"/>
      <c r="FCX128" s="161"/>
      <c r="FCY128" s="161"/>
      <c r="FCZ128" s="161"/>
      <c r="FDA128" s="161"/>
      <c r="FDB128" s="161"/>
      <c r="FDC128" s="161"/>
      <c r="FDD128" s="161"/>
      <c r="FDE128" s="161"/>
      <c r="FDF128" s="161"/>
      <c r="FDG128" s="161"/>
      <c r="FDH128" s="161"/>
      <c r="FDI128" s="161"/>
      <c r="FDJ128" s="161"/>
      <c r="FDK128" s="161"/>
      <c r="FDL128" s="161"/>
      <c r="FDM128" s="161"/>
      <c r="FDN128" s="161"/>
      <c r="FDO128" s="161"/>
      <c r="FDP128" s="161"/>
      <c r="FDQ128" s="161"/>
      <c r="FDR128" s="161"/>
      <c r="FDS128" s="161"/>
      <c r="FDT128" s="161"/>
      <c r="FDU128" s="161"/>
      <c r="FDV128" s="161"/>
      <c r="FDW128" s="161"/>
      <c r="FDX128" s="161"/>
      <c r="FDY128" s="161"/>
      <c r="FDZ128" s="161"/>
      <c r="FEA128" s="161"/>
      <c r="FEB128" s="161"/>
      <c r="FEC128" s="161"/>
      <c r="FED128" s="161"/>
      <c r="FEE128" s="161"/>
      <c r="FEF128" s="161"/>
      <c r="FEG128" s="161"/>
      <c r="FEH128" s="161"/>
      <c r="FEI128" s="161"/>
      <c r="FEJ128" s="161"/>
      <c r="FEK128" s="161"/>
      <c r="FEL128" s="161"/>
      <c r="FEM128" s="161"/>
      <c r="FEN128" s="161"/>
      <c r="FEO128" s="161"/>
      <c r="FEP128" s="161"/>
      <c r="FEQ128" s="161"/>
      <c r="FER128" s="161"/>
      <c r="FES128" s="161"/>
      <c r="FET128" s="161"/>
      <c r="FEU128" s="161"/>
      <c r="FEV128" s="161"/>
      <c r="FEW128" s="161"/>
      <c r="FEX128" s="161"/>
      <c r="FEY128" s="161"/>
      <c r="FEZ128" s="161"/>
      <c r="FFA128" s="161"/>
      <c r="FFB128" s="161"/>
      <c r="FFC128" s="161"/>
      <c r="FFD128" s="161"/>
      <c r="FFE128" s="161"/>
      <c r="FFF128" s="161"/>
      <c r="FFG128" s="161"/>
      <c r="FFH128" s="161"/>
      <c r="FFI128" s="161"/>
      <c r="FFJ128" s="161"/>
      <c r="FFK128" s="161"/>
      <c r="FFL128" s="161"/>
      <c r="FFM128" s="161"/>
      <c r="FFN128" s="161"/>
      <c r="FFO128" s="161"/>
      <c r="FFP128" s="161"/>
      <c r="FFQ128" s="161"/>
      <c r="FFR128" s="161"/>
      <c r="FFS128" s="161"/>
      <c r="FFT128" s="161"/>
      <c r="FFU128" s="161"/>
      <c r="FFV128" s="161"/>
      <c r="FFW128" s="161"/>
      <c r="FFX128" s="161"/>
      <c r="FFY128" s="161"/>
      <c r="FFZ128" s="161"/>
      <c r="FGA128" s="161"/>
      <c r="FGB128" s="161"/>
      <c r="FGC128" s="161"/>
      <c r="FGD128" s="161"/>
      <c r="FGE128" s="161"/>
      <c r="FGF128" s="161"/>
      <c r="FGG128" s="161"/>
      <c r="FGH128" s="161"/>
      <c r="FGI128" s="161"/>
      <c r="FGJ128" s="161"/>
      <c r="FGK128" s="161"/>
      <c r="FGL128" s="161"/>
      <c r="FGM128" s="161"/>
      <c r="FGN128" s="161"/>
      <c r="FGO128" s="161"/>
      <c r="FGP128" s="161"/>
      <c r="FGQ128" s="161"/>
      <c r="FGR128" s="161"/>
      <c r="FGS128" s="161"/>
      <c r="FGT128" s="161"/>
      <c r="FGU128" s="161"/>
      <c r="FGV128" s="161"/>
      <c r="FGW128" s="161"/>
      <c r="FGX128" s="161"/>
      <c r="FGY128" s="161"/>
      <c r="FGZ128" s="161"/>
      <c r="FHA128" s="161"/>
      <c r="FHB128" s="161"/>
      <c r="FHC128" s="161"/>
      <c r="FHD128" s="161"/>
      <c r="FHE128" s="161"/>
      <c r="FHF128" s="161"/>
      <c r="FHG128" s="161"/>
      <c r="FHH128" s="161"/>
      <c r="FHI128" s="161"/>
      <c r="FHJ128" s="161"/>
      <c r="FHK128" s="161"/>
      <c r="FHL128" s="161"/>
      <c r="FHM128" s="161"/>
      <c r="FHN128" s="161"/>
      <c r="FHO128" s="161"/>
      <c r="FHP128" s="161"/>
      <c r="FHQ128" s="161"/>
      <c r="FHR128" s="161"/>
      <c r="FHS128" s="161"/>
      <c r="FHT128" s="161"/>
      <c r="FHU128" s="161"/>
      <c r="FHV128" s="161"/>
      <c r="FHW128" s="161"/>
      <c r="FHX128" s="161"/>
      <c r="FHY128" s="161"/>
      <c r="FHZ128" s="161"/>
      <c r="FIA128" s="161"/>
      <c r="FIB128" s="161"/>
      <c r="FIC128" s="161"/>
      <c r="FID128" s="161"/>
      <c r="FIE128" s="161"/>
      <c r="FIF128" s="161"/>
      <c r="FIG128" s="161"/>
      <c r="FIH128" s="161"/>
      <c r="FII128" s="161"/>
      <c r="FIJ128" s="161"/>
      <c r="FIK128" s="161"/>
      <c r="FIL128" s="161"/>
      <c r="FIM128" s="161"/>
      <c r="FIN128" s="161"/>
      <c r="FIO128" s="161"/>
      <c r="FIP128" s="161"/>
      <c r="FIQ128" s="161"/>
      <c r="FIR128" s="161"/>
      <c r="FIS128" s="161"/>
      <c r="FIT128" s="161"/>
      <c r="FIU128" s="161"/>
      <c r="FIV128" s="161"/>
      <c r="FIW128" s="161"/>
      <c r="FIX128" s="161"/>
      <c r="FIY128" s="161"/>
      <c r="FIZ128" s="161"/>
      <c r="FJA128" s="161"/>
      <c r="FJB128" s="161"/>
      <c r="FJC128" s="161"/>
      <c r="FJD128" s="161"/>
      <c r="FJE128" s="161"/>
      <c r="FJF128" s="161"/>
      <c r="FJG128" s="161"/>
      <c r="FJH128" s="161"/>
      <c r="FJI128" s="161"/>
      <c r="FJJ128" s="161"/>
      <c r="FJK128" s="161"/>
      <c r="FJL128" s="161"/>
      <c r="FJM128" s="161"/>
      <c r="FJN128" s="161"/>
      <c r="FJO128" s="161"/>
      <c r="FJP128" s="161"/>
      <c r="FJQ128" s="161"/>
      <c r="FJR128" s="161"/>
      <c r="FJS128" s="161"/>
      <c r="FJT128" s="161"/>
      <c r="FJU128" s="161"/>
      <c r="FJV128" s="161"/>
      <c r="FJW128" s="161"/>
      <c r="FJX128" s="161"/>
      <c r="FJY128" s="161"/>
      <c r="FJZ128" s="161"/>
      <c r="FKA128" s="161"/>
      <c r="FKB128" s="161"/>
      <c r="FKC128" s="161"/>
      <c r="FKD128" s="161"/>
      <c r="FKE128" s="161"/>
      <c r="FKF128" s="161"/>
      <c r="FKG128" s="161"/>
      <c r="FKH128" s="161"/>
      <c r="FKI128" s="161"/>
      <c r="FKJ128" s="161"/>
      <c r="FKK128" s="161"/>
      <c r="FKL128" s="161"/>
      <c r="FKM128" s="161"/>
      <c r="FKN128" s="161"/>
      <c r="FKO128" s="161"/>
      <c r="FKP128" s="161"/>
      <c r="FKQ128" s="161"/>
      <c r="FKR128" s="161"/>
      <c r="FKS128" s="161"/>
      <c r="FKT128" s="161"/>
      <c r="FKU128" s="161"/>
      <c r="FKV128" s="161"/>
      <c r="FKW128" s="161"/>
      <c r="FKX128" s="161"/>
      <c r="FKY128" s="161"/>
      <c r="FKZ128" s="161"/>
      <c r="FLA128" s="161"/>
      <c r="FLB128" s="161"/>
      <c r="FLC128" s="161"/>
      <c r="FLD128" s="161"/>
      <c r="FLE128" s="161"/>
      <c r="FLF128" s="161"/>
      <c r="FLG128" s="161"/>
      <c r="FLH128" s="161"/>
      <c r="FLI128" s="161"/>
      <c r="FLJ128" s="161"/>
      <c r="FLK128" s="161"/>
      <c r="FLL128" s="161"/>
      <c r="FLM128" s="161"/>
      <c r="FLN128" s="161"/>
      <c r="FLO128" s="161"/>
      <c r="FLP128" s="161"/>
      <c r="FLQ128" s="161"/>
      <c r="FLR128" s="161"/>
      <c r="FLS128" s="161"/>
      <c r="FLT128" s="161"/>
      <c r="FLU128" s="161"/>
      <c r="FLV128" s="161"/>
      <c r="FLW128" s="161"/>
      <c r="FLX128" s="161"/>
      <c r="FLY128" s="161"/>
      <c r="FLZ128" s="161"/>
      <c r="FMA128" s="161"/>
      <c r="FMB128" s="161"/>
      <c r="FMC128" s="161"/>
      <c r="FMD128" s="161"/>
      <c r="FME128" s="161"/>
      <c r="FMF128" s="161"/>
      <c r="FMG128" s="161"/>
      <c r="FMH128" s="161"/>
      <c r="FMI128" s="161"/>
      <c r="FMJ128" s="161"/>
      <c r="FMK128" s="161"/>
      <c r="FML128" s="161"/>
      <c r="FMM128" s="161"/>
      <c r="FMN128" s="161"/>
      <c r="FMO128" s="161"/>
      <c r="FMP128" s="161"/>
      <c r="FMQ128" s="161"/>
      <c r="FMR128" s="161"/>
      <c r="FMS128" s="161"/>
      <c r="FMT128" s="161"/>
      <c r="FMU128" s="161"/>
      <c r="FMV128" s="161"/>
      <c r="FMW128" s="161"/>
      <c r="FMX128" s="161"/>
      <c r="FMY128" s="161"/>
      <c r="FMZ128" s="161"/>
      <c r="FNA128" s="161"/>
      <c r="FNB128" s="161"/>
      <c r="FNC128" s="161"/>
      <c r="FND128" s="161"/>
      <c r="FNE128" s="161"/>
      <c r="FNF128" s="161"/>
      <c r="FNG128" s="161"/>
      <c r="FNH128" s="161"/>
      <c r="FNI128" s="161"/>
      <c r="FNJ128" s="161"/>
      <c r="FNK128" s="161"/>
      <c r="FNL128" s="161"/>
      <c r="FNM128" s="161"/>
      <c r="FNN128" s="161"/>
      <c r="FNO128" s="161"/>
      <c r="FNP128" s="161"/>
      <c r="FNQ128" s="161"/>
      <c r="FNR128" s="161"/>
      <c r="FNS128" s="161"/>
      <c r="FNT128" s="161"/>
      <c r="FNU128" s="161"/>
      <c r="FNV128" s="161"/>
      <c r="FNW128" s="161"/>
      <c r="FNX128" s="161"/>
      <c r="FNY128" s="161"/>
      <c r="FNZ128" s="161"/>
      <c r="FOA128" s="161"/>
      <c r="FOB128" s="161"/>
      <c r="FOC128" s="161"/>
      <c r="FOD128" s="161"/>
      <c r="FOE128" s="161"/>
      <c r="FOF128" s="161"/>
      <c r="FOG128" s="161"/>
      <c r="FOH128" s="161"/>
      <c r="FOI128" s="161"/>
      <c r="FOJ128" s="161"/>
      <c r="FOK128" s="161"/>
      <c r="FOL128" s="161"/>
      <c r="FOM128" s="161"/>
      <c r="FON128" s="161"/>
      <c r="FOO128" s="161"/>
      <c r="FOP128" s="161"/>
      <c r="FOQ128" s="161"/>
      <c r="FOR128" s="161"/>
      <c r="FOS128" s="161"/>
      <c r="FOT128" s="161"/>
      <c r="FOU128" s="161"/>
      <c r="FOV128" s="161"/>
      <c r="FOW128" s="161"/>
      <c r="FOX128" s="161"/>
      <c r="FOY128" s="161"/>
      <c r="FOZ128" s="161"/>
      <c r="FPA128" s="161"/>
      <c r="FPB128" s="161"/>
      <c r="FPC128" s="161"/>
      <c r="FPD128" s="161"/>
      <c r="FPE128" s="161"/>
      <c r="FPF128" s="161"/>
      <c r="FPG128" s="161"/>
      <c r="FPH128" s="161"/>
      <c r="FPI128" s="161"/>
      <c r="FPJ128" s="161"/>
      <c r="FPK128" s="161"/>
      <c r="FPL128" s="161"/>
      <c r="FPM128" s="161"/>
      <c r="FPN128" s="161"/>
      <c r="FPO128" s="161"/>
      <c r="FPP128" s="161"/>
      <c r="FPQ128" s="161"/>
      <c r="FPR128" s="161"/>
      <c r="FPS128" s="161"/>
      <c r="FPT128" s="161"/>
      <c r="FPU128" s="161"/>
      <c r="FPV128" s="161"/>
      <c r="FPW128" s="161"/>
      <c r="FPX128" s="161"/>
      <c r="FPY128" s="161"/>
      <c r="FPZ128" s="161"/>
      <c r="FQA128" s="161"/>
      <c r="FQB128" s="161"/>
      <c r="FQC128" s="161"/>
      <c r="FQD128" s="161"/>
      <c r="FQE128" s="161"/>
      <c r="FQF128" s="161"/>
      <c r="FQG128" s="161"/>
      <c r="FQH128" s="161"/>
      <c r="FQI128" s="161"/>
      <c r="FQJ128" s="161"/>
      <c r="FQK128" s="161"/>
      <c r="FQL128" s="161"/>
      <c r="FQM128" s="161"/>
      <c r="FQN128" s="161"/>
      <c r="FQO128" s="161"/>
      <c r="FQP128" s="161"/>
      <c r="FQQ128" s="161"/>
      <c r="FQR128" s="161"/>
      <c r="FQS128" s="161"/>
      <c r="FQT128" s="161"/>
      <c r="FQU128" s="161"/>
      <c r="FQV128" s="161"/>
      <c r="FQW128" s="161"/>
      <c r="FQX128" s="161"/>
      <c r="FQY128" s="161"/>
      <c r="FQZ128" s="161"/>
      <c r="FRA128" s="161"/>
      <c r="FRB128" s="161"/>
      <c r="FRC128" s="161"/>
      <c r="FRD128" s="161"/>
      <c r="FRE128" s="161"/>
      <c r="FRF128" s="161"/>
      <c r="FRG128" s="161"/>
      <c r="FRH128" s="161"/>
      <c r="FRI128" s="161"/>
      <c r="FRJ128" s="161"/>
      <c r="FRK128" s="161"/>
      <c r="FRL128" s="161"/>
      <c r="FRM128" s="161"/>
      <c r="FRN128" s="161"/>
      <c r="FRO128" s="161"/>
      <c r="FRP128" s="161"/>
      <c r="FRQ128" s="161"/>
      <c r="FRR128" s="161"/>
      <c r="FRS128" s="161"/>
      <c r="FRT128" s="161"/>
      <c r="FRU128" s="161"/>
      <c r="FRV128" s="161"/>
      <c r="FRW128" s="161"/>
      <c r="FRX128" s="161"/>
      <c r="FRY128" s="161"/>
      <c r="FRZ128" s="161"/>
      <c r="FSA128" s="161"/>
      <c r="FSB128" s="161"/>
      <c r="FSC128" s="161"/>
      <c r="FSD128" s="161"/>
      <c r="FSE128" s="161"/>
      <c r="FSF128" s="161"/>
      <c r="FSG128" s="161"/>
      <c r="FSH128" s="161"/>
      <c r="FSI128" s="161"/>
      <c r="FSJ128" s="161"/>
      <c r="FSK128" s="161"/>
      <c r="FSL128" s="161"/>
      <c r="FSM128" s="161"/>
      <c r="FSN128" s="161"/>
      <c r="FSO128" s="161"/>
      <c r="FSP128" s="161"/>
      <c r="FSQ128" s="161"/>
      <c r="FSR128" s="161"/>
      <c r="FSS128" s="161"/>
      <c r="FST128" s="161"/>
      <c r="FSU128" s="161"/>
      <c r="FSV128" s="161"/>
      <c r="FSW128" s="161"/>
      <c r="FSX128" s="161"/>
      <c r="FSY128" s="161"/>
      <c r="FSZ128" s="161"/>
      <c r="FTA128" s="161"/>
      <c r="FTB128" s="161"/>
      <c r="FTC128" s="161"/>
      <c r="FTD128" s="161"/>
      <c r="FTE128" s="161"/>
      <c r="FTF128" s="161"/>
      <c r="FTG128" s="161"/>
      <c r="FTH128" s="161"/>
      <c r="FTI128" s="161"/>
      <c r="FTJ128" s="161"/>
      <c r="FTK128" s="161"/>
      <c r="FTL128" s="161"/>
      <c r="FTM128" s="161"/>
      <c r="FTN128" s="161"/>
      <c r="FTO128" s="161"/>
      <c r="FTP128" s="161"/>
      <c r="FTQ128" s="161"/>
      <c r="FTR128" s="161"/>
      <c r="FTS128" s="161"/>
      <c r="FTT128" s="161"/>
      <c r="FTU128" s="161"/>
      <c r="FTV128" s="161"/>
      <c r="FTW128" s="161"/>
      <c r="FTX128" s="161"/>
      <c r="FTY128" s="161"/>
      <c r="FTZ128" s="161"/>
      <c r="FUA128" s="161"/>
      <c r="FUB128" s="161"/>
      <c r="FUC128" s="161"/>
      <c r="FUD128" s="161"/>
      <c r="FUE128" s="161"/>
      <c r="FUF128" s="161"/>
      <c r="FUG128" s="161"/>
      <c r="FUH128" s="161"/>
      <c r="FUI128" s="161"/>
      <c r="FUJ128" s="161"/>
      <c r="FUK128" s="161"/>
      <c r="FUL128" s="161"/>
      <c r="FUM128" s="161"/>
      <c r="FUN128" s="161"/>
      <c r="FUO128" s="161"/>
      <c r="FUP128" s="161"/>
      <c r="FUQ128" s="161"/>
      <c r="FUR128" s="161"/>
      <c r="FUS128" s="161"/>
      <c r="FUT128" s="161"/>
      <c r="FUU128" s="161"/>
      <c r="FUV128" s="161"/>
      <c r="FUW128" s="161"/>
      <c r="FUX128" s="161"/>
      <c r="FUY128" s="161"/>
      <c r="FUZ128" s="161"/>
      <c r="FVA128" s="161"/>
      <c r="FVB128" s="161"/>
      <c r="FVC128" s="161"/>
      <c r="FVD128" s="161"/>
      <c r="FVE128" s="161"/>
      <c r="FVF128" s="161"/>
      <c r="FVG128" s="161"/>
      <c r="FVH128" s="161"/>
      <c r="FVI128" s="161"/>
      <c r="FVJ128" s="161"/>
      <c r="FVK128" s="161"/>
      <c r="FVL128" s="161"/>
      <c r="FVM128" s="161"/>
      <c r="FVN128" s="161"/>
      <c r="FVO128" s="161"/>
      <c r="FVP128" s="161"/>
      <c r="FVQ128" s="161"/>
      <c r="FVR128" s="161"/>
      <c r="FVS128" s="161"/>
      <c r="FVT128" s="161"/>
      <c r="FVU128" s="161"/>
      <c r="FVV128" s="161"/>
      <c r="FVW128" s="161"/>
      <c r="FVX128" s="161"/>
      <c r="FVY128" s="161"/>
      <c r="FVZ128" s="161"/>
      <c r="FWA128" s="161"/>
      <c r="FWB128" s="161"/>
      <c r="FWC128" s="161"/>
      <c r="FWD128" s="161"/>
      <c r="FWE128" s="161"/>
      <c r="FWF128" s="161"/>
      <c r="FWG128" s="161"/>
      <c r="FWH128" s="161"/>
      <c r="FWI128" s="161"/>
      <c r="FWJ128" s="161"/>
      <c r="FWK128" s="161"/>
      <c r="FWL128" s="161"/>
      <c r="FWM128" s="161"/>
      <c r="FWN128" s="161"/>
      <c r="FWO128" s="161"/>
      <c r="FWP128" s="161"/>
      <c r="FWQ128" s="161"/>
      <c r="FWR128" s="161"/>
      <c r="FWS128" s="161"/>
      <c r="FWT128" s="161"/>
      <c r="FWU128" s="161"/>
      <c r="FWV128" s="161"/>
      <c r="FWW128" s="161"/>
      <c r="FWX128" s="161"/>
      <c r="FWY128" s="161"/>
      <c r="FWZ128" s="161"/>
      <c r="FXA128" s="161"/>
      <c r="FXB128" s="161"/>
      <c r="FXC128" s="161"/>
      <c r="FXD128" s="161"/>
      <c r="FXE128" s="161"/>
      <c r="FXF128" s="161"/>
      <c r="FXG128" s="161"/>
      <c r="FXH128" s="161"/>
      <c r="FXI128" s="161"/>
      <c r="FXJ128" s="161"/>
      <c r="FXK128" s="161"/>
      <c r="FXL128" s="161"/>
      <c r="FXM128" s="161"/>
      <c r="FXN128" s="161"/>
      <c r="FXO128" s="161"/>
      <c r="FXP128" s="161"/>
      <c r="FXQ128" s="161"/>
      <c r="FXR128" s="161"/>
      <c r="FXS128" s="161"/>
      <c r="FXT128" s="161"/>
      <c r="FXU128" s="161"/>
      <c r="FXV128" s="161"/>
      <c r="FXW128" s="161"/>
      <c r="FXX128" s="161"/>
      <c r="FXY128" s="161"/>
      <c r="FXZ128" s="161"/>
      <c r="FYA128" s="161"/>
      <c r="FYB128" s="161"/>
      <c r="FYC128" s="161"/>
      <c r="FYD128" s="161"/>
      <c r="FYE128" s="161"/>
      <c r="FYF128" s="161"/>
      <c r="FYG128" s="161"/>
      <c r="FYH128" s="161"/>
      <c r="FYI128" s="161"/>
      <c r="FYJ128" s="161"/>
      <c r="FYK128" s="161"/>
      <c r="FYL128" s="161"/>
      <c r="FYM128" s="161"/>
      <c r="FYN128" s="161"/>
      <c r="FYO128" s="161"/>
      <c r="FYP128" s="161"/>
      <c r="FYQ128" s="161"/>
      <c r="FYR128" s="161"/>
      <c r="FYS128" s="161"/>
      <c r="FYT128" s="161"/>
      <c r="FYU128" s="161"/>
      <c r="FYV128" s="161"/>
      <c r="FYW128" s="161"/>
      <c r="FYX128" s="161"/>
      <c r="FYY128" s="161"/>
      <c r="FYZ128" s="161"/>
      <c r="FZA128" s="161"/>
      <c r="FZB128" s="161"/>
      <c r="FZC128" s="161"/>
      <c r="FZD128" s="161"/>
      <c r="FZE128" s="161"/>
      <c r="FZF128" s="161"/>
      <c r="FZG128" s="161"/>
      <c r="FZH128" s="161"/>
      <c r="FZI128" s="161"/>
      <c r="FZJ128" s="161"/>
      <c r="FZK128" s="161"/>
      <c r="FZL128" s="161"/>
      <c r="FZM128" s="161"/>
      <c r="FZN128" s="161"/>
      <c r="FZO128" s="161"/>
      <c r="FZP128" s="161"/>
      <c r="FZQ128" s="161"/>
      <c r="FZR128" s="161"/>
      <c r="FZS128" s="161"/>
      <c r="FZT128" s="161"/>
      <c r="FZU128" s="161"/>
      <c r="FZV128" s="161"/>
      <c r="FZW128" s="161"/>
      <c r="FZX128" s="161"/>
      <c r="FZY128" s="161"/>
      <c r="FZZ128" s="161"/>
      <c r="GAA128" s="161"/>
      <c r="GAB128" s="161"/>
      <c r="GAC128" s="161"/>
      <c r="GAD128" s="161"/>
      <c r="GAE128" s="161"/>
      <c r="GAF128" s="161"/>
      <c r="GAG128" s="161"/>
      <c r="GAH128" s="161"/>
      <c r="GAI128" s="161"/>
      <c r="GAJ128" s="161"/>
      <c r="GAK128" s="161"/>
      <c r="GAL128" s="161"/>
      <c r="GAM128" s="161"/>
      <c r="GAN128" s="161"/>
      <c r="GAO128" s="161"/>
      <c r="GAP128" s="161"/>
      <c r="GAQ128" s="161"/>
      <c r="GAR128" s="161"/>
      <c r="GAS128" s="161"/>
      <c r="GAT128" s="161"/>
      <c r="GAU128" s="161"/>
      <c r="GAV128" s="161"/>
      <c r="GAW128" s="161"/>
      <c r="GAX128" s="161"/>
      <c r="GAY128" s="161"/>
      <c r="GAZ128" s="161"/>
      <c r="GBA128" s="161"/>
      <c r="GBB128" s="161"/>
      <c r="GBC128" s="161"/>
      <c r="GBD128" s="161"/>
      <c r="GBE128" s="161"/>
      <c r="GBF128" s="161"/>
      <c r="GBG128" s="161"/>
      <c r="GBH128" s="161"/>
      <c r="GBI128" s="161"/>
      <c r="GBJ128" s="161"/>
      <c r="GBK128" s="161"/>
      <c r="GBL128" s="161"/>
      <c r="GBM128" s="161"/>
      <c r="GBN128" s="161"/>
      <c r="GBO128" s="161"/>
      <c r="GBP128" s="161"/>
      <c r="GBQ128" s="161"/>
      <c r="GBR128" s="161"/>
      <c r="GBS128" s="161"/>
      <c r="GBT128" s="161"/>
      <c r="GBU128" s="161"/>
      <c r="GBV128" s="161"/>
      <c r="GBW128" s="161"/>
      <c r="GBX128" s="161"/>
      <c r="GBY128" s="161"/>
      <c r="GBZ128" s="161"/>
      <c r="GCA128" s="161"/>
      <c r="GCB128" s="161"/>
      <c r="GCC128" s="161"/>
      <c r="GCD128" s="161"/>
      <c r="GCE128" s="161"/>
      <c r="GCF128" s="161"/>
      <c r="GCG128" s="161"/>
      <c r="GCH128" s="161"/>
      <c r="GCI128" s="161"/>
      <c r="GCJ128" s="161"/>
      <c r="GCK128" s="161"/>
      <c r="GCL128" s="161"/>
      <c r="GCM128" s="161"/>
      <c r="GCN128" s="161"/>
      <c r="GCO128" s="161"/>
      <c r="GCP128" s="161"/>
      <c r="GCQ128" s="161"/>
      <c r="GCR128" s="161"/>
      <c r="GCS128" s="161"/>
      <c r="GCT128" s="161"/>
      <c r="GCU128" s="161"/>
      <c r="GCV128" s="161"/>
      <c r="GCW128" s="161"/>
      <c r="GCX128" s="161"/>
      <c r="GCY128" s="161"/>
      <c r="GCZ128" s="161"/>
      <c r="GDA128" s="161"/>
      <c r="GDB128" s="161"/>
      <c r="GDC128" s="161"/>
      <c r="GDD128" s="161"/>
      <c r="GDE128" s="161"/>
      <c r="GDF128" s="161"/>
      <c r="GDG128" s="161"/>
      <c r="GDH128" s="161"/>
      <c r="GDI128" s="161"/>
      <c r="GDJ128" s="161"/>
      <c r="GDK128" s="161"/>
      <c r="GDL128" s="161"/>
      <c r="GDM128" s="161"/>
      <c r="GDN128" s="161"/>
      <c r="GDO128" s="161"/>
      <c r="GDP128" s="161"/>
      <c r="GDQ128" s="161"/>
      <c r="GDR128" s="161"/>
      <c r="GDS128" s="161"/>
      <c r="GDT128" s="161"/>
      <c r="GDU128" s="161"/>
      <c r="GDV128" s="161"/>
      <c r="GDW128" s="161"/>
      <c r="GDX128" s="161"/>
      <c r="GDY128" s="161"/>
      <c r="GDZ128" s="161"/>
      <c r="GEA128" s="161"/>
      <c r="GEB128" s="161"/>
      <c r="GEC128" s="161"/>
      <c r="GED128" s="161"/>
      <c r="GEE128" s="161"/>
      <c r="GEF128" s="161"/>
      <c r="GEG128" s="161"/>
      <c r="GEH128" s="161"/>
      <c r="GEI128" s="161"/>
      <c r="GEJ128" s="161"/>
      <c r="GEK128" s="161"/>
      <c r="GEL128" s="161"/>
      <c r="GEM128" s="161"/>
      <c r="GEN128" s="161"/>
      <c r="GEO128" s="161"/>
      <c r="GEP128" s="161"/>
      <c r="GEQ128" s="161"/>
      <c r="GER128" s="161"/>
      <c r="GES128" s="161"/>
      <c r="GET128" s="161"/>
      <c r="GEU128" s="161"/>
      <c r="GEV128" s="161"/>
      <c r="GEW128" s="161"/>
      <c r="GEX128" s="161"/>
      <c r="GEY128" s="161"/>
      <c r="GEZ128" s="161"/>
      <c r="GFA128" s="161"/>
      <c r="GFB128" s="161"/>
      <c r="GFC128" s="161"/>
      <c r="GFD128" s="161"/>
      <c r="GFE128" s="161"/>
      <c r="GFF128" s="161"/>
      <c r="GFG128" s="161"/>
      <c r="GFH128" s="161"/>
      <c r="GFI128" s="161"/>
      <c r="GFJ128" s="161"/>
      <c r="GFK128" s="161"/>
      <c r="GFL128" s="161"/>
      <c r="GFM128" s="161"/>
      <c r="GFN128" s="161"/>
      <c r="GFO128" s="161"/>
      <c r="GFP128" s="161"/>
      <c r="GFQ128" s="161"/>
      <c r="GFR128" s="161"/>
      <c r="GFS128" s="161"/>
      <c r="GFT128" s="161"/>
      <c r="GFU128" s="161"/>
      <c r="GFV128" s="161"/>
      <c r="GFW128" s="161"/>
      <c r="GFX128" s="161"/>
      <c r="GFY128" s="161"/>
      <c r="GFZ128" s="161"/>
      <c r="GGA128" s="161"/>
      <c r="GGB128" s="161"/>
      <c r="GGC128" s="161"/>
      <c r="GGD128" s="161"/>
      <c r="GGE128" s="161"/>
      <c r="GGF128" s="161"/>
      <c r="GGG128" s="161"/>
      <c r="GGH128" s="161"/>
      <c r="GGI128" s="161"/>
      <c r="GGJ128" s="161"/>
      <c r="GGK128" s="161"/>
      <c r="GGL128" s="161"/>
      <c r="GGM128" s="161"/>
      <c r="GGN128" s="161"/>
      <c r="GGO128" s="161"/>
      <c r="GGP128" s="161"/>
      <c r="GGQ128" s="161"/>
      <c r="GGR128" s="161"/>
      <c r="GGS128" s="161"/>
      <c r="GGT128" s="161"/>
      <c r="GGU128" s="161"/>
      <c r="GGV128" s="161"/>
      <c r="GGW128" s="161"/>
      <c r="GGX128" s="161"/>
      <c r="GGY128" s="161"/>
      <c r="GGZ128" s="161"/>
      <c r="GHA128" s="161"/>
      <c r="GHB128" s="161"/>
      <c r="GHC128" s="161"/>
      <c r="GHD128" s="161"/>
      <c r="GHE128" s="161"/>
      <c r="GHF128" s="161"/>
      <c r="GHG128" s="161"/>
      <c r="GHH128" s="161"/>
      <c r="GHI128" s="161"/>
      <c r="GHJ128" s="161"/>
      <c r="GHK128" s="161"/>
      <c r="GHL128" s="161"/>
      <c r="GHM128" s="161"/>
      <c r="GHN128" s="161"/>
      <c r="GHO128" s="161"/>
      <c r="GHP128" s="161"/>
      <c r="GHQ128" s="161"/>
      <c r="GHR128" s="161"/>
      <c r="GHS128" s="161"/>
      <c r="GHT128" s="161"/>
      <c r="GHU128" s="161"/>
      <c r="GHV128" s="161"/>
      <c r="GHW128" s="161"/>
      <c r="GHX128" s="161"/>
      <c r="GHY128" s="161"/>
      <c r="GHZ128" s="161"/>
      <c r="GIA128" s="161"/>
      <c r="GIB128" s="161"/>
      <c r="GIC128" s="161"/>
      <c r="GID128" s="161"/>
      <c r="GIE128" s="161"/>
      <c r="GIF128" s="161"/>
      <c r="GIG128" s="161"/>
      <c r="GIH128" s="161"/>
      <c r="GII128" s="161"/>
      <c r="GIJ128" s="161"/>
      <c r="GIK128" s="161"/>
      <c r="GIL128" s="161"/>
      <c r="GIM128" s="161"/>
      <c r="GIN128" s="161"/>
      <c r="GIO128" s="161"/>
      <c r="GIP128" s="161"/>
      <c r="GIQ128" s="161"/>
      <c r="GIR128" s="161"/>
      <c r="GIS128" s="161"/>
      <c r="GIT128" s="161"/>
      <c r="GIU128" s="161"/>
      <c r="GIV128" s="161"/>
      <c r="GIW128" s="161"/>
      <c r="GIX128" s="161"/>
      <c r="GIY128" s="161"/>
      <c r="GIZ128" s="161"/>
      <c r="GJA128" s="161"/>
      <c r="GJB128" s="161"/>
      <c r="GJC128" s="161"/>
      <c r="GJD128" s="161"/>
      <c r="GJE128" s="161"/>
      <c r="GJF128" s="161"/>
      <c r="GJG128" s="161"/>
      <c r="GJH128" s="161"/>
      <c r="GJI128" s="161"/>
      <c r="GJJ128" s="161"/>
      <c r="GJK128" s="161"/>
      <c r="GJL128" s="161"/>
      <c r="GJM128" s="161"/>
      <c r="GJN128" s="161"/>
      <c r="GJO128" s="161"/>
      <c r="GJP128" s="161"/>
      <c r="GJQ128" s="161"/>
      <c r="GJR128" s="161"/>
      <c r="GJS128" s="161"/>
      <c r="GJT128" s="161"/>
      <c r="GJU128" s="161"/>
      <c r="GJV128" s="161"/>
      <c r="GJW128" s="161"/>
      <c r="GJX128" s="161"/>
      <c r="GJY128" s="161"/>
      <c r="GJZ128" s="161"/>
      <c r="GKA128" s="161"/>
      <c r="GKB128" s="161"/>
      <c r="GKC128" s="161"/>
      <c r="GKD128" s="161"/>
      <c r="GKE128" s="161"/>
      <c r="GKF128" s="161"/>
      <c r="GKG128" s="161"/>
      <c r="GKH128" s="161"/>
      <c r="GKI128" s="161"/>
      <c r="GKJ128" s="161"/>
      <c r="GKK128" s="161"/>
      <c r="GKL128" s="161"/>
      <c r="GKM128" s="161"/>
      <c r="GKN128" s="161"/>
      <c r="GKO128" s="161"/>
      <c r="GKP128" s="161"/>
      <c r="GKQ128" s="161"/>
      <c r="GKR128" s="161"/>
      <c r="GKS128" s="161"/>
      <c r="GKT128" s="161"/>
      <c r="GKU128" s="161"/>
      <c r="GKV128" s="161"/>
      <c r="GKW128" s="161"/>
      <c r="GKX128" s="161"/>
      <c r="GKY128" s="161"/>
      <c r="GKZ128" s="161"/>
      <c r="GLA128" s="161"/>
      <c r="GLB128" s="161"/>
      <c r="GLC128" s="161"/>
      <c r="GLD128" s="161"/>
      <c r="GLE128" s="161"/>
      <c r="GLF128" s="161"/>
      <c r="GLG128" s="161"/>
      <c r="GLH128" s="161"/>
      <c r="GLI128" s="161"/>
      <c r="GLJ128" s="161"/>
      <c r="GLK128" s="161"/>
      <c r="GLL128" s="161"/>
      <c r="GLM128" s="161"/>
      <c r="GLN128" s="161"/>
      <c r="GLO128" s="161"/>
      <c r="GLP128" s="161"/>
      <c r="GLQ128" s="161"/>
      <c r="GLR128" s="161"/>
      <c r="GLS128" s="161"/>
      <c r="GLT128" s="161"/>
      <c r="GLU128" s="161"/>
      <c r="GLV128" s="161"/>
      <c r="GLW128" s="161"/>
      <c r="GLX128" s="161"/>
      <c r="GLY128" s="161"/>
      <c r="GLZ128" s="161"/>
      <c r="GMA128" s="161"/>
      <c r="GMB128" s="161"/>
      <c r="GMC128" s="161"/>
      <c r="GMD128" s="161"/>
      <c r="GME128" s="161"/>
      <c r="GMF128" s="161"/>
      <c r="GMG128" s="161"/>
      <c r="GMH128" s="161"/>
      <c r="GMI128" s="161"/>
      <c r="GMJ128" s="161"/>
      <c r="GMK128" s="161"/>
      <c r="GML128" s="161"/>
      <c r="GMM128" s="161"/>
      <c r="GMN128" s="161"/>
      <c r="GMO128" s="161"/>
      <c r="GMP128" s="161"/>
      <c r="GMQ128" s="161"/>
      <c r="GMR128" s="161"/>
      <c r="GMS128" s="161"/>
      <c r="GMT128" s="161"/>
      <c r="GMU128" s="161"/>
      <c r="GMV128" s="161"/>
      <c r="GMW128" s="161"/>
      <c r="GMX128" s="161"/>
      <c r="GMY128" s="161"/>
      <c r="GMZ128" s="161"/>
      <c r="GNA128" s="161"/>
      <c r="GNB128" s="161"/>
      <c r="GNC128" s="161"/>
      <c r="GND128" s="161"/>
      <c r="GNE128" s="161"/>
      <c r="GNF128" s="161"/>
      <c r="GNG128" s="161"/>
      <c r="GNH128" s="161"/>
      <c r="GNI128" s="161"/>
      <c r="GNJ128" s="161"/>
      <c r="GNK128" s="161"/>
      <c r="GNL128" s="161"/>
      <c r="GNM128" s="161"/>
      <c r="GNN128" s="161"/>
      <c r="GNO128" s="161"/>
      <c r="GNP128" s="161"/>
      <c r="GNQ128" s="161"/>
      <c r="GNR128" s="161"/>
      <c r="GNS128" s="161"/>
      <c r="GNT128" s="161"/>
      <c r="GNU128" s="161"/>
      <c r="GNV128" s="161"/>
      <c r="GNW128" s="161"/>
      <c r="GNX128" s="161"/>
      <c r="GNY128" s="161"/>
      <c r="GNZ128" s="161"/>
      <c r="GOA128" s="161"/>
      <c r="GOB128" s="161"/>
      <c r="GOC128" s="161"/>
      <c r="GOD128" s="161"/>
      <c r="GOE128" s="161"/>
      <c r="GOF128" s="161"/>
      <c r="GOG128" s="161"/>
      <c r="GOH128" s="161"/>
      <c r="GOI128" s="161"/>
      <c r="GOJ128" s="161"/>
      <c r="GOK128" s="161"/>
      <c r="GOL128" s="161"/>
      <c r="GOM128" s="161"/>
      <c r="GON128" s="161"/>
      <c r="GOO128" s="161"/>
      <c r="GOP128" s="161"/>
      <c r="GOQ128" s="161"/>
      <c r="GOR128" s="161"/>
      <c r="GOS128" s="161"/>
      <c r="GOT128" s="161"/>
      <c r="GOU128" s="161"/>
      <c r="GOV128" s="161"/>
      <c r="GOW128" s="161"/>
      <c r="GOX128" s="161"/>
      <c r="GOY128" s="161"/>
      <c r="GOZ128" s="161"/>
      <c r="GPA128" s="161"/>
      <c r="GPB128" s="161"/>
      <c r="GPC128" s="161"/>
      <c r="GPD128" s="161"/>
      <c r="GPE128" s="161"/>
      <c r="GPF128" s="161"/>
      <c r="GPG128" s="161"/>
      <c r="GPH128" s="161"/>
      <c r="GPI128" s="161"/>
      <c r="GPJ128" s="161"/>
      <c r="GPK128" s="161"/>
      <c r="GPL128" s="161"/>
      <c r="GPM128" s="161"/>
      <c r="GPN128" s="161"/>
      <c r="GPO128" s="161"/>
      <c r="GPP128" s="161"/>
      <c r="GPQ128" s="161"/>
      <c r="GPR128" s="161"/>
      <c r="GPS128" s="161"/>
      <c r="GPT128" s="161"/>
      <c r="GPU128" s="161"/>
      <c r="GPV128" s="161"/>
      <c r="GPW128" s="161"/>
      <c r="GPX128" s="161"/>
      <c r="GPY128" s="161"/>
      <c r="GPZ128" s="161"/>
      <c r="GQA128" s="161"/>
      <c r="GQB128" s="161"/>
      <c r="GQC128" s="161"/>
      <c r="GQD128" s="161"/>
      <c r="GQE128" s="161"/>
      <c r="GQF128" s="161"/>
      <c r="GQG128" s="161"/>
      <c r="GQH128" s="161"/>
      <c r="GQI128" s="161"/>
      <c r="GQJ128" s="161"/>
      <c r="GQK128" s="161"/>
      <c r="GQL128" s="161"/>
      <c r="GQM128" s="161"/>
      <c r="GQN128" s="161"/>
      <c r="GQO128" s="161"/>
      <c r="GQP128" s="161"/>
      <c r="GQQ128" s="161"/>
      <c r="GQR128" s="161"/>
      <c r="GQS128" s="161"/>
      <c r="GQT128" s="161"/>
      <c r="GQU128" s="161"/>
      <c r="GQV128" s="161"/>
      <c r="GQW128" s="161"/>
      <c r="GQX128" s="161"/>
      <c r="GQY128" s="161"/>
      <c r="GQZ128" s="161"/>
      <c r="GRA128" s="161"/>
      <c r="GRB128" s="161"/>
      <c r="GRC128" s="161"/>
      <c r="GRD128" s="161"/>
      <c r="GRE128" s="161"/>
      <c r="GRF128" s="161"/>
      <c r="GRG128" s="161"/>
      <c r="GRH128" s="161"/>
      <c r="GRI128" s="161"/>
      <c r="GRJ128" s="161"/>
      <c r="GRK128" s="161"/>
      <c r="GRL128" s="161"/>
      <c r="GRM128" s="161"/>
      <c r="GRN128" s="161"/>
      <c r="GRO128" s="161"/>
      <c r="GRP128" s="161"/>
      <c r="GRQ128" s="161"/>
      <c r="GRR128" s="161"/>
      <c r="GRS128" s="161"/>
      <c r="GRT128" s="161"/>
      <c r="GRU128" s="161"/>
      <c r="GRV128" s="161"/>
      <c r="GRW128" s="161"/>
      <c r="GRX128" s="161"/>
      <c r="GRY128" s="161"/>
      <c r="GRZ128" s="161"/>
      <c r="GSA128" s="161"/>
      <c r="GSB128" s="161"/>
      <c r="GSC128" s="161"/>
      <c r="GSD128" s="161"/>
      <c r="GSE128" s="161"/>
      <c r="GSF128" s="161"/>
      <c r="GSG128" s="161"/>
      <c r="GSH128" s="161"/>
      <c r="GSI128" s="161"/>
      <c r="GSJ128" s="161"/>
      <c r="GSK128" s="161"/>
      <c r="GSL128" s="161"/>
      <c r="GSM128" s="161"/>
      <c r="GSN128" s="161"/>
      <c r="GSO128" s="161"/>
      <c r="GSP128" s="161"/>
      <c r="GSQ128" s="161"/>
      <c r="GSR128" s="161"/>
      <c r="GSS128" s="161"/>
      <c r="GST128" s="161"/>
      <c r="GSU128" s="161"/>
      <c r="GSV128" s="161"/>
      <c r="GSW128" s="161"/>
      <c r="GSX128" s="161"/>
      <c r="GSY128" s="161"/>
      <c r="GSZ128" s="161"/>
      <c r="GTA128" s="161"/>
      <c r="GTB128" s="161"/>
      <c r="GTC128" s="161"/>
      <c r="GTD128" s="161"/>
      <c r="GTE128" s="161"/>
      <c r="GTF128" s="161"/>
      <c r="GTG128" s="161"/>
      <c r="GTH128" s="161"/>
      <c r="GTI128" s="161"/>
      <c r="GTJ128" s="161"/>
      <c r="GTK128" s="161"/>
      <c r="GTL128" s="161"/>
      <c r="GTM128" s="161"/>
      <c r="GTN128" s="161"/>
      <c r="GTO128" s="161"/>
      <c r="GTP128" s="161"/>
      <c r="GTQ128" s="161"/>
      <c r="GTR128" s="161"/>
      <c r="GTS128" s="161"/>
      <c r="GTT128" s="161"/>
      <c r="GTU128" s="161"/>
      <c r="GTV128" s="161"/>
      <c r="GTW128" s="161"/>
      <c r="GTX128" s="161"/>
      <c r="GTY128" s="161"/>
      <c r="GTZ128" s="161"/>
      <c r="GUA128" s="161"/>
      <c r="GUB128" s="161"/>
      <c r="GUC128" s="161"/>
      <c r="GUD128" s="161"/>
      <c r="GUE128" s="161"/>
      <c r="GUF128" s="161"/>
      <c r="GUG128" s="161"/>
      <c r="GUH128" s="161"/>
      <c r="GUI128" s="161"/>
      <c r="GUJ128" s="161"/>
      <c r="GUK128" s="161"/>
      <c r="GUL128" s="161"/>
      <c r="GUM128" s="161"/>
      <c r="GUN128" s="161"/>
      <c r="GUO128" s="161"/>
      <c r="GUP128" s="161"/>
      <c r="GUQ128" s="161"/>
      <c r="GUR128" s="161"/>
      <c r="GUS128" s="161"/>
      <c r="GUT128" s="161"/>
      <c r="GUU128" s="161"/>
      <c r="GUV128" s="161"/>
      <c r="GUW128" s="161"/>
      <c r="GUX128" s="161"/>
      <c r="GUY128" s="161"/>
      <c r="GUZ128" s="161"/>
      <c r="GVA128" s="161"/>
      <c r="GVB128" s="161"/>
      <c r="GVC128" s="161"/>
      <c r="GVD128" s="161"/>
      <c r="GVE128" s="161"/>
      <c r="GVF128" s="161"/>
      <c r="GVG128" s="161"/>
      <c r="GVH128" s="161"/>
      <c r="GVI128" s="161"/>
      <c r="GVJ128" s="161"/>
      <c r="GVK128" s="161"/>
      <c r="GVL128" s="161"/>
      <c r="GVM128" s="161"/>
      <c r="GVN128" s="161"/>
      <c r="GVO128" s="161"/>
      <c r="GVP128" s="161"/>
      <c r="GVQ128" s="161"/>
      <c r="GVR128" s="161"/>
      <c r="GVS128" s="161"/>
      <c r="GVT128" s="161"/>
      <c r="GVU128" s="161"/>
      <c r="GVV128" s="161"/>
      <c r="GVW128" s="161"/>
      <c r="GVX128" s="161"/>
      <c r="GVY128" s="161"/>
      <c r="GVZ128" s="161"/>
      <c r="GWA128" s="161"/>
      <c r="GWB128" s="161"/>
      <c r="GWC128" s="161"/>
      <c r="GWD128" s="161"/>
      <c r="GWE128" s="161"/>
      <c r="GWF128" s="161"/>
      <c r="GWG128" s="161"/>
      <c r="GWH128" s="161"/>
      <c r="GWI128" s="161"/>
      <c r="GWJ128" s="161"/>
      <c r="GWK128" s="161"/>
      <c r="GWL128" s="161"/>
      <c r="GWM128" s="161"/>
      <c r="GWN128" s="161"/>
      <c r="GWO128" s="161"/>
      <c r="GWP128" s="161"/>
      <c r="GWQ128" s="161"/>
      <c r="GWR128" s="161"/>
      <c r="GWS128" s="161"/>
      <c r="GWT128" s="161"/>
      <c r="GWU128" s="161"/>
      <c r="GWV128" s="161"/>
      <c r="GWW128" s="161"/>
      <c r="GWX128" s="161"/>
      <c r="GWY128" s="161"/>
      <c r="GWZ128" s="161"/>
      <c r="GXA128" s="161"/>
      <c r="GXB128" s="161"/>
      <c r="GXC128" s="161"/>
      <c r="GXD128" s="161"/>
      <c r="GXE128" s="161"/>
      <c r="GXF128" s="161"/>
      <c r="GXG128" s="161"/>
      <c r="GXH128" s="161"/>
      <c r="GXI128" s="161"/>
      <c r="GXJ128" s="161"/>
      <c r="GXK128" s="161"/>
      <c r="GXL128" s="161"/>
      <c r="GXM128" s="161"/>
      <c r="GXN128" s="161"/>
      <c r="GXO128" s="161"/>
      <c r="GXP128" s="161"/>
      <c r="GXQ128" s="161"/>
      <c r="GXR128" s="161"/>
      <c r="GXS128" s="161"/>
      <c r="GXT128" s="161"/>
      <c r="GXU128" s="161"/>
      <c r="GXV128" s="161"/>
      <c r="GXW128" s="161"/>
      <c r="GXX128" s="161"/>
      <c r="GXY128" s="161"/>
      <c r="GXZ128" s="161"/>
      <c r="GYA128" s="161"/>
      <c r="GYB128" s="161"/>
      <c r="GYC128" s="161"/>
      <c r="GYD128" s="161"/>
      <c r="GYE128" s="161"/>
      <c r="GYF128" s="161"/>
      <c r="GYG128" s="161"/>
      <c r="GYH128" s="161"/>
      <c r="GYI128" s="161"/>
      <c r="GYJ128" s="161"/>
      <c r="GYK128" s="161"/>
      <c r="GYL128" s="161"/>
      <c r="GYM128" s="161"/>
      <c r="GYN128" s="161"/>
      <c r="GYO128" s="161"/>
      <c r="GYP128" s="161"/>
      <c r="GYQ128" s="161"/>
      <c r="GYR128" s="161"/>
      <c r="GYS128" s="161"/>
      <c r="GYT128" s="161"/>
      <c r="GYU128" s="161"/>
      <c r="GYV128" s="161"/>
      <c r="GYW128" s="161"/>
      <c r="GYX128" s="161"/>
      <c r="GYY128" s="161"/>
      <c r="GYZ128" s="161"/>
      <c r="GZA128" s="161"/>
      <c r="GZB128" s="161"/>
      <c r="GZC128" s="161"/>
      <c r="GZD128" s="161"/>
      <c r="GZE128" s="161"/>
      <c r="GZF128" s="161"/>
      <c r="GZG128" s="161"/>
      <c r="GZH128" s="161"/>
      <c r="GZI128" s="161"/>
      <c r="GZJ128" s="161"/>
      <c r="GZK128" s="161"/>
      <c r="GZL128" s="161"/>
      <c r="GZM128" s="161"/>
      <c r="GZN128" s="161"/>
      <c r="GZO128" s="161"/>
      <c r="GZP128" s="161"/>
      <c r="GZQ128" s="161"/>
      <c r="GZR128" s="161"/>
      <c r="GZS128" s="161"/>
      <c r="GZT128" s="161"/>
      <c r="GZU128" s="161"/>
      <c r="GZV128" s="161"/>
      <c r="GZW128" s="161"/>
      <c r="GZX128" s="161"/>
      <c r="GZY128" s="161"/>
      <c r="GZZ128" s="161"/>
      <c r="HAA128" s="161"/>
      <c r="HAB128" s="161"/>
      <c r="HAC128" s="161"/>
      <c r="HAD128" s="161"/>
      <c r="HAE128" s="161"/>
      <c r="HAF128" s="161"/>
      <c r="HAG128" s="161"/>
      <c r="HAH128" s="161"/>
      <c r="HAI128" s="161"/>
      <c r="HAJ128" s="161"/>
      <c r="HAK128" s="161"/>
      <c r="HAL128" s="161"/>
      <c r="HAM128" s="161"/>
      <c r="HAN128" s="161"/>
      <c r="HAO128" s="161"/>
      <c r="HAP128" s="161"/>
      <c r="HAQ128" s="161"/>
      <c r="HAR128" s="161"/>
      <c r="HAS128" s="161"/>
      <c r="HAT128" s="161"/>
      <c r="HAU128" s="161"/>
      <c r="HAV128" s="161"/>
      <c r="HAW128" s="161"/>
      <c r="HAX128" s="161"/>
      <c r="HAY128" s="161"/>
      <c r="HAZ128" s="161"/>
      <c r="HBA128" s="161"/>
      <c r="HBB128" s="161"/>
      <c r="HBC128" s="161"/>
      <c r="HBD128" s="161"/>
      <c r="HBE128" s="161"/>
      <c r="HBF128" s="161"/>
      <c r="HBG128" s="161"/>
      <c r="HBH128" s="161"/>
      <c r="HBI128" s="161"/>
      <c r="HBJ128" s="161"/>
      <c r="HBK128" s="161"/>
      <c r="HBL128" s="161"/>
      <c r="HBM128" s="161"/>
      <c r="HBN128" s="161"/>
      <c r="HBO128" s="161"/>
      <c r="HBP128" s="161"/>
      <c r="HBQ128" s="161"/>
      <c r="HBR128" s="161"/>
      <c r="HBS128" s="161"/>
      <c r="HBT128" s="161"/>
      <c r="HBU128" s="161"/>
      <c r="HBV128" s="161"/>
      <c r="HBW128" s="161"/>
      <c r="HBX128" s="161"/>
      <c r="HBY128" s="161"/>
      <c r="HBZ128" s="161"/>
      <c r="HCA128" s="161"/>
      <c r="HCB128" s="161"/>
      <c r="HCC128" s="161"/>
      <c r="HCD128" s="161"/>
      <c r="HCE128" s="161"/>
      <c r="HCF128" s="161"/>
      <c r="HCG128" s="161"/>
      <c r="HCH128" s="161"/>
      <c r="HCI128" s="161"/>
      <c r="HCJ128" s="161"/>
      <c r="HCK128" s="161"/>
      <c r="HCL128" s="161"/>
      <c r="HCM128" s="161"/>
      <c r="HCN128" s="161"/>
      <c r="HCO128" s="161"/>
      <c r="HCP128" s="161"/>
      <c r="HCQ128" s="161"/>
      <c r="HCR128" s="161"/>
      <c r="HCS128" s="161"/>
      <c r="HCT128" s="161"/>
      <c r="HCU128" s="161"/>
      <c r="HCV128" s="161"/>
      <c r="HCW128" s="161"/>
      <c r="HCX128" s="161"/>
      <c r="HCY128" s="161"/>
      <c r="HCZ128" s="161"/>
      <c r="HDA128" s="161"/>
      <c r="HDB128" s="161"/>
      <c r="HDC128" s="161"/>
      <c r="HDD128" s="161"/>
      <c r="HDE128" s="161"/>
      <c r="HDF128" s="161"/>
      <c r="HDG128" s="161"/>
      <c r="HDH128" s="161"/>
      <c r="HDI128" s="161"/>
      <c r="HDJ128" s="161"/>
      <c r="HDK128" s="161"/>
      <c r="HDL128" s="161"/>
      <c r="HDM128" s="161"/>
      <c r="HDN128" s="161"/>
      <c r="HDO128" s="161"/>
      <c r="HDP128" s="161"/>
      <c r="HDQ128" s="161"/>
      <c r="HDR128" s="161"/>
      <c r="HDS128" s="161"/>
      <c r="HDT128" s="161"/>
      <c r="HDU128" s="161"/>
      <c r="HDV128" s="161"/>
      <c r="HDW128" s="161"/>
      <c r="HDX128" s="161"/>
      <c r="HDY128" s="161"/>
      <c r="HDZ128" s="161"/>
      <c r="HEA128" s="161"/>
      <c r="HEB128" s="161"/>
      <c r="HEC128" s="161"/>
      <c r="HED128" s="161"/>
      <c r="HEE128" s="161"/>
      <c r="HEF128" s="161"/>
      <c r="HEG128" s="161"/>
      <c r="HEH128" s="161"/>
      <c r="HEI128" s="161"/>
      <c r="HEJ128" s="161"/>
      <c r="HEK128" s="161"/>
      <c r="HEL128" s="161"/>
      <c r="HEM128" s="161"/>
      <c r="HEN128" s="161"/>
      <c r="HEO128" s="161"/>
      <c r="HEP128" s="161"/>
      <c r="HEQ128" s="161"/>
      <c r="HER128" s="161"/>
      <c r="HES128" s="161"/>
      <c r="HET128" s="161"/>
      <c r="HEU128" s="161"/>
      <c r="HEV128" s="161"/>
      <c r="HEW128" s="161"/>
      <c r="HEX128" s="161"/>
      <c r="HEY128" s="161"/>
      <c r="HEZ128" s="161"/>
      <c r="HFA128" s="161"/>
      <c r="HFB128" s="161"/>
      <c r="HFC128" s="161"/>
      <c r="HFD128" s="161"/>
      <c r="HFE128" s="161"/>
      <c r="HFF128" s="161"/>
      <c r="HFG128" s="161"/>
      <c r="HFH128" s="161"/>
      <c r="HFI128" s="161"/>
      <c r="HFJ128" s="161"/>
      <c r="HFK128" s="161"/>
      <c r="HFL128" s="161"/>
      <c r="HFM128" s="161"/>
      <c r="HFN128" s="161"/>
      <c r="HFO128" s="161"/>
      <c r="HFP128" s="161"/>
      <c r="HFQ128" s="161"/>
      <c r="HFR128" s="161"/>
      <c r="HFS128" s="161"/>
      <c r="HFT128" s="161"/>
      <c r="HFU128" s="161"/>
      <c r="HFV128" s="161"/>
      <c r="HFW128" s="161"/>
      <c r="HFX128" s="161"/>
      <c r="HFY128" s="161"/>
      <c r="HFZ128" s="161"/>
      <c r="HGA128" s="161"/>
      <c r="HGB128" s="161"/>
      <c r="HGC128" s="161"/>
      <c r="HGD128" s="161"/>
      <c r="HGE128" s="161"/>
      <c r="HGF128" s="161"/>
      <c r="HGG128" s="161"/>
      <c r="HGH128" s="161"/>
      <c r="HGI128" s="161"/>
      <c r="HGJ128" s="161"/>
      <c r="HGK128" s="161"/>
      <c r="HGL128" s="161"/>
      <c r="HGM128" s="161"/>
      <c r="HGN128" s="161"/>
      <c r="HGO128" s="161"/>
      <c r="HGP128" s="161"/>
      <c r="HGQ128" s="161"/>
      <c r="HGR128" s="161"/>
      <c r="HGS128" s="161"/>
      <c r="HGT128" s="161"/>
      <c r="HGU128" s="161"/>
      <c r="HGV128" s="161"/>
      <c r="HGW128" s="161"/>
      <c r="HGX128" s="161"/>
      <c r="HGY128" s="161"/>
      <c r="HGZ128" s="161"/>
      <c r="HHA128" s="161"/>
      <c r="HHB128" s="161"/>
      <c r="HHC128" s="161"/>
      <c r="HHD128" s="161"/>
      <c r="HHE128" s="161"/>
      <c r="HHF128" s="161"/>
      <c r="HHG128" s="161"/>
      <c r="HHH128" s="161"/>
      <c r="HHI128" s="161"/>
      <c r="HHJ128" s="161"/>
      <c r="HHK128" s="161"/>
      <c r="HHL128" s="161"/>
      <c r="HHM128" s="161"/>
      <c r="HHN128" s="161"/>
      <c r="HHO128" s="161"/>
      <c r="HHP128" s="161"/>
      <c r="HHQ128" s="161"/>
      <c r="HHR128" s="161"/>
      <c r="HHS128" s="161"/>
      <c r="HHT128" s="161"/>
      <c r="HHU128" s="161"/>
      <c r="HHV128" s="161"/>
      <c r="HHW128" s="161"/>
      <c r="HHX128" s="161"/>
      <c r="HHY128" s="161"/>
      <c r="HHZ128" s="161"/>
      <c r="HIA128" s="161"/>
      <c r="HIB128" s="161"/>
      <c r="HIC128" s="161"/>
      <c r="HID128" s="161"/>
      <c r="HIE128" s="161"/>
      <c r="HIF128" s="161"/>
      <c r="HIG128" s="161"/>
      <c r="HIH128" s="161"/>
      <c r="HII128" s="161"/>
      <c r="HIJ128" s="161"/>
      <c r="HIK128" s="161"/>
      <c r="HIL128" s="161"/>
      <c r="HIM128" s="161"/>
      <c r="HIN128" s="161"/>
      <c r="HIO128" s="161"/>
      <c r="HIP128" s="161"/>
      <c r="HIQ128" s="161"/>
      <c r="HIR128" s="161"/>
      <c r="HIS128" s="161"/>
      <c r="HIT128" s="161"/>
      <c r="HIU128" s="161"/>
      <c r="HIV128" s="161"/>
      <c r="HIW128" s="161"/>
      <c r="HIX128" s="161"/>
      <c r="HIY128" s="161"/>
      <c r="HIZ128" s="161"/>
      <c r="HJA128" s="161"/>
      <c r="HJB128" s="161"/>
      <c r="HJC128" s="161"/>
      <c r="HJD128" s="161"/>
      <c r="HJE128" s="161"/>
      <c r="HJF128" s="161"/>
      <c r="HJG128" s="161"/>
      <c r="HJH128" s="161"/>
      <c r="HJI128" s="161"/>
      <c r="HJJ128" s="161"/>
      <c r="HJK128" s="161"/>
      <c r="HJL128" s="161"/>
      <c r="HJM128" s="161"/>
      <c r="HJN128" s="161"/>
      <c r="HJO128" s="161"/>
      <c r="HJP128" s="161"/>
      <c r="HJQ128" s="161"/>
      <c r="HJR128" s="161"/>
      <c r="HJS128" s="161"/>
      <c r="HJT128" s="161"/>
      <c r="HJU128" s="161"/>
      <c r="HJV128" s="161"/>
      <c r="HJW128" s="161"/>
      <c r="HJX128" s="161"/>
      <c r="HJY128" s="161"/>
      <c r="HJZ128" s="161"/>
      <c r="HKA128" s="161"/>
      <c r="HKB128" s="161"/>
      <c r="HKC128" s="161"/>
      <c r="HKD128" s="161"/>
      <c r="HKE128" s="161"/>
      <c r="HKF128" s="161"/>
      <c r="HKG128" s="161"/>
      <c r="HKH128" s="161"/>
      <c r="HKI128" s="161"/>
      <c r="HKJ128" s="161"/>
      <c r="HKK128" s="161"/>
      <c r="HKL128" s="161"/>
      <c r="HKM128" s="161"/>
      <c r="HKN128" s="161"/>
      <c r="HKO128" s="161"/>
      <c r="HKP128" s="161"/>
      <c r="HKQ128" s="161"/>
      <c r="HKR128" s="161"/>
      <c r="HKS128" s="161"/>
      <c r="HKT128" s="161"/>
      <c r="HKU128" s="161"/>
      <c r="HKV128" s="161"/>
      <c r="HKW128" s="161"/>
      <c r="HKX128" s="161"/>
      <c r="HKY128" s="161"/>
      <c r="HKZ128" s="161"/>
      <c r="HLA128" s="161"/>
      <c r="HLB128" s="161"/>
      <c r="HLC128" s="161"/>
      <c r="HLD128" s="161"/>
      <c r="HLE128" s="161"/>
      <c r="HLF128" s="161"/>
      <c r="HLG128" s="161"/>
      <c r="HLH128" s="161"/>
      <c r="HLI128" s="161"/>
      <c r="HLJ128" s="161"/>
      <c r="HLK128" s="161"/>
      <c r="HLL128" s="161"/>
      <c r="HLM128" s="161"/>
      <c r="HLN128" s="161"/>
      <c r="HLO128" s="161"/>
      <c r="HLP128" s="161"/>
      <c r="HLQ128" s="161"/>
      <c r="HLR128" s="161"/>
      <c r="HLS128" s="161"/>
      <c r="HLT128" s="161"/>
      <c r="HLU128" s="161"/>
      <c r="HLV128" s="161"/>
      <c r="HLW128" s="161"/>
      <c r="HLX128" s="161"/>
      <c r="HLY128" s="161"/>
      <c r="HLZ128" s="161"/>
      <c r="HMA128" s="161"/>
      <c r="HMB128" s="161"/>
      <c r="HMC128" s="161"/>
      <c r="HMD128" s="161"/>
      <c r="HME128" s="161"/>
      <c r="HMF128" s="161"/>
      <c r="HMG128" s="161"/>
      <c r="HMH128" s="161"/>
      <c r="HMI128" s="161"/>
      <c r="HMJ128" s="161"/>
      <c r="HMK128" s="161"/>
      <c r="HML128" s="161"/>
      <c r="HMM128" s="161"/>
      <c r="HMN128" s="161"/>
      <c r="HMO128" s="161"/>
      <c r="HMP128" s="161"/>
      <c r="HMQ128" s="161"/>
      <c r="HMR128" s="161"/>
      <c r="HMS128" s="161"/>
      <c r="HMT128" s="161"/>
      <c r="HMU128" s="161"/>
      <c r="HMV128" s="161"/>
      <c r="HMW128" s="161"/>
      <c r="HMX128" s="161"/>
      <c r="HMY128" s="161"/>
      <c r="HMZ128" s="161"/>
      <c r="HNA128" s="161"/>
      <c r="HNB128" s="161"/>
      <c r="HNC128" s="161"/>
      <c r="HND128" s="161"/>
      <c r="HNE128" s="161"/>
      <c r="HNF128" s="161"/>
      <c r="HNG128" s="161"/>
      <c r="HNH128" s="161"/>
      <c r="HNI128" s="161"/>
      <c r="HNJ128" s="161"/>
      <c r="HNK128" s="161"/>
      <c r="HNL128" s="161"/>
      <c r="HNM128" s="161"/>
      <c r="HNN128" s="161"/>
      <c r="HNO128" s="161"/>
      <c r="HNP128" s="161"/>
      <c r="HNQ128" s="161"/>
      <c r="HNR128" s="161"/>
      <c r="HNS128" s="161"/>
      <c r="HNT128" s="161"/>
      <c r="HNU128" s="161"/>
      <c r="HNV128" s="161"/>
      <c r="HNW128" s="161"/>
      <c r="HNX128" s="161"/>
      <c r="HNY128" s="161"/>
      <c r="HNZ128" s="161"/>
      <c r="HOA128" s="161"/>
      <c r="HOB128" s="161"/>
      <c r="HOC128" s="161"/>
      <c r="HOD128" s="161"/>
      <c r="HOE128" s="161"/>
      <c r="HOF128" s="161"/>
      <c r="HOG128" s="161"/>
      <c r="HOH128" s="161"/>
      <c r="HOI128" s="161"/>
      <c r="HOJ128" s="161"/>
      <c r="HOK128" s="161"/>
      <c r="HOL128" s="161"/>
      <c r="HOM128" s="161"/>
      <c r="HON128" s="161"/>
      <c r="HOO128" s="161"/>
      <c r="HOP128" s="161"/>
      <c r="HOQ128" s="161"/>
      <c r="HOR128" s="161"/>
      <c r="HOS128" s="161"/>
      <c r="HOT128" s="161"/>
      <c r="HOU128" s="161"/>
      <c r="HOV128" s="161"/>
      <c r="HOW128" s="161"/>
      <c r="HOX128" s="161"/>
      <c r="HOY128" s="161"/>
      <c r="HOZ128" s="161"/>
      <c r="HPA128" s="161"/>
      <c r="HPB128" s="161"/>
      <c r="HPC128" s="161"/>
      <c r="HPD128" s="161"/>
      <c r="HPE128" s="161"/>
      <c r="HPF128" s="161"/>
      <c r="HPG128" s="161"/>
      <c r="HPH128" s="161"/>
      <c r="HPI128" s="161"/>
      <c r="HPJ128" s="161"/>
      <c r="HPK128" s="161"/>
      <c r="HPL128" s="161"/>
      <c r="HPM128" s="161"/>
      <c r="HPN128" s="161"/>
      <c r="HPO128" s="161"/>
      <c r="HPP128" s="161"/>
      <c r="HPQ128" s="161"/>
      <c r="HPR128" s="161"/>
      <c r="HPS128" s="161"/>
      <c r="HPT128" s="161"/>
      <c r="HPU128" s="161"/>
      <c r="HPV128" s="161"/>
      <c r="HPW128" s="161"/>
      <c r="HPX128" s="161"/>
      <c r="HPY128" s="161"/>
      <c r="HPZ128" s="161"/>
      <c r="HQA128" s="161"/>
      <c r="HQB128" s="161"/>
      <c r="HQC128" s="161"/>
      <c r="HQD128" s="161"/>
      <c r="HQE128" s="161"/>
      <c r="HQF128" s="161"/>
      <c r="HQG128" s="161"/>
      <c r="HQH128" s="161"/>
      <c r="HQI128" s="161"/>
      <c r="HQJ128" s="161"/>
      <c r="HQK128" s="161"/>
      <c r="HQL128" s="161"/>
      <c r="HQM128" s="161"/>
      <c r="HQN128" s="161"/>
      <c r="HQO128" s="161"/>
      <c r="HQP128" s="161"/>
      <c r="HQQ128" s="161"/>
      <c r="HQR128" s="161"/>
      <c r="HQS128" s="161"/>
      <c r="HQT128" s="161"/>
      <c r="HQU128" s="161"/>
      <c r="HQV128" s="161"/>
      <c r="HQW128" s="161"/>
      <c r="HQX128" s="161"/>
      <c r="HQY128" s="161"/>
      <c r="HQZ128" s="161"/>
      <c r="HRA128" s="161"/>
      <c r="HRB128" s="161"/>
      <c r="HRC128" s="161"/>
      <c r="HRD128" s="161"/>
      <c r="HRE128" s="161"/>
      <c r="HRF128" s="161"/>
      <c r="HRG128" s="161"/>
      <c r="HRH128" s="161"/>
      <c r="HRI128" s="161"/>
      <c r="HRJ128" s="161"/>
      <c r="HRK128" s="161"/>
      <c r="HRL128" s="161"/>
      <c r="HRM128" s="161"/>
      <c r="HRN128" s="161"/>
      <c r="HRO128" s="161"/>
      <c r="HRP128" s="161"/>
      <c r="HRQ128" s="161"/>
      <c r="HRR128" s="161"/>
      <c r="HRS128" s="161"/>
      <c r="HRT128" s="161"/>
      <c r="HRU128" s="161"/>
      <c r="HRV128" s="161"/>
      <c r="HRW128" s="161"/>
      <c r="HRX128" s="161"/>
      <c r="HRY128" s="161"/>
      <c r="HRZ128" s="161"/>
      <c r="HSA128" s="161"/>
      <c r="HSB128" s="161"/>
      <c r="HSC128" s="161"/>
      <c r="HSD128" s="161"/>
      <c r="HSE128" s="161"/>
      <c r="HSF128" s="161"/>
      <c r="HSG128" s="161"/>
      <c r="HSH128" s="161"/>
      <c r="HSI128" s="161"/>
      <c r="HSJ128" s="161"/>
      <c r="HSK128" s="161"/>
      <c r="HSL128" s="161"/>
      <c r="HSM128" s="161"/>
      <c r="HSN128" s="161"/>
      <c r="HSO128" s="161"/>
      <c r="HSP128" s="161"/>
      <c r="HSQ128" s="161"/>
      <c r="HSR128" s="161"/>
      <c r="HSS128" s="161"/>
      <c r="HST128" s="161"/>
      <c r="HSU128" s="161"/>
      <c r="HSV128" s="161"/>
      <c r="HSW128" s="161"/>
      <c r="HSX128" s="161"/>
      <c r="HSY128" s="161"/>
      <c r="HSZ128" s="161"/>
      <c r="HTA128" s="161"/>
      <c r="HTB128" s="161"/>
      <c r="HTC128" s="161"/>
      <c r="HTD128" s="161"/>
      <c r="HTE128" s="161"/>
      <c r="HTF128" s="161"/>
      <c r="HTG128" s="161"/>
      <c r="HTH128" s="161"/>
      <c r="HTI128" s="161"/>
      <c r="HTJ128" s="161"/>
      <c r="HTK128" s="161"/>
      <c r="HTL128" s="161"/>
      <c r="HTM128" s="161"/>
      <c r="HTN128" s="161"/>
      <c r="HTO128" s="161"/>
      <c r="HTP128" s="161"/>
      <c r="HTQ128" s="161"/>
      <c r="HTR128" s="161"/>
      <c r="HTS128" s="161"/>
      <c r="HTT128" s="161"/>
      <c r="HTU128" s="161"/>
      <c r="HTV128" s="161"/>
      <c r="HTW128" s="161"/>
      <c r="HTX128" s="161"/>
      <c r="HTY128" s="161"/>
      <c r="HTZ128" s="161"/>
      <c r="HUA128" s="161"/>
      <c r="HUB128" s="161"/>
      <c r="HUC128" s="161"/>
      <c r="HUD128" s="161"/>
      <c r="HUE128" s="161"/>
      <c r="HUF128" s="161"/>
      <c r="HUG128" s="161"/>
      <c r="HUH128" s="161"/>
      <c r="HUI128" s="161"/>
      <c r="HUJ128" s="161"/>
      <c r="HUK128" s="161"/>
      <c r="HUL128" s="161"/>
      <c r="HUM128" s="161"/>
      <c r="HUN128" s="161"/>
      <c r="HUO128" s="161"/>
      <c r="HUP128" s="161"/>
      <c r="HUQ128" s="161"/>
      <c r="HUR128" s="161"/>
      <c r="HUS128" s="161"/>
      <c r="HUT128" s="161"/>
      <c r="HUU128" s="161"/>
      <c r="HUV128" s="161"/>
      <c r="HUW128" s="161"/>
      <c r="HUX128" s="161"/>
      <c r="HUY128" s="161"/>
      <c r="HUZ128" s="161"/>
      <c r="HVA128" s="161"/>
      <c r="HVB128" s="161"/>
      <c r="HVC128" s="161"/>
      <c r="HVD128" s="161"/>
      <c r="HVE128" s="161"/>
      <c r="HVF128" s="161"/>
      <c r="HVG128" s="161"/>
      <c r="HVH128" s="161"/>
      <c r="HVI128" s="161"/>
      <c r="HVJ128" s="161"/>
      <c r="HVK128" s="161"/>
      <c r="HVL128" s="161"/>
      <c r="HVM128" s="161"/>
      <c r="HVN128" s="161"/>
      <c r="HVO128" s="161"/>
      <c r="HVP128" s="161"/>
      <c r="HVQ128" s="161"/>
      <c r="HVR128" s="161"/>
      <c r="HVS128" s="161"/>
      <c r="HVT128" s="161"/>
      <c r="HVU128" s="161"/>
      <c r="HVV128" s="161"/>
      <c r="HVW128" s="161"/>
      <c r="HVX128" s="161"/>
      <c r="HVY128" s="161"/>
      <c r="HVZ128" s="161"/>
      <c r="HWA128" s="161"/>
      <c r="HWB128" s="161"/>
      <c r="HWC128" s="161"/>
      <c r="HWD128" s="161"/>
      <c r="HWE128" s="161"/>
      <c r="HWF128" s="161"/>
      <c r="HWG128" s="161"/>
      <c r="HWH128" s="161"/>
      <c r="HWI128" s="161"/>
      <c r="HWJ128" s="161"/>
      <c r="HWK128" s="161"/>
      <c r="HWL128" s="161"/>
      <c r="HWM128" s="161"/>
      <c r="HWN128" s="161"/>
      <c r="HWO128" s="161"/>
      <c r="HWP128" s="161"/>
      <c r="HWQ128" s="161"/>
      <c r="HWR128" s="161"/>
      <c r="HWS128" s="161"/>
      <c r="HWT128" s="161"/>
      <c r="HWU128" s="161"/>
      <c r="HWV128" s="161"/>
      <c r="HWW128" s="161"/>
      <c r="HWX128" s="161"/>
      <c r="HWY128" s="161"/>
      <c r="HWZ128" s="161"/>
      <c r="HXA128" s="161"/>
      <c r="HXB128" s="161"/>
      <c r="HXC128" s="161"/>
      <c r="HXD128" s="161"/>
      <c r="HXE128" s="161"/>
      <c r="HXF128" s="161"/>
      <c r="HXG128" s="161"/>
      <c r="HXH128" s="161"/>
      <c r="HXI128" s="161"/>
      <c r="HXJ128" s="161"/>
      <c r="HXK128" s="161"/>
      <c r="HXL128" s="161"/>
      <c r="HXM128" s="161"/>
      <c r="HXN128" s="161"/>
      <c r="HXO128" s="161"/>
      <c r="HXP128" s="161"/>
      <c r="HXQ128" s="161"/>
      <c r="HXR128" s="161"/>
      <c r="HXS128" s="161"/>
      <c r="HXT128" s="161"/>
      <c r="HXU128" s="161"/>
      <c r="HXV128" s="161"/>
      <c r="HXW128" s="161"/>
      <c r="HXX128" s="161"/>
      <c r="HXY128" s="161"/>
      <c r="HXZ128" s="161"/>
      <c r="HYA128" s="161"/>
      <c r="HYB128" s="161"/>
      <c r="HYC128" s="161"/>
      <c r="HYD128" s="161"/>
      <c r="HYE128" s="161"/>
      <c r="HYF128" s="161"/>
      <c r="HYG128" s="161"/>
      <c r="HYH128" s="161"/>
      <c r="HYI128" s="161"/>
      <c r="HYJ128" s="161"/>
      <c r="HYK128" s="161"/>
      <c r="HYL128" s="161"/>
      <c r="HYM128" s="161"/>
      <c r="HYN128" s="161"/>
      <c r="HYO128" s="161"/>
      <c r="HYP128" s="161"/>
      <c r="HYQ128" s="161"/>
      <c r="HYR128" s="161"/>
      <c r="HYS128" s="161"/>
      <c r="HYT128" s="161"/>
      <c r="HYU128" s="161"/>
      <c r="HYV128" s="161"/>
      <c r="HYW128" s="161"/>
      <c r="HYX128" s="161"/>
      <c r="HYY128" s="161"/>
      <c r="HYZ128" s="161"/>
      <c r="HZA128" s="161"/>
      <c r="HZB128" s="161"/>
      <c r="HZC128" s="161"/>
      <c r="HZD128" s="161"/>
      <c r="HZE128" s="161"/>
      <c r="HZF128" s="161"/>
      <c r="HZG128" s="161"/>
      <c r="HZH128" s="161"/>
      <c r="HZI128" s="161"/>
      <c r="HZJ128" s="161"/>
      <c r="HZK128" s="161"/>
      <c r="HZL128" s="161"/>
      <c r="HZM128" s="161"/>
      <c r="HZN128" s="161"/>
      <c r="HZO128" s="161"/>
      <c r="HZP128" s="161"/>
      <c r="HZQ128" s="161"/>
      <c r="HZR128" s="161"/>
      <c r="HZS128" s="161"/>
      <c r="HZT128" s="161"/>
      <c r="HZU128" s="161"/>
      <c r="HZV128" s="161"/>
      <c r="HZW128" s="161"/>
      <c r="HZX128" s="161"/>
      <c r="HZY128" s="161"/>
      <c r="HZZ128" s="161"/>
      <c r="IAA128" s="161"/>
      <c r="IAB128" s="161"/>
      <c r="IAC128" s="161"/>
      <c r="IAD128" s="161"/>
      <c r="IAE128" s="161"/>
      <c r="IAF128" s="161"/>
      <c r="IAG128" s="161"/>
      <c r="IAH128" s="161"/>
      <c r="IAI128" s="161"/>
      <c r="IAJ128" s="161"/>
      <c r="IAK128" s="161"/>
      <c r="IAL128" s="161"/>
      <c r="IAM128" s="161"/>
      <c r="IAN128" s="161"/>
      <c r="IAO128" s="161"/>
      <c r="IAP128" s="161"/>
      <c r="IAQ128" s="161"/>
      <c r="IAR128" s="161"/>
      <c r="IAS128" s="161"/>
      <c r="IAT128" s="161"/>
      <c r="IAU128" s="161"/>
      <c r="IAV128" s="161"/>
      <c r="IAW128" s="161"/>
      <c r="IAX128" s="161"/>
      <c r="IAY128" s="161"/>
      <c r="IAZ128" s="161"/>
      <c r="IBA128" s="161"/>
      <c r="IBB128" s="161"/>
      <c r="IBC128" s="161"/>
      <c r="IBD128" s="161"/>
      <c r="IBE128" s="161"/>
      <c r="IBF128" s="161"/>
      <c r="IBG128" s="161"/>
      <c r="IBH128" s="161"/>
      <c r="IBI128" s="161"/>
      <c r="IBJ128" s="161"/>
      <c r="IBK128" s="161"/>
      <c r="IBL128" s="161"/>
      <c r="IBM128" s="161"/>
      <c r="IBN128" s="161"/>
      <c r="IBO128" s="161"/>
      <c r="IBP128" s="161"/>
      <c r="IBQ128" s="161"/>
      <c r="IBR128" s="161"/>
      <c r="IBS128" s="161"/>
      <c r="IBT128" s="161"/>
      <c r="IBU128" s="161"/>
      <c r="IBV128" s="161"/>
      <c r="IBW128" s="161"/>
      <c r="IBX128" s="161"/>
      <c r="IBY128" s="161"/>
      <c r="IBZ128" s="161"/>
      <c r="ICA128" s="161"/>
      <c r="ICB128" s="161"/>
      <c r="ICC128" s="161"/>
      <c r="ICD128" s="161"/>
      <c r="ICE128" s="161"/>
      <c r="ICF128" s="161"/>
      <c r="ICG128" s="161"/>
      <c r="ICH128" s="161"/>
      <c r="ICI128" s="161"/>
      <c r="ICJ128" s="161"/>
      <c r="ICK128" s="161"/>
      <c r="ICL128" s="161"/>
      <c r="ICM128" s="161"/>
      <c r="ICN128" s="161"/>
      <c r="ICO128" s="161"/>
      <c r="ICP128" s="161"/>
      <c r="ICQ128" s="161"/>
      <c r="ICR128" s="161"/>
      <c r="ICS128" s="161"/>
      <c r="ICT128" s="161"/>
      <c r="ICU128" s="161"/>
      <c r="ICV128" s="161"/>
      <c r="ICW128" s="161"/>
      <c r="ICX128" s="161"/>
      <c r="ICY128" s="161"/>
      <c r="ICZ128" s="161"/>
      <c r="IDA128" s="161"/>
      <c r="IDB128" s="161"/>
      <c r="IDC128" s="161"/>
      <c r="IDD128" s="161"/>
      <c r="IDE128" s="161"/>
      <c r="IDF128" s="161"/>
      <c r="IDG128" s="161"/>
      <c r="IDH128" s="161"/>
      <c r="IDI128" s="161"/>
      <c r="IDJ128" s="161"/>
      <c r="IDK128" s="161"/>
      <c r="IDL128" s="161"/>
      <c r="IDM128" s="161"/>
      <c r="IDN128" s="161"/>
      <c r="IDO128" s="161"/>
      <c r="IDP128" s="161"/>
      <c r="IDQ128" s="161"/>
      <c r="IDR128" s="161"/>
      <c r="IDS128" s="161"/>
      <c r="IDT128" s="161"/>
      <c r="IDU128" s="161"/>
      <c r="IDV128" s="161"/>
      <c r="IDW128" s="161"/>
      <c r="IDX128" s="161"/>
      <c r="IDY128" s="161"/>
      <c r="IDZ128" s="161"/>
      <c r="IEA128" s="161"/>
      <c r="IEB128" s="161"/>
      <c r="IEC128" s="161"/>
      <c r="IED128" s="161"/>
      <c r="IEE128" s="161"/>
      <c r="IEF128" s="161"/>
      <c r="IEG128" s="161"/>
      <c r="IEH128" s="161"/>
      <c r="IEI128" s="161"/>
      <c r="IEJ128" s="161"/>
      <c r="IEK128" s="161"/>
      <c r="IEL128" s="161"/>
      <c r="IEM128" s="161"/>
      <c r="IEN128" s="161"/>
      <c r="IEO128" s="161"/>
      <c r="IEP128" s="161"/>
      <c r="IEQ128" s="161"/>
      <c r="IER128" s="161"/>
      <c r="IES128" s="161"/>
      <c r="IET128" s="161"/>
      <c r="IEU128" s="161"/>
      <c r="IEV128" s="161"/>
      <c r="IEW128" s="161"/>
      <c r="IEX128" s="161"/>
      <c r="IEY128" s="161"/>
      <c r="IEZ128" s="161"/>
      <c r="IFA128" s="161"/>
      <c r="IFB128" s="161"/>
      <c r="IFC128" s="161"/>
      <c r="IFD128" s="161"/>
      <c r="IFE128" s="161"/>
      <c r="IFF128" s="161"/>
      <c r="IFG128" s="161"/>
      <c r="IFH128" s="161"/>
      <c r="IFI128" s="161"/>
      <c r="IFJ128" s="161"/>
      <c r="IFK128" s="161"/>
      <c r="IFL128" s="161"/>
      <c r="IFM128" s="161"/>
      <c r="IFN128" s="161"/>
      <c r="IFO128" s="161"/>
      <c r="IFP128" s="161"/>
      <c r="IFQ128" s="161"/>
      <c r="IFR128" s="161"/>
      <c r="IFS128" s="161"/>
      <c r="IFT128" s="161"/>
      <c r="IFU128" s="161"/>
      <c r="IFV128" s="161"/>
      <c r="IFW128" s="161"/>
      <c r="IFX128" s="161"/>
      <c r="IFY128" s="161"/>
      <c r="IFZ128" s="161"/>
      <c r="IGA128" s="161"/>
      <c r="IGB128" s="161"/>
      <c r="IGC128" s="161"/>
      <c r="IGD128" s="161"/>
      <c r="IGE128" s="161"/>
      <c r="IGF128" s="161"/>
      <c r="IGG128" s="161"/>
      <c r="IGH128" s="161"/>
      <c r="IGI128" s="161"/>
      <c r="IGJ128" s="161"/>
      <c r="IGK128" s="161"/>
      <c r="IGL128" s="161"/>
      <c r="IGM128" s="161"/>
      <c r="IGN128" s="161"/>
      <c r="IGO128" s="161"/>
      <c r="IGP128" s="161"/>
      <c r="IGQ128" s="161"/>
      <c r="IGR128" s="161"/>
      <c r="IGS128" s="161"/>
      <c r="IGT128" s="161"/>
      <c r="IGU128" s="161"/>
      <c r="IGV128" s="161"/>
      <c r="IGW128" s="161"/>
      <c r="IGX128" s="161"/>
      <c r="IGY128" s="161"/>
      <c r="IGZ128" s="161"/>
      <c r="IHA128" s="161"/>
      <c r="IHB128" s="161"/>
      <c r="IHC128" s="161"/>
      <c r="IHD128" s="161"/>
      <c r="IHE128" s="161"/>
      <c r="IHF128" s="161"/>
      <c r="IHG128" s="161"/>
      <c r="IHH128" s="161"/>
      <c r="IHI128" s="161"/>
      <c r="IHJ128" s="161"/>
      <c r="IHK128" s="161"/>
      <c r="IHL128" s="161"/>
      <c r="IHM128" s="161"/>
      <c r="IHN128" s="161"/>
      <c r="IHO128" s="161"/>
      <c r="IHP128" s="161"/>
      <c r="IHQ128" s="161"/>
      <c r="IHR128" s="161"/>
      <c r="IHS128" s="161"/>
      <c r="IHT128" s="161"/>
      <c r="IHU128" s="161"/>
      <c r="IHV128" s="161"/>
      <c r="IHW128" s="161"/>
      <c r="IHX128" s="161"/>
      <c r="IHY128" s="161"/>
      <c r="IHZ128" s="161"/>
      <c r="IIA128" s="161"/>
      <c r="IIB128" s="161"/>
      <c r="IIC128" s="161"/>
      <c r="IID128" s="161"/>
      <c r="IIE128" s="161"/>
      <c r="IIF128" s="161"/>
      <c r="IIG128" s="161"/>
      <c r="IIH128" s="161"/>
      <c r="III128" s="161"/>
      <c r="IIJ128" s="161"/>
      <c r="IIK128" s="161"/>
      <c r="IIL128" s="161"/>
      <c r="IIM128" s="161"/>
      <c r="IIN128" s="161"/>
      <c r="IIO128" s="161"/>
      <c r="IIP128" s="161"/>
      <c r="IIQ128" s="161"/>
      <c r="IIR128" s="161"/>
      <c r="IIS128" s="161"/>
      <c r="IIT128" s="161"/>
      <c r="IIU128" s="161"/>
      <c r="IIV128" s="161"/>
      <c r="IIW128" s="161"/>
      <c r="IIX128" s="161"/>
      <c r="IIY128" s="161"/>
      <c r="IIZ128" s="161"/>
      <c r="IJA128" s="161"/>
      <c r="IJB128" s="161"/>
      <c r="IJC128" s="161"/>
      <c r="IJD128" s="161"/>
      <c r="IJE128" s="161"/>
      <c r="IJF128" s="161"/>
      <c r="IJG128" s="161"/>
      <c r="IJH128" s="161"/>
      <c r="IJI128" s="161"/>
      <c r="IJJ128" s="161"/>
      <c r="IJK128" s="161"/>
      <c r="IJL128" s="161"/>
      <c r="IJM128" s="161"/>
      <c r="IJN128" s="161"/>
      <c r="IJO128" s="161"/>
      <c r="IJP128" s="161"/>
      <c r="IJQ128" s="161"/>
      <c r="IJR128" s="161"/>
      <c r="IJS128" s="161"/>
      <c r="IJT128" s="161"/>
      <c r="IJU128" s="161"/>
      <c r="IJV128" s="161"/>
      <c r="IJW128" s="161"/>
      <c r="IJX128" s="161"/>
      <c r="IJY128" s="161"/>
      <c r="IJZ128" s="161"/>
      <c r="IKA128" s="161"/>
      <c r="IKB128" s="161"/>
      <c r="IKC128" s="161"/>
      <c r="IKD128" s="161"/>
      <c r="IKE128" s="161"/>
      <c r="IKF128" s="161"/>
      <c r="IKG128" s="161"/>
      <c r="IKH128" s="161"/>
      <c r="IKI128" s="161"/>
      <c r="IKJ128" s="161"/>
      <c r="IKK128" s="161"/>
      <c r="IKL128" s="161"/>
      <c r="IKM128" s="161"/>
      <c r="IKN128" s="161"/>
      <c r="IKO128" s="161"/>
      <c r="IKP128" s="161"/>
      <c r="IKQ128" s="161"/>
      <c r="IKR128" s="161"/>
      <c r="IKS128" s="161"/>
      <c r="IKT128" s="161"/>
      <c r="IKU128" s="161"/>
      <c r="IKV128" s="161"/>
      <c r="IKW128" s="161"/>
      <c r="IKX128" s="161"/>
      <c r="IKY128" s="161"/>
      <c r="IKZ128" s="161"/>
      <c r="ILA128" s="161"/>
      <c r="ILB128" s="161"/>
      <c r="ILC128" s="161"/>
      <c r="ILD128" s="161"/>
      <c r="ILE128" s="161"/>
      <c r="ILF128" s="161"/>
      <c r="ILG128" s="161"/>
      <c r="ILH128" s="161"/>
      <c r="ILI128" s="161"/>
      <c r="ILJ128" s="161"/>
      <c r="ILK128" s="161"/>
      <c r="ILL128" s="161"/>
      <c r="ILM128" s="161"/>
      <c r="ILN128" s="161"/>
      <c r="ILO128" s="161"/>
      <c r="ILP128" s="161"/>
      <c r="ILQ128" s="161"/>
      <c r="ILR128" s="161"/>
      <c r="ILS128" s="161"/>
      <c r="ILT128" s="161"/>
      <c r="ILU128" s="161"/>
      <c r="ILV128" s="161"/>
      <c r="ILW128" s="161"/>
      <c r="ILX128" s="161"/>
      <c r="ILY128" s="161"/>
      <c r="ILZ128" s="161"/>
      <c r="IMA128" s="161"/>
      <c r="IMB128" s="161"/>
      <c r="IMC128" s="161"/>
      <c r="IMD128" s="161"/>
      <c r="IME128" s="161"/>
      <c r="IMF128" s="161"/>
      <c r="IMG128" s="161"/>
      <c r="IMH128" s="161"/>
      <c r="IMI128" s="161"/>
      <c r="IMJ128" s="161"/>
      <c r="IMK128" s="161"/>
      <c r="IML128" s="161"/>
      <c r="IMM128" s="161"/>
      <c r="IMN128" s="161"/>
      <c r="IMO128" s="161"/>
      <c r="IMP128" s="161"/>
      <c r="IMQ128" s="161"/>
      <c r="IMR128" s="161"/>
      <c r="IMS128" s="161"/>
      <c r="IMT128" s="161"/>
      <c r="IMU128" s="161"/>
      <c r="IMV128" s="161"/>
      <c r="IMW128" s="161"/>
      <c r="IMX128" s="161"/>
      <c r="IMY128" s="161"/>
      <c r="IMZ128" s="161"/>
      <c r="INA128" s="161"/>
      <c r="INB128" s="161"/>
      <c r="INC128" s="161"/>
      <c r="IND128" s="161"/>
      <c r="INE128" s="161"/>
      <c r="INF128" s="161"/>
      <c r="ING128" s="161"/>
      <c r="INH128" s="161"/>
      <c r="INI128" s="161"/>
      <c r="INJ128" s="161"/>
      <c r="INK128" s="161"/>
      <c r="INL128" s="161"/>
      <c r="INM128" s="161"/>
      <c r="INN128" s="161"/>
      <c r="INO128" s="161"/>
      <c r="INP128" s="161"/>
      <c r="INQ128" s="161"/>
      <c r="INR128" s="161"/>
      <c r="INS128" s="161"/>
      <c r="INT128" s="161"/>
      <c r="INU128" s="161"/>
      <c r="INV128" s="161"/>
      <c r="INW128" s="161"/>
      <c r="INX128" s="161"/>
      <c r="INY128" s="161"/>
      <c r="INZ128" s="161"/>
      <c r="IOA128" s="161"/>
      <c r="IOB128" s="161"/>
      <c r="IOC128" s="161"/>
      <c r="IOD128" s="161"/>
      <c r="IOE128" s="161"/>
      <c r="IOF128" s="161"/>
      <c r="IOG128" s="161"/>
      <c r="IOH128" s="161"/>
      <c r="IOI128" s="161"/>
      <c r="IOJ128" s="161"/>
      <c r="IOK128" s="161"/>
      <c r="IOL128" s="161"/>
      <c r="IOM128" s="161"/>
      <c r="ION128" s="161"/>
      <c r="IOO128" s="161"/>
      <c r="IOP128" s="161"/>
      <c r="IOQ128" s="161"/>
      <c r="IOR128" s="161"/>
      <c r="IOS128" s="161"/>
      <c r="IOT128" s="161"/>
      <c r="IOU128" s="161"/>
      <c r="IOV128" s="161"/>
      <c r="IOW128" s="161"/>
      <c r="IOX128" s="161"/>
      <c r="IOY128" s="161"/>
      <c r="IOZ128" s="161"/>
      <c r="IPA128" s="161"/>
      <c r="IPB128" s="161"/>
      <c r="IPC128" s="161"/>
      <c r="IPD128" s="161"/>
      <c r="IPE128" s="161"/>
      <c r="IPF128" s="161"/>
      <c r="IPG128" s="161"/>
      <c r="IPH128" s="161"/>
      <c r="IPI128" s="161"/>
      <c r="IPJ128" s="161"/>
      <c r="IPK128" s="161"/>
      <c r="IPL128" s="161"/>
      <c r="IPM128" s="161"/>
      <c r="IPN128" s="161"/>
      <c r="IPO128" s="161"/>
      <c r="IPP128" s="161"/>
      <c r="IPQ128" s="161"/>
      <c r="IPR128" s="161"/>
      <c r="IPS128" s="161"/>
      <c r="IPT128" s="161"/>
      <c r="IPU128" s="161"/>
      <c r="IPV128" s="161"/>
      <c r="IPW128" s="161"/>
      <c r="IPX128" s="161"/>
      <c r="IPY128" s="161"/>
      <c r="IPZ128" s="161"/>
      <c r="IQA128" s="161"/>
      <c r="IQB128" s="161"/>
      <c r="IQC128" s="161"/>
      <c r="IQD128" s="161"/>
      <c r="IQE128" s="161"/>
      <c r="IQF128" s="161"/>
      <c r="IQG128" s="161"/>
      <c r="IQH128" s="161"/>
      <c r="IQI128" s="161"/>
      <c r="IQJ128" s="161"/>
      <c r="IQK128" s="161"/>
      <c r="IQL128" s="161"/>
      <c r="IQM128" s="161"/>
      <c r="IQN128" s="161"/>
      <c r="IQO128" s="161"/>
      <c r="IQP128" s="161"/>
      <c r="IQQ128" s="161"/>
      <c r="IQR128" s="161"/>
      <c r="IQS128" s="161"/>
      <c r="IQT128" s="161"/>
      <c r="IQU128" s="161"/>
      <c r="IQV128" s="161"/>
      <c r="IQW128" s="161"/>
      <c r="IQX128" s="161"/>
      <c r="IQY128" s="161"/>
      <c r="IQZ128" s="161"/>
      <c r="IRA128" s="161"/>
      <c r="IRB128" s="161"/>
      <c r="IRC128" s="161"/>
      <c r="IRD128" s="161"/>
      <c r="IRE128" s="161"/>
      <c r="IRF128" s="161"/>
      <c r="IRG128" s="161"/>
      <c r="IRH128" s="161"/>
      <c r="IRI128" s="161"/>
      <c r="IRJ128" s="161"/>
      <c r="IRK128" s="161"/>
      <c r="IRL128" s="161"/>
      <c r="IRM128" s="161"/>
      <c r="IRN128" s="161"/>
      <c r="IRO128" s="161"/>
      <c r="IRP128" s="161"/>
      <c r="IRQ128" s="161"/>
      <c r="IRR128" s="161"/>
      <c r="IRS128" s="161"/>
      <c r="IRT128" s="161"/>
      <c r="IRU128" s="161"/>
      <c r="IRV128" s="161"/>
      <c r="IRW128" s="161"/>
      <c r="IRX128" s="161"/>
      <c r="IRY128" s="161"/>
      <c r="IRZ128" s="161"/>
      <c r="ISA128" s="161"/>
      <c r="ISB128" s="161"/>
      <c r="ISC128" s="161"/>
      <c r="ISD128" s="161"/>
      <c r="ISE128" s="161"/>
      <c r="ISF128" s="161"/>
      <c r="ISG128" s="161"/>
      <c r="ISH128" s="161"/>
      <c r="ISI128" s="161"/>
      <c r="ISJ128" s="161"/>
      <c r="ISK128" s="161"/>
      <c r="ISL128" s="161"/>
      <c r="ISM128" s="161"/>
      <c r="ISN128" s="161"/>
      <c r="ISO128" s="161"/>
      <c r="ISP128" s="161"/>
      <c r="ISQ128" s="161"/>
      <c r="ISR128" s="161"/>
      <c r="ISS128" s="161"/>
      <c r="IST128" s="161"/>
      <c r="ISU128" s="161"/>
      <c r="ISV128" s="161"/>
      <c r="ISW128" s="161"/>
      <c r="ISX128" s="161"/>
      <c r="ISY128" s="161"/>
      <c r="ISZ128" s="161"/>
      <c r="ITA128" s="161"/>
      <c r="ITB128" s="161"/>
      <c r="ITC128" s="161"/>
      <c r="ITD128" s="161"/>
      <c r="ITE128" s="161"/>
      <c r="ITF128" s="161"/>
      <c r="ITG128" s="161"/>
      <c r="ITH128" s="161"/>
      <c r="ITI128" s="161"/>
      <c r="ITJ128" s="161"/>
      <c r="ITK128" s="161"/>
      <c r="ITL128" s="161"/>
      <c r="ITM128" s="161"/>
      <c r="ITN128" s="161"/>
      <c r="ITO128" s="161"/>
      <c r="ITP128" s="161"/>
      <c r="ITQ128" s="161"/>
      <c r="ITR128" s="161"/>
      <c r="ITS128" s="161"/>
      <c r="ITT128" s="161"/>
      <c r="ITU128" s="161"/>
      <c r="ITV128" s="161"/>
      <c r="ITW128" s="161"/>
      <c r="ITX128" s="161"/>
      <c r="ITY128" s="161"/>
      <c r="ITZ128" s="161"/>
      <c r="IUA128" s="161"/>
      <c r="IUB128" s="161"/>
      <c r="IUC128" s="161"/>
      <c r="IUD128" s="161"/>
      <c r="IUE128" s="161"/>
      <c r="IUF128" s="161"/>
      <c r="IUG128" s="161"/>
      <c r="IUH128" s="161"/>
      <c r="IUI128" s="161"/>
      <c r="IUJ128" s="161"/>
      <c r="IUK128" s="161"/>
      <c r="IUL128" s="161"/>
      <c r="IUM128" s="161"/>
      <c r="IUN128" s="161"/>
      <c r="IUO128" s="161"/>
      <c r="IUP128" s="161"/>
      <c r="IUQ128" s="161"/>
      <c r="IUR128" s="161"/>
      <c r="IUS128" s="161"/>
      <c r="IUT128" s="161"/>
      <c r="IUU128" s="161"/>
      <c r="IUV128" s="161"/>
      <c r="IUW128" s="161"/>
      <c r="IUX128" s="161"/>
      <c r="IUY128" s="161"/>
      <c r="IUZ128" s="161"/>
      <c r="IVA128" s="161"/>
      <c r="IVB128" s="161"/>
      <c r="IVC128" s="161"/>
      <c r="IVD128" s="161"/>
      <c r="IVE128" s="161"/>
      <c r="IVF128" s="161"/>
      <c r="IVG128" s="161"/>
      <c r="IVH128" s="161"/>
      <c r="IVI128" s="161"/>
      <c r="IVJ128" s="161"/>
      <c r="IVK128" s="161"/>
      <c r="IVL128" s="161"/>
      <c r="IVM128" s="161"/>
      <c r="IVN128" s="161"/>
      <c r="IVO128" s="161"/>
      <c r="IVP128" s="161"/>
      <c r="IVQ128" s="161"/>
      <c r="IVR128" s="161"/>
      <c r="IVS128" s="161"/>
      <c r="IVT128" s="161"/>
      <c r="IVU128" s="161"/>
      <c r="IVV128" s="161"/>
      <c r="IVW128" s="161"/>
      <c r="IVX128" s="161"/>
      <c r="IVY128" s="161"/>
      <c r="IVZ128" s="161"/>
      <c r="IWA128" s="161"/>
      <c r="IWB128" s="161"/>
      <c r="IWC128" s="161"/>
      <c r="IWD128" s="161"/>
      <c r="IWE128" s="161"/>
      <c r="IWF128" s="161"/>
      <c r="IWG128" s="161"/>
      <c r="IWH128" s="161"/>
      <c r="IWI128" s="161"/>
      <c r="IWJ128" s="161"/>
      <c r="IWK128" s="161"/>
      <c r="IWL128" s="161"/>
      <c r="IWM128" s="161"/>
      <c r="IWN128" s="161"/>
      <c r="IWO128" s="161"/>
      <c r="IWP128" s="161"/>
      <c r="IWQ128" s="161"/>
      <c r="IWR128" s="161"/>
      <c r="IWS128" s="161"/>
      <c r="IWT128" s="161"/>
      <c r="IWU128" s="161"/>
      <c r="IWV128" s="161"/>
      <c r="IWW128" s="161"/>
      <c r="IWX128" s="161"/>
      <c r="IWY128" s="161"/>
      <c r="IWZ128" s="161"/>
      <c r="IXA128" s="161"/>
      <c r="IXB128" s="161"/>
      <c r="IXC128" s="161"/>
      <c r="IXD128" s="161"/>
      <c r="IXE128" s="161"/>
      <c r="IXF128" s="161"/>
      <c r="IXG128" s="161"/>
      <c r="IXH128" s="161"/>
      <c r="IXI128" s="161"/>
      <c r="IXJ128" s="161"/>
      <c r="IXK128" s="161"/>
      <c r="IXL128" s="161"/>
      <c r="IXM128" s="161"/>
      <c r="IXN128" s="161"/>
      <c r="IXO128" s="161"/>
      <c r="IXP128" s="161"/>
      <c r="IXQ128" s="161"/>
      <c r="IXR128" s="161"/>
      <c r="IXS128" s="161"/>
      <c r="IXT128" s="161"/>
      <c r="IXU128" s="161"/>
      <c r="IXV128" s="161"/>
      <c r="IXW128" s="161"/>
      <c r="IXX128" s="161"/>
      <c r="IXY128" s="161"/>
      <c r="IXZ128" s="161"/>
      <c r="IYA128" s="161"/>
      <c r="IYB128" s="161"/>
      <c r="IYC128" s="161"/>
      <c r="IYD128" s="161"/>
      <c r="IYE128" s="161"/>
      <c r="IYF128" s="161"/>
      <c r="IYG128" s="161"/>
      <c r="IYH128" s="161"/>
      <c r="IYI128" s="161"/>
      <c r="IYJ128" s="161"/>
      <c r="IYK128" s="161"/>
      <c r="IYL128" s="161"/>
      <c r="IYM128" s="161"/>
      <c r="IYN128" s="161"/>
      <c r="IYO128" s="161"/>
      <c r="IYP128" s="161"/>
      <c r="IYQ128" s="161"/>
      <c r="IYR128" s="161"/>
      <c r="IYS128" s="161"/>
      <c r="IYT128" s="161"/>
      <c r="IYU128" s="161"/>
      <c r="IYV128" s="161"/>
      <c r="IYW128" s="161"/>
      <c r="IYX128" s="161"/>
      <c r="IYY128" s="161"/>
      <c r="IYZ128" s="161"/>
      <c r="IZA128" s="161"/>
      <c r="IZB128" s="161"/>
      <c r="IZC128" s="161"/>
      <c r="IZD128" s="161"/>
      <c r="IZE128" s="161"/>
      <c r="IZF128" s="161"/>
      <c r="IZG128" s="161"/>
      <c r="IZH128" s="161"/>
      <c r="IZI128" s="161"/>
      <c r="IZJ128" s="161"/>
      <c r="IZK128" s="161"/>
      <c r="IZL128" s="161"/>
      <c r="IZM128" s="161"/>
      <c r="IZN128" s="161"/>
      <c r="IZO128" s="161"/>
      <c r="IZP128" s="161"/>
      <c r="IZQ128" s="161"/>
      <c r="IZR128" s="161"/>
      <c r="IZS128" s="161"/>
      <c r="IZT128" s="161"/>
      <c r="IZU128" s="161"/>
      <c r="IZV128" s="161"/>
      <c r="IZW128" s="161"/>
      <c r="IZX128" s="161"/>
      <c r="IZY128" s="161"/>
      <c r="IZZ128" s="161"/>
      <c r="JAA128" s="161"/>
      <c r="JAB128" s="161"/>
      <c r="JAC128" s="161"/>
      <c r="JAD128" s="161"/>
      <c r="JAE128" s="161"/>
      <c r="JAF128" s="161"/>
      <c r="JAG128" s="161"/>
      <c r="JAH128" s="161"/>
      <c r="JAI128" s="161"/>
      <c r="JAJ128" s="161"/>
      <c r="JAK128" s="161"/>
      <c r="JAL128" s="161"/>
      <c r="JAM128" s="161"/>
      <c r="JAN128" s="161"/>
      <c r="JAO128" s="161"/>
      <c r="JAP128" s="161"/>
      <c r="JAQ128" s="161"/>
      <c r="JAR128" s="161"/>
      <c r="JAS128" s="161"/>
      <c r="JAT128" s="161"/>
      <c r="JAU128" s="161"/>
      <c r="JAV128" s="161"/>
      <c r="JAW128" s="161"/>
      <c r="JAX128" s="161"/>
      <c r="JAY128" s="161"/>
      <c r="JAZ128" s="161"/>
      <c r="JBA128" s="161"/>
      <c r="JBB128" s="161"/>
      <c r="JBC128" s="161"/>
      <c r="JBD128" s="161"/>
      <c r="JBE128" s="161"/>
      <c r="JBF128" s="161"/>
      <c r="JBG128" s="161"/>
      <c r="JBH128" s="161"/>
      <c r="JBI128" s="161"/>
      <c r="JBJ128" s="161"/>
      <c r="JBK128" s="161"/>
      <c r="JBL128" s="161"/>
      <c r="JBM128" s="161"/>
      <c r="JBN128" s="161"/>
      <c r="JBO128" s="161"/>
      <c r="JBP128" s="161"/>
      <c r="JBQ128" s="161"/>
      <c r="JBR128" s="161"/>
      <c r="JBS128" s="161"/>
      <c r="JBT128" s="161"/>
      <c r="JBU128" s="161"/>
      <c r="JBV128" s="161"/>
      <c r="JBW128" s="161"/>
      <c r="JBX128" s="161"/>
      <c r="JBY128" s="161"/>
      <c r="JBZ128" s="161"/>
      <c r="JCA128" s="161"/>
      <c r="JCB128" s="161"/>
      <c r="JCC128" s="161"/>
      <c r="JCD128" s="161"/>
      <c r="JCE128" s="161"/>
      <c r="JCF128" s="161"/>
      <c r="JCG128" s="161"/>
      <c r="JCH128" s="161"/>
      <c r="JCI128" s="161"/>
      <c r="JCJ128" s="161"/>
      <c r="JCK128" s="161"/>
      <c r="JCL128" s="161"/>
      <c r="JCM128" s="161"/>
      <c r="JCN128" s="161"/>
      <c r="JCO128" s="161"/>
      <c r="JCP128" s="161"/>
      <c r="JCQ128" s="161"/>
      <c r="JCR128" s="161"/>
      <c r="JCS128" s="161"/>
      <c r="JCT128" s="161"/>
      <c r="JCU128" s="161"/>
      <c r="JCV128" s="161"/>
      <c r="JCW128" s="161"/>
      <c r="JCX128" s="161"/>
      <c r="JCY128" s="161"/>
      <c r="JCZ128" s="161"/>
      <c r="JDA128" s="161"/>
      <c r="JDB128" s="161"/>
      <c r="JDC128" s="161"/>
      <c r="JDD128" s="161"/>
      <c r="JDE128" s="161"/>
      <c r="JDF128" s="161"/>
      <c r="JDG128" s="161"/>
      <c r="JDH128" s="161"/>
      <c r="JDI128" s="161"/>
      <c r="JDJ128" s="161"/>
      <c r="JDK128" s="161"/>
      <c r="JDL128" s="161"/>
      <c r="JDM128" s="161"/>
      <c r="JDN128" s="161"/>
      <c r="JDO128" s="161"/>
      <c r="JDP128" s="161"/>
      <c r="JDQ128" s="161"/>
      <c r="JDR128" s="161"/>
      <c r="JDS128" s="161"/>
      <c r="JDT128" s="161"/>
      <c r="JDU128" s="161"/>
      <c r="JDV128" s="161"/>
      <c r="JDW128" s="161"/>
      <c r="JDX128" s="161"/>
      <c r="JDY128" s="161"/>
      <c r="JDZ128" s="161"/>
      <c r="JEA128" s="161"/>
      <c r="JEB128" s="161"/>
      <c r="JEC128" s="161"/>
      <c r="JED128" s="161"/>
      <c r="JEE128" s="161"/>
      <c r="JEF128" s="161"/>
      <c r="JEG128" s="161"/>
      <c r="JEH128" s="161"/>
      <c r="JEI128" s="161"/>
      <c r="JEJ128" s="161"/>
      <c r="JEK128" s="161"/>
      <c r="JEL128" s="161"/>
      <c r="JEM128" s="161"/>
      <c r="JEN128" s="161"/>
      <c r="JEO128" s="161"/>
      <c r="JEP128" s="161"/>
      <c r="JEQ128" s="161"/>
      <c r="JER128" s="161"/>
      <c r="JES128" s="161"/>
      <c r="JET128" s="161"/>
      <c r="JEU128" s="161"/>
      <c r="JEV128" s="161"/>
      <c r="JEW128" s="161"/>
      <c r="JEX128" s="161"/>
      <c r="JEY128" s="161"/>
      <c r="JEZ128" s="161"/>
      <c r="JFA128" s="161"/>
      <c r="JFB128" s="161"/>
      <c r="JFC128" s="161"/>
      <c r="JFD128" s="161"/>
      <c r="JFE128" s="161"/>
      <c r="JFF128" s="161"/>
      <c r="JFG128" s="161"/>
      <c r="JFH128" s="161"/>
      <c r="JFI128" s="161"/>
      <c r="JFJ128" s="161"/>
      <c r="JFK128" s="161"/>
      <c r="JFL128" s="161"/>
      <c r="JFM128" s="161"/>
      <c r="JFN128" s="161"/>
      <c r="JFO128" s="161"/>
      <c r="JFP128" s="161"/>
      <c r="JFQ128" s="161"/>
      <c r="JFR128" s="161"/>
      <c r="JFS128" s="161"/>
      <c r="JFT128" s="161"/>
      <c r="JFU128" s="161"/>
      <c r="JFV128" s="161"/>
      <c r="JFW128" s="161"/>
      <c r="JFX128" s="161"/>
      <c r="JFY128" s="161"/>
      <c r="JFZ128" s="161"/>
      <c r="JGA128" s="161"/>
      <c r="JGB128" s="161"/>
      <c r="JGC128" s="161"/>
      <c r="JGD128" s="161"/>
      <c r="JGE128" s="161"/>
      <c r="JGF128" s="161"/>
      <c r="JGG128" s="161"/>
      <c r="JGH128" s="161"/>
      <c r="JGI128" s="161"/>
      <c r="JGJ128" s="161"/>
      <c r="JGK128" s="161"/>
      <c r="JGL128" s="161"/>
      <c r="JGM128" s="161"/>
      <c r="JGN128" s="161"/>
      <c r="JGO128" s="161"/>
      <c r="JGP128" s="161"/>
      <c r="JGQ128" s="161"/>
      <c r="JGR128" s="161"/>
      <c r="JGS128" s="161"/>
      <c r="JGT128" s="161"/>
      <c r="JGU128" s="161"/>
      <c r="JGV128" s="161"/>
      <c r="JGW128" s="161"/>
      <c r="JGX128" s="161"/>
      <c r="JGY128" s="161"/>
      <c r="JGZ128" s="161"/>
      <c r="JHA128" s="161"/>
      <c r="JHB128" s="161"/>
      <c r="JHC128" s="161"/>
      <c r="JHD128" s="161"/>
      <c r="JHE128" s="161"/>
      <c r="JHF128" s="161"/>
      <c r="JHG128" s="161"/>
      <c r="JHH128" s="161"/>
      <c r="JHI128" s="161"/>
      <c r="JHJ128" s="161"/>
      <c r="JHK128" s="161"/>
      <c r="JHL128" s="161"/>
      <c r="JHM128" s="161"/>
      <c r="JHN128" s="161"/>
      <c r="JHO128" s="161"/>
      <c r="JHP128" s="161"/>
      <c r="JHQ128" s="161"/>
      <c r="JHR128" s="161"/>
      <c r="JHS128" s="161"/>
      <c r="JHT128" s="161"/>
      <c r="JHU128" s="161"/>
      <c r="JHV128" s="161"/>
      <c r="JHW128" s="161"/>
      <c r="JHX128" s="161"/>
      <c r="JHY128" s="161"/>
      <c r="JHZ128" s="161"/>
      <c r="JIA128" s="161"/>
      <c r="JIB128" s="161"/>
      <c r="JIC128" s="161"/>
      <c r="JID128" s="161"/>
      <c r="JIE128" s="161"/>
      <c r="JIF128" s="161"/>
      <c r="JIG128" s="161"/>
      <c r="JIH128" s="161"/>
      <c r="JII128" s="161"/>
      <c r="JIJ128" s="161"/>
      <c r="JIK128" s="161"/>
      <c r="JIL128" s="161"/>
      <c r="JIM128" s="161"/>
      <c r="JIN128" s="161"/>
      <c r="JIO128" s="161"/>
      <c r="JIP128" s="161"/>
      <c r="JIQ128" s="161"/>
      <c r="JIR128" s="161"/>
      <c r="JIS128" s="161"/>
      <c r="JIT128" s="161"/>
      <c r="JIU128" s="161"/>
      <c r="JIV128" s="161"/>
      <c r="JIW128" s="161"/>
      <c r="JIX128" s="161"/>
      <c r="JIY128" s="161"/>
      <c r="JIZ128" s="161"/>
      <c r="JJA128" s="161"/>
      <c r="JJB128" s="161"/>
      <c r="JJC128" s="161"/>
      <c r="JJD128" s="161"/>
      <c r="JJE128" s="161"/>
      <c r="JJF128" s="161"/>
      <c r="JJG128" s="161"/>
      <c r="JJH128" s="161"/>
      <c r="JJI128" s="161"/>
      <c r="JJJ128" s="161"/>
      <c r="JJK128" s="161"/>
      <c r="JJL128" s="161"/>
      <c r="JJM128" s="161"/>
      <c r="JJN128" s="161"/>
      <c r="JJO128" s="161"/>
      <c r="JJP128" s="161"/>
      <c r="JJQ128" s="161"/>
      <c r="JJR128" s="161"/>
      <c r="JJS128" s="161"/>
      <c r="JJT128" s="161"/>
      <c r="JJU128" s="161"/>
      <c r="JJV128" s="161"/>
      <c r="JJW128" s="161"/>
      <c r="JJX128" s="161"/>
      <c r="JJY128" s="161"/>
      <c r="JJZ128" s="161"/>
      <c r="JKA128" s="161"/>
      <c r="JKB128" s="161"/>
      <c r="JKC128" s="161"/>
      <c r="JKD128" s="161"/>
      <c r="JKE128" s="161"/>
      <c r="JKF128" s="161"/>
      <c r="JKG128" s="161"/>
      <c r="JKH128" s="161"/>
      <c r="JKI128" s="161"/>
      <c r="JKJ128" s="161"/>
      <c r="JKK128" s="161"/>
      <c r="JKL128" s="161"/>
      <c r="JKM128" s="161"/>
      <c r="JKN128" s="161"/>
      <c r="JKO128" s="161"/>
      <c r="JKP128" s="161"/>
      <c r="JKQ128" s="161"/>
      <c r="JKR128" s="161"/>
      <c r="JKS128" s="161"/>
      <c r="JKT128" s="161"/>
      <c r="JKU128" s="161"/>
      <c r="JKV128" s="161"/>
      <c r="JKW128" s="161"/>
      <c r="JKX128" s="161"/>
      <c r="JKY128" s="161"/>
      <c r="JKZ128" s="161"/>
      <c r="JLA128" s="161"/>
      <c r="JLB128" s="161"/>
      <c r="JLC128" s="161"/>
      <c r="JLD128" s="161"/>
      <c r="JLE128" s="161"/>
      <c r="JLF128" s="161"/>
      <c r="JLG128" s="161"/>
      <c r="JLH128" s="161"/>
      <c r="JLI128" s="161"/>
      <c r="JLJ128" s="161"/>
      <c r="JLK128" s="161"/>
      <c r="JLL128" s="161"/>
      <c r="JLM128" s="161"/>
      <c r="JLN128" s="161"/>
      <c r="JLO128" s="161"/>
      <c r="JLP128" s="161"/>
      <c r="JLQ128" s="161"/>
      <c r="JLR128" s="161"/>
      <c r="JLS128" s="161"/>
      <c r="JLT128" s="161"/>
      <c r="JLU128" s="161"/>
      <c r="JLV128" s="161"/>
      <c r="JLW128" s="161"/>
      <c r="JLX128" s="161"/>
      <c r="JLY128" s="161"/>
      <c r="JLZ128" s="161"/>
      <c r="JMA128" s="161"/>
      <c r="JMB128" s="161"/>
      <c r="JMC128" s="161"/>
      <c r="JMD128" s="161"/>
      <c r="JME128" s="161"/>
      <c r="JMF128" s="161"/>
      <c r="JMG128" s="161"/>
      <c r="JMH128" s="161"/>
      <c r="JMI128" s="161"/>
      <c r="JMJ128" s="161"/>
      <c r="JMK128" s="161"/>
      <c r="JML128" s="161"/>
      <c r="JMM128" s="161"/>
      <c r="JMN128" s="161"/>
      <c r="JMO128" s="161"/>
      <c r="JMP128" s="161"/>
      <c r="JMQ128" s="161"/>
      <c r="JMR128" s="161"/>
      <c r="JMS128" s="161"/>
      <c r="JMT128" s="161"/>
      <c r="JMU128" s="161"/>
      <c r="JMV128" s="161"/>
      <c r="JMW128" s="161"/>
      <c r="JMX128" s="161"/>
      <c r="JMY128" s="161"/>
      <c r="JMZ128" s="161"/>
      <c r="JNA128" s="161"/>
      <c r="JNB128" s="161"/>
      <c r="JNC128" s="161"/>
      <c r="JND128" s="161"/>
      <c r="JNE128" s="161"/>
      <c r="JNF128" s="161"/>
      <c r="JNG128" s="161"/>
      <c r="JNH128" s="161"/>
      <c r="JNI128" s="161"/>
      <c r="JNJ128" s="161"/>
      <c r="JNK128" s="161"/>
      <c r="JNL128" s="161"/>
      <c r="JNM128" s="161"/>
      <c r="JNN128" s="161"/>
      <c r="JNO128" s="161"/>
      <c r="JNP128" s="161"/>
      <c r="JNQ128" s="161"/>
      <c r="JNR128" s="161"/>
      <c r="JNS128" s="161"/>
      <c r="JNT128" s="161"/>
      <c r="JNU128" s="161"/>
      <c r="JNV128" s="161"/>
      <c r="JNW128" s="161"/>
      <c r="JNX128" s="161"/>
      <c r="JNY128" s="161"/>
      <c r="JNZ128" s="161"/>
      <c r="JOA128" s="161"/>
      <c r="JOB128" s="161"/>
      <c r="JOC128" s="161"/>
      <c r="JOD128" s="161"/>
      <c r="JOE128" s="161"/>
      <c r="JOF128" s="161"/>
      <c r="JOG128" s="161"/>
      <c r="JOH128" s="161"/>
      <c r="JOI128" s="161"/>
      <c r="JOJ128" s="161"/>
      <c r="JOK128" s="161"/>
      <c r="JOL128" s="161"/>
      <c r="JOM128" s="161"/>
      <c r="JON128" s="161"/>
      <c r="JOO128" s="161"/>
      <c r="JOP128" s="161"/>
      <c r="JOQ128" s="161"/>
      <c r="JOR128" s="161"/>
      <c r="JOS128" s="161"/>
      <c r="JOT128" s="161"/>
      <c r="JOU128" s="161"/>
      <c r="JOV128" s="161"/>
      <c r="JOW128" s="161"/>
      <c r="JOX128" s="161"/>
      <c r="JOY128" s="161"/>
      <c r="JOZ128" s="161"/>
      <c r="JPA128" s="161"/>
      <c r="JPB128" s="161"/>
      <c r="JPC128" s="161"/>
      <c r="JPD128" s="161"/>
      <c r="JPE128" s="161"/>
      <c r="JPF128" s="161"/>
      <c r="JPG128" s="161"/>
      <c r="JPH128" s="161"/>
      <c r="JPI128" s="161"/>
      <c r="JPJ128" s="161"/>
      <c r="JPK128" s="161"/>
      <c r="JPL128" s="161"/>
      <c r="JPM128" s="161"/>
      <c r="JPN128" s="161"/>
      <c r="JPO128" s="161"/>
      <c r="JPP128" s="161"/>
      <c r="JPQ128" s="161"/>
      <c r="JPR128" s="161"/>
      <c r="JPS128" s="161"/>
      <c r="JPT128" s="161"/>
      <c r="JPU128" s="161"/>
      <c r="JPV128" s="161"/>
      <c r="JPW128" s="161"/>
      <c r="JPX128" s="161"/>
      <c r="JPY128" s="161"/>
      <c r="JPZ128" s="161"/>
      <c r="JQA128" s="161"/>
      <c r="JQB128" s="161"/>
      <c r="JQC128" s="161"/>
      <c r="JQD128" s="161"/>
      <c r="JQE128" s="161"/>
      <c r="JQF128" s="161"/>
      <c r="JQG128" s="161"/>
      <c r="JQH128" s="161"/>
      <c r="JQI128" s="161"/>
      <c r="JQJ128" s="161"/>
      <c r="JQK128" s="161"/>
      <c r="JQL128" s="161"/>
      <c r="JQM128" s="161"/>
      <c r="JQN128" s="161"/>
      <c r="JQO128" s="161"/>
      <c r="JQP128" s="161"/>
      <c r="JQQ128" s="161"/>
      <c r="JQR128" s="161"/>
      <c r="JQS128" s="161"/>
      <c r="JQT128" s="161"/>
      <c r="JQU128" s="161"/>
      <c r="JQV128" s="161"/>
      <c r="JQW128" s="161"/>
      <c r="JQX128" s="161"/>
      <c r="JQY128" s="161"/>
      <c r="JQZ128" s="161"/>
      <c r="JRA128" s="161"/>
      <c r="JRB128" s="161"/>
      <c r="JRC128" s="161"/>
      <c r="JRD128" s="161"/>
      <c r="JRE128" s="161"/>
      <c r="JRF128" s="161"/>
      <c r="JRG128" s="161"/>
      <c r="JRH128" s="161"/>
      <c r="JRI128" s="161"/>
      <c r="JRJ128" s="161"/>
      <c r="JRK128" s="161"/>
      <c r="JRL128" s="161"/>
      <c r="JRM128" s="161"/>
      <c r="JRN128" s="161"/>
      <c r="JRO128" s="161"/>
      <c r="JRP128" s="161"/>
      <c r="JRQ128" s="161"/>
      <c r="JRR128" s="161"/>
      <c r="JRS128" s="161"/>
      <c r="JRT128" s="161"/>
      <c r="JRU128" s="161"/>
      <c r="JRV128" s="161"/>
      <c r="JRW128" s="161"/>
      <c r="JRX128" s="161"/>
      <c r="JRY128" s="161"/>
      <c r="JRZ128" s="161"/>
      <c r="JSA128" s="161"/>
      <c r="JSB128" s="161"/>
      <c r="JSC128" s="161"/>
      <c r="JSD128" s="161"/>
      <c r="JSE128" s="161"/>
      <c r="JSF128" s="161"/>
      <c r="JSG128" s="161"/>
      <c r="JSH128" s="161"/>
      <c r="JSI128" s="161"/>
      <c r="JSJ128" s="161"/>
      <c r="JSK128" s="161"/>
      <c r="JSL128" s="161"/>
      <c r="JSM128" s="161"/>
      <c r="JSN128" s="161"/>
      <c r="JSO128" s="161"/>
      <c r="JSP128" s="161"/>
      <c r="JSQ128" s="161"/>
      <c r="JSR128" s="161"/>
      <c r="JSS128" s="161"/>
      <c r="JST128" s="161"/>
      <c r="JSU128" s="161"/>
      <c r="JSV128" s="161"/>
      <c r="JSW128" s="161"/>
      <c r="JSX128" s="161"/>
      <c r="JSY128" s="161"/>
      <c r="JSZ128" s="161"/>
      <c r="JTA128" s="161"/>
      <c r="JTB128" s="161"/>
      <c r="JTC128" s="161"/>
      <c r="JTD128" s="161"/>
      <c r="JTE128" s="161"/>
      <c r="JTF128" s="161"/>
      <c r="JTG128" s="161"/>
      <c r="JTH128" s="161"/>
      <c r="JTI128" s="161"/>
      <c r="JTJ128" s="161"/>
      <c r="JTK128" s="161"/>
      <c r="JTL128" s="161"/>
      <c r="JTM128" s="161"/>
      <c r="JTN128" s="161"/>
      <c r="JTO128" s="161"/>
      <c r="JTP128" s="161"/>
      <c r="JTQ128" s="161"/>
      <c r="JTR128" s="161"/>
      <c r="JTS128" s="161"/>
      <c r="JTT128" s="161"/>
      <c r="JTU128" s="161"/>
      <c r="JTV128" s="161"/>
      <c r="JTW128" s="161"/>
      <c r="JTX128" s="161"/>
      <c r="JTY128" s="161"/>
      <c r="JTZ128" s="161"/>
      <c r="JUA128" s="161"/>
      <c r="JUB128" s="161"/>
      <c r="JUC128" s="161"/>
      <c r="JUD128" s="161"/>
      <c r="JUE128" s="161"/>
      <c r="JUF128" s="161"/>
      <c r="JUG128" s="161"/>
      <c r="JUH128" s="161"/>
      <c r="JUI128" s="161"/>
      <c r="JUJ128" s="161"/>
      <c r="JUK128" s="161"/>
      <c r="JUL128" s="161"/>
      <c r="JUM128" s="161"/>
      <c r="JUN128" s="161"/>
      <c r="JUO128" s="161"/>
      <c r="JUP128" s="161"/>
      <c r="JUQ128" s="161"/>
      <c r="JUR128" s="161"/>
      <c r="JUS128" s="161"/>
      <c r="JUT128" s="161"/>
      <c r="JUU128" s="161"/>
      <c r="JUV128" s="161"/>
      <c r="JUW128" s="161"/>
      <c r="JUX128" s="161"/>
      <c r="JUY128" s="161"/>
      <c r="JUZ128" s="161"/>
      <c r="JVA128" s="161"/>
      <c r="JVB128" s="161"/>
      <c r="JVC128" s="161"/>
      <c r="JVD128" s="161"/>
      <c r="JVE128" s="161"/>
      <c r="JVF128" s="161"/>
      <c r="JVG128" s="161"/>
      <c r="JVH128" s="161"/>
      <c r="JVI128" s="161"/>
      <c r="JVJ128" s="161"/>
      <c r="JVK128" s="161"/>
      <c r="JVL128" s="161"/>
      <c r="JVM128" s="161"/>
      <c r="JVN128" s="161"/>
      <c r="JVO128" s="161"/>
      <c r="JVP128" s="161"/>
      <c r="JVQ128" s="161"/>
      <c r="JVR128" s="161"/>
      <c r="JVS128" s="161"/>
      <c r="JVT128" s="161"/>
      <c r="JVU128" s="161"/>
      <c r="JVV128" s="161"/>
      <c r="JVW128" s="161"/>
      <c r="JVX128" s="161"/>
      <c r="JVY128" s="161"/>
      <c r="JVZ128" s="161"/>
      <c r="JWA128" s="161"/>
      <c r="JWB128" s="161"/>
      <c r="JWC128" s="161"/>
      <c r="JWD128" s="161"/>
      <c r="JWE128" s="161"/>
      <c r="JWF128" s="161"/>
      <c r="JWG128" s="161"/>
      <c r="JWH128" s="161"/>
      <c r="JWI128" s="161"/>
      <c r="JWJ128" s="161"/>
      <c r="JWK128" s="161"/>
      <c r="JWL128" s="161"/>
      <c r="JWM128" s="161"/>
      <c r="JWN128" s="161"/>
      <c r="JWO128" s="161"/>
      <c r="JWP128" s="161"/>
      <c r="JWQ128" s="161"/>
      <c r="JWR128" s="161"/>
      <c r="JWS128" s="161"/>
      <c r="JWT128" s="161"/>
      <c r="JWU128" s="161"/>
      <c r="JWV128" s="161"/>
      <c r="JWW128" s="161"/>
      <c r="JWX128" s="161"/>
      <c r="JWY128" s="161"/>
      <c r="JWZ128" s="161"/>
      <c r="JXA128" s="161"/>
      <c r="JXB128" s="161"/>
      <c r="JXC128" s="161"/>
      <c r="JXD128" s="161"/>
      <c r="JXE128" s="161"/>
      <c r="JXF128" s="161"/>
      <c r="JXG128" s="161"/>
      <c r="JXH128" s="161"/>
      <c r="JXI128" s="161"/>
      <c r="JXJ128" s="161"/>
      <c r="JXK128" s="161"/>
      <c r="JXL128" s="161"/>
      <c r="JXM128" s="161"/>
      <c r="JXN128" s="161"/>
      <c r="JXO128" s="161"/>
      <c r="JXP128" s="161"/>
      <c r="JXQ128" s="161"/>
      <c r="JXR128" s="161"/>
      <c r="JXS128" s="161"/>
      <c r="JXT128" s="161"/>
      <c r="JXU128" s="161"/>
      <c r="JXV128" s="161"/>
      <c r="JXW128" s="161"/>
      <c r="JXX128" s="161"/>
      <c r="JXY128" s="161"/>
      <c r="JXZ128" s="161"/>
      <c r="JYA128" s="161"/>
      <c r="JYB128" s="161"/>
      <c r="JYC128" s="161"/>
      <c r="JYD128" s="161"/>
      <c r="JYE128" s="161"/>
      <c r="JYF128" s="161"/>
      <c r="JYG128" s="161"/>
      <c r="JYH128" s="161"/>
      <c r="JYI128" s="161"/>
      <c r="JYJ128" s="161"/>
      <c r="JYK128" s="161"/>
      <c r="JYL128" s="161"/>
      <c r="JYM128" s="161"/>
      <c r="JYN128" s="161"/>
      <c r="JYO128" s="161"/>
      <c r="JYP128" s="161"/>
      <c r="JYQ128" s="161"/>
      <c r="JYR128" s="161"/>
      <c r="JYS128" s="161"/>
      <c r="JYT128" s="161"/>
      <c r="JYU128" s="161"/>
      <c r="JYV128" s="161"/>
      <c r="JYW128" s="161"/>
      <c r="JYX128" s="161"/>
      <c r="JYY128" s="161"/>
      <c r="JYZ128" s="161"/>
      <c r="JZA128" s="161"/>
      <c r="JZB128" s="161"/>
      <c r="JZC128" s="161"/>
      <c r="JZD128" s="161"/>
      <c r="JZE128" s="161"/>
      <c r="JZF128" s="161"/>
      <c r="JZG128" s="161"/>
      <c r="JZH128" s="161"/>
      <c r="JZI128" s="161"/>
      <c r="JZJ128" s="161"/>
      <c r="JZK128" s="161"/>
      <c r="JZL128" s="161"/>
      <c r="JZM128" s="161"/>
      <c r="JZN128" s="161"/>
      <c r="JZO128" s="161"/>
      <c r="JZP128" s="161"/>
      <c r="JZQ128" s="161"/>
      <c r="JZR128" s="161"/>
      <c r="JZS128" s="161"/>
      <c r="JZT128" s="161"/>
      <c r="JZU128" s="161"/>
      <c r="JZV128" s="161"/>
      <c r="JZW128" s="161"/>
      <c r="JZX128" s="161"/>
      <c r="JZY128" s="161"/>
      <c r="JZZ128" s="161"/>
      <c r="KAA128" s="161"/>
      <c r="KAB128" s="161"/>
      <c r="KAC128" s="161"/>
      <c r="KAD128" s="161"/>
      <c r="KAE128" s="161"/>
      <c r="KAF128" s="161"/>
      <c r="KAG128" s="161"/>
      <c r="KAH128" s="161"/>
      <c r="KAI128" s="161"/>
      <c r="KAJ128" s="161"/>
      <c r="KAK128" s="161"/>
      <c r="KAL128" s="161"/>
      <c r="KAM128" s="161"/>
      <c r="KAN128" s="161"/>
      <c r="KAO128" s="161"/>
      <c r="KAP128" s="161"/>
      <c r="KAQ128" s="161"/>
      <c r="KAR128" s="161"/>
      <c r="KAS128" s="161"/>
      <c r="KAT128" s="161"/>
      <c r="KAU128" s="161"/>
      <c r="KAV128" s="161"/>
      <c r="KAW128" s="161"/>
      <c r="KAX128" s="161"/>
      <c r="KAY128" s="161"/>
      <c r="KAZ128" s="161"/>
      <c r="KBA128" s="161"/>
      <c r="KBB128" s="161"/>
      <c r="KBC128" s="161"/>
      <c r="KBD128" s="161"/>
      <c r="KBE128" s="161"/>
      <c r="KBF128" s="161"/>
      <c r="KBG128" s="161"/>
      <c r="KBH128" s="161"/>
      <c r="KBI128" s="161"/>
      <c r="KBJ128" s="161"/>
      <c r="KBK128" s="161"/>
      <c r="KBL128" s="161"/>
      <c r="KBM128" s="161"/>
      <c r="KBN128" s="161"/>
      <c r="KBO128" s="161"/>
      <c r="KBP128" s="161"/>
      <c r="KBQ128" s="161"/>
      <c r="KBR128" s="161"/>
      <c r="KBS128" s="161"/>
      <c r="KBT128" s="161"/>
      <c r="KBU128" s="161"/>
      <c r="KBV128" s="161"/>
      <c r="KBW128" s="161"/>
      <c r="KBX128" s="161"/>
      <c r="KBY128" s="161"/>
      <c r="KBZ128" s="161"/>
      <c r="KCA128" s="161"/>
      <c r="KCB128" s="161"/>
      <c r="KCC128" s="161"/>
      <c r="KCD128" s="161"/>
      <c r="KCE128" s="161"/>
      <c r="KCF128" s="161"/>
      <c r="KCG128" s="161"/>
      <c r="KCH128" s="161"/>
      <c r="KCI128" s="161"/>
      <c r="KCJ128" s="161"/>
      <c r="KCK128" s="161"/>
      <c r="KCL128" s="161"/>
      <c r="KCM128" s="161"/>
      <c r="KCN128" s="161"/>
      <c r="KCO128" s="161"/>
      <c r="KCP128" s="161"/>
      <c r="KCQ128" s="161"/>
      <c r="KCR128" s="161"/>
      <c r="KCS128" s="161"/>
      <c r="KCT128" s="161"/>
      <c r="KCU128" s="161"/>
      <c r="KCV128" s="161"/>
      <c r="KCW128" s="161"/>
      <c r="KCX128" s="161"/>
      <c r="KCY128" s="161"/>
      <c r="KCZ128" s="161"/>
      <c r="KDA128" s="161"/>
      <c r="KDB128" s="161"/>
      <c r="KDC128" s="161"/>
      <c r="KDD128" s="161"/>
      <c r="KDE128" s="161"/>
      <c r="KDF128" s="161"/>
      <c r="KDG128" s="161"/>
      <c r="KDH128" s="161"/>
      <c r="KDI128" s="161"/>
      <c r="KDJ128" s="161"/>
      <c r="KDK128" s="161"/>
      <c r="KDL128" s="161"/>
      <c r="KDM128" s="161"/>
      <c r="KDN128" s="161"/>
      <c r="KDO128" s="161"/>
      <c r="KDP128" s="161"/>
      <c r="KDQ128" s="161"/>
      <c r="KDR128" s="161"/>
      <c r="KDS128" s="161"/>
      <c r="KDT128" s="161"/>
      <c r="KDU128" s="161"/>
      <c r="KDV128" s="161"/>
      <c r="KDW128" s="161"/>
      <c r="KDX128" s="161"/>
      <c r="KDY128" s="161"/>
      <c r="KDZ128" s="161"/>
      <c r="KEA128" s="161"/>
      <c r="KEB128" s="161"/>
      <c r="KEC128" s="161"/>
      <c r="KED128" s="161"/>
      <c r="KEE128" s="161"/>
      <c r="KEF128" s="161"/>
      <c r="KEG128" s="161"/>
      <c r="KEH128" s="161"/>
      <c r="KEI128" s="161"/>
      <c r="KEJ128" s="161"/>
      <c r="KEK128" s="161"/>
      <c r="KEL128" s="161"/>
      <c r="KEM128" s="161"/>
      <c r="KEN128" s="161"/>
      <c r="KEO128" s="161"/>
      <c r="KEP128" s="161"/>
      <c r="KEQ128" s="161"/>
      <c r="KER128" s="161"/>
      <c r="KES128" s="161"/>
      <c r="KET128" s="161"/>
      <c r="KEU128" s="161"/>
      <c r="KEV128" s="161"/>
      <c r="KEW128" s="161"/>
      <c r="KEX128" s="161"/>
      <c r="KEY128" s="161"/>
      <c r="KEZ128" s="161"/>
      <c r="KFA128" s="161"/>
      <c r="KFB128" s="161"/>
      <c r="KFC128" s="161"/>
      <c r="KFD128" s="161"/>
      <c r="KFE128" s="161"/>
      <c r="KFF128" s="161"/>
      <c r="KFG128" s="161"/>
      <c r="KFH128" s="161"/>
      <c r="KFI128" s="161"/>
      <c r="KFJ128" s="161"/>
      <c r="KFK128" s="161"/>
      <c r="KFL128" s="161"/>
      <c r="KFM128" s="161"/>
      <c r="KFN128" s="161"/>
      <c r="KFO128" s="161"/>
      <c r="KFP128" s="161"/>
      <c r="KFQ128" s="161"/>
      <c r="KFR128" s="161"/>
      <c r="KFS128" s="161"/>
      <c r="KFT128" s="161"/>
      <c r="KFU128" s="161"/>
      <c r="KFV128" s="161"/>
      <c r="KFW128" s="161"/>
      <c r="KFX128" s="161"/>
      <c r="KFY128" s="161"/>
      <c r="KFZ128" s="161"/>
      <c r="KGA128" s="161"/>
      <c r="KGB128" s="161"/>
      <c r="KGC128" s="161"/>
      <c r="KGD128" s="161"/>
      <c r="KGE128" s="161"/>
      <c r="KGF128" s="161"/>
      <c r="KGG128" s="161"/>
      <c r="KGH128" s="161"/>
      <c r="KGI128" s="161"/>
      <c r="KGJ128" s="161"/>
      <c r="KGK128" s="161"/>
      <c r="KGL128" s="161"/>
      <c r="KGM128" s="161"/>
      <c r="KGN128" s="161"/>
      <c r="KGO128" s="161"/>
      <c r="KGP128" s="161"/>
      <c r="KGQ128" s="161"/>
      <c r="KGR128" s="161"/>
      <c r="KGS128" s="161"/>
      <c r="KGT128" s="161"/>
      <c r="KGU128" s="161"/>
      <c r="KGV128" s="161"/>
      <c r="KGW128" s="161"/>
      <c r="KGX128" s="161"/>
      <c r="KGY128" s="161"/>
      <c r="KGZ128" s="161"/>
      <c r="KHA128" s="161"/>
      <c r="KHB128" s="161"/>
      <c r="KHC128" s="161"/>
      <c r="KHD128" s="161"/>
      <c r="KHE128" s="161"/>
      <c r="KHF128" s="161"/>
      <c r="KHG128" s="161"/>
      <c r="KHH128" s="161"/>
      <c r="KHI128" s="161"/>
      <c r="KHJ128" s="161"/>
      <c r="KHK128" s="161"/>
      <c r="KHL128" s="161"/>
      <c r="KHM128" s="161"/>
      <c r="KHN128" s="161"/>
      <c r="KHO128" s="161"/>
      <c r="KHP128" s="161"/>
      <c r="KHQ128" s="161"/>
      <c r="KHR128" s="161"/>
      <c r="KHS128" s="161"/>
      <c r="KHT128" s="161"/>
      <c r="KHU128" s="161"/>
      <c r="KHV128" s="161"/>
      <c r="KHW128" s="161"/>
      <c r="KHX128" s="161"/>
      <c r="KHY128" s="161"/>
      <c r="KHZ128" s="161"/>
      <c r="KIA128" s="161"/>
      <c r="KIB128" s="161"/>
      <c r="KIC128" s="161"/>
      <c r="KID128" s="161"/>
      <c r="KIE128" s="161"/>
      <c r="KIF128" s="161"/>
      <c r="KIG128" s="161"/>
      <c r="KIH128" s="161"/>
      <c r="KII128" s="161"/>
      <c r="KIJ128" s="161"/>
      <c r="KIK128" s="161"/>
      <c r="KIL128" s="161"/>
      <c r="KIM128" s="161"/>
      <c r="KIN128" s="161"/>
      <c r="KIO128" s="161"/>
      <c r="KIP128" s="161"/>
      <c r="KIQ128" s="161"/>
      <c r="KIR128" s="161"/>
      <c r="KIS128" s="161"/>
      <c r="KIT128" s="161"/>
      <c r="KIU128" s="161"/>
      <c r="KIV128" s="161"/>
      <c r="KIW128" s="161"/>
      <c r="KIX128" s="161"/>
      <c r="KIY128" s="161"/>
      <c r="KIZ128" s="161"/>
      <c r="KJA128" s="161"/>
      <c r="KJB128" s="161"/>
      <c r="KJC128" s="161"/>
      <c r="KJD128" s="161"/>
      <c r="KJE128" s="161"/>
      <c r="KJF128" s="161"/>
      <c r="KJG128" s="161"/>
      <c r="KJH128" s="161"/>
      <c r="KJI128" s="161"/>
      <c r="KJJ128" s="161"/>
      <c r="KJK128" s="161"/>
      <c r="KJL128" s="161"/>
      <c r="KJM128" s="161"/>
      <c r="KJN128" s="161"/>
      <c r="KJO128" s="161"/>
      <c r="KJP128" s="161"/>
      <c r="KJQ128" s="161"/>
      <c r="KJR128" s="161"/>
      <c r="KJS128" s="161"/>
      <c r="KJT128" s="161"/>
      <c r="KJU128" s="161"/>
      <c r="KJV128" s="161"/>
      <c r="KJW128" s="161"/>
      <c r="KJX128" s="161"/>
      <c r="KJY128" s="161"/>
      <c r="KJZ128" s="161"/>
      <c r="KKA128" s="161"/>
      <c r="KKB128" s="161"/>
      <c r="KKC128" s="161"/>
      <c r="KKD128" s="161"/>
      <c r="KKE128" s="161"/>
      <c r="KKF128" s="161"/>
      <c r="KKG128" s="161"/>
      <c r="KKH128" s="161"/>
      <c r="KKI128" s="161"/>
      <c r="KKJ128" s="161"/>
      <c r="KKK128" s="161"/>
      <c r="KKL128" s="161"/>
      <c r="KKM128" s="161"/>
      <c r="KKN128" s="161"/>
      <c r="KKO128" s="161"/>
      <c r="KKP128" s="161"/>
      <c r="KKQ128" s="161"/>
      <c r="KKR128" s="161"/>
      <c r="KKS128" s="161"/>
      <c r="KKT128" s="161"/>
      <c r="KKU128" s="161"/>
      <c r="KKV128" s="161"/>
      <c r="KKW128" s="161"/>
      <c r="KKX128" s="161"/>
      <c r="KKY128" s="161"/>
      <c r="KKZ128" s="161"/>
      <c r="KLA128" s="161"/>
      <c r="KLB128" s="161"/>
      <c r="KLC128" s="161"/>
      <c r="KLD128" s="161"/>
      <c r="KLE128" s="161"/>
      <c r="KLF128" s="161"/>
      <c r="KLG128" s="161"/>
      <c r="KLH128" s="161"/>
      <c r="KLI128" s="161"/>
      <c r="KLJ128" s="161"/>
      <c r="KLK128" s="161"/>
      <c r="KLL128" s="161"/>
      <c r="KLM128" s="161"/>
      <c r="KLN128" s="161"/>
      <c r="KLO128" s="161"/>
      <c r="KLP128" s="161"/>
      <c r="KLQ128" s="161"/>
      <c r="KLR128" s="161"/>
      <c r="KLS128" s="161"/>
      <c r="KLT128" s="161"/>
      <c r="KLU128" s="161"/>
      <c r="KLV128" s="161"/>
      <c r="KLW128" s="161"/>
      <c r="KLX128" s="161"/>
      <c r="KLY128" s="161"/>
      <c r="KLZ128" s="161"/>
      <c r="KMA128" s="161"/>
      <c r="KMB128" s="161"/>
      <c r="KMC128" s="161"/>
      <c r="KMD128" s="161"/>
      <c r="KME128" s="161"/>
      <c r="KMF128" s="161"/>
      <c r="KMG128" s="161"/>
      <c r="KMH128" s="161"/>
      <c r="KMI128" s="161"/>
      <c r="KMJ128" s="161"/>
      <c r="KMK128" s="161"/>
      <c r="KML128" s="161"/>
      <c r="KMM128" s="161"/>
      <c r="KMN128" s="161"/>
      <c r="KMO128" s="161"/>
      <c r="KMP128" s="161"/>
      <c r="KMQ128" s="161"/>
      <c r="KMR128" s="161"/>
      <c r="KMS128" s="161"/>
      <c r="KMT128" s="161"/>
      <c r="KMU128" s="161"/>
      <c r="KMV128" s="161"/>
      <c r="KMW128" s="161"/>
      <c r="KMX128" s="161"/>
      <c r="KMY128" s="161"/>
      <c r="KMZ128" s="161"/>
      <c r="KNA128" s="161"/>
      <c r="KNB128" s="161"/>
      <c r="KNC128" s="161"/>
      <c r="KND128" s="161"/>
      <c r="KNE128" s="161"/>
      <c r="KNF128" s="161"/>
      <c r="KNG128" s="161"/>
      <c r="KNH128" s="161"/>
      <c r="KNI128" s="161"/>
      <c r="KNJ128" s="161"/>
      <c r="KNK128" s="161"/>
      <c r="KNL128" s="161"/>
      <c r="KNM128" s="161"/>
      <c r="KNN128" s="161"/>
      <c r="KNO128" s="161"/>
      <c r="KNP128" s="161"/>
      <c r="KNQ128" s="161"/>
      <c r="KNR128" s="161"/>
      <c r="KNS128" s="161"/>
      <c r="KNT128" s="161"/>
      <c r="KNU128" s="161"/>
      <c r="KNV128" s="161"/>
      <c r="KNW128" s="161"/>
      <c r="KNX128" s="161"/>
      <c r="KNY128" s="161"/>
      <c r="KNZ128" s="161"/>
      <c r="KOA128" s="161"/>
      <c r="KOB128" s="161"/>
      <c r="KOC128" s="161"/>
      <c r="KOD128" s="161"/>
      <c r="KOE128" s="161"/>
      <c r="KOF128" s="161"/>
      <c r="KOG128" s="161"/>
      <c r="KOH128" s="161"/>
      <c r="KOI128" s="161"/>
      <c r="KOJ128" s="161"/>
      <c r="KOK128" s="161"/>
      <c r="KOL128" s="161"/>
      <c r="KOM128" s="161"/>
      <c r="KON128" s="161"/>
      <c r="KOO128" s="161"/>
      <c r="KOP128" s="161"/>
      <c r="KOQ128" s="161"/>
      <c r="KOR128" s="161"/>
      <c r="KOS128" s="161"/>
      <c r="KOT128" s="161"/>
      <c r="KOU128" s="161"/>
      <c r="KOV128" s="161"/>
      <c r="KOW128" s="161"/>
      <c r="KOX128" s="161"/>
      <c r="KOY128" s="161"/>
      <c r="KOZ128" s="161"/>
      <c r="KPA128" s="161"/>
      <c r="KPB128" s="161"/>
      <c r="KPC128" s="161"/>
      <c r="KPD128" s="161"/>
      <c r="KPE128" s="161"/>
      <c r="KPF128" s="161"/>
      <c r="KPG128" s="161"/>
      <c r="KPH128" s="161"/>
      <c r="KPI128" s="161"/>
      <c r="KPJ128" s="161"/>
      <c r="KPK128" s="161"/>
      <c r="KPL128" s="161"/>
      <c r="KPM128" s="161"/>
      <c r="KPN128" s="161"/>
      <c r="KPO128" s="161"/>
      <c r="KPP128" s="161"/>
      <c r="KPQ128" s="161"/>
      <c r="KPR128" s="161"/>
      <c r="KPS128" s="161"/>
      <c r="KPT128" s="161"/>
      <c r="KPU128" s="161"/>
      <c r="KPV128" s="161"/>
      <c r="KPW128" s="161"/>
      <c r="KPX128" s="161"/>
      <c r="KPY128" s="161"/>
      <c r="KPZ128" s="161"/>
      <c r="KQA128" s="161"/>
      <c r="KQB128" s="161"/>
      <c r="KQC128" s="161"/>
      <c r="KQD128" s="161"/>
      <c r="KQE128" s="161"/>
      <c r="KQF128" s="161"/>
      <c r="KQG128" s="161"/>
      <c r="KQH128" s="161"/>
      <c r="KQI128" s="161"/>
      <c r="KQJ128" s="161"/>
      <c r="KQK128" s="161"/>
      <c r="KQL128" s="161"/>
      <c r="KQM128" s="161"/>
      <c r="KQN128" s="161"/>
      <c r="KQO128" s="161"/>
      <c r="KQP128" s="161"/>
      <c r="KQQ128" s="161"/>
      <c r="KQR128" s="161"/>
      <c r="KQS128" s="161"/>
      <c r="KQT128" s="161"/>
      <c r="KQU128" s="161"/>
      <c r="KQV128" s="161"/>
      <c r="KQW128" s="161"/>
      <c r="KQX128" s="161"/>
      <c r="KQY128" s="161"/>
      <c r="KQZ128" s="161"/>
      <c r="KRA128" s="161"/>
      <c r="KRB128" s="161"/>
      <c r="KRC128" s="161"/>
      <c r="KRD128" s="161"/>
      <c r="KRE128" s="161"/>
      <c r="KRF128" s="161"/>
      <c r="KRG128" s="161"/>
      <c r="KRH128" s="161"/>
      <c r="KRI128" s="161"/>
      <c r="KRJ128" s="161"/>
      <c r="KRK128" s="161"/>
      <c r="KRL128" s="161"/>
      <c r="KRM128" s="161"/>
      <c r="KRN128" s="161"/>
      <c r="KRO128" s="161"/>
      <c r="KRP128" s="161"/>
      <c r="KRQ128" s="161"/>
      <c r="KRR128" s="161"/>
      <c r="KRS128" s="161"/>
      <c r="KRT128" s="161"/>
      <c r="KRU128" s="161"/>
      <c r="KRV128" s="161"/>
      <c r="KRW128" s="161"/>
      <c r="KRX128" s="161"/>
      <c r="KRY128" s="161"/>
      <c r="KRZ128" s="161"/>
      <c r="KSA128" s="161"/>
      <c r="KSB128" s="161"/>
      <c r="KSC128" s="161"/>
      <c r="KSD128" s="161"/>
      <c r="KSE128" s="161"/>
      <c r="KSF128" s="161"/>
      <c r="KSG128" s="161"/>
      <c r="KSH128" s="161"/>
      <c r="KSI128" s="161"/>
      <c r="KSJ128" s="161"/>
      <c r="KSK128" s="161"/>
      <c r="KSL128" s="161"/>
      <c r="KSM128" s="161"/>
      <c r="KSN128" s="161"/>
      <c r="KSO128" s="161"/>
      <c r="KSP128" s="161"/>
      <c r="KSQ128" s="161"/>
      <c r="KSR128" s="161"/>
      <c r="KSS128" s="161"/>
      <c r="KST128" s="161"/>
      <c r="KSU128" s="161"/>
      <c r="KSV128" s="161"/>
      <c r="KSW128" s="161"/>
      <c r="KSX128" s="161"/>
      <c r="KSY128" s="161"/>
      <c r="KSZ128" s="161"/>
      <c r="KTA128" s="161"/>
      <c r="KTB128" s="161"/>
      <c r="KTC128" s="161"/>
      <c r="KTD128" s="161"/>
      <c r="KTE128" s="161"/>
      <c r="KTF128" s="161"/>
      <c r="KTG128" s="161"/>
      <c r="KTH128" s="161"/>
      <c r="KTI128" s="161"/>
      <c r="KTJ128" s="161"/>
      <c r="KTK128" s="161"/>
      <c r="KTL128" s="161"/>
      <c r="KTM128" s="161"/>
      <c r="KTN128" s="161"/>
      <c r="KTO128" s="161"/>
      <c r="KTP128" s="161"/>
      <c r="KTQ128" s="161"/>
      <c r="KTR128" s="161"/>
      <c r="KTS128" s="161"/>
      <c r="KTT128" s="161"/>
      <c r="KTU128" s="161"/>
      <c r="KTV128" s="161"/>
      <c r="KTW128" s="161"/>
      <c r="KTX128" s="161"/>
      <c r="KTY128" s="161"/>
      <c r="KTZ128" s="161"/>
      <c r="KUA128" s="161"/>
      <c r="KUB128" s="161"/>
      <c r="KUC128" s="161"/>
      <c r="KUD128" s="161"/>
      <c r="KUE128" s="161"/>
      <c r="KUF128" s="161"/>
      <c r="KUG128" s="161"/>
      <c r="KUH128" s="161"/>
      <c r="KUI128" s="161"/>
      <c r="KUJ128" s="161"/>
      <c r="KUK128" s="161"/>
      <c r="KUL128" s="161"/>
      <c r="KUM128" s="161"/>
      <c r="KUN128" s="161"/>
      <c r="KUO128" s="161"/>
      <c r="KUP128" s="161"/>
      <c r="KUQ128" s="161"/>
      <c r="KUR128" s="161"/>
      <c r="KUS128" s="161"/>
      <c r="KUT128" s="161"/>
      <c r="KUU128" s="161"/>
      <c r="KUV128" s="161"/>
      <c r="KUW128" s="161"/>
      <c r="KUX128" s="161"/>
      <c r="KUY128" s="161"/>
      <c r="KUZ128" s="161"/>
      <c r="KVA128" s="161"/>
      <c r="KVB128" s="161"/>
      <c r="KVC128" s="161"/>
      <c r="KVD128" s="161"/>
      <c r="KVE128" s="161"/>
      <c r="KVF128" s="161"/>
      <c r="KVG128" s="161"/>
      <c r="KVH128" s="161"/>
      <c r="KVI128" s="161"/>
      <c r="KVJ128" s="161"/>
      <c r="KVK128" s="161"/>
      <c r="KVL128" s="161"/>
      <c r="KVM128" s="161"/>
      <c r="KVN128" s="161"/>
      <c r="KVO128" s="161"/>
      <c r="KVP128" s="161"/>
      <c r="KVQ128" s="161"/>
      <c r="KVR128" s="161"/>
      <c r="KVS128" s="161"/>
      <c r="KVT128" s="161"/>
      <c r="KVU128" s="161"/>
      <c r="KVV128" s="161"/>
      <c r="KVW128" s="161"/>
      <c r="KVX128" s="161"/>
      <c r="KVY128" s="161"/>
      <c r="KVZ128" s="161"/>
      <c r="KWA128" s="161"/>
      <c r="KWB128" s="161"/>
      <c r="KWC128" s="161"/>
      <c r="KWD128" s="161"/>
      <c r="KWE128" s="161"/>
      <c r="KWF128" s="161"/>
      <c r="KWG128" s="161"/>
      <c r="KWH128" s="161"/>
      <c r="KWI128" s="161"/>
      <c r="KWJ128" s="161"/>
      <c r="KWK128" s="161"/>
      <c r="KWL128" s="161"/>
      <c r="KWM128" s="161"/>
      <c r="KWN128" s="161"/>
      <c r="KWO128" s="161"/>
      <c r="KWP128" s="161"/>
      <c r="KWQ128" s="161"/>
      <c r="KWR128" s="161"/>
      <c r="KWS128" s="161"/>
      <c r="KWT128" s="161"/>
      <c r="KWU128" s="161"/>
      <c r="KWV128" s="161"/>
      <c r="KWW128" s="161"/>
      <c r="KWX128" s="161"/>
      <c r="KWY128" s="161"/>
      <c r="KWZ128" s="161"/>
      <c r="KXA128" s="161"/>
      <c r="KXB128" s="161"/>
      <c r="KXC128" s="161"/>
      <c r="KXD128" s="161"/>
      <c r="KXE128" s="161"/>
      <c r="KXF128" s="161"/>
      <c r="KXG128" s="161"/>
      <c r="KXH128" s="161"/>
      <c r="KXI128" s="161"/>
      <c r="KXJ128" s="161"/>
      <c r="KXK128" s="161"/>
      <c r="KXL128" s="161"/>
      <c r="KXM128" s="161"/>
      <c r="KXN128" s="161"/>
      <c r="KXO128" s="161"/>
      <c r="KXP128" s="161"/>
      <c r="KXQ128" s="161"/>
      <c r="KXR128" s="161"/>
      <c r="KXS128" s="161"/>
      <c r="KXT128" s="161"/>
      <c r="KXU128" s="161"/>
      <c r="KXV128" s="161"/>
      <c r="KXW128" s="161"/>
      <c r="KXX128" s="161"/>
      <c r="KXY128" s="161"/>
      <c r="KXZ128" s="161"/>
      <c r="KYA128" s="161"/>
      <c r="KYB128" s="161"/>
      <c r="KYC128" s="161"/>
      <c r="KYD128" s="161"/>
      <c r="KYE128" s="161"/>
      <c r="KYF128" s="161"/>
      <c r="KYG128" s="161"/>
      <c r="KYH128" s="161"/>
      <c r="KYI128" s="161"/>
      <c r="KYJ128" s="161"/>
      <c r="KYK128" s="161"/>
      <c r="KYL128" s="161"/>
      <c r="KYM128" s="161"/>
      <c r="KYN128" s="161"/>
      <c r="KYO128" s="161"/>
      <c r="KYP128" s="161"/>
      <c r="KYQ128" s="161"/>
      <c r="KYR128" s="161"/>
      <c r="KYS128" s="161"/>
      <c r="KYT128" s="161"/>
      <c r="KYU128" s="161"/>
      <c r="KYV128" s="161"/>
      <c r="KYW128" s="161"/>
      <c r="KYX128" s="161"/>
      <c r="KYY128" s="161"/>
      <c r="KYZ128" s="161"/>
      <c r="KZA128" s="161"/>
      <c r="KZB128" s="161"/>
      <c r="KZC128" s="161"/>
      <c r="KZD128" s="161"/>
      <c r="KZE128" s="161"/>
      <c r="KZF128" s="161"/>
      <c r="KZG128" s="161"/>
      <c r="KZH128" s="161"/>
      <c r="KZI128" s="161"/>
      <c r="KZJ128" s="161"/>
      <c r="KZK128" s="161"/>
      <c r="KZL128" s="161"/>
      <c r="KZM128" s="161"/>
      <c r="KZN128" s="161"/>
      <c r="KZO128" s="161"/>
      <c r="KZP128" s="161"/>
      <c r="KZQ128" s="161"/>
      <c r="KZR128" s="161"/>
      <c r="KZS128" s="161"/>
      <c r="KZT128" s="161"/>
      <c r="KZU128" s="161"/>
      <c r="KZV128" s="161"/>
      <c r="KZW128" s="161"/>
      <c r="KZX128" s="161"/>
      <c r="KZY128" s="161"/>
      <c r="KZZ128" s="161"/>
      <c r="LAA128" s="161"/>
      <c r="LAB128" s="161"/>
      <c r="LAC128" s="161"/>
      <c r="LAD128" s="161"/>
      <c r="LAE128" s="161"/>
      <c r="LAF128" s="161"/>
      <c r="LAG128" s="161"/>
      <c r="LAH128" s="161"/>
      <c r="LAI128" s="161"/>
      <c r="LAJ128" s="161"/>
      <c r="LAK128" s="161"/>
      <c r="LAL128" s="161"/>
      <c r="LAM128" s="161"/>
      <c r="LAN128" s="161"/>
      <c r="LAO128" s="161"/>
      <c r="LAP128" s="161"/>
      <c r="LAQ128" s="161"/>
      <c r="LAR128" s="161"/>
      <c r="LAS128" s="161"/>
      <c r="LAT128" s="161"/>
      <c r="LAU128" s="161"/>
      <c r="LAV128" s="161"/>
      <c r="LAW128" s="161"/>
      <c r="LAX128" s="161"/>
      <c r="LAY128" s="161"/>
      <c r="LAZ128" s="161"/>
      <c r="LBA128" s="161"/>
      <c r="LBB128" s="161"/>
      <c r="LBC128" s="161"/>
      <c r="LBD128" s="161"/>
      <c r="LBE128" s="161"/>
      <c r="LBF128" s="161"/>
      <c r="LBG128" s="161"/>
      <c r="LBH128" s="161"/>
      <c r="LBI128" s="161"/>
      <c r="LBJ128" s="161"/>
      <c r="LBK128" s="161"/>
      <c r="LBL128" s="161"/>
      <c r="LBM128" s="161"/>
      <c r="LBN128" s="161"/>
      <c r="LBO128" s="161"/>
      <c r="LBP128" s="161"/>
      <c r="LBQ128" s="161"/>
      <c r="LBR128" s="161"/>
      <c r="LBS128" s="161"/>
      <c r="LBT128" s="161"/>
      <c r="LBU128" s="161"/>
      <c r="LBV128" s="161"/>
      <c r="LBW128" s="161"/>
      <c r="LBX128" s="161"/>
      <c r="LBY128" s="161"/>
      <c r="LBZ128" s="161"/>
      <c r="LCA128" s="161"/>
      <c r="LCB128" s="161"/>
      <c r="LCC128" s="161"/>
      <c r="LCD128" s="161"/>
      <c r="LCE128" s="161"/>
      <c r="LCF128" s="161"/>
      <c r="LCG128" s="161"/>
      <c r="LCH128" s="161"/>
      <c r="LCI128" s="161"/>
      <c r="LCJ128" s="161"/>
      <c r="LCK128" s="161"/>
      <c r="LCL128" s="161"/>
      <c r="LCM128" s="161"/>
      <c r="LCN128" s="161"/>
      <c r="LCO128" s="161"/>
      <c r="LCP128" s="161"/>
      <c r="LCQ128" s="161"/>
      <c r="LCR128" s="161"/>
      <c r="LCS128" s="161"/>
      <c r="LCT128" s="161"/>
      <c r="LCU128" s="161"/>
      <c r="LCV128" s="161"/>
      <c r="LCW128" s="161"/>
      <c r="LCX128" s="161"/>
      <c r="LCY128" s="161"/>
      <c r="LCZ128" s="161"/>
      <c r="LDA128" s="161"/>
      <c r="LDB128" s="161"/>
      <c r="LDC128" s="161"/>
      <c r="LDD128" s="161"/>
      <c r="LDE128" s="161"/>
      <c r="LDF128" s="161"/>
      <c r="LDG128" s="161"/>
      <c r="LDH128" s="161"/>
      <c r="LDI128" s="161"/>
      <c r="LDJ128" s="161"/>
      <c r="LDK128" s="161"/>
      <c r="LDL128" s="161"/>
      <c r="LDM128" s="161"/>
      <c r="LDN128" s="161"/>
      <c r="LDO128" s="161"/>
      <c r="LDP128" s="161"/>
      <c r="LDQ128" s="161"/>
      <c r="LDR128" s="161"/>
      <c r="LDS128" s="161"/>
      <c r="LDT128" s="161"/>
      <c r="LDU128" s="161"/>
      <c r="LDV128" s="161"/>
      <c r="LDW128" s="161"/>
      <c r="LDX128" s="161"/>
      <c r="LDY128" s="161"/>
      <c r="LDZ128" s="161"/>
      <c r="LEA128" s="161"/>
      <c r="LEB128" s="161"/>
      <c r="LEC128" s="161"/>
      <c r="LED128" s="161"/>
      <c r="LEE128" s="161"/>
      <c r="LEF128" s="161"/>
      <c r="LEG128" s="161"/>
      <c r="LEH128" s="161"/>
      <c r="LEI128" s="161"/>
      <c r="LEJ128" s="161"/>
      <c r="LEK128" s="161"/>
      <c r="LEL128" s="161"/>
      <c r="LEM128" s="161"/>
      <c r="LEN128" s="161"/>
      <c r="LEO128" s="161"/>
      <c r="LEP128" s="161"/>
      <c r="LEQ128" s="161"/>
      <c r="LER128" s="161"/>
      <c r="LES128" s="161"/>
      <c r="LET128" s="161"/>
      <c r="LEU128" s="161"/>
      <c r="LEV128" s="161"/>
      <c r="LEW128" s="161"/>
      <c r="LEX128" s="161"/>
      <c r="LEY128" s="161"/>
      <c r="LEZ128" s="161"/>
      <c r="LFA128" s="161"/>
      <c r="LFB128" s="161"/>
      <c r="LFC128" s="161"/>
      <c r="LFD128" s="161"/>
      <c r="LFE128" s="161"/>
      <c r="LFF128" s="161"/>
      <c r="LFG128" s="161"/>
      <c r="LFH128" s="161"/>
      <c r="LFI128" s="161"/>
      <c r="LFJ128" s="161"/>
      <c r="LFK128" s="161"/>
      <c r="LFL128" s="161"/>
      <c r="LFM128" s="161"/>
      <c r="LFN128" s="161"/>
      <c r="LFO128" s="161"/>
      <c r="LFP128" s="161"/>
      <c r="LFQ128" s="161"/>
      <c r="LFR128" s="161"/>
      <c r="LFS128" s="161"/>
      <c r="LFT128" s="161"/>
      <c r="LFU128" s="161"/>
      <c r="LFV128" s="161"/>
      <c r="LFW128" s="161"/>
      <c r="LFX128" s="161"/>
      <c r="LFY128" s="161"/>
      <c r="LFZ128" s="161"/>
      <c r="LGA128" s="161"/>
      <c r="LGB128" s="161"/>
      <c r="LGC128" s="161"/>
      <c r="LGD128" s="161"/>
      <c r="LGE128" s="161"/>
      <c r="LGF128" s="161"/>
      <c r="LGG128" s="161"/>
      <c r="LGH128" s="161"/>
      <c r="LGI128" s="161"/>
      <c r="LGJ128" s="161"/>
      <c r="LGK128" s="161"/>
      <c r="LGL128" s="161"/>
      <c r="LGM128" s="161"/>
      <c r="LGN128" s="161"/>
      <c r="LGO128" s="161"/>
      <c r="LGP128" s="161"/>
      <c r="LGQ128" s="161"/>
      <c r="LGR128" s="161"/>
      <c r="LGS128" s="161"/>
      <c r="LGT128" s="161"/>
      <c r="LGU128" s="161"/>
      <c r="LGV128" s="161"/>
      <c r="LGW128" s="161"/>
      <c r="LGX128" s="161"/>
      <c r="LGY128" s="161"/>
      <c r="LGZ128" s="161"/>
      <c r="LHA128" s="161"/>
      <c r="LHB128" s="161"/>
      <c r="LHC128" s="161"/>
      <c r="LHD128" s="161"/>
      <c r="LHE128" s="161"/>
      <c r="LHF128" s="161"/>
      <c r="LHG128" s="161"/>
      <c r="LHH128" s="161"/>
      <c r="LHI128" s="161"/>
      <c r="LHJ128" s="161"/>
      <c r="LHK128" s="161"/>
      <c r="LHL128" s="161"/>
      <c r="LHM128" s="161"/>
      <c r="LHN128" s="161"/>
      <c r="LHO128" s="161"/>
      <c r="LHP128" s="161"/>
      <c r="LHQ128" s="161"/>
      <c r="LHR128" s="161"/>
      <c r="LHS128" s="161"/>
      <c r="LHT128" s="161"/>
      <c r="LHU128" s="161"/>
      <c r="LHV128" s="161"/>
      <c r="LHW128" s="161"/>
      <c r="LHX128" s="161"/>
      <c r="LHY128" s="161"/>
      <c r="LHZ128" s="161"/>
      <c r="LIA128" s="161"/>
      <c r="LIB128" s="161"/>
      <c r="LIC128" s="161"/>
      <c r="LID128" s="161"/>
      <c r="LIE128" s="161"/>
      <c r="LIF128" s="161"/>
      <c r="LIG128" s="161"/>
      <c r="LIH128" s="161"/>
      <c r="LII128" s="161"/>
      <c r="LIJ128" s="161"/>
      <c r="LIK128" s="161"/>
      <c r="LIL128" s="161"/>
      <c r="LIM128" s="161"/>
      <c r="LIN128" s="161"/>
      <c r="LIO128" s="161"/>
      <c r="LIP128" s="161"/>
      <c r="LIQ128" s="161"/>
      <c r="LIR128" s="161"/>
      <c r="LIS128" s="161"/>
      <c r="LIT128" s="161"/>
      <c r="LIU128" s="161"/>
      <c r="LIV128" s="161"/>
      <c r="LIW128" s="161"/>
      <c r="LIX128" s="161"/>
      <c r="LIY128" s="161"/>
      <c r="LIZ128" s="161"/>
      <c r="LJA128" s="161"/>
      <c r="LJB128" s="161"/>
      <c r="LJC128" s="161"/>
      <c r="LJD128" s="161"/>
      <c r="LJE128" s="161"/>
      <c r="LJF128" s="161"/>
      <c r="LJG128" s="161"/>
      <c r="LJH128" s="161"/>
      <c r="LJI128" s="161"/>
      <c r="LJJ128" s="161"/>
      <c r="LJK128" s="161"/>
      <c r="LJL128" s="161"/>
      <c r="LJM128" s="161"/>
      <c r="LJN128" s="161"/>
      <c r="LJO128" s="161"/>
      <c r="LJP128" s="161"/>
      <c r="LJQ128" s="161"/>
      <c r="LJR128" s="161"/>
      <c r="LJS128" s="161"/>
      <c r="LJT128" s="161"/>
      <c r="LJU128" s="161"/>
      <c r="LJV128" s="161"/>
      <c r="LJW128" s="161"/>
      <c r="LJX128" s="161"/>
      <c r="LJY128" s="161"/>
      <c r="LJZ128" s="161"/>
      <c r="LKA128" s="161"/>
      <c r="LKB128" s="161"/>
      <c r="LKC128" s="161"/>
      <c r="LKD128" s="161"/>
      <c r="LKE128" s="161"/>
      <c r="LKF128" s="161"/>
      <c r="LKG128" s="161"/>
      <c r="LKH128" s="161"/>
      <c r="LKI128" s="161"/>
      <c r="LKJ128" s="161"/>
      <c r="LKK128" s="161"/>
      <c r="LKL128" s="161"/>
      <c r="LKM128" s="161"/>
      <c r="LKN128" s="161"/>
      <c r="LKO128" s="161"/>
      <c r="LKP128" s="161"/>
      <c r="LKQ128" s="161"/>
      <c r="LKR128" s="161"/>
      <c r="LKS128" s="161"/>
      <c r="LKT128" s="161"/>
      <c r="LKU128" s="161"/>
      <c r="LKV128" s="161"/>
      <c r="LKW128" s="161"/>
      <c r="LKX128" s="161"/>
      <c r="LKY128" s="161"/>
      <c r="LKZ128" s="161"/>
      <c r="LLA128" s="161"/>
      <c r="LLB128" s="161"/>
      <c r="LLC128" s="161"/>
      <c r="LLD128" s="161"/>
      <c r="LLE128" s="161"/>
      <c r="LLF128" s="161"/>
      <c r="LLG128" s="161"/>
      <c r="LLH128" s="161"/>
      <c r="LLI128" s="161"/>
      <c r="LLJ128" s="161"/>
      <c r="LLK128" s="161"/>
      <c r="LLL128" s="161"/>
      <c r="LLM128" s="161"/>
      <c r="LLN128" s="161"/>
      <c r="LLO128" s="161"/>
      <c r="LLP128" s="161"/>
      <c r="LLQ128" s="161"/>
      <c r="LLR128" s="161"/>
      <c r="LLS128" s="161"/>
      <c r="LLT128" s="161"/>
      <c r="LLU128" s="161"/>
      <c r="LLV128" s="161"/>
      <c r="LLW128" s="161"/>
      <c r="LLX128" s="161"/>
      <c r="LLY128" s="161"/>
      <c r="LLZ128" s="161"/>
      <c r="LMA128" s="161"/>
      <c r="LMB128" s="161"/>
      <c r="LMC128" s="161"/>
      <c r="LMD128" s="161"/>
      <c r="LME128" s="161"/>
      <c r="LMF128" s="161"/>
      <c r="LMG128" s="161"/>
      <c r="LMH128" s="161"/>
      <c r="LMI128" s="161"/>
      <c r="LMJ128" s="161"/>
      <c r="LMK128" s="161"/>
      <c r="LML128" s="161"/>
      <c r="LMM128" s="161"/>
      <c r="LMN128" s="161"/>
      <c r="LMO128" s="161"/>
      <c r="LMP128" s="161"/>
      <c r="LMQ128" s="161"/>
      <c r="LMR128" s="161"/>
      <c r="LMS128" s="161"/>
      <c r="LMT128" s="161"/>
      <c r="LMU128" s="161"/>
      <c r="LMV128" s="161"/>
      <c r="LMW128" s="161"/>
      <c r="LMX128" s="161"/>
      <c r="LMY128" s="161"/>
      <c r="LMZ128" s="161"/>
      <c r="LNA128" s="161"/>
      <c r="LNB128" s="161"/>
      <c r="LNC128" s="161"/>
      <c r="LND128" s="161"/>
      <c r="LNE128" s="161"/>
      <c r="LNF128" s="161"/>
      <c r="LNG128" s="161"/>
      <c r="LNH128" s="161"/>
      <c r="LNI128" s="161"/>
      <c r="LNJ128" s="161"/>
      <c r="LNK128" s="161"/>
      <c r="LNL128" s="161"/>
      <c r="LNM128" s="161"/>
      <c r="LNN128" s="161"/>
      <c r="LNO128" s="161"/>
      <c r="LNP128" s="161"/>
      <c r="LNQ128" s="161"/>
      <c r="LNR128" s="161"/>
      <c r="LNS128" s="161"/>
      <c r="LNT128" s="161"/>
      <c r="LNU128" s="161"/>
      <c r="LNV128" s="161"/>
      <c r="LNW128" s="161"/>
      <c r="LNX128" s="161"/>
      <c r="LNY128" s="161"/>
      <c r="LNZ128" s="161"/>
      <c r="LOA128" s="161"/>
      <c r="LOB128" s="161"/>
      <c r="LOC128" s="161"/>
      <c r="LOD128" s="161"/>
      <c r="LOE128" s="161"/>
      <c r="LOF128" s="161"/>
      <c r="LOG128" s="161"/>
      <c r="LOH128" s="161"/>
      <c r="LOI128" s="161"/>
      <c r="LOJ128" s="161"/>
      <c r="LOK128" s="161"/>
      <c r="LOL128" s="161"/>
      <c r="LOM128" s="161"/>
      <c r="LON128" s="161"/>
      <c r="LOO128" s="161"/>
      <c r="LOP128" s="161"/>
      <c r="LOQ128" s="161"/>
      <c r="LOR128" s="161"/>
      <c r="LOS128" s="161"/>
      <c r="LOT128" s="161"/>
      <c r="LOU128" s="161"/>
      <c r="LOV128" s="161"/>
      <c r="LOW128" s="161"/>
      <c r="LOX128" s="161"/>
      <c r="LOY128" s="161"/>
      <c r="LOZ128" s="161"/>
      <c r="LPA128" s="161"/>
      <c r="LPB128" s="161"/>
      <c r="LPC128" s="161"/>
      <c r="LPD128" s="161"/>
      <c r="LPE128" s="161"/>
      <c r="LPF128" s="161"/>
      <c r="LPG128" s="161"/>
      <c r="LPH128" s="161"/>
      <c r="LPI128" s="161"/>
      <c r="LPJ128" s="161"/>
      <c r="LPK128" s="161"/>
      <c r="LPL128" s="161"/>
      <c r="LPM128" s="161"/>
      <c r="LPN128" s="161"/>
      <c r="LPO128" s="161"/>
      <c r="LPP128" s="161"/>
      <c r="LPQ128" s="161"/>
      <c r="LPR128" s="161"/>
      <c r="LPS128" s="161"/>
      <c r="LPT128" s="161"/>
      <c r="LPU128" s="161"/>
      <c r="LPV128" s="161"/>
      <c r="LPW128" s="161"/>
      <c r="LPX128" s="161"/>
      <c r="LPY128" s="161"/>
      <c r="LPZ128" s="161"/>
      <c r="LQA128" s="161"/>
      <c r="LQB128" s="161"/>
      <c r="LQC128" s="161"/>
      <c r="LQD128" s="161"/>
      <c r="LQE128" s="161"/>
      <c r="LQF128" s="161"/>
      <c r="LQG128" s="161"/>
      <c r="LQH128" s="161"/>
      <c r="LQI128" s="161"/>
      <c r="LQJ128" s="161"/>
      <c r="LQK128" s="161"/>
      <c r="LQL128" s="161"/>
      <c r="LQM128" s="161"/>
      <c r="LQN128" s="161"/>
      <c r="LQO128" s="161"/>
      <c r="LQP128" s="161"/>
      <c r="LQQ128" s="161"/>
      <c r="LQR128" s="161"/>
      <c r="LQS128" s="161"/>
      <c r="LQT128" s="161"/>
      <c r="LQU128" s="161"/>
      <c r="LQV128" s="161"/>
      <c r="LQW128" s="161"/>
      <c r="LQX128" s="161"/>
      <c r="LQY128" s="161"/>
      <c r="LQZ128" s="161"/>
      <c r="LRA128" s="161"/>
      <c r="LRB128" s="161"/>
      <c r="LRC128" s="161"/>
      <c r="LRD128" s="161"/>
      <c r="LRE128" s="161"/>
      <c r="LRF128" s="161"/>
      <c r="LRG128" s="161"/>
      <c r="LRH128" s="161"/>
      <c r="LRI128" s="161"/>
      <c r="LRJ128" s="161"/>
      <c r="LRK128" s="161"/>
      <c r="LRL128" s="161"/>
      <c r="LRM128" s="161"/>
      <c r="LRN128" s="161"/>
      <c r="LRO128" s="161"/>
      <c r="LRP128" s="161"/>
      <c r="LRQ128" s="161"/>
      <c r="LRR128" s="161"/>
      <c r="LRS128" s="161"/>
      <c r="LRT128" s="161"/>
      <c r="LRU128" s="161"/>
      <c r="LRV128" s="161"/>
      <c r="LRW128" s="161"/>
      <c r="LRX128" s="161"/>
      <c r="LRY128" s="161"/>
      <c r="LRZ128" s="161"/>
      <c r="LSA128" s="161"/>
      <c r="LSB128" s="161"/>
      <c r="LSC128" s="161"/>
      <c r="LSD128" s="161"/>
      <c r="LSE128" s="161"/>
      <c r="LSF128" s="161"/>
      <c r="LSG128" s="161"/>
      <c r="LSH128" s="161"/>
      <c r="LSI128" s="161"/>
      <c r="LSJ128" s="161"/>
      <c r="LSK128" s="161"/>
      <c r="LSL128" s="161"/>
      <c r="LSM128" s="161"/>
      <c r="LSN128" s="161"/>
      <c r="LSO128" s="161"/>
      <c r="LSP128" s="161"/>
      <c r="LSQ128" s="161"/>
      <c r="LSR128" s="161"/>
      <c r="LSS128" s="161"/>
      <c r="LST128" s="161"/>
      <c r="LSU128" s="161"/>
      <c r="LSV128" s="161"/>
      <c r="LSW128" s="161"/>
      <c r="LSX128" s="161"/>
      <c r="LSY128" s="161"/>
      <c r="LSZ128" s="161"/>
      <c r="LTA128" s="161"/>
      <c r="LTB128" s="161"/>
      <c r="LTC128" s="161"/>
      <c r="LTD128" s="161"/>
      <c r="LTE128" s="161"/>
      <c r="LTF128" s="161"/>
      <c r="LTG128" s="161"/>
      <c r="LTH128" s="161"/>
      <c r="LTI128" s="161"/>
      <c r="LTJ128" s="161"/>
      <c r="LTK128" s="161"/>
      <c r="LTL128" s="161"/>
      <c r="LTM128" s="161"/>
      <c r="LTN128" s="161"/>
      <c r="LTO128" s="161"/>
      <c r="LTP128" s="161"/>
      <c r="LTQ128" s="161"/>
      <c r="LTR128" s="161"/>
      <c r="LTS128" s="161"/>
      <c r="LTT128" s="161"/>
      <c r="LTU128" s="161"/>
      <c r="LTV128" s="161"/>
      <c r="LTW128" s="161"/>
      <c r="LTX128" s="161"/>
      <c r="LTY128" s="161"/>
      <c r="LTZ128" s="161"/>
      <c r="LUA128" s="161"/>
      <c r="LUB128" s="161"/>
      <c r="LUC128" s="161"/>
      <c r="LUD128" s="161"/>
      <c r="LUE128" s="161"/>
      <c r="LUF128" s="161"/>
      <c r="LUG128" s="161"/>
      <c r="LUH128" s="161"/>
      <c r="LUI128" s="161"/>
      <c r="LUJ128" s="161"/>
      <c r="LUK128" s="161"/>
      <c r="LUL128" s="161"/>
      <c r="LUM128" s="161"/>
      <c r="LUN128" s="161"/>
      <c r="LUO128" s="161"/>
      <c r="LUP128" s="161"/>
      <c r="LUQ128" s="161"/>
      <c r="LUR128" s="161"/>
      <c r="LUS128" s="161"/>
      <c r="LUT128" s="161"/>
      <c r="LUU128" s="161"/>
      <c r="LUV128" s="161"/>
      <c r="LUW128" s="161"/>
      <c r="LUX128" s="161"/>
      <c r="LUY128" s="161"/>
      <c r="LUZ128" s="161"/>
      <c r="LVA128" s="161"/>
      <c r="LVB128" s="161"/>
      <c r="LVC128" s="161"/>
      <c r="LVD128" s="161"/>
      <c r="LVE128" s="161"/>
      <c r="LVF128" s="161"/>
      <c r="LVG128" s="161"/>
      <c r="LVH128" s="161"/>
      <c r="LVI128" s="161"/>
      <c r="LVJ128" s="161"/>
      <c r="LVK128" s="161"/>
      <c r="LVL128" s="161"/>
      <c r="LVM128" s="161"/>
      <c r="LVN128" s="161"/>
      <c r="LVO128" s="161"/>
      <c r="LVP128" s="161"/>
      <c r="LVQ128" s="161"/>
      <c r="LVR128" s="161"/>
      <c r="LVS128" s="161"/>
      <c r="LVT128" s="161"/>
      <c r="LVU128" s="161"/>
      <c r="LVV128" s="161"/>
      <c r="LVW128" s="161"/>
      <c r="LVX128" s="161"/>
      <c r="LVY128" s="161"/>
      <c r="LVZ128" s="161"/>
      <c r="LWA128" s="161"/>
      <c r="LWB128" s="161"/>
      <c r="LWC128" s="161"/>
      <c r="LWD128" s="161"/>
      <c r="LWE128" s="161"/>
      <c r="LWF128" s="161"/>
      <c r="LWG128" s="161"/>
      <c r="LWH128" s="161"/>
      <c r="LWI128" s="161"/>
      <c r="LWJ128" s="161"/>
      <c r="LWK128" s="161"/>
      <c r="LWL128" s="161"/>
      <c r="LWM128" s="161"/>
      <c r="LWN128" s="161"/>
      <c r="LWO128" s="161"/>
      <c r="LWP128" s="161"/>
      <c r="LWQ128" s="161"/>
      <c r="LWR128" s="161"/>
      <c r="LWS128" s="161"/>
      <c r="LWT128" s="161"/>
      <c r="LWU128" s="161"/>
      <c r="LWV128" s="161"/>
      <c r="LWW128" s="161"/>
      <c r="LWX128" s="161"/>
      <c r="LWY128" s="161"/>
      <c r="LWZ128" s="161"/>
      <c r="LXA128" s="161"/>
      <c r="LXB128" s="161"/>
      <c r="LXC128" s="161"/>
      <c r="LXD128" s="161"/>
      <c r="LXE128" s="161"/>
      <c r="LXF128" s="161"/>
      <c r="LXG128" s="161"/>
      <c r="LXH128" s="161"/>
      <c r="LXI128" s="161"/>
      <c r="LXJ128" s="161"/>
      <c r="LXK128" s="161"/>
      <c r="LXL128" s="161"/>
      <c r="LXM128" s="161"/>
      <c r="LXN128" s="161"/>
      <c r="LXO128" s="161"/>
      <c r="LXP128" s="161"/>
      <c r="LXQ128" s="161"/>
      <c r="LXR128" s="161"/>
      <c r="LXS128" s="161"/>
      <c r="LXT128" s="161"/>
      <c r="LXU128" s="161"/>
      <c r="LXV128" s="161"/>
      <c r="LXW128" s="161"/>
      <c r="LXX128" s="161"/>
      <c r="LXY128" s="161"/>
      <c r="LXZ128" s="161"/>
      <c r="LYA128" s="161"/>
      <c r="LYB128" s="161"/>
      <c r="LYC128" s="161"/>
      <c r="LYD128" s="161"/>
      <c r="LYE128" s="161"/>
      <c r="LYF128" s="161"/>
      <c r="LYG128" s="161"/>
      <c r="LYH128" s="161"/>
      <c r="LYI128" s="161"/>
      <c r="LYJ128" s="161"/>
      <c r="LYK128" s="161"/>
      <c r="LYL128" s="161"/>
      <c r="LYM128" s="161"/>
      <c r="LYN128" s="161"/>
      <c r="LYO128" s="161"/>
      <c r="LYP128" s="161"/>
      <c r="LYQ128" s="161"/>
      <c r="LYR128" s="161"/>
      <c r="LYS128" s="161"/>
      <c r="LYT128" s="161"/>
      <c r="LYU128" s="161"/>
      <c r="LYV128" s="161"/>
      <c r="LYW128" s="161"/>
      <c r="LYX128" s="161"/>
      <c r="LYY128" s="161"/>
      <c r="LYZ128" s="161"/>
      <c r="LZA128" s="161"/>
      <c r="LZB128" s="161"/>
      <c r="LZC128" s="161"/>
      <c r="LZD128" s="161"/>
      <c r="LZE128" s="161"/>
      <c r="LZF128" s="161"/>
      <c r="LZG128" s="161"/>
      <c r="LZH128" s="161"/>
      <c r="LZI128" s="161"/>
      <c r="LZJ128" s="161"/>
      <c r="LZK128" s="161"/>
      <c r="LZL128" s="161"/>
      <c r="LZM128" s="161"/>
      <c r="LZN128" s="161"/>
      <c r="LZO128" s="161"/>
      <c r="LZP128" s="161"/>
      <c r="LZQ128" s="161"/>
      <c r="LZR128" s="161"/>
      <c r="LZS128" s="161"/>
      <c r="LZT128" s="161"/>
      <c r="LZU128" s="161"/>
      <c r="LZV128" s="161"/>
      <c r="LZW128" s="161"/>
      <c r="LZX128" s="161"/>
      <c r="LZY128" s="161"/>
      <c r="LZZ128" s="161"/>
      <c r="MAA128" s="161"/>
      <c r="MAB128" s="161"/>
      <c r="MAC128" s="161"/>
      <c r="MAD128" s="161"/>
      <c r="MAE128" s="161"/>
      <c r="MAF128" s="161"/>
      <c r="MAG128" s="161"/>
      <c r="MAH128" s="161"/>
      <c r="MAI128" s="161"/>
      <c r="MAJ128" s="161"/>
      <c r="MAK128" s="161"/>
      <c r="MAL128" s="161"/>
      <c r="MAM128" s="161"/>
      <c r="MAN128" s="161"/>
      <c r="MAO128" s="161"/>
      <c r="MAP128" s="161"/>
      <c r="MAQ128" s="161"/>
      <c r="MAR128" s="161"/>
      <c r="MAS128" s="161"/>
      <c r="MAT128" s="161"/>
      <c r="MAU128" s="161"/>
      <c r="MAV128" s="161"/>
      <c r="MAW128" s="161"/>
      <c r="MAX128" s="161"/>
      <c r="MAY128" s="161"/>
      <c r="MAZ128" s="161"/>
      <c r="MBA128" s="161"/>
      <c r="MBB128" s="161"/>
      <c r="MBC128" s="161"/>
      <c r="MBD128" s="161"/>
      <c r="MBE128" s="161"/>
      <c r="MBF128" s="161"/>
      <c r="MBG128" s="161"/>
      <c r="MBH128" s="161"/>
      <c r="MBI128" s="161"/>
      <c r="MBJ128" s="161"/>
      <c r="MBK128" s="161"/>
      <c r="MBL128" s="161"/>
      <c r="MBM128" s="161"/>
      <c r="MBN128" s="161"/>
      <c r="MBO128" s="161"/>
      <c r="MBP128" s="161"/>
      <c r="MBQ128" s="161"/>
      <c r="MBR128" s="161"/>
      <c r="MBS128" s="161"/>
      <c r="MBT128" s="161"/>
      <c r="MBU128" s="161"/>
      <c r="MBV128" s="161"/>
      <c r="MBW128" s="161"/>
      <c r="MBX128" s="161"/>
      <c r="MBY128" s="161"/>
      <c r="MBZ128" s="161"/>
      <c r="MCA128" s="161"/>
      <c r="MCB128" s="161"/>
      <c r="MCC128" s="161"/>
      <c r="MCD128" s="161"/>
      <c r="MCE128" s="161"/>
      <c r="MCF128" s="161"/>
      <c r="MCG128" s="161"/>
      <c r="MCH128" s="161"/>
      <c r="MCI128" s="161"/>
      <c r="MCJ128" s="161"/>
      <c r="MCK128" s="161"/>
      <c r="MCL128" s="161"/>
      <c r="MCM128" s="161"/>
      <c r="MCN128" s="161"/>
      <c r="MCO128" s="161"/>
      <c r="MCP128" s="161"/>
      <c r="MCQ128" s="161"/>
      <c r="MCR128" s="161"/>
      <c r="MCS128" s="161"/>
      <c r="MCT128" s="161"/>
      <c r="MCU128" s="161"/>
      <c r="MCV128" s="161"/>
      <c r="MCW128" s="161"/>
      <c r="MCX128" s="161"/>
      <c r="MCY128" s="161"/>
      <c r="MCZ128" s="161"/>
      <c r="MDA128" s="161"/>
      <c r="MDB128" s="161"/>
      <c r="MDC128" s="161"/>
      <c r="MDD128" s="161"/>
      <c r="MDE128" s="161"/>
      <c r="MDF128" s="161"/>
      <c r="MDG128" s="161"/>
      <c r="MDH128" s="161"/>
      <c r="MDI128" s="161"/>
      <c r="MDJ128" s="161"/>
      <c r="MDK128" s="161"/>
      <c r="MDL128" s="161"/>
      <c r="MDM128" s="161"/>
      <c r="MDN128" s="161"/>
      <c r="MDO128" s="161"/>
      <c r="MDP128" s="161"/>
      <c r="MDQ128" s="161"/>
      <c r="MDR128" s="161"/>
      <c r="MDS128" s="161"/>
      <c r="MDT128" s="161"/>
      <c r="MDU128" s="161"/>
      <c r="MDV128" s="161"/>
      <c r="MDW128" s="161"/>
      <c r="MDX128" s="161"/>
      <c r="MDY128" s="161"/>
      <c r="MDZ128" s="161"/>
      <c r="MEA128" s="161"/>
      <c r="MEB128" s="161"/>
      <c r="MEC128" s="161"/>
      <c r="MED128" s="161"/>
      <c r="MEE128" s="161"/>
      <c r="MEF128" s="161"/>
      <c r="MEG128" s="161"/>
      <c r="MEH128" s="161"/>
      <c r="MEI128" s="161"/>
      <c r="MEJ128" s="161"/>
      <c r="MEK128" s="161"/>
      <c r="MEL128" s="161"/>
      <c r="MEM128" s="161"/>
      <c r="MEN128" s="161"/>
      <c r="MEO128" s="161"/>
      <c r="MEP128" s="161"/>
      <c r="MEQ128" s="161"/>
      <c r="MER128" s="161"/>
      <c r="MES128" s="161"/>
      <c r="MET128" s="161"/>
      <c r="MEU128" s="161"/>
      <c r="MEV128" s="161"/>
      <c r="MEW128" s="161"/>
      <c r="MEX128" s="161"/>
      <c r="MEY128" s="161"/>
      <c r="MEZ128" s="161"/>
      <c r="MFA128" s="161"/>
      <c r="MFB128" s="161"/>
      <c r="MFC128" s="161"/>
      <c r="MFD128" s="161"/>
      <c r="MFE128" s="161"/>
      <c r="MFF128" s="161"/>
      <c r="MFG128" s="161"/>
      <c r="MFH128" s="161"/>
      <c r="MFI128" s="161"/>
      <c r="MFJ128" s="161"/>
      <c r="MFK128" s="161"/>
      <c r="MFL128" s="161"/>
      <c r="MFM128" s="161"/>
      <c r="MFN128" s="161"/>
      <c r="MFO128" s="161"/>
      <c r="MFP128" s="161"/>
      <c r="MFQ128" s="161"/>
      <c r="MFR128" s="161"/>
      <c r="MFS128" s="161"/>
      <c r="MFT128" s="161"/>
      <c r="MFU128" s="161"/>
      <c r="MFV128" s="161"/>
      <c r="MFW128" s="161"/>
      <c r="MFX128" s="161"/>
      <c r="MFY128" s="161"/>
      <c r="MFZ128" s="161"/>
      <c r="MGA128" s="161"/>
      <c r="MGB128" s="161"/>
      <c r="MGC128" s="161"/>
      <c r="MGD128" s="161"/>
      <c r="MGE128" s="161"/>
      <c r="MGF128" s="161"/>
      <c r="MGG128" s="161"/>
      <c r="MGH128" s="161"/>
      <c r="MGI128" s="161"/>
      <c r="MGJ128" s="161"/>
      <c r="MGK128" s="161"/>
      <c r="MGL128" s="161"/>
      <c r="MGM128" s="161"/>
      <c r="MGN128" s="161"/>
      <c r="MGO128" s="161"/>
      <c r="MGP128" s="161"/>
      <c r="MGQ128" s="161"/>
      <c r="MGR128" s="161"/>
      <c r="MGS128" s="161"/>
      <c r="MGT128" s="161"/>
      <c r="MGU128" s="161"/>
      <c r="MGV128" s="161"/>
      <c r="MGW128" s="161"/>
      <c r="MGX128" s="161"/>
      <c r="MGY128" s="161"/>
      <c r="MGZ128" s="161"/>
      <c r="MHA128" s="161"/>
      <c r="MHB128" s="161"/>
      <c r="MHC128" s="161"/>
      <c r="MHD128" s="161"/>
      <c r="MHE128" s="161"/>
      <c r="MHF128" s="161"/>
      <c r="MHG128" s="161"/>
      <c r="MHH128" s="161"/>
      <c r="MHI128" s="161"/>
      <c r="MHJ128" s="161"/>
      <c r="MHK128" s="161"/>
      <c r="MHL128" s="161"/>
      <c r="MHM128" s="161"/>
      <c r="MHN128" s="161"/>
      <c r="MHO128" s="161"/>
      <c r="MHP128" s="161"/>
      <c r="MHQ128" s="161"/>
      <c r="MHR128" s="161"/>
      <c r="MHS128" s="161"/>
      <c r="MHT128" s="161"/>
      <c r="MHU128" s="161"/>
      <c r="MHV128" s="161"/>
      <c r="MHW128" s="161"/>
      <c r="MHX128" s="161"/>
      <c r="MHY128" s="161"/>
      <c r="MHZ128" s="161"/>
      <c r="MIA128" s="161"/>
      <c r="MIB128" s="161"/>
      <c r="MIC128" s="161"/>
      <c r="MID128" s="161"/>
      <c r="MIE128" s="161"/>
      <c r="MIF128" s="161"/>
      <c r="MIG128" s="161"/>
      <c r="MIH128" s="161"/>
      <c r="MII128" s="161"/>
      <c r="MIJ128" s="161"/>
      <c r="MIK128" s="161"/>
      <c r="MIL128" s="161"/>
      <c r="MIM128" s="161"/>
      <c r="MIN128" s="161"/>
      <c r="MIO128" s="161"/>
      <c r="MIP128" s="161"/>
      <c r="MIQ128" s="161"/>
      <c r="MIR128" s="161"/>
      <c r="MIS128" s="161"/>
      <c r="MIT128" s="161"/>
      <c r="MIU128" s="161"/>
      <c r="MIV128" s="161"/>
      <c r="MIW128" s="161"/>
      <c r="MIX128" s="161"/>
      <c r="MIY128" s="161"/>
      <c r="MIZ128" s="161"/>
      <c r="MJA128" s="161"/>
      <c r="MJB128" s="161"/>
      <c r="MJC128" s="161"/>
      <c r="MJD128" s="161"/>
      <c r="MJE128" s="161"/>
      <c r="MJF128" s="161"/>
      <c r="MJG128" s="161"/>
      <c r="MJH128" s="161"/>
      <c r="MJI128" s="161"/>
      <c r="MJJ128" s="161"/>
      <c r="MJK128" s="161"/>
      <c r="MJL128" s="161"/>
      <c r="MJM128" s="161"/>
      <c r="MJN128" s="161"/>
      <c r="MJO128" s="161"/>
      <c r="MJP128" s="161"/>
      <c r="MJQ128" s="161"/>
      <c r="MJR128" s="161"/>
      <c r="MJS128" s="161"/>
      <c r="MJT128" s="161"/>
      <c r="MJU128" s="161"/>
      <c r="MJV128" s="161"/>
      <c r="MJW128" s="161"/>
      <c r="MJX128" s="161"/>
      <c r="MJY128" s="161"/>
      <c r="MJZ128" s="161"/>
      <c r="MKA128" s="161"/>
      <c r="MKB128" s="161"/>
      <c r="MKC128" s="161"/>
      <c r="MKD128" s="161"/>
      <c r="MKE128" s="161"/>
      <c r="MKF128" s="161"/>
      <c r="MKG128" s="161"/>
      <c r="MKH128" s="161"/>
      <c r="MKI128" s="161"/>
      <c r="MKJ128" s="161"/>
      <c r="MKK128" s="161"/>
      <c r="MKL128" s="161"/>
      <c r="MKM128" s="161"/>
      <c r="MKN128" s="161"/>
      <c r="MKO128" s="161"/>
      <c r="MKP128" s="161"/>
      <c r="MKQ128" s="161"/>
      <c r="MKR128" s="161"/>
      <c r="MKS128" s="161"/>
      <c r="MKT128" s="161"/>
      <c r="MKU128" s="161"/>
      <c r="MKV128" s="161"/>
      <c r="MKW128" s="161"/>
      <c r="MKX128" s="161"/>
      <c r="MKY128" s="161"/>
      <c r="MKZ128" s="161"/>
      <c r="MLA128" s="161"/>
      <c r="MLB128" s="161"/>
      <c r="MLC128" s="161"/>
      <c r="MLD128" s="161"/>
      <c r="MLE128" s="161"/>
      <c r="MLF128" s="161"/>
      <c r="MLG128" s="161"/>
      <c r="MLH128" s="161"/>
      <c r="MLI128" s="161"/>
      <c r="MLJ128" s="161"/>
      <c r="MLK128" s="161"/>
      <c r="MLL128" s="161"/>
      <c r="MLM128" s="161"/>
      <c r="MLN128" s="161"/>
      <c r="MLO128" s="161"/>
      <c r="MLP128" s="161"/>
      <c r="MLQ128" s="161"/>
      <c r="MLR128" s="161"/>
      <c r="MLS128" s="161"/>
      <c r="MLT128" s="161"/>
      <c r="MLU128" s="161"/>
      <c r="MLV128" s="161"/>
      <c r="MLW128" s="161"/>
      <c r="MLX128" s="161"/>
      <c r="MLY128" s="161"/>
      <c r="MLZ128" s="161"/>
      <c r="MMA128" s="161"/>
      <c r="MMB128" s="161"/>
      <c r="MMC128" s="161"/>
      <c r="MMD128" s="161"/>
      <c r="MME128" s="161"/>
      <c r="MMF128" s="161"/>
      <c r="MMG128" s="161"/>
      <c r="MMH128" s="161"/>
      <c r="MMI128" s="161"/>
      <c r="MMJ128" s="161"/>
      <c r="MMK128" s="161"/>
      <c r="MML128" s="161"/>
      <c r="MMM128" s="161"/>
      <c r="MMN128" s="161"/>
      <c r="MMO128" s="161"/>
      <c r="MMP128" s="161"/>
      <c r="MMQ128" s="161"/>
      <c r="MMR128" s="161"/>
      <c r="MMS128" s="161"/>
      <c r="MMT128" s="161"/>
      <c r="MMU128" s="161"/>
      <c r="MMV128" s="161"/>
      <c r="MMW128" s="161"/>
      <c r="MMX128" s="161"/>
      <c r="MMY128" s="161"/>
      <c r="MMZ128" s="161"/>
      <c r="MNA128" s="161"/>
      <c r="MNB128" s="161"/>
      <c r="MNC128" s="161"/>
      <c r="MND128" s="161"/>
      <c r="MNE128" s="161"/>
      <c r="MNF128" s="161"/>
      <c r="MNG128" s="161"/>
      <c r="MNH128" s="161"/>
      <c r="MNI128" s="161"/>
      <c r="MNJ128" s="161"/>
      <c r="MNK128" s="161"/>
      <c r="MNL128" s="161"/>
      <c r="MNM128" s="161"/>
      <c r="MNN128" s="161"/>
      <c r="MNO128" s="161"/>
      <c r="MNP128" s="161"/>
      <c r="MNQ128" s="161"/>
      <c r="MNR128" s="161"/>
      <c r="MNS128" s="161"/>
      <c r="MNT128" s="161"/>
      <c r="MNU128" s="161"/>
      <c r="MNV128" s="161"/>
      <c r="MNW128" s="161"/>
      <c r="MNX128" s="161"/>
      <c r="MNY128" s="161"/>
      <c r="MNZ128" s="161"/>
      <c r="MOA128" s="161"/>
      <c r="MOB128" s="161"/>
      <c r="MOC128" s="161"/>
      <c r="MOD128" s="161"/>
      <c r="MOE128" s="161"/>
      <c r="MOF128" s="161"/>
      <c r="MOG128" s="161"/>
      <c r="MOH128" s="161"/>
      <c r="MOI128" s="161"/>
      <c r="MOJ128" s="161"/>
      <c r="MOK128" s="161"/>
      <c r="MOL128" s="161"/>
      <c r="MOM128" s="161"/>
      <c r="MON128" s="161"/>
      <c r="MOO128" s="161"/>
      <c r="MOP128" s="161"/>
      <c r="MOQ128" s="161"/>
      <c r="MOR128" s="161"/>
      <c r="MOS128" s="161"/>
      <c r="MOT128" s="161"/>
      <c r="MOU128" s="161"/>
      <c r="MOV128" s="161"/>
      <c r="MOW128" s="161"/>
      <c r="MOX128" s="161"/>
      <c r="MOY128" s="161"/>
      <c r="MOZ128" s="161"/>
      <c r="MPA128" s="161"/>
      <c r="MPB128" s="161"/>
      <c r="MPC128" s="161"/>
      <c r="MPD128" s="161"/>
      <c r="MPE128" s="161"/>
      <c r="MPF128" s="161"/>
      <c r="MPG128" s="161"/>
      <c r="MPH128" s="161"/>
      <c r="MPI128" s="161"/>
      <c r="MPJ128" s="161"/>
      <c r="MPK128" s="161"/>
      <c r="MPL128" s="161"/>
      <c r="MPM128" s="161"/>
      <c r="MPN128" s="161"/>
      <c r="MPO128" s="161"/>
      <c r="MPP128" s="161"/>
      <c r="MPQ128" s="161"/>
      <c r="MPR128" s="161"/>
      <c r="MPS128" s="161"/>
      <c r="MPT128" s="161"/>
      <c r="MPU128" s="161"/>
      <c r="MPV128" s="161"/>
      <c r="MPW128" s="161"/>
      <c r="MPX128" s="161"/>
      <c r="MPY128" s="161"/>
      <c r="MPZ128" s="161"/>
      <c r="MQA128" s="161"/>
      <c r="MQB128" s="161"/>
      <c r="MQC128" s="161"/>
      <c r="MQD128" s="161"/>
      <c r="MQE128" s="161"/>
      <c r="MQF128" s="161"/>
      <c r="MQG128" s="161"/>
      <c r="MQH128" s="161"/>
      <c r="MQI128" s="161"/>
      <c r="MQJ128" s="161"/>
      <c r="MQK128" s="161"/>
      <c r="MQL128" s="161"/>
      <c r="MQM128" s="161"/>
      <c r="MQN128" s="161"/>
      <c r="MQO128" s="161"/>
      <c r="MQP128" s="161"/>
      <c r="MQQ128" s="161"/>
      <c r="MQR128" s="161"/>
      <c r="MQS128" s="161"/>
      <c r="MQT128" s="161"/>
      <c r="MQU128" s="161"/>
      <c r="MQV128" s="161"/>
      <c r="MQW128" s="161"/>
      <c r="MQX128" s="161"/>
      <c r="MQY128" s="161"/>
      <c r="MQZ128" s="161"/>
      <c r="MRA128" s="161"/>
      <c r="MRB128" s="161"/>
      <c r="MRC128" s="161"/>
      <c r="MRD128" s="161"/>
      <c r="MRE128" s="161"/>
      <c r="MRF128" s="161"/>
      <c r="MRG128" s="161"/>
      <c r="MRH128" s="161"/>
      <c r="MRI128" s="161"/>
      <c r="MRJ128" s="161"/>
      <c r="MRK128" s="161"/>
      <c r="MRL128" s="161"/>
      <c r="MRM128" s="161"/>
      <c r="MRN128" s="161"/>
      <c r="MRO128" s="161"/>
      <c r="MRP128" s="161"/>
      <c r="MRQ128" s="161"/>
      <c r="MRR128" s="161"/>
      <c r="MRS128" s="161"/>
      <c r="MRT128" s="161"/>
      <c r="MRU128" s="161"/>
      <c r="MRV128" s="161"/>
      <c r="MRW128" s="161"/>
      <c r="MRX128" s="161"/>
      <c r="MRY128" s="161"/>
      <c r="MRZ128" s="161"/>
      <c r="MSA128" s="161"/>
      <c r="MSB128" s="161"/>
      <c r="MSC128" s="161"/>
      <c r="MSD128" s="161"/>
      <c r="MSE128" s="161"/>
      <c r="MSF128" s="161"/>
      <c r="MSG128" s="161"/>
      <c r="MSH128" s="161"/>
      <c r="MSI128" s="161"/>
      <c r="MSJ128" s="161"/>
      <c r="MSK128" s="161"/>
      <c r="MSL128" s="161"/>
      <c r="MSM128" s="161"/>
      <c r="MSN128" s="161"/>
      <c r="MSO128" s="161"/>
      <c r="MSP128" s="161"/>
      <c r="MSQ128" s="161"/>
      <c r="MSR128" s="161"/>
      <c r="MSS128" s="161"/>
      <c r="MST128" s="161"/>
      <c r="MSU128" s="161"/>
      <c r="MSV128" s="161"/>
      <c r="MSW128" s="161"/>
      <c r="MSX128" s="161"/>
      <c r="MSY128" s="161"/>
      <c r="MSZ128" s="161"/>
      <c r="MTA128" s="161"/>
      <c r="MTB128" s="161"/>
      <c r="MTC128" s="161"/>
      <c r="MTD128" s="161"/>
      <c r="MTE128" s="161"/>
      <c r="MTF128" s="161"/>
      <c r="MTG128" s="161"/>
      <c r="MTH128" s="161"/>
      <c r="MTI128" s="161"/>
      <c r="MTJ128" s="161"/>
      <c r="MTK128" s="161"/>
      <c r="MTL128" s="161"/>
      <c r="MTM128" s="161"/>
      <c r="MTN128" s="161"/>
      <c r="MTO128" s="161"/>
      <c r="MTP128" s="161"/>
      <c r="MTQ128" s="161"/>
      <c r="MTR128" s="161"/>
      <c r="MTS128" s="161"/>
      <c r="MTT128" s="161"/>
      <c r="MTU128" s="161"/>
      <c r="MTV128" s="161"/>
      <c r="MTW128" s="161"/>
      <c r="MTX128" s="161"/>
      <c r="MTY128" s="161"/>
      <c r="MTZ128" s="161"/>
      <c r="MUA128" s="161"/>
      <c r="MUB128" s="161"/>
      <c r="MUC128" s="161"/>
      <c r="MUD128" s="161"/>
      <c r="MUE128" s="161"/>
      <c r="MUF128" s="161"/>
      <c r="MUG128" s="161"/>
      <c r="MUH128" s="161"/>
      <c r="MUI128" s="161"/>
      <c r="MUJ128" s="161"/>
      <c r="MUK128" s="161"/>
      <c r="MUL128" s="161"/>
      <c r="MUM128" s="161"/>
      <c r="MUN128" s="161"/>
      <c r="MUO128" s="161"/>
      <c r="MUP128" s="161"/>
      <c r="MUQ128" s="161"/>
      <c r="MUR128" s="161"/>
      <c r="MUS128" s="161"/>
      <c r="MUT128" s="161"/>
      <c r="MUU128" s="161"/>
      <c r="MUV128" s="161"/>
      <c r="MUW128" s="161"/>
      <c r="MUX128" s="161"/>
      <c r="MUY128" s="161"/>
      <c r="MUZ128" s="161"/>
      <c r="MVA128" s="161"/>
      <c r="MVB128" s="161"/>
      <c r="MVC128" s="161"/>
      <c r="MVD128" s="161"/>
      <c r="MVE128" s="161"/>
      <c r="MVF128" s="161"/>
      <c r="MVG128" s="161"/>
      <c r="MVH128" s="161"/>
      <c r="MVI128" s="161"/>
      <c r="MVJ128" s="161"/>
      <c r="MVK128" s="161"/>
      <c r="MVL128" s="161"/>
      <c r="MVM128" s="161"/>
      <c r="MVN128" s="161"/>
      <c r="MVO128" s="161"/>
      <c r="MVP128" s="161"/>
      <c r="MVQ128" s="161"/>
      <c r="MVR128" s="161"/>
      <c r="MVS128" s="161"/>
      <c r="MVT128" s="161"/>
      <c r="MVU128" s="161"/>
      <c r="MVV128" s="161"/>
      <c r="MVW128" s="161"/>
      <c r="MVX128" s="161"/>
      <c r="MVY128" s="161"/>
      <c r="MVZ128" s="161"/>
      <c r="MWA128" s="161"/>
      <c r="MWB128" s="161"/>
      <c r="MWC128" s="161"/>
      <c r="MWD128" s="161"/>
      <c r="MWE128" s="161"/>
      <c r="MWF128" s="161"/>
      <c r="MWG128" s="161"/>
      <c r="MWH128" s="161"/>
      <c r="MWI128" s="161"/>
      <c r="MWJ128" s="161"/>
      <c r="MWK128" s="161"/>
      <c r="MWL128" s="161"/>
      <c r="MWM128" s="161"/>
      <c r="MWN128" s="161"/>
      <c r="MWO128" s="161"/>
      <c r="MWP128" s="161"/>
      <c r="MWQ128" s="161"/>
      <c r="MWR128" s="161"/>
      <c r="MWS128" s="161"/>
      <c r="MWT128" s="161"/>
      <c r="MWU128" s="161"/>
      <c r="MWV128" s="161"/>
      <c r="MWW128" s="161"/>
      <c r="MWX128" s="161"/>
      <c r="MWY128" s="161"/>
      <c r="MWZ128" s="161"/>
      <c r="MXA128" s="161"/>
      <c r="MXB128" s="161"/>
      <c r="MXC128" s="161"/>
      <c r="MXD128" s="161"/>
      <c r="MXE128" s="161"/>
      <c r="MXF128" s="161"/>
      <c r="MXG128" s="161"/>
      <c r="MXH128" s="161"/>
      <c r="MXI128" s="161"/>
      <c r="MXJ128" s="161"/>
      <c r="MXK128" s="161"/>
      <c r="MXL128" s="161"/>
      <c r="MXM128" s="161"/>
      <c r="MXN128" s="161"/>
      <c r="MXO128" s="161"/>
      <c r="MXP128" s="161"/>
      <c r="MXQ128" s="161"/>
      <c r="MXR128" s="161"/>
      <c r="MXS128" s="161"/>
      <c r="MXT128" s="161"/>
      <c r="MXU128" s="161"/>
      <c r="MXV128" s="161"/>
      <c r="MXW128" s="161"/>
      <c r="MXX128" s="161"/>
      <c r="MXY128" s="161"/>
      <c r="MXZ128" s="161"/>
      <c r="MYA128" s="161"/>
      <c r="MYB128" s="161"/>
      <c r="MYC128" s="161"/>
      <c r="MYD128" s="161"/>
      <c r="MYE128" s="161"/>
      <c r="MYF128" s="161"/>
      <c r="MYG128" s="161"/>
      <c r="MYH128" s="161"/>
      <c r="MYI128" s="161"/>
      <c r="MYJ128" s="161"/>
      <c r="MYK128" s="161"/>
      <c r="MYL128" s="161"/>
      <c r="MYM128" s="161"/>
      <c r="MYN128" s="161"/>
      <c r="MYO128" s="161"/>
      <c r="MYP128" s="161"/>
      <c r="MYQ128" s="161"/>
      <c r="MYR128" s="161"/>
      <c r="MYS128" s="161"/>
      <c r="MYT128" s="161"/>
      <c r="MYU128" s="161"/>
      <c r="MYV128" s="161"/>
      <c r="MYW128" s="161"/>
      <c r="MYX128" s="161"/>
      <c r="MYY128" s="161"/>
      <c r="MYZ128" s="161"/>
      <c r="MZA128" s="161"/>
      <c r="MZB128" s="161"/>
      <c r="MZC128" s="161"/>
      <c r="MZD128" s="161"/>
      <c r="MZE128" s="161"/>
      <c r="MZF128" s="161"/>
      <c r="MZG128" s="161"/>
      <c r="MZH128" s="161"/>
      <c r="MZI128" s="161"/>
      <c r="MZJ128" s="161"/>
      <c r="MZK128" s="161"/>
      <c r="MZL128" s="161"/>
      <c r="MZM128" s="161"/>
      <c r="MZN128" s="161"/>
      <c r="MZO128" s="161"/>
      <c r="MZP128" s="161"/>
      <c r="MZQ128" s="161"/>
      <c r="MZR128" s="161"/>
      <c r="MZS128" s="161"/>
      <c r="MZT128" s="161"/>
      <c r="MZU128" s="161"/>
      <c r="MZV128" s="161"/>
      <c r="MZW128" s="161"/>
      <c r="MZX128" s="161"/>
      <c r="MZY128" s="161"/>
      <c r="MZZ128" s="161"/>
      <c r="NAA128" s="161"/>
      <c r="NAB128" s="161"/>
      <c r="NAC128" s="161"/>
      <c r="NAD128" s="161"/>
      <c r="NAE128" s="161"/>
      <c r="NAF128" s="161"/>
      <c r="NAG128" s="161"/>
      <c r="NAH128" s="161"/>
      <c r="NAI128" s="161"/>
      <c r="NAJ128" s="161"/>
      <c r="NAK128" s="161"/>
      <c r="NAL128" s="161"/>
      <c r="NAM128" s="161"/>
      <c r="NAN128" s="161"/>
      <c r="NAO128" s="161"/>
      <c r="NAP128" s="161"/>
      <c r="NAQ128" s="161"/>
      <c r="NAR128" s="161"/>
      <c r="NAS128" s="161"/>
      <c r="NAT128" s="161"/>
      <c r="NAU128" s="161"/>
      <c r="NAV128" s="161"/>
      <c r="NAW128" s="161"/>
      <c r="NAX128" s="161"/>
      <c r="NAY128" s="161"/>
      <c r="NAZ128" s="161"/>
      <c r="NBA128" s="161"/>
      <c r="NBB128" s="161"/>
      <c r="NBC128" s="161"/>
      <c r="NBD128" s="161"/>
      <c r="NBE128" s="161"/>
      <c r="NBF128" s="161"/>
      <c r="NBG128" s="161"/>
      <c r="NBH128" s="161"/>
      <c r="NBI128" s="161"/>
      <c r="NBJ128" s="161"/>
      <c r="NBK128" s="161"/>
      <c r="NBL128" s="161"/>
      <c r="NBM128" s="161"/>
      <c r="NBN128" s="161"/>
      <c r="NBO128" s="161"/>
      <c r="NBP128" s="161"/>
      <c r="NBQ128" s="161"/>
      <c r="NBR128" s="161"/>
      <c r="NBS128" s="161"/>
      <c r="NBT128" s="161"/>
      <c r="NBU128" s="161"/>
      <c r="NBV128" s="161"/>
      <c r="NBW128" s="161"/>
      <c r="NBX128" s="161"/>
      <c r="NBY128" s="161"/>
      <c r="NBZ128" s="161"/>
      <c r="NCA128" s="161"/>
      <c r="NCB128" s="161"/>
      <c r="NCC128" s="161"/>
      <c r="NCD128" s="161"/>
      <c r="NCE128" s="161"/>
      <c r="NCF128" s="161"/>
      <c r="NCG128" s="161"/>
      <c r="NCH128" s="161"/>
      <c r="NCI128" s="161"/>
      <c r="NCJ128" s="161"/>
      <c r="NCK128" s="161"/>
      <c r="NCL128" s="161"/>
      <c r="NCM128" s="161"/>
      <c r="NCN128" s="161"/>
      <c r="NCO128" s="161"/>
      <c r="NCP128" s="161"/>
      <c r="NCQ128" s="161"/>
      <c r="NCR128" s="161"/>
      <c r="NCS128" s="161"/>
      <c r="NCT128" s="161"/>
      <c r="NCU128" s="161"/>
      <c r="NCV128" s="161"/>
      <c r="NCW128" s="161"/>
      <c r="NCX128" s="161"/>
      <c r="NCY128" s="161"/>
      <c r="NCZ128" s="161"/>
      <c r="NDA128" s="161"/>
      <c r="NDB128" s="161"/>
      <c r="NDC128" s="161"/>
      <c r="NDD128" s="161"/>
      <c r="NDE128" s="161"/>
      <c r="NDF128" s="161"/>
      <c r="NDG128" s="161"/>
      <c r="NDH128" s="161"/>
      <c r="NDI128" s="161"/>
      <c r="NDJ128" s="161"/>
      <c r="NDK128" s="161"/>
      <c r="NDL128" s="161"/>
      <c r="NDM128" s="161"/>
      <c r="NDN128" s="161"/>
      <c r="NDO128" s="161"/>
      <c r="NDP128" s="161"/>
      <c r="NDQ128" s="161"/>
      <c r="NDR128" s="161"/>
      <c r="NDS128" s="161"/>
      <c r="NDT128" s="161"/>
      <c r="NDU128" s="161"/>
      <c r="NDV128" s="161"/>
      <c r="NDW128" s="161"/>
      <c r="NDX128" s="161"/>
      <c r="NDY128" s="161"/>
      <c r="NDZ128" s="161"/>
      <c r="NEA128" s="161"/>
      <c r="NEB128" s="161"/>
      <c r="NEC128" s="161"/>
      <c r="NED128" s="161"/>
      <c r="NEE128" s="161"/>
      <c r="NEF128" s="161"/>
      <c r="NEG128" s="161"/>
      <c r="NEH128" s="161"/>
      <c r="NEI128" s="161"/>
      <c r="NEJ128" s="161"/>
      <c r="NEK128" s="161"/>
      <c r="NEL128" s="161"/>
      <c r="NEM128" s="161"/>
      <c r="NEN128" s="161"/>
      <c r="NEO128" s="161"/>
      <c r="NEP128" s="161"/>
      <c r="NEQ128" s="161"/>
      <c r="NER128" s="161"/>
      <c r="NES128" s="161"/>
      <c r="NET128" s="161"/>
      <c r="NEU128" s="161"/>
      <c r="NEV128" s="161"/>
      <c r="NEW128" s="161"/>
      <c r="NEX128" s="161"/>
      <c r="NEY128" s="161"/>
      <c r="NEZ128" s="161"/>
      <c r="NFA128" s="161"/>
      <c r="NFB128" s="161"/>
      <c r="NFC128" s="161"/>
      <c r="NFD128" s="161"/>
      <c r="NFE128" s="161"/>
      <c r="NFF128" s="161"/>
      <c r="NFG128" s="161"/>
      <c r="NFH128" s="161"/>
      <c r="NFI128" s="161"/>
      <c r="NFJ128" s="161"/>
      <c r="NFK128" s="161"/>
      <c r="NFL128" s="161"/>
      <c r="NFM128" s="161"/>
      <c r="NFN128" s="161"/>
      <c r="NFO128" s="161"/>
      <c r="NFP128" s="161"/>
      <c r="NFQ128" s="161"/>
      <c r="NFR128" s="161"/>
      <c r="NFS128" s="161"/>
      <c r="NFT128" s="161"/>
      <c r="NFU128" s="161"/>
      <c r="NFV128" s="161"/>
      <c r="NFW128" s="161"/>
      <c r="NFX128" s="161"/>
      <c r="NFY128" s="161"/>
      <c r="NFZ128" s="161"/>
      <c r="NGA128" s="161"/>
      <c r="NGB128" s="161"/>
      <c r="NGC128" s="161"/>
      <c r="NGD128" s="161"/>
      <c r="NGE128" s="161"/>
      <c r="NGF128" s="161"/>
      <c r="NGG128" s="161"/>
      <c r="NGH128" s="161"/>
      <c r="NGI128" s="161"/>
      <c r="NGJ128" s="161"/>
      <c r="NGK128" s="161"/>
      <c r="NGL128" s="161"/>
      <c r="NGM128" s="161"/>
      <c r="NGN128" s="161"/>
      <c r="NGO128" s="161"/>
      <c r="NGP128" s="161"/>
      <c r="NGQ128" s="161"/>
      <c r="NGR128" s="161"/>
      <c r="NGS128" s="161"/>
      <c r="NGT128" s="161"/>
      <c r="NGU128" s="161"/>
      <c r="NGV128" s="161"/>
      <c r="NGW128" s="161"/>
      <c r="NGX128" s="161"/>
      <c r="NGY128" s="161"/>
      <c r="NGZ128" s="161"/>
      <c r="NHA128" s="161"/>
      <c r="NHB128" s="161"/>
      <c r="NHC128" s="161"/>
      <c r="NHD128" s="161"/>
      <c r="NHE128" s="161"/>
      <c r="NHF128" s="161"/>
      <c r="NHG128" s="161"/>
      <c r="NHH128" s="161"/>
      <c r="NHI128" s="161"/>
      <c r="NHJ128" s="161"/>
      <c r="NHK128" s="161"/>
      <c r="NHL128" s="161"/>
      <c r="NHM128" s="161"/>
      <c r="NHN128" s="161"/>
      <c r="NHO128" s="161"/>
      <c r="NHP128" s="161"/>
      <c r="NHQ128" s="161"/>
      <c r="NHR128" s="161"/>
      <c r="NHS128" s="161"/>
      <c r="NHT128" s="161"/>
      <c r="NHU128" s="161"/>
      <c r="NHV128" s="161"/>
      <c r="NHW128" s="161"/>
      <c r="NHX128" s="161"/>
      <c r="NHY128" s="161"/>
      <c r="NHZ128" s="161"/>
      <c r="NIA128" s="161"/>
      <c r="NIB128" s="161"/>
      <c r="NIC128" s="161"/>
      <c r="NID128" s="161"/>
      <c r="NIE128" s="161"/>
      <c r="NIF128" s="161"/>
      <c r="NIG128" s="161"/>
      <c r="NIH128" s="161"/>
      <c r="NII128" s="161"/>
      <c r="NIJ128" s="161"/>
      <c r="NIK128" s="161"/>
      <c r="NIL128" s="161"/>
      <c r="NIM128" s="161"/>
      <c r="NIN128" s="161"/>
      <c r="NIO128" s="161"/>
      <c r="NIP128" s="161"/>
      <c r="NIQ128" s="161"/>
      <c r="NIR128" s="161"/>
      <c r="NIS128" s="161"/>
      <c r="NIT128" s="161"/>
      <c r="NIU128" s="161"/>
      <c r="NIV128" s="161"/>
      <c r="NIW128" s="161"/>
      <c r="NIX128" s="161"/>
      <c r="NIY128" s="161"/>
      <c r="NIZ128" s="161"/>
      <c r="NJA128" s="161"/>
      <c r="NJB128" s="161"/>
      <c r="NJC128" s="161"/>
      <c r="NJD128" s="161"/>
      <c r="NJE128" s="161"/>
      <c r="NJF128" s="161"/>
      <c r="NJG128" s="161"/>
      <c r="NJH128" s="161"/>
      <c r="NJI128" s="161"/>
      <c r="NJJ128" s="161"/>
      <c r="NJK128" s="161"/>
      <c r="NJL128" s="161"/>
      <c r="NJM128" s="161"/>
      <c r="NJN128" s="161"/>
      <c r="NJO128" s="161"/>
      <c r="NJP128" s="161"/>
      <c r="NJQ128" s="161"/>
      <c r="NJR128" s="161"/>
      <c r="NJS128" s="161"/>
      <c r="NJT128" s="161"/>
      <c r="NJU128" s="161"/>
      <c r="NJV128" s="161"/>
      <c r="NJW128" s="161"/>
      <c r="NJX128" s="161"/>
      <c r="NJY128" s="161"/>
      <c r="NJZ128" s="161"/>
      <c r="NKA128" s="161"/>
      <c r="NKB128" s="161"/>
      <c r="NKC128" s="161"/>
      <c r="NKD128" s="161"/>
      <c r="NKE128" s="161"/>
      <c r="NKF128" s="161"/>
      <c r="NKG128" s="161"/>
      <c r="NKH128" s="161"/>
      <c r="NKI128" s="161"/>
      <c r="NKJ128" s="161"/>
      <c r="NKK128" s="161"/>
      <c r="NKL128" s="161"/>
      <c r="NKM128" s="161"/>
      <c r="NKN128" s="161"/>
      <c r="NKO128" s="161"/>
      <c r="NKP128" s="161"/>
      <c r="NKQ128" s="161"/>
      <c r="NKR128" s="161"/>
      <c r="NKS128" s="161"/>
      <c r="NKT128" s="161"/>
      <c r="NKU128" s="161"/>
      <c r="NKV128" s="161"/>
      <c r="NKW128" s="161"/>
      <c r="NKX128" s="161"/>
      <c r="NKY128" s="161"/>
      <c r="NKZ128" s="161"/>
      <c r="NLA128" s="161"/>
      <c r="NLB128" s="161"/>
      <c r="NLC128" s="161"/>
      <c r="NLD128" s="161"/>
      <c r="NLE128" s="161"/>
      <c r="NLF128" s="161"/>
      <c r="NLG128" s="161"/>
      <c r="NLH128" s="161"/>
      <c r="NLI128" s="161"/>
      <c r="NLJ128" s="161"/>
      <c r="NLK128" s="161"/>
      <c r="NLL128" s="161"/>
      <c r="NLM128" s="161"/>
      <c r="NLN128" s="161"/>
      <c r="NLO128" s="161"/>
      <c r="NLP128" s="161"/>
      <c r="NLQ128" s="161"/>
      <c r="NLR128" s="161"/>
      <c r="NLS128" s="161"/>
      <c r="NLT128" s="161"/>
      <c r="NLU128" s="161"/>
      <c r="NLV128" s="161"/>
      <c r="NLW128" s="161"/>
      <c r="NLX128" s="161"/>
      <c r="NLY128" s="161"/>
      <c r="NLZ128" s="161"/>
      <c r="NMA128" s="161"/>
      <c r="NMB128" s="161"/>
      <c r="NMC128" s="161"/>
      <c r="NMD128" s="161"/>
      <c r="NME128" s="161"/>
      <c r="NMF128" s="161"/>
      <c r="NMG128" s="161"/>
      <c r="NMH128" s="161"/>
      <c r="NMI128" s="161"/>
      <c r="NMJ128" s="161"/>
      <c r="NMK128" s="161"/>
      <c r="NML128" s="161"/>
      <c r="NMM128" s="161"/>
      <c r="NMN128" s="161"/>
      <c r="NMO128" s="161"/>
      <c r="NMP128" s="161"/>
      <c r="NMQ128" s="161"/>
      <c r="NMR128" s="161"/>
      <c r="NMS128" s="161"/>
      <c r="NMT128" s="161"/>
      <c r="NMU128" s="161"/>
      <c r="NMV128" s="161"/>
      <c r="NMW128" s="161"/>
      <c r="NMX128" s="161"/>
      <c r="NMY128" s="161"/>
      <c r="NMZ128" s="161"/>
      <c r="NNA128" s="161"/>
      <c r="NNB128" s="161"/>
      <c r="NNC128" s="161"/>
      <c r="NND128" s="161"/>
      <c r="NNE128" s="161"/>
      <c r="NNF128" s="161"/>
      <c r="NNG128" s="161"/>
      <c r="NNH128" s="161"/>
      <c r="NNI128" s="161"/>
      <c r="NNJ128" s="161"/>
      <c r="NNK128" s="161"/>
      <c r="NNL128" s="161"/>
      <c r="NNM128" s="161"/>
      <c r="NNN128" s="161"/>
      <c r="NNO128" s="161"/>
      <c r="NNP128" s="161"/>
      <c r="NNQ128" s="161"/>
      <c r="NNR128" s="161"/>
      <c r="NNS128" s="161"/>
      <c r="NNT128" s="161"/>
      <c r="NNU128" s="161"/>
      <c r="NNV128" s="161"/>
      <c r="NNW128" s="161"/>
      <c r="NNX128" s="161"/>
      <c r="NNY128" s="161"/>
      <c r="NNZ128" s="161"/>
      <c r="NOA128" s="161"/>
      <c r="NOB128" s="161"/>
      <c r="NOC128" s="161"/>
      <c r="NOD128" s="161"/>
      <c r="NOE128" s="161"/>
      <c r="NOF128" s="161"/>
      <c r="NOG128" s="161"/>
      <c r="NOH128" s="161"/>
      <c r="NOI128" s="161"/>
      <c r="NOJ128" s="161"/>
      <c r="NOK128" s="161"/>
      <c r="NOL128" s="161"/>
      <c r="NOM128" s="161"/>
      <c r="NON128" s="161"/>
      <c r="NOO128" s="161"/>
      <c r="NOP128" s="161"/>
      <c r="NOQ128" s="161"/>
      <c r="NOR128" s="161"/>
      <c r="NOS128" s="161"/>
      <c r="NOT128" s="161"/>
      <c r="NOU128" s="161"/>
      <c r="NOV128" s="161"/>
      <c r="NOW128" s="161"/>
      <c r="NOX128" s="161"/>
      <c r="NOY128" s="161"/>
      <c r="NOZ128" s="161"/>
      <c r="NPA128" s="161"/>
      <c r="NPB128" s="161"/>
      <c r="NPC128" s="161"/>
      <c r="NPD128" s="161"/>
      <c r="NPE128" s="161"/>
      <c r="NPF128" s="161"/>
      <c r="NPG128" s="161"/>
      <c r="NPH128" s="161"/>
      <c r="NPI128" s="161"/>
      <c r="NPJ128" s="161"/>
      <c r="NPK128" s="161"/>
      <c r="NPL128" s="161"/>
      <c r="NPM128" s="161"/>
      <c r="NPN128" s="161"/>
      <c r="NPO128" s="161"/>
      <c r="NPP128" s="161"/>
      <c r="NPQ128" s="161"/>
      <c r="NPR128" s="161"/>
      <c r="NPS128" s="161"/>
      <c r="NPT128" s="161"/>
      <c r="NPU128" s="161"/>
      <c r="NPV128" s="161"/>
      <c r="NPW128" s="161"/>
      <c r="NPX128" s="161"/>
      <c r="NPY128" s="161"/>
      <c r="NPZ128" s="161"/>
      <c r="NQA128" s="161"/>
      <c r="NQB128" s="161"/>
      <c r="NQC128" s="161"/>
      <c r="NQD128" s="161"/>
      <c r="NQE128" s="161"/>
      <c r="NQF128" s="161"/>
      <c r="NQG128" s="161"/>
      <c r="NQH128" s="161"/>
      <c r="NQI128" s="161"/>
      <c r="NQJ128" s="161"/>
      <c r="NQK128" s="161"/>
      <c r="NQL128" s="161"/>
      <c r="NQM128" s="161"/>
      <c r="NQN128" s="161"/>
      <c r="NQO128" s="161"/>
      <c r="NQP128" s="161"/>
      <c r="NQQ128" s="161"/>
      <c r="NQR128" s="161"/>
      <c r="NQS128" s="161"/>
      <c r="NQT128" s="161"/>
      <c r="NQU128" s="161"/>
      <c r="NQV128" s="161"/>
      <c r="NQW128" s="161"/>
      <c r="NQX128" s="161"/>
      <c r="NQY128" s="161"/>
      <c r="NQZ128" s="161"/>
      <c r="NRA128" s="161"/>
      <c r="NRB128" s="161"/>
      <c r="NRC128" s="161"/>
      <c r="NRD128" s="161"/>
      <c r="NRE128" s="161"/>
      <c r="NRF128" s="161"/>
      <c r="NRG128" s="161"/>
      <c r="NRH128" s="161"/>
      <c r="NRI128" s="161"/>
      <c r="NRJ128" s="161"/>
      <c r="NRK128" s="161"/>
      <c r="NRL128" s="161"/>
      <c r="NRM128" s="161"/>
      <c r="NRN128" s="161"/>
      <c r="NRO128" s="161"/>
      <c r="NRP128" s="161"/>
      <c r="NRQ128" s="161"/>
      <c r="NRR128" s="161"/>
      <c r="NRS128" s="161"/>
      <c r="NRT128" s="161"/>
      <c r="NRU128" s="161"/>
      <c r="NRV128" s="161"/>
      <c r="NRW128" s="161"/>
      <c r="NRX128" s="161"/>
      <c r="NRY128" s="161"/>
      <c r="NRZ128" s="161"/>
      <c r="NSA128" s="161"/>
      <c r="NSB128" s="161"/>
      <c r="NSC128" s="161"/>
      <c r="NSD128" s="161"/>
      <c r="NSE128" s="161"/>
      <c r="NSF128" s="161"/>
      <c r="NSG128" s="161"/>
      <c r="NSH128" s="161"/>
      <c r="NSI128" s="161"/>
      <c r="NSJ128" s="161"/>
      <c r="NSK128" s="161"/>
      <c r="NSL128" s="161"/>
      <c r="NSM128" s="161"/>
      <c r="NSN128" s="161"/>
      <c r="NSO128" s="161"/>
      <c r="NSP128" s="161"/>
      <c r="NSQ128" s="161"/>
      <c r="NSR128" s="161"/>
      <c r="NSS128" s="161"/>
      <c r="NST128" s="161"/>
      <c r="NSU128" s="161"/>
      <c r="NSV128" s="161"/>
      <c r="NSW128" s="161"/>
      <c r="NSX128" s="161"/>
      <c r="NSY128" s="161"/>
      <c r="NSZ128" s="161"/>
      <c r="NTA128" s="161"/>
      <c r="NTB128" s="161"/>
      <c r="NTC128" s="161"/>
      <c r="NTD128" s="161"/>
      <c r="NTE128" s="161"/>
      <c r="NTF128" s="161"/>
      <c r="NTG128" s="161"/>
      <c r="NTH128" s="161"/>
      <c r="NTI128" s="161"/>
      <c r="NTJ128" s="161"/>
      <c r="NTK128" s="161"/>
      <c r="NTL128" s="161"/>
      <c r="NTM128" s="161"/>
      <c r="NTN128" s="161"/>
      <c r="NTO128" s="161"/>
      <c r="NTP128" s="161"/>
      <c r="NTQ128" s="161"/>
      <c r="NTR128" s="161"/>
      <c r="NTS128" s="161"/>
      <c r="NTT128" s="161"/>
      <c r="NTU128" s="161"/>
      <c r="NTV128" s="161"/>
      <c r="NTW128" s="161"/>
      <c r="NTX128" s="161"/>
      <c r="NTY128" s="161"/>
      <c r="NTZ128" s="161"/>
      <c r="NUA128" s="161"/>
      <c r="NUB128" s="161"/>
      <c r="NUC128" s="161"/>
      <c r="NUD128" s="161"/>
      <c r="NUE128" s="161"/>
      <c r="NUF128" s="161"/>
      <c r="NUG128" s="161"/>
      <c r="NUH128" s="161"/>
      <c r="NUI128" s="161"/>
      <c r="NUJ128" s="161"/>
      <c r="NUK128" s="161"/>
      <c r="NUL128" s="161"/>
      <c r="NUM128" s="161"/>
      <c r="NUN128" s="161"/>
      <c r="NUO128" s="161"/>
      <c r="NUP128" s="161"/>
      <c r="NUQ128" s="161"/>
      <c r="NUR128" s="161"/>
      <c r="NUS128" s="161"/>
      <c r="NUT128" s="161"/>
      <c r="NUU128" s="161"/>
      <c r="NUV128" s="161"/>
      <c r="NUW128" s="161"/>
      <c r="NUX128" s="161"/>
      <c r="NUY128" s="161"/>
      <c r="NUZ128" s="161"/>
      <c r="NVA128" s="161"/>
      <c r="NVB128" s="161"/>
      <c r="NVC128" s="161"/>
      <c r="NVD128" s="161"/>
      <c r="NVE128" s="161"/>
      <c r="NVF128" s="161"/>
      <c r="NVG128" s="161"/>
      <c r="NVH128" s="161"/>
      <c r="NVI128" s="161"/>
      <c r="NVJ128" s="161"/>
      <c r="NVK128" s="161"/>
      <c r="NVL128" s="161"/>
      <c r="NVM128" s="161"/>
      <c r="NVN128" s="161"/>
      <c r="NVO128" s="161"/>
      <c r="NVP128" s="161"/>
      <c r="NVQ128" s="161"/>
      <c r="NVR128" s="161"/>
      <c r="NVS128" s="161"/>
      <c r="NVT128" s="161"/>
      <c r="NVU128" s="161"/>
      <c r="NVV128" s="161"/>
      <c r="NVW128" s="161"/>
      <c r="NVX128" s="161"/>
      <c r="NVY128" s="161"/>
      <c r="NVZ128" s="161"/>
      <c r="NWA128" s="161"/>
      <c r="NWB128" s="161"/>
      <c r="NWC128" s="161"/>
      <c r="NWD128" s="161"/>
      <c r="NWE128" s="161"/>
      <c r="NWF128" s="161"/>
      <c r="NWG128" s="161"/>
      <c r="NWH128" s="161"/>
      <c r="NWI128" s="161"/>
      <c r="NWJ128" s="161"/>
      <c r="NWK128" s="161"/>
      <c r="NWL128" s="161"/>
      <c r="NWM128" s="161"/>
      <c r="NWN128" s="161"/>
      <c r="NWO128" s="161"/>
      <c r="NWP128" s="161"/>
      <c r="NWQ128" s="161"/>
      <c r="NWR128" s="161"/>
      <c r="NWS128" s="161"/>
      <c r="NWT128" s="161"/>
      <c r="NWU128" s="161"/>
      <c r="NWV128" s="161"/>
      <c r="NWW128" s="161"/>
      <c r="NWX128" s="161"/>
      <c r="NWY128" s="161"/>
      <c r="NWZ128" s="161"/>
      <c r="NXA128" s="161"/>
      <c r="NXB128" s="161"/>
      <c r="NXC128" s="161"/>
      <c r="NXD128" s="161"/>
      <c r="NXE128" s="161"/>
      <c r="NXF128" s="161"/>
      <c r="NXG128" s="161"/>
      <c r="NXH128" s="161"/>
      <c r="NXI128" s="161"/>
      <c r="NXJ128" s="161"/>
      <c r="NXK128" s="161"/>
      <c r="NXL128" s="161"/>
      <c r="NXM128" s="161"/>
      <c r="NXN128" s="161"/>
      <c r="NXO128" s="161"/>
      <c r="NXP128" s="161"/>
      <c r="NXQ128" s="161"/>
      <c r="NXR128" s="161"/>
      <c r="NXS128" s="161"/>
      <c r="NXT128" s="161"/>
      <c r="NXU128" s="161"/>
      <c r="NXV128" s="161"/>
      <c r="NXW128" s="161"/>
      <c r="NXX128" s="161"/>
      <c r="NXY128" s="161"/>
      <c r="NXZ128" s="161"/>
      <c r="NYA128" s="161"/>
      <c r="NYB128" s="161"/>
      <c r="NYC128" s="161"/>
      <c r="NYD128" s="161"/>
      <c r="NYE128" s="161"/>
      <c r="NYF128" s="161"/>
      <c r="NYG128" s="161"/>
      <c r="NYH128" s="161"/>
      <c r="NYI128" s="161"/>
      <c r="NYJ128" s="161"/>
      <c r="NYK128" s="161"/>
      <c r="NYL128" s="161"/>
      <c r="NYM128" s="161"/>
      <c r="NYN128" s="161"/>
      <c r="NYO128" s="161"/>
      <c r="NYP128" s="161"/>
      <c r="NYQ128" s="161"/>
      <c r="NYR128" s="161"/>
      <c r="NYS128" s="161"/>
      <c r="NYT128" s="161"/>
      <c r="NYU128" s="161"/>
      <c r="NYV128" s="161"/>
      <c r="NYW128" s="161"/>
      <c r="NYX128" s="161"/>
      <c r="NYY128" s="161"/>
      <c r="NYZ128" s="161"/>
      <c r="NZA128" s="161"/>
      <c r="NZB128" s="161"/>
      <c r="NZC128" s="161"/>
      <c r="NZD128" s="161"/>
      <c r="NZE128" s="161"/>
      <c r="NZF128" s="161"/>
      <c r="NZG128" s="161"/>
      <c r="NZH128" s="161"/>
      <c r="NZI128" s="161"/>
      <c r="NZJ128" s="161"/>
      <c r="NZK128" s="161"/>
      <c r="NZL128" s="161"/>
      <c r="NZM128" s="161"/>
      <c r="NZN128" s="161"/>
      <c r="NZO128" s="161"/>
      <c r="NZP128" s="161"/>
      <c r="NZQ128" s="161"/>
      <c r="NZR128" s="161"/>
      <c r="NZS128" s="161"/>
      <c r="NZT128" s="161"/>
      <c r="NZU128" s="161"/>
      <c r="NZV128" s="161"/>
      <c r="NZW128" s="161"/>
      <c r="NZX128" s="161"/>
      <c r="NZY128" s="161"/>
      <c r="NZZ128" s="161"/>
      <c r="OAA128" s="161"/>
      <c r="OAB128" s="161"/>
      <c r="OAC128" s="161"/>
      <c r="OAD128" s="161"/>
      <c r="OAE128" s="161"/>
      <c r="OAF128" s="161"/>
      <c r="OAG128" s="161"/>
      <c r="OAH128" s="161"/>
      <c r="OAI128" s="161"/>
      <c r="OAJ128" s="161"/>
      <c r="OAK128" s="161"/>
      <c r="OAL128" s="161"/>
      <c r="OAM128" s="161"/>
      <c r="OAN128" s="161"/>
      <c r="OAO128" s="161"/>
      <c r="OAP128" s="161"/>
      <c r="OAQ128" s="161"/>
      <c r="OAR128" s="161"/>
      <c r="OAS128" s="161"/>
      <c r="OAT128" s="161"/>
      <c r="OAU128" s="161"/>
      <c r="OAV128" s="161"/>
      <c r="OAW128" s="161"/>
      <c r="OAX128" s="161"/>
      <c r="OAY128" s="161"/>
      <c r="OAZ128" s="161"/>
      <c r="OBA128" s="161"/>
      <c r="OBB128" s="161"/>
      <c r="OBC128" s="161"/>
      <c r="OBD128" s="161"/>
      <c r="OBE128" s="161"/>
      <c r="OBF128" s="161"/>
      <c r="OBG128" s="161"/>
      <c r="OBH128" s="161"/>
      <c r="OBI128" s="161"/>
      <c r="OBJ128" s="161"/>
      <c r="OBK128" s="161"/>
      <c r="OBL128" s="161"/>
      <c r="OBM128" s="161"/>
      <c r="OBN128" s="161"/>
      <c r="OBO128" s="161"/>
      <c r="OBP128" s="161"/>
      <c r="OBQ128" s="161"/>
      <c r="OBR128" s="161"/>
      <c r="OBS128" s="161"/>
      <c r="OBT128" s="161"/>
      <c r="OBU128" s="161"/>
      <c r="OBV128" s="161"/>
      <c r="OBW128" s="161"/>
      <c r="OBX128" s="161"/>
      <c r="OBY128" s="161"/>
      <c r="OBZ128" s="161"/>
      <c r="OCA128" s="161"/>
      <c r="OCB128" s="161"/>
      <c r="OCC128" s="161"/>
      <c r="OCD128" s="161"/>
      <c r="OCE128" s="161"/>
      <c r="OCF128" s="161"/>
      <c r="OCG128" s="161"/>
      <c r="OCH128" s="161"/>
      <c r="OCI128" s="161"/>
      <c r="OCJ128" s="161"/>
      <c r="OCK128" s="161"/>
      <c r="OCL128" s="161"/>
      <c r="OCM128" s="161"/>
      <c r="OCN128" s="161"/>
      <c r="OCO128" s="161"/>
      <c r="OCP128" s="161"/>
      <c r="OCQ128" s="161"/>
      <c r="OCR128" s="161"/>
      <c r="OCS128" s="161"/>
      <c r="OCT128" s="161"/>
      <c r="OCU128" s="161"/>
      <c r="OCV128" s="161"/>
      <c r="OCW128" s="161"/>
      <c r="OCX128" s="161"/>
      <c r="OCY128" s="161"/>
      <c r="OCZ128" s="161"/>
      <c r="ODA128" s="161"/>
      <c r="ODB128" s="161"/>
      <c r="ODC128" s="161"/>
      <c r="ODD128" s="161"/>
      <c r="ODE128" s="161"/>
      <c r="ODF128" s="161"/>
      <c r="ODG128" s="161"/>
      <c r="ODH128" s="161"/>
      <c r="ODI128" s="161"/>
      <c r="ODJ128" s="161"/>
      <c r="ODK128" s="161"/>
      <c r="ODL128" s="161"/>
      <c r="ODM128" s="161"/>
      <c r="ODN128" s="161"/>
      <c r="ODO128" s="161"/>
      <c r="ODP128" s="161"/>
      <c r="ODQ128" s="161"/>
      <c r="ODR128" s="161"/>
      <c r="ODS128" s="161"/>
      <c r="ODT128" s="161"/>
      <c r="ODU128" s="161"/>
      <c r="ODV128" s="161"/>
      <c r="ODW128" s="161"/>
      <c r="ODX128" s="161"/>
      <c r="ODY128" s="161"/>
      <c r="ODZ128" s="161"/>
      <c r="OEA128" s="161"/>
      <c r="OEB128" s="161"/>
      <c r="OEC128" s="161"/>
      <c r="OED128" s="161"/>
      <c r="OEE128" s="161"/>
      <c r="OEF128" s="161"/>
      <c r="OEG128" s="161"/>
      <c r="OEH128" s="161"/>
      <c r="OEI128" s="161"/>
      <c r="OEJ128" s="161"/>
      <c r="OEK128" s="161"/>
      <c r="OEL128" s="161"/>
      <c r="OEM128" s="161"/>
      <c r="OEN128" s="161"/>
      <c r="OEO128" s="161"/>
      <c r="OEP128" s="161"/>
      <c r="OEQ128" s="161"/>
      <c r="OER128" s="161"/>
      <c r="OES128" s="161"/>
      <c r="OET128" s="161"/>
      <c r="OEU128" s="161"/>
      <c r="OEV128" s="161"/>
      <c r="OEW128" s="161"/>
      <c r="OEX128" s="161"/>
      <c r="OEY128" s="161"/>
      <c r="OEZ128" s="161"/>
      <c r="OFA128" s="161"/>
      <c r="OFB128" s="161"/>
      <c r="OFC128" s="161"/>
      <c r="OFD128" s="161"/>
      <c r="OFE128" s="161"/>
      <c r="OFF128" s="161"/>
      <c r="OFG128" s="161"/>
      <c r="OFH128" s="161"/>
      <c r="OFI128" s="161"/>
      <c r="OFJ128" s="161"/>
      <c r="OFK128" s="161"/>
      <c r="OFL128" s="161"/>
      <c r="OFM128" s="161"/>
      <c r="OFN128" s="161"/>
      <c r="OFO128" s="161"/>
      <c r="OFP128" s="161"/>
      <c r="OFQ128" s="161"/>
      <c r="OFR128" s="161"/>
      <c r="OFS128" s="161"/>
      <c r="OFT128" s="161"/>
      <c r="OFU128" s="161"/>
      <c r="OFV128" s="161"/>
      <c r="OFW128" s="161"/>
      <c r="OFX128" s="161"/>
      <c r="OFY128" s="161"/>
      <c r="OFZ128" s="161"/>
      <c r="OGA128" s="161"/>
      <c r="OGB128" s="161"/>
      <c r="OGC128" s="161"/>
      <c r="OGD128" s="161"/>
      <c r="OGE128" s="161"/>
      <c r="OGF128" s="161"/>
      <c r="OGG128" s="161"/>
      <c r="OGH128" s="161"/>
      <c r="OGI128" s="161"/>
      <c r="OGJ128" s="161"/>
      <c r="OGK128" s="161"/>
      <c r="OGL128" s="161"/>
      <c r="OGM128" s="161"/>
      <c r="OGN128" s="161"/>
      <c r="OGO128" s="161"/>
      <c r="OGP128" s="161"/>
      <c r="OGQ128" s="161"/>
      <c r="OGR128" s="161"/>
      <c r="OGS128" s="161"/>
      <c r="OGT128" s="161"/>
      <c r="OGU128" s="161"/>
      <c r="OGV128" s="161"/>
      <c r="OGW128" s="161"/>
      <c r="OGX128" s="161"/>
      <c r="OGY128" s="161"/>
      <c r="OGZ128" s="161"/>
      <c r="OHA128" s="161"/>
      <c r="OHB128" s="161"/>
      <c r="OHC128" s="161"/>
      <c r="OHD128" s="161"/>
      <c r="OHE128" s="161"/>
      <c r="OHF128" s="161"/>
      <c r="OHG128" s="161"/>
      <c r="OHH128" s="161"/>
      <c r="OHI128" s="161"/>
      <c r="OHJ128" s="161"/>
      <c r="OHK128" s="161"/>
      <c r="OHL128" s="161"/>
      <c r="OHM128" s="161"/>
      <c r="OHN128" s="161"/>
      <c r="OHO128" s="161"/>
      <c r="OHP128" s="161"/>
      <c r="OHQ128" s="161"/>
      <c r="OHR128" s="161"/>
      <c r="OHS128" s="161"/>
      <c r="OHT128" s="161"/>
      <c r="OHU128" s="161"/>
      <c r="OHV128" s="161"/>
      <c r="OHW128" s="161"/>
      <c r="OHX128" s="161"/>
      <c r="OHY128" s="161"/>
      <c r="OHZ128" s="161"/>
      <c r="OIA128" s="161"/>
      <c r="OIB128" s="161"/>
      <c r="OIC128" s="161"/>
      <c r="OID128" s="161"/>
      <c r="OIE128" s="161"/>
      <c r="OIF128" s="161"/>
      <c r="OIG128" s="161"/>
      <c r="OIH128" s="161"/>
      <c r="OII128" s="161"/>
      <c r="OIJ128" s="161"/>
      <c r="OIK128" s="161"/>
      <c r="OIL128" s="161"/>
      <c r="OIM128" s="161"/>
      <c r="OIN128" s="161"/>
      <c r="OIO128" s="161"/>
      <c r="OIP128" s="161"/>
      <c r="OIQ128" s="161"/>
      <c r="OIR128" s="161"/>
      <c r="OIS128" s="161"/>
      <c r="OIT128" s="161"/>
      <c r="OIU128" s="161"/>
      <c r="OIV128" s="161"/>
      <c r="OIW128" s="161"/>
      <c r="OIX128" s="161"/>
      <c r="OIY128" s="161"/>
      <c r="OIZ128" s="161"/>
      <c r="OJA128" s="161"/>
      <c r="OJB128" s="161"/>
      <c r="OJC128" s="161"/>
      <c r="OJD128" s="161"/>
      <c r="OJE128" s="161"/>
      <c r="OJF128" s="161"/>
      <c r="OJG128" s="161"/>
      <c r="OJH128" s="161"/>
      <c r="OJI128" s="161"/>
      <c r="OJJ128" s="161"/>
      <c r="OJK128" s="161"/>
      <c r="OJL128" s="161"/>
      <c r="OJM128" s="161"/>
      <c r="OJN128" s="161"/>
      <c r="OJO128" s="161"/>
      <c r="OJP128" s="161"/>
      <c r="OJQ128" s="161"/>
      <c r="OJR128" s="161"/>
      <c r="OJS128" s="161"/>
      <c r="OJT128" s="161"/>
      <c r="OJU128" s="161"/>
      <c r="OJV128" s="161"/>
      <c r="OJW128" s="161"/>
      <c r="OJX128" s="161"/>
      <c r="OJY128" s="161"/>
      <c r="OJZ128" s="161"/>
      <c r="OKA128" s="161"/>
      <c r="OKB128" s="161"/>
      <c r="OKC128" s="161"/>
      <c r="OKD128" s="161"/>
      <c r="OKE128" s="161"/>
      <c r="OKF128" s="161"/>
      <c r="OKG128" s="161"/>
      <c r="OKH128" s="161"/>
      <c r="OKI128" s="161"/>
      <c r="OKJ128" s="161"/>
      <c r="OKK128" s="161"/>
      <c r="OKL128" s="161"/>
      <c r="OKM128" s="161"/>
      <c r="OKN128" s="161"/>
      <c r="OKO128" s="161"/>
      <c r="OKP128" s="161"/>
      <c r="OKQ128" s="161"/>
      <c r="OKR128" s="161"/>
      <c r="OKS128" s="161"/>
      <c r="OKT128" s="161"/>
      <c r="OKU128" s="161"/>
      <c r="OKV128" s="161"/>
      <c r="OKW128" s="161"/>
      <c r="OKX128" s="161"/>
      <c r="OKY128" s="161"/>
      <c r="OKZ128" s="161"/>
      <c r="OLA128" s="161"/>
      <c r="OLB128" s="161"/>
      <c r="OLC128" s="161"/>
      <c r="OLD128" s="161"/>
      <c r="OLE128" s="161"/>
      <c r="OLF128" s="161"/>
      <c r="OLG128" s="161"/>
      <c r="OLH128" s="161"/>
      <c r="OLI128" s="161"/>
      <c r="OLJ128" s="161"/>
      <c r="OLK128" s="161"/>
      <c r="OLL128" s="161"/>
      <c r="OLM128" s="161"/>
      <c r="OLN128" s="161"/>
      <c r="OLO128" s="161"/>
      <c r="OLP128" s="161"/>
      <c r="OLQ128" s="161"/>
      <c r="OLR128" s="161"/>
      <c r="OLS128" s="161"/>
      <c r="OLT128" s="161"/>
      <c r="OLU128" s="161"/>
      <c r="OLV128" s="161"/>
      <c r="OLW128" s="161"/>
      <c r="OLX128" s="161"/>
      <c r="OLY128" s="161"/>
      <c r="OLZ128" s="161"/>
      <c r="OMA128" s="161"/>
      <c r="OMB128" s="161"/>
      <c r="OMC128" s="161"/>
      <c r="OMD128" s="161"/>
      <c r="OME128" s="161"/>
      <c r="OMF128" s="161"/>
      <c r="OMG128" s="161"/>
      <c r="OMH128" s="161"/>
      <c r="OMI128" s="161"/>
      <c r="OMJ128" s="161"/>
      <c r="OMK128" s="161"/>
      <c r="OML128" s="161"/>
      <c r="OMM128" s="161"/>
      <c r="OMN128" s="161"/>
      <c r="OMO128" s="161"/>
      <c r="OMP128" s="161"/>
      <c r="OMQ128" s="161"/>
      <c r="OMR128" s="161"/>
      <c r="OMS128" s="161"/>
      <c r="OMT128" s="161"/>
      <c r="OMU128" s="161"/>
      <c r="OMV128" s="161"/>
      <c r="OMW128" s="161"/>
      <c r="OMX128" s="161"/>
      <c r="OMY128" s="161"/>
      <c r="OMZ128" s="161"/>
      <c r="ONA128" s="161"/>
      <c r="ONB128" s="161"/>
      <c r="ONC128" s="161"/>
      <c r="OND128" s="161"/>
      <c r="ONE128" s="161"/>
      <c r="ONF128" s="161"/>
      <c r="ONG128" s="161"/>
      <c r="ONH128" s="161"/>
      <c r="ONI128" s="161"/>
      <c r="ONJ128" s="161"/>
      <c r="ONK128" s="161"/>
      <c r="ONL128" s="161"/>
      <c r="ONM128" s="161"/>
      <c r="ONN128" s="161"/>
      <c r="ONO128" s="161"/>
      <c r="ONP128" s="161"/>
      <c r="ONQ128" s="161"/>
      <c r="ONR128" s="161"/>
      <c r="ONS128" s="161"/>
      <c r="ONT128" s="161"/>
      <c r="ONU128" s="161"/>
      <c r="ONV128" s="161"/>
      <c r="ONW128" s="161"/>
      <c r="ONX128" s="161"/>
      <c r="ONY128" s="161"/>
      <c r="ONZ128" s="161"/>
      <c r="OOA128" s="161"/>
      <c r="OOB128" s="161"/>
      <c r="OOC128" s="161"/>
      <c r="OOD128" s="161"/>
      <c r="OOE128" s="161"/>
      <c r="OOF128" s="161"/>
      <c r="OOG128" s="161"/>
      <c r="OOH128" s="161"/>
      <c r="OOI128" s="161"/>
      <c r="OOJ128" s="161"/>
      <c r="OOK128" s="161"/>
      <c r="OOL128" s="161"/>
      <c r="OOM128" s="161"/>
      <c r="OON128" s="161"/>
      <c r="OOO128" s="161"/>
      <c r="OOP128" s="161"/>
      <c r="OOQ128" s="161"/>
      <c r="OOR128" s="161"/>
      <c r="OOS128" s="161"/>
      <c r="OOT128" s="161"/>
      <c r="OOU128" s="161"/>
      <c r="OOV128" s="161"/>
      <c r="OOW128" s="161"/>
      <c r="OOX128" s="161"/>
      <c r="OOY128" s="161"/>
      <c r="OOZ128" s="161"/>
      <c r="OPA128" s="161"/>
      <c r="OPB128" s="161"/>
      <c r="OPC128" s="161"/>
      <c r="OPD128" s="161"/>
      <c r="OPE128" s="161"/>
      <c r="OPF128" s="161"/>
      <c r="OPG128" s="161"/>
      <c r="OPH128" s="161"/>
      <c r="OPI128" s="161"/>
      <c r="OPJ128" s="161"/>
      <c r="OPK128" s="161"/>
      <c r="OPL128" s="161"/>
      <c r="OPM128" s="161"/>
      <c r="OPN128" s="161"/>
      <c r="OPO128" s="161"/>
      <c r="OPP128" s="161"/>
      <c r="OPQ128" s="161"/>
      <c r="OPR128" s="161"/>
      <c r="OPS128" s="161"/>
      <c r="OPT128" s="161"/>
      <c r="OPU128" s="161"/>
      <c r="OPV128" s="161"/>
      <c r="OPW128" s="161"/>
      <c r="OPX128" s="161"/>
      <c r="OPY128" s="161"/>
      <c r="OPZ128" s="161"/>
      <c r="OQA128" s="161"/>
      <c r="OQB128" s="161"/>
      <c r="OQC128" s="161"/>
      <c r="OQD128" s="161"/>
      <c r="OQE128" s="161"/>
      <c r="OQF128" s="161"/>
      <c r="OQG128" s="161"/>
      <c r="OQH128" s="161"/>
      <c r="OQI128" s="161"/>
      <c r="OQJ128" s="161"/>
      <c r="OQK128" s="161"/>
      <c r="OQL128" s="161"/>
      <c r="OQM128" s="161"/>
      <c r="OQN128" s="161"/>
      <c r="OQO128" s="161"/>
      <c r="OQP128" s="161"/>
      <c r="OQQ128" s="161"/>
      <c r="OQR128" s="161"/>
      <c r="OQS128" s="161"/>
      <c r="OQT128" s="161"/>
      <c r="OQU128" s="161"/>
      <c r="OQV128" s="161"/>
      <c r="OQW128" s="161"/>
      <c r="OQX128" s="161"/>
      <c r="OQY128" s="161"/>
      <c r="OQZ128" s="161"/>
      <c r="ORA128" s="161"/>
      <c r="ORB128" s="161"/>
      <c r="ORC128" s="161"/>
      <c r="ORD128" s="161"/>
      <c r="ORE128" s="161"/>
      <c r="ORF128" s="161"/>
      <c r="ORG128" s="161"/>
      <c r="ORH128" s="161"/>
      <c r="ORI128" s="161"/>
      <c r="ORJ128" s="161"/>
      <c r="ORK128" s="161"/>
      <c r="ORL128" s="161"/>
      <c r="ORM128" s="161"/>
      <c r="ORN128" s="161"/>
      <c r="ORO128" s="161"/>
      <c r="ORP128" s="161"/>
      <c r="ORQ128" s="161"/>
      <c r="ORR128" s="161"/>
      <c r="ORS128" s="161"/>
      <c r="ORT128" s="161"/>
      <c r="ORU128" s="161"/>
      <c r="ORV128" s="161"/>
      <c r="ORW128" s="161"/>
      <c r="ORX128" s="161"/>
      <c r="ORY128" s="161"/>
      <c r="ORZ128" s="161"/>
      <c r="OSA128" s="161"/>
      <c r="OSB128" s="161"/>
      <c r="OSC128" s="161"/>
      <c r="OSD128" s="161"/>
      <c r="OSE128" s="161"/>
      <c r="OSF128" s="161"/>
      <c r="OSG128" s="161"/>
      <c r="OSH128" s="161"/>
      <c r="OSI128" s="161"/>
      <c r="OSJ128" s="161"/>
      <c r="OSK128" s="161"/>
      <c r="OSL128" s="161"/>
      <c r="OSM128" s="161"/>
      <c r="OSN128" s="161"/>
      <c r="OSO128" s="161"/>
      <c r="OSP128" s="161"/>
      <c r="OSQ128" s="161"/>
      <c r="OSR128" s="161"/>
      <c r="OSS128" s="161"/>
      <c r="OST128" s="161"/>
      <c r="OSU128" s="161"/>
      <c r="OSV128" s="161"/>
      <c r="OSW128" s="161"/>
      <c r="OSX128" s="161"/>
      <c r="OSY128" s="161"/>
      <c r="OSZ128" s="161"/>
      <c r="OTA128" s="161"/>
      <c r="OTB128" s="161"/>
      <c r="OTC128" s="161"/>
      <c r="OTD128" s="161"/>
      <c r="OTE128" s="161"/>
      <c r="OTF128" s="161"/>
      <c r="OTG128" s="161"/>
      <c r="OTH128" s="161"/>
      <c r="OTI128" s="161"/>
      <c r="OTJ128" s="161"/>
      <c r="OTK128" s="161"/>
      <c r="OTL128" s="161"/>
      <c r="OTM128" s="161"/>
      <c r="OTN128" s="161"/>
      <c r="OTO128" s="161"/>
      <c r="OTP128" s="161"/>
      <c r="OTQ128" s="161"/>
      <c r="OTR128" s="161"/>
      <c r="OTS128" s="161"/>
      <c r="OTT128" s="161"/>
      <c r="OTU128" s="161"/>
      <c r="OTV128" s="161"/>
      <c r="OTW128" s="161"/>
      <c r="OTX128" s="161"/>
      <c r="OTY128" s="161"/>
      <c r="OTZ128" s="161"/>
      <c r="OUA128" s="161"/>
      <c r="OUB128" s="161"/>
      <c r="OUC128" s="161"/>
      <c r="OUD128" s="161"/>
      <c r="OUE128" s="161"/>
      <c r="OUF128" s="161"/>
      <c r="OUG128" s="161"/>
      <c r="OUH128" s="161"/>
      <c r="OUI128" s="161"/>
      <c r="OUJ128" s="161"/>
      <c r="OUK128" s="161"/>
      <c r="OUL128" s="161"/>
      <c r="OUM128" s="161"/>
      <c r="OUN128" s="161"/>
      <c r="OUO128" s="161"/>
      <c r="OUP128" s="161"/>
      <c r="OUQ128" s="161"/>
      <c r="OUR128" s="161"/>
      <c r="OUS128" s="161"/>
      <c r="OUT128" s="161"/>
      <c r="OUU128" s="161"/>
      <c r="OUV128" s="161"/>
      <c r="OUW128" s="161"/>
      <c r="OUX128" s="161"/>
      <c r="OUY128" s="161"/>
      <c r="OUZ128" s="161"/>
      <c r="OVA128" s="161"/>
      <c r="OVB128" s="161"/>
      <c r="OVC128" s="161"/>
      <c r="OVD128" s="161"/>
      <c r="OVE128" s="161"/>
      <c r="OVF128" s="161"/>
      <c r="OVG128" s="161"/>
      <c r="OVH128" s="161"/>
      <c r="OVI128" s="161"/>
      <c r="OVJ128" s="161"/>
      <c r="OVK128" s="161"/>
      <c r="OVL128" s="161"/>
      <c r="OVM128" s="161"/>
      <c r="OVN128" s="161"/>
      <c r="OVO128" s="161"/>
      <c r="OVP128" s="161"/>
      <c r="OVQ128" s="161"/>
      <c r="OVR128" s="161"/>
      <c r="OVS128" s="161"/>
      <c r="OVT128" s="161"/>
      <c r="OVU128" s="161"/>
      <c r="OVV128" s="161"/>
      <c r="OVW128" s="161"/>
      <c r="OVX128" s="161"/>
      <c r="OVY128" s="161"/>
      <c r="OVZ128" s="161"/>
      <c r="OWA128" s="161"/>
      <c r="OWB128" s="161"/>
      <c r="OWC128" s="161"/>
      <c r="OWD128" s="161"/>
      <c r="OWE128" s="161"/>
      <c r="OWF128" s="161"/>
      <c r="OWG128" s="161"/>
      <c r="OWH128" s="161"/>
      <c r="OWI128" s="161"/>
      <c r="OWJ128" s="161"/>
      <c r="OWK128" s="161"/>
      <c r="OWL128" s="161"/>
      <c r="OWM128" s="161"/>
      <c r="OWN128" s="161"/>
      <c r="OWO128" s="161"/>
      <c r="OWP128" s="161"/>
      <c r="OWQ128" s="161"/>
      <c r="OWR128" s="161"/>
      <c r="OWS128" s="161"/>
      <c r="OWT128" s="161"/>
      <c r="OWU128" s="161"/>
      <c r="OWV128" s="161"/>
      <c r="OWW128" s="161"/>
      <c r="OWX128" s="161"/>
      <c r="OWY128" s="161"/>
      <c r="OWZ128" s="161"/>
      <c r="OXA128" s="161"/>
      <c r="OXB128" s="161"/>
      <c r="OXC128" s="161"/>
      <c r="OXD128" s="161"/>
      <c r="OXE128" s="161"/>
      <c r="OXF128" s="161"/>
      <c r="OXG128" s="161"/>
      <c r="OXH128" s="161"/>
      <c r="OXI128" s="161"/>
      <c r="OXJ128" s="161"/>
      <c r="OXK128" s="161"/>
      <c r="OXL128" s="161"/>
      <c r="OXM128" s="161"/>
      <c r="OXN128" s="161"/>
      <c r="OXO128" s="161"/>
      <c r="OXP128" s="161"/>
      <c r="OXQ128" s="161"/>
      <c r="OXR128" s="161"/>
      <c r="OXS128" s="161"/>
      <c r="OXT128" s="161"/>
      <c r="OXU128" s="161"/>
      <c r="OXV128" s="161"/>
      <c r="OXW128" s="161"/>
      <c r="OXX128" s="161"/>
      <c r="OXY128" s="161"/>
      <c r="OXZ128" s="161"/>
      <c r="OYA128" s="161"/>
      <c r="OYB128" s="161"/>
      <c r="OYC128" s="161"/>
      <c r="OYD128" s="161"/>
      <c r="OYE128" s="161"/>
      <c r="OYF128" s="161"/>
      <c r="OYG128" s="161"/>
      <c r="OYH128" s="161"/>
      <c r="OYI128" s="161"/>
      <c r="OYJ128" s="161"/>
      <c r="OYK128" s="161"/>
      <c r="OYL128" s="161"/>
      <c r="OYM128" s="161"/>
      <c r="OYN128" s="161"/>
      <c r="OYO128" s="161"/>
      <c r="OYP128" s="161"/>
      <c r="OYQ128" s="161"/>
      <c r="OYR128" s="161"/>
      <c r="OYS128" s="161"/>
      <c r="OYT128" s="161"/>
      <c r="OYU128" s="161"/>
      <c r="OYV128" s="161"/>
      <c r="OYW128" s="161"/>
      <c r="OYX128" s="161"/>
      <c r="OYY128" s="161"/>
      <c r="OYZ128" s="161"/>
      <c r="OZA128" s="161"/>
      <c r="OZB128" s="161"/>
      <c r="OZC128" s="161"/>
      <c r="OZD128" s="161"/>
      <c r="OZE128" s="161"/>
      <c r="OZF128" s="161"/>
      <c r="OZG128" s="161"/>
      <c r="OZH128" s="161"/>
      <c r="OZI128" s="161"/>
      <c r="OZJ128" s="161"/>
      <c r="OZK128" s="161"/>
      <c r="OZL128" s="161"/>
      <c r="OZM128" s="161"/>
      <c r="OZN128" s="161"/>
      <c r="OZO128" s="161"/>
      <c r="OZP128" s="161"/>
      <c r="OZQ128" s="161"/>
      <c r="OZR128" s="161"/>
      <c r="OZS128" s="161"/>
      <c r="OZT128" s="161"/>
      <c r="OZU128" s="161"/>
      <c r="OZV128" s="161"/>
      <c r="OZW128" s="161"/>
      <c r="OZX128" s="161"/>
      <c r="OZY128" s="161"/>
      <c r="OZZ128" s="161"/>
      <c r="PAA128" s="161"/>
      <c r="PAB128" s="161"/>
      <c r="PAC128" s="161"/>
      <c r="PAD128" s="161"/>
      <c r="PAE128" s="161"/>
      <c r="PAF128" s="161"/>
      <c r="PAG128" s="161"/>
      <c r="PAH128" s="161"/>
      <c r="PAI128" s="161"/>
      <c r="PAJ128" s="161"/>
      <c r="PAK128" s="161"/>
      <c r="PAL128" s="161"/>
      <c r="PAM128" s="161"/>
      <c r="PAN128" s="161"/>
      <c r="PAO128" s="161"/>
      <c r="PAP128" s="161"/>
      <c r="PAQ128" s="161"/>
      <c r="PAR128" s="161"/>
      <c r="PAS128" s="161"/>
      <c r="PAT128" s="161"/>
      <c r="PAU128" s="161"/>
      <c r="PAV128" s="161"/>
      <c r="PAW128" s="161"/>
      <c r="PAX128" s="161"/>
      <c r="PAY128" s="161"/>
      <c r="PAZ128" s="161"/>
      <c r="PBA128" s="161"/>
      <c r="PBB128" s="161"/>
      <c r="PBC128" s="161"/>
      <c r="PBD128" s="161"/>
      <c r="PBE128" s="161"/>
      <c r="PBF128" s="161"/>
      <c r="PBG128" s="161"/>
      <c r="PBH128" s="161"/>
      <c r="PBI128" s="161"/>
      <c r="PBJ128" s="161"/>
      <c r="PBK128" s="161"/>
      <c r="PBL128" s="161"/>
      <c r="PBM128" s="161"/>
      <c r="PBN128" s="161"/>
      <c r="PBO128" s="161"/>
      <c r="PBP128" s="161"/>
      <c r="PBQ128" s="161"/>
      <c r="PBR128" s="161"/>
      <c r="PBS128" s="161"/>
      <c r="PBT128" s="161"/>
      <c r="PBU128" s="161"/>
      <c r="PBV128" s="161"/>
      <c r="PBW128" s="161"/>
      <c r="PBX128" s="161"/>
      <c r="PBY128" s="161"/>
      <c r="PBZ128" s="161"/>
      <c r="PCA128" s="161"/>
      <c r="PCB128" s="161"/>
      <c r="PCC128" s="161"/>
      <c r="PCD128" s="161"/>
      <c r="PCE128" s="161"/>
      <c r="PCF128" s="161"/>
      <c r="PCG128" s="161"/>
      <c r="PCH128" s="161"/>
      <c r="PCI128" s="161"/>
      <c r="PCJ128" s="161"/>
      <c r="PCK128" s="161"/>
      <c r="PCL128" s="161"/>
      <c r="PCM128" s="161"/>
      <c r="PCN128" s="161"/>
      <c r="PCO128" s="161"/>
      <c r="PCP128" s="161"/>
      <c r="PCQ128" s="161"/>
      <c r="PCR128" s="161"/>
      <c r="PCS128" s="161"/>
      <c r="PCT128" s="161"/>
      <c r="PCU128" s="161"/>
      <c r="PCV128" s="161"/>
      <c r="PCW128" s="161"/>
      <c r="PCX128" s="161"/>
      <c r="PCY128" s="161"/>
      <c r="PCZ128" s="161"/>
      <c r="PDA128" s="161"/>
      <c r="PDB128" s="161"/>
      <c r="PDC128" s="161"/>
      <c r="PDD128" s="161"/>
      <c r="PDE128" s="161"/>
      <c r="PDF128" s="161"/>
      <c r="PDG128" s="161"/>
      <c r="PDH128" s="161"/>
      <c r="PDI128" s="161"/>
      <c r="PDJ128" s="161"/>
      <c r="PDK128" s="161"/>
      <c r="PDL128" s="161"/>
      <c r="PDM128" s="161"/>
      <c r="PDN128" s="161"/>
      <c r="PDO128" s="161"/>
      <c r="PDP128" s="161"/>
      <c r="PDQ128" s="161"/>
      <c r="PDR128" s="161"/>
      <c r="PDS128" s="161"/>
      <c r="PDT128" s="161"/>
      <c r="PDU128" s="161"/>
      <c r="PDV128" s="161"/>
      <c r="PDW128" s="161"/>
      <c r="PDX128" s="161"/>
      <c r="PDY128" s="161"/>
      <c r="PDZ128" s="161"/>
      <c r="PEA128" s="161"/>
      <c r="PEB128" s="161"/>
      <c r="PEC128" s="161"/>
      <c r="PED128" s="161"/>
      <c r="PEE128" s="161"/>
      <c r="PEF128" s="161"/>
      <c r="PEG128" s="161"/>
      <c r="PEH128" s="161"/>
      <c r="PEI128" s="161"/>
      <c r="PEJ128" s="161"/>
      <c r="PEK128" s="161"/>
      <c r="PEL128" s="161"/>
      <c r="PEM128" s="161"/>
      <c r="PEN128" s="161"/>
      <c r="PEO128" s="161"/>
      <c r="PEP128" s="161"/>
      <c r="PEQ128" s="161"/>
      <c r="PER128" s="161"/>
      <c r="PES128" s="161"/>
      <c r="PET128" s="161"/>
      <c r="PEU128" s="161"/>
      <c r="PEV128" s="161"/>
      <c r="PEW128" s="161"/>
      <c r="PEX128" s="161"/>
      <c r="PEY128" s="161"/>
      <c r="PEZ128" s="161"/>
      <c r="PFA128" s="161"/>
      <c r="PFB128" s="161"/>
      <c r="PFC128" s="161"/>
      <c r="PFD128" s="161"/>
      <c r="PFE128" s="161"/>
      <c r="PFF128" s="161"/>
      <c r="PFG128" s="161"/>
      <c r="PFH128" s="161"/>
      <c r="PFI128" s="161"/>
      <c r="PFJ128" s="161"/>
      <c r="PFK128" s="161"/>
      <c r="PFL128" s="161"/>
      <c r="PFM128" s="161"/>
      <c r="PFN128" s="161"/>
      <c r="PFO128" s="161"/>
      <c r="PFP128" s="161"/>
      <c r="PFQ128" s="161"/>
      <c r="PFR128" s="161"/>
      <c r="PFS128" s="161"/>
      <c r="PFT128" s="161"/>
      <c r="PFU128" s="161"/>
      <c r="PFV128" s="161"/>
      <c r="PFW128" s="161"/>
      <c r="PFX128" s="161"/>
      <c r="PFY128" s="161"/>
      <c r="PFZ128" s="161"/>
      <c r="PGA128" s="161"/>
      <c r="PGB128" s="161"/>
      <c r="PGC128" s="161"/>
      <c r="PGD128" s="161"/>
      <c r="PGE128" s="161"/>
      <c r="PGF128" s="161"/>
      <c r="PGG128" s="161"/>
      <c r="PGH128" s="161"/>
      <c r="PGI128" s="161"/>
      <c r="PGJ128" s="161"/>
      <c r="PGK128" s="161"/>
      <c r="PGL128" s="161"/>
      <c r="PGM128" s="161"/>
      <c r="PGN128" s="161"/>
      <c r="PGO128" s="161"/>
      <c r="PGP128" s="161"/>
      <c r="PGQ128" s="161"/>
      <c r="PGR128" s="161"/>
      <c r="PGS128" s="161"/>
      <c r="PGT128" s="161"/>
      <c r="PGU128" s="161"/>
      <c r="PGV128" s="161"/>
      <c r="PGW128" s="161"/>
      <c r="PGX128" s="161"/>
      <c r="PGY128" s="161"/>
      <c r="PGZ128" s="161"/>
      <c r="PHA128" s="161"/>
      <c r="PHB128" s="161"/>
      <c r="PHC128" s="161"/>
      <c r="PHD128" s="161"/>
      <c r="PHE128" s="161"/>
      <c r="PHF128" s="161"/>
      <c r="PHG128" s="161"/>
      <c r="PHH128" s="161"/>
      <c r="PHI128" s="161"/>
      <c r="PHJ128" s="161"/>
      <c r="PHK128" s="161"/>
      <c r="PHL128" s="161"/>
      <c r="PHM128" s="161"/>
      <c r="PHN128" s="161"/>
      <c r="PHO128" s="161"/>
      <c r="PHP128" s="161"/>
      <c r="PHQ128" s="161"/>
      <c r="PHR128" s="161"/>
      <c r="PHS128" s="161"/>
      <c r="PHT128" s="161"/>
      <c r="PHU128" s="161"/>
      <c r="PHV128" s="161"/>
      <c r="PHW128" s="161"/>
      <c r="PHX128" s="161"/>
      <c r="PHY128" s="161"/>
      <c r="PHZ128" s="161"/>
      <c r="PIA128" s="161"/>
      <c r="PIB128" s="161"/>
      <c r="PIC128" s="161"/>
      <c r="PID128" s="161"/>
      <c r="PIE128" s="161"/>
      <c r="PIF128" s="161"/>
      <c r="PIG128" s="161"/>
      <c r="PIH128" s="161"/>
      <c r="PII128" s="161"/>
      <c r="PIJ128" s="161"/>
      <c r="PIK128" s="161"/>
      <c r="PIL128" s="161"/>
      <c r="PIM128" s="161"/>
      <c r="PIN128" s="161"/>
      <c r="PIO128" s="161"/>
      <c r="PIP128" s="161"/>
      <c r="PIQ128" s="161"/>
      <c r="PIR128" s="161"/>
      <c r="PIS128" s="161"/>
      <c r="PIT128" s="161"/>
      <c r="PIU128" s="161"/>
      <c r="PIV128" s="161"/>
      <c r="PIW128" s="161"/>
      <c r="PIX128" s="161"/>
      <c r="PIY128" s="161"/>
      <c r="PIZ128" s="161"/>
      <c r="PJA128" s="161"/>
      <c r="PJB128" s="161"/>
      <c r="PJC128" s="161"/>
      <c r="PJD128" s="161"/>
      <c r="PJE128" s="161"/>
      <c r="PJF128" s="161"/>
      <c r="PJG128" s="161"/>
      <c r="PJH128" s="161"/>
      <c r="PJI128" s="161"/>
      <c r="PJJ128" s="161"/>
      <c r="PJK128" s="161"/>
      <c r="PJL128" s="161"/>
      <c r="PJM128" s="161"/>
      <c r="PJN128" s="161"/>
      <c r="PJO128" s="161"/>
      <c r="PJP128" s="161"/>
      <c r="PJQ128" s="161"/>
      <c r="PJR128" s="161"/>
      <c r="PJS128" s="161"/>
      <c r="PJT128" s="161"/>
      <c r="PJU128" s="161"/>
      <c r="PJV128" s="161"/>
      <c r="PJW128" s="161"/>
      <c r="PJX128" s="161"/>
      <c r="PJY128" s="161"/>
      <c r="PJZ128" s="161"/>
      <c r="PKA128" s="161"/>
      <c r="PKB128" s="161"/>
      <c r="PKC128" s="161"/>
      <c r="PKD128" s="161"/>
      <c r="PKE128" s="161"/>
      <c r="PKF128" s="161"/>
      <c r="PKG128" s="161"/>
      <c r="PKH128" s="161"/>
      <c r="PKI128" s="161"/>
      <c r="PKJ128" s="161"/>
      <c r="PKK128" s="161"/>
      <c r="PKL128" s="161"/>
      <c r="PKM128" s="161"/>
      <c r="PKN128" s="161"/>
      <c r="PKO128" s="161"/>
      <c r="PKP128" s="161"/>
      <c r="PKQ128" s="161"/>
      <c r="PKR128" s="161"/>
      <c r="PKS128" s="161"/>
      <c r="PKT128" s="161"/>
      <c r="PKU128" s="161"/>
      <c r="PKV128" s="161"/>
      <c r="PKW128" s="161"/>
      <c r="PKX128" s="161"/>
      <c r="PKY128" s="161"/>
      <c r="PKZ128" s="161"/>
      <c r="PLA128" s="161"/>
      <c r="PLB128" s="161"/>
      <c r="PLC128" s="161"/>
      <c r="PLD128" s="161"/>
      <c r="PLE128" s="161"/>
      <c r="PLF128" s="161"/>
      <c r="PLG128" s="161"/>
      <c r="PLH128" s="161"/>
      <c r="PLI128" s="161"/>
      <c r="PLJ128" s="161"/>
      <c r="PLK128" s="161"/>
      <c r="PLL128" s="161"/>
      <c r="PLM128" s="161"/>
      <c r="PLN128" s="161"/>
      <c r="PLO128" s="161"/>
      <c r="PLP128" s="161"/>
      <c r="PLQ128" s="161"/>
      <c r="PLR128" s="161"/>
      <c r="PLS128" s="161"/>
      <c r="PLT128" s="161"/>
      <c r="PLU128" s="161"/>
      <c r="PLV128" s="161"/>
      <c r="PLW128" s="161"/>
      <c r="PLX128" s="161"/>
      <c r="PLY128" s="161"/>
      <c r="PLZ128" s="161"/>
      <c r="PMA128" s="161"/>
      <c r="PMB128" s="161"/>
      <c r="PMC128" s="161"/>
      <c r="PMD128" s="161"/>
      <c r="PME128" s="161"/>
      <c r="PMF128" s="161"/>
      <c r="PMG128" s="161"/>
      <c r="PMH128" s="161"/>
      <c r="PMI128" s="161"/>
      <c r="PMJ128" s="161"/>
      <c r="PMK128" s="161"/>
      <c r="PML128" s="161"/>
      <c r="PMM128" s="161"/>
      <c r="PMN128" s="161"/>
      <c r="PMO128" s="161"/>
      <c r="PMP128" s="161"/>
      <c r="PMQ128" s="161"/>
      <c r="PMR128" s="161"/>
      <c r="PMS128" s="161"/>
      <c r="PMT128" s="161"/>
      <c r="PMU128" s="161"/>
      <c r="PMV128" s="161"/>
      <c r="PMW128" s="161"/>
      <c r="PMX128" s="161"/>
      <c r="PMY128" s="161"/>
      <c r="PMZ128" s="161"/>
      <c r="PNA128" s="161"/>
      <c r="PNB128" s="161"/>
      <c r="PNC128" s="161"/>
      <c r="PND128" s="161"/>
      <c r="PNE128" s="161"/>
      <c r="PNF128" s="161"/>
      <c r="PNG128" s="161"/>
      <c r="PNH128" s="161"/>
      <c r="PNI128" s="161"/>
      <c r="PNJ128" s="161"/>
      <c r="PNK128" s="161"/>
      <c r="PNL128" s="161"/>
      <c r="PNM128" s="161"/>
      <c r="PNN128" s="161"/>
      <c r="PNO128" s="161"/>
      <c r="PNP128" s="161"/>
      <c r="PNQ128" s="161"/>
      <c r="PNR128" s="161"/>
      <c r="PNS128" s="161"/>
      <c r="PNT128" s="161"/>
      <c r="PNU128" s="161"/>
      <c r="PNV128" s="161"/>
      <c r="PNW128" s="161"/>
      <c r="PNX128" s="161"/>
      <c r="PNY128" s="161"/>
      <c r="PNZ128" s="161"/>
      <c r="POA128" s="161"/>
      <c r="POB128" s="161"/>
      <c r="POC128" s="161"/>
      <c r="POD128" s="161"/>
      <c r="POE128" s="161"/>
      <c r="POF128" s="161"/>
      <c r="POG128" s="161"/>
      <c r="POH128" s="161"/>
      <c r="POI128" s="161"/>
      <c r="POJ128" s="161"/>
      <c r="POK128" s="161"/>
      <c r="POL128" s="161"/>
      <c r="POM128" s="161"/>
      <c r="PON128" s="161"/>
      <c r="POO128" s="161"/>
      <c r="POP128" s="161"/>
      <c r="POQ128" s="161"/>
      <c r="POR128" s="161"/>
      <c r="POS128" s="161"/>
      <c r="POT128" s="161"/>
      <c r="POU128" s="161"/>
      <c r="POV128" s="161"/>
      <c r="POW128" s="161"/>
      <c r="POX128" s="161"/>
      <c r="POY128" s="161"/>
      <c r="POZ128" s="161"/>
      <c r="PPA128" s="161"/>
      <c r="PPB128" s="161"/>
      <c r="PPC128" s="161"/>
      <c r="PPD128" s="161"/>
      <c r="PPE128" s="161"/>
      <c r="PPF128" s="161"/>
      <c r="PPG128" s="161"/>
      <c r="PPH128" s="161"/>
      <c r="PPI128" s="161"/>
      <c r="PPJ128" s="161"/>
      <c r="PPK128" s="161"/>
      <c r="PPL128" s="161"/>
      <c r="PPM128" s="161"/>
      <c r="PPN128" s="161"/>
      <c r="PPO128" s="161"/>
      <c r="PPP128" s="161"/>
      <c r="PPQ128" s="161"/>
      <c r="PPR128" s="161"/>
      <c r="PPS128" s="161"/>
      <c r="PPT128" s="161"/>
      <c r="PPU128" s="161"/>
      <c r="PPV128" s="161"/>
      <c r="PPW128" s="161"/>
      <c r="PPX128" s="161"/>
      <c r="PPY128" s="161"/>
      <c r="PPZ128" s="161"/>
      <c r="PQA128" s="161"/>
      <c r="PQB128" s="161"/>
      <c r="PQC128" s="161"/>
      <c r="PQD128" s="161"/>
      <c r="PQE128" s="161"/>
      <c r="PQF128" s="161"/>
      <c r="PQG128" s="161"/>
      <c r="PQH128" s="161"/>
      <c r="PQI128" s="161"/>
      <c r="PQJ128" s="161"/>
      <c r="PQK128" s="161"/>
      <c r="PQL128" s="161"/>
      <c r="PQM128" s="161"/>
      <c r="PQN128" s="161"/>
      <c r="PQO128" s="161"/>
      <c r="PQP128" s="161"/>
      <c r="PQQ128" s="161"/>
      <c r="PQR128" s="161"/>
      <c r="PQS128" s="161"/>
      <c r="PQT128" s="161"/>
      <c r="PQU128" s="161"/>
      <c r="PQV128" s="161"/>
      <c r="PQW128" s="161"/>
      <c r="PQX128" s="161"/>
      <c r="PQY128" s="161"/>
      <c r="PQZ128" s="161"/>
      <c r="PRA128" s="161"/>
      <c r="PRB128" s="161"/>
      <c r="PRC128" s="161"/>
      <c r="PRD128" s="161"/>
      <c r="PRE128" s="161"/>
      <c r="PRF128" s="161"/>
      <c r="PRG128" s="161"/>
      <c r="PRH128" s="161"/>
      <c r="PRI128" s="161"/>
      <c r="PRJ128" s="161"/>
      <c r="PRK128" s="161"/>
      <c r="PRL128" s="161"/>
      <c r="PRM128" s="161"/>
      <c r="PRN128" s="161"/>
      <c r="PRO128" s="161"/>
      <c r="PRP128" s="161"/>
      <c r="PRQ128" s="161"/>
      <c r="PRR128" s="161"/>
      <c r="PRS128" s="161"/>
      <c r="PRT128" s="161"/>
      <c r="PRU128" s="161"/>
      <c r="PRV128" s="161"/>
      <c r="PRW128" s="161"/>
      <c r="PRX128" s="161"/>
      <c r="PRY128" s="161"/>
      <c r="PRZ128" s="161"/>
      <c r="PSA128" s="161"/>
      <c r="PSB128" s="161"/>
      <c r="PSC128" s="161"/>
      <c r="PSD128" s="161"/>
      <c r="PSE128" s="161"/>
      <c r="PSF128" s="161"/>
      <c r="PSG128" s="161"/>
      <c r="PSH128" s="161"/>
      <c r="PSI128" s="161"/>
      <c r="PSJ128" s="161"/>
      <c r="PSK128" s="161"/>
      <c r="PSL128" s="161"/>
      <c r="PSM128" s="161"/>
      <c r="PSN128" s="161"/>
      <c r="PSO128" s="161"/>
      <c r="PSP128" s="161"/>
      <c r="PSQ128" s="161"/>
      <c r="PSR128" s="161"/>
      <c r="PSS128" s="161"/>
      <c r="PST128" s="161"/>
      <c r="PSU128" s="161"/>
      <c r="PSV128" s="161"/>
      <c r="PSW128" s="161"/>
      <c r="PSX128" s="161"/>
      <c r="PSY128" s="161"/>
      <c r="PSZ128" s="161"/>
      <c r="PTA128" s="161"/>
      <c r="PTB128" s="161"/>
      <c r="PTC128" s="161"/>
      <c r="PTD128" s="161"/>
      <c r="PTE128" s="161"/>
      <c r="PTF128" s="161"/>
      <c r="PTG128" s="161"/>
      <c r="PTH128" s="161"/>
      <c r="PTI128" s="161"/>
      <c r="PTJ128" s="161"/>
      <c r="PTK128" s="161"/>
      <c r="PTL128" s="161"/>
      <c r="PTM128" s="161"/>
      <c r="PTN128" s="161"/>
      <c r="PTO128" s="161"/>
      <c r="PTP128" s="161"/>
      <c r="PTQ128" s="161"/>
      <c r="PTR128" s="161"/>
      <c r="PTS128" s="161"/>
      <c r="PTT128" s="161"/>
      <c r="PTU128" s="161"/>
      <c r="PTV128" s="161"/>
      <c r="PTW128" s="161"/>
      <c r="PTX128" s="161"/>
      <c r="PTY128" s="161"/>
      <c r="PTZ128" s="161"/>
      <c r="PUA128" s="161"/>
      <c r="PUB128" s="161"/>
      <c r="PUC128" s="161"/>
      <c r="PUD128" s="161"/>
      <c r="PUE128" s="161"/>
      <c r="PUF128" s="161"/>
      <c r="PUG128" s="161"/>
      <c r="PUH128" s="161"/>
      <c r="PUI128" s="161"/>
      <c r="PUJ128" s="161"/>
      <c r="PUK128" s="161"/>
      <c r="PUL128" s="161"/>
      <c r="PUM128" s="161"/>
      <c r="PUN128" s="161"/>
      <c r="PUO128" s="161"/>
      <c r="PUP128" s="161"/>
      <c r="PUQ128" s="161"/>
      <c r="PUR128" s="161"/>
      <c r="PUS128" s="161"/>
      <c r="PUT128" s="161"/>
      <c r="PUU128" s="161"/>
      <c r="PUV128" s="161"/>
      <c r="PUW128" s="161"/>
      <c r="PUX128" s="161"/>
      <c r="PUY128" s="161"/>
      <c r="PUZ128" s="161"/>
      <c r="PVA128" s="161"/>
      <c r="PVB128" s="161"/>
      <c r="PVC128" s="161"/>
      <c r="PVD128" s="161"/>
      <c r="PVE128" s="161"/>
      <c r="PVF128" s="161"/>
      <c r="PVG128" s="161"/>
      <c r="PVH128" s="161"/>
      <c r="PVI128" s="161"/>
      <c r="PVJ128" s="161"/>
      <c r="PVK128" s="161"/>
      <c r="PVL128" s="161"/>
      <c r="PVM128" s="161"/>
      <c r="PVN128" s="161"/>
      <c r="PVO128" s="161"/>
      <c r="PVP128" s="161"/>
      <c r="PVQ128" s="161"/>
      <c r="PVR128" s="161"/>
      <c r="PVS128" s="161"/>
      <c r="PVT128" s="161"/>
      <c r="PVU128" s="161"/>
      <c r="PVV128" s="161"/>
      <c r="PVW128" s="161"/>
      <c r="PVX128" s="161"/>
      <c r="PVY128" s="161"/>
      <c r="PVZ128" s="161"/>
      <c r="PWA128" s="161"/>
      <c r="PWB128" s="161"/>
      <c r="PWC128" s="161"/>
      <c r="PWD128" s="161"/>
      <c r="PWE128" s="161"/>
      <c r="PWF128" s="161"/>
      <c r="PWG128" s="161"/>
      <c r="PWH128" s="161"/>
      <c r="PWI128" s="161"/>
      <c r="PWJ128" s="161"/>
      <c r="PWK128" s="161"/>
      <c r="PWL128" s="161"/>
      <c r="PWM128" s="161"/>
      <c r="PWN128" s="161"/>
      <c r="PWO128" s="161"/>
      <c r="PWP128" s="161"/>
      <c r="PWQ128" s="161"/>
      <c r="PWR128" s="161"/>
      <c r="PWS128" s="161"/>
      <c r="PWT128" s="161"/>
      <c r="PWU128" s="161"/>
      <c r="PWV128" s="161"/>
      <c r="PWW128" s="161"/>
      <c r="PWX128" s="161"/>
      <c r="PWY128" s="161"/>
      <c r="PWZ128" s="161"/>
      <c r="PXA128" s="161"/>
      <c r="PXB128" s="161"/>
      <c r="PXC128" s="161"/>
      <c r="PXD128" s="161"/>
      <c r="PXE128" s="161"/>
      <c r="PXF128" s="161"/>
      <c r="PXG128" s="161"/>
      <c r="PXH128" s="161"/>
      <c r="PXI128" s="161"/>
      <c r="PXJ128" s="161"/>
      <c r="PXK128" s="161"/>
      <c r="PXL128" s="161"/>
      <c r="PXM128" s="161"/>
      <c r="PXN128" s="161"/>
      <c r="PXO128" s="161"/>
      <c r="PXP128" s="161"/>
      <c r="PXQ128" s="161"/>
      <c r="PXR128" s="161"/>
      <c r="PXS128" s="161"/>
      <c r="PXT128" s="161"/>
      <c r="PXU128" s="161"/>
      <c r="PXV128" s="161"/>
      <c r="PXW128" s="161"/>
      <c r="PXX128" s="161"/>
      <c r="PXY128" s="161"/>
      <c r="PXZ128" s="161"/>
      <c r="PYA128" s="161"/>
      <c r="PYB128" s="161"/>
      <c r="PYC128" s="161"/>
      <c r="PYD128" s="161"/>
      <c r="PYE128" s="161"/>
      <c r="PYF128" s="161"/>
      <c r="PYG128" s="161"/>
      <c r="PYH128" s="161"/>
      <c r="PYI128" s="161"/>
      <c r="PYJ128" s="161"/>
      <c r="PYK128" s="161"/>
      <c r="PYL128" s="161"/>
      <c r="PYM128" s="161"/>
      <c r="PYN128" s="161"/>
      <c r="PYO128" s="161"/>
      <c r="PYP128" s="161"/>
      <c r="PYQ128" s="161"/>
      <c r="PYR128" s="161"/>
      <c r="PYS128" s="161"/>
      <c r="PYT128" s="161"/>
      <c r="PYU128" s="161"/>
      <c r="PYV128" s="161"/>
      <c r="PYW128" s="161"/>
      <c r="PYX128" s="161"/>
      <c r="PYY128" s="161"/>
      <c r="PYZ128" s="161"/>
      <c r="PZA128" s="161"/>
      <c r="PZB128" s="161"/>
      <c r="PZC128" s="161"/>
      <c r="PZD128" s="161"/>
      <c r="PZE128" s="161"/>
      <c r="PZF128" s="161"/>
      <c r="PZG128" s="161"/>
      <c r="PZH128" s="161"/>
      <c r="PZI128" s="161"/>
      <c r="PZJ128" s="161"/>
      <c r="PZK128" s="161"/>
      <c r="PZL128" s="161"/>
      <c r="PZM128" s="161"/>
      <c r="PZN128" s="161"/>
      <c r="PZO128" s="161"/>
      <c r="PZP128" s="161"/>
      <c r="PZQ128" s="161"/>
      <c r="PZR128" s="161"/>
      <c r="PZS128" s="161"/>
      <c r="PZT128" s="161"/>
      <c r="PZU128" s="161"/>
      <c r="PZV128" s="161"/>
      <c r="PZW128" s="161"/>
      <c r="PZX128" s="161"/>
      <c r="PZY128" s="161"/>
      <c r="PZZ128" s="161"/>
      <c r="QAA128" s="161"/>
      <c r="QAB128" s="161"/>
      <c r="QAC128" s="161"/>
      <c r="QAD128" s="161"/>
      <c r="QAE128" s="161"/>
      <c r="QAF128" s="161"/>
      <c r="QAG128" s="161"/>
      <c r="QAH128" s="161"/>
      <c r="QAI128" s="161"/>
      <c r="QAJ128" s="161"/>
      <c r="QAK128" s="161"/>
      <c r="QAL128" s="161"/>
      <c r="QAM128" s="161"/>
      <c r="QAN128" s="161"/>
      <c r="QAO128" s="161"/>
      <c r="QAP128" s="161"/>
      <c r="QAQ128" s="161"/>
      <c r="QAR128" s="161"/>
      <c r="QAS128" s="161"/>
      <c r="QAT128" s="161"/>
      <c r="QAU128" s="161"/>
      <c r="QAV128" s="161"/>
      <c r="QAW128" s="161"/>
      <c r="QAX128" s="161"/>
      <c r="QAY128" s="161"/>
      <c r="QAZ128" s="161"/>
      <c r="QBA128" s="161"/>
      <c r="QBB128" s="161"/>
      <c r="QBC128" s="161"/>
      <c r="QBD128" s="161"/>
      <c r="QBE128" s="161"/>
      <c r="QBF128" s="161"/>
      <c r="QBG128" s="161"/>
      <c r="QBH128" s="161"/>
      <c r="QBI128" s="161"/>
      <c r="QBJ128" s="161"/>
      <c r="QBK128" s="161"/>
      <c r="QBL128" s="161"/>
      <c r="QBM128" s="161"/>
      <c r="QBN128" s="161"/>
      <c r="QBO128" s="161"/>
      <c r="QBP128" s="161"/>
      <c r="QBQ128" s="161"/>
      <c r="QBR128" s="161"/>
      <c r="QBS128" s="161"/>
      <c r="QBT128" s="161"/>
      <c r="QBU128" s="161"/>
      <c r="QBV128" s="161"/>
      <c r="QBW128" s="161"/>
      <c r="QBX128" s="161"/>
      <c r="QBY128" s="161"/>
      <c r="QBZ128" s="161"/>
      <c r="QCA128" s="161"/>
      <c r="QCB128" s="161"/>
      <c r="QCC128" s="161"/>
      <c r="QCD128" s="161"/>
      <c r="QCE128" s="161"/>
      <c r="QCF128" s="161"/>
      <c r="QCG128" s="161"/>
      <c r="QCH128" s="161"/>
      <c r="QCI128" s="161"/>
      <c r="QCJ128" s="161"/>
      <c r="QCK128" s="161"/>
      <c r="QCL128" s="161"/>
      <c r="QCM128" s="161"/>
      <c r="QCN128" s="161"/>
      <c r="QCO128" s="161"/>
      <c r="QCP128" s="161"/>
      <c r="QCQ128" s="161"/>
      <c r="QCR128" s="161"/>
      <c r="QCS128" s="161"/>
      <c r="QCT128" s="161"/>
      <c r="QCU128" s="161"/>
      <c r="QCV128" s="161"/>
      <c r="QCW128" s="161"/>
      <c r="QCX128" s="161"/>
      <c r="QCY128" s="161"/>
      <c r="QCZ128" s="161"/>
      <c r="QDA128" s="161"/>
      <c r="QDB128" s="161"/>
      <c r="QDC128" s="161"/>
      <c r="QDD128" s="161"/>
      <c r="QDE128" s="161"/>
      <c r="QDF128" s="161"/>
      <c r="QDG128" s="161"/>
      <c r="QDH128" s="161"/>
      <c r="QDI128" s="161"/>
      <c r="QDJ128" s="161"/>
      <c r="QDK128" s="161"/>
      <c r="QDL128" s="161"/>
      <c r="QDM128" s="161"/>
      <c r="QDN128" s="161"/>
      <c r="QDO128" s="161"/>
      <c r="QDP128" s="161"/>
      <c r="QDQ128" s="161"/>
      <c r="QDR128" s="161"/>
      <c r="QDS128" s="161"/>
      <c r="QDT128" s="161"/>
      <c r="QDU128" s="161"/>
      <c r="QDV128" s="161"/>
      <c r="QDW128" s="161"/>
      <c r="QDX128" s="161"/>
      <c r="QDY128" s="161"/>
      <c r="QDZ128" s="161"/>
      <c r="QEA128" s="161"/>
      <c r="QEB128" s="161"/>
      <c r="QEC128" s="161"/>
      <c r="QED128" s="161"/>
      <c r="QEE128" s="161"/>
      <c r="QEF128" s="161"/>
      <c r="QEG128" s="161"/>
      <c r="QEH128" s="161"/>
      <c r="QEI128" s="161"/>
      <c r="QEJ128" s="161"/>
      <c r="QEK128" s="161"/>
      <c r="QEL128" s="161"/>
      <c r="QEM128" s="161"/>
      <c r="QEN128" s="161"/>
      <c r="QEO128" s="161"/>
      <c r="QEP128" s="161"/>
      <c r="QEQ128" s="161"/>
      <c r="QER128" s="161"/>
      <c r="QES128" s="161"/>
      <c r="QET128" s="161"/>
      <c r="QEU128" s="161"/>
      <c r="QEV128" s="161"/>
      <c r="QEW128" s="161"/>
      <c r="QEX128" s="161"/>
      <c r="QEY128" s="161"/>
      <c r="QEZ128" s="161"/>
      <c r="QFA128" s="161"/>
      <c r="QFB128" s="161"/>
      <c r="QFC128" s="161"/>
      <c r="QFD128" s="161"/>
      <c r="QFE128" s="161"/>
      <c r="QFF128" s="161"/>
      <c r="QFG128" s="161"/>
      <c r="QFH128" s="161"/>
      <c r="QFI128" s="161"/>
      <c r="QFJ128" s="161"/>
      <c r="QFK128" s="161"/>
      <c r="QFL128" s="161"/>
      <c r="QFM128" s="161"/>
      <c r="QFN128" s="161"/>
      <c r="QFO128" s="161"/>
      <c r="QFP128" s="161"/>
      <c r="QFQ128" s="161"/>
      <c r="QFR128" s="161"/>
      <c r="QFS128" s="161"/>
      <c r="QFT128" s="161"/>
      <c r="QFU128" s="161"/>
      <c r="QFV128" s="161"/>
      <c r="QFW128" s="161"/>
      <c r="QFX128" s="161"/>
      <c r="QFY128" s="161"/>
      <c r="QFZ128" s="161"/>
      <c r="QGA128" s="161"/>
      <c r="QGB128" s="161"/>
      <c r="QGC128" s="161"/>
      <c r="QGD128" s="161"/>
      <c r="QGE128" s="161"/>
      <c r="QGF128" s="161"/>
      <c r="QGG128" s="161"/>
      <c r="QGH128" s="161"/>
      <c r="QGI128" s="161"/>
      <c r="QGJ128" s="161"/>
      <c r="QGK128" s="161"/>
      <c r="QGL128" s="161"/>
      <c r="QGM128" s="161"/>
      <c r="QGN128" s="161"/>
      <c r="QGO128" s="161"/>
      <c r="QGP128" s="161"/>
      <c r="QGQ128" s="161"/>
      <c r="QGR128" s="161"/>
      <c r="QGS128" s="161"/>
      <c r="QGT128" s="161"/>
      <c r="QGU128" s="161"/>
      <c r="QGV128" s="161"/>
      <c r="QGW128" s="161"/>
      <c r="QGX128" s="161"/>
      <c r="QGY128" s="161"/>
      <c r="QGZ128" s="161"/>
      <c r="QHA128" s="161"/>
      <c r="QHB128" s="161"/>
      <c r="QHC128" s="161"/>
      <c r="QHD128" s="161"/>
      <c r="QHE128" s="161"/>
      <c r="QHF128" s="161"/>
      <c r="QHG128" s="161"/>
      <c r="QHH128" s="161"/>
      <c r="QHI128" s="161"/>
      <c r="QHJ128" s="161"/>
      <c r="QHK128" s="161"/>
      <c r="QHL128" s="161"/>
      <c r="QHM128" s="161"/>
      <c r="QHN128" s="161"/>
      <c r="QHO128" s="161"/>
      <c r="QHP128" s="161"/>
      <c r="QHQ128" s="161"/>
      <c r="QHR128" s="161"/>
      <c r="QHS128" s="161"/>
      <c r="QHT128" s="161"/>
      <c r="QHU128" s="161"/>
      <c r="QHV128" s="161"/>
      <c r="QHW128" s="161"/>
      <c r="QHX128" s="161"/>
      <c r="QHY128" s="161"/>
      <c r="QHZ128" s="161"/>
      <c r="QIA128" s="161"/>
      <c r="QIB128" s="161"/>
      <c r="QIC128" s="161"/>
      <c r="QID128" s="161"/>
      <c r="QIE128" s="161"/>
      <c r="QIF128" s="161"/>
      <c r="QIG128" s="161"/>
      <c r="QIH128" s="161"/>
      <c r="QII128" s="161"/>
      <c r="QIJ128" s="161"/>
      <c r="QIK128" s="161"/>
      <c r="QIL128" s="161"/>
      <c r="QIM128" s="161"/>
      <c r="QIN128" s="161"/>
      <c r="QIO128" s="161"/>
      <c r="QIP128" s="161"/>
      <c r="QIQ128" s="161"/>
      <c r="QIR128" s="161"/>
      <c r="QIS128" s="161"/>
      <c r="QIT128" s="161"/>
      <c r="QIU128" s="161"/>
      <c r="QIV128" s="161"/>
      <c r="QIW128" s="161"/>
      <c r="QIX128" s="161"/>
      <c r="QIY128" s="161"/>
      <c r="QIZ128" s="161"/>
      <c r="QJA128" s="161"/>
      <c r="QJB128" s="161"/>
      <c r="QJC128" s="161"/>
      <c r="QJD128" s="161"/>
      <c r="QJE128" s="161"/>
      <c r="QJF128" s="161"/>
      <c r="QJG128" s="161"/>
      <c r="QJH128" s="161"/>
      <c r="QJI128" s="161"/>
      <c r="QJJ128" s="161"/>
      <c r="QJK128" s="161"/>
      <c r="QJL128" s="161"/>
      <c r="QJM128" s="161"/>
      <c r="QJN128" s="161"/>
      <c r="QJO128" s="161"/>
      <c r="QJP128" s="161"/>
      <c r="QJQ128" s="161"/>
      <c r="QJR128" s="161"/>
      <c r="QJS128" s="161"/>
      <c r="QJT128" s="161"/>
      <c r="QJU128" s="161"/>
      <c r="QJV128" s="161"/>
      <c r="QJW128" s="161"/>
      <c r="QJX128" s="161"/>
      <c r="QJY128" s="161"/>
      <c r="QJZ128" s="161"/>
      <c r="QKA128" s="161"/>
      <c r="QKB128" s="161"/>
      <c r="QKC128" s="161"/>
      <c r="QKD128" s="161"/>
      <c r="QKE128" s="161"/>
      <c r="QKF128" s="161"/>
      <c r="QKG128" s="161"/>
      <c r="QKH128" s="161"/>
      <c r="QKI128" s="161"/>
      <c r="QKJ128" s="161"/>
      <c r="QKK128" s="161"/>
      <c r="QKL128" s="161"/>
      <c r="QKM128" s="161"/>
      <c r="QKN128" s="161"/>
      <c r="QKO128" s="161"/>
      <c r="QKP128" s="161"/>
      <c r="QKQ128" s="161"/>
      <c r="QKR128" s="161"/>
      <c r="QKS128" s="161"/>
      <c r="QKT128" s="161"/>
      <c r="QKU128" s="161"/>
      <c r="QKV128" s="161"/>
      <c r="QKW128" s="161"/>
      <c r="QKX128" s="161"/>
      <c r="QKY128" s="161"/>
      <c r="QKZ128" s="161"/>
      <c r="QLA128" s="161"/>
      <c r="QLB128" s="161"/>
      <c r="QLC128" s="161"/>
      <c r="QLD128" s="161"/>
      <c r="QLE128" s="161"/>
      <c r="QLF128" s="161"/>
      <c r="QLG128" s="161"/>
      <c r="QLH128" s="161"/>
      <c r="QLI128" s="161"/>
      <c r="QLJ128" s="161"/>
      <c r="QLK128" s="161"/>
      <c r="QLL128" s="161"/>
      <c r="QLM128" s="161"/>
      <c r="QLN128" s="161"/>
      <c r="QLO128" s="161"/>
      <c r="QLP128" s="161"/>
      <c r="QLQ128" s="161"/>
      <c r="QLR128" s="161"/>
      <c r="QLS128" s="161"/>
      <c r="QLT128" s="161"/>
      <c r="QLU128" s="161"/>
      <c r="QLV128" s="161"/>
      <c r="QLW128" s="161"/>
      <c r="QLX128" s="161"/>
      <c r="QLY128" s="161"/>
      <c r="QLZ128" s="161"/>
      <c r="QMA128" s="161"/>
      <c r="QMB128" s="161"/>
      <c r="QMC128" s="161"/>
      <c r="QMD128" s="161"/>
      <c r="QME128" s="161"/>
      <c r="QMF128" s="161"/>
      <c r="QMG128" s="161"/>
      <c r="QMH128" s="161"/>
      <c r="QMI128" s="161"/>
      <c r="QMJ128" s="161"/>
      <c r="QMK128" s="161"/>
      <c r="QML128" s="161"/>
      <c r="QMM128" s="161"/>
      <c r="QMN128" s="161"/>
      <c r="QMO128" s="161"/>
      <c r="QMP128" s="161"/>
      <c r="QMQ128" s="161"/>
      <c r="QMR128" s="161"/>
      <c r="QMS128" s="161"/>
      <c r="QMT128" s="161"/>
      <c r="QMU128" s="161"/>
      <c r="QMV128" s="161"/>
      <c r="QMW128" s="161"/>
      <c r="QMX128" s="161"/>
      <c r="QMY128" s="161"/>
      <c r="QMZ128" s="161"/>
      <c r="QNA128" s="161"/>
      <c r="QNB128" s="161"/>
      <c r="QNC128" s="161"/>
      <c r="QND128" s="161"/>
      <c r="QNE128" s="161"/>
      <c r="QNF128" s="161"/>
      <c r="QNG128" s="161"/>
      <c r="QNH128" s="161"/>
      <c r="QNI128" s="161"/>
      <c r="QNJ128" s="161"/>
      <c r="QNK128" s="161"/>
      <c r="QNL128" s="161"/>
      <c r="QNM128" s="161"/>
      <c r="QNN128" s="161"/>
      <c r="QNO128" s="161"/>
      <c r="QNP128" s="161"/>
      <c r="QNQ128" s="161"/>
      <c r="QNR128" s="161"/>
      <c r="QNS128" s="161"/>
      <c r="QNT128" s="161"/>
      <c r="QNU128" s="161"/>
      <c r="QNV128" s="161"/>
      <c r="QNW128" s="161"/>
      <c r="QNX128" s="161"/>
      <c r="QNY128" s="161"/>
      <c r="QNZ128" s="161"/>
      <c r="QOA128" s="161"/>
      <c r="QOB128" s="161"/>
      <c r="QOC128" s="161"/>
      <c r="QOD128" s="161"/>
      <c r="QOE128" s="161"/>
      <c r="QOF128" s="161"/>
      <c r="QOG128" s="161"/>
      <c r="QOH128" s="161"/>
      <c r="QOI128" s="161"/>
      <c r="QOJ128" s="161"/>
      <c r="QOK128" s="161"/>
      <c r="QOL128" s="161"/>
      <c r="QOM128" s="161"/>
      <c r="QON128" s="161"/>
      <c r="QOO128" s="161"/>
      <c r="QOP128" s="161"/>
      <c r="QOQ128" s="161"/>
      <c r="QOR128" s="161"/>
      <c r="QOS128" s="161"/>
      <c r="QOT128" s="161"/>
      <c r="QOU128" s="161"/>
      <c r="QOV128" s="161"/>
      <c r="QOW128" s="161"/>
      <c r="QOX128" s="161"/>
      <c r="QOY128" s="161"/>
      <c r="QOZ128" s="161"/>
      <c r="QPA128" s="161"/>
      <c r="QPB128" s="161"/>
      <c r="QPC128" s="161"/>
      <c r="QPD128" s="161"/>
      <c r="QPE128" s="161"/>
      <c r="QPF128" s="161"/>
      <c r="QPG128" s="161"/>
      <c r="QPH128" s="161"/>
      <c r="QPI128" s="161"/>
      <c r="QPJ128" s="161"/>
      <c r="QPK128" s="161"/>
      <c r="QPL128" s="161"/>
      <c r="QPM128" s="161"/>
      <c r="QPN128" s="161"/>
      <c r="QPO128" s="161"/>
      <c r="QPP128" s="161"/>
      <c r="QPQ128" s="161"/>
      <c r="QPR128" s="161"/>
      <c r="QPS128" s="161"/>
      <c r="QPT128" s="161"/>
      <c r="QPU128" s="161"/>
      <c r="QPV128" s="161"/>
      <c r="QPW128" s="161"/>
      <c r="QPX128" s="161"/>
      <c r="QPY128" s="161"/>
      <c r="QPZ128" s="161"/>
      <c r="QQA128" s="161"/>
      <c r="QQB128" s="161"/>
      <c r="QQC128" s="161"/>
      <c r="QQD128" s="161"/>
      <c r="QQE128" s="161"/>
      <c r="QQF128" s="161"/>
      <c r="QQG128" s="161"/>
      <c r="QQH128" s="161"/>
      <c r="QQI128" s="161"/>
      <c r="QQJ128" s="161"/>
      <c r="QQK128" s="161"/>
      <c r="QQL128" s="161"/>
      <c r="QQM128" s="161"/>
      <c r="QQN128" s="161"/>
      <c r="QQO128" s="161"/>
      <c r="QQP128" s="161"/>
      <c r="QQQ128" s="161"/>
      <c r="QQR128" s="161"/>
      <c r="QQS128" s="161"/>
      <c r="QQT128" s="161"/>
      <c r="QQU128" s="161"/>
      <c r="QQV128" s="161"/>
      <c r="QQW128" s="161"/>
      <c r="QQX128" s="161"/>
      <c r="QQY128" s="161"/>
      <c r="QQZ128" s="161"/>
      <c r="QRA128" s="161"/>
      <c r="QRB128" s="161"/>
      <c r="QRC128" s="161"/>
      <c r="QRD128" s="161"/>
      <c r="QRE128" s="161"/>
      <c r="QRF128" s="161"/>
      <c r="QRG128" s="161"/>
      <c r="QRH128" s="161"/>
      <c r="QRI128" s="161"/>
      <c r="QRJ128" s="161"/>
      <c r="QRK128" s="161"/>
      <c r="QRL128" s="161"/>
      <c r="QRM128" s="161"/>
      <c r="QRN128" s="161"/>
      <c r="QRO128" s="161"/>
      <c r="QRP128" s="161"/>
      <c r="QRQ128" s="161"/>
      <c r="QRR128" s="161"/>
      <c r="QRS128" s="161"/>
      <c r="QRT128" s="161"/>
      <c r="QRU128" s="161"/>
      <c r="QRV128" s="161"/>
      <c r="QRW128" s="161"/>
      <c r="QRX128" s="161"/>
      <c r="QRY128" s="161"/>
      <c r="QRZ128" s="161"/>
      <c r="QSA128" s="161"/>
      <c r="QSB128" s="161"/>
      <c r="QSC128" s="161"/>
      <c r="QSD128" s="161"/>
      <c r="QSE128" s="161"/>
      <c r="QSF128" s="161"/>
      <c r="QSG128" s="161"/>
      <c r="QSH128" s="161"/>
      <c r="QSI128" s="161"/>
      <c r="QSJ128" s="161"/>
      <c r="QSK128" s="161"/>
      <c r="QSL128" s="161"/>
      <c r="QSM128" s="161"/>
      <c r="QSN128" s="161"/>
      <c r="QSO128" s="161"/>
      <c r="QSP128" s="161"/>
      <c r="QSQ128" s="161"/>
      <c r="QSR128" s="161"/>
      <c r="QSS128" s="161"/>
      <c r="QST128" s="161"/>
      <c r="QSU128" s="161"/>
      <c r="QSV128" s="161"/>
      <c r="QSW128" s="161"/>
      <c r="QSX128" s="161"/>
      <c r="QSY128" s="161"/>
      <c r="QSZ128" s="161"/>
      <c r="QTA128" s="161"/>
      <c r="QTB128" s="161"/>
      <c r="QTC128" s="161"/>
      <c r="QTD128" s="161"/>
      <c r="QTE128" s="161"/>
      <c r="QTF128" s="161"/>
      <c r="QTG128" s="161"/>
      <c r="QTH128" s="161"/>
      <c r="QTI128" s="161"/>
      <c r="QTJ128" s="161"/>
      <c r="QTK128" s="161"/>
      <c r="QTL128" s="161"/>
      <c r="QTM128" s="161"/>
      <c r="QTN128" s="161"/>
      <c r="QTO128" s="161"/>
      <c r="QTP128" s="161"/>
      <c r="QTQ128" s="161"/>
      <c r="QTR128" s="161"/>
      <c r="QTS128" s="161"/>
      <c r="QTT128" s="161"/>
      <c r="QTU128" s="161"/>
      <c r="QTV128" s="161"/>
      <c r="QTW128" s="161"/>
      <c r="QTX128" s="161"/>
      <c r="QTY128" s="161"/>
      <c r="QTZ128" s="161"/>
      <c r="QUA128" s="161"/>
      <c r="QUB128" s="161"/>
      <c r="QUC128" s="161"/>
      <c r="QUD128" s="161"/>
      <c r="QUE128" s="161"/>
      <c r="QUF128" s="161"/>
      <c r="QUG128" s="161"/>
      <c r="QUH128" s="161"/>
      <c r="QUI128" s="161"/>
      <c r="QUJ128" s="161"/>
      <c r="QUK128" s="161"/>
      <c r="QUL128" s="161"/>
      <c r="QUM128" s="161"/>
      <c r="QUN128" s="161"/>
      <c r="QUO128" s="161"/>
      <c r="QUP128" s="161"/>
      <c r="QUQ128" s="161"/>
      <c r="QUR128" s="161"/>
      <c r="QUS128" s="161"/>
      <c r="QUT128" s="161"/>
      <c r="QUU128" s="161"/>
      <c r="QUV128" s="161"/>
      <c r="QUW128" s="161"/>
      <c r="QUX128" s="161"/>
      <c r="QUY128" s="161"/>
      <c r="QUZ128" s="161"/>
      <c r="QVA128" s="161"/>
      <c r="QVB128" s="161"/>
      <c r="QVC128" s="161"/>
      <c r="QVD128" s="161"/>
      <c r="QVE128" s="161"/>
      <c r="QVF128" s="161"/>
      <c r="QVG128" s="161"/>
      <c r="QVH128" s="161"/>
      <c r="QVI128" s="161"/>
      <c r="QVJ128" s="161"/>
      <c r="QVK128" s="161"/>
      <c r="QVL128" s="161"/>
      <c r="QVM128" s="161"/>
      <c r="QVN128" s="161"/>
      <c r="QVO128" s="161"/>
      <c r="QVP128" s="161"/>
      <c r="QVQ128" s="161"/>
      <c r="QVR128" s="161"/>
      <c r="QVS128" s="161"/>
      <c r="QVT128" s="161"/>
      <c r="QVU128" s="161"/>
      <c r="QVV128" s="161"/>
      <c r="QVW128" s="161"/>
      <c r="QVX128" s="161"/>
      <c r="QVY128" s="161"/>
      <c r="QVZ128" s="161"/>
      <c r="QWA128" s="161"/>
      <c r="QWB128" s="161"/>
      <c r="QWC128" s="161"/>
      <c r="QWD128" s="161"/>
      <c r="QWE128" s="161"/>
      <c r="QWF128" s="161"/>
      <c r="QWG128" s="161"/>
      <c r="QWH128" s="161"/>
      <c r="QWI128" s="161"/>
      <c r="QWJ128" s="161"/>
      <c r="QWK128" s="161"/>
      <c r="QWL128" s="161"/>
      <c r="QWM128" s="161"/>
      <c r="QWN128" s="161"/>
      <c r="QWO128" s="161"/>
      <c r="QWP128" s="161"/>
      <c r="QWQ128" s="161"/>
      <c r="QWR128" s="161"/>
      <c r="QWS128" s="161"/>
      <c r="QWT128" s="161"/>
      <c r="QWU128" s="161"/>
      <c r="QWV128" s="161"/>
      <c r="QWW128" s="161"/>
      <c r="QWX128" s="161"/>
      <c r="QWY128" s="161"/>
      <c r="QWZ128" s="161"/>
      <c r="QXA128" s="161"/>
      <c r="QXB128" s="161"/>
      <c r="QXC128" s="161"/>
      <c r="QXD128" s="161"/>
      <c r="QXE128" s="161"/>
      <c r="QXF128" s="161"/>
      <c r="QXG128" s="161"/>
      <c r="QXH128" s="161"/>
      <c r="QXI128" s="161"/>
      <c r="QXJ128" s="161"/>
      <c r="QXK128" s="161"/>
      <c r="QXL128" s="161"/>
      <c r="QXM128" s="161"/>
      <c r="QXN128" s="161"/>
      <c r="QXO128" s="161"/>
      <c r="QXP128" s="161"/>
      <c r="QXQ128" s="161"/>
      <c r="QXR128" s="161"/>
      <c r="QXS128" s="161"/>
      <c r="QXT128" s="161"/>
      <c r="QXU128" s="161"/>
      <c r="QXV128" s="161"/>
      <c r="QXW128" s="161"/>
      <c r="QXX128" s="161"/>
      <c r="QXY128" s="161"/>
      <c r="QXZ128" s="161"/>
      <c r="QYA128" s="161"/>
      <c r="QYB128" s="161"/>
      <c r="QYC128" s="161"/>
      <c r="QYD128" s="161"/>
      <c r="QYE128" s="161"/>
      <c r="QYF128" s="161"/>
      <c r="QYG128" s="161"/>
      <c r="QYH128" s="161"/>
      <c r="QYI128" s="161"/>
      <c r="QYJ128" s="161"/>
      <c r="QYK128" s="161"/>
      <c r="QYL128" s="161"/>
      <c r="QYM128" s="161"/>
      <c r="QYN128" s="161"/>
      <c r="QYO128" s="161"/>
      <c r="QYP128" s="161"/>
      <c r="QYQ128" s="161"/>
      <c r="QYR128" s="161"/>
      <c r="QYS128" s="161"/>
      <c r="QYT128" s="161"/>
      <c r="QYU128" s="161"/>
      <c r="QYV128" s="161"/>
      <c r="QYW128" s="161"/>
      <c r="QYX128" s="161"/>
      <c r="QYY128" s="161"/>
      <c r="QYZ128" s="161"/>
      <c r="QZA128" s="161"/>
      <c r="QZB128" s="161"/>
      <c r="QZC128" s="161"/>
      <c r="QZD128" s="161"/>
      <c r="QZE128" s="161"/>
      <c r="QZF128" s="161"/>
      <c r="QZG128" s="161"/>
      <c r="QZH128" s="161"/>
      <c r="QZI128" s="161"/>
      <c r="QZJ128" s="161"/>
      <c r="QZK128" s="161"/>
      <c r="QZL128" s="161"/>
      <c r="QZM128" s="161"/>
      <c r="QZN128" s="161"/>
      <c r="QZO128" s="161"/>
      <c r="QZP128" s="161"/>
      <c r="QZQ128" s="161"/>
      <c r="QZR128" s="161"/>
      <c r="QZS128" s="161"/>
      <c r="QZT128" s="161"/>
      <c r="QZU128" s="161"/>
      <c r="QZV128" s="161"/>
      <c r="QZW128" s="161"/>
      <c r="QZX128" s="161"/>
      <c r="QZY128" s="161"/>
      <c r="QZZ128" s="161"/>
      <c r="RAA128" s="161"/>
      <c r="RAB128" s="161"/>
      <c r="RAC128" s="161"/>
      <c r="RAD128" s="161"/>
      <c r="RAE128" s="161"/>
      <c r="RAF128" s="161"/>
      <c r="RAG128" s="161"/>
      <c r="RAH128" s="161"/>
      <c r="RAI128" s="161"/>
      <c r="RAJ128" s="161"/>
      <c r="RAK128" s="161"/>
      <c r="RAL128" s="161"/>
      <c r="RAM128" s="161"/>
      <c r="RAN128" s="161"/>
      <c r="RAO128" s="161"/>
      <c r="RAP128" s="161"/>
      <c r="RAQ128" s="161"/>
      <c r="RAR128" s="161"/>
      <c r="RAS128" s="161"/>
      <c r="RAT128" s="161"/>
      <c r="RAU128" s="161"/>
      <c r="RAV128" s="161"/>
      <c r="RAW128" s="161"/>
      <c r="RAX128" s="161"/>
      <c r="RAY128" s="161"/>
      <c r="RAZ128" s="161"/>
      <c r="RBA128" s="161"/>
      <c r="RBB128" s="161"/>
      <c r="RBC128" s="161"/>
      <c r="RBD128" s="161"/>
      <c r="RBE128" s="161"/>
      <c r="RBF128" s="161"/>
      <c r="RBG128" s="161"/>
      <c r="RBH128" s="161"/>
      <c r="RBI128" s="161"/>
      <c r="RBJ128" s="161"/>
      <c r="RBK128" s="161"/>
      <c r="RBL128" s="161"/>
      <c r="RBM128" s="161"/>
      <c r="RBN128" s="161"/>
      <c r="RBO128" s="161"/>
      <c r="RBP128" s="161"/>
      <c r="RBQ128" s="161"/>
      <c r="RBR128" s="161"/>
      <c r="RBS128" s="161"/>
      <c r="RBT128" s="161"/>
      <c r="RBU128" s="161"/>
      <c r="RBV128" s="161"/>
      <c r="RBW128" s="161"/>
      <c r="RBX128" s="161"/>
      <c r="RBY128" s="161"/>
      <c r="RBZ128" s="161"/>
      <c r="RCA128" s="161"/>
      <c r="RCB128" s="161"/>
      <c r="RCC128" s="161"/>
      <c r="RCD128" s="161"/>
      <c r="RCE128" s="161"/>
      <c r="RCF128" s="161"/>
      <c r="RCG128" s="161"/>
      <c r="RCH128" s="161"/>
      <c r="RCI128" s="161"/>
      <c r="RCJ128" s="161"/>
      <c r="RCK128" s="161"/>
      <c r="RCL128" s="161"/>
      <c r="RCM128" s="161"/>
      <c r="RCN128" s="161"/>
      <c r="RCO128" s="161"/>
      <c r="RCP128" s="161"/>
      <c r="RCQ128" s="161"/>
      <c r="RCR128" s="161"/>
      <c r="RCS128" s="161"/>
      <c r="RCT128" s="161"/>
      <c r="RCU128" s="161"/>
      <c r="RCV128" s="161"/>
      <c r="RCW128" s="161"/>
      <c r="RCX128" s="161"/>
      <c r="RCY128" s="161"/>
      <c r="RCZ128" s="161"/>
      <c r="RDA128" s="161"/>
      <c r="RDB128" s="161"/>
      <c r="RDC128" s="161"/>
      <c r="RDD128" s="161"/>
      <c r="RDE128" s="161"/>
      <c r="RDF128" s="161"/>
      <c r="RDG128" s="161"/>
      <c r="RDH128" s="161"/>
      <c r="RDI128" s="161"/>
      <c r="RDJ128" s="161"/>
      <c r="RDK128" s="161"/>
      <c r="RDL128" s="161"/>
      <c r="RDM128" s="161"/>
      <c r="RDN128" s="161"/>
      <c r="RDO128" s="161"/>
      <c r="RDP128" s="161"/>
      <c r="RDQ128" s="161"/>
      <c r="RDR128" s="161"/>
      <c r="RDS128" s="161"/>
      <c r="RDT128" s="161"/>
      <c r="RDU128" s="161"/>
      <c r="RDV128" s="161"/>
      <c r="RDW128" s="161"/>
      <c r="RDX128" s="161"/>
      <c r="RDY128" s="161"/>
      <c r="RDZ128" s="161"/>
      <c r="REA128" s="161"/>
      <c r="REB128" s="161"/>
      <c r="REC128" s="161"/>
      <c r="RED128" s="161"/>
      <c r="REE128" s="161"/>
      <c r="REF128" s="161"/>
      <c r="REG128" s="161"/>
      <c r="REH128" s="161"/>
      <c r="REI128" s="161"/>
      <c r="REJ128" s="161"/>
      <c r="REK128" s="161"/>
      <c r="REL128" s="161"/>
      <c r="REM128" s="161"/>
      <c r="REN128" s="161"/>
      <c r="REO128" s="161"/>
      <c r="REP128" s="161"/>
      <c r="REQ128" s="161"/>
      <c r="RER128" s="161"/>
      <c r="RES128" s="161"/>
      <c r="RET128" s="161"/>
      <c r="REU128" s="161"/>
      <c r="REV128" s="161"/>
      <c r="REW128" s="161"/>
      <c r="REX128" s="161"/>
      <c r="REY128" s="161"/>
      <c r="REZ128" s="161"/>
      <c r="RFA128" s="161"/>
      <c r="RFB128" s="161"/>
      <c r="RFC128" s="161"/>
      <c r="RFD128" s="161"/>
      <c r="RFE128" s="161"/>
      <c r="RFF128" s="161"/>
      <c r="RFG128" s="161"/>
      <c r="RFH128" s="161"/>
      <c r="RFI128" s="161"/>
      <c r="RFJ128" s="161"/>
      <c r="RFK128" s="161"/>
      <c r="RFL128" s="161"/>
      <c r="RFM128" s="161"/>
      <c r="RFN128" s="161"/>
      <c r="RFO128" s="161"/>
      <c r="RFP128" s="161"/>
      <c r="RFQ128" s="161"/>
      <c r="RFR128" s="161"/>
      <c r="RFS128" s="161"/>
      <c r="RFT128" s="161"/>
      <c r="RFU128" s="161"/>
      <c r="RFV128" s="161"/>
      <c r="RFW128" s="161"/>
      <c r="RFX128" s="161"/>
      <c r="RFY128" s="161"/>
      <c r="RFZ128" s="161"/>
      <c r="RGA128" s="161"/>
      <c r="RGB128" s="161"/>
      <c r="RGC128" s="161"/>
      <c r="RGD128" s="161"/>
      <c r="RGE128" s="161"/>
      <c r="RGF128" s="161"/>
      <c r="RGG128" s="161"/>
      <c r="RGH128" s="161"/>
      <c r="RGI128" s="161"/>
      <c r="RGJ128" s="161"/>
      <c r="RGK128" s="161"/>
      <c r="RGL128" s="161"/>
      <c r="RGM128" s="161"/>
      <c r="RGN128" s="161"/>
      <c r="RGO128" s="161"/>
      <c r="RGP128" s="161"/>
      <c r="RGQ128" s="161"/>
      <c r="RGR128" s="161"/>
      <c r="RGS128" s="161"/>
      <c r="RGT128" s="161"/>
      <c r="RGU128" s="161"/>
      <c r="RGV128" s="161"/>
      <c r="RGW128" s="161"/>
      <c r="RGX128" s="161"/>
      <c r="RGY128" s="161"/>
      <c r="RGZ128" s="161"/>
      <c r="RHA128" s="161"/>
      <c r="RHB128" s="161"/>
      <c r="RHC128" s="161"/>
      <c r="RHD128" s="161"/>
      <c r="RHE128" s="161"/>
      <c r="RHF128" s="161"/>
      <c r="RHG128" s="161"/>
      <c r="RHH128" s="161"/>
      <c r="RHI128" s="161"/>
      <c r="RHJ128" s="161"/>
      <c r="RHK128" s="161"/>
      <c r="RHL128" s="161"/>
      <c r="RHM128" s="161"/>
      <c r="RHN128" s="161"/>
      <c r="RHO128" s="161"/>
      <c r="RHP128" s="161"/>
      <c r="RHQ128" s="161"/>
      <c r="RHR128" s="161"/>
      <c r="RHS128" s="161"/>
      <c r="RHT128" s="161"/>
      <c r="RHU128" s="161"/>
      <c r="RHV128" s="161"/>
      <c r="RHW128" s="161"/>
      <c r="RHX128" s="161"/>
      <c r="RHY128" s="161"/>
      <c r="RHZ128" s="161"/>
      <c r="RIA128" s="161"/>
      <c r="RIB128" s="161"/>
      <c r="RIC128" s="161"/>
      <c r="RID128" s="161"/>
      <c r="RIE128" s="161"/>
      <c r="RIF128" s="161"/>
      <c r="RIG128" s="161"/>
      <c r="RIH128" s="161"/>
      <c r="RII128" s="161"/>
      <c r="RIJ128" s="161"/>
      <c r="RIK128" s="161"/>
      <c r="RIL128" s="161"/>
      <c r="RIM128" s="161"/>
      <c r="RIN128" s="161"/>
      <c r="RIO128" s="161"/>
      <c r="RIP128" s="161"/>
      <c r="RIQ128" s="161"/>
      <c r="RIR128" s="161"/>
      <c r="RIS128" s="161"/>
      <c r="RIT128" s="161"/>
      <c r="RIU128" s="161"/>
      <c r="RIV128" s="161"/>
      <c r="RIW128" s="161"/>
      <c r="RIX128" s="161"/>
      <c r="RIY128" s="161"/>
      <c r="RIZ128" s="161"/>
      <c r="RJA128" s="161"/>
      <c r="RJB128" s="161"/>
      <c r="RJC128" s="161"/>
      <c r="RJD128" s="161"/>
      <c r="RJE128" s="161"/>
      <c r="RJF128" s="161"/>
      <c r="RJG128" s="161"/>
      <c r="RJH128" s="161"/>
      <c r="RJI128" s="161"/>
      <c r="RJJ128" s="161"/>
      <c r="RJK128" s="161"/>
      <c r="RJL128" s="161"/>
      <c r="RJM128" s="161"/>
      <c r="RJN128" s="161"/>
      <c r="RJO128" s="161"/>
      <c r="RJP128" s="161"/>
      <c r="RJQ128" s="161"/>
      <c r="RJR128" s="161"/>
      <c r="RJS128" s="161"/>
      <c r="RJT128" s="161"/>
      <c r="RJU128" s="161"/>
      <c r="RJV128" s="161"/>
      <c r="RJW128" s="161"/>
      <c r="RJX128" s="161"/>
      <c r="RJY128" s="161"/>
      <c r="RJZ128" s="161"/>
      <c r="RKA128" s="161"/>
      <c r="RKB128" s="161"/>
      <c r="RKC128" s="161"/>
      <c r="RKD128" s="161"/>
      <c r="RKE128" s="161"/>
      <c r="RKF128" s="161"/>
      <c r="RKG128" s="161"/>
      <c r="RKH128" s="161"/>
      <c r="RKI128" s="161"/>
      <c r="RKJ128" s="161"/>
      <c r="RKK128" s="161"/>
      <c r="RKL128" s="161"/>
      <c r="RKM128" s="161"/>
      <c r="RKN128" s="161"/>
      <c r="RKO128" s="161"/>
      <c r="RKP128" s="161"/>
      <c r="RKQ128" s="161"/>
      <c r="RKR128" s="161"/>
      <c r="RKS128" s="161"/>
      <c r="RKT128" s="161"/>
      <c r="RKU128" s="161"/>
      <c r="RKV128" s="161"/>
      <c r="RKW128" s="161"/>
      <c r="RKX128" s="161"/>
      <c r="RKY128" s="161"/>
      <c r="RKZ128" s="161"/>
      <c r="RLA128" s="161"/>
      <c r="RLB128" s="161"/>
      <c r="RLC128" s="161"/>
      <c r="RLD128" s="161"/>
      <c r="RLE128" s="161"/>
      <c r="RLF128" s="161"/>
      <c r="RLG128" s="161"/>
      <c r="RLH128" s="161"/>
      <c r="RLI128" s="161"/>
      <c r="RLJ128" s="161"/>
      <c r="RLK128" s="161"/>
      <c r="RLL128" s="161"/>
      <c r="RLM128" s="161"/>
      <c r="RLN128" s="161"/>
      <c r="RLO128" s="161"/>
      <c r="RLP128" s="161"/>
      <c r="RLQ128" s="161"/>
      <c r="RLR128" s="161"/>
      <c r="RLS128" s="161"/>
      <c r="RLT128" s="161"/>
      <c r="RLU128" s="161"/>
      <c r="RLV128" s="161"/>
      <c r="RLW128" s="161"/>
      <c r="RLX128" s="161"/>
      <c r="RLY128" s="161"/>
      <c r="RLZ128" s="161"/>
      <c r="RMA128" s="161"/>
      <c r="RMB128" s="161"/>
      <c r="RMC128" s="161"/>
      <c r="RMD128" s="161"/>
      <c r="RME128" s="161"/>
      <c r="RMF128" s="161"/>
      <c r="RMG128" s="161"/>
      <c r="RMH128" s="161"/>
      <c r="RMI128" s="161"/>
      <c r="RMJ128" s="161"/>
      <c r="RMK128" s="161"/>
      <c r="RML128" s="161"/>
      <c r="RMM128" s="161"/>
      <c r="RMN128" s="161"/>
      <c r="RMO128" s="161"/>
      <c r="RMP128" s="161"/>
      <c r="RMQ128" s="161"/>
      <c r="RMR128" s="161"/>
      <c r="RMS128" s="161"/>
      <c r="RMT128" s="161"/>
      <c r="RMU128" s="161"/>
      <c r="RMV128" s="161"/>
      <c r="RMW128" s="161"/>
      <c r="RMX128" s="161"/>
      <c r="RMY128" s="161"/>
      <c r="RMZ128" s="161"/>
      <c r="RNA128" s="161"/>
      <c r="RNB128" s="161"/>
      <c r="RNC128" s="161"/>
      <c r="RND128" s="161"/>
      <c r="RNE128" s="161"/>
      <c r="RNF128" s="161"/>
      <c r="RNG128" s="161"/>
      <c r="RNH128" s="161"/>
      <c r="RNI128" s="161"/>
      <c r="RNJ128" s="161"/>
      <c r="RNK128" s="161"/>
      <c r="RNL128" s="161"/>
      <c r="RNM128" s="161"/>
      <c r="RNN128" s="161"/>
      <c r="RNO128" s="161"/>
      <c r="RNP128" s="161"/>
      <c r="RNQ128" s="161"/>
      <c r="RNR128" s="161"/>
      <c r="RNS128" s="161"/>
      <c r="RNT128" s="161"/>
      <c r="RNU128" s="161"/>
      <c r="RNV128" s="161"/>
      <c r="RNW128" s="161"/>
      <c r="RNX128" s="161"/>
      <c r="RNY128" s="161"/>
      <c r="RNZ128" s="161"/>
      <c r="ROA128" s="161"/>
      <c r="ROB128" s="161"/>
      <c r="ROC128" s="161"/>
      <c r="ROD128" s="161"/>
      <c r="ROE128" s="161"/>
      <c r="ROF128" s="161"/>
      <c r="ROG128" s="161"/>
      <c r="ROH128" s="161"/>
      <c r="ROI128" s="161"/>
      <c r="ROJ128" s="161"/>
      <c r="ROK128" s="161"/>
      <c r="ROL128" s="161"/>
      <c r="ROM128" s="161"/>
      <c r="RON128" s="161"/>
      <c r="ROO128" s="161"/>
      <c r="ROP128" s="161"/>
      <c r="ROQ128" s="161"/>
      <c r="ROR128" s="161"/>
      <c r="ROS128" s="161"/>
      <c r="ROT128" s="161"/>
      <c r="ROU128" s="161"/>
      <c r="ROV128" s="161"/>
      <c r="ROW128" s="161"/>
      <c r="ROX128" s="161"/>
      <c r="ROY128" s="161"/>
      <c r="ROZ128" s="161"/>
      <c r="RPA128" s="161"/>
      <c r="RPB128" s="161"/>
      <c r="RPC128" s="161"/>
      <c r="RPD128" s="161"/>
      <c r="RPE128" s="161"/>
      <c r="RPF128" s="161"/>
      <c r="RPG128" s="161"/>
      <c r="RPH128" s="161"/>
      <c r="RPI128" s="161"/>
      <c r="RPJ128" s="161"/>
      <c r="RPK128" s="161"/>
      <c r="RPL128" s="161"/>
      <c r="RPM128" s="161"/>
      <c r="RPN128" s="161"/>
      <c r="RPO128" s="161"/>
      <c r="RPP128" s="161"/>
      <c r="RPQ128" s="161"/>
      <c r="RPR128" s="161"/>
      <c r="RPS128" s="161"/>
      <c r="RPT128" s="161"/>
      <c r="RPU128" s="161"/>
      <c r="RPV128" s="161"/>
      <c r="RPW128" s="161"/>
      <c r="RPX128" s="161"/>
      <c r="RPY128" s="161"/>
      <c r="RPZ128" s="161"/>
      <c r="RQA128" s="161"/>
      <c r="RQB128" s="161"/>
      <c r="RQC128" s="161"/>
      <c r="RQD128" s="161"/>
      <c r="RQE128" s="161"/>
      <c r="RQF128" s="161"/>
      <c r="RQG128" s="161"/>
      <c r="RQH128" s="161"/>
      <c r="RQI128" s="161"/>
      <c r="RQJ128" s="161"/>
      <c r="RQK128" s="161"/>
      <c r="RQL128" s="161"/>
      <c r="RQM128" s="161"/>
      <c r="RQN128" s="161"/>
      <c r="RQO128" s="161"/>
      <c r="RQP128" s="161"/>
      <c r="RQQ128" s="161"/>
      <c r="RQR128" s="161"/>
      <c r="RQS128" s="161"/>
      <c r="RQT128" s="161"/>
      <c r="RQU128" s="161"/>
      <c r="RQV128" s="161"/>
      <c r="RQW128" s="161"/>
      <c r="RQX128" s="161"/>
      <c r="RQY128" s="161"/>
      <c r="RQZ128" s="161"/>
      <c r="RRA128" s="161"/>
      <c r="RRB128" s="161"/>
      <c r="RRC128" s="161"/>
      <c r="RRD128" s="161"/>
      <c r="RRE128" s="161"/>
      <c r="RRF128" s="161"/>
      <c r="RRG128" s="161"/>
      <c r="RRH128" s="161"/>
      <c r="RRI128" s="161"/>
      <c r="RRJ128" s="161"/>
      <c r="RRK128" s="161"/>
      <c r="RRL128" s="161"/>
      <c r="RRM128" s="161"/>
      <c r="RRN128" s="161"/>
      <c r="RRO128" s="161"/>
      <c r="RRP128" s="161"/>
      <c r="RRQ128" s="161"/>
      <c r="RRR128" s="161"/>
      <c r="RRS128" s="161"/>
      <c r="RRT128" s="161"/>
      <c r="RRU128" s="161"/>
      <c r="RRV128" s="161"/>
      <c r="RRW128" s="161"/>
      <c r="RRX128" s="161"/>
      <c r="RRY128" s="161"/>
      <c r="RRZ128" s="161"/>
      <c r="RSA128" s="161"/>
      <c r="RSB128" s="161"/>
      <c r="RSC128" s="161"/>
      <c r="RSD128" s="161"/>
      <c r="RSE128" s="161"/>
      <c r="RSF128" s="161"/>
      <c r="RSG128" s="161"/>
      <c r="RSH128" s="161"/>
      <c r="RSI128" s="161"/>
      <c r="RSJ128" s="161"/>
      <c r="RSK128" s="161"/>
      <c r="RSL128" s="161"/>
      <c r="RSM128" s="161"/>
      <c r="RSN128" s="161"/>
      <c r="RSO128" s="161"/>
      <c r="RSP128" s="161"/>
      <c r="RSQ128" s="161"/>
      <c r="RSR128" s="161"/>
      <c r="RSS128" s="161"/>
      <c r="RST128" s="161"/>
      <c r="RSU128" s="161"/>
      <c r="RSV128" s="161"/>
      <c r="RSW128" s="161"/>
      <c r="RSX128" s="161"/>
      <c r="RSY128" s="161"/>
      <c r="RSZ128" s="161"/>
      <c r="RTA128" s="161"/>
      <c r="RTB128" s="161"/>
      <c r="RTC128" s="161"/>
      <c r="RTD128" s="161"/>
      <c r="RTE128" s="161"/>
      <c r="RTF128" s="161"/>
      <c r="RTG128" s="161"/>
      <c r="RTH128" s="161"/>
      <c r="RTI128" s="161"/>
      <c r="RTJ128" s="161"/>
      <c r="RTK128" s="161"/>
      <c r="RTL128" s="161"/>
      <c r="RTM128" s="161"/>
      <c r="RTN128" s="161"/>
      <c r="RTO128" s="161"/>
      <c r="RTP128" s="161"/>
      <c r="RTQ128" s="161"/>
      <c r="RTR128" s="161"/>
      <c r="RTS128" s="161"/>
      <c r="RTT128" s="161"/>
      <c r="RTU128" s="161"/>
      <c r="RTV128" s="161"/>
      <c r="RTW128" s="161"/>
      <c r="RTX128" s="161"/>
      <c r="RTY128" s="161"/>
      <c r="RTZ128" s="161"/>
      <c r="RUA128" s="161"/>
      <c r="RUB128" s="161"/>
      <c r="RUC128" s="161"/>
      <c r="RUD128" s="161"/>
      <c r="RUE128" s="161"/>
      <c r="RUF128" s="161"/>
      <c r="RUG128" s="161"/>
      <c r="RUH128" s="161"/>
      <c r="RUI128" s="161"/>
      <c r="RUJ128" s="161"/>
      <c r="RUK128" s="161"/>
      <c r="RUL128" s="161"/>
      <c r="RUM128" s="161"/>
      <c r="RUN128" s="161"/>
      <c r="RUO128" s="161"/>
      <c r="RUP128" s="161"/>
      <c r="RUQ128" s="161"/>
      <c r="RUR128" s="161"/>
      <c r="RUS128" s="161"/>
      <c r="RUT128" s="161"/>
      <c r="RUU128" s="161"/>
      <c r="RUV128" s="161"/>
      <c r="RUW128" s="161"/>
      <c r="RUX128" s="161"/>
      <c r="RUY128" s="161"/>
      <c r="RUZ128" s="161"/>
      <c r="RVA128" s="161"/>
      <c r="RVB128" s="161"/>
      <c r="RVC128" s="161"/>
      <c r="RVD128" s="161"/>
      <c r="RVE128" s="161"/>
      <c r="RVF128" s="161"/>
      <c r="RVG128" s="161"/>
      <c r="RVH128" s="161"/>
      <c r="RVI128" s="161"/>
      <c r="RVJ128" s="161"/>
      <c r="RVK128" s="161"/>
      <c r="RVL128" s="161"/>
      <c r="RVM128" s="161"/>
      <c r="RVN128" s="161"/>
      <c r="RVO128" s="161"/>
      <c r="RVP128" s="161"/>
      <c r="RVQ128" s="161"/>
      <c r="RVR128" s="161"/>
      <c r="RVS128" s="161"/>
      <c r="RVT128" s="161"/>
      <c r="RVU128" s="161"/>
      <c r="RVV128" s="161"/>
      <c r="RVW128" s="161"/>
      <c r="RVX128" s="161"/>
      <c r="RVY128" s="161"/>
      <c r="RVZ128" s="161"/>
      <c r="RWA128" s="161"/>
      <c r="RWB128" s="161"/>
      <c r="RWC128" s="161"/>
      <c r="RWD128" s="161"/>
      <c r="RWE128" s="161"/>
      <c r="RWF128" s="161"/>
      <c r="RWG128" s="161"/>
      <c r="RWH128" s="161"/>
      <c r="RWI128" s="161"/>
      <c r="RWJ128" s="161"/>
      <c r="RWK128" s="161"/>
      <c r="RWL128" s="161"/>
      <c r="RWM128" s="161"/>
      <c r="RWN128" s="161"/>
      <c r="RWO128" s="161"/>
      <c r="RWP128" s="161"/>
      <c r="RWQ128" s="161"/>
      <c r="RWR128" s="161"/>
      <c r="RWS128" s="161"/>
      <c r="RWT128" s="161"/>
      <c r="RWU128" s="161"/>
      <c r="RWV128" s="161"/>
      <c r="RWW128" s="161"/>
      <c r="RWX128" s="161"/>
      <c r="RWY128" s="161"/>
      <c r="RWZ128" s="161"/>
      <c r="RXA128" s="161"/>
      <c r="RXB128" s="161"/>
      <c r="RXC128" s="161"/>
      <c r="RXD128" s="161"/>
      <c r="RXE128" s="161"/>
      <c r="RXF128" s="161"/>
      <c r="RXG128" s="161"/>
      <c r="RXH128" s="161"/>
      <c r="RXI128" s="161"/>
      <c r="RXJ128" s="161"/>
      <c r="RXK128" s="161"/>
      <c r="RXL128" s="161"/>
      <c r="RXM128" s="161"/>
      <c r="RXN128" s="161"/>
      <c r="RXO128" s="161"/>
      <c r="RXP128" s="161"/>
      <c r="RXQ128" s="161"/>
      <c r="RXR128" s="161"/>
      <c r="RXS128" s="161"/>
      <c r="RXT128" s="161"/>
      <c r="RXU128" s="161"/>
      <c r="RXV128" s="161"/>
      <c r="RXW128" s="161"/>
      <c r="RXX128" s="161"/>
      <c r="RXY128" s="161"/>
      <c r="RXZ128" s="161"/>
      <c r="RYA128" s="161"/>
      <c r="RYB128" s="161"/>
      <c r="RYC128" s="161"/>
      <c r="RYD128" s="161"/>
      <c r="RYE128" s="161"/>
      <c r="RYF128" s="161"/>
      <c r="RYG128" s="161"/>
      <c r="RYH128" s="161"/>
      <c r="RYI128" s="161"/>
      <c r="RYJ128" s="161"/>
      <c r="RYK128" s="161"/>
      <c r="RYL128" s="161"/>
      <c r="RYM128" s="161"/>
      <c r="RYN128" s="161"/>
      <c r="RYO128" s="161"/>
      <c r="RYP128" s="161"/>
      <c r="RYQ128" s="161"/>
      <c r="RYR128" s="161"/>
      <c r="RYS128" s="161"/>
      <c r="RYT128" s="161"/>
      <c r="RYU128" s="161"/>
      <c r="RYV128" s="161"/>
      <c r="RYW128" s="161"/>
      <c r="RYX128" s="161"/>
      <c r="RYY128" s="161"/>
      <c r="RYZ128" s="161"/>
      <c r="RZA128" s="161"/>
      <c r="RZB128" s="161"/>
      <c r="RZC128" s="161"/>
      <c r="RZD128" s="161"/>
      <c r="RZE128" s="161"/>
      <c r="RZF128" s="161"/>
      <c r="RZG128" s="161"/>
      <c r="RZH128" s="161"/>
      <c r="RZI128" s="161"/>
      <c r="RZJ128" s="161"/>
      <c r="RZK128" s="161"/>
      <c r="RZL128" s="161"/>
      <c r="RZM128" s="161"/>
      <c r="RZN128" s="161"/>
      <c r="RZO128" s="161"/>
      <c r="RZP128" s="161"/>
      <c r="RZQ128" s="161"/>
      <c r="RZR128" s="161"/>
      <c r="RZS128" s="161"/>
      <c r="RZT128" s="161"/>
      <c r="RZU128" s="161"/>
      <c r="RZV128" s="161"/>
      <c r="RZW128" s="161"/>
      <c r="RZX128" s="161"/>
      <c r="RZY128" s="161"/>
      <c r="RZZ128" s="161"/>
      <c r="SAA128" s="161"/>
      <c r="SAB128" s="161"/>
      <c r="SAC128" s="161"/>
      <c r="SAD128" s="161"/>
      <c r="SAE128" s="161"/>
      <c r="SAF128" s="161"/>
      <c r="SAG128" s="161"/>
      <c r="SAH128" s="161"/>
      <c r="SAI128" s="161"/>
      <c r="SAJ128" s="161"/>
      <c r="SAK128" s="161"/>
      <c r="SAL128" s="161"/>
      <c r="SAM128" s="161"/>
      <c r="SAN128" s="161"/>
      <c r="SAO128" s="161"/>
      <c r="SAP128" s="161"/>
      <c r="SAQ128" s="161"/>
      <c r="SAR128" s="161"/>
      <c r="SAS128" s="161"/>
      <c r="SAT128" s="161"/>
      <c r="SAU128" s="161"/>
      <c r="SAV128" s="161"/>
      <c r="SAW128" s="161"/>
      <c r="SAX128" s="161"/>
      <c r="SAY128" s="161"/>
      <c r="SAZ128" s="161"/>
      <c r="SBA128" s="161"/>
      <c r="SBB128" s="161"/>
      <c r="SBC128" s="161"/>
      <c r="SBD128" s="161"/>
      <c r="SBE128" s="161"/>
      <c r="SBF128" s="161"/>
      <c r="SBG128" s="161"/>
      <c r="SBH128" s="161"/>
      <c r="SBI128" s="161"/>
      <c r="SBJ128" s="161"/>
      <c r="SBK128" s="161"/>
      <c r="SBL128" s="161"/>
      <c r="SBM128" s="161"/>
      <c r="SBN128" s="161"/>
      <c r="SBO128" s="161"/>
      <c r="SBP128" s="161"/>
      <c r="SBQ128" s="161"/>
      <c r="SBR128" s="161"/>
      <c r="SBS128" s="161"/>
      <c r="SBT128" s="161"/>
      <c r="SBU128" s="161"/>
      <c r="SBV128" s="161"/>
      <c r="SBW128" s="161"/>
      <c r="SBX128" s="161"/>
      <c r="SBY128" s="161"/>
      <c r="SBZ128" s="161"/>
      <c r="SCA128" s="161"/>
      <c r="SCB128" s="161"/>
      <c r="SCC128" s="161"/>
      <c r="SCD128" s="161"/>
      <c r="SCE128" s="161"/>
      <c r="SCF128" s="161"/>
      <c r="SCG128" s="161"/>
      <c r="SCH128" s="161"/>
      <c r="SCI128" s="161"/>
      <c r="SCJ128" s="161"/>
      <c r="SCK128" s="161"/>
      <c r="SCL128" s="161"/>
      <c r="SCM128" s="161"/>
      <c r="SCN128" s="161"/>
      <c r="SCO128" s="161"/>
      <c r="SCP128" s="161"/>
      <c r="SCQ128" s="161"/>
      <c r="SCR128" s="161"/>
      <c r="SCS128" s="161"/>
      <c r="SCT128" s="161"/>
      <c r="SCU128" s="161"/>
      <c r="SCV128" s="161"/>
      <c r="SCW128" s="161"/>
      <c r="SCX128" s="161"/>
      <c r="SCY128" s="161"/>
      <c r="SCZ128" s="161"/>
      <c r="SDA128" s="161"/>
      <c r="SDB128" s="161"/>
      <c r="SDC128" s="161"/>
      <c r="SDD128" s="161"/>
      <c r="SDE128" s="161"/>
      <c r="SDF128" s="161"/>
      <c r="SDG128" s="161"/>
      <c r="SDH128" s="161"/>
      <c r="SDI128" s="161"/>
      <c r="SDJ128" s="161"/>
      <c r="SDK128" s="161"/>
      <c r="SDL128" s="161"/>
      <c r="SDM128" s="161"/>
      <c r="SDN128" s="161"/>
      <c r="SDO128" s="161"/>
      <c r="SDP128" s="161"/>
      <c r="SDQ128" s="161"/>
      <c r="SDR128" s="161"/>
      <c r="SDS128" s="161"/>
      <c r="SDT128" s="161"/>
      <c r="SDU128" s="161"/>
      <c r="SDV128" s="161"/>
      <c r="SDW128" s="161"/>
      <c r="SDX128" s="161"/>
      <c r="SDY128" s="161"/>
      <c r="SDZ128" s="161"/>
      <c r="SEA128" s="161"/>
      <c r="SEB128" s="161"/>
      <c r="SEC128" s="161"/>
      <c r="SED128" s="161"/>
      <c r="SEE128" s="161"/>
      <c r="SEF128" s="161"/>
      <c r="SEG128" s="161"/>
      <c r="SEH128" s="161"/>
      <c r="SEI128" s="161"/>
      <c r="SEJ128" s="161"/>
      <c r="SEK128" s="161"/>
      <c r="SEL128" s="161"/>
      <c r="SEM128" s="161"/>
      <c r="SEN128" s="161"/>
      <c r="SEO128" s="161"/>
      <c r="SEP128" s="161"/>
      <c r="SEQ128" s="161"/>
      <c r="SER128" s="161"/>
      <c r="SES128" s="161"/>
      <c r="SET128" s="161"/>
      <c r="SEU128" s="161"/>
      <c r="SEV128" s="161"/>
      <c r="SEW128" s="161"/>
      <c r="SEX128" s="161"/>
      <c r="SEY128" s="161"/>
      <c r="SEZ128" s="161"/>
      <c r="SFA128" s="161"/>
      <c r="SFB128" s="161"/>
      <c r="SFC128" s="161"/>
      <c r="SFD128" s="161"/>
      <c r="SFE128" s="161"/>
      <c r="SFF128" s="161"/>
      <c r="SFG128" s="161"/>
      <c r="SFH128" s="161"/>
      <c r="SFI128" s="161"/>
      <c r="SFJ128" s="161"/>
      <c r="SFK128" s="161"/>
      <c r="SFL128" s="161"/>
      <c r="SFM128" s="161"/>
      <c r="SFN128" s="161"/>
      <c r="SFO128" s="161"/>
      <c r="SFP128" s="161"/>
      <c r="SFQ128" s="161"/>
      <c r="SFR128" s="161"/>
      <c r="SFS128" s="161"/>
      <c r="SFT128" s="161"/>
      <c r="SFU128" s="161"/>
      <c r="SFV128" s="161"/>
      <c r="SFW128" s="161"/>
      <c r="SFX128" s="161"/>
      <c r="SFY128" s="161"/>
      <c r="SFZ128" s="161"/>
      <c r="SGA128" s="161"/>
      <c r="SGB128" s="161"/>
      <c r="SGC128" s="161"/>
      <c r="SGD128" s="161"/>
      <c r="SGE128" s="161"/>
      <c r="SGF128" s="161"/>
      <c r="SGG128" s="161"/>
      <c r="SGH128" s="161"/>
      <c r="SGI128" s="161"/>
      <c r="SGJ128" s="161"/>
      <c r="SGK128" s="161"/>
      <c r="SGL128" s="161"/>
      <c r="SGM128" s="161"/>
      <c r="SGN128" s="161"/>
      <c r="SGO128" s="161"/>
      <c r="SGP128" s="161"/>
      <c r="SGQ128" s="161"/>
      <c r="SGR128" s="161"/>
      <c r="SGS128" s="161"/>
      <c r="SGT128" s="161"/>
      <c r="SGU128" s="161"/>
      <c r="SGV128" s="161"/>
      <c r="SGW128" s="161"/>
      <c r="SGX128" s="161"/>
      <c r="SGY128" s="161"/>
      <c r="SGZ128" s="161"/>
      <c r="SHA128" s="161"/>
      <c r="SHB128" s="161"/>
      <c r="SHC128" s="161"/>
      <c r="SHD128" s="161"/>
      <c r="SHE128" s="161"/>
      <c r="SHF128" s="161"/>
      <c r="SHG128" s="161"/>
      <c r="SHH128" s="161"/>
      <c r="SHI128" s="161"/>
      <c r="SHJ128" s="161"/>
      <c r="SHK128" s="161"/>
      <c r="SHL128" s="161"/>
      <c r="SHM128" s="161"/>
      <c r="SHN128" s="161"/>
      <c r="SHO128" s="161"/>
      <c r="SHP128" s="161"/>
      <c r="SHQ128" s="161"/>
      <c r="SHR128" s="161"/>
      <c r="SHS128" s="161"/>
      <c r="SHT128" s="161"/>
      <c r="SHU128" s="161"/>
      <c r="SHV128" s="161"/>
      <c r="SHW128" s="161"/>
      <c r="SHX128" s="161"/>
      <c r="SHY128" s="161"/>
      <c r="SHZ128" s="161"/>
      <c r="SIA128" s="161"/>
      <c r="SIB128" s="161"/>
      <c r="SIC128" s="161"/>
      <c r="SID128" s="161"/>
      <c r="SIE128" s="161"/>
      <c r="SIF128" s="161"/>
      <c r="SIG128" s="161"/>
      <c r="SIH128" s="161"/>
      <c r="SII128" s="161"/>
      <c r="SIJ128" s="161"/>
      <c r="SIK128" s="161"/>
      <c r="SIL128" s="161"/>
      <c r="SIM128" s="161"/>
      <c r="SIN128" s="161"/>
      <c r="SIO128" s="161"/>
      <c r="SIP128" s="161"/>
      <c r="SIQ128" s="161"/>
      <c r="SIR128" s="161"/>
      <c r="SIS128" s="161"/>
      <c r="SIT128" s="161"/>
      <c r="SIU128" s="161"/>
      <c r="SIV128" s="161"/>
      <c r="SIW128" s="161"/>
      <c r="SIX128" s="161"/>
      <c r="SIY128" s="161"/>
      <c r="SIZ128" s="161"/>
      <c r="SJA128" s="161"/>
      <c r="SJB128" s="161"/>
      <c r="SJC128" s="161"/>
      <c r="SJD128" s="161"/>
      <c r="SJE128" s="161"/>
      <c r="SJF128" s="161"/>
      <c r="SJG128" s="161"/>
      <c r="SJH128" s="161"/>
      <c r="SJI128" s="161"/>
      <c r="SJJ128" s="161"/>
      <c r="SJK128" s="161"/>
      <c r="SJL128" s="161"/>
      <c r="SJM128" s="161"/>
      <c r="SJN128" s="161"/>
      <c r="SJO128" s="161"/>
      <c r="SJP128" s="161"/>
      <c r="SJQ128" s="161"/>
      <c r="SJR128" s="161"/>
      <c r="SJS128" s="161"/>
      <c r="SJT128" s="161"/>
      <c r="SJU128" s="161"/>
      <c r="SJV128" s="161"/>
      <c r="SJW128" s="161"/>
      <c r="SJX128" s="161"/>
      <c r="SJY128" s="161"/>
      <c r="SJZ128" s="161"/>
      <c r="SKA128" s="161"/>
      <c r="SKB128" s="161"/>
      <c r="SKC128" s="161"/>
      <c r="SKD128" s="161"/>
      <c r="SKE128" s="161"/>
      <c r="SKF128" s="161"/>
      <c r="SKG128" s="161"/>
      <c r="SKH128" s="161"/>
      <c r="SKI128" s="161"/>
      <c r="SKJ128" s="161"/>
      <c r="SKK128" s="161"/>
      <c r="SKL128" s="161"/>
      <c r="SKM128" s="161"/>
      <c r="SKN128" s="161"/>
      <c r="SKO128" s="161"/>
      <c r="SKP128" s="161"/>
      <c r="SKQ128" s="161"/>
      <c r="SKR128" s="161"/>
      <c r="SKS128" s="161"/>
      <c r="SKT128" s="161"/>
      <c r="SKU128" s="161"/>
      <c r="SKV128" s="161"/>
      <c r="SKW128" s="161"/>
      <c r="SKX128" s="161"/>
      <c r="SKY128" s="161"/>
      <c r="SKZ128" s="161"/>
      <c r="SLA128" s="161"/>
      <c r="SLB128" s="161"/>
      <c r="SLC128" s="161"/>
      <c r="SLD128" s="161"/>
      <c r="SLE128" s="161"/>
      <c r="SLF128" s="161"/>
      <c r="SLG128" s="161"/>
      <c r="SLH128" s="161"/>
      <c r="SLI128" s="161"/>
      <c r="SLJ128" s="161"/>
      <c r="SLK128" s="161"/>
      <c r="SLL128" s="161"/>
      <c r="SLM128" s="161"/>
      <c r="SLN128" s="161"/>
      <c r="SLO128" s="161"/>
      <c r="SLP128" s="161"/>
      <c r="SLQ128" s="161"/>
      <c r="SLR128" s="161"/>
      <c r="SLS128" s="161"/>
      <c r="SLT128" s="161"/>
      <c r="SLU128" s="161"/>
      <c r="SLV128" s="161"/>
      <c r="SLW128" s="161"/>
      <c r="SLX128" s="161"/>
      <c r="SLY128" s="161"/>
      <c r="SLZ128" s="161"/>
      <c r="SMA128" s="161"/>
      <c r="SMB128" s="161"/>
      <c r="SMC128" s="161"/>
      <c r="SMD128" s="161"/>
      <c r="SME128" s="161"/>
      <c r="SMF128" s="161"/>
      <c r="SMG128" s="161"/>
      <c r="SMH128" s="161"/>
      <c r="SMI128" s="161"/>
      <c r="SMJ128" s="161"/>
      <c r="SMK128" s="161"/>
      <c r="SML128" s="161"/>
      <c r="SMM128" s="161"/>
      <c r="SMN128" s="161"/>
      <c r="SMO128" s="161"/>
      <c r="SMP128" s="161"/>
      <c r="SMQ128" s="161"/>
      <c r="SMR128" s="161"/>
      <c r="SMS128" s="161"/>
      <c r="SMT128" s="161"/>
      <c r="SMU128" s="161"/>
      <c r="SMV128" s="161"/>
      <c r="SMW128" s="161"/>
      <c r="SMX128" s="161"/>
      <c r="SMY128" s="161"/>
      <c r="SMZ128" s="161"/>
      <c r="SNA128" s="161"/>
      <c r="SNB128" s="161"/>
      <c r="SNC128" s="161"/>
      <c r="SND128" s="161"/>
      <c r="SNE128" s="161"/>
      <c r="SNF128" s="161"/>
      <c r="SNG128" s="161"/>
      <c r="SNH128" s="161"/>
      <c r="SNI128" s="161"/>
      <c r="SNJ128" s="161"/>
      <c r="SNK128" s="161"/>
      <c r="SNL128" s="161"/>
      <c r="SNM128" s="161"/>
      <c r="SNN128" s="161"/>
      <c r="SNO128" s="161"/>
      <c r="SNP128" s="161"/>
      <c r="SNQ128" s="161"/>
      <c r="SNR128" s="161"/>
      <c r="SNS128" s="161"/>
      <c r="SNT128" s="161"/>
      <c r="SNU128" s="161"/>
      <c r="SNV128" s="161"/>
      <c r="SNW128" s="161"/>
      <c r="SNX128" s="161"/>
      <c r="SNY128" s="161"/>
      <c r="SNZ128" s="161"/>
      <c r="SOA128" s="161"/>
      <c r="SOB128" s="161"/>
      <c r="SOC128" s="161"/>
      <c r="SOD128" s="161"/>
      <c r="SOE128" s="161"/>
      <c r="SOF128" s="161"/>
      <c r="SOG128" s="161"/>
      <c r="SOH128" s="161"/>
      <c r="SOI128" s="161"/>
      <c r="SOJ128" s="161"/>
      <c r="SOK128" s="161"/>
      <c r="SOL128" s="161"/>
      <c r="SOM128" s="161"/>
      <c r="SON128" s="161"/>
      <c r="SOO128" s="161"/>
      <c r="SOP128" s="161"/>
      <c r="SOQ128" s="161"/>
      <c r="SOR128" s="161"/>
      <c r="SOS128" s="161"/>
      <c r="SOT128" s="161"/>
      <c r="SOU128" s="161"/>
      <c r="SOV128" s="161"/>
      <c r="SOW128" s="161"/>
      <c r="SOX128" s="161"/>
      <c r="SOY128" s="161"/>
      <c r="SOZ128" s="161"/>
      <c r="SPA128" s="161"/>
      <c r="SPB128" s="161"/>
      <c r="SPC128" s="161"/>
      <c r="SPD128" s="161"/>
      <c r="SPE128" s="161"/>
      <c r="SPF128" s="161"/>
      <c r="SPG128" s="161"/>
      <c r="SPH128" s="161"/>
      <c r="SPI128" s="161"/>
      <c r="SPJ128" s="161"/>
      <c r="SPK128" s="161"/>
      <c r="SPL128" s="161"/>
      <c r="SPM128" s="161"/>
      <c r="SPN128" s="161"/>
      <c r="SPO128" s="161"/>
      <c r="SPP128" s="161"/>
      <c r="SPQ128" s="161"/>
      <c r="SPR128" s="161"/>
      <c r="SPS128" s="161"/>
      <c r="SPT128" s="161"/>
      <c r="SPU128" s="161"/>
      <c r="SPV128" s="161"/>
      <c r="SPW128" s="161"/>
      <c r="SPX128" s="161"/>
      <c r="SPY128" s="161"/>
      <c r="SPZ128" s="161"/>
      <c r="SQA128" s="161"/>
      <c r="SQB128" s="161"/>
      <c r="SQC128" s="161"/>
      <c r="SQD128" s="161"/>
      <c r="SQE128" s="161"/>
      <c r="SQF128" s="161"/>
      <c r="SQG128" s="161"/>
      <c r="SQH128" s="161"/>
      <c r="SQI128" s="161"/>
      <c r="SQJ128" s="161"/>
      <c r="SQK128" s="161"/>
      <c r="SQL128" s="161"/>
      <c r="SQM128" s="161"/>
      <c r="SQN128" s="161"/>
      <c r="SQO128" s="161"/>
      <c r="SQP128" s="161"/>
      <c r="SQQ128" s="161"/>
      <c r="SQR128" s="161"/>
      <c r="SQS128" s="161"/>
      <c r="SQT128" s="161"/>
      <c r="SQU128" s="161"/>
      <c r="SQV128" s="161"/>
      <c r="SQW128" s="161"/>
      <c r="SQX128" s="161"/>
      <c r="SQY128" s="161"/>
      <c r="SQZ128" s="161"/>
      <c r="SRA128" s="161"/>
      <c r="SRB128" s="161"/>
      <c r="SRC128" s="161"/>
      <c r="SRD128" s="161"/>
      <c r="SRE128" s="161"/>
      <c r="SRF128" s="161"/>
      <c r="SRG128" s="161"/>
      <c r="SRH128" s="161"/>
      <c r="SRI128" s="161"/>
      <c r="SRJ128" s="161"/>
      <c r="SRK128" s="161"/>
      <c r="SRL128" s="161"/>
      <c r="SRM128" s="161"/>
      <c r="SRN128" s="161"/>
      <c r="SRO128" s="161"/>
      <c r="SRP128" s="161"/>
      <c r="SRQ128" s="161"/>
      <c r="SRR128" s="161"/>
      <c r="SRS128" s="161"/>
      <c r="SRT128" s="161"/>
      <c r="SRU128" s="161"/>
      <c r="SRV128" s="161"/>
      <c r="SRW128" s="161"/>
      <c r="SRX128" s="161"/>
      <c r="SRY128" s="161"/>
      <c r="SRZ128" s="161"/>
      <c r="SSA128" s="161"/>
      <c r="SSB128" s="161"/>
      <c r="SSC128" s="161"/>
      <c r="SSD128" s="161"/>
      <c r="SSE128" s="161"/>
      <c r="SSF128" s="161"/>
      <c r="SSG128" s="161"/>
      <c r="SSH128" s="161"/>
      <c r="SSI128" s="161"/>
      <c r="SSJ128" s="161"/>
      <c r="SSK128" s="161"/>
      <c r="SSL128" s="161"/>
      <c r="SSM128" s="161"/>
      <c r="SSN128" s="161"/>
      <c r="SSO128" s="161"/>
      <c r="SSP128" s="161"/>
      <c r="SSQ128" s="161"/>
      <c r="SSR128" s="161"/>
      <c r="SSS128" s="161"/>
      <c r="SST128" s="161"/>
      <c r="SSU128" s="161"/>
      <c r="SSV128" s="161"/>
      <c r="SSW128" s="161"/>
      <c r="SSX128" s="161"/>
      <c r="SSY128" s="161"/>
      <c r="SSZ128" s="161"/>
      <c r="STA128" s="161"/>
      <c r="STB128" s="161"/>
      <c r="STC128" s="161"/>
      <c r="STD128" s="161"/>
      <c r="STE128" s="161"/>
      <c r="STF128" s="161"/>
      <c r="STG128" s="161"/>
      <c r="STH128" s="161"/>
      <c r="STI128" s="161"/>
      <c r="STJ128" s="161"/>
      <c r="STK128" s="161"/>
      <c r="STL128" s="161"/>
      <c r="STM128" s="161"/>
      <c r="STN128" s="161"/>
      <c r="STO128" s="161"/>
      <c r="STP128" s="161"/>
      <c r="STQ128" s="161"/>
      <c r="STR128" s="161"/>
      <c r="STS128" s="161"/>
      <c r="STT128" s="161"/>
      <c r="STU128" s="161"/>
      <c r="STV128" s="161"/>
      <c r="STW128" s="161"/>
      <c r="STX128" s="161"/>
      <c r="STY128" s="161"/>
      <c r="STZ128" s="161"/>
      <c r="SUA128" s="161"/>
      <c r="SUB128" s="161"/>
      <c r="SUC128" s="161"/>
      <c r="SUD128" s="161"/>
      <c r="SUE128" s="161"/>
      <c r="SUF128" s="161"/>
      <c r="SUG128" s="161"/>
      <c r="SUH128" s="161"/>
      <c r="SUI128" s="161"/>
      <c r="SUJ128" s="161"/>
      <c r="SUK128" s="161"/>
      <c r="SUL128" s="161"/>
      <c r="SUM128" s="161"/>
      <c r="SUN128" s="161"/>
      <c r="SUO128" s="161"/>
      <c r="SUP128" s="161"/>
      <c r="SUQ128" s="161"/>
      <c r="SUR128" s="161"/>
      <c r="SUS128" s="161"/>
      <c r="SUT128" s="161"/>
      <c r="SUU128" s="161"/>
      <c r="SUV128" s="161"/>
      <c r="SUW128" s="161"/>
      <c r="SUX128" s="161"/>
      <c r="SUY128" s="161"/>
      <c r="SUZ128" s="161"/>
      <c r="SVA128" s="161"/>
      <c r="SVB128" s="161"/>
      <c r="SVC128" s="161"/>
      <c r="SVD128" s="161"/>
      <c r="SVE128" s="161"/>
      <c r="SVF128" s="161"/>
      <c r="SVG128" s="161"/>
      <c r="SVH128" s="161"/>
      <c r="SVI128" s="161"/>
      <c r="SVJ128" s="161"/>
      <c r="SVK128" s="161"/>
      <c r="SVL128" s="161"/>
      <c r="SVM128" s="161"/>
      <c r="SVN128" s="161"/>
      <c r="SVO128" s="161"/>
      <c r="SVP128" s="161"/>
      <c r="SVQ128" s="161"/>
      <c r="SVR128" s="161"/>
      <c r="SVS128" s="161"/>
      <c r="SVT128" s="161"/>
      <c r="SVU128" s="161"/>
      <c r="SVV128" s="161"/>
      <c r="SVW128" s="161"/>
      <c r="SVX128" s="161"/>
      <c r="SVY128" s="161"/>
      <c r="SVZ128" s="161"/>
      <c r="SWA128" s="161"/>
      <c r="SWB128" s="161"/>
      <c r="SWC128" s="161"/>
      <c r="SWD128" s="161"/>
      <c r="SWE128" s="161"/>
      <c r="SWF128" s="161"/>
      <c r="SWG128" s="161"/>
      <c r="SWH128" s="161"/>
      <c r="SWI128" s="161"/>
      <c r="SWJ128" s="161"/>
      <c r="SWK128" s="161"/>
      <c r="SWL128" s="161"/>
      <c r="SWM128" s="161"/>
      <c r="SWN128" s="161"/>
      <c r="SWO128" s="161"/>
      <c r="SWP128" s="161"/>
      <c r="SWQ128" s="161"/>
      <c r="SWR128" s="161"/>
      <c r="SWS128" s="161"/>
      <c r="SWT128" s="161"/>
      <c r="SWU128" s="161"/>
      <c r="SWV128" s="161"/>
      <c r="SWW128" s="161"/>
      <c r="SWX128" s="161"/>
      <c r="SWY128" s="161"/>
      <c r="SWZ128" s="161"/>
      <c r="SXA128" s="161"/>
      <c r="SXB128" s="161"/>
      <c r="SXC128" s="161"/>
      <c r="SXD128" s="161"/>
      <c r="SXE128" s="161"/>
      <c r="SXF128" s="161"/>
      <c r="SXG128" s="161"/>
      <c r="SXH128" s="161"/>
      <c r="SXI128" s="161"/>
      <c r="SXJ128" s="161"/>
      <c r="SXK128" s="161"/>
      <c r="SXL128" s="161"/>
      <c r="SXM128" s="161"/>
      <c r="SXN128" s="161"/>
      <c r="SXO128" s="161"/>
      <c r="SXP128" s="161"/>
      <c r="SXQ128" s="161"/>
      <c r="SXR128" s="161"/>
      <c r="SXS128" s="161"/>
      <c r="SXT128" s="161"/>
      <c r="SXU128" s="161"/>
      <c r="SXV128" s="161"/>
      <c r="SXW128" s="161"/>
      <c r="SXX128" s="161"/>
      <c r="SXY128" s="161"/>
      <c r="SXZ128" s="161"/>
      <c r="SYA128" s="161"/>
      <c r="SYB128" s="161"/>
      <c r="SYC128" s="161"/>
      <c r="SYD128" s="161"/>
      <c r="SYE128" s="161"/>
      <c r="SYF128" s="161"/>
      <c r="SYG128" s="161"/>
      <c r="SYH128" s="161"/>
      <c r="SYI128" s="161"/>
      <c r="SYJ128" s="161"/>
      <c r="SYK128" s="161"/>
      <c r="SYL128" s="161"/>
      <c r="SYM128" s="161"/>
      <c r="SYN128" s="161"/>
      <c r="SYO128" s="161"/>
      <c r="SYP128" s="161"/>
      <c r="SYQ128" s="161"/>
      <c r="SYR128" s="161"/>
      <c r="SYS128" s="161"/>
      <c r="SYT128" s="161"/>
      <c r="SYU128" s="161"/>
      <c r="SYV128" s="161"/>
      <c r="SYW128" s="161"/>
      <c r="SYX128" s="161"/>
      <c r="SYY128" s="161"/>
      <c r="SYZ128" s="161"/>
      <c r="SZA128" s="161"/>
      <c r="SZB128" s="161"/>
      <c r="SZC128" s="161"/>
      <c r="SZD128" s="161"/>
      <c r="SZE128" s="161"/>
      <c r="SZF128" s="161"/>
      <c r="SZG128" s="161"/>
      <c r="SZH128" s="161"/>
      <c r="SZI128" s="161"/>
      <c r="SZJ128" s="161"/>
      <c r="SZK128" s="161"/>
      <c r="SZL128" s="161"/>
      <c r="SZM128" s="161"/>
      <c r="SZN128" s="161"/>
      <c r="SZO128" s="161"/>
      <c r="SZP128" s="161"/>
      <c r="SZQ128" s="161"/>
      <c r="SZR128" s="161"/>
      <c r="SZS128" s="161"/>
      <c r="SZT128" s="161"/>
      <c r="SZU128" s="161"/>
      <c r="SZV128" s="161"/>
      <c r="SZW128" s="161"/>
      <c r="SZX128" s="161"/>
      <c r="SZY128" s="161"/>
      <c r="SZZ128" s="161"/>
      <c r="TAA128" s="161"/>
      <c r="TAB128" s="161"/>
      <c r="TAC128" s="161"/>
      <c r="TAD128" s="161"/>
      <c r="TAE128" s="161"/>
      <c r="TAF128" s="161"/>
      <c r="TAG128" s="161"/>
      <c r="TAH128" s="161"/>
      <c r="TAI128" s="161"/>
      <c r="TAJ128" s="161"/>
      <c r="TAK128" s="161"/>
      <c r="TAL128" s="161"/>
      <c r="TAM128" s="161"/>
      <c r="TAN128" s="161"/>
      <c r="TAO128" s="161"/>
      <c r="TAP128" s="161"/>
      <c r="TAQ128" s="161"/>
      <c r="TAR128" s="161"/>
      <c r="TAS128" s="161"/>
      <c r="TAT128" s="161"/>
      <c r="TAU128" s="161"/>
      <c r="TAV128" s="161"/>
      <c r="TAW128" s="161"/>
      <c r="TAX128" s="161"/>
      <c r="TAY128" s="161"/>
      <c r="TAZ128" s="161"/>
      <c r="TBA128" s="161"/>
      <c r="TBB128" s="161"/>
      <c r="TBC128" s="161"/>
      <c r="TBD128" s="161"/>
      <c r="TBE128" s="161"/>
      <c r="TBF128" s="161"/>
      <c r="TBG128" s="161"/>
      <c r="TBH128" s="161"/>
      <c r="TBI128" s="161"/>
      <c r="TBJ128" s="161"/>
      <c r="TBK128" s="161"/>
      <c r="TBL128" s="161"/>
      <c r="TBM128" s="161"/>
      <c r="TBN128" s="161"/>
      <c r="TBO128" s="161"/>
      <c r="TBP128" s="161"/>
      <c r="TBQ128" s="161"/>
      <c r="TBR128" s="161"/>
      <c r="TBS128" s="161"/>
      <c r="TBT128" s="161"/>
      <c r="TBU128" s="161"/>
      <c r="TBV128" s="161"/>
      <c r="TBW128" s="161"/>
      <c r="TBX128" s="161"/>
      <c r="TBY128" s="161"/>
      <c r="TBZ128" s="161"/>
      <c r="TCA128" s="161"/>
      <c r="TCB128" s="161"/>
      <c r="TCC128" s="161"/>
      <c r="TCD128" s="161"/>
      <c r="TCE128" s="161"/>
      <c r="TCF128" s="161"/>
      <c r="TCG128" s="161"/>
      <c r="TCH128" s="161"/>
      <c r="TCI128" s="161"/>
      <c r="TCJ128" s="161"/>
      <c r="TCK128" s="161"/>
      <c r="TCL128" s="161"/>
      <c r="TCM128" s="161"/>
      <c r="TCN128" s="161"/>
      <c r="TCO128" s="161"/>
      <c r="TCP128" s="161"/>
      <c r="TCQ128" s="161"/>
      <c r="TCR128" s="161"/>
      <c r="TCS128" s="161"/>
      <c r="TCT128" s="161"/>
      <c r="TCU128" s="161"/>
      <c r="TCV128" s="161"/>
      <c r="TCW128" s="161"/>
      <c r="TCX128" s="161"/>
      <c r="TCY128" s="161"/>
      <c r="TCZ128" s="161"/>
      <c r="TDA128" s="161"/>
      <c r="TDB128" s="161"/>
      <c r="TDC128" s="161"/>
      <c r="TDD128" s="161"/>
      <c r="TDE128" s="161"/>
      <c r="TDF128" s="161"/>
      <c r="TDG128" s="161"/>
      <c r="TDH128" s="161"/>
      <c r="TDI128" s="161"/>
      <c r="TDJ128" s="161"/>
      <c r="TDK128" s="161"/>
      <c r="TDL128" s="161"/>
      <c r="TDM128" s="161"/>
      <c r="TDN128" s="161"/>
      <c r="TDO128" s="161"/>
      <c r="TDP128" s="161"/>
      <c r="TDQ128" s="161"/>
      <c r="TDR128" s="161"/>
      <c r="TDS128" s="161"/>
      <c r="TDT128" s="161"/>
      <c r="TDU128" s="161"/>
      <c r="TDV128" s="161"/>
      <c r="TDW128" s="161"/>
      <c r="TDX128" s="161"/>
      <c r="TDY128" s="161"/>
      <c r="TDZ128" s="161"/>
      <c r="TEA128" s="161"/>
      <c r="TEB128" s="161"/>
      <c r="TEC128" s="161"/>
      <c r="TED128" s="161"/>
      <c r="TEE128" s="161"/>
      <c r="TEF128" s="161"/>
      <c r="TEG128" s="161"/>
      <c r="TEH128" s="161"/>
      <c r="TEI128" s="161"/>
      <c r="TEJ128" s="161"/>
      <c r="TEK128" s="161"/>
      <c r="TEL128" s="161"/>
      <c r="TEM128" s="161"/>
      <c r="TEN128" s="161"/>
      <c r="TEO128" s="161"/>
      <c r="TEP128" s="161"/>
      <c r="TEQ128" s="161"/>
      <c r="TER128" s="161"/>
      <c r="TES128" s="161"/>
      <c r="TET128" s="161"/>
      <c r="TEU128" s="161"/>
      <c r="TEV128" s="161"/>
      <c r="TEW128" s="161"/>
      <c r="TEX128" s="161"/>
      <c r="TEY128" s="161"/>
      <c r="TEZ128" s="161"/>
      <c r="TFA128" s="161"/>
      <c r="TFB128" s="161"/>
      <c r="TFC128" s="161"/>
      <c r="TFD128" s="161"/>
      <c r="TFE128" s="161"/>
      <c r="TFF128" s="161"/>
      <c r="TFG128" s="161"/>
      <c r="TFH128" s="161"/>
      <c r="TFI128" s="161"/>
      <c r="TFJ128" s="161"/>
      <c r="TFK128" s="161"/>
      <c r="TFL128" s="161"/>
      <c r="TFM128" s="161"/>
      <c r="TFN128" s="161"/>
      <c r="TFO128" s="161"/>
      <c r="TFP128" s="161"/>
      <c r="TFQ128" s="161"/>
      <c r="TFR128" s="161"/>
      <c r="TFS128" s="161"/>
      <c r="TFT128" s="161"/>
      <c r="TFU128" s="161"/>
      <c r="TFV128" s="161"/>
      <c r="TFW128" s="161"/>
      <c r="TFX128" s="161"/>
      <c r="TFY128" s="161"/>
      <c r="TFZ128" s="161"/>
      <c r="TGA128" s="161"/>
      <c r="TGB128" s="161"/>
      <c r="TGC128" s="161"/>
      <c r="TGD128" s="161"/>
      <c r="TGE128" s="161"/>
      <c r="TGF128" s="161"/>
      <c r="TGG128" s="161"/>
      <c r="TGH128" s="161"/>
      <c r="TGI128" s="161"/>
      <c r="TGJ128" s="161"/>
      <c r="TGK128" s="161"/>
      <c r="TGL128" s="161"/>
      <c r="TGM128" s="161"/>
      <c r="TGN128" s="161"/>
      <c r="TGO128" s="161"/>
      <c r="TGP128" s="161"/>
      <c r="TGQ128" s="161"/>
      <c r="TGR128" s="161"/>
      <c r="TGS128" s="161"/>
      <c r="TGT128" s="161"/>
      <c r="TGU128" s="161"/>
      <c r="TGV128" s="161"/>
      <c r="TGW128" s="161"/>
      <c r="TGX128" s="161"/>
      <c r="TGY128" s="161"/>
      <c r="TGZ128" s="161"/>
      <c r="THA128" s="161"/>
      <c r="THB128" s="161"/>
      <c r="THC128" s="161"/>
      <c r="THD128" s="161"/>
      <c r="THE128" s="161"/>
      <c r="THF128" s="161"/>
      <c r="THG128" s="161"/>
      <c r="THH128" s="161"/>
      <c r="THI128" s="161"/>
      <c r="THJ128" s="161"/>
      <c r="THK128" s="161"/>
      <c r="THL128" s="161"/>
      <c r="THM128" s="161"/>
      <c r="THN128" s="161"/>
      <c r="THO128" s="161"/>
      <c r="THP128" s="161"/>
      <c r="THQ128" s="161"/>
      <c r="THR128" s="161"/>
      <c r="THS128" s="161"/>
      <c r="THT128" s="161"/>
      <c r="THU128" s="161"/>
      <c r="THV128" s="161"/>
      <c r="THW128" s="161"/>
      <c r="THX128" s="161"/>
      <c r="THY128" s="161"/>
      <c r="THZ128" s="161"/>
      <c r="TIA128" s="161"/>
      <c r="TIB128" s="161"/>
      <c r="TIC128" s="161"/>
      <c r="TID128" s="161"/>
      <c r="TIE128" s="161"/>
      <c r="TIF128" s="161"/>
      <c r="TIG128" s="161"/>
      <c r="TIH128" s="161"/>
      <c r="TII128" s="161"/>
      <c r="TIJ128" s="161"/>
      <c r="TIK128" s="161"/>
      <c r="TIL128" s="161"/>
      <c r="TIM128" s="161"/>
      <c r="TIN128" s="161"/>
      <c r="TIO128" s="161"/>
      <c r="TIP128" s="161"/>
      <c r="TIQ128" s="161"/>
      <c r="TIR128" s="161"/>
      <c r="TIS128" s="161"/>
      <c r="TIT128" s="161"/>
      <c r="TIU128" s="161"/>
      <c r="TIV128" s="161"/>
      <c r="TIW128" s="161"/>
      <c r="TIX128" s="161"/>
      <c r="TIY128" s="161"/>
      <c r="TIZ128" s="161"/>
      <c r="TJA128" s="161"/>
      <c r="TJB128" s="161"/>
      <c r="TJC128" s="161"/>
      <c r="TJD128" s="161"/>
      <c r="TJE128" s="161"/>
      <c r="TJF128" s="161"/>
      <c r="TJG128" s="161"/>
      <c r="TJH128" s="161"/>
      <c r="TJI128" s="161"/>
      <c r="TJJ128" s="161"/>
      <c r="TJK128" s="161"/>
      <c r="TJL128" s="161"/>
      <c r="TJM128" s="161"/>
      <c r="TJN128" s="161"/>
      <c r="TJO128" s="161"/>
      <c r="TJP128" s="161"/>
      <c r="TJQ128" s="161"/>
      <c r="TJR128" s="161"/>
      <c r="TJS128" s="161"/>
      <c r="TJT128" s="161"/>
      <c r="TJU128" s="161"/>
      <c r="TJV128" s="161"/>
      <c r="TJW128" s="161"/>
      <c r="TJX128" s="161"/>
      <c r="TJY128" s="161"/>
      <c r="TJZ128" s="161"/>
      <c r="TKA128" s="161"/>
      <c r="TKB128" s="161"/>
      <c r="TKC128" s="161"/>
      <c r="TKD128" s="161"/>
      <c r="TKE128" s="161"/>
      <c r="TKF128" s="161"/>
      <c r="TKG128" s="161"/>
      <c r="TKH128" s="161"/>
      <c r="TKI128" s="161"/>
      <c r="TKJ128" s="161"/>
      <c r="TKK128" s="161"/>
      <c r="TKL128" s="161"/>
      <c r="TKM128" s="161"/>
      <c r="TKN128" s="161"/>
      <c r="TKO128" s="161"/>
      <c r="TKP128" s="161"/>
      <c r="TKQ128" s="161"/>
      <c r="TKR128" s="161"/>
      <c r="TKS128" s="161"/>
      <c r="TKT128" s="161"/>
      <c r="TKU128" s="161"/>
      <c r="TKV128" s="161"/>
      <c r="TKW128" s="161"/>
      <c r="TKX128" s="161"/>
      <c r="TKY128" s="161"/>
      <c r="TKZ128" s="161"/>
      <c r="TLA128" s="161"/>
      <c r="TLB128" s="161"/>
      <c r="TLC128" s="161"/>
      <c r="TLD128" s="161"/>
      <c r="TLE128" s="161"/>
      <c r="TLF128" s="161"/>
      <c r="TLG128" s="161"/>
      <c r="TLH128" s="161"/>
      <c r="TLI128" s="161"/>
      <c r="TLJ128" s="161"/>
      <c r="TLK128" s="161"/>
      <c r="TLL128" s="161"/>
      <c r="TLM128" s="161"/>
      <c r="TLN128" s="161"/>
      <c r="TLO128" s="161"/>
      <c r="TLP128" s="161"/>
      <c r="TLQ128" s="161"/>
      <c r="TLR128" s="161"/>
      <c r="TLS128" s="161"/>
      <c r="TLT128" s="161"/>
      <c r="TLU128" s="161"/>
      <c r="TLV128" s="161"/>
      <c r="TLW128" s="161"/>
      <c r="TLX128" s="161"/>
      <c r="TLY128" s="161"/>
      <c r="TLZ128" s="161"/>
      <c r="TMA128" s="161"/>
      <c r="TMB128" s="161"/>
      <c r="TMC128" s="161"/>
      <c r="TMD128" s="161"/>
      <c r="TME128" s="161"/>
      <c r="TMF128" s="161"/>
      <c r="TMG128" s="161"/>
      <c r="TMH128" s="161"/>
      <c r="TMI128" s="161"/>
      <c r="TMJ128" s="161"/>
      <c r="TMK128" s="161"/>
      <c r="TML128" s="161"/>
      <c r="TMM128" s="161"/>
      <c r="TMN128" s="161"/>
      <c r="TMO128" s="161"/>
      <c r="TMP128" s="161"/>
      <c r="TMQ128" s="161"/>
      <c r="TMR128" s="161"/>
      <c r="TMS128" s="161"/>
      <c r="TMT128" s="161"/>
      <c r="TMU128" s="161"/>
      <c r="TMV128" s="161"/>
      <c r="TMW128" s="161"/>
      <c r="TMX128" s="161"/>
      <c r="TMY128" s="161"/>
      <c r="TMZ128" s="161"/>
      <c r="TNA128" s="161"/>
      <c r="TNB128" s="161"/>
      <c r="TNC128" s="161"/>
      <c r="TND128" s="161"/>
      <c r="TNE128" s="161"/>
      <c r="TNF128" s="161"/>
      <c r="TNG128" s="161"/>
      <c r="TNH128" s="161"/>
      <c r="TNI128" s="161"/>
      <c r="TNJ128" s="161"/>
      <c r="TNK128" s="161"/>
      <c r="TNL128" s="161"/>
      <c r="TNM128" s="161"/>
      <c r="TNN128" s="161"/>
      <c r="TNO128" s="161"/>
      <c r="TNP128" s="161"/>
      <c r="TNQ128" s="161"/>
      <c r="TNR128" s="161"/>
      <c r="TNS128" s="161"/>
      <c r="TNT128" s="161"/>
      <c r="TNU128" s="161"/>
      <c r="TNV128" s="161"/>
      <c r="TNW128" s="161"/>
      <c r="TNX128" s="161"/>
      <c r="TNY128" s="161"/>
      <c r="TNZ128" s="161"/>
      <c r="TOA128" s="161"/>
      <c r="TOB128" s="161"/>
      <c r="TOC128" s="161"/>
      <c r="TOD128" s="161"/>
      <c r="TOE128" s="161"/>
      <c r="TOF128" s="161"/>
      <c r="TOG128" s="161"/>
      <c r="TOH128" s="161"/>
      <c r="TOI128" s="161"/>
      <c r="TOJ128" s="161"/>
      <c r="TOK128" s="161"/>
      <c r="TOL128" s="161"/>
      <c r="TOM128" s="161"/>
      <c r="TON128" s="161"/>
      <c r="TOO128" s="161"/>
      <c r="TOP128" s="161"/>
      <c r="TOQ128" s="161"/>
      <c r="TOR128" s="161"/>
      <c r="TOS128" s="161"/>
      <c r="TOT128" s="161"/>
      <c r="TOU128" s="161"/>
      <c r="TOV128" s="161"/>
      <c r="TOW128" s="161"/>
      <c r="TOX128" s="161"/>
      <c r="TOY128" s="161"/>
      <c r="TOZ128" s="161"/>
      <c r="TPA128" s="161"/>
      <c r="TPB128" s="161"/>
      <c r="TPC128" s="161"/>
      <c r="TPD128" s="161"/>
      <c r="TPE128" s="161"/>
      <c r="TPF128" s="161"/>
      <c r="TPG128" s="161"/>
      <c r="TPH128" s="161"/>
      <c r="TPI128" s="161"/>
      <c r="TPJ128" s="161"/>
      <c r="TPK128" s="161"/>
      <c r="TPL128" s="161"/>
      <c r="TPM128" s="161"/>
      <c r="TPN128" s="161"/>
      <c r="TPO128" s="161"/>
      <c r="TPP128" s="161"/>
      <c r="TPQ128" s="161"/>
      <c r="TPR128" s="161"/>
      <c r="TPS128" s="161"/>
      <c r="TPT128" s="161"/>
      <c r="TPU128" s="161"/>
      <c r="TPV128" s="161"/>
      <c r="TPW128" s="161"/>
      <c r="TPX128" s="161"/>
      <c r="TPY128" s="161"/>
      <c r="TPZ128" s="161"/>
      <c r="TQA128" s="161"/>
      <c r="TQB128" s="161"/>
      <c r="TQC128" s="161"/>
      <c r="TQD128" s="161"/>
      <c r="TQE128" s="161"/>
      <c r="TQF128" s="161"/>
      <c r="TQG128" s="161"/>
      <c r="TQH128" s="161"/>
      <c r="TQI128" s="161"/>
      <c r="TQJ128" s="161"/>
      <c r="TQK128" s="161"/>
      <c r="TQL128" s="161"/>
      <c r="TQM128" s="161"/>
      <c r="TQN128" s="161"/>
      <c r="TQO128" s="161"/>
      <c r="TQP128" s="161"/>
      <c r="TQQ128" s="161"/>
      <c r="TQR128" s="161"/>
      <c r="TQS128" s="161"/>
      <c r="TQT128" s="161"/>
      <c r="TQU128" s="161"/>
      <c r="TQV128" s="161"/>
      <c r="TQW128" s="161"/>
      <c r="TQX128" s="161"/>
      <c r="TQY128" s="161"/>
      <c r="TQZ128" s="161"/>
      <c r="TRA128" s="161"/>
      <c r="TRB128" s="161"/>
      <c r="TRC128" s="161"/>
      <c r="TRD128" s="161"/>
      <c r="TRE128" s="161"/>
      <c r="TRF128" s="161"/>
      <c r="TRG128" s="161"/>
      <c r="TRH128" s="161"/>
      <c r="TRI128" s="161"/>
      <c r="TRJ128" s="161"/>
      <c r="TRK128" s="161"/>
      <c r="TRL128" s="161"/>
      <c r="TRM128" s="161"/>
      <c r="TRN128" s="161"/>
      <c r="TRO128" s="161"/>
      <c r="TRP128" s="161"/>
      <c r="TRQ128" s="161"/>
      <c r="TRR128" s="161"/>
      <c r="TRS128" s="161"/>
      <c r="TRT128" s="161"/>
      <c r="TRU128" s="161"/>
      <c r="TRV128" s="161"/>
      <c r="TRW128" s="161"/>
      <c r="TRX128" s="161"/>
      <c r="TRY128" s="161"/>
      <c r="TRZ128" s="161"/>
      <c r="TSA128" s="161"/>
      <c r="TSB128" s="161"/>
      <c r="TSC128" s="161"/>
      <c r="TSD128" s="161"/>
      <c r="TSE128" s="161"/>
      <c r="TSF128" s="161"/>
      <c r="TSG128" s="161"/>
      <c r="TSH128" s="161"/>
      <c r="TSI128" s="161"/>
      <c r="TSJ128" s="161"/>
      <c r="TSK128" s="161"/>
      <c r="TSL128" s="161"/>
      <c r="TSM128" s="161"/>
      <c r="TSN128" s="161"/>
      <c r="TSO128" s="161"/>
      <c r="TSP128" s="161"/>
      <c r="TSQ128" s="161"/>
      <c r="TSR128" s="161"/>
      <c r="TSS128" s="161"/>
      <c r="TST128" s="161"/>
      <c r="TSU128" s="161"/>
      <c r="TSV128" s="161"/>
      <c r="TSW128" s="161"/>
      <c r="TSX128" s="161"/>
      <c r="TSY128" s="161"/>
      <c r="TSZ128" s="161"/>
      <c r="TTA128" s="161"/>
      <c r="TTB128" s="161"/>
      <c r="TTC128" s="161"/>
      <c r="TTD128" s="161"/>
      <c r="TTE128" s="161"/>
      <c r="TTF128" s="161"/>
      <c r="TTG128" s="161"/>
      <c r="TTH128" s="161"/>
      <c r="TTI128" s="161"/>
      <c r="TTJ128" s="161"/>
      <c r="TTK128" s="161"/>
      <c r="TTL128" s="161"/>
      <c r="TTM128" s="161"/>
      <c r="TTN128" s="161"/>
      <c r="TTO128" s="161"/>
      <c r="TTP128" s="161"/>
      <c r="TTQ128" s="161"/>
      <c r="TTR128" s="161"/>
      <c r="TTS128" s="161"/>
      <c r="TTT128" s="161"/>
      <c r="TTU128" s="161"/>
      <c r="TTV128" s="161"/>
      <c r="TTW128" s="161"/>
      <c r="TTX128" s="161"/>
      <c r="TTY128" s="161"/>
      <c r="TTZ128" s="161"/>
      <c r="TUA128" s="161"/>
      <c r="TUB128" s="161"/>
      <c r="TUC128" s="161"/>
      <c r="TUD128" s="161"/>
      <c r="TUE128" s="161"/>
      <c r="TUF128" s="161"/>
      <c r="TUG128" s="161"/>
      <c r="TUH128" s="161"/>
      <c r="TUI128" s="161"/>
      <c r="TUJ128" s="161"/>
      <c r="TUK128" s="161"/>
      <c r="TUL128" s="161"/>
      <c r="TUM128" s="161"/>
      <c r="TUN128" s="161"/>
      <c r="TUO128" s="161"/>
      <c r="TUP128" s="161"/>
      <c r="TUQ128" s="161"/>
      <c r="TUR128" s="161"/>
      <c r="TUS128" s="161"/>
      <c r="TUT128" s="161"/>
      <c r="TUU128" s="161"/>
      <c r="TUV128" s="161"/>
      <c r="TUW128" s="161"/>
      <c r="TUX128" s="161"/>
      <c r="TUY128" s="161"/>
      <c r="TUZ128" s="161"/>
      <c r="TVA128" s="161"/>
      <c r="TVB128" s="161"/>
      <c r="TVC128" s="161"/>
      <c r="TVD128" s="161"/>
      <c r="TVE128" s="161"/>
      <c r="TVF128" s="161"/>
      <c r="TVG128" s="161"/>
      <c r="TVH128" s="161"/>
      <c r="TVI128" s="161"/>
      <c r="TVJ128" s="161"/>
      <c r="TVK128" s="161"/>
      <c r="TVL128" s="161"/>
      <c r="TVM128" s="161"/>
      <c r="TVN128" s="161"/>
      <c r="TVO128" s="161"/>
      <c r="TVP128" s="161"/>
      <c r="TVQ128" s="161"/>
      <c r="TVR128" s="161"/>
      <c r="TVS128" s="161"/>
      <c r="TVT128" s="161"/>
      <c r="TVU128" s="161"/>
      <c r="TVV128" s="161"/>
      <c r="TVW128" s="161"/>
      <c r="TVX128" s="161"/>
      <c r="TVY128" s="161"/>
      <c r="TVZ128" s="161"/>
      <c r="TWA128" s="161"/>
      <c r="TWB128" s="161"/>
      <c r="TWC128" s="161"/>
      <c r="TWD128" s="161"/>
      <c r="TWE128" s="161"/>
      <c r="TWF128" s="161"/>
      <c r="TWG128" s="161"/>
      <c r="TWH128" s="161"/>
      <c r="TWI128" s="161"/>
      <c r="TWJ128" s="161"/>
      <c r="TWK128" s="161"/>
      <c r="TWL128" s="161"/>
      <c r="TWM128" s="161"/>
      <c r="TWN128" s="161"/>
      <c r="TWO128" s="161"/>
      <c r="TWP128" s="161"/>
      <c r="TWQ128" s="161"/>
      <c r="TWR128" s="161"/>
      <c r="TWS128" s="161"/>
      <c r="TWT128" s="161"/>
      <c r="TWU128" s="161"/>
      <c r="TWV128" s="161"/>
      <c r="TWW128" s="161"/>
      <c r="TWX128" s="161"/>
      <c r="TWY128" s="161"/>
      <c r="TWZ128" s="161"/>
      <c r="TXA128" s="161"/>
      <c r="TXB128" s="161"/>
      <c r="TXC128" s="161"/>
      <c r="TXD128" s="161"/>
      <c r="TXE128" s="161"/>
      <c r="TXF128" s="161"/>
      <c r="TXG128" s="161"/>
      <c r="TXH128" s="161"/>
      <c r="TXI128" s="161"/>
      <c r="TXJ128" s="161"/>
      <c r="TXK128" s="161"/>
      <c r="TXL128" s="161"/>
      <c r="TXM128" s="161"/>
      <c r="TXN128" s="161"/>
      <c r="TXO128" s="161"/>
      <c r="TXP128" s="161"/>
      <c r="TXQ128" s="161"/>
      <c r="TXR128" s="161"/>
      <c r="TXS128" s="161"/>
      <c r="TXT128" s="161"/>
      <c r="TXU128" s="161"/>
      <c r="TXV128" s="161"/>
      <c r="TXW128" s="161"/>
      <c r="TXX128" s="161"/>
      <c r="TXY128" s="161"/>
      <c r="TXZ128" s="161"/>
      <c r="TYA128" s="161"/>
      <c r="TYB128" s="161"/>
      <c r="TYC128" s="161"/>
      <c r="TYD128" s="161"/>
      <c r="TYE128" s="161"/>
      <c r="TYF128" s="161"/>
      <c r="TYG128" s="161"/>
      <c r="TYH128" s="161"/>
      <c r="TYI128" s="161"/>
      <c r="TYJ128" s="161"/>
      <c r="TYK128" s="161"/>
      <c r="TYL128" s="161"/>
      <c r="TYM128" s="161"/>
      <c r="TYN128" s="161"/>
      <c r="TYO128" s="161"/>
      <c r="TYP128" s="161"/>
      <c r="TYQ128" s="161"/>
      <c r="TYR128" s="161"/>
      <c r="TYS128" s="161"/>
      <c r="TYT128" s="161"/>
      <c r="TYU128" s="161"/>
      <c r="TYV128" s="161"/>
      <c r="TYW128" s="161"/>
      <c r="TYX128" s="161"/>
      <c r="TYY128" s="161"/>
      <c r="TYZ128" s="161"/>
      <c r="TZA128" s="161"/>
      <c r="TZB128" s="161"/>
      <c r="TZC128" s="161"/>
      <c r="TZD128" s="161"/>
      <c r="TZE128" s="161"/>
      <c r="TZF128" s="161"/>
      <c r="TZG128" s="161"/>
      <c r="TZH128" s="161"/>
      <c r="TZI128" s="161"/>
      <c r="TZJ128" s="161"/>
      <c r="TZK128" s="161"/>
      <c r="TZL128" s="161"/>
      <c r="TZM128" s="161"/>
      <c r="TZN128" s="161"/>
      <c r="TZO128" s="161"/>
      <c r="TZP128" s="161"/>
      <c r="TZQ128" s="161"/>
      <c r="TZR128" s="161"/>
      <c r="TZS128" s="161"/>
      <c r="TZT128" s="161"/>
      <c r="TZU128" s="161"/>
      <c r="TZV128" s="161"/>
      <c r="TZW128" s="161"/>
      <c r="TZX128" s="161"/>
      <c r="TZY128" s="161"/>
      <c r="TZZ128" s="161"/>
      <c r="UAA128" s="161"/>
      <c r="UAB128" s="161"/>
      <c r="UAC128" s="161"/>
      <c r="UAD128" s="161"/>
      <c r="UAE128" s="161"/>
      <c r="UAF128" s="161"/>
      <c r="UAG128" s="161"/>
      <c r="UAH128" s="161"/>
      <c r="UAI128" s="161"/>
      <c r="UAJ128" s="161"/>
      <c r="UAK128" s="161"/>
      <c r="UAL128" s="161"/>
      <c r="UAM128" s="161"/>
      <c r="UAN128" s="161"/>
      <c r="UAO128" s="161"/>
      <c r="UAP128" s="161"/>
      <c r="UAQ128" s="161"/>
      <c r="UAR128" s="161"/>
      <c r="UAS128" s="161"/>
      <c r="UAT128" s="161"/>
      <c r="UAU128" s="161"/>
      <c r="UAV128" s="161"/>
      <c r="UAW128" s="161"/>
      <c r="UAX128" s="161"/>
      <c r="UAY128" s="161"/>
      <c r="UAZ128" s="161"/>
      <c r="UBA128" s="161"/>
      <c r="UBB128" s="161"/>
      <c r="UBC128" s="161"/>
      <c r="UBD128" s="161"/>
      <c r="UBE128" s="161"/>
      <c r="UBF128" s="161"/>
      <c r="UBG128" s="161"/>
      <c r="UBH128" s="161"/>
      <c r="UBI128" s="161"/>
      <c r="UBJ128" s="161"/>
      <c r="UBK128" s="161"/>
      <c r="UBL128" s="161"/>
      <c r="UBM128" s="161"/>
      <c r="UBN128" s="161"/>
      <c r="UBO128" s="161"/>
      <c r="UBP128" s="161"/>
      <c r="UBQ128" s="161"/>
      <c r="UBR128" s="161"/>
      <c r="UBS128" s="161"/>
      <c r="UBT128" s="161"/>
      <c r="UBU128" s="161"/>
      <c r="UBV128" s="161"/>
      <c r="UBW128" s="161"/>
      <c r="UBX128" s="161"/>
      <c r="UBY128" s="161"/>
      <c r="UBZ128" s="161"/>
      <c r="UCA128" s="161"/>
      <c r="UCB128" s="161"/>
      <c r="UCC128" s="161"/>
      <c r="UCD128" s="161"/>
      <c r="UCE128" s="161"/>
      <c r="UCF128" s="161"/>
      <c r="UCG128" s="161"/>
      <c r="UCH128" s="161"/>
      <c r="UCI128" s="161"/>
      <c r="UCJ128" s="161"/>
      <c r="UCK128" s="161"/>
      <c r="UCL128" s="161"/>
      <c r="UCM128" s="161"/>
      <c r="UCN128" s="161"/>
      <c r="UCO128" s="161"/>
      <c r="UCP128" s="161"/>
      <c r="UCQ128" s="161"/>
      <c r="UCR128" s="161"/>
      <c r="UCS128" s="161"/>
      <c r="UCT128" s="161"/>
      <c r="UCU128" s="161"/>
      <c r="UCV128" s="161"/>
      <c r="UCW128" s="161"/>
      <c r="UCX128" s="161"/>
      <c r="UCY128" s="161"/>
      <c r="UCZ128" s="161"/>
      <c r="UDA128" s="161"/>
      <c r="UDB128" s="161"/>
      <c r="UDC128" s="161"/>
      <c r="UDD128" s="161"/>
      <c r="UDE128" s="161"/>
      <c r="UDF128" s="161"/>
      <c r="UDG128" s="161"/>
      <c r="UDH128" s="161"/>
      <c r="UDI128" s="161"/>
      <c r="UDJ128" s="161"/>
      <c r="UDK128" s="161"/>
      <c r="UDL128" s="161"/>
      <c r="UDM128" s="161"/>
      <c r="UDN128" s="161"/>
      <c r="UDO128" s="161"/>
      <c r="UDP128" s="161"/>
      <c r="UDQ128" s="161"/>
      <c r="UDR128" s="161"/>
      <c r="UDS128" s="161"/>
      <c r="UDT128" s="161"/>
      <c r="UDU128" s="161"/>
      <c r="UDV128" s="161"/>
      <c r="UDW128" s="161"/>
      <c r="UDX128" s="161"/>
      <c r="UDY128" s="161"/>
      <c r="UDZ128" s="161"/>
      <c r="UEA128" s="161"/>
      <c r="UEB128" s="161"/>
      <c r="UEC128" s="161"/>
      <c r="UED128" s="161"/>
      <c r="UEE128" s="161"/>
      <c r="UEF128" s="161"/>
      <c r="UEG128" s="161"/>
      <c r="UEH128" s="161"/>
      <c r="UEI128" s="161"/>
      <c r="UEJ128" s="161"/>
      <c r="UEK128" s="161"/>
      <c r="UEL128" s="161"/>
      <c r="UEM128" s="161"/>
      <c r="UEN128" s="161"/>
      <c r="UEO128" s="161"/>
      <c r="UEP128" s="161"/>
      <c r="UEQ128" s="161"/>
      <c r="UER128" s="161"/>
      <c r="UES128" s="161"/>
      <c r="UET128" s="161"/>
      <c r="UEU128" s="161"/>
      <c r="UEV128" s="161"/>
      <c r="UEW128" s="161"/>
      <c r="UEX128" s="161"/>
      <c r="UEY128" s="161"/>
      <c r="UEZ128" s="161"/>
      <c r="UFA128" s="161"/>
      <c r="UFB128" s="161"/>
      <c r="UFC128" s="161"/>
      <c r="UFD128" s="161"/>
      <c r="UFE128" s="161"/>
      <c r="UFF128" s="161"/>
      <c r="UFG128" s="161"/>
      <c r="UFH128" s="161"/>
      <c r="UFI128" s="161"/>
      <c r="UFJ128" s="161"/>
      <c r="UFK128" s="161"/>
      <c r="UFL128" s="161"/>
      <c r="UFM128" s="161"/>
      <c r="UFN128" s="161"/>
      <c r="UFO128" s="161"/>
      <c r="UFP128" s="161"/>
      <c r="UFQ128" s="161"/>
      <c r="UFR128" s="161"/>
      <c r="UFS128" s="161"/>
      <c r="UFT128" s="161"/>
      <c r="UFU128" s="161"/>
      <c r="UFV128" s="161"/>
      <c r="UFW128" s="161"/>
      <c r="UFX128" s="161"/>
      <c r="UFY128" s="161"/>
      <c r="UFZ128" s="161"/>
      <c r="UGA128" s="161"/>
      <c r="UGB128" s="161"/>
      <c r="UGC128" s="161"/>
      <c r="UGD128" s="161"/>
      <c r="UGE128" s="161"/>
      <c r="UGF128" s="161"/>
      <c r="UGG128" s="161"/>
      <c r="UGH128" s="161"/>
      <c r="UGI128" s="161"/>
      <c r="UGJ128" s="161"/>
      <c r="UGK128" s="161"/>
      <c r="UGL128" s="161"/>
      <c r="UGM128" s="161"/>
      <c r="UGN128" s="161"/>
      <c r="UGO128" s="161"/>
      <c r="UGP128" s="161"/>
      <c r="UGQ128" s="161"/>
      <c r="UGR128" s="161"/>
      <c r="UGS128" s="161"/>
      <c r="UGT128" s="161"/>
      <c r="UGU128" s="161"/>
      <c r="UGV128" s="161"/>
      <c r="UGW128" s="161"/>
      <c r="UGX128" s="161"/>
      <c r="UGY128" s="161"/>
      <c r="UGZ128" s="161"/>
      <c r="UHA128" s="161"/>
      <c r="UHB128" s="161"/>
      <c r="UHC128" s="161"/>
      <c r="UHD128" s="161"/>
      <c r="UHE128" s="161"/>
      <c r="UHF128" s="161"/>
      <c r="UHG128" s="161"/>
      <c r="UHH128" s="161"/>
      <c r="UHI128" s="161"/>
      <c r="UHJ128" s="161"/>
      <c r="UHK128" s="161"/>
      <c r="UHL128" s="161"/>
      <c r="UHM128" s="161"/>
      <c r="UHN128" s="161"/>
      <c r="UHO128" s="161"/>
      <c r="UHP128" s="161"/>
      <c r="UHQ128" s="161"/>
      <c r="UHR128" s="161"/>
      <c r="UHS128" s="161"/>
      <c r="UHT128" s="161"/>
      <c r="UHU128" s="161"/>
      <c r="UHV128" s="161"/>
      <c r="UHW128" s="161"/>
      <c r="UHX128" s="161"/>
      <c r="UHY128" s="161"/>
      <c r="UHZ128" s="161"/>
      <c r="UIA128" s="161"/>
      <c r="UIB128" s="161"/>
      <c r="UIC128" s="161"/>
      <c r="UID128" s="161"/>
      <c r="UIE128" s="161"/>
      <c r="UIF128" s="161"/>
      <c r="UIG128" s="161"/>
      <c r="UIH128" s="161"/>
      <c r="UII128" s="161"/>
      <c r="UIJ128" s="161"/>
      <c r="UIK128" s="161"/>
      <c r="UIL128" s="161"/>
      <c r="UIM128" s="161"/>
      <c r="UIN128" s="161"/>
      <c r="UIO128" s="161"/>
      <c r="UIP128" s="161"/>
      <c r="UIQ128" s="161"/>
      <c r="UIR128" s="161"/>
      <c r="UIS128" s="161"/>
      <c r="UIT128" s="161"/>
      <c r="UIU128" s="161"/>
      <c r="UIV128" s="161"/>
      <c r="UIW128" s="161"/>
      <c r="UIX128" s="161"/>
      <c r="UIY128" s="161"/>
      <c r="UIZ128" s="161"/>
      <c r="UJA128" s="161"/>
      <c r="UJB128" s="161"/>
      <c r="UJC128" s="161"/>
      <c r="UJD128" s="161"/>
      <c r="UJE128" s="161"/>
      <c r="UJF128" s="161"/>
      <c r="UJG128" s="161"/>
      <c r="UJH128" s="161"/>
      <c r="UJI128" s="161"/>
      <c r="UJJ128" s="161"/>
      <c r="UJK128" s="161"/>
      <c r="UJL128" s="161"/>
      <c r="UJM128" s="161"/>
      <c r="UJN128" s="161"/>
      <c r="UJO128" s="161"/>
      <c r="UJP128" s="161"/>
      <c r="UJQ128" s="161"/>
      <c r="UJR128" s="161"/>
      <c r="UJS128" s="161"/>
      <c r="UJT128" s="161"/>
      <c r="UJU128" s="161"/>
      <c r="UJV128" s="161"/>
      <c r="UJW128" s="161"/>
      <c r="UJX128" s="161"/>
      <c r="UJY128" s="161"/>
      <c r="UJZ128" s="161"/>
      <c r="UKA128" s="161"/>
      <c r="UKB128" s="161"/>
      <c r="UKC128" s="161"/>
      <c r="UKD128" s="161"/>
      <c r="UKE128" s="161"/>
      <c r="UKF128" s="161"/>
      <c r="UKG128" s="161"/>
      <c r="UKH128" s="161"/>
      <c r="UKI128" s="161"/>
      <c r="UKJ128" s="161"/>
      <c r="UKK128" s="161"/>
      <c r="UKL128" s="161"/>
      <c r="UKM128" s="161"/>
      <c r="UKN128" s="161"/>
      <c r="UKO128" s="161"/>
      <c r="UKP128" s="161"/>
      <c r="UKQ128" s="161"/>
      <c r="UKR128" s="161"/>
      <c r="UKS128" s="161"/>
      <c r="UKT128" s="161"/>
      <c r="UKU128" s="161"/>
      <c r="UKV128" s="161"/>
      <c r="UKW128" s="161"/>
      <c r="UKX128" s="161"/>
      <c r="UKY128" s="161"/>
      <c r="UKZ128" s="161"/>
      <c r="ULA128" s="161"/>
      <c r="ULB128" s="161"/>
      <c r="ULC128" s="161"/>
      <c r="ULD128" s="161"/>
      <c r="ULE128" s="161"/>
      <c r="ULF128" s="161"/>
      <c r="ULG128" s="161"/>
      <c r="ULH128" s="161"/>
      <c r="ULI128" s="161"/>
      <c r="ULJ128" s="161"/>
      <c r="ULK128" s="161"/>
      <c r="ULL128" s="161"/>
      <c r="ULM128" s="161"/>
      <c r="ULN128" s="161"/>
      <c r="ULO128" s="161"/>
      <c r="ULP128" s="161"/>
      <c r="ULQ128" s="161"/>
      <c r="ULR128" s="161"/>
      <c r="ULS128" s="161"/>
      <c r="ULT128" s="161"/>
      <c r="ULU128" s="161"/>
      <c r="ULV128" s="161"/>
      <c r="ULW128" s="161"/>
      <c r="ULX128" s="161"/>
      <c r="ULY128" s="161"/>
      <c r="ULZ128" s="161"/>
      <c r="UMA128" s="161"/>
      <c r="UMB128" s="161"/>
      <c r="UMC128" s="161"/>
      <c r="UMD128" s="161"/>
      <c r="UME128" s="161"/>
      <c r="UMF128" s="161"/>
      <c r="UMG128" s="161"/>
      <c r="UMH128" s="161"/>
      <c r="UMI128" s="161"/>
      <c r="UMJ128" s="161"/>
      <c r="UMK128" s="161"/>
      <c r="UML128" s="161"/>
      <c r="UMM128" s="161"/>
      <c r="UMN128" s="161"/>
      <c r="UMO128" s="161"/>
      <c r="UMP128" s="161"/>
      <c r="UMQ128" s="161"/>
      <c r="UMR128" s="161"/>
      <c r="UMS128" s="161"/>
      <c r="UMT128" s="161"/>
      <c r="UMU128" s="161"/>
      <c r="UMV128" s="161"/>
      <c r="UMW128" s="161"/>
      <c r="UMX128" s="161"/>
      <c r="UMY128" s="161"/>
      <c r="UMZ128" s="161"/>
      <c r="UNA128" s="161"/>
      <c r="UNB128" s="161"/>
      <c r="UNC128" s="161"/>
      <c r="UND128" s="161"/>
      <c r="UNE128" s="161"/>
      <c r="UNF128" s="161"/>
      <c r="UNG128" s="161"/>
      <c r="UNH128" s="161"/>
      <c r="UNI128" s="161"/>
      <c r="UNJ128" s="161"/>
      <c r="UNK128" s="161"/>
      <c r="UNL128" s="161"/>
      <c r="UNM128" s="161"/>
      <c r="UNN128" s="161"/>
      <c r="UNO128" s="161"/>
      <c r="UNP128" s="161"/>
      <c r="UNQ128" s="161"/>
      <c r="UNR128" s="161"/>
      <c r="UNS128" s="161"/>
      <c r="UNT128" s="161"/>
      <c r="UNU128" s="161"/>
      <c r="UNV128" s="161"/>
      <c r="UNW128" s="161"/>
      <c r="UNX128" s="161"/>
      <c r="UNY128" s="161"/>
      <c r="UNZ128" s="161"/>
      <c r="UOA128" s="161"/>
      <c r="UOB128" s="161"/>
      <c r="UOC128" s="161"/>
      <c r="UOD128" s="161"/>
      <c r="UOE128" s="161"/>
      <c r="UOF128" s="161"/>
      <c r="UOG128" s="161"/>
      <c r="UOH128" s="161"/>
      <c r="UOI128" s="161"/>
      <c r="UOJ128" s="161"/>
      <c r="UOK128" s="161"/>
      <c r="UOL128" s="161"/>
      <c r="UOM128" s="161"/>
      <c r="UON128" s="161"/>
      <c r="UOO128" s="161"/>
      <c r="UOP128" s="161"/>
      <c r="UOQ128" s="161"/>
      <c r="UOR128" s="161"/>
      <c r="UOS128" s="161"/>
      <c r="UOT128" s="161"/>
      <c r="UOU128" s="161"/>
      <c r="UOV128" s="161"/>
      <c r="UOW128" s="161"/>
      <c r="UOX128" s="161"/>
      <c r="UOY128" s="161"/>
      <c r="UOZ128" s="161"/>
      <c r="UPA128" s="161"/>
      <c r="UPB128" s="161"/>
      <c r="UPC128" s="161"/>
      <c r="UPD128" s="161"/>
      <c r="UPE128" s="161"/>
      <c r="UPF128" s="161"/>
      <c r="UPG128" s="161"/>
      <c r="UPH128" s="161"/>
      <c r="UPI128" s="161"/>
      <c r="UPJ128" s="161"/>
      <c r="UPK128" s="161"/>
      <c r="UPL128" s="161"/>
      <c r="UPM128" s="161"/>
      <c r="UPN128" s="161"/>
      <c r="UPO128" s="161"/>
      <c r="UPP128" s="161"/>
      <c r="UPQ128" s="161"/>
      <c r="UPR128" s="161"/>
      <c r="UPS128" s="161"/>
      <c r="UPT128" s="161"/>
      <c r="UPU128" s="161"/>
      <c r="UPV128" s="161"/>
      <c r="UPW128" s="161"/>
      <c r="UPX128" s="161"/>
      <c r="UPY128" s="161"/>
      <c r="UPZ128" s="161"/>
      <c r="UQA128" s="161"/>
      <c r="UQB128" s="161"/>
      <c r="UQC128" s="161"/>
      <c r="UQD128" s="161"/>
      <c r="UQE128" s="161"/>
      <c r="UQF128" s="161"/>
      <c r="UQG128" s="161"/>
      <c r="UQH128" s="161"/>
      <c r="UQI128" s="161"/>
      <c r="UQJ128" s="161"/>
      <c r="UQK128" s="161"/>
      <c r="UQL128" s="161"/>
      <c r="UQM128" s="161"/>
      <c r="UQN128" s="161"/>
      <c r="UQO128" s="161"/>
      <c r="UQP128" s="161"/>
      <c r="UQQ128" s="161"/>
      <c r="UQR128" s="161"/>
      <c r="UQS128" s="161"/>
      <c r="UQT128" s="161"/>
      <c r="UQU128" s="161"/>
      <c r="UQV128" s="161"/>
      <c r="UQW128" s="161"/>
      <c r="UQX128" s="161"/>
      <c r="UQY128" s="161"/>
      <c r="UQZ128" s="161"/>
      <c r="URA128" s="161"/>
      <c r="URB128" s="161"/>
      <c r="URC128" s="161"/>
      <c r="URD128" s="161"/>
      <c r="URE128" s="161"/>
      <c r="URF128" s="161"/>
      <c r="URG128" s="161"/>
      <c r="URH128" s="161"/>
      <c r="URI128" s="161"/>
      <c r="URJ128" s="161"/>
      <c r="URK128" s="161"/>
      <c r="URL128" s="161"/>
      <c r="URM128" s="161"/>
      <c r="URN128" s="161"/>
      <c r="URO128" s="161"/>
      <c r="URP128" s="161"/>
      <c r="URQ128" s="161"/>
      <c r="URR128" s="161"/>
      <c r="URS128" s="161"/>
      <c r="URT128" s="161"/>
      <c r="URU128" s="161"/>
      <c r="URV128" s="161"/>
      <c r="URW128" s="161"/>
      <c r="URX128" s="161"/>
      <c r="URY128" s="161"/>
      <c r="URZ128" s="161"/>
      <c r="USA128" s="161"/>
      <c r="USB128" s="161"/>
      <c r="USC128" s="161"/>
      <c r="USD128" s="161"/>
      <c r="USE128" s="161"/>
      <c r="USF128" s="161"/>
      <c r="USG128" s="161"/>
      <c r="USH128" s="161"/>
      <c r="USI128" s="161"/>
      <c r="USJ128" s="161"/>
      <c r="USK128" s="161"/>
      <c r="USL128" s="161"/>
      <c r="USM128" s="161"/>
      <c r="USN128" s="161"/>
      <c r="USO128" s="161"/>
      <c r="USP128" s="161"/>
      <c r="USQ128" s="161"/>
      <c r="USR128" s="161"/>
      <c r="USS128" s="161"/>
      <c r="UST128" s="161"/>
      <c r="USU128" s="161"/>
      <c r="USV128" s="161"/>
      <c r="USW128" s="161"/>
      <c r="USX128" s="161"/>
      <c r="USY128" s="161"/>
      <c r="USZ128" s="161"/>
      <c r="UTA128" s="161"/>
      <c r="UTB128" s="161"/>
      <c r="UTC128" s="161"/>
      <c r="UTD128" s="161"/>
      <c r="UTE128" s="161"/>
      <c r="UTF128" s="161"/>
      <c r="UTG128" s="161"/>
      <c r="UTH128" s="161"/>
      <c r="UTI128" s="161"/>
      <c r="UTJ128" s="161"/>
      <c r="UTK128" s="161"/>
      <c r="UTL128" s="161"/>
      <c r="UTM128" s="161"/>
      <c r="UTN128" s="161"/>
      <c r="UTO128" s="161"/>
      <c r="UTP128" s="161"/>
      <c r="UTQ128" s="161"/>
      <c r="UTR128" s="161"/>
      <c r="UTS128" s="161"/>
      <c r="UTT128" s="161"/>
      <c r="UTU128" s="161"/>
      <c r="UTV128" s="161"/>
      <c r="UTW128" s="161"/>
      <c r="UTX128" s="161"/>
      <c r="UTY128" s="161"/>
      <c r="UTZ128" s="161"/>
      <c r="UUA128" s="161"/>
      <c r="UUB128" s="161"/>
      <c r="UUC128" s="161"/>
      <c r="UUD128" s="161"/>
      <c r="UUE128" s="161"/>
      <c r="UUF128" s="161"/>
      <c r="UUG128" s="161"/>
      <c r="UUH128" s="161"/>
      <c r="UUI128" s="161"/>
      <c r="UUJ128" s="161"/>
      <c r="UUK128" s="161"/>
      <c r="UUL128" s="161"/>
      <c r="UUM128" s="161"/>
      <c r="UUN128" s="161"/>
      <c r="UUO128" s="161"/>
      <c r="UUP128" s="161"/>
      <c r="UUQ128" s="161"/>
      <c r="UUR128" s="161"/>
      <c r="UUS128" s="161"/>
      <c r="UUT128" s="161"/>
      <c r="UUU128" s="161"/>
      <c r="UUV128" s="161"/>
      <c r="UUW128" s="161"/>
      <c r="UUX128" s="161"/>
      <c r="UUY128" s="161"/>
      <c r="UUZ128" s="161"/>
      <c r="UVA128" s="161"/>
      <c r="UVB128" s="161"/>
      <c r="UVC128" s="161"/>
      <c r="UVD128" s="161"/>
      <c r="UVE128" s="161"/>
      <c r="UVF128" s="161"/>
      <c r="UVG128" s="161"/>
      <c r="UVH128" s="161"/>
      <c r="UVI128" s="161"/>
      <c r="UVJ128" s="161"/>
      <c r="UVK128" s="161"/>
      <c r="UVL128" s="161"/>
      <c r="UVM128" s="161"/>
      <c r="UVN128" s="161"/>
      <c r="UVO128" s="161"/>
      <c r="UVP128" s="161"/>
      <c r="UVQ128" s="161"/>
      <c r="UVR128" s="161"/>
      <c r="UVS128" s="161"/>
      <c r="UVT128" s="161"/>
      <c r="UVU128" s="161"/>
      <c r="UVV128" s="161"/>
      <c r="UVW128" s="161"/>
      <c r="UVX128" s="161"/>
      <c r="UVY128" s="161"/>
      <c r="UVZ128" s="161"/>
      <c r="UWA128" s="161"/>
      <c r="UWB128" s="161"/>
      <c r="UWC128" s="161"/>
      <c r="UWD128" s="161"/>
      <c r="UWE128" s="161"/>
      <c r="UWF128" s="161"/>
      <c r="UWG128" s="161"/>
      <c r="UWH128" s="161"/>
      <c r="UWI128" s="161"/>
      <c r="UWJ128" s="161"/>
      <c r="UWK128" s="161"/>
      <c r="UWL128" s="161"/>
      <c r="UWM128" s="161"/>
      <c r="UWN128" s="161"/>
      <c r="UWO128" s="161"/>
      <c r="UWP128" s="161"/>
      <c r="UWQ128" s="161"/>
      <c r="UWR128" s="161"/>
      <c r="UWS128" s="161"/>
      <c r="UWT128" s="161"/>
      <c r="UWU128" s="161"/>
      <c r="UWV128" s="161"/>
      <c r="UWW128" s="161"/>
      <c r="UWX128" s="161"/>
      <c r="UWY128" s="161"/>
      <c r="UWZ128" s="161"/>
      <c r="UXA128" s="161"/>
      <c r="UXB128" s="161"/>
      <c r="UXC128" s="161"/>
      <c r="UXD128" s="161"/>
      <c r="UXE128" s="161"/>
      <c r="UXF128" s="161"/>
      <c r="UXG128" s="161"/>
      <c r="UXH128" s="161"/>
      <c r="UXI128" s="161"/>
      <c r="UXJ128" s="161"/>
      <c r="UXK128" s="161"/>
      <c r="UXL128" s="161"/>
      <c r="UXM128" s="161"/>
      <c r="UXN128" s="161"/>
      <c r="UXO128" s="161"/>
      <c r="UXP128" s="161"/>
      <c r="UXQ128" s="161"/>
      <c r="UXR128" s="161"/>
      <c r="UXS128" s="161"/>
      <c r="UXT128" s="161"/>
      <c r="UXU128" s="161"/>
      <c r="UXV128" s="161"/>
      <c r="UXW128" s="161"/>
      <c r="UXX128" s="161"/>
      <c r="UXY128" s="161"/>
      <c r="UXZ128" s="161"/>
      <c r="UYA128" s="161"/>
      <c r="UYB128" s="161"/>
      <c r="UYC128" s="161"/>
      <c r="UYD128" s="161"/>
      <c r="UYE128" s="161"/>
      <c r="UYF128" s="161"/>
      <c r="UYG128" s="161"/>
      <c r="UYH128" s="161"/>
      <c r="UYI128" s="161"/>
      <c r="UYJ128" s="161"/>
      <c r="UYK128" s="161"/>
      <c r="UYL128" s="161"/>
      <c r="UYM128" s="161"/>
      <c r="UYN128" s="161"/>
      <c r="UYO128" s="161"/>
      <c r="UYP128" s="161"/>
      <c r="UYQ128" s="161"/>
      <c r="UYR128" s="161"/>
      <c r="UYS128" s="161"/>
      <c r="UYT128" s="161"/>
      <c r="UYU128" s="161"/>
      <c r="UYV128" s="161"/>
      <c r="UYW128" s="161"/>
      <c r="UYX128" s="161"/>
      <c r="UYY128" s="161"/>
      <c r="UYZ128" s="161"/>
      <c r="UZA128" s="161"/>
      <c r="UZB128" s="161"/>
      <c r="UZC128" s="161"/>
      <c r="UZD128" s="161"/>
      <c r="UZE128" s="161"/>
      <c r="UZF128" s="161"/>
      <c r="UZG128" s="161"/>
      <c r="UZH128" s="161"/>
      <c r="UZI128" s="161"/>
      <c r="UZJ128" s="161"/>
      <c r="UZK128" s="161"/>
      <c r="UZL128" s="161"/>
      <c r="UZM128" s="161"/>
      <c r="UZN128" s="161"/>
      <c r="UZO128" s="161"/>
      <c r="UZP128" s="161"/>
      <c r="UZQ128" s="161"/>
      <c r="UZR128" s="161"/>
      <c r="UZS128" s="161"/>
      <c r="UZT128" s="161"/>
      <c r="UZU128" s="161"/>
      <c r="UZV128" s="161"/>
      <c r="UZW128" s="161"/>
      <c r="UZX128" s="161"/>
      <c r="UZY128" s="161"/>
      <c r="UZZ128" s="161"/>
      <c r="VAA128" s="161"/>
      <c r="VAB128" s="161"/>
      <c r="VAC128" s="161"/>
      <c r="VAD128" s="161"/>
      <c r="VAE128" s="161"/>
      <c r="VAF128" s="161"/>
      <c r="VAG128" s="161"/>
      <c r="VAH128" s="161"/>
      <c r="VAI128" s="161"/>
      <c r="VAJ128" s="161"/>
      <c r="VAK128" s="161"/>
      <c r="VAL128" s="161"/>
      <c r="VAM128" s="161"/>
      <c r="VAN128" s="161"/>
      <c r="VAO128" s="161"/>
      <c r="VAP128" s="161"/>
      <c r="VAQ128" s="161"/>
      <c r="VAR128" s="161"/>
      <c r="VAS128" s="161"/>
      <c r="VAT128" s="161"/>
      <c r="VAU128" s="161"/>
      <c r="VAV128" s="161"/>
      <c r="VAW128" s="161"/>
      <c r="VAX128" s="161"/>
      <c r="VAY128" s="161"/>
      <c r="VAZ128" s="161"/>
      <c r="VBA128" s="161"/>
      <c r="VBB128" s="161"/>
      <c r="VBC128" s="161"/>
      <c r="VBD128" s="161"/>
      <c r="VBE128" s="161"/>
      <c r="VBF128" s="161"/>
      <c r="VBG128" s="161"/>
      <c r="VBH128" s="161"/>
      <c r="VBI128" s="161"/>
      <c r="VBJ128" s="161"/>
      <c r="VBK128" s="161"/>
      <c r="VBL128" s="161"/>
      <c r="VBM128" s="161"/>
      <c r="VBN128" s="161"/>
      <c r="VBO128" s="161"/>
      <c r="VBP128" s="161"/>
      <c r="VBQ128" s="161"/>
      <c r="VBR128" s="161"/>
      <c r="VBS128" s="161"/>
      <c r="VBT128" s="161"/>
      <c r="VBU128" s="161"/>
      <c r="VBV128" s="161"/>
      <c r="VBW128" s="161"/>
      <c r="VBX128" s="161"/>
      <c r="VBY128" s="161"/>
      <c r="VBZ128" s="161"/>
      <c r="VCA128" s="161"/>
      <c r="VCB128" s="161"/>
      <c r="VCC128" s="161"/>
      <c r="VCD128" s="161"/>
      <c r="VCE128" s="161"/>
      <c r="VCF128" s="161"/>
      <c r="VCG128" s="161"/>
      <c r="VCH128" s="161"/>
      <c r="VCI128" s="161"/>
      <c r="VCJ128" s="161"/>
      <c r="VCK128" s="161"/>
      <c r="VCL128" s="161"/>
      <c r="VCM128" s="161"/>
      <c r="VCN128" s="161"/>
      <c r="VCO128" s="161"/>
      <c r="VCP128" s="161"/>
      <c r="VCQ128" s="161"/>
      <c r="VCR128" s="161"/>
      <c r="VCS128" s="161"/>
      <c r="VCT128" s="161"/>
      <c r="VCU128" s="161"/>
      <c r="VCV128" s="161"/>
      <c r="VCW128" s="161"/>
      <c r="VCX128" s="161"/>
      <c r="VCY128" s="161"/>
      <c r="VCZ128" s="161"/>
      <c r="VDA128" s="161"/>
      <c r="VDB128" s="161"/>
      <c r="VDC128" s="161"/>
      <c r="VDD128" s="161"/>
      <c r="VDE128" s="161"/>
      <c r="VDF128" s="161"/>
      <c r="VDG128" s="161"/>
      <c r="VDH128" s="161"/>
      <c r="VDI128" s="161"/>
      <c r="VDJ128" s="161"/>
      <c r="VDK128" s="161"/>
      <c r="VDL128" s="161"/>
      <c r="VDM128" s="161"/>
      <c r="VDN128" s="161"/>
      <c r="VDO128" s="161"/>
      <c r="VDP128" s="161"/>
      <c r="VDQ128" s="161"/>
      <c r="VDR128" s="161"/>
      <c r="VDS128" s="161"/>
      <c r="VDT128" s="161"/>
      <c r="VDU128" s="161"/>
      <c r="VDV128" s="161"/>
      <c r="VDW128" s="161"/>
      <c r="VDX128" s="161"/>
      <c r="VDY128" s="161"/>
      <c r="VDZ128" s="161"/>
      <c r="VEA128" s="161"/>
      <c r="VEB128" s="161"/>
      <c r="VEC128" s="161"/>
      <c r="VED128" s="161"/>
      <c r="VEE128" s="161"/>
      <c r="VEF128" s="161"/>
      <c r="VEG128" s="161"/>
      <c r="VEH128" s="161"/>
      <c r="VEI128" s="161"/>
      <c r="VEJ128" s="161"/>
      <c r="VEK128" s="161"/>
      <c r="VEL128" s="161"/>
      <c r="VEM128" s="161"/>
      <c r="VEN128" s="161"/>
      <c r="VEO128" s="161"/>
      <c r="VEP128" s="161"/>
      <c r="VEQ128" s="161"/>
      <c r="VER128" s="161"/>
      <c r="VES128" s="161"/>
      <c r="VET128" s="161"/>
      <c r="VEU128" s="161"/>
      <c r="VEV128" s="161"/>
      <c r="VEW128" s="161"/>
      <c r="VEX128" s="161"/>
      <c r="VEY128" s="161"/>
      <c r="VEZ128" s="161"/>
      <c r="VFA128" s="161"/>
      <c r="VFB128" s="161"/>
      <c r="VFC128" s="161"/>
      <c r="VFD128" s="161"/>
      <c r="VFE128" s="161"/>
      <c r="VFF128" s="161"/>
      <c r="VFG128" s="161"/>
      <c r="VFH128" s="161"/>
      <c r="VFI128" s="161"/>
      <c r="VFJ128" s="161"/>
      <c r="VFK128" s="161"/>
      <c r="VFL128" s="161"/>
      <c r="VFM128" s="161"/>
      <c r="VFN128" s="161"/>
      <c r="VFO128" s="161"/>
      <c r="VFP128" s="161"/>
      <c r="VFQ128" s="161"/>
      <c r="VFR128" s="161"/>
      <c r="VFS128" s="161"/>
      <c r="VFT128" s="161"/>
      <c r="VFU128" s="161"/>
      <c r="VFV128" s="161"/>
      <c r="VFW128" s="161"/>
      <c r="VFX128" s="161"/>
      <c r="VFY128" s="161"/>
      <c r="VFZ128" s="161"/>
      <c r="VGA128" s="161"/>
      <c r="VGB128" s="161"/>
      <c r="VGC128" s="161"/>
      <c r="VGD128" s="161"/>
      <c r="VGE128" s="161"/>
      <c r="VGF128" s="161"/>
      <c r="VGG128" s="161"/>
      <c r="VGH128" s="161"/>
      <c r="VGI128" s="161"/>
      <c r="VGJ128" s="161"/>
      <c r="VGK128" s="161"/>
      <c r="VGL128" s="161"/>
      <c r="VGM128" s="161"/>
      <c r="VGN128" s="161"/>
      <c r="VGO128" s="161"/>
      <c r="VGP128" s="161"/>
      <c r="VGQ128" s="161"/>
      <c r="VGR128" s="161"/>
      <c r="VGS128" s="161"/>
      <c r="VGT128" s="161"/>
      <c r="VGU128" s="161"/>
      <c r="VGV128" s="161"/>
      <c r="VGW128" s="161"/>
      <c r="VGX128" s="161"/>
      <c r="VGY128" s="161"/>
      <c r="VGZ128" s="161"/>
      <c r="VHA128" s="161"/>
      <c r="VHB128" s="161"/>
      <c r="VHC128" s="161"/>
      <c r="VHD128" s="161"/>
      <c r="VHE128" s="161"/>
      <c r="VHF128" s="161"/>
      <c r="VHG128" s="161"/>
      <c r="VHH128" s="161"/>
      <c r="VHI128" s="161"/>
      <c r="VHJ128" s="161"/>
      <c r="VHK128" s="161"/>
      <c r="VHL128" s="161"/>
      <c r="VHM128" s="161"/>
      <c r="VHN128" s="161"/>
      <c r="VHO128" s="161"/>
      <c r="VHP128" s="161"/>
      <c r="VHQ128" s="161"/>
      <c r="VHR128" s="161"/>
      <c r="VHS128" s="161"/>
      <c r="VHT128" s="161"/>
      <c r="VHU128" s="161"/>
      <c r="VHV128" s="161"/>
      <c r="VHW128" s="161"/>
      <c r="VHX128" s="161"/>
      <c r="VHY128" s="161"/>
      <c r="VHZ128" s="161"/>
      <c r="VIA128" s="161"/>
      <c r="VIB128" s="161"/>
      <c r="VIC128" s="161"/>
      <c r="VID128" s="161"/>
      <c r="VIE128" s="161"/>
      <c r="VIF128" s="161"/>
      <c r="VIG128" s="161"/>
      <c r="VIH128" s="161"/>
      <c r="VII128" s="161"/>
      <c r="VIJ128" s="161"/>
      <c r="VIK128" s="161"/>
      <c r="VIL128" s="161"/>
      <c r="VIM128" s="161"/>
      <c r="VIN128" s="161"/>
      <c r="VIO128" s="161"/>
      <c r="VIP128" s="161"/>
      <c r="VIQ128" s="161"/>
      <c r="VIR128" s="161"/>
      <c r="VIS128" s="161"/>
      <c r="VIT128" s="161"/>
      <c r="VIU128" s="161"/>
      <c r="VIV128" s="161"/>
      <c r="VIW128" s="161"/>
      <c r="VIX128" s="161"/>
      <c r="VIY128" s="161"/>
      <c r="VIZ128" s="161"/>
      <c r="VJA128" s="161"/>
      <c r="VJB128" s="161"/>
      <c r="VJC128" s="161"/>
      <c r="VJD128" s="161"/>
      <c r="VJE128" s="161"/>
      <c r="VJF128" s="161"/>
      <c r="VJG128" s="161"/>
      <c r="VJH128" s="161"/>
      <c r="VJI128" s="161"/>
      <c r="VJJ128" s="161"/>
      <c r="VJK128" s="161"/>
      <c r="VJL128" s="161"/>
      <c r="VJM128" s="161"/>
      <c r="VJN128" s="161"/>
      <c r="VJO128" s="161"/>
      <c r="VJP128" s="161"/>
      <c r="VJQ128" s="161"/>
      <c r="VJR128" s="161"/>
      <c r="VJS128" s="161"/>
      <c r="VJT128" s="161"/>
      <c r="VJU128" s="161"/>
      <c r="VJV128" s="161"/>
      <c r="VJW128" s="161"/>
      <c r="VJX128" s="161"/>
      <c r="VJY128" s="161"/>
      <c r="VJZ128" s="161"/>
      <c r="VKA128" s="161"/>
      <c r="VKB128" s="161"/>
      <c r="VKC128" s="161"/>
      <c r="VKD128" s="161"/>
      <c r="VKE128" s="161"/>
      <c r="VKF128" s="161"/>
      <c r="VKG128" s="161"/>
      <c r="VKH128" s="161"/>
      <c r="VKI128" s="161"/>
      <c r="VKJ128" s="161"/>
      <c r="VKK128" s="161"/>
      <c r="VKL128" s="161"/>
      <c r="VKM128" s="161"/>
      <c r="VKN128" s="161"/>
      <c r="VKO128" s="161"/>
      <c r="VKP128" s="161"/>
      <c r="VKQ128" s="161"/>
      <c r="VKR128" s="161"/>
      <c r="VKS128" s="161"/>
      <c r="VKT128" s="161"/>
      <c r="VKU128" s="161"/>
      <c r="VKV128" s="161"/>
      <c r="VKW128" s="161"/>
      <c r="VKX128" s="161"/>
      <c r="VKY128" s="161"/>
      <c r="VKZ128" s="161"/>
      <c r="VLA128" s="161"/>
      <c r="VLB128" s="161"/>
      <c r="VLC128" s="161"/>
      <c r="VLD128" s="161"/>
      <c r="VLE128" s="161"/>
      <c r="VLF128" s="161"/>
      <c r="VLG128" s="161"/>
      <c r="VLH128" s="161"/>
      <c r="VLI128" s="161"/>
      <c r="VLJ128" s="161"/>
      <c r="VLK128" s="161"/>
      <c r="VLL128" s="161"/>
      <c r="VLM128" s="161"/>
      <c r="VLN128" s="161"/>
      <c r="VLO128" s="161"/>
      <c r="VLP128" s="161"/>
      <c r="VLQ128" s="161"/>
      <c r="VLR128" s="161"/>
      <c r="VLS128" s="161"/>
      <c r="VLT128" s="161"/>
      <c r="VLU128" s="161"/>
      <c r="VLV128" s="161"/>
      <c r="VLW128" s="161"/>
      <c r="VLX128" s="161"/>
      <c r="VLY128" s="161"/>
      <c r="VLZ128" s="161"/>
      <c r="VMA128" s="161"/>
      <c r="VMB128" s="161"/>
      <c r="VMC128" s="161"/>
      <c r="VMD128" s="161"/>
      <c r="VME128" s="161"/>
      <c r="VMF128" s="161"/>
      <c r="VMG128" s="161"/>
      <c r="VMH128" s="161"/>
      <c r="VMI128" s="161"/>
      <c r="VMJ128" s="161"/>
      <c r="VMK128" s="161"/>
      <c r="VML128" s="161"/>
      <c r="VMM128" s="161"/>
      <c r="VMN128" s="161"/>
      <c r="VMO128" s="161"/>
      <c r="VMP128" s="161"/>
      <c r="VMQ128" s="161"/>
      <c r="VMR128" s="161"/>
      <c r="VMS128" s="161"/>
      <c r="VMT128" s="161"/>
      <c r="VMU128" s="161"/>
      <c r="VMV128" s="161"/>
      <c r="VMW128" s="161"/>
      <c r="VMX128" s="161"/>
      <c r="VMY128" s="161"/>
      <c r="VMZ128" s="161"/>
      <c r="VNA128" s="161"/>
      <c r="VNB128" s="161"/>
      <c r="VNC128" s="161"/>
      <c r="VND128" s="161"/>
      <c r="VNE128" s="161"/>
      <c r="VNF128" s="161"/>
      <c r="VNG128" s="161"/>
      <c r="VNH128" s="161"/>
      <c r="VNI128" s="161"/>
      <c r="VNJ128" s="161"/>
      <c r="VNK128" s="161"/>
      <c r="VNL128" s="161"/>
      <c r="VNM128" s="161"/>
      <c r="VNN128" s="161"/>
      <c r="VNO128" s="161"/>
      <c r="VNP128" s="161"/>
      <c r="VNQ128" s="161"/>
      <c r="VNR128" s="161"/>
      <c r="VNS128" s="161"/>
      <c r="VNT128" s="161"/>
      <c r="VNU128" s="161"/>
      <c r="VNV128" s="161"/>
      <c r="VNW128" s="161"/>
      <c r="VNX128" s="161"/>
      <c r="VNY128" s="161"/>
      <c r="VNZ128" s="161"/>
      <c r="VOA128" s="161"/>
      <c r="VOB128" s="161"/>
      <c r="VOC128" s="161"/>
      <c r="VOD128" s="161"/>
      <c r="VOE128" s="161"/>
      <c r="VOF128" s="161"/>
      <c r="VOG128" s="161"/>
      <c r="VOH128" s="161"/>
      <c r="VOI128" s="161"/>
      <c r="VOJ128" s="161"/>
      <c r="VOK128" s="161"/>
      <c r="VOL128" s="161"/>
      <c r="VOM128" s="161"/>
      <c r="VON128" s="161"/>
      <c r="VOO128" s="161"/>
      <c r="VOP128" s="161"/>
      <c r="VOQ128" s="161"/>
      <c r="VOR128" s="161"/>
      <c r="VOS128" s="161"/>
      <c r="VOT128" s="161"/>
      <c r="VOU128" s="161"/>
      <c r="VOV128" s="161"/>
      <c r="VOW128" s="161"/>
      <c r="VOX128" s="161"/>
      <c r="VOY128" s="161"/>
      <c r="VOZ128" s="161"/>
      <c r="VPA128" s="161"/>
      <c r="VPB128" s="161"/>
      <c r="VPC128" s="161"/>
      <c r="VPD128" s="161"/>
      <c r="VPE128" s="161"/>
      <c r="VPF128" s="161"/>
      <c r="VPG128" s="161"/>
      <c r="VPH128" s="161"/>
      <c r="VPI128" s="161"/>
      <c r="VPJ128" s="161"/>
      <c r="VPK128" s="161"/>
      <c r="VPL128" s="161"/>
      <c r="VPM128" s="161"/>
      <c r="VPN128" s="161"/>
      <c r="VPO128" s="161"/>
      <c r="VPP128" s="161"/>
      <c r="VPQ128" s="161"/>
      <c r="VPR128" s="161"/>
      <c r="VPS128" s="161"/>
      <c r="VPT128" s="161"/>
      <c r="VPU128" s="161"/>
      <c r="VPV128" s="161"/>
      <c r="VPW128" s="161"/>
      <c r="VPX128" s="161"/>
      <c r="VPY128" s="161"/>
      <c r="VPZ128" s="161"/>
      <c r="VQA128" s="161"/>
      <c r="VQB128" s="161"/>
      <c r="VQC128" s="161"/>
      <c r="VQD128" s="161"/>
      <c r="VQE128" s="161"/>
      <c r="VQF128" s="161"/>
      <c r="VQG128" s="161"/>
      <c r="VQH128" s="161"/>
      <c r="VQI128" s="161"/>
      <c r="VQJ128" s="161"/>
      <c r="VQK128" s="161"/>
      <c r="VQL128" s="161"/>
      <c r="VQM128" s="161"/>
      <c r="VQN128" s="161"/>
      <c r="VQO128" s="161"/>
      <c r="VQP128" s="161"/>
      <c r="VQQ128" s="161"/>
      <c r="VQR128" s="161"/>
      <c r="VQS128" s="161"/>
      <c r="VQT128" s="161"/>
      <c r="VQU128" s="161"/>
      <c r="VQV128" s="161"/>
      <c r="VQW128" s="161"/>
      <c r="VQX128" s="161"/>
      <c r="VQY128" s="161"/>
      <c r="VQZ128" s="161"/>
      <c r="VRA128" s="161"/>
      <c r="VRB128" s="161"/>
      <c r="VRC128" s="161"/>
      <c r="VRD128" s="161"/>
      <c r="VRE128" s="161"/>
      <c r="VRF128" s="161"/>
      <c r="VRG128" s="161"/>
      <c r="VRH128" s="161"/>
      <c r="VRI128" s="161"/>
      <c r="VRJ128" s="161"/>
      <c r="VRK128" s="161"/>
      <c r="VRL128" s="161"/>
      <c r="VRM128" s="161"/>
      <c r="VRN128" s="161"/>
      <c r="VRO128" s="161"/>
      <c r="VRP128" s="161"/>
      <c r="VRQ128" s="161"/>
      <c r="VRR128" s="161"/>
      <c r="VRS128" s="161"/>
      <c r="VRT128" s="161"/>
      <c r="VRU128" s="161"/>
      <c r="VRV128" s="161"/>
      <c r="VRW128" s="161"/>
      <c r="VRX128" s="161"/>
      <c r="VRY128" s="161"/>
      <c r="VRZ128" s="161"/>
      <c r="VSA128" s="161"/>
      <c r="VSB128" s="161"/>
      <c r="VSC128" s="161"/>
      <c r="VSD128" s="161"/>
      <c r="VSE128" s="161"/>
      <c r="VSF128" s="161"/>
      <c r="VSG128" s="161"/>
      <c r="VSH128" s="161"/>
      <c r="VSI128" s="161"/>
      <c r="VSJ128" s="161"/>
      <c r="VSK128" s="161"/>
      <c r="VSL128" s="161"/>
      <c r="VSM128" s="161"/>
      <c r="VSN128" s="161"/>
      <c r="VSO128" s="161"/>
      <c r="VSP128" s="161"/>
      <c r="VSQ128" s="161"/>
      <c r="VSR128" s="161"/>
      <c r="VSS128" s="161"/>
      <c r="VST128" s="161"/>
      <c r="VSU128" s="161"/>
      <c r="VSV128" s="161"/>
      <c r="VSW128" s="161"/>
      <c r="VSX128" s="161"/>
      <c r="VSY128" s="161"/>
      <c r="VSZ128" s="161"/>
      <c r="VTA128" s="161"/>
      <c r="VTB128" s="161"/>
      <c r="VTC128" s="161"/>
      <c r="VTD128" s="161"/>
      <c r="VTE128" s="161"/>
      <c r="VTF128" s="161"/>
      <c r="VTG128" s="161"/>
      <c r="VTH128" s="161"/>
      <c r="VTI128" s="161"/>
      <c r="VTJ128" s="161"/>
      <c r="VTK128" s="161"/>
      <c r="VTL128" s="161"/>
      <c r="VTM128" s="161"/>
      <c r="VTN128" s="161"/>
      <c r="VTO128" s="161"/>
      <c r="VTP128" s="161"/>
      <c r="VTQ128" s="161"/>
      <c r="VTR128" s="161"/>
      <c r="VTS128" s="161"/>
      <c r="VTT128" s="161"/>
      <c r="VTU128" s="161"/>
      <c r="VTV128" s="161"/>
      <c r="VTW128" s="161"/>
      <c r="VTX128" s="161"/>
      <c r="VTY128" s="161"/>
      <c r="VTZ128" s="161"/>
      <c r="VUA128" s="161"/>
      <c r="VUB128" s="161"/>
      <c r="VUC128" s="161"/>
      <c r="VUD128" s="161"/>
      <c r="VUE128" s="161"/>
      <c r="VUF128" s="161"/>
      <c r="VUG128" s="161"/>
      <c r="VUH128" s="161"/>
      <c r="VUI128" s="161"/>
      <c r="VUJ128" s="161"/>
      <c r="VUK128" s="161"/>
      <c r="VUL128" s="161"/>
      <c r="VUM128" s="161"/>
      <c r="VUN128" s="161"/>
      <c r="VUO128" s="161"/>
      <c r="VUP128" s="161"/>
      <c r="VUQ128" s="161"/>
      <c r="VUR128" s="161"/>
      <c r="VUS128" s="161"/>
      <c r="VUT128" s="161"/>
      <c r="VUU128" s="161"/>
      <c r="VUV128" s="161"/>
      <c r="VUW128" s="161"/>
      <c r="VUX128" s="161"/>
      <c r="VUY128" s="161"/>
      <c r="VUZ128" s="161"/>
      <c r="VVA128" s="161"/>
      <c r="VVB128" s="161"/>
      <c r="VVC128" s="161"/>
      <c r="VVD128" s="161"/>
      <c r="VVE128" s="161"/>
      <c r="VVF128" s="161"/>
      <c r="VVG128" s="161"/>
      <c r="VVH128" s="161"/>
      <c r="VVI128" s="161"/>
      <c r="VVJ128" s="161"/>
      <c r="VVK128" s="161"/>
      <c r="VVL128" s="161"/>
      <c r="VVM128" s="161"/>
      <c r="VVN128" s="161"/>
      <c r="VVO128" s="161"/>
      <c r="VVP128" s="161"/>
      <c r="VVQ128" s="161"/>
      <c r="VVR128" s="161"/>
      <c r="VVS128" s="161"/>
      <c r="VVT128" s="161"/>
      <c r="VVU128" s="161"/>
      <c r="VVV128" s="161"/>
      <c r="VVW128" s="161"/>
      <c r="VVX128" s="161"/>
      <c r="VVY128" s="161"/>
      <c r="VVZ128" s="161"/>
      <c r="VWA128" s="161"/>
      <c r="VWB128" s="161"/>
      <c r="VWC128" s="161"/>
      <c r="VWD128" s="161"/>
      <c r="VWE128" s="161"/>
      <c r="VWF128" s="161"/>
      <c r="VWG128" s="161"/>
      <c r="VWH128" s="161"/>
      <c r="VWI128" s="161"/>
      <c r="VWJ128" s="161"/>
      <c r="VWK128" s="161"/>
      <c r="VWL128" s="161"/>
      <c r="VWM128" s="161"/>
      <c r="VWN128" s="161"/>
      <c r="VWO128" s="161"/>
      <c r="VWP128" s="161"/>
      <c r="VWQ128" s="161"/>
      <c r="VWR128" s="161"/>
      <c r="VWS128" s="161"/>
      <c r="VWT128" s="161"/>
      <c r="VWU128" s="161"/>
      <c r="VWV128" s="161"/>
      <c r="VWW128" s="161"/>
      <c r="VWX128" s="161"/>
      <c r="VWY128" s="161"/>
      <c r="VWZ128" s="161"/>
      <c r="VXA128" s="161"/>
      <c r="VXB128" s="161"/>
      <c r="VXC128" s="161"/>
      <c r="VXD128" s="161"/>
      <c r="VXE128" s="161"/>
      <c r="VXF128" s="161"/>
      <c r="VXG128" s="161"/>
      <c r="VXH128" s="161"/>
      <c r="VXI128" s="161"/>
      <c r="VXJ128" s="161"/>
      <c r="VXK128" s="161"/>
      <c r="VXL128" s="161"/>
      <c r="VXM128" s="161"/>
      <c r="VXN128" s="161"/>
      <c r="VXO128" s="161"/>
      <c r="VXP128" s="161"/>
      <c r="VXQ128" s="161"/>
      <c r="VXR128" s="161"/>
      <c r="VXS128" s="161"/>
      <c r="VXT128" s="161"/>
      <c r="VXU128" s="161"/>
      <c r="VXV128" s="161"/>
      <c r="VXW128" s="161"/>
      <c r="VXX128" s="161"/>
      <c r="VXY128" s="161"/>
      <c r="VXZ128" s="161"/>
      <c r="VYA128" s="161"/>
      <c r="VYB128" s="161"/>
      <c r="VYC128" s="161"/>
      <c r="VYD128" s="161"/>
      <c r="VYE128" s="161"/>
      <c r="VYF128" s="161"/>
      <c r="VYG128" s="161"/>
      <c r="VYH128" s="161"/>
      <c r="VYI128" s="161"/>
      <c r="VYJ128" s="161"/>
      <c r="VYK128" s="161"/>
      <c r="VYL128" s="161"/>
      <c r="VYM128" s="161"/>
      <c r="VYN128" s="161"/>
      <c r="VYO128" s="161"/>
      <c r="VYP128" s="161"/>
      <c r="VYQ128" s="161"/>
      <c r="VYR128" s="161"/>
      <c r="VYS128" s="161"/>
      <c r="VYT128" s="161"/>
      <c r="VYU128" s="161"/>
      <c r="VYV128" s="161"/>
      <c r="VYW128" s="161"/>
      <c r="VYX128" s="161"/>
      <c r="VYY128" s="161"/>
      <c r="VYZ128" s="161"/>
      <c r="VZA128" s="161"/>
      <c r="VZB128" s="161"/>
      <c r="VZC128" s="161"/>
      <c r="VZD128" s="161"/>
      <c r="VZE128" s="161"/>
      <c r="VZF128" s="161"/>
      <c r="VZG128" s="161"/>
      <c r="VZH128" s="161"/>
      <c r="VZI128" s="161"/>
      <c r="VZJ128" s="161"/>
      <c r="VZK128" s="161"/>
      <c r="VZL128" s="161"/>
      <c r="VZM128" s="161"/>
      <c r="VZN128" s="161"/>
      <c r="VZO128" s="161"/>
      <c r="VZP128" s="161"/>
      <c r="VZQ128" s="161"/>
      <c r="VZR128" s="161"/>
      <c r="VZS128" s="161"/>
      <c r="VZT128" s="161"/>
      <c r="VZU128" s="161"/>
      <c r="VZV128" s="161"/>
      <c r="VZW128" s="161"/>
      <c r="VZX128" s="161"/>
      <c r="VZY128" s="161"/>
      <c r="VZZ128" s="161"/>
      <c r="WAA128" s="161"/>
      <c r="WAB128" s="161"/>
      <c r="WAC128" s="161"/>
      <c r="WAD128" s="161"/>
      <c r="WAE128" s="161"/>
      <c r="WAF128" s="161"/>
      <c r="WAG128" s="161"/>
      <c r="WAH128" s="161"/>
      <c r="WAI128" s="161"/>
      <c r="WAJ128" s="161"/>
      <c r="WAK128" s="161"/>
      <c r="WAL128" s="161"/>
      <c r="WAM128" s="161"/>
      <c r="WAN128" s="161"/>
      <c r="WAO128" s="161"/>
      <c r="WAP128" s="161"/>
      <c r="WAQ128" s="161"/>
      <c r="WAR128" s="161"/>
      <c r="WAS128" s="161"/>
      <c r="WAT128" s="161"/>
      <c r="WAU128" s="161"/>
      <c r="WAV128" s="161"/>
      <c r="WAW128" s="161"/>
      <c r="WAX128" s="161"/>
      <c r="WAY128" s="161"/>
      <c r="WAZ128" s="161"/>
      <c r="WBA128" s="161"/>
      <c r="WBB128" s="161"/>
      <c r="WBC128" s="161"/>
      <c r="WBD128" s="161"/>
      <c r="WBE128" s="161"/>
      <c r="WBF128" s="161"/>
      <c r="WBG128" s="161"/>
      <c r="WBH128" s="161"/>
      <c r="WBI128" s="161"/>
      <c r="WBJ128" s="161"/>
      <c r="WBK128" s="161"/>
      <c r="WBL128" s="161"/>
      <c r="WBM128" s="161"/>
      <c r="WBN128" s="161"/>
      <c r="WBO128" s="161"/>
      <c r="WBP128" s="161"/>
      <c r="WBQ128" s="161"/>
      <c r="WBR128" s="161"/>
      <c r="WBS128" s="161"/>
      <c r="WBT128" s="161"/>
      <c r="WBU128" s="161"/>
      <c r="WBV128" s="161"/>
      <c r="WBW128" s="161"/>
      <c r="WBX128" s="161"/>
      <c r="WBY128" s="161"/>
      <c r="WBZ128" s="161"/>
      <c r="WCA128" s="161"/>
      <c r="WCB128" s="161"/>
      <c r="WCC128" s="161"/>
      <c r="WCD128" s="161"/>
      <c r="WCE128" s="161"/>
      <c r="WCF128" s="161"/>
      <c r="WCG128" s="161"/>
      <c r="WCH128" s="161"/>
      <c r="WCI128" s="161"/>
      <c r="WCJ128" s="161"/>
      <c r="WCK128" s="161"/>
      <c r="WCL128" s="161"/>
      <c r="WCM128" s="161"/>
      <c r="WCN128" s="161"/>
      <c r="WCO128" s="161"/>
      <c r="WCP128" s="161"/>
      <c r="WCQ128" s="161"/>
      <c r="WCR128" s="161"/>
      <c r="WCS128" s="161"/>
      <c r="WCT128" s="161"/>
      <c r="WCU128" s="161"/>
      <c r="WCV128" s="161"/>
      <c r="WCW128" s="161"/>
      <c r="WCX128" s="161"/>
      <c r="WCY128" s="161"/>
      <c r="WCZ128" s="161"/>
      <c r="WDA128" s="161"/>
      <c r="WDB128" s="161"/>
      <c r="WDC128" s="161"/>
      <c r="WDD128" s="161"/>
      <c r="WDE128" s="161"/>
      <c r="WDF128" s="161"/>
      <c r="WDG128" s="161"/>
      <c r="WDH128" s="161"/>
      <c r="WDI128" s="161"/>
      <c r="WDJ128" s="161"/>
      <c r="WDK128" s="161"/>
      <c r="WDL128" s="161"/>
      <c r="WDM128" s="161"/>
      <c r="WDN128" s="161"/>
      <c r="WDO128" s="161"/>
      <c r="WDP128" s="161"/>
      <c r="WDQ128" s="161"/>
      <c r="WDR128" s="161"/>
      <c r="WDS128" s="161"/>
      <c r="WDT128" s="161"/>
      <c r="WDU128" s="161"/>
      <c r="WDV128" s="161"/>
      <c r="WDW128" s="161"/>
      <c r="WDX128" s="161"/>
      <c r="WDY128" s="161"/>
      <c r="WDZ128" s="161"/>
      <c r="WEA128" s="161"/>
      <c r="WEB128" s="161"/>
      <c r="WEC128" s="161"/>
      <c r="WED128" s="161"/>
      <c r="WEE128" s="161"/>
      <c r="WEF128" s="161"/>
      <c r="WEG128" s="161"/>
      <c r="WEH128" s="161"/>
      <c r="WEI128" s="161"/>
      <c r="WEJ128" s="161"/>
      <c r="WEK128" s="161"/>
      <c r="WEL128" s="161"/>
      <c r="WEM128" s="161"/>
      <c r="WEN128" s="161"/>
      <c r="WEO128" s="161"/>
      <c r="WEP128" s="161"/>
      <c r="WEQ128" s="161"/>
      <c r="WER128" s="161"/>
      <c r="WES128" s="161"/>
      <c r="WET128" s="161"/>
      <c r="WEU128" s="161"/>
      <c r="WEV128" s="161"/>
      <c r="WEW128" s="161"/>
      <c r="WEX128" s="161"/>
      <c r="WEY128" s="161"/>
      <c r="WEZ128" s="161"/>
      <c r="WFA128" s="161"/>
      <c r="WFB128" s="161"/>
      <c r="WFC128" s="161"/>
      <c r="WFD128" s="161"/>
      <c r="WFE128" s="161"/>
      <c r="WFF128" s="161"/>
      <c r="WFG128" s="161"/>
      <c r="WFH128" s="161"/>
      <c r="WFI128" s="161"/>
      <c r="WFJ128" s="161"/>
      <c r="WFK128" s="161"/>
      <c r="WFL128" s="161"/>
      <c r="WFM128" s="161"/>
      <c r="WFN128" s="161"/>
      <c r="WFO128" s="161"/>
      <c r="WFP128" s="161"/>
      <c r="WFQ128" s="161"/>
      <c r="WFR128" s="161"/>
      <c r="WFS128" s="161"/>
      <c r="WFT128" s="161"/>
      <c r="WFU128" s="161"/>
      <c r="WFV128" s="161"/>
      <c r="WFW128" s="161"/>
      <c r="WFX128" s="161"/>
      <c r="WFY128" s="161"/>
      <c r="WFZ128" s="161"/>
      <c r="WGA128" s="161"/>
      <c r="WGB128" s="161"/>
      <c r="WGC128" s="161"/>
      <c r="WGD128" s="161"/>
      <c r="WGE128" s="161"/>
      <c r="WGF128" s="161"/>
      <c r="WGG128" s="161"/>
      <c r="WGH128" s="161"/>
      <c r="WGI128" s="161"/>
      <c r="WGJ128" s="161"/>
      <c r="WGK128" s="161"/>
      <c r="WGL128" s="161"/>
      <c r="WGM128" s="161"/>
      <c r="WGN128" s="161"/>
      <c r="WGO128" s="161"/>
      <c r="WGP128" s="161"/>
      <c r="WGQ128" s="161"/>
      <c r="WGR128" s="161"/>
      <c r="WGS128" s="161"/>
      <c r="WGT128" s="161"/>
      <c r="WGU128" s="161"/>
      <c r="WGV128" s="161"/>
      <c r="WGW128" s="161"/>
      <c r="WGX128" s="161"/>
      <c r="WGY128" s="161"/>
      <c r="WGZ128" s="161"/>
      <c r="WHA128" s="161"/>
      <c r="WHB128" s="161"/>
      <c r="WHC128" s="161"/>
      <c r="WHD128" s="161"/>
      <c r="WHE128" s="161"/>
      <c r="WHF128" s="161"/>
      <c r="WHG128" s="161"/>
      <c r="WHH128" s="161"/>
      <c r="WHI128" s="161"/>
      <c r="WHJ128" s="161"/>
      <c r="WHK128" s="161"/>
      <c r="WHL128" s="161"/>
      <c r="WHM128" s="161"/>
      <c r="WHN128" s="161"/>
      <c r="WHO128" s="161"/>
      <c r="WHP128" s="161"/>
      <c r="WHQ128" s="161"/>
      <c r="WHR128" s="161"/>
      <c r="WHS128" s="161"/>
      <c r="WHT128" s="161"/>
      <c r="WHU128" s="161"/>
      <c r="WHV128" s="161"/>
      <c r="WHW128" s="161"/>
      <c r="WHX128" s="161"/>
      <c r="WHY128" s="161"/>
      <c r="WHZ128" s="161"/>
      <c r="WIA128" s="161"/>
      <c r="WIB128" s="161"/>
      <c r="WIC128" s="161"/>
      <c r="WID128" s="161"/>
      <c r="WIE128" s="161"/>
      <c r="WIF128" s="161"/>
      <c r="WIG128" s="161"/>
      <c r="WIH128" s="161"/>
      <c r="WII128" s="161"/>
      <c r="WIJ128" s="161"/>
      <c r="WIK128" s="161"/>
      <c r="WIL128" s="161"/>
      <c r="WIM128" s="161"/>
      <c r="WIN128" s="161"/>
      <c r="WIO128" s="161"/>
      <c r="WIP128" s="161"/>
      <c r="WIQ128" s="161"/>
      <c r="WIR128" s="161"/>
      <c r="WIS128" s="161"/>
      <c r="WIT128" s="161"/>
      <c r="WIU128" s="161"/>
      <c r="WIV128" s="161"/>
      <c r="WIW128" s="161"/>
      <c r="WIX128" s="161"/>
      <c r="WIY128" s="161"/>
      <c r="WIZ128" s="161"/>
      <c r="WJA128" s="161"/>
      <c r="WJB128" s="161"/>
      <c r="WJC128" s="161"/>
      <c r="WJD128" s="161"/>
      <c r="WJE128" s="161"/>
      <c r="WJF128" s="161"/>
      <c r="WJG128" s="161"/>
      <c r="WJH128" s="161"/>
      <c r="WJI128" s="161"/>
      <c r="WJJ128" s="161"/>
      <c r="WJK128" s="161"/>
      <c r="WJL128" s="161"/>
      <c r="WJM128" s="161"/>
      <c r="WJN128" s="161"/>
      <c r="WJO128" s="161"/>
      <c r="WJP128" s="161"/>
      <c r="WJQ128" s="161"/>
      <c r="WJR128" s="161"/>
      <c r="WJS128" s="161"/>
      <c r="WJT128" s="161"/>
      <c r="WJU128" s="161"/>
      <c r="WJV128" s="161"/>
      <c r="WJW128" s="161"/>
      <c r="WJX128" s="161"/>
      <c r="WJY128" s="161"/>
      <c r="WJZ128" s="161"/>
      <c r="WKA128" s="161"/>
      <c r="WKB128" s="161"/>
      <c r="WKC128" s="161"/>
      <c r="WKD128" s="161"/>
      <c r="WKE128" s="161"/>
      <c r="WKF128" s="161"/>
      <c r="WKG128" s="161"/>
      <c r="WKH128" s="161"/>
      <c r="WKI128" s="161"/>
      <c r="WKJ128" s="161"/>
      <c r="WKK128" s="161"/>
      <c r="WKL128" s="161"/>
      <c r="WKM128" s="161"/>
      <c r="WKN128" s="161"/>
      <c r="WKO128" s="161"/>
      <c r="WKP128" s="161"/>
      <c r="WKQ128" s="161"/>
      <c r="WKR128" s="161"/>
      <c r="WKS128" s="161"/>
      <c r="WKT128" s="161"/>
      <c r="WKU128" s="161"/>
      <c r="WKV128" s="161"/>
      <c r="WKW128" s="161"/>
      <c r="WKX128" s="161"/>
      <c r="WKY128" s="161"/>
      <c r="WKZ128" s="161"/>
      <c r="WLA128" s="161"/>
      <c r="WLB128" s="161"/>
      <c r="WLC128" s="161"/>
      <c r="WLD128" s="161"/>
      <c r="WLE128" s="161"/>
      <c r="WLF128" s="161"/>
      <c r="WLG128" s="161"/>
      <c r="WLH128" s="161"/>
      <c r="WLI128" s="161"/>
      <c r="WLJ128" s="161"/>
      <c r="WLK128" s="161"/>
      <c r="WLL128" s="161"/>
      <c r="WLM128" s="161"/>
      <c r="WLN128" s="161"/>
      <c r="WLO128" s="161"/>
      <c r="WLP128" s="161"/>
      <c r="WLQ128" s="161"/>
      <c r="WLR128" s="161"/>
      <c r="WLS128" s="161"/>
      <c r="WLT128" s="161"/>
      <c r="WLU128" s="161"/>
      <c r="WLV128" s="161"/>
      <c r="WLW128" s="161"/>
      <c r="WLX128" s="161"/>
      <c r="WLY128" s="161"/>
      <c r="WLZ128" s="161"/>
      <c r="WMA128" s="161"/>
      <c r="WMB128" s="161"/>
      <c r="WMC128" s="161"/>
      <c r="WMD128" s="161"/>
      <c r="WME128" s="161"/>
      <c r="WMF128" s="161"/>
      <c r="WMG128" s="161"/>
      <c r="WMH128" s="161"/>
      <c r="WMI128" s="161"/>
      <c r="WMJ128" s="161"/>
      <c r="WMK128" s="161"/>
      <c r="WML128" s="161"/>
      <c r="WMM128" s="161"/>
      <c r="WMN128" s="161"/>
      <c r="WMO128" s="161"/>
      <c r="WMP128" s="161"/>
      <c r="WMQ128" s="161"/>
      <c r="WMR128" s="161"/>
      <c r="WMS128" s="161"/>
      <c r="WMT128" s="161"/>
      <c r="WMU128" s="161"/>
      <c r="WMV128" s="161"/>
      <c r="WMW128" s="161"/>
      <c r="WMX128" s="161"/>
      <c r="WMY128" s="161"/>
      <c r="WMZ128" s="161"/>
      <c r="WNA128" s="161"/>
      <c r="WNB128" s="161"/>
      <c r="WNC128" s="161"/>
      <c r="WND128" s="161"/>
      <c r="WNE128" s="161"/>
      <c r="WNF128" s="161"/>
      <c r="WNG128" s="161"/>
      <c r="WNH128" s="161"/>
      <c r="WNI128" s="161"/>
      <c r="WNJ128" s="161"/>
      <c r="WNK128" s="161"/>
      <c r="WNL128" s="161"/>
      <c r="WNM128" s="161"/>
      <c r="WNN128" s="161"/>
      <c r="WNO128" s="161"/>
      <c r="WNP128" s="161"/>
      <c r="WNQ128" s="161"/>
      <c r="WNR128" s="161"/>
      <c r="WNS128" s="161"/>
      <c r="WNT128" s="161"/>
      <c r="WNU128" s="161"/>
      <c r="WNV128" s="161"/>
      <c r="WNW128" s="161"/>
      <c r="WNX128" s="161"/>
      <c r="WNY128" s="161"/>
      <c r="WNZ128" s="161"/>
      <c r="WOA128" s="161"/>
      <c r="WOB128" s="161"/>
      <c r="WOC128" s="161"/>
      <c r="WOD128" s="161"/>
      <c r="WOE128" s="161"/>
      <c r="WOF128" s="161"/>
      <c r="WOG128" s="161"/>
      <c r="WOH128" s="161"/>
      <c r="WOI128" s="161"/>
      <c r="WOJ128" s="161"/>
      <c r="WOK128" s="161"/>
      <c r="WOL128" s="161"/>
      <c r="WOM128" s="161"/>
      <c r="WON128" s="161"/>
      <c r="WOO128" s="161"/>
      <c r="WOP128" s="161"/>
      <c r="WOQ128" s="161"/>
      <c r="WOR128" s="161"/>
      <c r="WOS128" s="161"/>
      <c r="WOT128" s="161"/>
      <c r="WOU128" s="161"/>
      <c r="WOV128" s="161"/>
      <c r="WOW128" s="161"/>
      <c r="WOX128" s="161"/>
      <c r="WOY128" s="161"/>
      <c r="WOZ128" s="161"/>
      <c r="WPA128" s="161"/>
      <c r="WPB128" s="161"/>
      <c r="WPC128" s="161"/>
      <c r="WPD128" s="161"/>
      <c r="WPE128" s="161"/>
      <c r="WPF128" s="161"/>
      <c r="WPG128" s="161"/>
      <c r="WPH128" s="161"/>
      <c r="WPI128" s="161"/>
      <c r="WPJ128" s="161"/>
      <c r="WPK128" s="161"/>
      <c r="WPL128" s="161"/>
      <c r="WPM128" s="161"/>
      <c r="WPN128" s="161"/>
      <c r="WPO128" s="161"/>
      <c r="WPP128" s="161"/>
      <c r="WPQ128" s="161"/>
      <c r="WPR128" s="161"/>
      <c r="WPS128" s="161"/>
      <c r="WPT128" s="161"/>
      <c r="WPU128" s="161"/>
      <c r="WPV128" s="161"/>
      <c r="WPW128" s="161"/>
      <c r="WPX128" s="161"/>
      <c r="WPY128" s="161"/>
      <c r="WPZ128" s="161"/>
      <c r="WQA128" s="161"/>
      <c r="WQB128" s="161"/>
      <c r="WQC128" s="161"/>
      <c r="WQD128" s="161"/>
      <c r="WQE128" s="161"/>
      <c r="WQF128" s="161"/>
      <c r="WQG128" s="161"/>
      <c r="WQH128" s="161"/>
      <c r="WQI128" s="161"/>
      <c r="WQJ128" s="161"/>
      <c r="WQK128" s="161"/>
      <c r="WQL128" s="161"/>
      <c r="WQM128" s="161"/>
      <c r="WQN128" s="161"/>
      <c r="WQO128" s="161"/>
      <c r="WQP128" s="161"/>
      <c r="WQQ128" s="161"/>
      <c r="WQR128" s="161"/>
      <c r="WQS128" s="161"/>
      <c r="WQT128" s="161"/>
      <c r="WQU128" s="161"/>
      <c r="WQV128" s="161"/>
      <c r="WQW128" s="161"/>
      <c r="WQX128" s="161"/>
      <c r="WQY128" s="161"/>
      <c r="WQZ128" s="161"/>
      <c r="WRA128" s="161"/>
      <c r="WRB128" s="161"/>
      <c r="WRC128" s="161"/>
      <c r="WRD128" s="161"/>
      <c r="WRE128" s="161"/>
      <c r="WRF128" s="161"/>
      <c r="WRG128" s="161"/>
      <c r="WRH128" s="161"/>
      <c r="WRI128" s="161"/>
      <c r="WRJ128" s="161"/>
      <c r="WRK128" s="161"/>
      <c r="WRL128" s="161"/>
      <c r="WRM128" s="161"/>
      <c r="WRN128" s="161"/>
      <c r="WRO128" s="161"/>
      <c r="WRP128" s="161"/>
      <c r="WRQ128" s="161"/>
      <c r="WRR128" s="161"/>
      <c r="WRS128" s="161"/>
      <c r="WRT128" s="161"/>
      <c r="WRU128" s="161"/>
      <c r="WRV128" s="161"/>
      <c r="WRW128" s="161"/>
      <c r="WRX128" s="161"/>
      <c r="WRY128" s="161"/>
      <c r="WRZ128" s="161"/>
      <c r="WSA128" s="161"/>
      <c r="WSB128" s="161"/>
      <c r="WSC128" s="161"/>
      <c r="WSD128" s="161"/>
      <c r="WSE128" s="161"/>
      <c r="WSF128" s="161"/>
      <c r="WSG128" s="161"/>
      <c r="WSH128" s="161"/>
      <c r="WSI128" s="161"/>
      <c r="WSJ128" s="161"/>
      <c r="WSK128" s="161"/>
      <c r="WSL128" s="161"/>
      <c r="WSM128" s="161"/>
      <c r="WSN128" s="161"/>
      <c r="WSO128" s="161"/>
      <c r="WSP128" s="161"/>
      <c r="WSQ128" s="161"/>
      <c r="WSR128" s="161"/>
      <c r="WSS128" s="161"/>
      <c r="WST128" s="161"/>
      <c r="WSU128" s="161"/>
      <c r="WSV128" s="161"/>
      <c r="WSW128" s="161"/>
      <c r="WSX128" s="161"/>
      <c r="WSY128" s="161"/>
      <c r="WSZ128" s="161"/>
      <c r="WTA128" s="161"/>
      <c r="WTB128" s="161"/>
      <c r="WTC128" s="161"/>
      <c r="WTD128" s="161"/>
      <c r="WTE128" s="161"/>
      <c r="WTF128" s="161"/>
      <c r="WTG128" s="161"/>
      <c r="WTH128" s="161"/>
      <c r="WTI128" s="161"/>
      <c r="WTJ128" s="161"/>
      <c r="WTK128" s="161"/>
      <c r="WTL128" s="161"/>
      <c r="WTM128" s="161"/>
      <c r="WTN128" s="161"/>
      <c r="WTO128" s="161"/>
      <c r="WTP128" s="161"/>
      <c r="WTQ128" s="161"/>
      <c r="WTR128" s="161"/>
      <c r="WTS128" s="161"/>
      <c r="WTT128" s="161"/>
      <c r="WTU128" s="161"/>
      <c r="WTV128" s="161"/>
      <c r="WTW128" s="161"/>
      <c r="WTX128" s="161"/>
      <c r="WTY128" s="161"/>
      <c r="WTZ128" s="161"/>
      <c r="WUA128" s="161"/>
      <c r="WUB128" s="161"/>
      <c r="WUC128" s="161"/>
      <c r="WUD128" s="161"/>
      <c r="WUE128" s="161"/>
      <c r="WUF128" s="161"/>
      <c r="WUG128" s="161"/>
      <c r="WUH128" s="161"/>
      <c r="WUI128" s="161"/>
      <c r="WUJ128" s="161"/>
      <c r="WUK128" s="161"/>
      <c r="WUL128" s="161"/>
      <c r="WUM128" s="161"/>
      <c r="WUN128" s="161"/>
      <c r="WUO128" s="161"/>
      <c r="WUP128" s="161"/>
      <c r="WUQ128" s="161"/>
      <c r="WUR128" s="161"/>
      <c r="WUS128" s="161"/>
      <c r="WUT128" s="161"/>
      <c r="WUU128" s="161"/>
      <c r="WUV128" s="161"/>
      <c r="WUW128" s="161"/>
      <c r="WUX128" s="161"/>
      <c r="WUY128" s="161"/>
      <c r="WUZ128" s="161"/>
      <c r="WVA128" s="161"/>
      <c r="WVB128" s="161"/>
      <c r="WVC128" s="161"/>
      <c r="WVD128" s="161"/>
      <c r="WVE128" s="161"/>
      <c r="WVF128" s="161"/>
      <c r="WVG128" s="161"/>
      <c r="WVH128" s="161"/>
      <c r="WVI128" s="161"/>
      <c r="WVJ128" s="161"/>
      <c r="WVK128" s="161"/>
      <c r="WVL128" s="161"/>
      <c r="WVM128" s="161"/>
      <c r="WVN128" s="161"/>
      <c r="WVO128" s="161"/>
      <c r="WVP128" s="161"/>
      <c r="WVQ128" s="161"/>
      <c r="WVR128" s="161"/>
      <c r="WVS128" s="161"/>
      <c r="WVT128" s="161"/>
      <c r="WVU128" s="161"/>
      <c r="WVV128" s="161"/>
      <c r="WVW128" s="161"/>
      <c r="WVX128" s="161"/>
      <c r="WVY128" s="161"/>
      <c r="WVZ128" s="161"/>
      <c r="WWA128" s="161"/>
      <c r="WWB128" s="161"/>
      <c r="WWC128" s="161"/>
      <c r="WWD128" s="161"/>
      <c r="WWE128" s="161"/>
      <c r="WWF128" s="161"/>
      <c r="WWG128" s="161"/>
      <c r="WWH128" s="161"/>
      <c r="WWI128" s="161"/>
      <c r="WWJ128" s="161"/>
      <c r="WWK128" s="161"/>
      <c r="WWL128" s="161"/>
      <c r="WWM128" s="161"/>
      <c r="WWN128" s="161"/>
      <c r="WWO128" s="161"/>
      <c r="WWP128" s="161"/>
      <c r="WWQ128" s="161"/>
      <c r="WWR128" s="161"/>
      <c r="WWS128" s="161"/>
      <c r="WWT128" s="161"/>
      <c r="WWU128" s="161"/>
      <c r="WWV128" s="161"/>
      <c r="WWW128" s="161"/>
      <c r="WWX128" s="161"/>
      <c r="WWY128" s="161"/>
      <c r="WWZ128" s="161"/>
      <c r="WXA128" s="161"/>
      <c r="WXB128" s="161"/>
      <c r="WXC128" s="161"/>
      <c r="WXD128" s="161"/>
      <c r="WXE128" s="161"/>
      <c r="WXF128" s="161"/>
      <c r="WXG128" s="161"/>
      <c r="WXH128" s="161"/>
      <c r="WXI128" s="161"/>
      <c r="WXJ128" s="161"/>
      <c r="WXK128" s="161"/>
      <c r="WXL128" s="161"/>
      <c r="WXM128" s="161"/>
      <c r="WXN128" s="161"/>
      <c r="WXO128" s="161"/>
      <c r="WXP128" s="161"/>
      <c r="WXQ128" s="161"/>
      <c r="WXR128" s="161"/>
      <c r="WXS128" s="161"/>
      <c r="WXT128" s="161"/>
      <c r="WXU128" s="161"/>
      <c r="WXV128" s="161"/>
      <c r="WXW128" s="161"/>
      <c r="WXX128" s="161"/>
      <c r="WXY128" s="161"/>
      <c r="WXZ128" s="161"/>
      <c r="WYA128" s="161"/>
      <c r="WYB128" s="161"/>
      <c r="WYC128" s="161"/>
      <c r="WYD128" s="161"/>
      <c r="WYE128" s="161"/>
      <c r="WYF128" s="161"/>
      <c r="WYG128" s="161"/>
      <c r="WYH128" s="161"/>
      <c r="WYI128" s="161"/>
      <c r="WYJ128" s="161"/>
      <c r="WYK128" s="161"/>
      <c r="WYL128" s="161"/>
      <c r="WYM128" s="161"/>
      <c r="WYN128" s="161"/>
      <c r="WYO128" s="161"/>
      <c r="WYP128" s="161"/>
      <c r="WYQ128" s="161"/>
      <c r="WYR128" s="161"/>
      <c r="WYS128" s="161"/>
      <c r="WYT128" s="161"/>
      <c r="WYU128" s="161"/>
      <c r="WYV128" s="161"/>
      <c r="WYW128" s="161"/>
      <c r="WYX128" s="161"/>
      <c r="WYY128" s="161"/>
      <c r="WYZ128" s="161"/>
      <c r="WZA128" s="161"/>
      <c r="WZB128" s="161"/>
      <c r="WZC128" s="161"/>
      <c r="WZD128" s="161"/>
      <c r="WZE128" s="161"/>
      <c r="WZF128" s="161"/>
      <c r="WZG128" s="161"/>
      <c r="WZH128" s="161"/>
      <c r="WZI128" s="161"/>
      <c r="WZJ128" s="161"/>
      <c r="WZK128" s="161"/>
      <c r="WZL128" s="161"/>
      <c r="WZM128" s="161"/>
      <c r="WZN128" s="161"/>
      <c r="WZO128" s="161"/>
      <c r="WZP128" s="161"/>
      <c r="WZQ128" s="161"/>
      <c r="WZR128" s="161"/>
      <c r="WZS128" s="161"/>
      <c r="WZT128" s="161"/>
      <c r="WZU128" s="161"/>
      <c r="WZV128" s="161"/>
      <c r="WZW128" s="161"/>
      <c r="WZX128" s="161"/>
      <c r="WZY128" s="161"/>
      <c r="WZZ128" s="161"/>
      <c r="XAA128" s="161"/>
      <c r="XAB128" s="161"/>
      <c r="XAC128" s="161"/>
      <c r="XAD128" s="161"/>
      <c r="XAE128" s="161"/>
      <c r="XAF128" s="161"/>
      <c r="XAG128" s="161"/>
      <c r="XAH128" s="161"/>
      <c r="XAI128" s="161"/>
      <c r="XAJ128" s="161"/>
      <c r="XAK128" s="161"/>
      <c r="XAL128" s="161"/>
      <c r="XAM128" s="161"/>
      <c r="XAN128" s="161"/>
      <c r="XAO128" s="161"/>
      <c r="XAP128" s="161"/>
      <c r="XAQ128" s="161"/>
      <c r="XAR128" s="161"/>
      <c r="XAS128" s="161"/>
      <c r="XAT128" s="161"/>
      <c r="XAU128" s="161"/>
      <c r="XAV128" s="161"/>
      <c r="XAW128" s="161"/>
      <c r="XAX128" s="161"/>
      <c r="XAY128" s="161"/>
      <c r="XAZ128" s="161"/>
      <c r="XBA128" s="161"/>
      <c r="XBB128" s="161"/>
      <c r="XBC128" s="161"/>
      <c r="XBD128" s="161"/>
      <c r="XBE128" s="161"/>
      <c r="XBF128" s="161"/>
      <c r="XBG128" s="161"/>
      <c r="XBH128" s="161"/>
      <c r="XBI128" s="161"/>
      <c r="XBJ128" s="161"/>
      <c r="XBK128" s="161"/>
      <c r="XBL128" s="161"/>
      <c r="XBM128" s="161"/>
      <c r="XBN128" s="161"/>
      <c r="XBO128" s="161"/>
      <c r="XBP128" s="161"/>
      <c r="XBQ128" s="161"/>
      <c r="XBR128" s="161"/>
      <c r="XBS128" s="161"/>
      <c r="XBT128" s="161"/>
      <c r="XBU128" s="161"/>
      <c r="XBV128" s="161"/>
      <c r="XBW128" s="161"/>
      <c r="XBX128" s="161"/>
      <c r="XBY128" s="161"/>
      <c r="XBZ128" s="161"/>
      <c r="XCA128" s="161"/>
      <c r="XCB128" s="161"/>
      <c r="XCC128" s="161"/>
      <c r="XCD128" s="161"/>
      <c r="XCE128" s="161"/>
      <c r="XCF128" s="161"/>
      <c r="XCG128" s="161"/>
      <c r="XCH128" s="161"/>
      <c r="XCI128" s="161"/>
      <c r="XCJ128" s="161"/>
      <c r="XCK128" s="161"/>
      <c r="XCL128" s="161"/>
      <c r="XCM128" s="161"/>
      <c r="XCN128" s="161"/>
      <c r="XCO128" s="161"/>
      <c r="XCP128" s="161"/>
      <c r="XCQ128" s="161"/>
      <c r="XCR128" s="161"/>
      <c r="XCS128" s="161"/>
      <c r="XCT128" s="161"/>
      <c r="XCU128" s="161"/>
      <c r="XCV128" s="161"/>
      <c r="XCW128" s="161"/>
      <c r="XCX128" s="161"/>
      <c r="XCY128" s="161"/>
      <c r="XCZ128" s="161"/>
      <c r="XDA128" s="161"/>
      <c r="XDB128" s="161"/>
      <c r="XDC128" s="161"/>
      <c r="XDD128" s="161"/>
      <c r="XDE128" s="161"/>
      <c r="XDF128" s="161"/>
      <c r="XDG128" s="161"/>
      <c r="XDH128" s="161"/>
      <c r="XDI128" s="161"/>
      <c r="XDJ128" s="161"/>
      <c r="XDK128" s="161"/>
      <c r="XDL128" s="161"/>
      <c r="XDM128" s="161"/>
      <c r="XDN128" s="161"/>
      <c r="XDO128" s="161"/>
      <c r="XDP128" s="161"/>
      <c r="XDQ128" s="161"/>
      <c r="XDR128" s="161"/>
      <c r="XDS128" s="161"/>
      <c r="XDT128" s="161"/>
      <c r="XDU128" s="161"/>
      <c r="XDV128" s="161"/>
      <c r="XDW128" s="161"/>
      <c r="XDX128" s="161"/>
      <c r="XDY128" s="161"/>
      <c r="XDZ128" s="161"/>
      <c r="XEA128" s="161"/>
      <c r="XEB128" s="161"/>
      <c r="XEC128" s="161"/>
      <c r="XED128" s="161"/>
      <c r="XEE128" s="161"/>
      <c r="XEF128" s="161"/>
      <c r="XEG128" s="161"/>
      <c r="XEH128" s="161"/>
      <c r="XEI128" s="161"/>
      <c r="XEJ128" s="161"/>
      <c r="XEK128" s="161"/>
      <c r="XEL128" s="161"/>
      <c r="XEM128" s="161"/>
      <c r="XEN128" s="161"/>
      <c r="XEO128" s="161"/>
      <c r="XEP128" s="161"/>
      <c r="XEQ128" s="161"/>
      <c r="XER128" s="161"/>
      <c r="XES128" s="161"/>
      <c r="XET128" s="161"/>
      <c r="XEU128" s="161"/>
      <c r="XEV128" s="161"/>
      <c r="XEW128" s="161"/>
      <c r="XEX128" s="161"/>
      <c r="XEY128" s="161"/>
      <c r="XEZ128" s="161"/>
      <c r="XFA128" s="161"/>
      <c r="XFB128" s="161"/>
      <c r="XFC128" s="161"/>
    </row>
    <row r="129" spans="1:16383" s="43" customFormat="1" x14ac:dyDescent="0.3">
      <c r="A129" s="151"/>
      <c r="B129" s="151"/>
      <c r="C129" s="151"/>
      <c r="D129" s="151"/>
      <c r="E129" s="90"/>
      <c r="F129" s="151"/>
      <c r="G129" s="15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c r="CQ129" s="161"/>
      <c r="CR129" s="161"/>
      <c r="CS129" s="161"/>
      <c r="CT129" s="161"/>
      <c r="CU129" s="161"/>
      <c r="CV129" s="161"/>
      <c r="CW129" s="161"/>
      <c r="CX129" s="161"/>
      <c r="CY129" s="161"/>
      <c r="CZ129" s="161"/>
      <c r="DA129" s="161"/>
      <c r="DB129" s="161"/>
      <c r="DC129" s="161"/>
      <c r="DD129" s="161"/>
      <c r="DE129" s="161"/>
      <c r="DF129" s="161"/>
      <c r="DG129" s="161"/>
      <c r="DH129" s="161"/>
      <c r="DI129" s="161"/>
      <c r="DJ129" s="161"/>
      <c r="DK129" s="161"/>
      <c r="DL129" s="161"/>
      <c r="DM129" s="161"/>
      <c r="DN129" s="161"/>
      <c r="DO129" s="161"/>
      <c r="DP129" s="161"/>
      <c r="DQ129" s="161"/>
      <c r="DR129" s="161"/>
      <c r="DS129" s="161"/>
      <c r="DT129" s="161"/>
      <c r="DU129" s="161"/>
      <c r="DV129" s="161"/>
      <c r="DW129" s="161"/>
      <c r="DX129" s="161"/>
      <c r="DY129" s="161"/>
      <c r="DZ129" s="161"/>
      <c r="EA129" s="161"/>
      <c r="EB129" s="161"/>
      <c r="EC129" s="161"/>
      <c r="ED129" s="161"/>
      <c r="EE129" s="161"/>
      <c r="EF129" s="161"/>
      <c r="EG129" s="161"/>
      <c r="EH129" s="161"/>
      <c r="EI129" s="161"/>
      <c r="EJ129" s="161"/>
      <c r="EK129" s="161"/>
      <c r="EL129" s="161"/>
      <c r="EM129" s="161"/>
      <c r="EN129" s="161"/>
      <c r="EO129" s="161"/>
      <c r="EP129" s="161"/>
      <c r="EQ129" s="161"/>
      <c r="ER129" s="161"/>
      <c r="ES129" s="161"/>
      <c r="ET129" s="161"/>
      <c r="EU129" s="161"/>
      <c r="EV129" s="161"/>
      <c r="EW129" s="161"/>
      <c r="EX129" s="161"/>
      <c r="EY129" s="161"/>
      <c r="EZ129" s="161"/>
      <c r="FA129" s="161"/>
      <c r="FB129" s="161"/>
      <c r="FC129" s="161"/>
      <c r="FD129" s="161"/>
      <c r="FE129" s="161"/>
      <c r="FF129" s="161"/>
      <c r="FG129" s="161"/>
      <c r="FH129" s="161"/>
      <c r="FI129" s="161"/>
      <c r="FJ129" s="161"/>
      <c r="FK129" s="161"/>
      <c r="FL129" s="161"/>
      <c r="FM129" s="161"/>
      <c r="FN129" s="161"/>
      <c r="FO129" s="161"/>
      <c r="FP129" s="161"/>
      <c r="FQ129" s="161"/>
      <c r="FR129" s="161"/>
      <c r="FS129" s="161"/>
      <c r="FT129" s="161"/>
      <c r="FU129" s="161"/>
      <c r="FV129" s="161"/>
      <c r="FW129" s="161"/>
      <c r="FX129" s="161"/>
      <c r="FY129" s="161"/>
      <c r="FZ129" s="161"/>
      <c r="GA129" s="161"/>
      <c r="GB129" s="161"/>
      <c r="GC129" s="161"/>
      <c r="GD129" s="161"/>
      <c r="GE129" s="161"/>
      <c r="GF129" s="161"/>
      <c r="GG129" s="161"/>
      <c r="GH129" s="161"/>
      <c r="GI129" s="161"/>
      <c r="GJ129" s="161"/>
      <c r="GK129" s="161"/>
      <c r="GL129" s="161"/>
      <c r="GM129" s="161"/>
      <c r="GN129" s="161"/>
      <c r="GO129" s="161"/>
      <c r="GP129" s="161"/>
      <c r="GQ129" s="161"/>
      <c r="GR129" s="161"/>
      <c r="GS129" s="161"/>
      <c r="GT129" s="161"/>
      <c r="GU129" s="161"/>
      <c r="GV129" s="161"/>
      <c r="GW129" s="161"/>
      <c r="GX129" s="161"/>
      <c r="GY129" s="161"/>
      <c r="GZ129" s="161"/>
      <c r="HA129" s="161"/>
      <c r="HB129" s="161"/>
      <c r="HC129" s="161"/>
      <c r="HD129" s="161"/>
      <c r="HE129" s="161"/>
      <c r="HF129" s="161"/>
      <c r="HG129" s="161"/>
      <c r="HH129" s="161"/>
      <c r="HI129" s="161"/>
      <c r="HJ129" s="161"/>
      <c r="HK129" s="161"/>
      <c r="HL129" s="161"/>
      <c r="HM129" s="161"/>
      <c r="HN129" s="161"/>
      <c r="HO129" s="161"/>
      <c r="HP129" s="161"/>
      <c r="HQ129" s="161"/>
      <c r="HR129" s="161"/>
      <c r="HS129" s="161"/>
      <c r="HT129" s="161"/>
      <c r="HU129" s="161"/>
      <c r="HV129" s="161"/>
      <c r="HW129" s="161"/>
      <c r="HX129" s="161"/>
      <c r="HY129" s="161"/>
      <c r="HZ129" s="161"/>
      <c r="IA129" s="161"/>
      <c r="IB129" s="161"/>
      <c r="IC129" s="161"/>
      <c r="ID129" s="161"/>
      <c r="IE129" s="161"/>
      <c r="IF129" s="161"/>
      <c r="IG129" s="161"/>
      <c r="IH129" s="161"/>
      <c r="II129" s="161"/>
      <c r="IJ129" s="161"/>
      <c r="IK129" s="161"/>
      <c r="IL129" s="161"/>
      <c r="IM129" s="161"/>
      <c r="IN129" s="161"/>
      <c r="IO129" s="161"/>
      <c r="IP129" s="161"/>
      <c r="IQ129" s="161"/>
      <c r="IR129" s="161"/>
      <c r="IS129" s="161"/>
      <c r="IT129" s="161"/>
      <c r="IU129" s="161"/>
      <c r="IV129" s="161"/>
      <c r="IW129" s="161"/>
      <c r="IX129" s="161"/>
      <c r="IY129" s="161"/>
      <c r="IZ129" s="161"/>
      <c r="JA129" s="161"/>
      <c r="JB129" s="161"/>
      <c r="JC129" s="161"/>
      <c r="JD129" s="161"/>
      <c r="JE129" s="161"/>
      <c r="JF129" s="161"/>
      <c r="JG129" s="161"/>
      <c r="JH129" s="161"/>
      <c r="JI129" s="161"/>
      <c r="JJ129" s="161"/>
      <c r="JK129" s="161"/>
      <c r="JL129" s="161"/>
      <c r="JM129" s="161"/>
      <c r="JN129" s="161"/>
      <c r="JO129" s="161"/>
      <c r="JP129" s="161"/>
      <c r="JQ129" s="161"/>
      <c r="JR129" s="161"/>
      <c r="JS129" s="161"/>
      <c r="JT129" s="161"/>
      <c r="JU129" s="161"/>
      <c r="JV129" s="161"/>
      <c r="JW129" s="161"/>
      <c r="JX129" s="161"/>
      <c r="JY129" s="161"/>
      <c r="JZ129" s="161"/>
      <c r="KA129" s="161"/>
      <c r="KB129" s="161"/>
      <c r="KC129" s="161"/>
      <c r="KD129" s="161"/>
      <c r="KE129" s="161"/>
      <c r="KF129" s="161"/>
      <c r="KG129" s="161"/>
      <c r="KH129" s="161"/>
      <c r="KI129" s="161"/>
      <c r="KJ129" s="161"/>
      <c r="KK129" s="161"/>
      <c r="KL129" s="161"/>
      <c r="KM129" s="161"/>
      <c r="KN129" s="161"/>
      <c r="KO129" s="161"/>
      <c r="KP129" s="161"/>
      <c r="KQ129" s="161"/>
      <c r="KR129" s="161"/>
      <c r="KS129" s="161"/>
      <c r="KT129" s="161"/>
      <c r="KU129" s="161"/>
      <c r="KV129" s="161"/>
      <c r="KW129" s="161"/>
      <c r="KX129" s="161"/>
      <c r="KY129" s="161"/>
      <c r="KZ129" s="161"/>
      <c r="LA129" s="161"/>
      <c r="LB129" s="161"/>
      <c r="LC129" s="161"/>
      <c r="LD129" s="161"/>
      <c r="LE129" s="161"/>
      <c r="LF129" s="161"/>
      <c r="LG129" s="161"/>
      <c r="LH129" s="161"/>
      <c r="LI129" s="161"/>
      <c r="LJ129" s="161"/>
      <c r="LK129" s="161"/>
      <c r="LL129" s="161"/>
      <c r="LM129" s="161"/>
      <c r="LN129" s="161"/>
      <c r="LO129" s="161"/>
      <c r="LP129" s="161"/>
      <c r="LQ129" s="161"/>
      <c r="LR129" s="161"/>
      <c r="LS129" s="161"/>
      <c r="LT129" s="161"/>
      <c r="LU129" s="161"/>
      <c r="LV129" s="161"/>
      <c r="LW129" s="161"/>
      <c r="LX129" s="161"/>
      <c r="LY129" s="161"/>
      <c r="LZ129" s="161"/>
      <c r="MA129" s="161"/>
      <c r="MB129" s="161"/>
      <c r="MC129" s="161"/>
      <c r="MD129" s="161"/>
      <c r="ME129" s="161"/>
      <c r="MF129" s="161"/>
      <c r="MG129" s="161"/>
      <c r="MH129" s="161"/>
      <c r="MI129" s="161"/>
      <c r="MJ129" s="161"/>
      <c r="MK129" s="161"/>
      <c r="ML129" s="161"/>
      <c r="MM129" s="161"/>
      <c r="MN129" s="161"/>
      <c r="MO129" s="161"/>
      <c r="MP129" s="161"/>
      <c r="MQ129" s="161"/>
      <c r="MR129" s="161"/>
      <c r="MS129" s="161"/>
      <c r="MT129" s="161"/>
      <c r="MU129" s="161"/>
      <c r="MV129" s="161"/>
      <c r="MW129" s="161"/>
      <c r="MX129" s="161"/>
      <c r="MY129" s="161"/>
      <c r="MZ129" s="161"/>
      <c r="NA129" s="161"/>
      <c r="NB129" s="161"/>
      <c r="NC129" s="161"/>
      <c r="ND129" s="161"/>
      <c r="NE129" s="161"/>
      <c r="NF129" s="161"/>
      <c r="NG129" s="161"/>
      <c r="NH129" s="161"/>
      <c r="NI129" s="161"/>
      <c r="NJ129" s="161"/>
      <c r="NK129" s="161"/>
      <c r="NL129" s="161"/>
      <c r="NM129" s="161"/>
      <c r="NN129" s="161"/>
      <c r="NO129" s="161"/>
      <c r="NP129" s="161"/>
      <c r="NQ129" s="161"/>
      <c r="NR129" s="161"/>
      <c r="NS129" s="161"/>
      <c r="NT129" s="161"/>
      <c r="NU129" s="161"/>
      <c r="NV129" s="161"/>
      <c r="NW129" s="161"/>
      <c r="NX129" s="161"/>
      <c r="NY129" s="161"/>
      <c r="NZ129" s="161"/>
      <c r="OA129" s="161"/>
      <c r="OB129" s="161"/>
      <c r="OC129" s="161"/>
      <c r="OD129" s="161"/>
      <c r="OE129" s="161"/>
      <c r="OF129" s="161"/>
      <c r="OG129" s="161"/>
      <c r="OH129" s="161"/>
      <c r="OI129" s="161"/>
      <c r="OJ129" s="161"/>
      <c r="OK129" s="161"/>
      <c r="OL129" s="161"/>
      <c r="OM129" s="161"/>
      <c r="ON129" s="161"/>
      <c r="OO129" s="161"/>
      <c r="OP129" s="161"/>
      <c r="OQ129" s="161"/>
      <c r="OR129" s="161"/>
      <c r="OS129" s="161"/>
      <c r="OT129" s="161"/>
      <c r="OU129" s="161"/>
      <c r="OV129" s="161"/>
      <c r="OW129" s="161"/>
      <c r="OX129" s="161"/>
      <c r="OY129" s="161"/>
      <c r="OZ129" s="161"/>
      <c r="PA129" s="161"/>
      <c r="PB129" s="161"/>
      <c r="PC129" s="161"/>
      <c r="PD129" s="161"/>
      <c r="PE129" s="161"/>
      <c r="PF129" s="161"/>
      <c r="PG129" s="161"/>
      <c r="PH129" s="161"/>
      <c r="PI129" s="161"/>
      <c r="PJ129" s="161"/>
      <c r="PK129" s="161"/>
      <c r="PL129" s="161"/>
      <c r="PM129" s="161"/>
      <c r="PN129" s="161"/>
      <c r="PO129" s="161"/>
      <c r="PP129" s="161"/>
      <c r="PQ129" s="161"/>
      <c r="PR129" s="161"/>
      <c r="PS129" s="161"/>
      <c r="PT129" s="161"/>
      <c r="PU129" s="161"/>
      <c r="PV129" s="161"/>
      <c r="PW129" s="161"/>
      <c r="PX129" s="161"/>
      <c r="PY129" s="161"/>
      <c r="PZ129" s="161"/>
      <c r="QA129" s="161"/>
      <c r="QB129" s="161"/>
      <c r="QC129" s="161"/>
      <c r="QD129" s="161"/>
      <c r="QE129" s="161"/>
      <c r="QF129" s="161"/>
      <c r="QG129" s="161"/>
      <c r="QH129" s="161"/>
      <c r="QI129" s="161"/>
      <c r="QJ129" s="161"/>
      <c r="QK129" s="161"/>
      <c r="QL129" s="161"/>
      <c r="QM129" s="161"/>
      <c r="QN129" s="161"/>
      <c r="QO129" s="161"/>
      <c r="QP129" s="161"/>
      <c r="QQ129" s="161"/>
      <c r="QR129" s="161"/>
      <c r="QS129" s="161"/>
      <c r="QT129" s="161"/>
      <c r="QU129" s="161"/>
      <c r="QV129" s="161"/>
      <c r="QW129" s="161"/>
      <c r="QX129" s="161"/>
      <c r="QY129" s="161"/>
      <c r="QZ129" s="161"/>
      <c r="RA129" s="161"/>
      <c r="RB129" s="161"/>
      <c r="RC129" s="161"/>
      <c r="RD129" s="161"/>
      <c r="RE129" s="161"/>
      <c r="RF129" s="161"/>
      <c r="RG129" s="161"/>
      <c r="RH129" s="161"/>
      <c r="RI129" s="161"/>
      <c r="RJ129" s="161"/>
      <c r="RK129" s="161"/>
      <c r="RL129" s="161"/>
      <c r="RM129" s="161"/>
      <c r="RN129" s="161"/>
      <c r="RO129" s="161"/>
      <c r="RP129" s="161"/>
      <c r="RQ129" s="161"/>
      <c r="RR129" s="161"/>
      <c r="RS129" s="161"/>
      <c r="RT129" s="161"/>
      <c r="RU129" s="161"/>
      <c r="RV129" s="161"/>
      <c r="RW129" s="161"/>
      <c r="RX129" s="161"/>
      <c r="RY129" s="161"/>
      <c r="RZ129" s="161"/>
      <c r="SA129" s="161"/>
      <c r="SB129" s="161"/>
      <c r="SC129" s="161"/>
      <c r="SD129" s="161"/>
      <c r="SE129" s="161"/>
      <c r="SF129" s="161"/>
      <c r="SG129" s="161"/>
      <c r="SH129" s="161"/>
      <c r="SI129" s="161"/>
      <c r="SJ129" s="161"/>
      <c r="SK129" s="161"/>
      <c r="SL129" s="161"/>
      <c r="SM129" s="161"/>
      <c r="SN129" s="161"/>
      <c r="SO129" s="161"/>
      <c r="SP129" s="161"/>
      <c r="SQ129" s="161"/>
      <c r="SR129" s="161"/>
      <c r="SS129" s="161"/>
      <c r="ST129" s="161"/>
      <c r="SU129" s="161"/>
      <c r="SV129" s="161"/>
      <c r="SW129" s="161"/>
      <c r="SX129" s="161"/>
      <c r="SY129" s="161"/>
      <c r="SZ129" s="161"/>
      <c r="TA129" s="161"/>
      <c r="TB129" s="161"/>
      <c r="TC129" s="161"/>
      <c r="TD129" s="161"/>
      <c r="TE129" s="161"/>
      <c r="TF129" s="161"/>
      <c r="TG129" s="161"/>
      <c r="TH129" s="161"/>
      <c r="TI129" s="161"/>
      <c r="TJ129" s="161"/>
      <c r="TK129" s="161"/>
      <c r="TL129" s="161"/>
      <c r="TM129" s="161"/>
      <c r="TN129" s="161"/>
      <c r="TO129" s="161"/>
      <c r="TP129" s="161"/>
      <c r="TQ129" s="161"/>
      <c r="TR129" s="161"/>
      <c r="TS129" s="161"/>
      <c r="TT129" s="161"/>
      <c r="TU129" s="161"/>
      <c r="TV129" s="161"/>
      <c r="TW129" s="161"/>
      <c r="TX129" s="161"/>
      <c r="TY129" s="161"/>
      <c r="TZ129" s="161"/>
      <c r="UA129" s="161"/>
      <c r="UB129" s="161"/>
      <c r="UC129" s="161"/>
      <c r="UD129" s="161"/>
      <c r="UE129" s="161"/>
      <c r="UF129" s="161"/>
      <c r="UG129" s="161"/>
      <c r="UH129" s="161"/>
      <c r="UI129" s="161"/>
      <c r="UJ129" s="161"/>
      <c r="UK129" s="161"/>
      <c r="UL129" s="161"/>
      <c r="UM129" s="161"/>
      <c r="UN129" s="161"/>
      <c r="UO129" s="161"/>
      <c r="UP129" s="161"/>
      <c r="UQ129" s="161"/>
      <c r="UR129" s="161"/>
      <c r="US129" s="161"/>
      <c r="UT129" s="161"/>
      <c r="UU129" s="161"/>
      <c r="UV129" s="161"/>
      <c r="UW129" s="161"/>
      <c r="UX129" s="161"/>
      <c r="UY129" s="161"/>
      <c r="UZ129" s="161"/>
      <c r="VA129" s="161"/>
      <c r="VB129" s="161"/>
      <c r="VC129" s="161"/>
      <c r="VD129" s="161"/>
      <c r="VE129" s="161"/>
      <c r="VF129" s="161"/>
      <c r="VG129" s="161"/>
      <c r="VH129" s="161"/>
      <c r="VI129" s="161"/>
      <c r="VJ129" s="161"/>
      <c r="VK129" s="161"/>
      <c r="VL129" s="161"/>
      <c r="VM129" s="161"/>
      <c r="VN129" s="161"/>
      <c r="VO129" s="161"/>
      <c r="VP129" s="161"/>
      <c r="VQ129" s="161"/>
      <c r="VR129" s="161"/>
      <c r="VS129" s="161"/>
      <c r="VT129" s="161"/>
      <c r="VU129" s="161"/>
      <c r="VV129" s="161"/>
      <c r="VW129" s="161"/>
      <c r="VX129" s="161"/>
      <c r="VY129" s="161"/>
      <c r="VZ129" s="161"/>
      <c r="WA129" s="161"/>
      <c r="WB129" s="161"/>
      <c r="WC129" s="161"/>
      <c r="WD129" s="161"/>
      <c r="WE129" s="161"/>
      <c r="WF129" s="161"/>
      <c r="WG129" s="161"/>
      <c r="WH129" s="161"/>
      <c r="WI129" s="161"/>
      <c r="WJ129" s="161"/>
      <c r="WK129" s="161"/>
      <c r="WL129" s="161"/>
      <c r="WM129" s="161"/>
      <c r="WN129" s="161"/>
      <c r="WO129" s="161"/>
      <c r="WP129" s="161"/>
      <c r="WQ129" s="161"/>
      <c r="WR129" s="161"/>
      <c r="WS129" s="161"/>
      <c r="WT129" s="161"/>
      <c r="WU129" s="161"/>
      <c r="WV129" s="161"/>
      <c r="WW129" s="161"/>
      <c r="WX129" s="161"/>
      <c r="WY129" s="161"/>
      <c r="WZ129" s="161"/>
      <c r="XA129" s="161"/>
      <c r="XB129" s="161"/>
      <c r="XC129" s="161"/>
      <c r="XD129" s="161"/>
      <c r="XE129" s="161"/>
      <c r="XF129" s="161"/>
      <c r="XG129" s="161"/>
      <c r="XH129" s="161"/>
      <c r="XI129" s="161"/>
      <c r="XJ129" s="161"/>
      <c r="XK129" s="161"/>
      <c r="XL129" s="161"/>
      <c r="XM129" s="161"/>
      <c r="XN129" s="161"/>
      <c r="XO129" s="161"/>
      <c r="XP129" s="161"/>
      <c r="XQ129" s="161"/>
      <c r="XR129" s="161"/>
      <c r="XS129" s="161"/>
      <c r="XT129" s="161"/>
      <c r="XU129" s="161"/>
      <c r="XV129" s="161"/>
      <c r="XW129" s="161"/>
      <c r="XX129" s="161"/>
      <c r="XY129" s="161"/>
      <c r="XZ129" s="161"/>
      <c r="YA129" s="161"/>
      <c r="YB129" s="161"/>
      <c r="YC129" s="161"/>
      <c r="YD129" s="161"/>
      <c r="YE129" s="161"/>
      <c r="YF129" s="161"/>
      <c r="YG129" s="161"/>
      <c r="YH129" s="161"/>
      <c r="YI129" s="161"/>
      <c r="YJ129" s="161"/>
      <c r="YK129" s="161"/>
      <c r="YL129" s="161"/>
      <c r="YM129" s="161"/>
      <c r="YN129" s="161"/>
      <c r="YO129" s="161"/>
      <c r="YP129" s="161"/>
      <c r="YQ129" s="161"/>
      <c r="YR129" s="161"/>
      <c r="YS129" s="161"/>
      <c r="YT129" s="161"/>
      <c r="YU129" s="161"/>
      <c r="YV129" s="161"/>
      <c r="YW129" s="161"/>
      <c r="YX129" s="161"/>
      <c r="YY129" s="161"/>
      <c r="YZ129" s="161"/>
      <c r="ZA129" s="161"/>
      <c r="ZB129" s="161"/>
      <c r="ZC129" s="161"/>
      <c r="ZD129" s="161"/>
      <c r="ZE129" s="161"/>
      <c r="ZF129" s="161"/>
      <c r="ZG129" s="161"/>
      <c r="ZH129" s="161"/>
      <c r="ZI129" s="161"/>
      <c r="ZJ129" s="161"/>
      <c r="ZK129" s="161"/>
      <c r="ZL129" s="161"/>
      <c r="ZM129" s="161"/>
      <c r="ZN129" s="161"/>
      <c r="ZO129" s="161"/>
      <c r="ZP129" s="161"/>
      <c r="ZQ129" s="161"/>
      <c r="ZR129" s="161"/>
      <c r="ZS129" s="161"/>
      <c r="ZT129" s="161"/>
      <c r="ZU129" s="161"/>
      <c r="ZV129" s="161"/>
      <c r="ZW129" s="161"/>
      <c r="ZX129" s="161"/>
      <c r="ZY129" s="161"/>
      <c r="ZZ129" s="161"/>
      <c r="AAA129" s="161"/>
      <c r="AAB129" s="161"/>
      <c r="AAC129" s="161"/>
      <c r="AAD129" s="161"/>
      <c r="AAE129" s="161"/>
      <c r="AAF129" s="161"/>
      <c r="AAG129" s="161"/>
      <c r="AAH129" s="161"/>
      <c r="AAI129" s="161"/>
      <c r="AAJ129" s="161"/>
      <c r="AAK129" s="161"/>
      <c r="AAL129" s="161"/>
      <c r="AAM129" s="161"/>
      <c r="AAN129" s="161"/>
      <c r="AAO129" s="161"/>
      <c r="AAP129" s="161"/>
      <c r="AAQ129" s="161"/>
      <c r="AAR129" s="161"/>
      <c r="AAS129" s="161"/>
      <c r="AAT129" s="161"/>
      <c r="AAU129" s="161"/>
      <c r="AAV129" s="161"/>
      <c r="AAW129" s="161"/>
      <c r="AAX129" s="161"/>
      <c r="AAY129" s="161"/>
      <c r="AAZ129" s="161"/>
      <c r="ABA129" s="161"/>
      <c r="ABB129" s="161"/>
      <c r="ABC129" s="161"/>
      <c r="ABD129" s="161"/>
      <c r="ABE129" s="161"/>
      <c r="ABF129" s="161"/>
      <c r="ABG129" s="161"/>
      <c r="ABH129" s="161"/>
      <c r="ABI129" s="161"/>
      <c r="ABJ129" s="161"/>
      <c r="ABK129" s="161"/>
      <c r="ABL129" s="161"/>
      <c r="ABM129" s="161"/>
      <c r="ABN129" s="161"/>
      <c r="ABO129" s="161"/>
      <c r="ABP129" s="161"/>
      <c r="ABQ129" s="161"/>
      <c r="ABR129" s="161"/>
      <c r="ABS129" s="161"/>
      <c r="ABT129" s="161"/>
      <c r="ABU129" s="161"/>
      <c r="ABV129" s="161"/>
      <c r="ABW129" s="161"/>
      <c r="ABX129" s="161"/>
      <c r="ABY129" s="161"/>
      <c r="ABZ129" s="161"/>
      <c r="ACA129" s="161"/>
      <c r="ACB129" s="161"/>
      <c r="ACC129" s="161"/>
      <c r="ACD129" s="161"/>
      <c r="ACE129" s="161"/>
      <c r="ACF129" s="161"/>
      <c r="ACG129" s="161"/>
      <c r="ACH129" s="161"/>
      <c r="ACI129" s="161"/>
      <c r="ACJ129" s="161"/>
      <c r="ACK129" s="161"/>
      <c r="ACL129" s="161"/>
      <c r="ACM129" s="161"/>
      <c r="ACN129" s="161"/>
      <c r="ACO129" s="161"/>
      <c r="ACP129" s="161"/>
      <c r="ACQ129" s="161"/>
      <c r="ACR129" s="161"/>
      <c r="ACS129" s="161"/>
      <c r="ACT129" s="161"/>
      <c r="ACU129" s="161"/>
      <c r="ACV129" s="161"/>
      <c r="ACW129" s="161"/>
      <c r="ACX129" s="161"/>
      <c r="ACY129" s="161"/>
      <c r="ACZ129" s="161"/>
      <c r="ADA129" s="161"/>
      <c r="ADB129" s="161"/>
      <c r="ADC129" s="161"/>
      <c r="ADD129" s="161"/>
      <c r="ADE129" s="161"/>
      <c r="ADF129" s="161"/>
      <c r="ADG129" s="161"/>
      <c r="ADH129" s="161"/>
      <c r="ADI129" s="161"/>
      <c r="ADJ129" s="161"/>
      <c r="ADK129" s="161"/>
      <c r="ADL129" s="161"/>
      <c r="ADM129" s="161"/>
      <c r="ADN129" s="161"/>
      <c r="ADO129" s="161"/>
      <c r="ADP129" s="161"/>
      <c r="ADQ129" s="161"/>
      <c r="ADR129" s="161"/>
      <c r="ADS129" s="161"/>
      <c r="ADT129" s="161"/>
      <c r="ADU129" s="161"/>
      <c r="ADV129" s="161"/>
      <c r="ADW129" s="161"/>
      <c r="ADX129" s="161"/>
      <c r="ADY129" s="161"/>
      <c r="ADZ129" s="161"/>
      <c r="AEA129" s="161"/>
      <c r="AEB129" s="161"/>
      <c r="AEC129" s="161"/>
      <c r="AED129" s="161"/>
      <c r="AEE129" s="161"/>
      <c r="AEF129" s="161"/>
      <c r="AEG129" s="161"/>
      <c r="AEH129" s="161"/>
      <c r="AEI129" s="161"/>
      <c r="AEJ129" s="161"/>
      <c r="AEK129" s="161"/>
      <c r="AEL129" s="161"/>
      <c r="AEM129" s="161"/>
      <c r="AEN129" s="161"/>
      <c r="AEO129" s="161"/>
      <c r="AEP129" s="161"/>
      <c r="AEQ129" s="161"/>
      <c r="AER129" s="161"/>
      <c r="AES129" s="161"/>
      <c r="AET129" s="161"/>
      <c r="AEU129" s="161"/>
      <c r="AEV129" s="161"/>
      <c r="AEW129" s="161"/>
      <c r="AEX129" s="161"/>
      <c r="AEY129" s="161"/>
      <c r="AEZ129" s="161"/>
      <c r="AFA129" s="161"/>
      <c r="AFB129" s="161"/>
      <c r="AFC129" s="161"/>
      <c r="AFD129" s="161"/>
      <c r="AFE129" s="161"/>
      <c r="AFF129" s="161"/>
      <c r="AFG129" s="161"/>
      <c r="AFH129" s="161"/>
      <c r="AFI129" s="161"/>
      <c r="AFJ129" s="161"/>
      <c r="AFK129" s="161"/>
      <c r="AFL129" s="161"/>
      <c r="AFM129" s="161"/>
      <c r="AFN129" s="161"/>
      <c r="AFO129" s="161"/>
      <c r="AFP129" s="161"/>
      <c r="AFQ129" s="161"/>
      <c r="AFR129" s="161"/>
      <c r="AFS129" s="161"/>
      <c r="AFT129" s="161"/>
      <c r="AFU129" s="161"/>
      <c r="AFV129" s="161"/>
      <c r="AFW129" s="161"/>
      <c r="AFX129" s="161"/>
      <c r="AFY129" s="161"/>
      <c r="AFZ129" s="161"/>
      <c r="AGA129" s="161"/>
      <c r="AGB129" s="161"/>
      <c r="AGC129" s="161"/>
      <c r="AGD129" s="161"/>
      <c r="AGE129" s="161"/>
      <c r="AGF129" s="161"/>
      <c r="AGG129" s="161"/>
      <c r="AGH129" s="161"/>
      <c r="AGI129" s="161"/>
      <c r="AGJ129" s="161"/>
      <c r="AGK129" s="161"/>
      <c r="AGL129" s="161"/>
      <c r="AGM129" s="161"/>
      <c r="AGN129" s="161"/>
      <c r="AGO129" s="161"/>
      <c r="AGP129" s="161"/>
      <c r="AGQ129" s="161"/>
      <c r="AGR129" s="161"/>
      <c r="AGS129" s="161"/>
      <c r="AGT129" s="161"/>
      <c r="AGU129" s="161"/>
      <c r="AGV129" s="161"/>
      <c r="AGW129" s="161"/>
      <c r="AGX129" s="161"/>
      <c r="AGY129" s="161"/>
      <c r="AGZ129" s="161"/>
      <c r="AHA129" s="161"/>
      <c r="AHB129" s="161"/>
      <c r="AHC129" s="161"/>
      <c r="AHD129" s="161"/>
      <c r="AHE129" s="161"/>
      <c r="AHF129" s="161"/>
      <c r="AHG129" s="161"/>
      <c r="AHH129" s="161"/>
      <c r="AHI129" s="161"/>
      <c r="AHJ129" s="161"/>
      <c r="AHK129" s="161"/>
      <c r="AHL129" s="161"/>
      <c r="AHM129" s="161"/>
      <c r="AHN129" s="161"/>
      <c r="AHO129" s="161"/>
      <c r="AHP129" s="161"/>
      <c r="AHQ129" s="161"/>
      <c r="AHR129" s="161"/>
      <c r="AHS129" s="161"/>
      <c r="AHT129" s="161"/>
      <c r="AHU129" s="161"/>
      <c r="AHV129" s="161"/>
      <c r="AHW129" s="161"/>
      <c r="AHX129" s="161"/>
      <c r="AHY129" s="161"/>
      <c r="AHZ129" s="161"/>
      <c r="AIA129" s="161"/>
      <c r="AIB129" s="161"/>
      <c r="AIC129" s="161"/>
      <c r="AID129" s="161"/>
      <c r="AIE129" s="161"/>
      <c r="AIF129" s="161"/>
      <c r="AIG129" s="161"/>
      <c r="AIH129" s="161"/>
      <c r="AII129" s="161"/>
      <c r="AIJ129" s="161"/>
      <c r="AIK129" s="161"/>
      <c r="AIL129" s="161"/>
      <c r="AIM129" s="161"/>
      <c r="AIN129" s="161"/>
      <c r="AIO129" s="161"/>
      <c r="AIP129" s="161"/>
      <c r="AIQ129" s="161"/>
      <c r="AIR129" s="161"/>
      <c r="AIS129" s="161"/>
      <c r="AIT129" s="161"/>
      <c r="AIU129" s="161"/>
      <c r="AIV129" s="161"/>
      <c r="AIW129" s="161"/>
      <c r="AIX129" s="161"/>
      <c r="AIY129" s="161"/>
      <c r="AIZ129" s="161"/>
      <c r="AJA129" s="161"/>
      <c r="AJB129" s="161"/>
      <c r="AJC129" s="161"/>
      <c r="AJD129" s="161"/>
      <c r="AJE129" s="161"/>
      <c r="AJF129" s="161"/>
      <c r="AJG129" s="161"/>
      <c r="AJH129" s="161"/>
      <c r="AJI129" s="161"/>
      <c r="AJJ129" s="161"/>
      <c r="AJK129" s="161"/>
      <c r="AJL129" s="161"/>
      <c r="AJM129" s="161"/>
      <c r="AJN129" s="161"/>
      <c r="AJO129" s="161"/>
      <c r="AJP129" s="161"/>
      <c r="AJQ129" s="161"/>
      <c r="AJR129" s="161"/>
      <c r="AJS129" s="161"/>
      <c r="AJT129" s="161"/>
      <c r="AJU129" s="161"/>
      <c r="AJV129" s="161"/>
      <c r="AJW129" s="161"/>
      <c r="AJX129" s="161"/>
      <c r="AJY129" s="161"/>
      <c r="AJZ129" s="161"/>
      <c r="AKA129" s="161"/>
      <c r="AKB129" s="161"/>
      <c r="AKC129" s="161"/>
      <c r="AKD129" s="161"/>
      <c r="AKE129" s="161"/>
      <c r="AKF129" s="161"/>
      <c r="AKG129" s="161"/>
      <c r="AKH129" s="161"/>
      <c r="AKI129" s="161"/>
      <c r="AKJ129" s="161"/>
      <c r="AKK129" s="161"/>
      <c r="AKL129" s="161"/>
      <c r="AKM129" s="161"/>
      <c r="AKN129" s="161"/>
      <c r="AKO129" s="161"/>
      <c r="AKP129" s="161"/>
      <c r="AKQ129" s="161"/>
      <c r="AKR129" s="161"/>
      <c r="AKS129" s="161"/>
      <c r="AKT129" s="161"/>
      <c r="AKU129" s="161"/>
      <c r="AKV129" s="161"/>
      <c r="AKW129" s="161"/>
      <c r="AKX129" s="161"/>
      <c r="AKY129" s="161"/>
      <c r="AKZ129" s="161"/>
      <c r="ALA129" s="161"/>
      <c r="ALB129" s="161"/>
      <c r="ALC129" s="161"/>
      <c r="ALD129" s="161"/>
      <c r="ALE129" s="161"/>
      <c r="ALF129" s="161"/>
      <c r="ALG129" s="161"/>
      <c r="ALH129" s="161"/>
      <c r="ALI129" s="161"/>
      <c r="ALJ129" s="161"/>
      <c r="ALK129" s="161"/>
      <c r="ALL129" s="161"/>
      <c r="ALM129" s="161"/>
      <c r="ALN129" s="161"/>
      <c r="ALO129" s="161"/>
      <c r="ALP129" s="161"/>
      <c r="ALQ129" s="161"/>
      <c r="ALR129" s="161"/>
      <c r="ALS129" s="161"/>
      <c r="ALT129" s="161"/>
      <c r="ALU129" s="161"/>
      <c r="ALV129" s="161"/>
      <c r="ALW129" s="161"/>
      <c r="ALX129" s="161"/>
      <c r="ALY129" s="161"/>
      <c r="ALZ129" s="161"/>
      <c r="AMA129" s="161"/>
      <c r="AMB129" s="161"/>
      <c r="AMC129" s="161"/>
      <c r="AMD129" s="161"/>
      <c r="AME129" s="161"/>
      <c r="AMF129" s="161"/>
      <c r="AMG129" s="161"/>
      <c r="AMH129" s="161"/>
      <c r="AMI129" s="161"/>
      <c r="AMJ129" s="161"/>
      <c r="AMK129" s="161"/>
      <c r="AML129" s="161"/>
      <c r="AMM129" s="161"/>
      <c r="AMN129" s="161"/>
      <c r="AMO129" s="161"/>
      <c r="AMP129" s="161"/>
      <c r="AMQ129" s="161"/>
      <c r="AMR129" s="161"/>
      <c r="AMS129" s="161"/>
      <c r="AMT129" s="161"/>
      <c r="AMU129" s="161"/>
      <c r="AMV129" s="161"/>
      <c r="AMW129" s="161"/>
      <c r="AMX129" s="161"/>
      <c r="AMY129" s="161"/>
      <c r="AMZ129" s="161"/>
      <c r="ANA129" s="161"/>
      <c r="ANB129" s="161"/>
      <c r="ANC129" s="161"/>
      <c r="AND129" s="161"/>
      <c r="ANE129" s="161"/>
      <c r="ANF129" s="161"/>
      <c r="ANG129" s="161"/>
      <c r="ANH129" s="161"/>
      <c r="ANI129" s="161"/>
      <c r="ANJ129" s="161"/>
      <c r="ANK129" s="161"/>
      <c r="ANL129" s="161"/>
      <c r="ANM129" s="161"/>
      <c r="ANN129" s="161"/>
      <c r="ANO129" s="161"/>
      <c r="ANP129" s="161"/>
      <c r="ANQ129" s="161"/>
      <c r="ANR129" s="161"/>
      <c r="ANS129" s="161"/>
      <c r="ANT129" s="161"/>
      <c r="ANU129" s="161"/>
      <c r="ANV129" s="161"/>
      <c r="ANW129" s="161"/>
      <c r="ANX129" s="161"/>
      <c r="ANY129" s="161"/>
      <c r="ANZ129" s="161"/>
      <c r="AOA129" s="161"/>
      <c r="AOB129" s="161"/>
      <c r="AOC129" s="161"/>
      <c r="AOD129" s="161"/>
      <c r="AOE129" s="161"/>
      <c r="AOF129" s="161"/>
      <c r="AOG129" s="161"/>
      <c r="AOH129" s="161"/>
      <c r="AOI129" s="161"/>
      <c r="AOJ129" s="161"/>
      <c r="AOK129" s="161"/>
      <c r="AOL129" s="161"/>
      <c r="AOM129" s="161"/>
      <c r="AON129" s="161"/>
      <c r="AOO129" s="161"/>
      <c r="AOP129" s="161"/>
      <c r="AOQ129" s="161"/>
      <c r="AOR129" s="161"/>
      <c r="AOS129" s="161"/>
      <c r="AOT129" s="161"/>
      <c r="AOU129" s="161"/>
      <c r="AOV129" s="161"/>
      <c r="AOW129" s="161"/>
      <c r="AOX129" s="161"/>
      <c r="AOY129" s="161"/>
      <c r="AOZ129" s="161"/>
      <c r="APA129" s="161"/>
      <c r="APB129" s="161"/>
      <c r="APC129" s="161"/>
      <c r="APD129" s="161"/>
      <c r="APE129" s="161"/>
      <c r="APF129" s="161"/>
      <c r="APG129" s="161"/>
      <c r="APH129" s="161"/>
      <c r="API129" s="161"/>
      <c r="APJ129" s="161"/>
      <c r="APK129" s="161"/>
      <c r="APL129" s="161"/>
      <c r="APM129" s="161"/>
      <c r="APN129" s="161"/>
      <c r="APO129" s="161"/>
      <c r="APP129" s="161"/>
      <c r="APQ129" s="161"/>
      <c r="APR129" s="161"/>
      <c r="APS129" s="161"/>
      <c r="APT129" s="161"/>
      <c r="APU129" s="161"/>
      <c r="APV129" s="161"/>
      <c r="APW129" s="161"/>
      <c r="APX129" s="161"/>
      <c r="APY129" s="161"/>
      <c r="APZ129" s="161"/>
      <c r="AQA129" s="161"/>
      <c r="AQB129" s="161"/>
      <c r="AQC129" s="161"/>
      <c r="AQD129" s="161"/>
      <c r="AQE129" s="161"/>
      <c r="AQF129" s="161"/>
      <c r="AQG129" s="161"/>
      <c r="AQH129" s="161"/>
      <c r="AQI129" s="161"/>
      <c r="AQJ129" s="161"/>
      <c r="AQK129" s="161"/>
      <c r="AQL129" s="161"/>
      <c r="AQM129" s="161"/>
      <c r="AQN129" s="161"/>
      <c r="AQO129" s="161"/>
      <c r="AQP129" s="161"/>
      <c r="AQQ129" s="161"/>
      <c r="AQR129" s="161"/>
      <c r="AQS129" s="161"/>
      <c r="AQT129" s="161"/>
      <c r="AQU129" s="161"/>
      <c r="AQV129" s="161"/>
      <c r="AQW129" s="161"/>
      <c r="AQX129" s="161"/>
      <c r="AQY129" s="161"/>
      <c r="AQZ129" s="161"/>
      <c r="ARA129" s="161"/>
      <c r="ARB129" s="161"/>
      <c r="ARC129" s="161"/>
      <c r="ARD129" s="161"/>
      <c r="ARE129" s="161"/>
      <c r="ARF129" s="161"/>
      <c r="ARG129" s="161"/>
      <c r="ARH129" s="161"/>
      <c r="ARI129" s="161"/>
      <c r="ARJ129" s="161"/>
      <c r="ARK129" s="161"/>
      <c r="ARL129" s="161"/>
      <c r="ARM129" s="161"/>
      <c r="ARN129" s="161"/>
      <c r="ARO129" s="161"/>
      <c r="ARP129" s="161"/>
      <c r="ARQ129" s="161"/>
      <c r="ARR129" s="161"/>
      <c r="ARS129" s="161"/>
      <c r="ART129" s="161"/>
      <c r="ARU129" s="161"/>
      <c r="ARV129" s="161"/>
      <c r="ARW129" s="161"/>
      <c r="ARX129" s="161"/>
      <c r="ARY129" s="161"/>
      <c r="ARZ129" s="161"/>
      <c r="ASA129" s="161"/>
      <c r="ASB129" s="161"/>
      <c r="ASC129" s="161"/>
      <c r="ASD129" s="161"/>
      <c r="ASE129" s="161"/>
      <c r="ASF129" s="161"/>
      <c r="ASG129" s="161"/>
      <c r="ASH129" s="161"/>
      <c r="ASI129" s="161"/>
      <c r="ASJ129" s="161"/>
      <c r="ASK129" s="161"/>
      <c r="ASL129" s="161"/>
      <c r="ASM129" s="161"/>
      <c r="ASN129" s="161"/>
      <c r="ASO129" s="161"/>
      <c r="ASP129" s="161"/>
      <c r="ASQ129" s="161"/>
      <c r="ASR129" s="161"/>
      <c r="ASS129" s="161"/>
      <c r="AST129" s="161"/>
      <c r="ASU129" s="161"/>
      <c r="ASV129" s="161"/>
      <c r="ASW129" s="161"/>
      <c r="ASX129" s="161"/>
      <c r="ASY129" s="161"/>
      <c r="ASZ129" s="161"/>
      <c r="ATA129" s="161"/>
      <c r="ATB129" s="161"/>
      <c r="ATC129" s="161"/>
      <c r="ATD129" s="161"/>
      <c r="ATE129" s="161"/>
      <c r="ATF129" s="161"/>
      <c r="ATG129" s="161"/>
      <c r="ATH129" s="161"/>
      <c r="ATI129" s="161"/>
      <c r="ATJ129" s="161"/>
      <c r="ATK129" s="161"/>
      <c r="ATL129" s="161"/>
      <c r="ATM129" s="161"/>
      <c r="ATN129" s="161"/>
      <c r="ATO129" s="161"/>
      <c r="ATP129" s="161"/>
      <c r="ATQ129" s="161"/>
      <c r="ATR129" s="161"/>
      <c r="ATS129" s="161"/>
      <c r="ATT129" s="161"/>
      <c r="ATU129" s="161"/>
      <c r="ATV129" s="161"/>
      <c r="ATW129" s="161"/>
      <c r="ATX129" s="161"/>
      <c r="ATY129" s="161"/>
      <c r="ATZ129" s="161"/>
      <c r="AUA129" s="161"/>
      <c r="AUB129" s="161"/>
      <c r="AUC129" s="161"/>
      <c r="AUD129" s="161"/>
      <c r="AUE129" s="161"/>
      <c r="AUF129" s="161"/>
      <c r="AUG129" s="161"/>
      <c r="AUH129" s="161"/>
      <c r="AUI129" s="161"/>
      <c r="AUJ129" s="161"/>
      <c r="AUK129" s="161"/>
      <c r="AUL129" s="161"/>
      <c r="AUM129" s="161"/>
      <c r="AUN129" s="161"/>
      <c r="AUO129" s="161"/>
      <c r="AUP129" s="161"/>
      <c r="AUQ129" s="161"/>
      <c r="AUR129" s="161"/>
      <c r="AUS129" s="161"/>
      <c r="AUT129" s="161"/>
      <c r="AUU129" s="161"/>
      <c r="AUV129" s="161"/>
      <c r="AUW129" s="161"/>
      <c r="AUX129" s="161"/>
      <c r="AUY129" s="161"/>
      <c r="AUZ129" s="161"/>
      <c r="AVA129" s="161"/>
      <c r="AVB129" s="161"/>
      <c r="AVC129" s="161"/>
      <c r="AVD129" s="161"/>
      <c r="AVE129" s="161"/>
      <c r="AVF129" s="161"/>
      <c r="AVG129" s="161"/>
      <c r="AVH129" s="161"/>
      <c r="AVI129" s="161"/>
      <c r="AVJ129" s="161"/>
      <c r="AVK129" s="161"/>
      <c r="AVL129" s="161"/>
      <c r="AVM129" s="161"/>
      <c r="AVN129" s="161"/>
      <c r="AVO129" s="161"/>
      <c r="AVP129" s="161"/>
      <c r="AVQ129" s="161"/>
      <c r="AVR129" s="161"/>
      <c r="AVS129" s="161"/>
      <c r="AVT129" s="161"/>
      <c r="AVU129" s="161"/>
      <c r="AVV129" s="161"/>
      <c r="AVW129" s="161"/>
      <c r="AVX129" s="161"/>
      <c r="AVY129" s="161"/>
      <c r="AVZ129" s="161"/>
      <c r="AWA129" s="161"/>
      <c r="AWB129" s="161"/>
      <c r="AWC129" s="161"/>
      <c r="AWD129" s="161"/>
      <c r="AWE129" s="161"/>
      <c r="AWF129" s="161"/>
      <c r="AWG129" s="161"/>
      <c r="AWH129" s="161"/>
      <c r="AWI129" s="161"/>
      <c r="AWJ129" s="161"/>
      <c r="AWK129" s="161"/>
      <c r="AWL129" s="161"/>
      <c r="AWM129" s="161"/>
      <c r="AWN129" s="161"/>
      <c r="AWO129" s="161"/>
      <c r="AWP129" s="161"/>
      <c r="AWQ129" s="161"/>
      <c r="AWR129" s="161"/>
      <c r="AWS129" s="161"/>
      <c r="AWT129" s="161"/>
      <c r="AWU129" s="161"/>
      <c r="AWV129" s="161"/>
      <c r="AWW129" s="161"/>
      <c r="AWX129" s="161"/>
      <c r="AWY129" s="161"/>
      <c r="AWZ129" s="161"/>
      <c r="AXA129" s="161"/>
      <c r="AXB129" s="161"/>
      <c r="AXC129" s="161"/>
      <c r="AXD129" s="161"/>
      <c r="AXE129" s="161"/>
      <c r="AXF129" s="161"/>
      <c r="AXG129" s="161"/>
      <c r="AXH129" s="161"/>
      <c r="AXI129" s="161"/>
      <c r="AXJ129" s="161"/>
      <c r="AXK129" s="161"/>
      <c r="AXL129" s="161"/>
      <c r="AXM129" s="161"/>
      <c r="AXN129" s="161"/>
      <c r="AXO129" s="161"/>
      <c r="AXP129" s="161"/>
      <c r="AXQ129" s="161"/>
      <c r="AXR129" s="161"/>
      <c r="AXS129" s="161"/>
      <c r="AXT129" s="161"/>
      <c r="AXU129" s="161"/>
      <c r="AXV129" s="161"/>
      <c r="AXW129" s="161"/>
      <c r="AXX129" s="161"/>
      <c r="AXY129" s="161"/>
      <c r="AXZ129" s="161"/>
      <c r="AYA129" s="161"/>
      <c r="AYB129" s="161"/>
      <c r="AYC129" s="161"/>
      <c r="AYD129" s="161"/>
      <c r="AYE129" s="161"/>
      <c r="AYF129" s="161"/>
      <c r="AYG129" s="161"/>
      <c r="AYH129" s="161"/>
      <c r="AYI129" s="161"/>
      <c r="AYJ129" s="161"/>
      <c r="AYK129" s="161"/>
      <c r="AYL129" s="161"/>
      <c r="AYM129" s="161"/>
      <c r="AYN129" s="161"/>
      <c r="AYO129" s="161"/>
      <c r="AYP129" s="161"/>
      <c r="AYQ129" s="161"/>
      <c r="AYR129" s="161"/>
      <c r="AYS129" s="161"/>
      <c r="AYT129" s="161"/>
      <c r="AYU129" s="161"/>
      <c r="AYV129" s="161"/>
      <c r="AYW129" s="161"/>
      <c r="AYX129" s="161"/>
      <c r="AYY129" s="161"/>
      <c r="AYZ129" s="161"/>
      <c r="AZA129" s="161"/>
      <c r="AZB129" s="161"/>
      <c r="AZC129" s="161"/>
      <c r="AZD129" s="161"/>
      <c r="AZE129" s="161"/>
      <c r="AZF129" s="161"/>
      <c r="AZG129" s="161"/>
      <c r="AZH129" s="161"/>
      <c r="AZI129" s="161"/>
      <c r="AZJ129" s="161"/>
      <c r="AZK129" s="161"/>
      <c r="AZL129" s="161"/>
      <c r="AZM129" s="161"/>
      <c r="AZN129" s="161"/>
      <c r="AZO129" s="161"/>
      <c r="AZP129" s="161"/>
      <c r="AZQ129" s="161"/>
      <c r="AZR129" s="161"/>
      <c r="AZS129" s="161"/>
      <c r="AZT129" s="161"/>
      <c r="AZU129" s="161"/>
      <c r="AZV129" s="161"/>
      <c r="AZW129" s="161"/>
      <c r="AZX129" s="161"/>
      <c r="AZY129" s="161"/>
      <c r="AZZ129" s="161"/>
      <c r="BAA129" s="161"/>
      <c r="BAB129" s="161"/>
      <c r="BAC129" s="161"/>
      <c r="BAD129" s="161"/>
      <c r="BAE129" s="161"/>
      <c r="BAF129" s="161"/>
      <c r="BAG129" s="161"/>
      <c r="BAH129" s="161"/>
      <c r="BAI129" s="161"/>
      <c r="BAJ129" s="161"/>
      <c r="BAK129" s="161"/>
      <c r="BAL129" s="161"/>
      <c r="BAM129" s="161"/>
      <c r="BAN129" s="161"/>
      <c r="BAO129" s="161"/>
      <c r="BAP129" s="161"/>
      <c r="BAQ129" s="161"/>
      <c r="BAR129" s="161"/>
      <c r="BAS129" s="161"/>
      <c r="BAT129" s="161"/>
      <c r="BAU129" s="161"/>
      <c r="BAV129" s="161"/>
      <c r="BAW129" s="161"/>
      <c r="BAX129" s="161"/>
      <c r="BAY129" s="161"/>
      <c r="BAZ129" s="161"/>
      <c r="BBA129" s="161"/>
      <c r="BBB129" s="161"/>
      <c r="BBC129" s="161"/>
      <c r="BBD129" s="161"/>
      <c r="BBE129" s="161"/>
      <c r="BBF129" s="161"/>
      <c r="BBG129" s="161"/>
      <c r="BBH129" s="161"/>
      <c r="BBI129" s="161"/>
      <c r="BBJ129" s="161"/>
      <c r="BBK129" s="161"/>
      <c r="BBL129" s="161"/>
      <c r="BBM129" s="161"/>
      <c r="BBN129" s="161"/>
      <c r="BBO129" s="161"/>
      <c r="BBP129" s="161"/>
      <c r="BBQ129" s="161"/>
      <c r="BBR129" s="161"/>
      <c r="BBS129" s="161"/>
      <c r="BBT129" s="161"/>
      <c r="BBU129" s="161"/>
      <c r="BBV129" s="161"/>
      <c r="BBW129" s="161"/>
      <c r="BBX129" s="161"/>
      <c r="BBY129" s="161"/>
      <c r="BBZ129" s="161"/>
      <c r="BCA129" s="161"/>
      <c r="BCB129" s="161"/>
      <c r="BCC129" s="161"/>
      <c r="BCD129" s="161"/>
      <c r="BCE129" s="161"/>
      <c r="BCF129" s="161"/>
      <c r="BCG129" s="161"/>
      <c r="BCH129" s="161"/>
      <c r="BCI129" s="161"/>
      <c r="BCJ129" s="161"/>
      <c r="BCK129" s="161"/>
      <c r="BCL129" s="161"/>
      <c r="BCM129" s="161"/>
      <c r="BCN129" s="161"/>
      <c r="BCO129" s="161"/>
      <c r="BCP129" s="161"/>
      <c r="BCQ129" s="161"/>
      <c r="BCR129" s="161"/>
      <c r="BCS129" s="161"/>
      <c r="BCT129" s="161"/>
      <c r="BCU129" s="161"/>
      <c r="BCV129" s="161"/>
      <c r="BCW129" s="161"/>
      <c r="BCX129" s="161"/>
      <c r="BCY129" s="161"/>
      <c r="BCZ129" s="161"/>
      <c r="BDA129" s="161"/>
      <c r="BDB129" s="161"/>
      <c r="BDC129" s="161"/>
      <c r="BDD129" s="161"/>
      <c r="BDE129" s="161"/>
      <c r="BDF129" s="161"/>
      <c r="BDG129" s="161"/>
      <c r="BDH129" s="161"/>
      <c r="BDI129" s="161"/>
      <c r="BDJ129" s="161"/>
      <c r="BDK129" s="161"/>
      <c r="BDL129" s="161"/>
      <c r="BDM129" s="161"/>
      <c r="BDN129" s="161"/>
      <c r="BDO129" s="161"/>
      <c r="BDP129" s="161"/>
      <c r="BDQ129" s="161"/>
      <c r="BDR129" s="161"/>
      <c r="BDS129" s="161"/>
      <c r="BDT129" s="161"/>
      <c r="BDU129" s="161"/>
      <c r="BDV129" s="161"/>
      <c r="BDW129" s="161"/>
      <c r="BDX129" s="161"/>
      <c r="BDY129" s="161"/>
      <c r="BDZ129" s="161"/>
      <c r="BEA129" s="161"/>
      <c r="BEB129" s="161"/>
      <c r="BEC129" s="161"/>
      <c r="BED129" s="161"/>
      <c r="BEE129" s="161"/>
      <c r="BEF129" s="161"/>
      <c r="BEG129" s="161"/>
      <c r="BEH129" s="161"/>
      <c r="BEI129" s="161"/>
      <c r="BEJ129" s="161"/>
      <c r="BEK129" s="161"/>
      <c r="BEL129" s="161"/>
      <c r="BEM129" s="161"/>
      <c r="BEN129" s="161"/>
      <c r="BEO129" s="161"/>
      <c r="BEP129" s="161"/>
      <c r="BEQ129" s="161"/>
      <c r="BER129" s="161"/>
      <c r="BES129" s="161"/>
      <c r="BET129" s="161"/>
      <c r="BEU129" s="161"/>
      <c r="BEV129" s="161"/>
      <c r="BEW129" s="161"/>
      <c r="BEX129" s="161"/>
      <c r="BEY129" s="161"/>
      <c r="BEZ129" s="161"/>
      <c r="BFA129" s="161"/>
      <c r="BFB129" s="161"/>
      <c r="BFC129" s="161"/>
      <c r="BFD129" s="161"/>
      <c r="BFE129" s="161"/>
      <c r="BFF129" s="161"/>
      <c r="BFG129" s="161"/>
      <c r="BFH129" s="161"/>
      <c r="BFI129" s="161"/>
      <c r="BFJ129" s="161"/>
      <c r="BFK129" s="161"/>
      <c r="BFL129" s="161"/>
      <c r="BFM129" s="161"/>
      <c r="BFN129" s="161"/>
      <c r="BFO129" s="161"/>
      <c r="BFP129" s="161"/>
      <c r="BFQ129" s="161"/>
      <c r="BFR129" s="161"/>
      <c r="BFS129" s="161"/>
      <c r="BFT129" s="161"/>
      <c r="BFU129" s="161"/>
      <c r="BFV129" s="161"/>
      <c r="BFW129" s="161"/>
      <c r="BFX129" s="161"/>
      <c r="BFY129" s="161"/>
      <c r="BFZ129" s="161"/>
      <c r="BGA129" s="161"/>
      <c r="BGB129" s="161"/>
      <c r="BGC129" s="161"/>
      <c r="BGD129" s="161"/>
      <c r="BGE129" s="161"/>
      <c r="BGF129" s="161"/>
      <c r="BGG129" s="161"/>
      <c r="BGH129" s="161"/>
      <c r="BGI129" s="161"/>
      <c r="BGJ129" s="161"/>
      <c r="BGK129" s="161"/>
      <c r="BGL129" s="161"/>
      <c r="BGM129" s="161"/>
      <c r="BGN129" s="161"/>
      <c r="BGO129" s="161"/>
      <c r="BGP129" s="161"/>
      <c r="BGQ129" s="161"/>
      <c r="BGR129" s="161"/>
      <c r="BGS129" s="161"/>
      <c r="BGT129" s="161"/>
      <c r="BGU129" s="161"/>
      <c r="BGV129" s="161"/>
      <c r="BGW129" s="161"/>
      <c r="BGX129" s="161"/>
      <c r="BGY129" s="161"/>
      <c r="BGZ129" s="161"/>
      <c r="BHA129" s="161"/>
      <c r="BHB129" s="161"/>
      <c r="BHC129" s="161"/>
      <c r="BHD129" s="161"/>
      <c r="BHE129" s="161"/>
      <c r="BHF129" s="161"/>
      <c r="BHG129" s="161"/>
      <c r="BHH129" s="161"/>
      <c r="BHI129" s="161"/>
      <c r="BHJ129" s="161"/>
      <c r="BHK129" s="161"/>
      <c r="BHL129" s="161"/>
      <c r="BHM129" s="161"/>
      <c r="BHN129" s="161"/>
      <c r="BHO129" s="161"/>
      <c r="BHP129" s="161"/>
      <c r="BHQ129" s="161"/>
      <c r="BHR129" s="161"/>
      <c r="BHS129" s="161"/>
      <c r="BHT129" s="161"/>
      <c r="BHU129" s="161"/>
      <c r="BHV129" s="161"/>
      <c r="BHW129" s="161"/>
      <c r="BHX129" s="161"/>
      <c r="BHY129" s="161"/>
      <c r="BHZ129" s="161"/>
      <c r="BIA129" s="161"/>
      <c r="BIB129" s="161"/>
      <c r="BIC129" s="161"/>
      <c r="BID129" s="161"/>
      <c r="BIE129" s="161"/>
      <c r="BIF129" s="161"/>
      <c r="BIG129" s="161"/>
      <c r="BIH129" s="161"/>
      <c r="BII129" s="161"/>
      <c r="BIJ129" s="161"/>
      <c r="BIK129" s="161"/>
      <c r="BIL129" s="161"/>
      <c r="BIM129" s="161"/>
      <c r="BIN129" s="161"/>
      <c r="BIO129" s="161"/>
      <c r="BIP129" s="161"/>
      <c r="BIQ129" s="161"/>
      <c r="BIR129" s="161"/>
      <c r="BIS129" s="161"/>
      <c r="BIT129" s="161"/>
      <c r="BIU129" s="161"/>
      <c r="BIV129" s="161"/>
      <c r="BIW129" s="161"/>
      <c r="BIX129" s="161"/>
      <c r="BIY129" s="161"/>
      <c r="BIZ129" s="161"/>
      <c r="BJA129" s="161"/>
      <c r="BJB129" s="161"/>
      <c r="BJC129" s="161"/>
      <c r="BJD129" s="161"/>
      <c r="BJE129" s="161"/>
      <c r="BJF129" s="161"/>
      <c r="BJG129" s="161"/>
      <c r="BJH129" s="161"/>
      <c r="BJI129" s="161"/>
      <c r="BJJ129" s="161"/>
      <c r="BJK129" s="161"/>
      <c r="BJL129" s="161"/>
      <c r="BJM129" s="161"/>
      <c r="BJN129" s="161"/>
      <c r="BJO129" s="161"/>
      <c r="BJP129" s="161"/>
      <c r="BJQ129" s="161"/>
      <c r="BJR129" s="161"/>
      <c r="BJS129" s="161"/>
      <c r="BJT129" s="161"/>
      <c r="BJU129" s="161"/>
      <c r="BJV129" s="161"/>
      <c r="BJW129" s="161"/>
      <c r="BJX129" s="161"/>
      <c r="BJY129" s="161"/>
      <c r="BJZ129" s="161"/>
      <c r="BKA129" s="161"/>
      <c r="BKB129" s="161"/>
      <c r="BKC129" s="161"/>
      <c r="BKD129" s="161"/>
      <c r="BKE129" s="161"/>
      <c r="BKF129" s="161"/>
      <c r="BKG129" s="161"/>
      <c r="BKH129" s="161"/>
      <c r="BKI129" s="161"/>
      <c r="BKJ129" s="161"/>
      <c r="BKK129" s="161"/>
      <c r="BKL129" s="161"/>
      <c r="BKM129" s="161"/>
      <c r="BKN129" s="161"/>
      <c r="BKO129" s="161"/>
      <c r="BKP129" s="161"/>
      <c r="BKQ129" s="161"/>
      <c r="BKR129" s="161"/>
      <c r="BKS129" s="161"/>
      <c r="BKT129" s="161"/>
      <c r="BKU129" s="161"/>
      <c r="BKV129" s="161"/>
      <c r="BKW129" s="161"/>
      <c r="BKX129" s="161"/>
      <c r="BKY129" s="161"/>
      <c r="BKZ129" s="161"/>
      <c r="BLA129" s="161"/>
      <c r="BLB129" s="161"/>
      <c r="BLC129" s="161"/>
      <c r="BLD129" s="161"/>
      <c r="BLE129" s="161"/>
      <c r="BLF129" s="161"/>
      <c r="BLG129" s="161"/>
      <c r="BLH129" s="161"/>
      <c r="BLI129" s="161"/>
      <c r="BLJ129" s="161"/>
      <c r="BLK129" s="161"/>
      <c r="BLL129" s="161"/>
      <c r="BLM129" s="161"/>
      <c r="BLN129" s="161"/>
      <c r="BLO129" s="161"/>
      <c r="BLP129" s="161"/>
      <c r="BLQ129" s="161"/>
      <c r="BLR129" s="161"/>
      <c r="BLS129" s="161"/>
      <c r="BLT129" s="161"/>
      <c r="BLU129" s="161"/>
      <c r="BLV129" s="161"/>
      <c r="BLW129" s="161"/>
      <c r="BLX129" s="161"/>
      <c r="BLY129" s="161"/>
      <c r="BLZ129" s="161"/>
      <c r="BMA129" s="161"/>
      <c r="BMB129" s="161"/>
      <c r="BMC129" s="161"/>
      <c r="BMD129" s="161"/>
      <c r="BME129" s="161"/>
      <c r="BMF129" s="161"/>
      <c r="BMG129" s="161"/>
      <c r="BMH129" s="161"/>
      <c r="BMI129" s="161"/>
      <c r="BMJ129" s="161"/>
      <c r="BMK129" s="161"/>
      <c r="BML129" s="161"/>
      <c r="BMM129" s="161"/>
      <c r="BMN129" s="161"/>
      <c r="BMO129" s="161"/>
      <c r="BMP129" s="161"/>
      <c r="BMQ129" s="161"/>
      <c r="BMR129" s="161"/>
      <c r="BMS129" s="161"/>
      <c r="BMT129" s="161"/>
      <c r="BMU129" s="161"/>
      <c r="BMV129" s="161"/>
      <c r="BMW129" s="161"/>
      <c r="BMX129" s="161"/>
      <c r="BMY129" s="161"/>
      <c r="BMZ129" s="161"/>
      <c r="BNA129" s="161"/>
      <c r="BNB129" s="161"/>
      <c r="BNC129" s="161"/>
      <c r="BND129" s="161"/>
      <c r="BNE129" s="161"/>
      <c r="BNF129" s="161"/>
      <c r="BNG129" s="161"/>
      <c r="BNH129" s="161"/>
      <c r="BNI129" s="161"/>
      <c r="BNJ129" s="161"/>
      <c r="BNK129" s="161"/>
      <c r="BNL129" s="161"/>
      <c r="BNM129" s="161"/>
      <c r="BNN129" s="161"/>
      <c r="BNO129" s="161"/>
      <c r="BNP129" s="161"/>
      <c r="BNQ129" s="161"/>
      <c r="BNR129" s="161"/>
      <c r="BNS129" s="161"/>
      <c r="BNT129" s="161"/>
      <c r="BNU129" s="161"/>
      <c r="BNV129" s="161"/>
      <c r="BNW129" s="161"/>
      <c r="BNX129" s="161"/>
      <c r="BNY129" s="161"/>
      <c r="BNZ129" s="161"/>
      <c r="BOA129" s="161"/>
      <c r="BOB129" s="161"/>
      <c r="BOC129" s="161"/>
      <c r="BOD129" s="161"/>
      <c r="BOE129" s="161"/>
      <c r="BOF129" s="161"/>
      <c r="BOG129" s="161"/>
      <c r="BOH129" s="161"/>
      <c r="BOI129" s="161"/>
      <c r="BOJ129" s="161"/>
      <c r="BOK129" s="161"/>
      <c r="BOL129" s="161"/>
      <c r="BOM129" s="161"/>
      <c r="BON129" s="161"/>
      <c r="BOO129" s="161"/>
      <c r="BOP129" s="161"/>
      <c r="BOQ129" s="161"/>
      <c r="BOR129" s="161"/>
      <c r="BOS129" s="161"/>
      <c r="BOT129" s="161"/>
      <c r="BOU129" s="161"/>
      <c r="BOV129" s="161"/>
      <c r="BOW129" s="161"/>
      <c r="BOX129" s="161"/>
      <c r="BOY129" s="161"/>
      <c r="BOZ129" s="161"/>
      <c r="BPA129" s="161"/>
      <c r="BPB129" s="161"/>
      <c r="BPC129" s="161"/>
      <c r="BPD129" s="161"/>
      <c r="BPE129" s="161"/>
      <c r="BPF129" s="161"/>
      <c r="BPG129" s="161"/>
      <c r="BPH129" s="161"/>
      <c r="BPI129" s="161"/>
      <c r="BPJ129" s="161"/>
      <c r="BPK129" s="161"/>
      <c r="BPL129" s="161"/>
      <c r="BPM129" s="161"/>
      <c r="BPN129" s="161"/>
      <c r="BPO129" s="161"/>
      <c r="BPP129" s="161"/>
      <c r="BPQ129" s="161"/>
      <c r="BPR129" s="161"/>
      <c r="BPS129" s="161"/>
      <c r="BPT129" s="161"/>
      <c r="BPU129" s="161"/>
      <c r="BPV129" s="161"/>
      <c r="BPW129" s="161"/>
      <c r="BPX129" s="161"/>
      <c r="BPY129" s="161"/>
      <c r="BPZ129" s="161"/>
      <c r="BQA129" s="161"/>
      <c r="BQB129" s="161"/>
      <c r="BQC129" s="161"/>
      <c r="BQD129" s="161"/>
      <c r="BQE129" s="161"/>
      <c r="BQF129" s="161"/>
      <c r="BQG129" s="161"/>
      <c r="BQH129" s="161"/>
      <c r="BQI129" s="161"/>
      <c r="BQJ129" s="161"/>
      <c r="BQK129" s="161"/>
      <c r="BQL129" s="161"/>
      <c r="BQM129" s="161"/>
      <c r="BQN129" s="161"/>
      <c r="BQO129" s="161"/>
      <c r="BQP129" s="161"/>
      <c r="BQQ129" s="161"/>
      <c r="BQR129" s="161"/>
      <c r="BQS129" s="161"/>
      <c r="BQT129" s="161"/>
      <c r="BQU129" s="161"/>
      <c r="BQV129" s="161"/>
      <c r="BQW129" s="161"/>
      <c r="BQX129" s="161"/>
      <c r="BQY129" s="161"/>
      <c r="BQZ129" s="161"/>
      <c r="BRA129" s="161"/>
      <c r="BRB129" s="161"/>
      <c r="BRC129" s="161"/>
      <c r="BRD129" s="161"/>
      <c r="BRE129" s="161"/>
      <c r="BRF129" s="161"/>
      <c r="BRG129" s="161"/>
      <c r="BRH129" s="161"/>
      <c r="BRI129" s="161"/>
      <c r="BRJ129" s="161"/>
      <c r="BRK129" s="161"/>
      <c r="BRL129" s="161"/>
      <c r="BRM129" s="161"/>
      <c r="BRN129" s="161"/>
      <c r="BRO129" s="161"/>
      <c r="BRP129" s="161"/>
      <c r="BRQ129" s="161"/>
      <c r="BRR129" s="161"/>
      <c r="BRS129" s="161"/>
      <c r="BRT129" s="161"/>
      <c r="BRU129" s="161"/>
      <c r="BRV129" s="161"/>
      <c r="BRW129" s="161"/>
      <c r="BRX129" s="161"/>
      <c r="BRY129" s="161"/>
      <c r="BRZ129" s="161"/>
      <c r="BSA129" s="161"/>
      <c r="BSB129" s="161"/>
      <c r="BSC129" s="161"/>
      <c r="BSD129" s="161"/>
      <c r="BSE129" s="161"/>
      <c r="BSF129" s="161"/>
      <c r="BSG129" s="161"/>
      <c r="BSH129" s="161"/>
      <c r="BSI129" s="161"/>
      <c r="BSJ129" s="161"/>
      <c r="BSK129" s="161"/>
      <c r="BSL129" s="161"/>
      <c r="BSM129" s="161"/>
      <c r="BSN129" s="161"/>
      <c r="BSO129" s="161"/>
      <c r="BSP129" s="161"/>
      <c r="BSQ129" s="161"/>
      <c r="BSR129" s="161"/>
      <c r="BSS129" s="161"/>
      <c r="BST129" s="161"/>
      <c r="BSU129" s="161"/>
      <c r="BSV129" s="161"/>
      <c r="BSW129" s="161"/>
      <c r="BSX129" s="161"/>
      <c r="BSY129" s="161"/>
      <c r="BSZ129" s="161"/>
      <c r="BTA129" s="161"/>
      <c r="BTB129" s="161"/>
      <c r="BTC129" s="161"/>
      <c r="BTD129" s="161"/>
      <c r="BTE129" s="161"/>
      <c r="BTF129" s="161"/>
      <c r="BTG129" s="161"/>
      <c r="BTH129" s="161"/>
      <c r="BTI129" s="161"/>
      <c r="BTJ129" s="161"/>
      <c r="BTK129" s="161"/>
      <c r="BTL129" s="161"/>
      <c r="BTM129" s="161"/>
      <c r="BTN129" s="161"/>
      <c r="BTO129" s="161"/>
      <c r="BTP129" s="161"/>
      <c r="BTQ129" s="161"/>
      <c r="BTR129" s="161"/>
      <c r="BTS129" s="161"/>
      <c r="BTT129" s="161"/>
      <c r="BTU129" s="161"/>
      <c r="BTV129" s="161"/>
      <c r="BTW129" s="161"/>
      <c r="BTX129" s="161"/>
      <c r="BTY129" s="161"/>
      <c r="BTZ129" s="161"/>
      <c r="BUA129" s="161"/>
      <c r="BUB129" s="161"/>
      <c r="BUC129" s="161"/>
      <c r="BUD129" s="161"/>
      <c r="BUE129" s="161"/>
      <c r="BUF129" s="161"/>
      <c r="BUG129" s="161"/>
      <c r="BUH129" s="161"/>
      <c r="BUI129" s="161"/>
      <c r="BUJ129" s="161"/>
      <c r="BUK129" s="161"/>
      <c r="BUL129" s="161"/>
      <c r="BUM129" s="161"/>
      <c r="BUN129" s="161"/>
      <c r="BUO129" s="161"/>
      <c r="BUP129" s="161"/>
      <c r="BUQ129" s="161"/>
      <c r="BUR129" s="161"/>
      <c r="BUS129" s="161"/>
      <c r="BUT129" s="161"/>
      <c r="BUU129" s="161"/>
      <c r="BUV129" s="161"/>
      <c r="BUW129" s="161"/>
      <c r="BUX129" s="161"/>
      <c r="BUY129" s="161"/>
      <c r="BUZ129" s="161"/>
      <c r="BVA129" s="161"/>
      <c r="BVB129" s="161"/>
      <c r="BVC129" s="161"/>
      <c r="BVD129" s="161"/>
      <c r="BVE129" s="161"/>
      <c r="BVF129" s="161"/>
      <c r="BVG129" s="161"/>
      <c r="BVH129" s="161"/>
      <c r="BVI129" s="161"/>
      <c r="BVJ129" s="161"/>
      <c r="BVK129" s="161"/>
      <c r="BVL129" s="161"/>
      <c r="BVM129" s="161"/>
      <c r="BVN129" s="161"/>
      <c r="BVO129" s="161"/>
      <c r="BVP129" s="161"/>
      <c r="BVQ129" s="161"/>
      <c r="BVR129" s="161"/>
      <c r="BVS129" s="161"/>
      <c r="BVT129" s="161"/>
      <c r="BVU129" s="161"/>
      <c r="BVV129" s="161"/>
      <c r="BVW129" s="161"/>
      <c r="BVX129" s="161"/>
      <c r="BVY129" s="161"/>
      <c r="BVZ129" s="161"/>
      <c r="BWA129" s="161"/>
      <c r="BWB129" s="161"/>
      <c r="BWC129" s="161"/>
      <c r="BWD129" s="161"/>
      <c r="BWE129" s="161"/>
      <c r="BWF129" s="161"/>
      <c r="BWG129" s="161"/>
      <c r="BWH129" s="161"/>
      <c r="BWI129" s="161"/>
      <c r="BWJ129" s="161"/>
      <c r="BWK129" s="161"/>
      <c r="BWL129" s="161"/>
      <c r="BWM129" s="161"/>
      <c r="BWN129" s="161"/>
      <c r="BWO129" s="161"/>
      <c r="BWP129" s="161"/>
      <c r="BWQ129" s="161"/>
      <c r="BWR129" s="161"/>
      <c r="BWS129" s="161"/>
      <c r="BWT129" s="161"/>
      <c r="BWU129" s="161"/>
      <c r="BWV129" s="161"/>
      <c r="BWW129" s="161"/>
      <c r="BWX129" s="161"/>
      <c r="BWY129" s="161"/>
      <c r="BWZ129" s="161"/>
      <c r="BXA129" s="161"/>
      <c r="BXB129" s="161"/>
      <c r="BXC129" s="161"/>
      <c r="BXD129" s="161"/>
      <c r="BXE129" s="161"/>
      <c r="BXF129" s="161"/>
      <c r="BXG129" s="161"/>
      <c r="BXH129" s="161"/>
      <c r="BXI129" s="161"/>
      <c r="BXJ129" s="161"/>
      <c r="BXK129" s="161"/>
      <c r="BXL129" s="161"/>
      <c r="BXM129" s="161"/>
      <c r="BXN129" s="161"/>
      <c r="BXO129" s="161"/>
      <c r="BXP129" s="161"/>
      <c r="BXQ129" s="161"/>
      <c r="BXR129" s="161"/>
      <c r="BXS129" s="161"/>
      <c r="BXT129" s="161"/>
      <c r="BXU129" s="161"/>
      <c r="BXV129" s="161"/>
      <c r="BXW129" s="161"/>
      <c r="BXX129" s="161"/>
      <c r="BXY129" s="161"/>
      <c r="BXZ129" s="161"/>
      <c r="BYA129" s="161"/>
      <c r="BYB129" s="161"/>
      <c r="BYC129" s="161"/>
      <c r="BYD129" s="161"/>
      <c r="BYE129" s="161"/>
      <c r="BYF129" s="161"/>
      <c r="BYG129" s="161"/>
      <c r="BYH129" s="161"/>
      <c r="BYI129" s="161"/>
      <c r="BYJ129" s="161"/>
      <c r="BYK129" s="161"/>
      <c r="BYL129" s="161"/>
      <c r="BYM129" s="161"/>
      <c r="BYN129" s="161"/>
      <c r="BYO129" s="161"/>
      <c r="BYP129" s="161"/>
      <c r="BYQ129" s="161"/>
      <c r="BYR129" s="161"/>
      <c r="BYS129" s="161"/>
      <c r="BYT129" s="161"/>
      <c r="BYU129" s="161"/>
      <c r="BYV129" s="161"/>
      <c r="BYW129" s="161"/>
      <c r="BYX129" s="161"/>
      <c r="BYY129" s="161"/>
      <c r="BYZ129" s="161"/>
      <c r="BZA129" s="161"/>
      <c r="BZB129" s="161"/>
      <c r="BZC129" s="161"/>
      <c r="BZD129" s="161"/>
      <c r="BZE129" s="161"/>
      <c r="BZF129" s="161"/>
      <c r="BZG129" s="161"/>
      <c r="BZH129" s="161"/>
      <c r="BZI129" s="161"/>
      <c r="BZJ129" s="161"/>
      <c r="BZK129" s="161"/>
      <c r="BZL129" s="161"/>
      <c r="BZM129" s="161"/>
      <c r="BZN129" s="161"/>
      <c r="BZO129" s="161"/>
      <c r="BZP129" s="161"/>
      <c r="BZQ129" s="161"/>
      <c r="BZR129" s="161"/>
      <c r="BZS129" s="161"/>
      <c r="BZT129" s="161"/>
      <c r="BZU129" s="161"/>
      <c r="BZV129" s="161"/>
      <c r="BZW129" s="161"/>
      <c r="BZX129" s="161"/>
      <c r="BZY129" s="161"/>
      <c r="BZZ129" s="161"/>
      <c r="CAA129" s="161"/>
      <c r="CAB129" s="161"/>
      <c r="CAC129" s="161"/>
      <c r="CAD129" s="161"/>
      <c r="CAE129" s="161"/>
      <c r="CAF129" s="161"/>
      <c r="CAG129" s="161"/>
      <c r="CAH129" s="161"/>
      <c r="CAI129" s="161"/>
      <c r="CAJ129" s="161"/>
      <c r="CAK129" s="161"/>
      <c r="CAL129" s="161"/>
      <c r="CAM129" s="161"/>
      <c r="CAN129" s="161"/>
      <c r="CAO129" s="161"/>
      <c r="CAP129" s="161"/>
      <c r="CAQ129" s="161"/>
      <c r="CAR129" s="161"/>
      <c r="CAS129" s="161"/>
      <c r="CAT129" s="161"/>
      <c r="CAU129" s="161"/>
      <c r="CAV129" s="161"/>
      <c r="CAW129" s="161"/>
      <c r="CAX129" s="161"/>
      <c r="CAY129" s="161"/>
      <c r="CAZ129" s="161"/>
      <c r="CBA129" s="161"/>
      <c r="CBB129" s="161"/>
      <c r="CBC129" s="161"/>
      <c r="CBD129" s="161"/>
      <c r="CBE129" s="161"/>
      <c r="CBF129" s="161"/>
      <c r="CBG129" s="161"/>
      <c r="CBH129" s="161"/>
      <c r="CBI129" s="161"/>
      <c r="CBJ129" s="161"/>
      <c r="CBK129" s="161"/>
      <c r="CBL129" s="161"/>
      <c r="CBM129" s="161"/>
      <c r="CBN129" s="161"/>
      <c r="CBO129" s="161"/>
      <c r="CBP129" s="161"/>
      <c r="CBQ129" s="161"/>
      <c r="CBR129" s="161"/>
      <c r="CBS129" s="161"/>
      <c r="CBT129" s="161"/>
      <c r="CBU129" s="161"/>
      <c r="CBV129" s="161"/>
      <c r="CBW129" s="161"/>
      <c r="CBX129" s="161"/>
      <c r="CBY129" s="161"/>
      <c r="CBZ129" s="161"/>
      <c r="CCA129" s="161"/>
      <c r="CCB129" s="161"/>
      <c r="CCC129" s="161"/>
      <c r="CCD129" s="161"/>
      <c r="CCE129" s="161"/>
      <c r="CCF129" s="161"/>
      <c r="CCG129" s="161"/>
      <c r="CCH129" s="161"/>
      <c r="CCI129" s="161"/>
      <c r="CCJ129" s="161"/>
      <c r="CCK129" s="161"/>
      <c r="CCL129" s="161"/>
      <c r="CCM129" s="161"/>
      <c r="CCN129" s="161"/>
      <c r="CCO129" s="161"/>
      <c r="CCP129" s="161"/>
      <c r="CCQ129" s="161"/>
      <c r="CCR129" s="161"/>
      <c r="CCS129" s="161"/>
      <c r="CCT129" s="161"/>
      <c r="CCU129" s="161"/>
      <c r="CCV129" s="161"/>
      <c r="CCW129" s="161"/>
      <c r="CCX129" s="161"/>
      <c r="CCY129" s="161"/>
      <c r="CCZ129" s="161"/>
      <c r="CDA129" s="161"/>
      <c r="CDB129" s="161"/>
      <c r="CDC129" s="161"/>
      <c r="CDD129" s="161"/>
      <c r="CDE129" s="161"/>
      <c r="CDF129" s="161"/>
      <c r="CDG129" s="161"/>
      <c r="CDH129" s="161"/>
      <c r="CDI129" s="161"/>
      <c r="CDJ129" s="161"/>
      <c r="CDK129" s="161"/>
      <c r="CDL129" s="161"/>
      <c r="CDM129" s="161"/>
      <c r="CDN129" s="161"/>
      <c r="CDO129" s="161"/>
      <c r="CDP129" s="161"/>
      <c r="CDQ129" s="161"/>
      <c r="CDR129" s="161"/>
      <c r="CDS129" s="161"/>
      <c r="CDT129" s="161"/>
      <c r="CDU129" s="161"/>
      <c r="CDV129" s="161"/>
      <c r="CDW129" s="161"/>
      <c r="CDX129" s="161"/>
      <c r="CDY129" s="161"/>
      <c r="CDZ129" s="161"/>
      <c r="CEA129" s="161"/>
      <c r="CEB129" s="161"/>
      <c r="CEC129" s="161"/>
      <c r="CED129" s="161"/>
      <c r="CEE129" s="161"/>
      <c r="CEF129" s="161"/>
      <c r="CEG129" s="161"/>
      <c r="CEH129" s="161"/>
      <c r="CEI129" s="161"/>
      <c r="CEJ129" s="161"/>
      <c r="CEK129" s="161"/>
      <c r="CEL129" s="161"/>
      <c r="CEM129" s="161"/>
      <c r="CEN129" s="161"/>
      <c r="CEO129" s="161"/>
      <c r="CEP129" s="161"/>
      <c r="CEQ129" s="161"/>
      <c r="CER129" s="161"/>
      <c r="CES129" s="161"/>
      <c r="CET129" s="161"/>
      <c r="CEU129" s="161"/>
      <c r="CEV129" s="161"/>
      <c r="CEW129" s="161"/>
      <c r="CEX129" s="161"/>
      <c r="CEY129" s="161"/>
      <c r="CEZ129" s="161"/>
      <c r="CFA129" s="161"/>
      <c r="CFB129" s="161"/>
      <c r="CFC129" s="161"/>
      <c r="CFD129" s="161"/>
      <c r="CFE129" s="161"/>
      <c r="CFF129" s="161"/>
      <c r="CFG129" s="161"/>
      <c r="CFH129" s="161"/>
      <c r="CFI129" s="161"/>
      <c r="CFJ129" s="161"/>
      <c r="CFK129" s="161"/>
      <c r="CFL129" s="161"/>
      <c r="CFM129" s="161"/>
      <c r="CFN129" s="161"/>
      <c r="CFO129" s="161"/>
      <c r="CFP129" s="161"/>
      <c r="CFQ129" s="161"/>
      <c r="CFR129" s="161"/>
      <c r="CFS129" s="161"/>
      <c r="CFT129" s="161"/>
      <c r="CFU129" s="161"/>
      <c r="CFV129" s="161"/>
      <c r="CFW129" s="161"/>
      <c r="CFX129" s="161"/>
      <c r="CFY129" s="161"/>
      <c r="CFZ129" s="161"/>
      <c r="CGA129" s="161"/>
      <c r="CGB129" s="161"/>
      <c r="CGC129" s="161"/>
      <c r="CGD129" s="161"/>
      <c r="CGE129" s="161"/>
      <c r="CGF129" s="161"/>
      <c r="CGG129" s="161"/>
      <c r="CGH129" s="161"/>
      <c r="CGI129" s="161"/>
      <c r="CGJ129" s="161"/>
      <c r="CGK129" s="161"/>
      <c r="CGL129" s="161"/>
      <c r="CGM129" s="161"/>
      <c r="CGN129" s="161"/>
      <c r="CGO129" s="161"/>
      <c r="CGP129" s="161"/>
      <c r="CGQ129" s="161"/>
      <c r="CGR129" s="161"/>
      <c r="CGS129" s="161"/>
      <c r="CGT129" s="161"/>
      <c r="CGU129" s="161"/>
      <c r="CGV129" s="161"/>
      <c r="CGW129" s="161"/>
      <c r="CGX129" s="161"/>
      <c r="CGY129" s="161"/>
      <c r="CGZ129" s="161"/>
      <c r="CHA129" s="161"/>
      <c r="CHB129" s="161"/>
      <c r="CHC129" s="161"/>
      <c r="CHD129" s="161"/>
      <c r="CHE129" s="161"/>
      <c r="CHF129" s="161"/>
      <c r="CHG129" s="161"/>
      <c r="CHH129" s="161"/>
      <c r="CHI129" s="161"/>
      <c r="CHJ129" s="161"/>
      <c r="CHK129" s="161"/>
      <c r="CHL129" s="161"/>
      <c r="CHM129" s="161"/>
      <c r="CHN129" s="161"/>
      <c r="CHO129" s="161"/>
      <c r="CHP129" s="161"/>
      <c r="CHQ129" s="161"/>
      <c r="CHR129" s="161"/>
      <c r="CHS129" s="161"/>
      <c r="CHT129" s="161"/>
      <c r="CHU129" s="161"/>
      <c r="CHV129" s="161"/>
      <c r="CHW129" s="161"/>
      <c r="CHX129" s="161"/>
      <c r="CHY129" s="161"/>
      <c r="CHZ129" s="161"/>
      <c r="CIA129" s="161"/>
      <c r="CIB129" s="161"/>
      <c r="CIC129" s="161"/>
      <c r="CID129" s="161"/>
      <c r="CIE129" s="161"/>
      <c r="CIF129" s="161"/>
      <c r="CIG129" s="161"/>
      <c r="CIH129" s="161"/>
      <c r="CII129" s="161"/>
      <c r="CIJ129" s="161"/>
      <c r="CIK129" s="161"/>
      <c r="CIL129" s="161"/>
      <c r="CIM129" s="161"/>
      <c r="CIN129" s="161"/>
      <c r="CIO129" s="161"/>
      <c r="CIP129" s="161"/>
      <c r="CIQ129" s="161"/>
      <c r="CIR129" s="161"/>
      <c r="CIS129" s="161"/>
      <c r="CIT129" s="161"/>
      <c r="CIU129" s="161"/>
      <c r="CIV129" s="161"/>
      <c r="CIW129" s="161"/>
      <c r="CIX129" s="161"/>
      <c r="CIY129" s="161"/>
      <c r="CIZ129" s="161"/>
      <c r="CJA129" s="161"/>
      <c r="CJB129" s="161"/>
      <c r="CJC129" s="161"/>
      <c r="CJD129" s="161"/>
      <c r="CJE129" s="161"/>
      <c r="CJF129" s="161"/>
      <c r="CJG129" s="161"/>
      <c r="CJH129" s="161"/>
      <c r="CJI129" s="161"/>
      <c r="CJJ129" s="161"/>
      <c r="CJK129" s="161"/>
      <c r="CJL129" s="161"/>
      <c r="CJM129" s="161"/>
      <c r="CJN129" s="161"/>
      <c r="CJO129" s="161"/>
      <c r="CJP129" s="161"/>
      <c r="CJQ129" s="161"/>
      <c r="CJR129" s="161"/>
      <c r="CJS129" s="161"/>
      <c r="CJT129" s="161"/>
      <c r="CJU129" s="161"/>
      <c r="CJV129" s="161"/>
      <c r="CJW129" s="161"/>
      <c r="CJX129" s="161"/>
      <c r="CJY129" s="161"/>
      <c r="CJZ129" s="161"/>
      <c r="CKA129" s="161"/>
      <c r="CKB129" s="161"/>
      <c r="CKC129" s="161"/>
      <c r="CKD129" s="161"/>
      <c r="CKE129" s="161"/>
      <c r="CKF129" s="161"/>
      <c r="CKG129" s="161"/>
      <c r="CKH129" s="161"/>
      <c r="CKI129" s="161"/>
      <c r="CKJ129" s="161"/>
      <c r="CKK129" s="161"/>
      <c r="CKL129" s="161"/>
      <c r="CKM129" s="161"/>
      <c r="CKN129" s="161"/>
      <c r="CKO129" s="161"/>
      <c r="CKP129" s="161"/>
      <c r="CKQ129" s="161"/>
      <c r="CKR129" s="161"/>
      <c r="CKS129" s="161"/>
      <c r="CKT129" s="161"/>
      <c r="CKU129" s="161"/>
      <c r="CKV129" s="161"/>
      <c r="CKW129" s="161"/>
      <c r="CKX129" s="161"/>
      <c r="CKY129" s="161"/>
      <c r="CKZ129" s="161"/>
      <c r="CLA129" s="161"/>
      <c r="CLB129" s="161"/>
      <c r="CLC129" s="161"/>
      <c r="CLD129" s="161"/>
      <c r="CLE129" s="161"/>
      <c r="CLF129" s="161"/>
      <c r="CLG129" s="161"/>
      <c r="CLH129" s="161"/>
      <c r="CLI129" s="161"/>
      <c r="CLJ129" s="161"/>
      <c r="CLK129" s="161"/>
      <c r="CLL129" s="161"/>
      <c r="CLM129" s="161"/>
      <c r="CLN129" s="161"/>
      <c r="CLO129" s="161"/>
      <c r="CLP129" s="161"/>
      <c r="CLQ129" s="161"/>
      <c r="CLR129" s="161"/>
      <c r="CLS129" s="161"/>
      <c r="CLT129" s="161"/>
      <c r="CLU129" s="161"/>
      <c r="CLV129" s="161"/>
      <c r="CLW129" s="161"/>
      <c r="CLX129" s="161"/>
      <c r="CLY129" s="161"/>
      <c r="CLZ129" s="161"/>
      <c r="CMA129" s="161"/>
      <c r="CMB129" s="161"/>
      <c r="CMC129" s="161"/>
      <c r="CMD129" s="161"/>
      <c r="CME129" s="161"/>
      <c r="CMF129" s="161"/>
      <c r="CMG129" s="161"/>
      <c r="CMH129" s="161"/>
      <c r="CMI129" s="161"/>
      <c r="CMJ129" s="161"/>
      <c r="CMK129" s="161"/>
      <c r="CML129" s="161"/>
      <c r="CMM129" s="161"/>
      <c r="CMN129" s="161"/>
      <c r="CMO129" s="161"/>
      <c r="CMP129" s="161"/>
      <c r="CMQ129" s="161"/>
      <c r="CMR129" s="161"/>
      <c r="CMS129" s="161"/>
      <c r="CMT129" s="161"/>
      <c r="CMU129" s="161"/>
      <c r="CMV129" s="161"/>
      <c r="CMW129" s="161"/>
      <c r="CMX129" s="161"/>
      <c r="CMY129" s="161"/>
      <c r="CMZ129" s="161"/>
      <c r="CNA129" s="161"/>
      <c r="CNB129" s="161"/>
      <c r="CNC129" s="161"/>
      <c r="CND129" s="161"/>
      <c r="CNE129" s="161"/>
      <c r="CNF129" s="161"/>
      <c r="CNG129" s="161"/>
      <c r="CNH129" s="161"/>
      <c r="CNI129" s="161"/>
      <c r="CNJ129" s="161"/>
      <c r="CNK129" s="161"/>
      <c r="CNL129" s="161"/>
      <c r="CNM129" s="161"/>
      <c r="CNN129" s="161"/>
      <c r="CNO129" s="161"/>
      <c r="CNP129" s="161"/>
      <c r="CNQ129" s="161"/>
      <c r="CNR129" s="161"/>
      <c r="CNS129" s="161"/>
      <c r="CNT129" s="161"/>
      <c r="CNU129" s="161"/>
      <c r="CNV129" s="161"/>
      <c r="CNW129" s="161"/>
      <c r="CNX129" s="161"/>
      <c r="CNY129" s="161"/>
      <c r="CNZ129" s="161"/>
      <c r="COA129" s="161"/>
      <c r="COB129" s="161"/>
      <c r="COC129" s="161"/>
      <c r="COD129" s="161"/>
      <c r="COE129" s="161"/>
      <c r="COF129" s="161"/>
      <c r="COG129" s="161"/>
      <c r="COH129" s="161"/>
      <c r="COI129" s="161"/>
      <c r="COJ129" s="161"/>
      <c r="COK129" s="161"/>
      <c r="COL129" s="161"/>
      <c r="COM129" s="161"/>
      <c r="CON129" s="161"/>
      <c r="COO129" s="161"/>
      <c r="COP129" s="161"/>
      <c r="COQ129" s="161"/>
      <c r="COR129" s="161"/>
      <c r="COS129" s="161"/>
      <c r="COT129" s="161"/>
      <c r="COU129" s="161"/>
      <c r="COV129" s="161"/>
      <c r="COW129" s="161"/>
      <c r="COX129" s="161"/>
      <c r="COY129" s="161"/>
      <c r="COZ129" s="161"/>
      <c r="CPA129" s="161"/>
      <c r="CPB129" s="161"/>
      <c r="CPC129" s="161"/>
      <c r="CPD129" s="161"/>
      <c r="CPE129" s="161"/>
      <c r="CPF129" s="161"/>
      <c r="CPG129" s="161"/>
      <c r="CPH129" s="161"/>
      <c r="CPI129" s="161"/>
      <c r="CPJ129" s="161"/>
      <c r="CPK129" s="161"/>
      <c r="CPL129" s="161"/>
      <c r="CPM129" s="161"/>
      <c r="CPN129" s="161"/>
      <c r="CPO129" s="161"/>
      <c r="CPP129" s="161"/>
      <c r="CPQ129" s="161"/>
      <c r="CPR129" s="161"/>
      <c r="CPS129" s="161"/>
      <c r="CPT129" s="161"/>
      <c r="CPU129" s="161"/>
      <c r="CPV129" s="161"/>
      <c r="CPW129" s="161"/>
      <c r="CPX129" s="161"/>
      <c r="CPY129" s="161"/>
      <c r="CPZ129" s="161"/>
      <c r="CQA129" s="161"/>
      <c r="CQB129" s="161"/>
      <c r="CQC129" s="161"/>
      <c r="CQD129" s="161"/>
      <c r="CQE129" s="161"/>
      <c r="CQF129" s="161"/>
      <c r="CQG129" s="161"/>
      <c r="CQH129" s="161"/>
      <c r="CQI129" s="161"/>
      <c r="CQJ129" s="161"/>
      <c r="CQK129" s="161"/>
      <c r="CQL129" s="161"/>
      <c r="CQM129" s="161"/>
      <c r="CQN129" s="161"/>
      <c r="CQO129" s="161"/>
      <c r="CQP129" s="161"/>
      <c r="CQQ129" s="161"/>
      <c r="CQR129" s="161"/>
      <c r="CQS129" s="161"/>
      <c r="CQT129" s="161"/>
      <c r="CQU129" s="161"/>
      <c r="CQV129" s="161"/>
      <c r="CQW129" s="161"/>
      <c r="CQX129" s="161"/>
      <c r="CQY129" s="161"/>
      <c r="CQZ129" s="161"/>
      <c r="CRA129" s="161"/>
      <c r="CRB129" s="161"/>
      <c r="CRC129" s="161"/>
      <c r="CRD129" s="161"/>
      <c r="CRE129" s="161"/>
      <c r="CRF129" s="161"/>
      <c r="CRG129" s="161"/>
      <c r="CRH129" s="161"/>
      <c r="CRI129" s="161"/>
      <c r="CRJ129" s="161"/>
      <c r="CRK129" s="161"/>
      <c r="CRL129" s="161"/>
      <c r="CRM129" s="161"/>
      <c r="CRN129" s="161"/>
      <c r="CRO129" s="161"/>
      <c r="CRP129" s="161"/>
      <c r="CRQ129" s="161"/>
      <c r="CRR129" s="161"/>
      <c r="CRS129" s="161"/>
      <c r="CRT129" s="161"/>
      <c r="CRU129" s="161"/>
      <c r="CRV129" s="161"/>
      <c r="CRW129" s="161"/>
      <c r="CRX129" s="161"/>
      <c r="CRY129" s="161"/>
      <c r="CRZ129" s="161"/>
      <c r="CSA129" s="161"/>
      <c r="CSB129" s="161"/>
      <c r="CSC129" s="161"/>
      <c r="CSD129" s="161"/>
      <c r="CSE129" s="161"/>
      <c r="CSF129" s="161"/>
      <c r="CSG129" s="161"/>
      <c r="CSH129" s="161"/>
      <c r="CSI129" s="161"/>
      <c r="CSJ129" s="161"/>
      <c r="CSK129" s="161"/>
      <c r="CSL129" s="161"/>
      <c r="CSM129" s="161"/>
      <c r="CSN129" s="161"/>
      <c r="CSO129" s="161"/>
      <c r="CSP129" s="161"/>
      <c r="CSQ129" s="161"/>
      <c r="CSR129" s="161"/>
      <c r="CSS129" s="161"/>
      <c r="CST129" s="161"/>
      <c r="CSU129" s="161"/>
      <c r="CSV129" s="161"/>
      <c r="CSW129" s="161"/>
      <c r="CSX129" s="161"/>
      <c r="CSY129" s="161"/>
      <c r="CSZ129" s="161"/>
      <c r="CTA129" s="161"/>
      <c r="CTB129" s="161"/>
      <c r="CTC129" s="161"/>
      <c r="CTD129" s="161"/>
      <c r="CTE129" s="161"/>
      <c r="CTF129" s="161"/>
      <c r="CTG129" s="161"/>
      <c r="CTH129" s="161"/>
      <c r="CTI129" s="161"/>
      <c r="CTJ129" s="161"/>
      <c r="CTK129" s="161"/>
      <c r="CTL129" s="161"/>
      <c r="CTM129" s="161"/>
      <c r="CTN129" s="161"/>
      <c r="CTO129" s="161"/>
      <c r="CTP129" s="161"/>
      <c r="CTQ129" s="161"/>
      <c r="CTR129" s="161"/>
      <c r="CTS129" s="161"/>
      <c r="CTT129" s="161"/>
      <c r="CTU129" s="161"/>
      <c r="CTV129" s="161"/>
      <c r="CTW129" s="161"/>
      <c r="CTX129" s="161"/>
      <c r="CTY129" s="161"/>
      <c r="CTZ129" s="161"/>
      <c r="CUA129" s="161"/>
      <c r="CUB129" s="161"/>
      <c r="CUC129" s="161"/>
      <c r="CUD129" s="161"/>
      <c r="CUE129" s="161"/>
      <c r="CUF129" s="161"/>
      <c r="CUG129" s="161"/>
      <c r="CUH129" s="161"/>
      <c r="CUI129" s="161"/>
      <c r="CUJ129" s="161"/>
      <c r="CUK129" s="161"/>
      <c r="CUL129" s="161"/>
      <c r="CUM129" s="161"/>
      <c r="CUN129" s="161"/>
      <c r="CUO129" s="161"/>
      <c r="CUP129" s="161"/>
      <c r="CUQ129" s="161"/>
      <c r="CUR129" s="161"/>
      <c r="CUS129" s="161"/>
      <c r="CUT129" s="161"/>
      <c r="CUU129" s="161"/>
      <c r="CUV129" s="161"/>
      <c r="CUW129" s="161"/>
      <c r="CUX129" s="161"/>
      <c r="CUY129" s="161"/>
      <c r="CUZ129" s="161"/>
      <c r="CVA129" s="161"/>
      <c r="CVB129" s="161"/>
      <c r="CVC129" s="161"/>
      <c r="CVD129" s="161"/>
      <c r="CVE129" s="161"/>
      <c r="CVF129" s="161"/>
      <c r="CVG129" s="161"/>
      <c r="CVH129" s="161"/>
      <c r="CVI129" s="161"/>
      <c r="CVJ129" s="161"/>
      <c r="CVK129" s="161"/>
      <c r="CVL129" s="161"/>
      <c r="CVM129" s="161"/>
      <c r="CVN129" s="161"/>
      <c r="CVO129" s="161"/>
      <c r="CVP129" s="161"/>
      <c r="CVQ129" s="161"/>
      <c r="CVR129" s="161"/>
      <c r="CVS129" s="161"/>
      <c r="CVT129" s="161"/>
      <c r="CVU129" s="161"/>
      <c r="CVV129" s="161"/>
      <c r="CVW129" s="161"/>
      <c r="CVX129" s="161"/>
      <c r="CVY129" s="161"/>
      <c r="CVZ129" s="161"/>
      <c r="CWA129" s="161"/>
      <c r="CWB129" s="161"/>
      <c r="CWC129" s="161"/>
      <c r="CWD129" s="161"/>
      <c r="CWE129" s="161"/>
      <c r="CWF129" s="161"/>
      <c r="CWG129" s="161"/>
      <c r="CWH129" s="161"/>
      <c r="CWI129" s="161"/>
      <c r="CWJ129" s="161"/>
      <c r="CWK129" s="161"/>
      <c r="CWL129" s="161"/>
      <c r="CWM129" s="161"/>
      <c r="CWN129" s="161"/>
      <c r="CWO129" s="161"/>
      <c r="CWP129" s="161"/>
      <c r="CWQ129" s="161"/>
      <c r="CWR129" s="161"/>
      <c r="CWS129" s="161"/>
      <c r="CWT129" s="161"/>
      <c r="CWU129" s="161"/>
      <c r="CWV129" s="161"/>
      <c r="CWW129" s="161"/>
      <c r="CWX129" s="161"/>
      <c r="CWY129" s="161"/>
      <c r="CWZ129" s="161"/>
      <c r="CXA129" s="161"/>
      <c r="CXB129" s="161"/>
      <c r="CXC129" s="161"/>
      <c r="CXD129" s="161"/>
      <c r="CXE129" s="161"/>
      <c r="CXF129" s="161"/>
      <c r="CXG129" s="161"/>
      <c r="CXH129" s="161"/>
      <c r="CXI129" s="161"/>
      <c r="CXJ129" s="161"/>
      <c r="CXK129" s="161"/>
      <c r="CXL129" s="161"/>
      <c r="CXM129" s="161"/>
      <c r="CXN129" s="161"/>
      <c r="CXO129" s="161"/>
      <c r="CXP129" s="161"/>
      <c r="CXQ129" s="161"/>
      <c r="CXR129" s="161"/>
      <c r="CXS129" s="161"/>
      <c r="CXT129" s="161"/>
      <c r="CXU129" s="161"/>
      <c r="CXV129" s="161"/>
      <c r="CXW129" s="161"/>
      <c r="CXX129" s="161"/>
      <c r="CXY129" s="161"/>
      <c r="CXZ129" s="161"/>
      <c r="CYA129" s="161"/>
      <c r="CYB129" s="161"/>
      <c r="CYC129" s="161"/>
      <c r="CYD129" s="161"/>
      <c r="CYE129" s="161"/>
      <c r="CYF129" s="161"/>
      <c r="CYG129" s="161"/>
      <c r="CYH129" s="161"/>
      <c r="CYI129" s="161"/>
      <c r="CYJ129" s="161"/>
      <c r="CYK129" s="161"/>
      <c r="CYL129" s="161"/>
      <c r="CYM129" s="161"/>
      <c r="CYN129" s="161"/>
      <c r="CYO129" s="161"/>
      <c r="CYP129" s="161"/>
      <c r="CYQ129" s="161"/>
      <c r="CYR129" s="161"/>
      <c r="CYS129" s="161"/>
      <c r="CYT129" s="161"/>
      <c r="CYU129" s="161"/>
      <c r="CYV129" s="161"/>
      <c r="CYW129" s="161"/>
      <c r="CYX129" s="161"/>
      <c r="CYY129" s="161"/>
      <c r="CYZ129" s="161"/>
      <c r="CZA129" s="161"/>
      <c r="CZB129" s="161"/>
      <c r="CZC129" s="161"/>
      <c r="CZD129" s="161"/>
      <c r="CZE129" s="161"/>
      <c r="CZF129" s="161"/>
      <c r="CZG129" s="161"/>
      <c r="CZH129" s="161"/>
      <c r="CZI129" s="161"/>
      <c r="CZJ129" s="161"/>
      <c r="CZK129" s="161"/>
      <c r="CZL129" s="161"/>
      <c r="CZM129" s="161"/>
      <c r="CZN129" s="161"/>
      <c r="CZO129" s="161"/>
      <c r="CZP129" s="161"/>
      <c r="CZQ129" s="161"/>
      <c r="CZR129" s="161"/>
      <c r="CZS129" s="161"/>
      <c r="CZT129" s="161"/>
      <c r="CZU129" s="161"/>
      <c r="CZV129" s="161"/>
      <c r="CZW129" s="161"/>
      <c r="CZX129" s="161"/>
      <c r="CZY129" s="161"/>
      <c r="CZZ129" s="161"/>
      <c r="DAA129" s="161"/>
      <c r="DAB129" s="161"/>
      <c r="DAC129" s="161"/>
      <c r="DAD129" s="161"/>
      <c r="DAE129" s="161"/>
      <c r="DAF129" s="161"/>
      <c r="DAG129" s="161"/>
      <c r="DAH129" s="161"/>
      <c r="DAI129" s="161"/>
      <c r="DAJ129" s="161"/>
      <c r="DAK129" s="161"/>
      <c r="DAL129" s="161"/>
      <c r="DAM129" s="161"/>
      <c r="DAN129" s="161"/>
      <c r="DAO129" s="161"/>
      <c r="DAP129" s="161"/>
      <c r="DAQ129" s="161"/>
      <c r="DAR129" s="161"/>
      <c r="DAS129" s="161"/>
      <c r="DAT129" s="161"/>
      <c r="DAU129" s="161"/>
      <c r="DAV129" s="161"/>
      <c r="DAW129" s="161"/>
      <c r="DAX129" s="161"/>
      <c r="DAY129" s="161"/>
      <c r="DAZ129" s="161"/>
      <c r="DBA129" s="161"/>
      <c r="DBB129" s="161"/>
      <c r="DBC129" s="161"/>
      <c r="DBD129" s="161"/>
      <c r="DBE129" s="161"/>
      <c r="DBF129" s="161"/>
      <c r="DBG129" s="161"/>
      <c r="DBH129" s="161"/>
      <c r="DBI129" s="161"/>
      <c r="DBJ129" s="161"/>
      <c r="DBK129" s="161"/>
      <c r="DBL129" s="161"/>
      <c r="DBM129" s="161"/>
      <c r="DBN129" s="161"/>
      <c r="DBO129" s="161"/>
      <c r="DBP129" s="161"/>
      <c r="DBQ129" s="161"/>
      <c r="DBR129" s="161"/>
      <c r="DBS129" s="161"/>
      <c r="DBT129" s="161"/>
      <c r="DBU129" s="161"/>
      <c r="DBV129" s="161"/>
      <c r="DBW129" s="161"/>
      <c r="DBX129" s="161"/>
      <c r="DBY129" s="161"/>
      <c r="DBZ129" s="161"/>
      <c r="DCA129" s="161"/>
      <c r="DCB129" s="161"/>
      <c r="DCC129" s="161"/>
      <c r="DCD129" s="161"/>
      <c r="DCE129" s="161"/>
      <c r="DCF129" s="161"/>
      <c r="DCG129" s="161"/>
      <c r="DCH129" s="161"/>
      <c r="DCI129" s="161"/>
      <c r="DCJ129" s="161"/>
      <c r="DCK129" s="161"/>
      <c r="DCL129" s="161"/>
      <c r="DCM129" s="161"/>
      <c r="DCN129" s="161"/>
      <c r="DCO129" s="161"/>
      <c r="DCP129" s="161"/>
      <c r="DCQ129" s="161"/>
      <c r="DCR129" s="161"/>
      <c r="DCS129" s="161"/>
      <c r="DCT129" s="161"/>
      <c r="DCU129" s="161"/>
      <c r="DCV129" s="161"/>
      <c r="DCW129" s="161"/>
      <c r="DCX129" s="161"/>
      <c r="DCY129" s="161"/>
      <c r="DCZ129" s="161"/>
      <c r="DDA129" s="161"/>
      <c r="DDB129" s="161"/>
      <c r="DDC129" s="161"/>
      <c r="DDD129" s="161"/>
      <c r="DDE129" s="161"/>
      <c r="DDF129" s="161"/>
      <c r="DDG129" s="161"/>
      <c r="DDH129" s="161"/>
      <c r="DDI129" s="161"/>
      <c r="DDJ129" s="161"/>
      <c r="DDK129" s="161"/>
      <c r="DDL129" s="161"/>
      <c r="DDM129" s="161"/>
      <c r="DDN129" s="161"/>
      <c r="DDO129" s="161"/>
      <c r="DDP129" s="161"/>
      <c r="DDQ129" s="161"/>
      <c r="DDR129" s="161"/>
      <c r="DDS129" s="161"/>
      <c r="DDT129" s="161"/>
      <c r="DDU129" s="161"/>
      <c r="DDV129" s="161"/>
      <c r="DDW129" s="161"/>
      <c r="DDX129" s="161"/>
      <c r="DDY129" s="161"/>
      <c r="DDZ129" s="161"/>
      <c r="DEA129" s="161"/>
      <c r="DEB129" s="161"/>
      <c r="DEC129" s="161"/>
      <c r="DED129" s="161"/>
      <c r="DEE129" s="161"/>
      <c r="DEF129" s="161"/>
      <c r="DEG129" s="161"/>
      <c r="DEH129" s="161"/>
      <c r="DEI129" s="161"/>
      <c r="DEJ129" s="161"/>
      <c r="DEK129" s="161"/>
      <c r="DEL129" s="161"/>
      <c r="DEM129" s="161"/>
      <c r="DEN129" s="161"/>
      <c r="DEO129" s="161"/>
      <c r="DEP129" s="161"/>
      <c r="DEQ129" s="161"/>
      <c r="DER129" s="161"/>
      <c r="DES129" s="161"/>
      <c r="DET129" s="161"/>
      <c r="DEU129" s="161"/>
      <c r="DEV129" s="161"/>
      <c r="DEW129" s="161"/>
      <c r="DEX129" s="161"/>
      <c r="DEY129" s="161"/>
      <c r="DEZ129" s="161"/>
      <c r="DFA129" s="161"/>
      <c r="DFB129" s="161"/>
      <c r="DFC129" s="161"/>
      <c r="DFD129" s="161"/>
      <c r="DFE129" s="161"/>
      <c r="DFF129" s="161"/>
      <c r="DFG129" s="161"/>
      <c r="DFH129" s="161"/>
      <c r="DFI129" s="161"/>
      <c r="DFJ129" s="161"/>
      <c r="DFK129" s="161"/>
      <c r="DFL129" s="161"/>
      <c r="DFM129" s="161"/>
      <c r="DFN129" s="161"/>
      <c r="DFO129" s="161"/>
      <c r="DFP129" s="161"/>
      <c r="DFQ129" s="161"/>
      <c r="DFR129" s="161"/>
      <c r="DFS129" s="161"/>
      <c r="DFT129" s="161"/>
      <c r="DFU129" s="161"/>
      <c r="DFV129" s="161"/>
      <c r="DFW129" s="161"/>
      <c r="DFX129" s="161"/>
      <c r="DFY129" s="161"/>
      <c r="DFZ129" s="161"/>
      <c r="DGA129" s="161"/>
      <c r="DGB129" s="161"/>
      <c r="DGC129" s="161"/>
      <c r="DGD129" s="161"/>
      <c r="DGE129" s="161"/>
      <c r="DGF129" s="161"/>
      <c r="DGG129" s="161"/>
      <c r="DGH129" s="161"/>
      <c r="DGI129" s="161"/>
      <c r="DGJ129" s="161"/>
      <c r="DGK129" s="161"/>
      <c r="DGL129" s="161"/>
      <c r="DGM129" s="161"/>
      <c r="DGN129" s="161"/>
      <c r="DGO129" s="161"/>
      <c r="DGP129" s="161"/>
      <c r="DGQ129" s="161"/>
      <c r="DGR129" s="161"/>
      <c r="DGS129" s="161"/>
      <c r="DGT129" s="161"/>
      <c r="DGU129" s="161"/>
      <c r="DGV129" s="161"/>
      <c r="DGW129" s="161"/>
      <c r="DGX129" s="161"/>
      <c r="DGY129" s="161"/>
      <c r="DGZ129" s="161"/>
      <c r="DHA129" s="161"/>
      <c r="DHB129" s="161"/>
      <c r="DHC129" s="161"/>
      <c r="DHD129" s="161"/>
      <c r="DHE129" s="161"/>
      <c r="DHF129" s="161"/>
      <c r="DHG129" s="161"/>
      <c r="DHH129" s="161"/>
      <c r="DHI129" s="161"/>
      <c r="DHJ129" s="161"/>
      <c r="DHK129" s="161"/>
      <c r="DHL129" s="161"/>
      <c r="DHM129" s="161"/>
      <c r="DHN129" s="161"/>
      <c r="DHO129" s="161"/>
      <c r="DHP129" s="161"/>
      <c r="DHQ129" s="161"/>
      <c r="DHR129" s="161"/>
      <c r="DHS129" s="161"/>
      <c r="DHT129" s="161"/>
      <c r="DHU129" s="161"/>
      <c r="DHV129" s="161"/>
      <c r="DHW129" s="161"/>
      <c r="DHX129" s="161"/>
      <c r="DHY129" s="161"/>
      <c r="DHZ129" s="161"/>
      <c r="DIA129" s="161"/>
      <c r="DIB129" s="161"/>
      <c r="DIC129" s="161"/>
      <c r="DID129" s="161"/>
      <c r="DIE129" s="161"/>
      <c r="DIF129" s="161"/>
      <c r="DIG129" s="161"/>
      <c r="DIH129" s="161"/>
      <c r="DII129" s="161"/>
      <c r="DIJ129" s="161"/>
      <c r="DIK129" s="161"/>
      <c r="DIL129" s="161"/>
      <c r="DIM129" s="161"/>
      <c r="DIN129" s="161"/>
      <c r="DIO129" s="161"/>
      <c r="DIP129" s="161"/>
      <c r="DIQ129" s="161"/>
      <c r="DIR129" s="161"/>
      <c r="DIS129" s="161"/>
      <c r="DIT129" s="161"/>
      <c r="DIU129" s="161"/>
      <c r="DIV129" s="161"/>
      <c r="DIW129" s="161"/>
      <c r="DIX129" s="161"/>
      <c r="DIY129" s="161"/>
      <c r="DIZ129" s="161"/>
      <c r="DJA129" s="161"/>
      <c r="DJB129" s="161"/>
      <c r="DJC129" s="161"/>
      <c r="DJD129" s="161"/>
      <c r="DJE129" s="161"/>
      <c r="DJF129" s="161"/>
      <c r="DJG129" s="161"/>
      <c r="DJH129" s="161"/>
      <c r="DJI129" s="161"/>
      <c r="DJJ129" s="161"/>
      <c r="DJK129" s="161"/>
      <c r="DJL129" s="161"/>
      <c r="DJM129" s="161"/>
      <c r="DJN129" s="161"/>
      <c r="DJO129" s="161"/>
      <c r="DJP129" s="161"/>
      <c r="DJQ129" s="161"/>
      <c r="DJR129" s="161"/>
      <c r="DJS129" s="161"/>
      <c r="DJT129" s="161"/>
      <c r="DJU129" s="161"/>
      <c r="DJV129" s="161"/>
      <c r="DJW129" s="161"/>
      <c r="DJX129" s="161"/>
      <c r="DJY129" s="161"/>
      <c r="DJZ129" s="161"/>
      <c r="DKA129" s="161"/>
      <c r="DKB129" s="161"/>
      <c r="DKC129" s="161"/>
      <c r="DKD129" s="161"/>
      <c r="DKE129" s="161"/>
      <c r="DKF129" s="161"/>
      <c r="DKG129" s="161"/>
      <c r="DKH129" s="161"/>
      <c r="DKI129" s="161"/>
      <c r="DKJ129" s="161"/>
      <c r="DKK129" s="161"/>
      <c r="DKL129" s="161"/>
      <c r="DKM129" s="161"/>
      <c r="DKN129" s="161"/>
      <c r="DKO129" s="161"/>
      <c r="DKP129" s="161"/>
      <c r="DKQ129" s="161"/>
      <c r="DKR129" s="161"/>
      <c r="DKS129" s="161"/>
      <c r="DKT129" s="161"/>
      <c r="DKU129" s="161"/>
      <c r="DKV129" s="161"/>
      <c r="DKW129" s="161"/>
      <c r="DKX129" s="161"/>
      <c r="DKY129" s="161"/>
      <c r="DKZ129" s="161"/>
      <c r="DLA129" s="161"/>
      <c r="DLB129" s="161"/>
      <c r="DLC129" s="161"/>
      <c r="DLD129" s="161"/>
      <c r="DLE129" s="161"/>
      <c r="DLF129" s="161"/>
      <c r="DLG129" s="161"/>
      <c r="DLH129" s="161"/>
      <c r="DLI129" s="161"/>
      <c r="DLJ129" s="161"/>
      <c r="DLK129" s="161"/>
      <c r="DLL129" s="161"/>
      <c r="DLM129" s="161"/>
      <c r="DLN129" s="161"/>
      <c r="DLO129" s="161"/>
      <c r="DLP129" s="161"/>
      <c r="DLQ129" s="161"/>
      <c r="DLR129" s="161"/>
      <c r="DLS129" s="161"/>
      <c r="DLT129" s="161"/>
      <c r="DLU129" s="161"/>
      <c r="DLV129" s="161"/>
      <c r="DLW129" s="161"/>
      <c r="DLX129" s="161"/>
      <c r="DLY129" s="161"/>
      <c r="DLZ129" s="161"/>
      <c r="DMA129" s="161"/>
      <c r="DMB129" s="161"/>
      <c r="DMC129" s="161"/>
      <c r="DMD129" s="161"/>
      <c r="DME129" s="161"/>
      <c r="DMF129" s="161"/>
      <c r="DMG129" s="161"/>
      <c r="DMH129" s="161"/>
      <c r="DMI129" s="161"/>
      <c r="DMJ129" s="161"/>
      <c r="DMK129" s="161"/>
      <c r="DML129" s="161"/>
      <c r="DMM129" s="161"/>
      <c r="DMN129" s="161"/>
      <c r="DMO129" s="161"/>
      <c r="DMP129" s="161"/>
      <c r="DMQ129" s="161"/>
      <c r="DMR129" s="161"/>
      <c r="DMS129" s="161"/>
      <c r="DMT129" s="161"/>
      <c r="DMU129" s="161"/>
      <c r="DMV129" s="161"/>
      <c r="DMW129" s="161"/>
      <c r="DMX129" s="161"/>
      <c r="DMY129" s="161"/>
      <c r="DMZ129" s="161"/>
      <c r="DNA129" s="161"/>
      <c r="DNB129" s="161"/>
      <c r="DNC129" s="161"/>
      <c r="DND129" s="161"/>
      <c r="DNE129" s="161"/>
      <c r="DNF129" s="161"/>
      <c r="DNG129" s="161"/>
      <c r="DNH129" s="161"/>
      <c r="DNI129" s="161"/>
      <c r="DNJ129" s="161"/>
      <c r="DNK129" s="161"/>
      <c r="DNL129" s="161"/>
      <c r="DNM129" s="161"/>
      <c r="DNN129" s="161"/>
      <c r="DNO129" s="161"/>
      <c r="DNP129" s="161"/>
      <c r="DNQ129" s="161"/>
      <c r="DNR129" s="161"/>
      <c r="DNS129" s="161"/>
      <c r="DNT129" s="161"/>
      <c r="DNU129" s="161"/>
      <c r="DNV129" s="161"/>
      <c r="DNW129" s="161"/>
      <c r="DNX129" s="161"/>
      <c r="DNY129" s="161"/>
      <c r="DNZ129" s="161"/>
      <c r="DOA129" s="161"/>
      <c r="DOB129" s="161"/>
      <c r="DOC129" s="161"/>
      <c r="DOD129" s="161"/>
      <c r="DOE129" s="161"/>
      <c r="DOF129" s="161"/>
      <c r="DOG129" s="161"/>
      <c r="DOH129" s="161"/>
      <c r="DOI129" s="161"/>
      <c r="DOJ129" s="161"/>
      <c r="DOK129" s="161"/>
      <c r="DOL129" s="161"/>
      <c r="DOM129" s="161"/>
      <c r="DON129" s="161"/>
      <c r="DOO129" s="161"/>
      <c r="DOP129" s="161"/>
      <c r="DOQ129" s="161"/>
      <c r="DOR129" s="161"/>
      <c r="DOS129" s="161"/>
      <c r="DOT129" s="161"/>
      <c r="DOU129" s="161"/>
      <c r="DOV129" s="161"/>
      <c r="DOW129" s="161"/>
      <c r="DOX129" s="161"/>
      <c r="DOY129" s="161"/>
      <c r="DOZ129" s="161"/>
      <c r="DPA129" s="161"/>
      <c r="DPB129" s="161"/>
      <c r="DPC129" s="161"/>
      <c r="DPD129" s="161"/>
      <c r="DPE129" s="161"/>
      <c r="DPF129" s="161"/>
      <c r="DPG129" s="161"/>
      <c r="DPH129" s="161"/>
      <c r="DPI129" s="161"/>
      <c r="DPJ129" s="161"/>
      <c r="DPK129" s="161"/>
      <c r="DPL129" s="161"/>
      <c r="DPM129" s="161"/>
      <c r="DPN129" s="161"/>
      <c r="DPO129" s="161"/>
      <c r="DPP129" s="161"/>
      <c r="DPQ129" s="161"/>
      <c r="DPR129" s="161"/>
      <c r="DPS129" s="161"/>
      <c r="DPT129" s="161"/>
      <c r="DPU129" s="161"/>
      <c r="DPV129" s="161"/>
      <c r="DPW129" s="161"/>
      <c r="DPX129" s="161"/>
      <c r="DPY129" s="161"/>
      <c r="DPZ129" s="161"/>
      <c r="DQA129" s="161"/>
      <c r="DQB129" s="161"/>
      <c r="DQC129" s="161"/>
      <c r="DQD129" s="161"/>
      <c r="DQE129" s="161"/>
      <c r="DQF129" s="161"/>
      <c r="DQG129" s="161"/>
      <c r="DQH129" s="161"/>
      <c r="DQI129" s="161"/>
      <c r="DQJ129" s="161"/>
      <c r="DQK129" s="161"/>
      <c r="DQL129" s="161"/>
      <c r="DQM129" s="161"/>
      <c r="DQN129" s="161"/>
      <c r="DQO129" s="161"/>
      <c r="DQP129" s="161"/>
      <c r="DQQ129" s="161"/>
      <c r="DQR129" s="161"/>
      <c r="DQS129" s="161"/>
      <c r="DQT129" s="161"/>
      <c r="DQU129" s="161"/>
      <c r="DQV129" s="161"/>
      <c r="DQW129" s="161"/>
      <c r="DQX129" s="161"/>
      <c r="DQY129" s="161"/>
      <c r="DQZ129" s="161"/>
      <c r="DRA129" s="161"/>
      <c r="DRB129" s="161"/>
      <c r="DRC129" s="161"/>
      <c r="DRD129" s="161"/>
      <c r="DRE129" s="161"/>
      <c r="DRF129" s="161"/>
      <c r="DRG129" s="161"/>
      <c r="DRH129" s="161"/>
      <c r="DRI129" s="161"/>
      <c r="DRJ129" s="161"/>
      <c r="DRK129" s="161"/>
      <c r="DRL129" s="161"/>
      <c r="DRM129" s="161"/>
      <c r="DRN129" s="161"/>
      <c r="DRO129" s="161"/>
      <c r="DRP129" s="161"/>
      <c r="DRQ129" s="161"/>
      <c r="DRR129" s="161"/>
      <c r="DRS129" s="161"/>
      <c r="DRT129" s="161"/>
      <c r="DRU129" s="161"/>
      <c r="DRV129" s="161"/>
      <c r="DRW129" s="161"/>
      <c r="DRX129" s="161"/>
      <c r="DRY129" s="161"/>
      <c r="DRZ129" s="161"/>
      <c r="DSA129" s="161"/>
      <c r="DSB129" s="161"/>
      <c r="DSC129" s="161"/>
      <c r="DSD129" s="161"/>
      <c r="DSE129" s="161"/>
      <c r="DSF129" s="161"/>
      <c r="DSG129" s="161"/>
      <c r="DSH129" s="161"/>
      <c r="DSI129" s="161"/>
      <c r="DSJ129" s="161"/>
      <c r="DSK129" s="161"/>
      <c r="DSL129" s="161"/>
      <c r="DSM129" s="161"/>
      <c r="DSN129" s="161"/>
      <c r="DSO129" s="161"/>
      <c r="DSP129" s="161"/>
      <c r="DSQ129" s="161"/>
      <c r="DSR129" s="161"/>
      <c r="DSS129" s="161"/>
      <c r="DST129" s="161"/>
      <c r="DSU129" s="161"/>
      <c r="DSV129" s="161"/>
      <c r="DSW129" s="161"/>
      <c r="DSX129" s="161"/>
      <c r="DSY129" s="161"/>
      <c r="DSZ129" s="161"/>
      <c r="DTA129" s="161"/>
      <c r="DTB129" s="161"/>
      <c r="DTC129" s="161"/>
      <c r="DTD129" s="161"/>
      <c r="DTE129" s="161"/>
      <c r="DTF129" s="161"/>
      <c r="DTG129" s="161"/>
      <c r="DTH129" s="161"/>
      <c r="DTI129" s="161"/>
      <c r="DTJ129" s="161"/>
      <c r="DTK129" s="161"/>
      <c r="DTL129" s="161"/>
      <c r="DTM129" s="161"/>
      <c r="DTN129" s="161"/>
      <c r="DTO129" s="161"/>
      <c r="DTP129" s="161"/>
      <c r="DTQ129" s="161"/>
      <c r="DTR129" s="161"/>
      <c r="DTS129" s="161"/>
      <c r="DTT129" s="161"/>
      <c r="DTU129" s="161"/>
      <c r="DTV129" s="161"/>
      <c r="DTW129" s="161"/>
      <c r="DTX129" s="161"/>
      <c r="DTY129" s="161"/>
      <c r="DTZ129" s="161"/>
      <c r="DUA129" s="161"/>
      <c r="DUB129" s="161"/>
      <c r="DUC129" s="161"/>
      <c r="DUD129" s="161"/>
      <c r="DUE129" s="161"/>
      <c r="DUF129" s="161"/>
      <c r="DUG129" s="161"/>
      <c r="DUH129" s="161"/>
      <c r="DUI129" s="161"/>
      <c r="DUJ129" s="161"/>
      <c r="DUK129" s="161"/>
      <c r="DUL129" s="161"/>
      <c r="DUM129" s="161"/>
      <c r="DUN129" s="161"/>
      <c r="DUO129" s="161"/>
      <c r="DUP129" s="161"/>
      <c r="DUQ129" s="161"/>
      <c r="DUR129" s="161"/>
      <c r="DUS129" s="161"/>
      <c r="DUT129" s="161"/>
      <c r="DUU129" s="161"/>
      <c r="DUV129" s="161"/>
      <c r="DUW129" s="161"/>
      <c r="DUX129" s="161"/>
      <c r="DUY129" s="161"/>
      <c r="DUZ129" s="161"/>
      <c r="DVA129" s="161"/>
      <c r="DVB129" s="161"/>
      <c r="DVC129" s="161"/>
      <c r="DVD129" s="161"/>
      <c r="DVE129" s="161"/>
      <c r="DVF129" s="161"/>
      <c r="DVG129" s="161"/>
      <c r="DVH129" s="161"/>
      <c r="DVI129" s="161"/>
      <c r="DVJ129" s="161"/>
      <c r="DVK129" s="161"/>
      <c r="DVL129" s="161"/>
      <c r="DVM129" s="161"/>
      <c r="DVN129" s="161"/>
      <c r="DVO129" s="161"/>
      <c r="DVP129" s="161"/>
      <c r="DVQ129" s="161"/>
      <c r="DVR129" s="161"/>
      <c r="DVS129" s="161"/>
      <c r="DVT129" s="161"/>
      <c r="DVU129" s="161"/>
      <c r="DVV129" s="161"/>
      <c r="DVW129" s="161"/>
      <c r="DVX129" s="161"/>
      <c r="DVY129" s="161"/>
      <c r="DVZ129" s="161"/>
      <c r="DWA129" s="161"/>
      <c r="DWB129" s="161"/>
      <c r="DWC129" s="161"/>
      <c r="DWD129" s="161"/>
      <c r="DWE129" s="161"/>
      <c r="DWF129" s="161"/>
      <c r="DWG129" s="161"/>
      <c r="DWH129" s="161"/>
      <c r="DWI129" s="161"/>
      <c r="DWJ129" s="161"/>
      <c r="DWK129" s="161"/>
      <c r="DWL129" s="161"/>
      <c r="DWM129" s="161"/>
      <c r="DWN129" s="161"/>
      <c r="DWO129" s="161"/>
      <c r="DWP129" s="161"/>
      <c r="DWQ129" s="161"/>
      <c r="DWR129" s="161"/>
      <c r="DWS129" s="161"/>
      <c r="DWT129" s="161"/>
      <c r="DWU129" s="161"/>
      <c r="DWV129" s="161"/>
      <c r="DWW129" s="161"/>
      <c r="DWX129" s="161"/>
      <c r="DWY129" s="161"/>
      <c r="DWZ129" s="161"/>
      <c r="DXA129" s="161"/>
      <c r="DXB129" s="161"/>
      <c r="DXC129" s="161"/>
      <c r="DXD129" s="161"/>
      <c r="DXE129" s="161"/>
      <c r="DXF129" s="161"/>
      <c r="DXG129" s="161"/>
      <c r="DXH129" s="161"/>
      <c r="DXI129" s="161"/>
      <c r="DXJ129" s="161"/>
      <c r="DXK129" s="161"/>
      <c r="DXL129" s="161"/>
      <c r="DXM129" s="161"/>
      <c r="DXN129" s="161"/>
      <c r="DXO129" s="161"/>
      <c r="DXP129" s="161"/>
      <c r="DXQ129" s="161"/>
      <c r="DXR129" s="161"/>
      <c r="DXS129" s="161"/>
      <c r="DXT129" s="161"/>
      <c r="DXU129" s="161"/>
      <c r="DXV129" s="161"/>
      <c r="DXW129" s="161"/>
      <c r="DXX129" s="161"/>
      <c r="DXY129" s="161"/>
      <c r="DXZ129" s="161"/>
      <c r="DYA129" s="161"/>
      <c r="DYB129" s="161"/>
      <c r="DYC129" s="161"/>
      <c r="DYD129" s="161"/>
      <c r="DYE129" s="161"/>
      <c r="DYF129" s="161"/>
      <c r="DYG129" s="161"/>
      <c r="DYH129" s="161"/>
      <c r="DYI129" s="161"/>
      <c r="DYJ129" s="161"/>
      <c r="DYK129" s="161"/>
      <c r="DYL129" s="161"/>
      <c r="DYM129" s="161"/>
      <c r="DYN129" s="161"/>
      <c r="DYO129" s="161"/>
      <c r="DYP129" s="161"/>
      <c r="DYQ129" s="161"/>
      <c r="DYR129" s="161"/>
      <c r="DYS129" s="161"/>
      <c r="DYT129" s="161"/>
      <c r="DYU129" s="161"/>
      <c r="DYV129" s="161"/>
      <c r="DYW129" s="161"/>
      <c r="DYX129" s="161"/>
      <c r="DYY129" s="161"/>
      <c r="DYZ129" s="161"/>
      <c r="DZA129" s="161"/>
      <c r="DZB129" s="161"/>
      <c r="DZC129" s="161"/>
      <c r="DZD129" s="161"/>
      <c r="DZE129" s="161"/>
      <c r="DZF129" s="161"/>
      <c r="DZG129" s="161"/>
      <c r="DZH129" s="161"/>
      <c r="DZI129" s="161"/>
      <c r="DZJ129" s="161"/>
      <c r="DZK129" s="161"/>
      <c r="DZL129" s="161"/>
      <c r="DZM129" s="161"/>
      <c r="DZN129" s="161"/>
      <c r="DZO129" s="161"/>
      <c r="DZP129" s="161"/>
      <c r="DZQ129" s="161"/>
      <c r="DZR129" s="161"/>
      <c r="DZS129" s="161"/>
      <c r="DZT129" s="161"/>
      <c r="DZU129" s="161"/>
      <c r="DZV129" s="161"/>
      <c r="DZW129" s="161"/>
      <c r="DZX129" s="161"/>
      <c r="DZY129" s="161"/>
      <c r="DZZ129" s="161"/>
      <c r="EAA129" s="161"/>
      <c r="EAB129" s="161"/>
      <c r="EAC129" s="161"/>
      <c r="EAD129" s="161"/>
      <c r="EAE129" s="161"/>
      <c r="EAF129" s="161"/>
      <c r="EAG129" s="161"/>
      <c r="EAH129" s="161"/>
      <c r="EAI129" s="161"/>
      <c r="EAJ129" s="161"/>
      <c r="EAK129" s="161"/>
      <c r="EAL129" s="161"/>
      <c r="EAM129" s="161"/>
      <c r="EAN129" s="161"/>
      <c r="EAO129" s="161"/>
      <c r="EAP129" s="161"/>
      <c r="EAQ129" s="161"/>
      <c r="EAR129" s="161"/>
      <c r="EAS129" s="161"/>
      <c r="EAT129" s="161"/>
      <c r="EAU129" s="161"/>
      <c r="EAV129" s="161"/>
      <c r="EAW129" s="161"/>
      <c r="EAX129" s="161"/>
      <c r="EAY129" s="161"/>
      <c r="EAZ129" s="161"/>
      <c r="EBA129" s="161"/>
      <c r="EBB129" s="161"/>
      <c r="EBC129" s="161"/>
      <c r="EBD129" s="161"/>
      <c r="EBE129" s="161"/>
      <c r="EBF129" s="161"/>
      <c r="EBG129" s="161"/>
      <c r="EBH129" s="161"/>
      <c r="EBI129" s="161"/>
      <c r="EBJ129" s="161"/>
      <c r="EBK129" s="161"/>
      <c r="EBL129" s="161"/>
      <c r="EBM129" s="161"/>
      <c r="EBN129" s="161"/>
      <c r="EBO129" s="161"/>
      <c r="EBP129" s="161"/>
      <c r="EBQ129" s="161"/>
      <c r="EBR129" s="161"/>
      <c r="EBS129" s="161"/>
      <c r="EBT129" s="161"/>
      <c r="EBU129" s="161"/>
      <c r="EBV129" s="161"/>
      <c r="EBW129" s="161"/>
      <c r="EBX129" s="161"/>
      <c r="EBY129" s="161"/>
      <c r="EBZ129" s="161"/>
      <c r="ECA129" s="161"/>
      <c r="ECB129" s="161"/>
      <c r="ECC129" s="161"/>
      <c r="ECD129" s="161"/>
      <c r="ECE129" s="161"/>
      <c r="ECF129" s="161"/>
      <c r="ECG129" s="161"/>
      <c r="ECH129" s="161"/>
      <c r="ECI129" s="161"/>
      <c r="ECJ129" s="161"/>
      <c r="ECK129" s="161"/>
      <c r="ECL129" s="161"/>
      <c r="ECM129" s="161"/>
      <c r="ECN129" s="161"/>
      <c r="ECO129" s="161"/>
      <c r="ECP129" s="161"/>
      <c r="ECQ129" s="161"/>
      <c r="ECR129" s="161"/>
      <c r="ECS129" s="161"/>
      <c r="ECT129" s="161"/>
      <c r="ECU129" s="161"/>
      <c r="ECV129" s="161"/>
      <c r="ECW129" s="161"/>
      <c r="ECX129" s="161"/>
      <c r="ECY129" s="161"/>
      <c r="ECZ129" s="161"/>
      <c r="EDA129" s="161"/>
      <c r="EDB129" s="161"/>
      <c r="EDC129" s="161"/>
      <c r="EDD129" s="161"/>
      <c r="EDE129" s="161"/>
      <c r="EDF129" s="161"/>
      <c r="EDG129" s="161"/>
      <c r="EDH129" s="161"/>
      <c r="EDI129" s="161"/>
      <c r="EDJ129" s="161"/>
      <c r="EDK129" s="161"/>
      <c r="EDL129" s="161"/>
      <c r="EDM129" s="161"/>
      <c r="EDN129" s="161"/>
      <c r="EDO129" s="161"/>
      <c r="EDP129" s="161"/>
      <c r="EDQ129" s="161"/>
      <c r="EDR129" s="161"/>
      <c r="EDS129" s="161"/>
      <c r="EDT129" s="161"/>
      <c r="EDU129" s="161"/>
      <c r="EDV129" s="161"/>
      <c r="EDW129" s="161"/>
      <c r="EDX129" s="161"/>
      <c r="EDY129" s="161"/>
      <c r="EDZ129" s="161"/>
      <c r="EEA129" s="161"/>
      <c r="EEB129" s="161"/>
      <c r="EEC129" s="161"/>
      <c r="EED129" s="161"/>
      <c r="EEE129" s="161"/>
      <c r="EEF129" s="161"/>
      <c r="EEG129" s="161"/>
      <c r="EEH129" s="161"/>
      <c r="EEI129" s="161"/>
      <c r="EEJ129" s="161"/>
      <c r="EEK129" s="161"/>
      <c r="EEL129" s="161"/>
      <c r="EEM129" s="161"/>
      <c r="EEN129" s="161"/>
      <c r="EEO129" s="161"/>
      <c r="EEP129" s="161"/>
      <c r="EEQ129" s="161"/>
      <c r="EER129" s="161"/>
      <c r="EES129" s="161"/>
      <c r="EET129" s="161"/>
      <c r="EEU129" s="161"/>
      <c r="EEV129" s="161"/>
      <c r="EEW129" s="161"/>
      <c r="EEX129" s="161"/>
      <c r="EEY129" s="161"/>
      <c r="EEZ129" s="161"/>
      <c r="EFA129" s="161"/>
      <c r="EFB129" s="161"/>
      <c r="EFC129" s="161"/>
      <c r="EFD129" s="161"/>
      <c r="EFE129" s="161"/>
      <c r="EFF129" s="161"/>
      <c r="EFG129" s="161"/>
      <c r="EFH129" s="161"/>
      <c r="EFI129" s="161"/>
      <c r="EFJ129" s="161"/>
      <c r="EFK129" s="161"/>
      <c r="EFL129" s="161"/>
      <c r="EFM129" s="161"/>
      <c r="EFN129" s="161"/>
      <c r="EFO129" s="161"/>
      <c r="EFP129" s="161"/>
      <c r="EFQ129" s="161"/>
      <c r="EFR129" s="161"/>
      <c r="EFS129" s="161"/>
      <c r="EFT129" s="161"/>
      <c r="EFU129" s="161"/>
      <c r="EFV129" s="161"/>
      <c r="EFW129" s="161"/>
      <c r="EFX129" s="161"/>
      <c r="EFY129" s="161"/>
      <c r="EFZ129" s="161"/>
      <c r="EGA129" s="161"/>
      <c r="EGB129" s="161"/>
      <c r="EGC129" s="161"/>
      <c r="EGD129" s="161"/>
      <c r="EGE129" s="161"/>
      <c r="EGF129" s="161"/>
      <c r="EGG129" s="161"/>
      <c r="EGH129" s="161"/>
      <c r="EGI129" s="161"/>
      <c r="EGJ129" s="161"/>
      <c r="EGK129" s="161"/>
      <c r="EGL129" s="161"/>
      <c r="EGM129" s="161"/>
      <c r="EGN129" s="161"/>
      <c r="EGO129" s="161"/>
      <c r="EGP129" s="161"/>
      <c r="EGQ129" s="161"/>
      <c r="EGR129" s="161"/>
      <c r="EGS129" s="161"/>
      <c r="EGT129" s="161"/>
      <c r="EGU129" s="161"/>
      <c r="EGV129" s="161"/>
      <c r="EGW129" s="161"/>
      <c r="EGX129" s="161"/>
      <c r="EGY129" s="161"/>
      <c r="EGZ129" s="161"/>
      <c r="EHA129" s="161"/>
      <c r="EHB129" s="161"/>
      <c r="EHC129" s="161"/>
      <c r="EHD129" s="161"/>
      <c r="EHE129" s="161"/>
      <c r="EHF129" s="161"/>
      <c r="EHG129" s="161"/>
      <c r="EHH129" s="161"/>
      <c r="EHI129" s="161"/>
      <c r="EHJ129" s="161"/>
      <c r="EHK129" s="161"/>
      <c r="EHL129" s="161"/>
      <c r="EHM129" s="161"/>
      <c r="EHN129" s="161"/>
      <c r="EHO129" s="161"/>
      <c r="EHP129" s="161"/>
      <c r="EHQ129" s="161"/>
      <c r="EHR129" s="161"/>
      <c r="EHS129" s="161"/>
      <c r="EHT129" s="161"/>
      <c r="EHU129" s="161"/>
      <c r="EHV129" s="161"/>
      <c r="EHW129" s="161"/>
      <c r="EHX129" s="161"/>
      <c r="EHY129" s="161"/>
      <c r="EHZ129" s="161"/>
      <c r="EIA129" s="161"/>
      <c r="EIB129" s="161"/>
      <c r="EIC129" s="161"/>
      <c r="EID129" s="161"/>
      <c r="EIE129" s="161"/>
      <c r="EIF129" s="161"/>
      <c r="EIG129" s="161"/>
      <c r="EIH129" s="161"/>
      <c r="EII129" s="161"/>
      <c r="EIJ129" s="161"/>
      <c r="EIK129" s="161"/>
      <c r="EIL129" s="161"/>
      <c r="EIM129" s="161"/>
      <c r="EIN129" s="161"/>
      <c r="EIO129" s="161"/>
      <c r="EIP129" s="161"/>
      <c r="EIQ129" s="161"/>
      <c r="EIR129" s="161"/>
      <c r="EIS129" s="161"/>
      <c r="EIT129" s="161"/>
      <c r="EIU129" s="161"/>
      <c r="EIV129" s="161"/>
      <c r="EIW129" s="161"/>
      <c r="EIX129" s="161"/>
      <c r="EIY129" s="161"/>
      <c r="EIZ129" s="161"/>
      <c r="EJA129" s="161"/>
      <c r="EJB129" s="161"/>
      <c r="EJC129" s="161"/>
      <c r="EJD129" s="161"/>
      <c r="EJE129" s="161"/>
      <c r="EJF129" s="161"/>
      <c r="EJG129" s="161"/>
      <c r="EJH129" s="161"/>
      <c r="EJI129" s="161"/>
      <c r="EJJ129" s="161"/>
      <c r="EJK129" s="161"/>
      <c r="EJL129" s="161"/>
      <c r="EJM129" s="161"/>
      <c r="EJN129" s="161"/>
      <c r="EJO129" s="161"/>
      <c r="EJP129" s="161"/>
      <c r="EJQ129" s="161"/>
      <c r="EJR129" s="161"/>
      <c r="EJS129" s="161"/>
      <c r="EJT129" s="161"/>
      <c r="EJU129" s="161"/>
      <c r="EJV129" s="161"/>
      <c r="EJW129" s="161"/>
      <c r="EJX129" s="161"/>
      <c r="EJY129" s="161"/>
      <c r="EJZ129" s="161"/>
      <c r="EKA129" s="161"/>
      <c r="EKB129" s="161"/>
      <c r="EKC129" s="161"/>
      <c r="EKD129" s="161"/>
      <c r="EKE129" s="161"/>
      <c r="EKF129" s="161"/>
      <c r="EKG129" s="161"/>
      <c r="EKH129" s="161"/>
      <c r="EKI129" s="161"/>
      <c r="EKJ129" s="161"/>
      <c r="EKK129" s="161"/>
      <c r="EKL129" s="161"/>
      <c r="EKM129" s="161"/>
      <c r="EKN129" s="161"/>
      <c r="EKO129" s="161"/>
      <c r="EKP129" s="161"/>
      <c r="EKQ129" s="161"/>
      <c r="EKR129" s="161"/>
      <c r="EKS129" s="161"/>
      <c r="EKT129" s="161"/>
      <c r="EKU129" s="161"/>
      <c r="EKV129" s="161"/>
      <c r="EKW129" s="161"/>
      <c r="EKX129" s="161"/>
      <c r="EKY129" s="161"/>
      <c r="EKZ129" s="161"/>
      <c r="ELA129" s="161"/>
      <c r="ELB129" s="161"/>
      <c r="ELC129" s="161"/>
      <c r="ELD129" s="161"/>
      <c r="ELE129" s="161"/>
      <c r="ELF129" s="161"/>
      <c r="ELG129" s="161"/>
      <c r="ELH129" s="161"/>
      <c r="ELI129" s="161"/>
      <c r="ELJ129" s="161"/>
      <c r="ELK129" s="161"/>
      <c r="ELL129" s="161"/>
      <c r="ELM129" s="161"/>
      <c r="ELN129" s="161"/>
      <c r="ELO129" s="161"/>
      <c r="ELP129" s="161"/>
      <c r="ELQ129" s="161"/>
      <c r="ELR129" s="161"/>
      <c r="ELS129" s="161"/>
      <c r="ELT129" s="161"/>
      <c r="ELU129" s="161"/>
      <c r="ELV129" s="161"/>
      <c r="ELW129" s="161"/>
      <c r="ELX129" s="161"/>
      <c r="ELY129" s="161"/>
      <c r="ELZ129" s="161"/>
      <c r="EMA129" s="161"/>
      <c r="EMB129" s="161"/>
      <c r="EMC129" s="161"/>
      <c r="EMD129" s="161"/>
      <c r="EME129" s="161"/>
      <c r="EMF129" s="161"/>
      <c r="EMG129" s="161"/>
      <c r="EMH129" s="161"/>
      <c r="EMI129" s="161"/>
      <c r="EMJ129" s="161"/>
      <c r="EMK129" s="161"/>
      <c r="EML129" s="161"/>
      <c r="EMM129" s="161"/>
      <c r="EMN129" s="161"/>
      <c r="EMO129" s="161"/>
      <c r="EMP129" s="161"/>
      <c r="EMQ129" s="161"/>
      <c r="EMR129" s="161"/>
      <c r="EMS129" s="161"/>
      <c r="EMT129" s="161"/>
      <c r="EMU129" s="161"/>
      <c r="EMV129" s="161"/>
      <c r="EMW129" s="161"/>
      <c r="EMX129" s="161"/>
      <c r="EMY129" s="161"/>
      <c r="EMZ129" s="161"/>
      <c r="ENA129" s="161"/>
      <c r="ENB129" s="161"/>
      <c r="ENC129" s="161"/>
      <c r="END129" s="161"/>
      <c r="ENE129" s="161"/>
      <c r="ENF129" s="161"/>
      <c r="ENG129" s="161"/>
      <c r="ENH129" s="161"/>
      <c r="ENI129" s="161"/>
      <c r="ENJ129" s="161"/>
      <c r="ENK129" s="161"/>
      <c r="ENL129" s="161"/>
      <c r="ENM129" s="161"/>
      <c r="ENN129" s="161"/>
      <c r="ENO129" s="161"/>
      <c r="ENP129" s="161"/>
      <c r="ENQ129" s="161"/>
      <c r="ENR129" s="161"/>
      <c r="ENS129" s="161"/>
      <c r="ENT129" s="161"/>
      <c r="ENU129" s="161"/>
      <c r="ENV129" s="161"/>
      <c r="ENW129" s="161"/>
      <c r="ENX129" s="161"/>
      <c r="ENY129" s="161"/>
      <c r="ENZ129" s="161"/>
      <c r="EOA129" s="161"/>
      <c r="EOB129" s="161"/>
      <c r="EOC129" s="161"/>
      <c r="EOD129" s="161"/>
      <c r="EOE129" s="161"/>
      <c r="EOF129" s="161"/>
      <c r="EOG129" s="161"/>
      <c r="EOH129" s="161"/>
      <c r="EOI129" s="161"/>
      <c r="EOJ129" s="161"/>
      <c r="EOK129" s="161"/>
      <c r="EOL129" s="161"/>
      <c r="EOM129" s="161"/>
      <c r="EON129" s="161"/>
      <c r="EOO129" s="161"/>
      <c r="EOP129" s="161"/>
      <c r="EOQ129" s="161"/>
      <c r="EOR129" s="161"/>
      <c r="EOS129" s="161"/>
      <c r="EOT129" s="161"/>
      <c r="EOU129" s="161"/>
      <c r="EOV129" s="161"/>
      <c r="EOW129" s="161"/>
      <c r="EOX129" s="161"/>
      <c r="EOY129" s="161"/>
      <c r="EOZ129" s="161"/>
      <c r="EPA129" s="161"/>
      <c r="EPB129" s="161"/>
      <c r="EPC129" s="161"/>
      <c r="EPD129" s="161"/>
      <c r="EPE129" s="161"/>
      <c r="EPF129" s="161"/>
      <c r="EPG129" s="161"/>
      <c r="EPH129" s="161"/>
      <c r="EPI129" s="161"/>
      <c r="EPJ129" s="161"/>
      <c r="EPK129" s="161"/>
      <c r="EPL129" s="161"/>
      <c r="EPM129" s="161"/>
      <c r="EPN129" s="161"/>
      <c r="EPO129" s="161"/>
      <c r="EPP129" s="161"/>
      <c r="EPQ129" s="161"/>
      <c r="EPR129" s="161"/>
      <c r="EPS129" s="161"/>
      <c r="EPT129" s="161"/>
      <c r="EPU129" s="161"/>
      <c r="EPV129" s="161"/>
      <c r="EPW129" s="161"/>
      <c r="EPX129" s="161"/>
      <c r="EPY129" s="161"/>
      <c r="EPZ129" s="161"/>
      <c r="EQA129" s="161"/>
      <c r="EQB129" s="161"/>
      <c r="EQC129" s="161"/>
      <c r="EQD129" s="161"/>
      <c r="EQE129" s="161"/>
      <c r="EQF129" s="161"/>
      <c r="EQG129" s="161"/>
      <c r="EQH129" s="161"/>
      <c r="EQI129" s="161"/>
      <c r="EQJ129" s="161"/>
      <c r="EQK129" s="161"/>
      <c r="EQL129" s="161"/>
      <c r="EQM129" s="161"/>
      <c r="EQN129" s="161"/>
      <c r="EQO129" s="161"/>
      <c r="EQP129" s="161"/>
      <c r="EQQ129" s="161"/>
      <c r="EQR129" s="161"/>
      <c r="EQS129" s="161"/>
      <c r="EQT129" s="161"/>
      <c r="EQU129" s="161"/>
      <c r="EQV129" s="161"/>
      <c r="EQW129" s="161"/>
      <c r="EQX129" s="161"/>
      <c r="EQY129" s="161"/>
      <c r="EQZ129" s="161"/>
      <c r="ERA129" s="161"/>
      <c r="ERB129" s="161"/>
      <c r="ERC129" s="161"/>
      <c r="ERD129" s="161"/>
      <c r="ERE129" s="161"/>
      <c r="ERF129" s="161"/>
      <c r="ERG129" s="161"/>
      <c r="ERH129" s="161"/>
      <c r="ERI129" s="161"/>
      <c r="ERJ129" s="161"/>
      <c r="ERK129" s="161"/>
      <c r="ERL129" s="161"/>
      <c r="ERM129" s="161"/>
      <c r="ERN129" s="161"/>
      <c r="ERO129" s="161"/>
      <c r="ERP129" s="161"/>
      <c r="ERQ129" s="161"/>
      <c r="ERR129" s="161"/>
      <c r="ERS129" s="161"/>
      <c r="ERT129" s="161"/>
      <c r="ERU129" s="161"/>
      <c r="ERV129" s="161"/>
      <c r="ERW129" s="161"/>
      <c r="ERX129" s="161"/>
      <c r="ERY129" s="161"/>
      <c r="ERZ129" s="161"/>
      <c r="ESA129" s="161"/>
      <c r="ESB129" s="161"/>
      <c r="ESC129" s="161"/>
      <c r="ESD129" s="161"/>
      <c r="ESE129" s="161"/>
      <c r="ESF129" s="161"/>
      <c r="ESG129" s="161"/>
      <c r="ESH129" s="161"/>
      <c r="ESI129" s="161"/>
      <c r="ESJ129" s="161"/>
      <c r="ESK129" s="161"/>
      <c r="ESL129" s="161"/>
      <c r="ESM129" s="161"/>
      <c r="ESN129" s="161"/>
      <c r="ESO129" s="161"/>
      <c r="ESP129" s="161"/>
      <c r="ESQ129" s="161"/>
      <c r="ESR129" s="161"/>
      <c r="ESS129" s="161"/>
      <c r="EST129" s="161"/>
      <c r="ESU129" s="161"/>
      <c r="ESV129" s="161"/>
      <c r="ESW129" s="161"/>
      <c r="ESX129" s="161"/>
      <c r="ESY129" s="161"/>
      <c r="ESZ129" s="161"/>
      <c r="ETA129" s="161"/>
      <c r="ETB129" s="161"/>
      <c r="ETC129" s="161"/>
      <c r="ETD129" s="161"/>
      <c r="ETE129" s="161"/>
      <c r="ETF129" s="161"/>
      <c r="ETG129" s="161"/>
      <c r="ETH129" s="161"/>
      <c r="ETI129" s="161"/>
      <c r="ETJ129" s="161"/>
      <c r="ETK129" s="161"/>
      <c r="ETL129" s="161"/>
      <c r="ETM129" s="161"/>
      <c r="ETN129" s="161"/>
      <c r="ETO129" s="161"/>
      <c r="ETP129" s="161"/>
      <c r="ETQ129" s="161"/>
      <c r="ETR129" s="161"/>
      <c r="ETS129" s="161"/>
      <c r="ETT129" s="161"/>
      <c r="ETU129" s="161"/>
      <c r="ETV129" s="161"/>
      <c r="ETW129" s="161"/>
      <c r="ETX129" s="161"/>
      <c r="ETY129" s="161"/>
      <c r="ETZ129" s="161"/>
      <c r="EUA129" s="161"/>
      <c r="EUB129" s="161"/>
      <c r="EUC129" s="161"/>
      <c r="EUD129" s="161"/>
      <c r="EUE129" s="161"/>
      <c r="EUF129" s="161"/>
      <c r="EUG129" s="161"/>
      <c r="EUH129" s="161"/>
      <c r="EUI129" s="161"/>
      <c r="EUJ129" s="161"/>
      <c r="EUK129" s="161"/>
      <c r="EUL129" s="161"/>
      <c r="EUM129" s="161"/>
      <c r="EUN129" s="161"/>
      <c r="EUO129" s="161"/>
      <c r="EUP129" s="161"/>
      <c r="EUQ129" s="161"/>
      <c r="EUR129" s="161"/>
      <c r="EUS129" s="161"/>
      <c r="EUT129" s="161"/>
      <c r="EUU129" s="161"/>
      <c r="EUV129" s="161"/>
      <c r="EUW129" s="161"/>
      <c r="EUX129" s="161"/>
      <c r="EUY129" s="161"/>
      <c r="EUZ129" s="161"/>
      <c r="EVA129" s="161"/>
      <c r="EVB129" s="161"/>
      <c r="EVC129" s="161"/>
      <c r="EVD129" s="161"/>
      <c r="EVE129" s="161"/>
      <c r="EVF129" s="161"/>
      <c r="EVG129" s="161"/>
      <c r="EVH129" s="161"/>
      <c r="EVI129" s="161"/>
      <c r="EVJ129" s="161"/>
      <c r="EVK129" s="161"/>
      <c r="EVL129" s="161"/>
      <c r="EVM129" s="161"/>
      <c r="EVN129" s="161"/>
      <c r="EVO129" s="161"/>
      <c r="EVP129" s="161"/>
      <c r="EVQ129" s="161"/>
      <c r="EVR129" s="161"/>
      <c r="EVS129" s="161"/>
      <c r="EVT129" s="161"/>
      <c r="EVU129" s="161"/>
      <c r="EVV129" s="161"/>
      <c r="EVW129" s="161"/>
      <c r="EVX129" s="161"/>
      <c r="EVY129" s="161"/>
      <c r="EVZ129" s="161"/>
      <c r="EWA129" s="161"/>
      <c r="EWB129" s="161"/>
      <c r="EWC129" s="161"/>
      <c r="EWD129" s="161"/>
      <c r="EWE129" s="161"/>
      <c r="EWF129" s="161"/>
      <c r="EWG129" s="161"/>
      <c r="EWH129" s="161"/>
      <c r="EWI129" s="161"/>
      <c r="EWJ129" s="161"/>
      <c r="EWK129" s="161"/>
      <c r="EWL129" s="161"/>
      <c r="EWM129" s="161"/>
      <c r="EWN129" s="161"/>
      <c r="EWO129" s="161"/>
      <c r="EWP129" s="161"/>
      <c r="EWQ129" s="161"/>
      <c r="EWR129" s="161"/>
      <c r="EWS129" s="161"/>
      <c r="EWT129" s="161"/>
      <c r="EWU129" s="161"/>
      <c r="EWV129" s="161"/>
      <c r="EWW129" s="161"/>
      <c r="EWX129" s="161"/>
      <c r="EWY129" s="161"/>
      <c r="EWZ129" s="161"/>
      <c r="EXA129" s="161"/>
      <c r="EXB129" s="161"/>
      <c r="EXC129" s="161"/>
      <c r="EXD129" s="161"/>
      <c r="EXE129" s="161"/>
      <c r="EXF129" s="161"/>
      <c r="EXG129" s="161"/>
      <c r="EXH129" s="161"/>
      <c r="EXI129" s="161"/>
      <c r="EXJ129" s="161"/>
      <c r="EXK129" s="161"/>
      <c r="EXL129" s="161"/>
      <c r="EXM129" s="161"/>
      <c r="EXN129" s="161"/>
      <c r="EXO129" s="161"/>
      <c r="EXP129" s="161"/>
      <c r="EXQ129" s="161"/>
      <c r="EXR129" s="161"/>
      <c r="EXS129" s="161"/>
      <c r="EXT129" s="161"/>
      <c r="EXU129" s="161"/>
      <c r="EXV129" s="161"/>
      <c r="EXW129" s="161"/>
      <c r="EXX129" s="161"/>
      <c r="EXY129" s="161"/>
      <c r="EXZ129" s="161"/>
      <c r="EYA129" s="161"/>
      <c r="EYB129" s="161"/>
      <c r="EYC129" s="161"/>
      <c r="EYD129" s="161"/>
      <c r="EYE129" s="161"/>
      <c r="EYF129" s="161"/>
      <c r="EYG129" s="161"/>
      <c r="EYH129" s="161"/>
      <c r="EYI129" s="161"/>
      <c r="EYJ129" s="161"/>
      <c r="EYK129" s="161"/>
      <c r="EYL129" s="161"/>
      <c r="EYM129" s="161"/>
      <c r="EYN129" s="161"/>
      <c r="EYO129" s="161"/>
      <c r="EYP129" s="161"/>
      <c r="EYQ129" s="161"/>
      <c r="EYR129" s="161"/>
      <c r="EYS129" s="161"/>
      <c r="EYT129" s="161"/>
      <c r="EYU129" s="161"/>
      <c r="EYV129" s="161"/>
      <c r="EYW129" s="161"/>
      <c r="EYX129" s="161"/>
      <c r="EYY129" s="161"/>
      <c r="EYZ129" s="161"/>
      <c r="EZA129" s="161"/>
      <c r="EZB129" s="161"/>
      <c r="EZC129" s="161"/>
      <c r="EZD129" s="161"/>
      <c r="EZE129" s="161"/>
      <c r="EZF129" s="161"/>
      <c r="EZG129" s="161"/>
      <c r="EZH129" s="161"/>
      <c r="EZI129" s="161"/>
      <c r="EZJ129" s="161"/>
      <c r="EZK129" s="161"/>
      <c r="EZL129" s="161"/>
      <c r="EZM129" s="161"/>
      <c r="EZN129" s="161"/>
      <c r="EZO129" s="161"/>
      <c r="EZP129" s="161"/>
      <c r="EZQ129" s="161"/>
      <c r="EZR129" s="161"/>
      <c r="EZS129" s="161"/>
      <c r="EZT129" s="161"/>
      <c r="EZU129" s="161"/>
      <c r="EZV129" s="161"/>
      <c r="EZW129" s="161"/>
      <c r="EZX129" s="161"/>
      <c r="EZY129" s="161"/>
      <c r="EZZ129" s="161"/>
      <c r="FAA129" s="161"/>
      <c r="FAB129" s="161"/>
      <c r="FAC129" s="161"/>
      <c r="FAD129" s="161"/>
      <c r="FAE129" s="161"/>
      <c r="FAF129" s="161"/>
      <c r="FAG129" s="161"/>
      <c r="FAH129" s="161"/>
      <c r="FAI129" s="161"/>
      <c r="FAJ129" s="161"/>
      <c r="FAK129" s="161"/>
      <c r="FAL129" s="161"/>
      <c r="FAM129" s="161"/>
      <c r="FAN129" s="161"/>
      <c r="FAO129" s="161"/>
      <c r="FAP129" s="161"/>
      <c r="FAQ129" s="161"/>
      <c r="FAR129" s="161"/>
      <c r="FAS129" s="161"/>
      <c r="FAT129" s="161"/>
      <c r="FAU129" s="161"/>
      <c r="FAV129" s="161"/>
      <c r="FAW129" s="161"/>
      <c r="FAX129" s="161"/>
      <c r="FAY129" s="161"/>
      <c r="FAZ129" s="161"/>
      <c r="FBA129" s="161"/>
      <c r="FBB129" s="161"/>
      <c r="FBC129" s="161"/>
      <c r="FBD129" s="161"/>
      <c r="FBE129" s="161"/>
      <c r="FBF129" s="161"/>
      <c r="FBG129" s="161"/>
      <c r="FBH129" s="161"/>
      <c r="FBI129" s="161"/>
      <c r="FBJ129" s="161"/>
      <c r="FBK129" s="161"/>
      <c r="FBL129" s="161"/>
      <c r="FBM129" s="161"/>
      <c r="FBN129" s="161"/>
      <c r="FBO129" s="161"/>
      <c r="FBP129" s="161"/>
      <c r="FBQ129" s="161"/>
      <c r="FBR129" s="161"/>
      <c r="FBS129" s="161"/>
      <c r="FBT129" s="161"/>
      <c r="FBU129" s="161"/>
      <c r="FBV129" s="161"/>
      <c r="FBW129" s="161"/>
      <c r="FBX129" s="161"/>
      <c r="FBY129" s="161"/>
      <c r="FBZ129" s="161"/>
      <c r="FCA129" s="161"/>
      <c r="FCB129" s="161"/>
      <c r="FCC129" s="161"/>
      <c r="FCD129" s="161"/>
      <c r="FCE129" s="161"/>
      <c r="FCF129" s="161"/>
      <c r="FCG129" s="161"/>
      <c r="FCH129" s="161"/>
      <c r="FCI129" s="161"/>
      <c r="FCJ129" s="161"/>
      <c r="FCK129" s="161"/>
      <c r="FCL129" s="161"/>
      <c r="FCM129" s="161"/>
      <c r="FCN129" s="161"/>
      <c r="FCO129" s="161"/>
      <c r="FCP129" s="161"/>
      <c r="FCQ129" s="161"/>
      <c r="FCR129" s="161"/>
      <c r="FCS129" s="161"/>
      <c r="FCT129" s="161"/>
      <c r="FCU129" s="161"/>
      <c r="FCV129" s="161"/>
      <c r="FCW129" s="161"/>
      <c r="FCX129" s="161"/>
      <c r="FCY129" s="161"/>
      <c r="FCZ129" s="161"/>
      <c r="FDA129" s="161"/>
      <c r="FDB129" s="161"/>
      <c r="FDC129" s="161"/>
      <c r="FDD129" s="161"/>
      <c r="FDE129" s="161"/>
      <c r="FDF129" s="161"/>
      <c r="FDG129" s="161"/>
      <c r="FDH129" s="161"/>
      <c r="FDI129" s="161"/>
      <c r="FDJ129" s="161"/>
      <c r="FDK129" s="161"/>
      <c r="FDL129" s="161"/>
      <c r="FDM129" s="161"/>
      <c r="FDN129" s="161"/>
      <c r="FDO129" s="161"/>
      <c r="FDP129" s="161"/>
      <c r="FDQ129" s="161"/>
      <c r="FDR129" s="161"/>
      <c r="FDS129" s="161"/>
      <c r="FDT129" s="161"/>
      <c r="FDU129" s="161"/>
      <c r="FDV129" s="161"/>
      <c r="FDW129" s="161"/>
      <c r="FDX129" s="161"/>
      <c r="FDY129" s="161"/>
      <c r="FDZ129" s="161"/>
      <c r="FEA129" s="161"/>
      <c r="FEB129" s="161"/>
      <c r="FEC129" s="161"/>
      <c r="FED129" s="161"/>
      <c r="FEE129" s="161"/>
      <c r="FEF129" s="161"/>
      <c r="FEG129" s="161"/>
      <c r="FEH129" s="161"/>
      <c r="FEI129" s="161"/>
      <c r="FEJ129" s="161"/>
      <c r="FEK129" s="161"/>
      <c r="FEL129" s="161"/>
      <c r="FEM129" s="161"/>
      <c r="FEN129" s="161"/>
      <c r="FEO129" s="161"/>
      <c r="FEP129" s="161"/>
      <c r="FEQ129" s="161"/>
      <c r="FER129" s="161"/>
      <c r="FES129" s="161"/>
      <c r="FET129" s="161"/>
      <c r="FEU129" s="161"/>
      <c r="FEV129" s="161"/>
      <c r="FEW129" s="161"/>
      <c r="FEX129" s="161"/>
      <c r="FEY129" s="161"/>
      <c r="FEZ129" s="161"/>
      <c r="FFA129" s="161"/>
      <c r="FFB129" s="161"/>
      <c r="FFC129" s="161"/>
      <c r="FFD129" s="161"/>
      <c r="FFE129" s="161"/>
      <c r="FFF129" s="161"/>
      <c r="FFG129" s="161"/>
      <c r="FFH129" s="161"/>
      <c r="FFI129" s="161"/>
      <c r="FFJ129" s="161"/>
      <c r="FFK129" s="161"/>
      <c r="FFL129" s="161"/>
      <c r="FFM129" s="161"/>
      <c r="FFN129" s="161"/>
      <c r="FFO129" s="161"/>
      <c r="FFP129" s="161"/>
      <c r="FFQ129" s="161"/>
      <c r="FFR129" s="161"/>
      <c r="FFS129" s="161"/>
      <c r="FFT129" s="161"/>
      <c r="FFU129" s="161"/>
      <c r="FFV129" s="161"/>
      <c r="FFW129" s="161"/>
      <c r="FFX129" s="161"/>
      <c r="FFY129" s="161"/>
      <c r="FFZ129" s="161"/>
      <c r="FGA129" s="161"/>
      <c r="FGB129" s="161"/>
      <c r="FGC129" s="161"/>
      <c r="FGD129" s="161"/>
      <c r="FGE129" s="161"/>
      <c r="FGF129" s="161"/>
      <c r="FGG129" s="161"/>
      <c r="FGH129" s="161"/>
      <c r="FGI129" s="161"/>
      <c r="FGJ129" s="161"/>
      <c r="FGK129" s="161"/>
      <c r="FGL129" s="161"/>
      <c r="FGM129" s="161"/>
      <c r="FGN129" s="161"/>
      <c r="FGO129" s="161"/>
      <c r="FGP129" s="161"/>
      <c r="FGQ129" s="161"/>
      <c r="FGR129" s="161"/>
      <c r="FGS129" s="161"/>
      <c r="FGT129" s="161"/>
      <c r="FGU129" s="161"/>
      <c r="FGV129" s="161"/>
      <c r="FGW129" s="161"/>
      <c r="FGX129" s="161"/>
      <c r="FGY129" s="161"/>
      <c r="FGZ129" s="161"/>
      <c r="FHA129" s="161"/>
      <c r="FHB129" s="161"/>
      <c r="FHC129" s="161"/>
      <c r="FHD129" s="161"/>
      <c r="FHE129" s="161"/>
      <c r="FHF129" s="161"/>
      <c r="FHG129" s="161"/>
      <c r="FHH129" s="161"/>
      <c r="FHI129" s="161"/>
      <c r="FHJ129" s="161"/>
      <c r="FHK129" s="161"/>
      <c r="FHL129" s="161"/>
      <c r="FHM129" s="161"/>
      <c r="FHN129" s="161"/>
      <c r="FHO129" s="161"/>
      <c r="FHP129" s="161"/>
      <c r="FHQ129" s="161"/>
      <c r="FHR129" s="161"/>
      <c r="FHS129" s="161"/>
      <c r="FHT129" s="161"/>
      <c r="FHU129" s="161"/>
      <c r="FHV129" s="161"/>
      <c r="FHW129" s="161"/>
      <c r="FHX129" s="161"/>
      <c r="FHY129" s="161"/>
      <c r="FHZ129" s="161"/>
      <c r="FIA129" s="161"/>
      <c r="FIB129" s="161"/>
      <c r="FIC129" s="161"/>
      <c r="FID129" s="161"/>
      <c r="FIE129" s="161"/>
      <c r="FIF129" s="161"/>
      <c r="FIG129" s="161"/>
      <c r="FIH129" s="161"/>
      <c r="FII129" s="161"/>
      <c r="FIJ129" s="161"/>
      <c r="FIK129" s="161"/>
      <c r="FIL129" s="161"/>
      <c r="FIM129" s="161"/>
      <c r="FIN129" s="161"/>
      <c r="FIO129" s="161"/>
      <c r="FIP129" s="161"/>
      <c r="FIQ129" s="161"/>
      <c r="FIR129" s="161"/>
      <c r="FIS129" s="161"/>
      <c r="FIT129" s="161"/>
      <c r="FIU129" s="161"/>
      <c r="FIV129" s="161"/>
      <c r="FIW129" s="161"/>
      <c r="FIX129" s="161"/>
      <c r="FIY129" s="161"/>
      <c r="FIZ129" s="161"/>
      <c r="FJA129" s="161"/>
      <c r="FJB129" s="161"/>
      <c r="FJC129" s="161"/>
      <c r="FJD129" s="161"/>
      <c r="FJE129" s="161"/>
      <c r="FJF129" s="161"/>
      <c r="FJG129" s="161"/>
      <c r="FJH129" s="161"/>
      <c r="FJI129" s="161"/>
      <c r="FJJ129" s="161"/>
      <c r="FJK129" s="161"/>
      <c r="FJL129" s="161"/>
      <c r="FJM129" s="161"/>
      <c r="FJN129" s="161"/>
      <c r="FJO129" s="161"/>
      <c r="FJP129" s="161"/>
      <c r="FJQ129" s="161"/>
      <c r="FJR129" s="161"/>
      <c r="FJS129" s="161"/>
      <c r="FJT129" s="161"/>
      <c r="FJU129" s="161"/>
      <c r="FJV129" s="161"/>
      <c r="FJW129" s="161"/>
      <c r="FJX129" s="161"/>
      <c r="FJY129" s="161"/>
      <c r="FJZ129" s="161"/>
      <c r="FKA129" s="161"/>
      <c r="FKB129" s="161"/>
      <c r="FKC129" s="161"/>
      <c r="FKD129" s="161"/>
      <c r="FKE129" s="161"/>
      <c r="FKF129" s="161"/>
      <c r="FKG129" s="161"/>
      <c r="FKH129" s="161"/>
      <c r="FKI129" s="161"/>
      <c r="FKJ129" s="161"/>
      <c r="FKK129" s="161"/>
      <c r="FKL129" s="161"/>
      <c r="FKM129" s="161"/>
      <c r="FKN129" s="161"/>
      <c r="FKO129" s="161"/>
      <c r="FKP129" s="161"/>
      <c r="FKQ129" s="161"/>
      <c r="FKR129" s="161"/>
      <c r="FKS129" s="161"/>
      <c r="FKT129" s="161"/>
      <c r="FKU129" s="161"/>
      <c r="FKV129" s="161"/>
      <c r="FKW129" s="161"/>
      <c r="FKX129" s="161"/>
      <c r="FKY129" s="161"/>
      <c r="FKZ129" s="161"/>
      <c r="FLA129" s="161"/>
      <c r="FLB129" s="161"/>
      <c r="FLC129" s="161"/>
      <c r="FLD129" s="161"/>
      <c r="FLE129" s="161"/>
      <c r="FLF129" s="161"/>
      <c r="FLG129" s="161"/>
      <c r="FLH129" s="161"/>
      <c r="FLI129" s="161"/>
      <c r="FLJ129" s="161"/>
      <c r="FLK129" s="161"/>
      <c r="FLL129" s="161"/>
      <c r="FLM129" s="161"/>
      <c r="FLN129" s="161"/>
      <c r="FLO129" s="161"/>
      <c r="FLP129" s="161"/>
      <c r="FLQ129" s="161"/>
      <c r="FLR129" s="161"/>
      <c r="FLS129" s="161"/>
      <c r="FLT129" s="161"/>
      <c r="FLU129" s="161"/>
      <c r="FLV129" s="161"/>
      <c r="FLW129" s="161"/>
      <c r="FLX129" s="161"/>
      <c r="FLY129" s="161"/>
      <c r="FLZ129" s="161"/>
      <c r="FMA129" s="161"/>
      <c r="FMB129" s="161"/>
      <c r="FMC129" s="161"/>
      <c r="FMD129" s="161"/>
      <c r="FME129" s="161"/>
      <c r="FMF129" s="161"/>
      <c r="FMG129" s="161"/>
      <c r="FMH129" s="161"/>
      <c r="FMI129" s="161"/>
      <c r="FMJ129" s="161"/>
      <c r="FMK129" s="161"/>
      <c r="FML129" s="161"/>
      <c r="FMM129" s="161"/>
      <c r="FMN129" s="161"/>
      <c r="FMO129" s="161"/>
      <c r="FMP129" s="161"/>
      <c r="FMQ129" s="161"/>
      <c r="FMR129" s="161"/>
      <c r="FMS129" s="161"/>
      <c r="FMT129" s="161"/>
      <c r="FMU129" s="161"/>
      <c r="FMV129" s="161"/>
      <c r="FMW129" s="161"/>
      <c r="FMX129" s="161"/>
      <c r="FMY129" s="161"/>
      <c r="FMZ129" s="161"/>
      <c r="FNA129" s="161"/>
      <c r="FNB129" s="161"/>
      <c r="FNC129" s="161"/>
      <c r="FND129" s="161"/>
      <c r="FNE129" s="161"/>
      <c r="FNF129" s="161"/>
      <c r="FNG129" s="161"/>
      <c r="FNH129" s="161"/>
      <c r="FNI129" s="161"/>
      <c r="FNJ129" s="161"/>
      <c r="FNK129" s="161"/>
      <c r="FNL129" s="161"/>
      <c r="FNM129" s="161"/>
      <c r="FNN129" s="161"/>
      <c r="FNO129" s="161"/>
      <c r="FNP129" s="161"/>
      <c r="FNQ129" s="161"/>
      <c r="FNR129" s="161"/>
      <c r="FNS129" s="161"/>
      <c r="FNT129" s="161"/>
      <c r="FNU129" s="161"/>
      <c r="FNV129" s="161"/>
      <c r="FNW129" s="161"/>
      <c r="FNX129" s="161"/>
      <c r="FNY129" s="161"/>
      <c r="FNZ129" s="161"/>
      <c r="FOA129" s="161"/>
      <c r="FOB129" s="161"/>
      <c r="FOC129" s="161"/>
      <c r="FOD129" s="161"/>
      <c r="FOE129" s="161"/>
      <c r="FOF129" s="161"/>
      <c r="FOG129" s="161"/>
      <c r="FOH129" s="161"/>
      <c r="FOI129" s="161"/>
      <c r="FOJ129" s="161"/>
      <c r="FOK129" s="161"/>
      <c r="FOL129" s="161"/>
      <c r="FOM129" s="161"/>
      <c r="FON129" s="161"/>
      <c r="FOO129" s="161"/>
      <c r="FOP129" s="161"/>
      <c r="FOQ129" s="161"/>
      <c r="FOR129" s="161"/>
      <c r="FOS129" s="161"/>
      <c r="FOT129" s="161"/>
      <c r="FOU129" s="161"/>
      <c r="FOV129" s="161"/>
      <c r="FOW129" s="161"/>
      <c r="FOX129" s="161"/>
      <c r="FOY129" s="161"/>
      <c r="FOZ129" s="161"/>
      <c r="FPA129" s="161"/>
      <c r="FPB129" s="161"/>
      <c r="FPC129" s="161"/>
      <c r="FPD129" s="161"/>
      <c r="FPE129" s="161"/>
      <c r="FPF129" s="161"/>
      <c r="FPG129" s="161"/>
      <c r="FPH129" s="161"/>
      <c r="FPI129" s="161"/>
      <c r="FPJ129" s="161"/>
      <c r="FPK129" s="161"/>
      <c r="FPL129" s="161"/>
      <c r="FPM129" s="161"/>
      <c r="FPN129" s="161"/>
      <c r="FPO129" s="161"/>
      <c r="FPP129" s="161"/>
      <c r="FPQ129" s="161"/>
      <c r="FPR129" s="161"/>
      <c r="FPS129" s="161"/>
      <c r="FPT129" s="161"/>
      <c r="FPU129" s="161"/>
      <c r="FPV129" s="161"/>
      <c r="FPW129" s="161"/>
      <c r="FPX129" s="161"/>
      <c r="FPY129" s="161"/>
      <c r="FPZ129" s="161"/>
      <c r="FQA129" s="161"/>
      <c r="FQB129" s="161"/>
      <c r="FQC129" s="161"/>
      <c r="FQD129" s="161"/>
      <c r="FQE129" s="161"/>
      <c r="FQF129" s="161"/>
      <c r="FQG129" s="161"/>
      <c r="FQH129" s="161"/>
      <c r="FQI129" s="161"/>
      <c r="FQJ129" s="161"/>
      <c r="FQK129" s="161"/>
      <c r="FQL129" s="161"/>
      <c r="FQM129" s="161"/>
      <c r="FQN129" s="161"/>
      <c r="FQO129" s="161"/>
      <c r="FQP129" s="161"/>
      <c r="FQQ129" s="161"/>
      <c r="FQR129" s="161"/>
      <c r="FQS129" s="161"/>
      <c r="FQT129" s="161"/>
      <c r="FQU129" s="161"/>
      <c r="FQV129" s="161"/>
      <c r="FQW129" s="161"/>
      <c r="FQX129" s="161"/>
      <c r="FQY129" s="161"/>
      <c r="FQZ129" s="161"/>
      <c r="FRA129" s="161"/>
      <c r="FRB129" s="161"/>
      <c r="FRC129" s="161"/>
      <c r="FRD129" s="161"/>
      <c r="FRE129" s="161"/>
      <c r="FRF129" s="161"/>
      <c r="FRG129" s="161"/>
      <c r="FRH129" s="161"/>
      <c r="FRI129" s="161"/>
      <c r="FRJ129" s="161"/>
      <c r="FRK129" s="161"/>
      <c r="FRL129" s="161"/>
      <c r="FRM129" s="161"/>
      <c r="FRN129" s="161"/>
      <c r="FRO129" s="161"/>
      <c r="FRP129" s="161"/>
      <c r="FRQ129" s="161"/>
      <c r="FRR129" s="161"/>
      <c r="FRS129" s="161"/>
      <c r="FRT129" s="161"/>
      <c r="FRU129" s="161"/>
      <c r="FRV129" s="161"/>
      <c r="FRW129" s="161"/>
      <c r="FRX129" s="161"/>
      <c r="FRY129" s="161"/>
      <c r="FRZ129" s="161"/>
      <c r="FSA129" s="161"/>
      <c r="FSB129" s="161"/>
      <c r="FSC129" s="161"/>
      <c r="FSD129" s="161"/>
      <c r="FSE129" s="161"/>
      <c r="FSF129" s="161"/>
      <c r="FSG129" s="161"/>
      <c r="FSH129" s="161"/>
      <c r="FSI129" s="161"/>
      <c r="FSJ129" s="161"/>
      <c r="FSK129" s="161"/>
      <c r="FSL129" s="161"/>
      <c r="FSM129" s="161"/>
      <c r="FSN129" s="161"/>
      <c r="FSO129" s="161"/>
      <c r="FSP129" s="161"/>
      <c r="FSQ129" s="161"/>
      <c r="FSR129" s="161"/>
      <c r="FSS129" s="161"/>
      <c r="FST129" s="161"/>
      <c r="FSU129" s="161"/>
      <c r="FSV129" s="161"/>
      <c r="FSW129" s="161"/>
      <c r="FSX129" s="161"/>
      <c r="FSY129" s="161"/>
      <c r="FSZ129" s="161"/>
      <c r="FTA129" s="161"/>
      <c r="FTB129" s="161"/>
      <c r="FTC129" s="161"/>
      <c r="FTD129" s="161"/>
      <c r="FTE129" s="161"/>
      <c r="FTF129" s="161"/>
      <c r="FTG129" s="161"/>
      <c r="FTH129" s="161"/>
      <c r="FTI129" s="161"/>
      <c r="FTJ129" s="161"/>
      <c r="FTK129" s="161"/>
      <c r="FTL129" s="161"/>
      <c r="FTM129" s="161"/>
      <c r="FTN129" s="161"/>
      <c r="FTO129" s="161"/>
      <c r="FTP129" s="161"/>
      <c r="FTQ129" s="161"/>
      <c r="FTR129" s="161"/>
      <c r="FTS129" s="161"/>
      <c r="FTT129" s="161"/>
      <c r="FTU129" s="161"/>
      <c r="FTV129" s="161"/>
      <c r="FTW129" s="161"/>
      <c r="FTX129" s="161"/>
      <c r="FTY129" s="161"/>
      <c r="FTZ129" s="161"/>
      <c r="FUA129" s="161"/>
      <c r="FUB129" s="161"/>
      <c r="FUC129" s="161"/>
      <c r="FUD129" s="161"/>
      <c r="FUE129" s="161"/>
      <c r="FUF129" s="161"/>
      <c r="FUG129" s="161"/>
      <c r="FUH129" s="161"/>
      <c r="FUI129" s="161"/>
      <c r="FUJ129" s="161"/>
      <c r="FUK129" s="161"/>
      <c r="FUL129" s="161"/>
      <c r="FUM129" s="161"/>
      <c r="FUN129" s="161"/>
      <c r="FUO129" s="161"/>
      <c r="FUP129" s="161"/>
      <c r="FUQ129" s="161"/>
      <c r="FUR129" s="161"/>
      <c r="FUS129" s="161"/>
      <c r="FUT129" s="161"/>
      <c r="FUU129" s="161"/>
      <c r="FUV129" s="161"/>
      <c r="FUW129" s="161"/>
      <c r="FUX129" s="161"/>
      <c r="FUY129" s="161"/>
      <c r="FUZ129" s="161"/>
      <c r="FVA129" s="161"/>
      <c r="FVB129" s="161"/>
      <c r="FVC129" s="161"/>
      <c r="FVD129" s="161"/>
      <c r="FVE129" s="161"/>
      <c r="FVF129" s="161"/>
      <c r="FVG129" s="161"/>
      <c r="FVH129" s="161"/>
      <c r="FVI129" s="161"/>
      <c r="FVJ129" s="161"/>
      <c r="FVK129" s="161"/>
      <c r="FVL129" s="161"/>
      <c r="FVM129" s="161"/>
      <c r="FVN129" s="161"/>
      <c r="FVO129" s="161"/>
      <c r="FVP129" s="161"/>
      <c r="FVQ129" s="161"/>
      <c r="FVR129" s="161"/>
      <c r="FVS129" s="161"/>
      <c r="FVT129" s="161"/>
      <c r="FVU129" s="161"/>
      <c r="FVV129" s="161"/>
      <c r="FVW129" s="161"/>
      <c r="FVX129" s="161"/>
      <c r="FVY129" s="161"/>
      <c r="FVZ129" s="161"/>
      <c r="FWA129" s="161"/>
      <c r="FWB129" s="161"/>
      <c r="FWC129" s="161"/>
      <c r="FWD129" s="161"/>
      <c r="FWE129" s="161"/>
      <c r="FWF129" s="161"/>
      <c r="FWG129" s="161"/>
      <c r="FWH129" s="161"/>
      <c r="FWI129" s="161"/>
      <c r="FWJ129" s="161"/>
      <c r="FWK129" s="161"/>
      <c r="FWL129" s="161"/>
      <c r="FWM129" s="161"/>
      <c r="FWN129" s="161"/>
      <c r="FWO129" s="161"/>
      <c r="FWP129" s="161"/>
      <c r="FWQ129" s="161"/>
      <c r="FWR129" s="161"/>
      <c r="FWS129" s="161"/>
      <c r="FWT129" s="161"/>
      <c r="FWU129" s="161"/>
      <c r="FWV129" s="161"/>
      <c r="FWW129" s="161"/>
      <c r="FWX129" s="161"/>
      <c r="FWY129" s="161"/>
      <c r="FWZ129" s="161"/>
      <c r="FXA129" s="161"/>
      <c r="FXB129" s="161"/>
      <c r="FXC129" s="161"/>
      <c r="FXD129" s="161"/>
      <c r="FXE129" s="161"/>
      <c r="FXF129" s="161"/>
      <c r="FXG129" s="161"/>
      <c r="FXH129" s="161"/>
      <c r="FXI129" s="161"/>
      <c r="FXJ129" s="161"/>
      <c r="FXK129" s="161"/>
      <c r="FXL129" s="161"/>
      <c r="FXM129" s="161"/>
      <c r="FXN129" s="161"/>
      <c r="FXO129" s="161"/>
      <c r="FXP129" s="161"/>
      <c r="FXQ129" s="161"/>
      <c r="FXR129" s="161"/>
      <c r="FXS129" s="161"/>
      <c r="FXT129" s="161"/>
      <c r="FXU129" s="161"/>
      <c r="FXV129" s="161"/>
      <c r="FXW129" s="161"/>
      <c r="FXX129" s="161"/>
      <c r="FXY129" s="161"/>
      <c r="FXZ129" s="161"/>
      <c r="FYA129" s="161"/>
      <c r="FYB129" s="161"/>
      <c r="FYC129" s="161"/>
      <c r="FYD129" s="161"/>
      <c r="FYE129" s="161"/>
      <c r="FYF129" s="161"/>
      <c r="FYG129" s="161"/>
      <c r="FYH129" s="161"/>
      <c r="FYI129" s="161"/>
      <c r="FYJ129" s="161"/>
      <c r="FYK129" s="161"/>
      <c r="FYL129" s="161"/>
      <c r="FYM129" s="161"/>
      <c r="FYN129" s="161"/>
      <c r="FYO129" s="161"/>
      <c r="FYP129" s="161"/>
      <c r="FYQ129" s="161"/>
      <c r="FYR129" s="161"/>
      <c r="FYS129" s="161"/>
      <c r="FYT129" s="161"/>
      <c r="FYU129" s="161"/>
      <c r="FYV129" s="161"/>
      <c r="FYW129" s="161"/>
      <c r="FYX129" s="161"/>
      <c r="FYY129" s="161"/>
      <c r="FYZ129" s="161"/>
      <c r="FZA129" s="161"/>
      <c r="FZB129" s="161"/>
      <c r="FZC129" s="161"/>
      <c r="FZD129" s="161"/>
      <c r="FZE129" s="161"/>
      <c r="FZF129" s="161"/>
      <c r="FZG129" s="161"/>
      <c r="FZH129" s="161"/>
      <c r="FZI129" s="161"/>
      <c r="FZJ129" s="161"/>
      <c r="FZK129" s="161"/>
      <c r="FZL129" s="161"/>
      <c r="FZM129" s="161"/>
      <c r="FZN129" s="161"/>
      <c r="FZO129" s="161"/>
      <c r="FZP129" s="161"/>
      <c r="FZQ129" s="161"/>
      <c r="FZR129" s="161"/>
      <c r="FZS129" s="161"/>
      <c r="FZT129" s="161"/>
      <c r="FZU129" s="161"/>
      <c r="FZV129" s="161"/>
      <c r="FZW129" s="161"/>
      <c r="FZX129" s="161"/>
      <c r="FZY129" s="161"/>
      <c r="FZZ129" s="161"/>
      <c r="GAA129" s="161"/>
      <c r="GAB129" s="161"/>
      <c r="GAC129" s="161"/>
      <c r="GAD129" s="161"/>
      <c r="GAE129" s="161"/>
      <c r="GAF129" s="161"/>
      <c r="GAG129" s="161"/>
      <c r="GAH129" s="161"/>
      <c r="GAI129" s="161"/>
      <c r="GAJ129" s="161"/>
      <c r="GAK129" s="161"/>
      <c r="GAL129" s="161"/>
      <c r="GAM129" s="161"/>
      <c r="GAN129" s="161"/>
      <c r="GAO129" s="161"/>
      <c r="GAP129" s="161"/>
      <c r="GAQ129" s="161"/>
      <c r="GAR129" s="161"/>
      <c r="GAS129" s="161"/>
      <c r="GAT129" s="161"/>
      <c r="GAU129" s="161"/>
      <c r="GAV129" s="161"/>
      <c r="GAW129" s="161"/>
      <c r="GAX129" s="161"/>
      <c r="GAY129" s="161"/>
      <c r="GAZ129" s="161"/>
      <c r="GBA129" s="161"/>
      <c r="GBB129" s="161"/>
      <c r="GBC129" s="161"/>
      <c r="GBD129" s="161"/>
      <c r="GBE129" s="161"/>
      <c r="GBF129" s="161"/>
      <c r="GBG129" s="161"/>
      <c r="GBH129" s="161"/>
      <c r="GBI129" s="161"/>
      <c r="GBJ129" s="161"/>
      <c r="GBK129" s="161"/>
      <c r="GBL129" s="161"/>
      <c r="GBM129" s="161"/>
      <c r="GBN129" s="161"/>
      <c r="GBO129" s="161"/>
      <c r="GBP129" s="161"/>
      <c r="GBQ129" s="161"/>
      <c r="GBR129" s="161"/>
      <c r="GBS129" s="161"/>
      <c r="GBT129" s="161"/>
      <c r="GBU129" s="161"/>
      <c r="GBV129" s="161"/>
      <c r="GBW129" s="161"/>
      <c r="GBX129" s="161"/>
      <c r="GBY129" s="161"/>
      <c r="GBZ129" s="161"/>
      <c r="GCA129" s="161"/>
      <c r="GCB129" s="161"/>
      <c r="GCC129" s="161"/>
      <c r="GCD129" s="161"/>
      <c r="GCE129" s="161"/>
      <c r="GCF129" s="161"/>
      <c r="GCG129" s="161"/>
      <c r="GCH129" s="161"/>
      <c r="GCI129" s="161"/>
      <c r="GCJ129" s="161"/>
      <c r="GCK129" s="161"/>
      <c r="GCL129" s="161"/>
      <c r="GCM129" s="161"/>
      <c r="GCN129" s="161"/>
      <c r="GCO129" s="161"/>
      <c r="GCP129" s="161"/>
      <c r="GCQ129" s="161"/>
      <c r="GCR129" s="161"/>
      <c r="GCS129" s="161"/>
      <c r="GCT129" s="161"/>
      <c r="GCU129" s="161"/>
      <c r="GCV129" s="161"/>
      <c r="GCW129" s="161"/>
      <c r="GCX129" s="161"/>
      <c r="GCY129" s="161"/>
      <c r="GCZ129" s="161"/>
      <c r="GDA129" s="161"/>
      <c r="GDB129" s="161"/>
      <c r="GDC129" s="161"/>
      <c r="GDD129" s="161"/>
      <c r="GDE129" s="161"/>
      <c r="GDF129" s="161"/>
      <c r="GDG129" s="161"/>
      <c r="GDH129" s="161"/>
      <c r="GDI129" s="161"/>
      <c r="GDJ129" s="161"/>
      <c r="GDK129" s="161"/>
      <c r="GDL129" s="161"/>
      <c r="GDM129" s="161"/>
      <c r="GDN129" s="161"/>
      <c r="GDO129" s="161"/>
      <c r="GDP129" s="161"/>
      <c r="GDQ129" s="161"/>
      <c r="GDR129" s="161"/>
      <c r="GDS129" s="161"/>
      <c r="GDT129" s="161"/>
      <c r="GDU129" s="161"/>
      <c r="GDV129" s="161"/>
      <c r="GDW129" s="161"/>
      <c r="GDX129" s="161"/>
      <c r="GDY129" s="161"/>
      <c r="GDZ129" s="161"/>
      <c r="GEA129" s="161"/>
      <c r="GEB129" s="161"/>
      <c r="GEC129" s="161"/>
      <c r="GED129" s="161"/>
      <c r="GEE129" s="161"/>
      <c r="GEF129" s="161"/>
      <c r="GEG129" s="161"/>
      <c r="GEH129" s="161"/>
      <c r="GEI129" s="161"/>
      <c r="GEJ129" s="161"/>
      <c r="GEK129" s="161"/>
      <c r="GEL129" s="161"/>
      <c r="GEM129" s="161"/>
      <c r="GEN129" s="161"/>
      <c r="GEO129" s="161"/>
      <c r="GEP129" s="161"/>
      <c r="GEQ129" s="161"/>
      <c r="GER129" s="161"/>
      <c r="GES129" s="161"/>
      <c r="GET129" s="161"/>
      <c r="GEU129" s="161"/>
      <c r="GEV129" s="161"/>
      <c r="GEW129" s="161"/>
      <c r="GEX129" s="161"/>
      <c r="GEY129" s="161"/>
      <c r="GEZ129" s="161"/>
      <c r="GFA129" s="161"/>
      <c r="GFB129" s="161"/>
      <c r="GFC129" s="161"/>
      <c r="GFD129" s="161"/>
      <c r="GFE129" s="161"/>
      <c r="GFF129" s="161"/>
      <c r="GFG129" s="161"/>
      <c r="GFH129" s="161"/>
      <c r="GFI129" s="161"/>
      <c r="GFJ129" s="161"/>
      <c r="GFK129" s="161"/>
      <c r="GFL129" s="161"/>
      <c r="GFM129" s="161"/>
      <c r="GFN129" s="161"/>
      <c r="GFO129" s="161"/>
      <c r="GFP129" s="161"/>
      <c r="GFQ129" s="161"/>
      <c r="GFR129" s="161"/>
      <c r="GFS129" s="161"/>
      <c r="GFT129" s="161"/>
      <c r="GFU129" s="161"/>
      <c r="GFV129" s="161"/>
      <c r="GFW129" s="161"/>
      <c r="GFX129" s="161"/>
      <c r="GFY129" s="161"/>
      <c r="GFZ129" s="161"/>
      <c r="GGA129" s="161"/>
      <c r="GGB129" s="161"/>
      <c r="GGC129" s="161"/>
      <c r="GGD129" s="161"/>
      <c r="GGE129" s="161"/>
      <c r="GGF129" s="161"/>
      <c r="GGG129" s="161"/>
      <c r="GGH129" s="161"/>
      <c r="GGI129" s="161"/>
      <c r="GGJ129" s="161"/>
      <c r="GGK129" s="161"/>
      <c r="GGL129" s="161"/>
      <c r="GGM129" s="161"/>
      <c r="GGN129" s="161"/>
      <c r="GGO129" s="161"/>
      <c r="GGP129" s="161"/>
      <c r="GGQ129" s="161"/>
      <c r="GGR129" s="161"/>
      <c r="GGS129" s="161"/>
      <c r="GGT129" s="161"/>
      <c r="GGU129" s="161"/>
      <c r="GGV129" s="161"/>
      <c r="GGW129" s="161"/>
      <c r="GGX129" s="161"/>
      <c r="GGY129" s="161"/>
      <c r="GGZ129" s="161"/>
      <c r="GHA129" s="161"/>
      <c r="GHB129" s="161"/>
      <c r="GHC129" s="161"/>
      <c r="GHD129" s="161"/>
      <c r="GHE129" s="161"/>
      <c r="GHF129" s="161"/>
      <c r="GHG129" s="161"/>
      <c r="GHH129" s="161"/>
      <c r="GHI129" s="161"/>
      <c r="GHJ129" s="161"/>
      <c r="GHK129" s="161"/>
      <c r="GHL129" s="161"/>
      <c r="GHM129" s="161"/>
      <c r="GHN129" s="161"/>
      <c r="GHO129" s="161"/>
      <c r="GHP129" s="161"/>
      <c r="GHQ129" s="161"/>
      <c r="GHR129" s="161"/>
      <c r="GHS129" s="161"/>
      <c r="GHT129" s="161"/>
      <c r="GHU129" s="161"/>
      <c r="GHV129" s="161"/>
      <c r="GHW129" s="161"/>
      <c r="GHX129" s="161"/>
      <c r="GHY129" s="161"/>
      <c r="GHZ129" s="161"/>
      <c r="GIA129" s="161"/>
      <c r="GIB129" s="161"/>
      <c r="GIC129" s="161"/>
      <c r="GID129" s="161"/>
      <c r="GIE129" s="161"/>
      <c r="GIF129" s="161"/>
      <c r="GIG129" s="161"/>
      <c r="GIH129" s="161"/>
      <c r="GII129" s="161"/>
      <c r="GIJ129" s="161"/>
      <c r="GIK129" s="161"/>
      <c r="GIL129" s="161"/>
      <c r="GIM129" s="161"/>
      <c r="GIN129" s="161"/>
      <c r="GIO129" s="161"/>
      <c r="GIP129" s="161"/>
      <c r="GIQ129" s="161"/>
      <c r="GIR129" s="161"/>
      <c r="GIS129" s="161"/>
      <c r="GIT129" s="161"/>
      <c r="GIU129" s="161"/>
      <c r="GIV129" s="161"/>
      <c r="GIW129" s="161"/>
      <c r="GIX129" s="161"/>
      <c r="GIY129" s="161"/>
      <c r="GIZ129" s="161"/>
      <c r="GJA129" s="161"/>
      <c r="GJB129" s="161"/>
      <c r="GJC129" s="161"/>
      <c r="GJD129" s="161"/>
      <c r="GJE129" s="161"/>
      <c r="GJF129" s="161"/>
      <c r="GJG129" s="161"/>
      <c r="GJH129" s="161"/>
      <c r="GJI129" s="161"/>
      <c r="GJJ129" s="161"/>
      <c r="GJK129" s="161"/>
      <c r="GJL129" s="161"/>
      <c r="GJM129" s="161"/>
      <c r="GJN129" s="161"/>
      <c r="GJO129" s="161"/>
      <c r="GJP129" s="161"/>
      <c r="GJQ129" s="161"/>
      <c r="GJR129" s="161"/>
      <c r="GJS129" s="161"/>
      <c r="GJT129" s="161"/>
      <c r="GJU129" s="161"/>
      <c r="GJV129" s="161"/>
      <c r="GJW129" s="161"/>
      <c r="GJX129" s="161"/>
      <c r="GJY129" s="161"/>
      <c r="GJZ129" s="161"/>
      <c r="GKA129" s="161"/>
      <c r="GKB129" s="161"/>
      <c r="GKC129" s="161"/>
      <c r="GKD129" s="161"/>
      <c r="GKE129" s="161"/>
      <c r="GKF129" s="161"/>
      <c r="GKG129" s="161"/>
      <c r="GKH129" s="161"/>
      <c r="GKI129" s="161"/>
      <c r="GKJ129" s="161"/>
      <c r="GKK129" s="161"/>
      <c r="GKL129" s="161"/>
      <c r="GKM129" s="161"/>
      <c r="GKN129" s="161"/>
      <c r="GKO129" s="161"/>
      <c r="GKP129" s="161"/>
      <c r="GKQ129" s="161"/>
      <c r="GKR129" s="161"/>
      <c r="GKS129" s="161"/>
      <c r="GKT129" s="161"/>
      <c r="GKU129" s="161"/>
      <c r="GKV129" s="161"/>
      <c r="GKW129" s="161"/>
      <c r="GKX129" s="161"/>
      <c r="GKY129" s="161"/>
      <c r="GKZ129" s="161"/>
      <c r="GLA129" s="161"/>
      <c r="GLB129" s="161"/>
      <c r="GLC129" s="161"/>
      <c r="GLD129" s="161"/>
      <c r="GLE129" s="161"/>
      <c r="GLF129" s="161"/>
      <c r="GLG129" s="161"/>
      <c r="GLH129" s="161"/>
      <c r="GLI129" s="161"/>
      <c r="GLJ129" s="161"/>
      <c r="GLK129" s="161"/>
      <c r="GLL129" s="161"/>
      <c r="GLM129" s="161"/>
      <c r="GLN129" s="161"/>
      <c r="GLO129" s="161"/>
      <c r="GLP129" s="161"/>
      <c r="GLQ129" s="161"/>
      <c r="GLR129" s="161"/>
      <c r="GLS129" s="161"/>
      <c r="GLT129" s="161"/>
      <c r="GLU129" s="161"/>
      <c r="GLV129" s="161"/>
      <c r="GLW129" s="161"/>
      <c r="GLX129" s="161"/>
      <c r="GLY129" s="161"/>
      <c r="GLZ129" s="161"/>
      <c r="GMA129" s="161"/>
      <c r="GMB129" s="161"/>
      <c r="GMC129" s="161"/>
      <c r="GMD129" s="161"/>
      <c r="GME129" s="161"/>
      <c r="GMF129" s="161"/>
      <c r="GMG129" s="161"/>
      <c r="GMH129" s="161"/>
      <c r="GMI129" s="161"/>
      <c r="GMJ129" s="161"/>
      <c r="GMK129" s="161"/>
      <c r="GML129" s="161"/>
      <c r="GMM129" s="161"/>
      <c r="GMN129" s="161"/>
      <c r="GMO129" s="161"/>
      <c r="GMP129" s="161"/>
      <c r="GMQ129" s="161"/>
      <c r="GMR129" s="161"/>
      <c r="GMS129" s="161"/>
      <c r="GMT129" s="161"/>
      <c r="GMU129" s="161"/>
      <c r="GMV129" s="161"/>
      <c r="GMW129" s="161"/>
      <c r="GMX129" s="161"/>
      <c r="GMY129" s="161"/>
      <c r="GMZ129" s="161"/>
      <c r="GNA129" s="161"/>
      <c r="GNB129" s="161"/>
      <c r="GNC129" s="161"/>
      <c r="GND129" s="161"/>
      <c r="GNE129" s="161"/>
      <c r="GNF129" s="161"/>
      <c r="GNG129" s="161"/>
      <c r="GNH129" s="161"/>
      <c r="GNI129" s="161"/>
      <c r="GNJ129" s="161"/>
      <c r="GNK129" s="161"/>
      <c r="GNL129" s="161"/>
      <c r="GNM129" s="161"/>
      <c r="GNN129" s="161"/>
      <c r="GNO129" s="161"/>
      <c r="GNP129" s="161"/>
      <c r="GNQ129" s="161"/>
      <c r="GNR129" s="161"/>
      <c r="GNS129" s="161"/>
      <c r="GNT129" s="161"/>
      <c r="GNU129" s="161"/>
      <c r="GNV129" s="161"/>
      <c r="GNW129" s="161"/>
      <c r="GNX129" s="161"/>
      <c r="GNY129" s="161"/>
      <c r="GNZ129" s="161"/>
      <c r="GOA129" s="161"/>
      <c r="GOB129" s="161"/>
      <c r="GOC129" s="161"/>
      <c r="GOD129" s="161"/>
      <c r="GOE129" s="161"/>
      <c r="GOF129" s="161"/>
      <c r="GOG129" s="161"/>
      <c r="GOH129" s="161"/>
      <c r="GOI129" s="161"/>
      <c r="GOJ129" s="161"/>
      <c r="GOK129" s="161"/>
      <c r="GOL129" s="161"/>
      <c r="GOM129" s="161"/>
      <c r="GON129" s="161"/>
      <c r="GOO129" s="161"/>
      <c r="GOP129" s="161"/>
      <c r="GOQ129" s="161"/>
      <c r="GOR129" s="161"/>
      <c r="GOS129" s="161"/>
      <c r="GOT129" s="161"/>
      <c r="GOU129" s="161"/>
      <c r="GOV129" s="161"/>
      <c r="GOW129" s="161"/>
      <c r="GOX129" s="161"/>
      <c r="GOY129" s="161"/>
      <c r="GOZ129" s="161"/>
      <c r="GPA129" s="161"/>
      <c r="GPB129" s="161"/>
      <c r="GPC129" s="161"/>
      <c r="GPD129" s="161"/>
      <c r="GPE129" s="161"/>
      <c r="GPF129" s="161"/>
      <c r="GPG129" s="161"/>
      <c r="GPH129" s="161"/>
      <c r="GPI129" s="161"/>
      <c r="GPJ129" s="161"/>
      <c r="GPK129" s="161"/>
      <c r="GPL129" s="161"/>
      <c r="GPM129" s="161"/>
      <c r="GPN129" s="161"/>
      <c r="GPO129" s="161"/>
      <c r="GPP129" s="161"/>
      <c r="GPQ129" s="161"/>
      <c r="GPR129" s="161"/>
      <c r="GPS129" s="161"/>
      <c r="GPT129" s="161"/>
      <c r="GPU129" s="161"/>
      <c r="GPV129" s="161"/>
      <c r="GPW129" s="161"/>
      <c r="GPX129" s="161"/>
      <c r="GPY129" s="161"/>
      <c r="GPZ129" s="161"/>
      <c r="GQA129" s="161"/>
      <c r="GQB129" s="161"/>
      <c r="GQC129" s="161"/>
      <c r="GQD129" s="161"/>
      <c r="GQE129" s="161"/>
      <c r="GQF129" s="161"/>
      <c r="GQG129" s="161"/>
      <c r="GQH129" s="161"/>
      <c r="GQI129" s="161"/>
      <c r="GQJ129" s="161"/>
      <c r="GQK129" s="161"/>
      <c r="GQL129" s="161"/>
      <c r="GQM129" s="161"/>
      <c r="GQN129" s="161"/>
      <c r="GQO129" s="161"/>
      <c r="GQP129" s="161"/>
      <c r="GQQ129" s="161"/>
      <c r="GQR129" s="161"/>
      <c r="GQS129" s="161"/>
      <c r="GQT129" s="161"/>
      <c r="GQU129" s="161"/>
      <c r="GQV129" s="161"/>
      <c r="GQW129" s="161"/>
      <c r="GQX129" s="161"/>
      <c r="GQY129" s="161"/>
      <c r="GQZ129" s="161"/>
      <c r="GRA129" s="161"/>
      <c r="GRB129" s="161"/>
      <c r="GRC129" s="161"/>
      <c r="GRD129" s="161"/>
      <c r="GRE129" s="161"/>
      <c r="GRF129" s="161"/>
      <c r="GRG129" s="161"/>
      <c r="GRH129" s="161"/>
      <c r="GRI129" s="161"/>
      <c r="GRJ129" s="161"/>
      <c r="GRK129" s="161"/>
      <c r="GRL129" s="161"/>
      <c r="GRM129" s="161"/>
      <c r="GRN129" s="161"/>
      <c r="GRO129" s="161"/>
      <c r="GRP129" s="161"/>
      <c r="GRQ129" s="161"/>
      <c r="GRR129" s="161"/>
      <c r="GRS129" s="161"/>
      <c r="GRT129" s="161"/>
      <c r="GRU129" s="161"/>
      <c r="GRV129" s="161"/>
      <c r="GRW129" s="161"/>
      <c r="GRX129" s="161"/>
      <c r="GRY129" s="161"/>
      <c r="GRZ129" s="161"/>
      <c r="GSA129" s="161"/>
      <c r="GSB129" s="161"/>
      <c r="GSC129" s="161"/>
      <c r="GSD129" s="161"/>
      <c r="GSE129" s="161"/>
      <c r="GSF129" s="161"/>
      <c r="GSG129" s="161"/>
      <c r="GSH129" s="161"/>
      <c r="GSI129" s="161"/>
      <c r="GSJ129" s="161"/>
      <c r="GSK129" s="161"/>
      <c r="GSL129" s="161"/>
      <c r="GSM129" s="161"/>
      <c r="GSN129" s="161"/>
      <c r="GSO129" s="161"/>
      <c r="GSP129" s="161"/>
      <c r="GSQ129" s="161"/>
      <c r="GSR129" s="161"/>
      <c r="GSS129" s="161"/>
      <c r="GST129" s="161"/>
      <c r="GSU129" s="161"/>
      <c r="GSV129" s="161"/>
      <c r="GSW129" s="161"/>
      <c r="GSX129" s="161"/>
      <c r="GSY129" s="161"/>
      <c r="GSZ129" s="161"/>
      <c r="GTA129" s="161"/>
      <c r="GTB129" s="161"/>
      <c r="GTC129" s="161"/>
      <c r="GTD129" s="161"/>
      <c r="GTE129" s="161"/>
      <c r="GTF129" s="161"/>
      <c r="GTG129" s="161"/>
      <c r="GTH129" s="161"/>
      <c r="GTI129" s="161"/>
      <c r="GTJ129" s="161"/>
      <c r="GTK129" s="161"/>
      <c r="GTL129" s="161"/>
      <c r="GTM129" s="161"/>
      <c r="GTN129" s="161"/>
      <c r="GTO129" s="161"/>
      <c r="GTP129" s="161"/>
      <c r="GTQ129" s="161"/>
      <c r="GTR129" s="161"/>
      <c r="GTS129" s="161"/>
      <c r="GTT129" s="161"/>
      <c r="GTU129" s="161"/>
      <c r="GTV129" s="161"/>
      <c r="GTW129" s="161"/>
      <c r="GTX129" s="161"/>
      <c r="GTY129" s="161"/>
      <c r="GTZ129" s="161"/>
      <c r="GUA129" s="161"/>
      <c r="GUB129" s="161"/>
      <c r="GUC129" s="161"/>
      <c r="GUD129" s="161"/>
      <c r="GUE129" s="161"/>
      <c r="GUF129" s="161"/>
      <c r="GUG129" s="161"/>
      <c r="GUH129" s="161"/>
      <c r="GUI129" s="161"/>
      <c r="GUJ129" s="161"/>
      <c r="GUK129" s="161"/>
      <c r="GUL129" s="161"/>
      <c r="GUM129" s="161"/>
      <c r="GUN129" s="161"/>
      <c r="GUO129" s="161"/>
      <c r="GUP129" s="161"/>
      <c r="GUQ129" s="161"/>
      <c r="GUR129" s="161"/>
      <c r="GUS129" s="161"/>
      <c r="GUT129" s="161"/>
      <c r="GUU129" s="161"/>
      <c r="GUV129" s="161"/>
      <c r="GUW129" s="161"/>
      <c r="GUX129" s="161"/>
      <c r="GUY129" s="161"/>
      <c r="GUZ129" s="161"/>
      <c r="GVA129" s="161"/>
      <c r="GVB129" s="161"/>
      <c r="GVC129" s="161"/>
      <c r="GVD129" s="161"/>
      <c r="GVE129" s="161"/>
      <c r="GVF129" s="161"/>
      <c r="GVG129" s="161"/>
      <c r="GVH129" s="161"/>
      <c r="GVI129" s="161"/>
      <c r="GVJ129" s="161"/>
      <c r="GVK129" s="161"/>
      <c r="GVL129" s="161"/>
      <c r="GVM129" s="161"/>
      <c r="GVN129" s="161"/>
      <c r="GVO129" s="161"/>
      <c r="GVP129" s="161"/>
      <c r="GVQ129" s="161"/>
      <c r="GVR129" s="161"/>
      <c r="GVS129" s="161"/>
      <c r="GVT129" s="161"/>
      <c r="GVU129" s="161"/>
      <c r="GVV129" s="161"/>
      <c r="GVW129" s="161"/>
      <c r="GVX129" s="161"/>
      <c r="GVY129" s="161"/>
      <c r="GVZ129" s="161"/>
      <c r="GWA129" s="161"/>
      <c r="GWB129" s="161"/>
      <c r="GWC129" s="161"/>
      <c r="GWD129" s="161"/>
      <c r="GWE129" s="161"/>
      <c r="GWF129" s="161"/>
      <c r="GWG129" s="161"/>
      <c r="GWH129" s="161"/>
      <c r="GWI129" s="161"/>
      <c r="GWJ129" s="161"/>
      <c r="GWK129" s="161"/>
      <c r="GWL129" s="161"/>
      <c r="GWM129" s="161"/>
      <c r="GWN129" s="161"/>
      <c r="GWO129" s="161"/>
      <c r="GWP129" s="161"/>
      <c r="GWQ129" s="161"/>
      <c r="GWR129" s="161"/>
      <c r="GWS129" s="161"/>
      <c r="GWT129" s="161"/>
      <c r="GWU129" s="161"/>
      <c r="GWV129" s="161"/>
      <c r="GWW129" s="161"/>
      <c r="GWX129" s="161"/>
      <c r="GWY129" s="161"/>
      <c r="GWZ129" s="161"/>
      <c r="GXA129" s="161"/>
      <c r="GXB129" s="161"/>
      <c r="GXC129" s="161"/>
      <c r="GXD129" s="161"/>
      <c r="GXE129" s="161"/>
      <c r="GXF129" s="161"/>
      <c r="GXG129" s="161"/>
      <c r="GXH129" s="161"/>
      <c r="GXI129" s="161"/>
      <c r="GXJ129" s="161"/>
      <c r="GXK129" s="161"/>
      <c r="GXL129" s="161"/>
      <c r="GXM129" s="161"/>
      <c r="GXN129" s="161"/>
      <c r="GXO129" s="161"/>
      <c r="GXP129" s="161"/>
      <c r="GXQ129" s="161"/>
      <c r="GXR129" s="161"/>
      <c r="GXS129" s="161"/>
      <c r="GXT129" s="161"/>
      <c r="GXU129" s="161"/>
      <c r="GXV129" s="161"/>
      <c r="GXW129" s="161"/>
      <c r="GXX129" s="161"/>
      <c r="GXY129" s="161"/>
      <c r="GXZ129" s="161"/>
      <c r="GYA129" s="161"/>
      <c r="GYB129" s="161"/>
      <c r="GYC129" s="161"/>
      <c r="GYD129" s="161"/>
      <c r="GYE129" s="161"/>
      <c r="GYF129" s="161"/>
      <c r="GYG129" s="161"/>
      <c r="GYH129" s="161"/>
      <c r="GYI129" s="161"/>
      <c r="GYJ129" s="161"/>
      <c r="GYK129" s="161"/>
      <c r="GYL129" s="161"/>
      <c r="GYM129" s="161"/>
      <c r="GYN129" s="161"/>
      <c r="GYO129" s="161"/>
      <c r="GYP129" s="161"/>
      <c r="GYQ129" s="161"/>
      <c r="GYR129" s="161"/>
      <c r="GYS129" s="161"/>
      <c r="GYT129" s="161"/>
      <c r="GYU129" s="161"/>
      <c r="GYV129" s="161"/>
      <c r="GYW129" s="161"/>
      <c r="GYX129" s="161"/>
      <c r="GYY129" s="161"/>
      <c r="GYZ129" s="161"/>
      <c r="GZA129" s="161"/>
      <c r="GZB129" s="161"/>
      <c r="GZC129" s="161"/>
      <c r="GZD129" s="161"/>
      <c r="GZE129" s="161"/>
      <c r="GZF129" s="161"/>
      <c r="GZG129" s="161"/>
      <c r="GZH129" s="161"/>
      <c r="GZI129" s="161"/>
      <c r="GZJ129" s="161"/>
      <c r="GZK129" s="161"/>
      <c r="GZL129" s="161"/>
      <c r="GZM129" s="161"/>
      <c r="GZN129" s="161"/>
      <c r="GZO129" s="161"/>
      <c r="GZP129" s="161"/>
      <c r="GZQ129" s="161"/>
      <c r="GZR129" s="161"/>
      <c r="GZS129" s="161"/>
      <c r="GZT129" s="161"/>
      <c r="GZU129" s="161"/>
      <c r="GZV129" s="161"/>
      <c r="GZW129" s="161"/>
      <c r="GZX129" s="161"/>
      <c r="GZY129" s="161"/>
      <c r="GZZ129" s="161"/>
      <c r="HAA129" s="161"/>
      <c r="HAB129" s="161"/>
      <c r="HAC129" s="161"/>
      <c r="HAD129" s="161"/>
      <c r="HAE129" s="161"/>
      <c r="HAF129" s="161"/>
      <c r="HAG129" s="161"/>
      <c r="HAH129" s="161"/>
      <c r="HAI129" s="161"/>
      <c r="HAJ129" s="161"/>
      <c r="HAK129" s="161"/>
      <c r="HAL129" s="161"/>
      <c r="HAM129" s="161"/>
      <c r="HAN129" s="161"/>
      <c r="HAO129" s="161"/>
      <c r="HAP129" s="161"/>
      <c r="HAQ129" s="161"/>
      <c r="HAR129" s="161"/>
      <c r="HAS129" s="161"/>
      <c r="HAT129" s="161"/>
      <c r="HAU129" s="161"/>
      <c r="HAV129" s="161"/>
      <c r="HAW129" s="161"/>
      <c r="HAX129" s="161"/>
      <c r="HAY129" s="161"/>
      <c r="HAZ129" s="161"/>
      <c r="HBA129" s="161"/>
      <c r="HBB129" s="161"/>
      <c r="HBC129" s="161"/>
      <c r="HBD129" s="161"/>
      <c r="HBE129" s="161"/>
      <c r="HBF129" s="161"/>
      <c r="HBG129" s="161"/>
      <c r="HBH129" s="161"/>
      <c r="HBI129" s="161"/>
      <c r="HBJ129" s="161"/>
      <c r="HBK129" s="161"/>
      <c r="HBL129" s="161"/>
      <c r="HBM129" s="161"/>
      <c r="HBN129" s="161"/>
      <c r="HBO129" s="161"/>
      <c r="HBP129" s="161"/>
      <c r="HBQ129" s="161"/>
      <c r="HBR129" s="161"/>
      <c r="HBS129" s="161"/>
      <c r="HBT129" s="161"/>
      <c r="HBU129" s="161"/>
      <c r="HBV129" s="161"/>
      <c r="HBW129" s="161"/>
      <c r="HBX129" s="161"/>
      <c r="HBY129" s="161"/>
      <c r="HBZ129" s="161"/>
      <c r="HCA129" s="161"/>
      <c r="HCB129" s="161"/>
      <c r="HCC129" s="161"/>
      <c r="HCD129" s="161"/>
      <c r="HCE129" s="161"/>
      <c r="HCF129" s="161"/>
      <c r="HCG129" s="161"/>
      <c r="HCH129" s="161"/>
      <c r="HCI129" s="161"/>
      <c r="HCJ129" s="161"/>
      <c r="HCK129" s="161"/>
      <c r="HCL129" s="161"/>
      <c r="HCM129" s="161"/>
      <c r="HCN129" s="161"/>
      <c r="HCO129" s="161"/>
      <c r="HCP129" s="161"/>
      <c r="HCQ129" s="161"/>
      <c r="HCR129" s="161"/>
      <c r="HCS129" s="161"/>
      <c r="HCT129" s="161"/>
      <c r="HCU129" s="161"/>
      <c r="HCV129" s="161"/>
      <c r="HCW129" s="161"/>
      <c r="HCX129" s="161"/>
      <c r="HCY129" s="161"/>
      <c r="HCZ129" s="161"/>
      <c r="HDA129" s="161"/>
      <c r="HDB129" s="161"/>
      <c r="HDC129" s="161"/>
      <c r="HDD129" s="161"/>
      <c r="HDE129" s="161"/>
      <c r="HDF129" s="161"/>
      <c r="HDG129" s="161"/>
      <c r="HDH129" s="161"/>
      <c r="HDI129" s="161"/>
      <c r="HDJ129" s="161"/>
      <c r="HDK129" s="161"/>
      <c r="HDL129" s="161"/>
      <c r="HDM129" s="161"/>
      <c r="HDN129" s="161"/>
      <c r="HDO129" s="161"/>
      <c r="HDP129" s="161"/>
      <c r="HDQ129" s="161"/>
      <c r="HDR129" s="161"/>
      <c r="HDS129" s="161"/>
      <c r="HDT129" s="161"/>
      <c r="HDU129" s="161"/>
      <c r="HDV129" s="161"/>
      <c r="HDW129" s="161"/>
      <c r="HDX129" s="161"/>
      <c r="HDY129" s="161"/>
      <c r="HDZ129" s="161"/>
      <c r="HEA129" s="161"/>
      <c r="HEB129" s="161"/>
      <c r="HEC129" s="161"/>
      <c r="HED129" s="161"/>
      <c r="HEE129" s="161"/>
      <c r="HEF129" s="161"/>
      <c r="HEG129" s="161"/>
      <c r="HEH129" s="161"/>
      <c r="HEI129" s="161"/>
      <c r="HEJ129" s="161"/>
      <c r="HEK129" s="161"/>
      <c r="HEL129" s="161"/>
      <c r="HEM129" s="161"/>
      <c r="HEN129" s="161"/>
      <c r="HEO129" s="161"/>
      <c r="HEP129" s="161"/>
      <c r="HEQ129" s="161"/>
      <c r="HER129" s="161"/>
      <c r="HES129" s="161"/>
      <c r="HET129" s="161"/>
      <c r="HEU129" s="161"/>
      <c r="HEV129" s="161"/>
      <c r="HEW129" s="161"/>
      <c r="HEX129" s="161"/>
      <c r="HEY129" s="161"/>
      <c r="HEZ129" s="161"/>
      <c r="HFA129" s="161"/>
      <c r="HFB129" s="161"/>
      <c r="HFC129" s="161"/>
      <c r="HFD129" s="161"/>
      <c r="HFE129" s="161"/>
      <c r="HFF129" s="161"/>
      <c r="HFG129" s="161"/>
      <c r="HFH129" s="161"/>
      <c r="HFI129" s="161"/>
      <c r="HFJ129" s="161"/>
      <c r="HFK129" s="161"/>
      <c r="HFL129" s="161"/>
      <c r="HFM129" s="161"/>
      <c r="HFN129" s="161"/>
      <c r="HFO129" s="161"/>
      <c r="HFP129" s="161"/>
      <c r="HFQ129" s="161"/>
      <c r="HFR129" s="161"/>
      <c r="HFS129" s="161"/>
      <c r="HFT129" s="161"/>
      <c r="HFU129" s="161"/>
      <c r="HFV129" s="161"/>
      <c r="HFW129" s="161"/>
      <c r="HFX129" s="161"/>
      <c r="HFY129" s="161"/>
      <c r="HFZ129" s="161"/>
      <c r="HGA129" s="161"/>
      <c r="HGB129" s="161"/>
      <c r="HGC129" s="161"/>
      <c r="HGD129" s="161"/>
      <c r="HGE129" s="161"/>
      <c r="HGF129" s="161"/>
      <c r="HGG129" s="161"/>
      <c r="HGH129" s="161"/>
      <c r="HGI129" s="161"/>
      <c r="HGJ129" s="161"/>
      <c r="HGK129" s="161"/>
      <c r="HGL129" s="161"/>
      <c r="HGM129" s="161"/>
      <c r="HGN129" s="161"/>
      <c r="HGO129" s="161"/>
      <c r="HGP129" s="161"/>
      <c r="HGQ129" s="161"/>
      <c r="HGR129" s="161"/>
      <c r="HGS129" s="161"/>
      <c r="HGT129" s="161"/>
      <c r="HGU129" s="161"/>
      <c r="HGV129" s="161"/>
      <c r="HGW129" s="161"/>
      <c r="HGX129" s="161"/>
      <c r="HGY129" s="161"/>
      <c r="HGZ129" s="161"/>
      <c r="HHA129" s="161"/>
      <c r="HHB129" s="161"/>
      <c r="HHC129" s="161"/>
      <c r="HHD129" s="161"/>
      <c r="HHE129" s="161"/>
      <c r="HHF129" s="161"/>
      <c r="HHG129" s="161"/>
      <c r="HHH129" s="161"/>
      <c r="HHI129" s="161"/>
      <c r="HHJ129" s="161"/>
      <c r="HHK129" s="161"/>
      <c r="HHL129" s="161"/>
      <c r="HHM129" s="161"/>
      <c r="HHN129" s="161"/>
      <c r="HHO129" s="161"/>
      <c r="HHP129" s="161"/>
      <c r="HHQ129" s="161"/>
      <c r="HHR129" s="161"/>
      <c r="HHS129" s="161"/>
      <c r="HHT129" s="161"/>
      <c r="HHU129" s="161"/>
      <c r="HHV129" s="161"/>
      <c r="HHW129" s="161"/>
      <c r="HHX129" s="161"/>
      <c r="HHY129" s="161"/>
      <c r="HHZ129" s="161"/>
      <c r="HIA129" s="161"/>
      <c r="HIB129" s="161"/>
      <c r="HIC129" s="161"/>
      <c r="HID129" s="161"/>
      <c r="HIE129" s="161"/>
      <c r="HIF129" s="161"/>
      <c r="HIG129" s="161"/>
      <c r="HIH129" s="161"/>
      <c r="HII129" s="161"/>
      <c r="HIJ129" s="161"/>
      <c r="HIK129" s="161"/>
      <c r="HIL129" s="161"/>
      <c r="HIM129" s="161"/>
      <c r="HIN129" s="161"/>
      <c r="HIO129" s="161"/>
      <c r="HIP129" s="161"/>
      <c r="HIQ129" s="161"/>
      <c r="HIR129" s="161"/>
      <c r="HIS129" s="161"/>
      <c r="HIT129" s="161"/>
      <c r="HIU129" s="161"/>
      <c r="HIV129" s="161"/>
      <c r="HIW129" s="161"/>
      <c r="HIX129" s="161"/>
      <c r="HIY129" s="161"/>
      <c r="HIZ129" s="161"/>
      <c r="HJA129" s="161"/>
      <c r="HJB129" s="161"/>
      <c r="HJC129" s="161"/>
      <c r="HJD129" s="161"/>
      <c r="HJE129" s="161"/>
      <c r="HJF129" s="161"/>
      <c r="HJG129" s="161"/>
      <c r="HJH129" s="161"/>
      <c r="HJI129" s="161"/>
      <c r="HJJ129" s="161"/>
      <c r="HJK129" s="161"/>
      <c r="HJL129" s="161"/>
      <c r="HJM129" s="161"/>
      <c r="HJN129" s="161"/>
      <c r="HJO129" s="161"/>
      <c r="HJP129" s="161"/>
      <c r="HJQ129" s="161"/>
      <c r="HJR129" s="161"/>
      <c r="HJS129" s="161"/>
      <c r="HJT129" s="161"/>
      <c r="HJU129" s="161"/>
      <c r="HJV129" s="161"/>
      <c r="HJW129" s="161"/>
      <c r="HJX129" s="161"/>
      <c r="HJY129" s="161"/>
      <c r="HJZ129" s="161"/>
      <c r="HKA129" s="161"/>
      <c r="HKB129" s="161"/>
      <c r="HKC129" s="161"/>
      <c r="HKD129" s="161"/>
      <c r="HKE129" s="161"/>
      <c r="HKF129" s="161"/>
      <c r="HKG129" s="161"/>
      <c r="HKH129" s="161"/>
      <c r="HKI129" s="161"/>
      <c r="HKJ129" s="161"/>
      <c r="HKK129" s="161"/>
      <c r="HKL129" s="161"/>
      <c r="HKM129" s="161"/>
      <c r="HKN129" s="161"/>
      <c r="HKO129" s="161"/>
      <c r="HKP129" s="161"/>
      <c r="HKQ129" s="161"/>
      <c r="HKR129" s="161"/>
      <c r="HKS129" s="161"/>
      <c r="HKT129" s="161"/>
      <c r="HKU129" s="161"/>
      <c r="HKV129" s="161"/>
      <c r="HKW129" s="161"/>
      <c r="HKX129" s="161"/>
      <c r="HKY129" s="161"/>
      <c r="HKZ129" s="161"/>
      <c r="HLA129" s="161"/>
      <c r="HLB129" s="161"/>
      <c r="HLC129" s="161"/>
      <c r="HLD129" s="161"/>
      <c r="HLE129" s="161"/>
      <c r="HLF129" s="161"/>
      <c r="HLG129" s="161"/>
      <c r="HLH129" s="161"/>
      <c r="HLI129" s="161"/>
      <c r="HLJ129" s="161"/>
      <c r="HLK129" s="161"/>
      <c r="HLL129" s="161"/>
      <c r="HLM129" s="161"/>
      <c r="HLN129" s="161"/>
      <c r="HLO129" s="161"/>
      <c r="HLP129" s="161"/>
      <c r="HLQ129" s="161"/>
      <c r="HLR129" s="161"/>
      <c r="HLS129" s="161"/>
      <c r="HLT129" s="161"/>
      <c r="HLU129" s="161"/>
      <c r="HLV129" s="161"/>
      <c r="HLW129" s="161"/>
      <c r="HLX129" s="161"/>
      <c r="HLY129" s="161"/>
      <c r="HLZ129" s="161"/>
      <c r="HMA129" s="161"/>
      <c r="HMB129" s="161"/>
      <c r="HMC129" s="161"/>
      <c r="HMD129" s="161"/>
      <c r="HME129" s="161"/>
      <c r="HMF129" s="161"/>
      <c r="HMG129" s="161"/>
      <c r="HMH129" s="161"/>
      <c r="HMI129" s="161"/>
      <c r="HMJ129" s="161"/>
      <c r="HMK129" s="161"/>
      <c r="HML129" s="161"/>
      <c r="HMM129" s="161"/>
      <c r="HMN129" s="161"/>
      <c r="HMO129" s="161"/>
      <c r="HMP129" s="161"/>
      <c r="HMQ129" s="161"/>
      <c r="HMR129" s="161"/>
      <c r="HMS129" s="161"/>
      <c r="HMT129" s="161"/>
      <c r="HMU129" s="161"/>
      <c r="HMV129" s="161"/>
      <c r="HMW129" s="161"/>
      <c r="HMX129" s="161"/>
      <c r="HMY129" s="161"/>
      <c r="HMZ129" s="161"/>
      <c r="HNA129" s="161"/>
      <c r="HNB129" s="161"/>
      <c r="HNC129" s="161"/>
      <c r="HND129" s="161"/>
      <c r="HNE129" s="161"/>
      <c r="HNF129" s="161"/>
      <c r="HNG129" s="161"/>
      <c r="HNH129" s="161"/>
      <c r="HNI129" s="161"/>
      <c r="HNJ129" s="161"/>
      <c r="HNK129" s="161"/>
      <c r="HNL129" s="161"/>
      <c r="HNM129" s="161"/>
      <c r="HNN129" s="161"/>
      <c r="HNO129" s="161"/>
      <c r="HNP129" s="161"/>
      <c r="HNQ129" s="161"/>
      <c r="HNR129" s="161"/>
      <c r="HNS129" s="161"/>
      <c r="HNT129" s="161"/>
      <c r="HNU129" s="161"/>
      <c r="HNV129" s="161"/>
      <c r="HNW129" s="161"/>
      <c r="HNX129" s="161"/>
      <c r="HNY129" s="161"/>
      <c r="HNZ129" s="161"/>
      <c r="HOA129" s="161"/>
      <c r="HOB129" s="161"/>
      <c r="HOC129" s="161"/>
      <c r="HOD129" s="161"/>
      <c r="HOE129" s="161"/>
      <c r="HOF129" s="161"/>
      <c r="HOG129" s="161"/>
      <c r="HOH129" s="161"/>
      <c r="HOI129" s="161"/>
      <c r="HOJ129" s="161"/>
      <c r="HOK129" s="161"/>
      <c r="HOL129" s="161"/>
      <c r="HOM129" s="161"/>
      <c r="HON129" s="161"/>
      <c r="HOO129" s="161"/>
      <c r="HOP129" s="161"/>
      <c r="HOQ129" s="161"/>
      <c r="HOR129" s="161"/>
      <c r="HOS129" s="161"/>
      <c r="HOT129" s="161"/>
      <c r="HOU129" s="161"/>
      <c r="HOV129" s="161"/>
      <c r="HOW129" s="161"/>
      <c r="HOX129" s="161"/>
      <c r="HOY129" s="161"/>
      <c r="HOZ129" s="161"/>
      <c r="HPA129" s="161"/>
      <c r="HPB129" s="161"/>
      <c r="HPC129" s="161"/>
      <c r="HPD129" s="161"/>
      <c r="HPE129" s="161"/>
      <c r="HPF129" s="161"/>
      <c r="HPG129" s="161"/>
      <c r="HPH129" s="161"/>
      <c r="HPI129" s="161"/>
      <c r="HPJ129" s="161"/>
      <c r="HPK129" s="161"/>
      <c r="HPL129" s="161"/>
      <c r="HPM129" s="161"/>
      <c r="HPN129" s="161"/>
      <c r="HPO129" s="161"/>
      <c r="HPP129" s="161"/>
      <c r="HPQ129" s="161"/>
      <c r="HPR129" s="161"/>
      <c r="HPS129" s="161"/>
      <c r="HPT129" s="161"/>
      <c r="HPU129" s="161"/>
      <c r="HPV129" s="161"/>
      <c r="HPW129" s="161"/>
      <c r="HPX129" s="161"/>
      <c r="HPY129" s="161"/>
      <c r="HPZ129" s="161"/>
      <c r="HQA129" s="161"/>
      <c r="HQB129" s="161"/>
      <c r="HQC129" s="161"/>
      <c r="HQD129" s="161"/>
      <c r="HQE129" s="161"/>
      <c r="HQF129" s="161"/>
      <c r="HQG129" s="161"/>
      <c r="HQH129" s="161"/>
      <c r="HQI129" s="161"/>
      <c r="HQJ129" s="161"/>
      <c r="HQK129" s="161"/>
      <c r="HQL129" s="161"/>
      <c r="HQM129" s="161"/>
      <c r="HQN129" s="161"/>
      <c r="HQO129" s="161"/>
      <c r="HQP129" s="161"/>
      <c r="HQQ129" s="161"/>
      <c r="HQR129" s="161"/>
      <c r="HQS129" s="161"/>
      <c r="HQT129" s="161"/>
      <c r="HQU129" s="161"/>
      <c r="HQV129" s="161"/>
      <c r="HQW129" s="161"/>
      <c r="HQX129" s="161"/>
      <c r="HQY129" s="161"/>
      <c r="HQZ129" s="161"/>
      <c r="HRA129" s="161"/>
      <c r="HRB129" s="161"/>
      <c r="HRC129" s="161"/>
      <c r="HRD129" s="161"/>
      <c r="HRE129" s="161"/>
      <c r="HRF129" s="161"/>
      <c r="HRG129" s="161"/>
      <c r="HRH129" s="161"/>
      <c r="HRI129" s="161"/>
      <c r="HRJ129" s="161"/>
      <c r="HRK129" s="161"/>
      <c r="HRL129" s="161"/>
      <c r="HRM129" s="161"/>
      <c r="HRN129" s="161"/>
      <c r="HRO129" s="161"/>
      <c r="HRP129" s="161"/>
      <c r="HRQ129" s="161"/>
      <c r="HRR129" s="161"/>
      <c r="HRS129" s="161"/>
      <c r="HRT129" s="161"/>
      <c r="HRU129" s="161"/>
      <c r="HRV129" s="161"/>
      <c r="HRW129" s="161"/>
      <c r="HRX129" s="161"/>
      <c r="HRY129" s="161"/>
      <c r="HRZ129" s="161"/>
      <c r="HSA129" s="161"/>
      <c r="HSB129" s="161"/>
      <c r="HSC129" s="161"/>
      <c r="HSD129" s="161"/>
      <c r="HSE129" s="161"/>
      <c r="HSF129" s="161"/>
      <c r="HSG129" s="161"/>
      <c r="HSH129" s="161"/>
      <c r="HSI129" s="161"/>
      <c r="HSJ129" s="161"/>
      <c r="HSK129" s="161"/>
      <c r="HSL129" s="161"/>
      <c r="HSM129" s="161"/>
      <c r="HSN129" s="161"/>
      <c r="HSO129" s="161"/>
      <c r="HSP129" s="161"/>
      <c r="HSQ129" s="161"/>
      <c r="HSR129" s="161"/>
      <c r="HSS129" s="161"/>
      <c r="HST129" s="161"/>
      <c r="HSU129" s="161"/>
      <c r="HSV129" s="161"/>
      <c r="HSW129" s="161"/>
      <c r="HSX129" s="161"/>
      <c r="HSY129" s="161"/>
      <c r="HSZ129" s="161"/>
      <c r="HTA129" s="161"/>
      <c r="HTB129" s="161"/>
      <c r="HTC129" s="161"/>
      <c r="HTD129" s="161"/>
      <c r="HTE129" s="161"/>
      <c r="HTF129" s="161"/>
      <c r="HTG129" s="161"/>
      <c r="HTH129" s="161"/>
      <c r="HTI129" s="161"/>
      <c r="HTJ129" s="161"/>
      <c r="HTK129" s="161"/>
      <c r="HTL129" s="161"/>
      <c r="HTM129" s="161"/>
      <c r="HTN129" s="161"/>
      <c r="HTO129" s="161"/>
      <c r="HTP129" s="161"/>
      <c r="HTQ129" s="161"/>
      <c r="HTR129" s="161"/>
      <c r="HTS129" s="161"/>
      <c r="HTT129" s="161"/>
      <c r="HTU129" s="161"/>
      <c r="HTV129" s="161"/>
      <c r="HTW129" s="161"/>
      <c r="HTX129" s="161"/>
      <c r="HTY129" s="161"/>
      <c r="HTZ129" s="161"/>
      <c r="HUA129" s="161"/>
      <c r="HUB129" s="161"/>
      <c r="HUC129" s="161"/>
      <c r="HUD129" s="161"/>
      <c r="HUE129" s="161"/>
      <c r="HUF129" s="161"/>
      <c r="HUG129" s="161"/>
      <c r="HUH129" s="161"/>
      <c r="HUI129" s="161"/>
      <c r="HUJ129" s="161"/>
      <c r="HUK129" s="161"/>
      <c r="HUL129" s="161"/>
      <c r="HUM129" s="161"/>
      <c r="HUN129" s="161"/>
      <c r="HUO129" s="161"/>
      <c r="HUP129" s="161"/>
      <c r="HUQ129" s="161"/>
      <c r="HUR129" s="161"/>
      <c r="HUS129" s="161"/>
      <c r="HUT129" s="161"/>
      <c r="HUU129" s="161"/>
      <c r="HUV129" s="161"/>
      <c r="HUW129" s="161"/>
      <c r="HUX129" s="161"/>
      <c r="HUY129" s="161"/>
      <c r="HUZ129" s="161"/>
      <c r="HVA129" s="161"/>
      <c r="HVB129" s="161"/>
      <c r="HVC129" s="161"/>
      <c r="HVD129" s="161"/>
      <c r="HVE129" s="161"/>
      <c r="HVF129" s="161"/>
      <c r="HVG129" s="161"/>
      <c r="HVH129" s="161"/>
      <c r="HVI129" s="161"/>
      <c r="HVJ129" s="161"/>
      <c r="HVK129" s="161"/>
      <c r="HVL129" s="161"/>
      <c r="HVM129" s="161"/>
      <c r="HVN129" s="161"/>
      <c r="HVO129" s="161"/>
      <c r="HVP129" s="161"/>
      <c r="HVQ129" s="161"/>
      <c r="HVR129" s="161"/>
      <c r="HVS129" s="161"/>
      <c r="HVT129" s="161"/>
      <c r="HVU129" s="161"/>
      <c r="HVV129" s="161"/>
      <c r="HVW129" s="161"/>
      <c r="HVX129" s="161"/>
      <c r="HVY129" s="161"/>
      <c r="HVZ129" s="161"/>
      <c r="HWA129" s="161"/>
      <c r="HWB129" s="161"/>
      <c r="HWC129" s="161"/>
      <c r="HWD129" s="161"/>
      <c r="HWE129" s="161"/>
      <c r="HWF129" s="161"/>
      <c r="HWG129" s="161"/>
      <c r="HWH129" s="161"/>
      <c r="HWI129" s="161"/>
      <c r="HWJ129" s="161"/>
      <c r="HWK129" s="161"/>
      <c r="HWL129" s="161"/>
      <c r="HWM129" s="161"/>
      <c r="HWN129" s="161"/>
      <c r="HWO129" s="161"/>
      <c r="HWP129" s="161"/>
      <c r="HWQ129" s="161"/>
      <c r="HWR129" s="161"/>
      <c r="HWS129" s="161"/>
      <c r="HWT129" s="161"/>
      <c r="HWU129" s="161"/>
      <c r="HWV129" s="161"/>
      <c r="HWW129" s="161"/>
      <c r="HWX129" s="161"/>
      <c r="HWY129" s="161"/>
      <c r="HWZ129" s="161"/>
      <c r="HXA129" s="161"/>
      <c r="HXB129" s="161"/>
      <c r="HXC129" s="161"/>
      <c r="HXD129" s="161"/>
      <c r="HXE129" s="161"/>
      <c r="HXF129" s="161"/>
      <c r="HXG129" s="161"/>
      <c r="HXH129" s="161"/>
      <c r="HXI129" s="161"/>
      <c r="HXJ129" s="161"/>
      <c r="HXK129" s="161"/>
      <c r="HXL129" s="161"/>
      <c r="HXM129" s="161"/>
      <c r="HXN129" s="161"/>
      <c r="HXO129" s="161"/>
      <c r="HXP129" s="161"/>
      <c r="HXQ129" s="161"/>
      <c r="HXR129" s="161"/>
      <c r="HXS129" s="161"/>
      <c r="HXT129" s="161"/>
      <c r="HXU129" s="161"/>
      <c r="HXV129" s="161"/>
      <c r="HXW129" s="161"/>
      <c r="HXX129" s="161"/>
      <c r="HXY129" s="161"/>
      <c r="HXZ129" s="161"/>
      <c r="HYA129" s="161"/>
      <c r="HYB129" s="161"/>
      <c r="HYC129" s="161"/>
      <c r="HYD129" s="161"/>
      <c r="HYE129" s="161"/>
      <c r="HYF129" s="161"/>
      <c r="HYG129" s="161"/>
      <c r="HYH129" s="161"/>
      <c r="HYI129" s="161"/>
      <c r="HYJ129" s="161"/>
      <c r="HYK129" s="161"/>
      <c r="HYL129" s="161"/>
      <c r="HYM129" s="161"/>
      <c r="HYN129" s="161"/>
      <c r="HYO129" s="161"/>
      <c r="HYP129" s="161"/>
      <c r="HYQ129" s="161"/>
      <c r="HYR129" s="161"/>
      <c r="HYS129" s="161"/>
      <c r="HYT129" s="161"/>
      <c r="HYU129" s="161"/>
      <c r="HYV129" s="161"/>
      <c r="HYW129" s="161"/>
      <c r="HYX129" s="161"/>
      <c r="HYY129" s="161"/>
      <c r="HYZ129" s="161"/>
      <c r="HZA129" s="161"/>
      <c r="HZB129" s="161"/>
      <c r="HZC129" s="161"/>
      <c r="HZD129" s="161"/>
      <c r="HZE129" s="161"/>
      <c r="HZF129" s="161"/>
      <c r="HZG129" s="161"/>
      <c r="HZH129" s="161"/>
      <c r="HZI129" s="161"/>
      <c r="HZJ129" s="161"/>
      <c r="HZK129" s="161"/>
      <c r="HZL129" s="161"/>
      <c r="HZM129" s="161"/>
      <c r="HZN129" s="161"/>
      <c r="HZO129" s="161"/>
      <c r="HZP129" s="161"/>
      <c r="HZQ129" s="161"/>
      <c r="HZR129" s="161"/>
      <c r="HZS129" s="161"/>
      <c r="HZT129" s="161"/>
      <c r="HZU129" s="161"/>
      <c r="HZV129" s="161"/>
      <c r="HZW129" s="161"/>
      <c r="HZX129" s="161"/>
      <c r="HZY129" s="161"/>
      <c r="HZZ129" s="161"/>
      <c r="IAA129" s="161"/>
      <c r="IAB129" s="161"/>
      <c r="IAC129" s="161"/>
      <c r="IAD129" s="161"/>
      <c r="IAE129" s="161"/>
      <c r="IAF129" s="161"/>
      <c r="IAG129" s="161"/>
      <c r="IAH129" s="161"/>
      <c r="IAI129" s="161"/>
      <c r="IAJ129" s="161"/>
      <c r="IAK129" s="161"/>
      <c r="IAL129" s="161"/>
      <c r="IAM129" s="161"/>
      <c r="IAN129" s="161"/>
      <c r="IAO129" s="161"/>
      <c r="IAP129" s="161"/>
      <c r="IAQ129" s="161"/>
      <c r="IAR129" s="161"/>
      <c r="IAS129" s="161"/>
      <c r="IAT129" s="161"/>
      <c r="IAU129" s="161"/>
      <c r="IAV129" s="161"/>
      <c r="IAW129" s="161"/>
      <c r="IAX129" s="161"/>
      <c r="IAY129" s="161"/>
      <c r="IAZ129" s="161"/>
      <c r="IBA129" s="161"/>
      <c r="IBB129" s="161"/>
      <c r="IBC129" s="161"/>
      <c r="IBD129" s="161"/>
      <c r="IBE129" s="161"/>
      <c r="IBF129" s="161"/>
      <c r="IBG129" s="161"/>
      <c r="IBH129" s="161"/>
      <c r="IBI129" s="161"/>
      <c r="IBJ129" s="161"/>
      <c r="IBK129" s="161"/>
      <c r="IBL129" s="161"/>
      <c r="IBM129" s="161"/>
      <c r="IBN129" s="161"/>
      <c r="IBO129" s="161"/>
      <c r="IBP129" s="161"/>
      <c r="IBQ129" s="161"/>
      <c r="IBR129" s="161"/>
      <c r="IBS129" s="161"/>
      <c r="IBT129" s="161"/>
      <c r="IBU129" s="161"/>
      <c r="IBV129" s="161"/>
      <c r="IBW129" s="161"/>
      <c r="IBX129" s="161"/>
      <c r="IBY129" s="161"/>
      <c r="IBZ129" s="161"/>
      <c r="ICA129" s="161"/>
      <c r="ICB129" s="161"/>
      <c r="ICC129" s="161"/>
      <c r="ICD129" s="161"/>
      <c r="ICE129" s="161"/>
      <c r="ICF129" s="161"/>
      <c r="ICG129" s="161"/>
      <c r="ICH129" s="161"/>
      <c r="ICI129" s="161"/>
      <c r="ICJ129" s="161"/>
      <c r="ICK129" s="161"/>
      <c r="ICL129" s="161"/>
      <c r="ICM129" s="161"/>
      <c r="ICN129" s="161"/>
      <c r="ICO129" s="161"/>
      <c r="ICP129" s="161"/>
      <c r="ICQ129" s="161"/>
      <c r="ICR129" s="161"/>
      <c r="ICS129" s="161"/>
      <c r="ICT129" s="161"/>
      <c r="ICU129" s="161"/>
      <c r="ICV129" s="161"/>
      <c r="ICW129" s="161"/>
      <c r="ICX129" s="161"/>
      <c r="ICY129" s="161"/>
      <c r="ICZ129" s="161"/>
      <c r="IDA129" s="161"/>
      <c r="IDB129" s="161"/>
      <c r="IDC129" s="161"/>
      <c r="IDD129" s="161"/>
      <c r="IDE129" s="161"/>
      <c r="IDF129" s="161"/>
      <c r="IDG129" s="161"/>
      <c r="IDH129" s="161"/>
      <c r="IDI129" s="161"/>
      <c r="IDJ129" s="161"/>
      <c r="IDK129" s="161"/>
      <c r="IDL129" s="161"/>
      <c r="IDM129" s="161"/>
      <c r="IDN129" s="161"/>
      <c r="IDO129" s="161"/>
      <c r="IDP129" s="161"/>
      <c r="IDQ129" s="161"/>
      <c r="IDR129" s="161"/>
      <c r="IDS129" s="161"/>
      <c r="IDT129" s="161"/>
      <c r="IDU129" s="161"/>
      <c r="IDV129" s="161"/>
      <c r="IDW129" s="161"/>
      <c r="IDX129" s="161"/>
      <c r="IDY129" s="161"/>
      <c r="IDZ129" s="161"/>
      <c r="IEA129" s="161"/>
      <c r="IEB129" s="161"/>
      <c r="IEC129" s="161"/>
      <c r="IED129" s="161"/>
      <c r="IEE129" s="161"/>
      <c r="IEF129" s="161"/>
      <c r="IEG129" s="161"/>
      <c r="IEH129" s="161"/>
      <c r="IEI129" s="161"/>
      <c r="IEJ129" s="161"/>
      <c r="IEK129" s="161"/>
      <c r="IEL129" s="161"/>
      <c r="IEM129" s="161"/>
      <c r="IEN129" s="161"/>
      <c r="IEO129" s="161"/>
      <c r="IEP129" s="161"/>
      <c r="IEQ129" s="161"/>
      <c r="IER129" s="161"/>
      <c r="IES129" s="161"/>
      <c r="IET129" s="161"/>
      <c r="IEU129" s="161"/>
      <c r="IEV129" s="161"/>
      <c r="IEW129" s="161"/>
      <c r="IEX129" s="161"/>
      <c r="IEY129" s="161"/>
      <c r="IEZ129" s="161"/>
      <c r="IFA129" s="161"/>
      <c r="IFB129" s="161"/>
      <c r="IFC129" s="161"/>
      <c r="IFD129" s="161"/>
      <c r="IFE129" s="161"/>
      <c r="IFF129" s="161"/>
      <c r="IFG129" s="161"/>
      <c r="IFH129" s="161"/>
      <c r="IFI129" s="161"/>
      <c r="IFJ129" s="161"/>
      <c r="IFK129" s="161"/>
      <c r="IFL129" s="161"/>
      <c r="IFM129" s="161"/>
      <c r="IFN129" s="161"/>
      <c r="IFO129" s="161"/>
      <c r="IFP129" s="161"/>
      <c r="IFQ129" s="161"/>
      <c r="IFR129" s="161"/>
      <c r="IFS129" s="161"/>
      <c r="IFT129" s="161"/>
      <c r="IFU129" s="161"/>
      <c r="IFV129" s="161"/>
      <c r="IFW129" s="161"/>
      <c r="IFX129" s="161"/>
      <c r="IFY129" s="161"/>
      <c r="IFZ129" s="161"/>
      <c r="IGA129" s="161"/>
      <c r="IGB129" s="161"/>
      <c r="IGC129" s="161"/>
      <c r="IGD129" s="161"/>
      <c r="IGE129" s="161"/>
      <c r="IGF129" s="161"/>
      <c r="IGG129" s="161"/>
      <c r="IGH129" s="161"/>
      <c r="IGI129" s="161"/>
      <c r="IGJ129" s="161"/>
      <c r="IGK129" s="161"/>
      <c r="IGL129" s="161"/>
      <c r="IGM129" s="161"/>
      <c r="IGN129" s="161"/>
      <c r="IGO129" s="161"/>
      <c r="IGP129" s="161"/>
      <c r="IGQ129" s="161"/>
      <c r="IGR129" s="161"/>
      <c r="IGS129" s="161"/>
      <c r="IGT129" s="161"/>
      <c r="IGU129" s="161"/>
      <c r="IGV129" s="161"/>
      <c r="IGW129" s="161"/>
      <c r="IGX129" s="161"/>
      <c r="IGY129" s="161"/>
      <c r="IGZ129" s="161"/>
      <c r="IHA129" s="161"/>
      <c r="IHB129" s="161"/>
      <c r="IHC129" s="161"/>
      <c r="IHD129" s="161"/>
      <c r="IHE129" s="161"/>
      <c r="IHF129" s="161"/>
      <c r="IHG129" s="161"/>
      <c r="IHH129" s="161"/>
      <c r="IHI129" s="161"/>
      <c r="IHJ129" s="161"/>
      <c r="IHK129" s="161"/>
      <c r="IHL129" s="161"/>
      <c r="IHM129" s="161"/>
      <c r="IHN129" s="161"/>
      <c r="IHO129" s="161"/>
      <c r="IHP129" s="161"/>
      <c r="IHQ129" s="161"/>
      <c r="IHR129" s="161"/>
      <c r="IHS129" s="161"/>
      <c r="IHT129" s="161"/>
      <c r="IHU129" s="161"/>
      <c r="IHV129" s="161"/>
      <c r="IHW129" s="161"/>
      <c r="IHX129" s="161"/>
      <c r="IHY129" s="161"/>
      <c r="IHZ129" s="161"/>
      <c r="IIA129" s="161"/>
      <c r="IIB129" s="161"/>
      <c r="IIC129" s="161"/>
      <c r="IID129" s="161"/>
      <c r="IIE129" s="161"/>
      <c r="IIF129" s="161"/>
      <c r="IIG129" s="161"/>
      <c r="IIH129" s="161"/>
      <c r="III129" s="161"/>
      <c r="IIJ129" s="161"/>
      <c r="IIK129" s="161"/>
      <c r="IIL129" s="161"/>
      <c r="IIM129" s="161"/>
      <c r="IIN129" s="161"/>
      <c r="IIO129" s="161"/>
      <c r="IIP129" s="161"/>
      <c r="IIQ129" s="161"/>
      <c r="IIR129" s="161"/>
      <c r="IIS129" s="161"/>
      <c r="IIT129" s="161"/>
      <c r="IIU129" s="161"/>
      <c r="IIV129" s="161"/>
      <c r="IIW129" s="161"/>
      <c r="IIX129" s="161"/>
      <c r="IIY129" s="161"/>
      <c r="IIZ129" s="161"/>
      <c r="IJA129" s="161"/>
      <c r="IJB129" s="161"/>
      <c r="IJC129" s="161"/>
      <c r="IJD129" s="161"/>
      <c r="IJE129" s="161"/>
      <c r="IJF129" s="161"/>
      <c r="IJG129" s="161"/>
      <c r="IJH129" s="161"/>
      <c r="IJI129" s="161"/>
      <c r="IJJ129" s="161"/>
      <c r="IJK129" s="161"/>
      <c r="IJL129" s="161"/>
      <c r="IJM129" s="161"/>
      <c r="IJN129" s="161"/>
      <c r="IJO129" s="161"/>
      <c r="IJP129" s="161"/>
      <c r="IJQ129" s="161"/>
      <c r="IJR129" s="161"/>
      <c r="IJS129" s="161"/>
      <c r="IJT129" s="161"/>
      <c r="IJU129" s="161"/>
      <c r="IJV129" s="161"/>
      <c r="IJW129" s="161"/>
      <c r="IJX129" s="161"/>
      <c r="IJY129" s="161"/>
      <c r="IJZ129" s="161"/>
      <c r="IKA129" s="161"/>
      <c r="IKB129" s="161"/>
      <c r="IKC129" s="161"/>
      <c r="IKD129" s="161"/>
      <c r="IKE129" s="161"/>
      <c r="IKF129" s="161"/>
      <c r="IKG129" s="161"/>
      <c r="IKH129" s="161"/>
      <c r="IKI129" s="161"/>
      <c r="IKJ129" s="161"/>
      <c r="IKK129" s="161"/>
      <c r="IKL129" s="161"/>
      <c r="IKM129" s="161"/>
      <c r="IKN129" s="161"/>
      <c r="IKO129" s="161"/>
      <c r="IKP129" s="161"/>
      <c r="IKQ129" s="161"/>
      <c r="IKR129" s="161"/>
      <c r="IKS129" s="161"/>
      <c r="IKT129" s="161"/>
      <c r="IKU129" s="161"/>
      <c r="IKV129" s="161"/>
      <c r="IKW129" s="161"/>
      <c r="IKX129" s="161"/>
      <c r="IKY129" s="161"/>
      <c r="IKZ129" s="161"/>
      <c r="ILA129" s="161"/>
      <c r="ILB129" s="161"/>
      <c r="ILC129" s="161"/>
      <c r="ILD129" s="161"/>
      <c r="ILE129" s="161"/>
      <c r="ILF129" s="161"/>
      <c r="ILG129" s="161"/>
      <c r="ILH129" s="161"/>
      <c r="ILI129" s="161"/>
      <c r="ILJ129" s="161"/>
      <c r="ILK129" s="161"/>
      <c r="ILL129" s="161"/>
      <c r="ILM129" s="161"/>
      <c r="ILN129" s="161"/>
      <c r="ILO129" s="161"/>
      <c r="ILP129" s="161"/>
      <c r="ILQ129" s="161"/>
      <c r="ILR129" s="161"/>
      <c r="ILS129" s="161"/>
      <c r="ILT129" s="161"/>
      <c r="ILU129" s="161"/>
      <c r="ILV129" s="161"/>
      <c r="ILW129" s="161"/>
      <c r="ILX129" s="161"/>
      <c r="ILY129" s="161"/>
      <c r="ILZ129" s="161"/>
      <c r="IMA129" s="161"/>
      <c r="IMB129" s="161"/>
      <c r="IMC129" s="161"/>
      <c r="IMD129" s="161"/>
      <c r="IME129" s="161"/>
      <c r="IMF129" s="161"/>
      <c r="IMG129" s="161"/>
      <c r="IMH129" s="161"/>
      <c r="IMI129" s="161"/>
      <c r="IMJ129" s="161"/>
      <c r="IMK129" s="161"/>
      <c r="IML129" s="161"/>
      <c r="IMM129" s="161"/>
      <c r="IMN129" s="161"/>
      <c r="IMO129" s="161"/>
      <c r="IMP129" s="161"/>
      <c r="IMQ129" s="161"/>
      <c r="IMR129" s="161"/>
      <c r="IMS129" s="161"/>
      <c r="IMT129" s="161"/>
      <c r="IMU129" s="161"/>
      <c r="IMV129" s="161"/>
      <c r="IMW129" s="161"/>
      <c r="IMX129" s="161"/>
      <c r="IMY129" s="161"/>
      <c r="IMZ129" s="161"/>
      <c r="INA129" s="161"/>
      <c r="INB129" s="161"/>
      <c r="INC129" s="161"/>
      <c r="IND129" s="161"/>
      <c r="INE129" s="161"/>
      <c r="INF129" s="161"/>
      <c r="ING129" s="161"/>
      <c r="INH129" s="161"/>
      <c r="INI129" s="161"/>
      <c r="INJ129" s="161"/>
      <c r="INK129" s="161"/>
      <c r="INL129" s="161"/>
      <c r="INM129" s="161"/>
      <c r="INN129" s="161"/>
      <c r="INO129" s="161"/>
      <c r="INP129" s="161"/>
      <c r="INQ129" s="161"/>
      <c r="INR129" s="161"/>
      <c r="INS129" s="161"/>
      <c r="INT129" s="161"/>
      <c r="INU129" s="161"/>
      <c r="INV129" s="161"/>
      <c r="INW129" s="161"/>
      <c r="INX129" s="161"/>
      <c r="INY129" s="161"/>
      <c r="INZ129" s="161"/>
      <c r="IOA129" s="161"/>
      <c r="IOB129" s="161"/>
      <c r="IOC129" s="161"/>
      <c r="IOD129" s="161"/>
      <c r="IOE129" s="161"/>
      <c r="IOF129" s="161"/>
      <c r="IOG129" s="161"/>
      <c r="IOH129" s="161"/>
      <c r="IOI129" s="161"/>
      <c r="IOJ129" s="161"/>
      <c r="IOK129" s="161"/>
      <c r="IOL129" s="161"/>
      <c r="IOM129" s="161"/>
      <c r="ION129" s="161"/>
      <c r="IOO129" s="161"/>
      <c r="IOP129" s="161"/>
      <c r="IOQ129" s="161"/>
      <c r="IOR129" s="161"/>
      <c r="IOS129" s="161"/>
      <c r="IOT129" s="161"/>
      <c r="IOU129" s="161"/>
      <c r="IOV129" s="161"/>
      <c r="IOW129" s="161"/>
      <c r="IOX129" s="161"/>
      <c r="IOY129" s="161"/>
      <c r="IOZ129" s="161"/>
      <c r="IPA129" s="161"/>
      <c r="IPB129" s="161"/>
      <c r="IPC129" s="161"/>
      <c r="IPD129" s="161"/>
      <c r="IPE129" s="161"/>
      <c r="IPF129" s="161"/>
      <c r="IPG129" s="161"/>
      <c r="IPH129" s="161"/>
      <c r="IPI129" s="161"/>
      <c r="IPJ129" s="161"/>
      <c r="IPK129" s="161"/>
      <c r="IPL129" s="161"/>
      <c r="IPM129" s="161"/>
      <c r="IPN129" s="161"/>
      <c r="IPO129" s="161"/>
      <c r="IPP129" s="161"/>
      <c r="IPQ129" s="161"/>
      <c r="IPR129" s="161"/>
      <c r="IPS129" s="161"/>
      <c r="IPT129" s="161"/>
      <c r="IPU129" s="161"/>
      <c r="IPV129" s="161"/>
      <c r="IPW129" s="161"/>
      <c r="IPX129" s="161"/>
      <c r="IPY129" s="161"/>
      <c r="IPZ129" s="161"/>
      <c r="IQA129" s="161"/>
      <c r="IQB129" s="161"/>
      <c r="IQC129" s="161"/>
      <c r="IQD129" s="161"/>
      <c r="IQE129" s="161"/>
      <c r="IQF129" s="161"/>
      <c r="IQG129" s="161"/>
      <c r="IQH129" s="161"/>
      <c r="IQI129" s="161"/>
      <c r="IQJ129" s="161"/>
      <c r="IQK129" s="161"/>
      <c r="IQL129" s="161"/>
      <c r="IQM129" s="161"/>
      <c r="IQN129" s="161"/>
      <c r="IQO129" s="161"/>
      <c r="IQP129" s="161"/>
      <c r="IQQ129" s="161"/>
      <c r="IQR129" s="161"/>
      <c r="IQS129" s="161"/>
      <c r="IQT129" s="161"/>
      <c r="IQU129" s="161"/>
      <c r="IQV129" s="161"/>
      <c r="IQW129" s="161"/>
      <c r="IQX129" s="161"/>
      <c r="IQY129" s="161"/>
      <c r="IQZ129" s="161"/>
      <c r="IRA129" s="161"/>
      <c r="IRB129" s="161"/>
      <c r="IRC129" s="161"/>
      <c r="IRD129" s="161"/>
      <c r="IRE129" s="161"/>
      <c r="IRF129" s="161"/>
      <c r="IRG129" s="161"/>
      <c r="IRH129" s="161"/>
      <c r="IRI129" s="161"/>
      <c r="IRJ129" s="161"/>
      <c r="IRK129" s="161"/>
      <c r="IRL129" s="161"/>
      <c r="IRM129" s="161"/>
      <c r="IRN129" s="161"/>
      <c r="IRO129" s="161"/>
      <c r="IRP129" s="161"/>
      <c r="IRQ129" s="161"/>
      <c r="IRR129" s="161"/>
      <c r="IRS129" s="161"/>
      <c r="IRT129" s="161"/>
      <c r="IRU129" s="161"/>
      <c r="IRV129" s="161"/>
      <c r="IRW129" s="161"/>
      <c r="IRX129" s="161"/>
      <c r="IRY129" s="161"/>
      <c r="IRZ129" s="161"/>
      <c r="ISA129" s="161"/>
      <c r="ISB129" s="161"/>
      <c r="ISC129" s="161"/>
      <c r="ISD129" s="161"/>
      <c r="ISE129" s="161"/>
      <c r="ISF129" s="161"/>
      <c r="ISG129" s="161"/>
      <c r="ISH129" s="161"/>
      <c r="ISI129" s="161"/>
      <c r="ISJ129" s="161"/>
      <c r="ISK129" s="161"/>
      <c r="ISL129" s="161"/>
      <c r="ISM129" s="161"/>
      <c r="ISN129" s="161"/>
      <c r="ISO129" s="161"/>
      <c r="ISP129" s="161"/>
      <c r="ISQ129" s="161"/>
      <c r="ISR129" s="161"/>
      <c r="ISS129" s="161"/>
      <c r="IST129" s="161"/>
      <c r="ISU129" s="161"/>
      <c r="ISV129" s="161"/>
      <c r="ISW129" s="161"/>
      <c r="ISX129" s="161"/>
      <c r="ISY129" s="161"/>
      <c r="ISZ129" s="161"/>
      <c r="ITA129" s="161"/>
      <c r="ITB129" s="161"/>
      <c r="ITC129" s="161"/>
      <c r="ITD129" s="161"/>
      <c r="ITE129" s="161"/>
      <c r="ITF129" s="161"/>
      <c r="ITG129" s="161"/>
      <c r="ITH129" s="161"/>
      <c r="ITI129" s="161"/>
      <c r="ITJ129" s="161"/>
      <c r="ITK129" s="161"/>
      <c r="ITL129" s="161"/>
      <c r="ITM129" s="161"/>
      <c r="ITN129" s="161"/>
      <c r="ITO129" s="161"/>
      <c r="ITP129" s="161"/>
      <c r="ITQ129" s="161"/>
      <c r="ITR129" s="161"/>
      <c r="ITS129" s="161"/>
      <c r="ITT129" s="161"/>
      <c r="ITU129" s="161"/>
      <c r="ITV129" s="161"/>
      <c r="ITW129" s="161"/>
      <c r="ITX129" s="161"/>
      <c r="ITY129" s="161"/>
      <c r="ITZ129" s="161"/>
      <c r="IUA129" s="161"/>
      <c r="IUB129" s="161"/>
      <c r="IUC129" s="161"/>
      <c r="IUD129" s="161"/>
      <c r="IUE129" s="161"/>
      <c r="IUF129" s="161"/>
      <c r="IUG129" s="161"/>
      <c r="IUH129" s="161"/>
      <c r="IUI129" s="161"/>
      <c r="IUJ129" s="161"/>
      <c r="IUK129" s="161"/>
      <c r="IUL129" s="161"/>
      <c r="IUM129" s="161"/>
      <c r="IUN129" s="161"/>
      <c r="IUO129" s="161"/>
      <c r="IUP129" s="161"/>
      <c r="IUQ129" s="161"/>
      <c r="IUR129" s="161"/>
      <c r="IUS129" s="161"/>
      <c r="IUT129" s="161"/>
      <c r="IUU129" s="161"/>
      <c r="IUV129" s="161"/>
      <c r="IUW129" s="161"/>
      <c r="IUX129" s="161"/>
      <c r="IUY129" s="161"/>
      <c r="IUZ129" s="161"/>
      <c r="IVA129" s="161"/>
      <c r="IVB129" s="161"/>
      <c r="IVC129" s="161"/>
      <c r="IVD129" s="161"/>
      <c r="IVE129" s="161"/>
      <c r="IVF129" s="161"/>
      <c r="IVG129" s="161"/>
      <c r="IVH129" s="161"/>
      <c r="IVI129" s="161"/>
      <c r="IVJ129" s="161"/>
      <c r="IVK129" s="161"/>
      <c r="IVL129" s="161"/>
      <c r="IVM129" s="161"/>
      <c r="IVN129" s="161"/>
      <c r="IVO129" s="161"/>
      <c r="IVP129" s="161"/>
      <c r="IVQ129" s="161"/>
      <c r="IVR129" s="161"/>
      <c r="IVS129" s="161"/>
      <c r="IVT129" s="161"/>
      <c r="IVU129" s="161"/>
      <c r="IVV129" s="161"/>
      <c r="IVW129" s="161"/>
      <c r="IVX129" s="161"/>
      <c r="IVY129" s="161"/>
      <c r="IVZ129" s="161"/>
      <c r="IWA129" s="161"/>
      <c r="IWB129" s="161"/>
      <c r="IWC129" s="161"/>
      <c r="IWD129" s="161"/>
      <c r="IWE129" s="161"/>
      <c r="IWF129" s="161"/>
      <c r="IWG129" s="161"/>
      <c r="IWH129" s="161"/>
      <c r="IWI129" s="161"/>
      <c r="IWJ129" s="161"/>
      <c r="IWK129" s="161"/>
      <c r="IWL129" s="161"/>
      <c r="IWM129" s="161"/>
      <c r="IWN129" s="161"/>
      <c r="IWO129" s="161"/>
      <c r="IWP129" s="161"/>
      <c r="IWQ129" s="161"/>
      <c r="IWR129" s="161"/>
      <c r="IWS129" s="161"/>
      <c r="IWT129" s="161"/>
      <c r="IWU129" s="161"/>
      <c r="IWV129" s="161"/>
      <c r="IWW129" s="161"/>
      <c r="IWX129" s="161"/>
      <c r="IWY129" s="161"/>
      <c r="IWZ129" s="161"/>
      <c r="IXA129" s="161"/>
      <c r="IXB129" s="161"/>
      <c r="IXC129" s="161"/>
      <c r="IXD129" s="161"/>
      <c r="IXE129" s="161"/>
      <c r="IXF129" s="161"/>
      <c r="IXG129" s="161"/>
      <c r="IXH129" s="161"/>
      <c r="IXI129" s="161"/>
      <c r="IXJ129" s="161"/>
      <c r="IXK129" s="161"/>
      <c r="IXL129" s="161"/>
      <c r="IXM129" s="161"/>
      <c r="IXN129" s="161"/>
      <c r="IXO129" s="161"/>
      <c r="IXP129" s="161"/>
      <c r="IXQ129" s="161"/>
      <c r="IXR129" s="161"/>
      <c r="IXS129" s="161"/>
      <c r="IXT129" s="161"/>
      <c r="IXU129" s="161"/>
      <c r="IXV129" s="161"/>
      <c r="IXW129" s="161"/>
      <c r="IXX129" s="161"/>
      <c r="IXY129" s="161"/>
      <c r="IXZ129" s="161"/>
      <c r="IYA129" s="161"/>
      <c r="IYB129" s="161"/>
      <c r="IYC129" s="161"/>
      <c r="IYD129" s="161"/>
      <c r="IYE129" s="161"/>
      <c r="IYF129" s="161"/>
      <c r="IYG129" s="161"/>
      <c r="IYH129" s="161"/>
      <c r="IYI129" s="161"/>
      <c r="IYJ129" s="161"/>
      <c r="IYK129" s="161"/>
      <c r="IYL129" s="161"/>
      <c r="IYM129" s="161"/>
      <c r="IYN129" s="161"/>
      <c r="IYO129" s="161"/>
      <c r="IYP129" s="161"/>
      <c r="IYQ129" s="161"/>
      <c r="IYR129" s="161"/>
      <c r="IYS129" s="161"/>
      <c r="IYT129" s="161"/>
      <c r="IYU129" s="161"/>
      <c r="IYV129" s="161"/>
      <c r="IYW129" s="161"/>
      <c r="IYX129" s="161"/>
      <c r="IYY129" s="161"/>
      <c r="IYZ129" s="161"/>
      <c r="IZA129" s="161"/>
      <c r="IZB129" s="161"/>
      <c r="IZC129" s="161"/>
      <c r="IZD129" s="161"/>
      <c r="IZE129" s="161"/>
      <c r="IZF129" s="161"/>
      <c r="IZG129" s="161"/>
      <c r="IZH129" s="161"/>
      <c r="IZI129" s="161"/>
      <c r="IZJ129" s="161"/>
      <c r="IZK129" s="161"/>
      <c r="IZL129" s="161"/>
      <c r="IZM129" s="161"/>
      <c r="IZN129" s="161"/>
      <c r="IZO129" s="161"/>
      <c r="IZP129" s="161"/>
      <c r="IZQ129" s="161"/>
      <c r="IZR129" s="161"/>
      <c r="IZS129" s="161"/>
      <c r="IZT129" s="161"/>
      <c r="IZU129" s="161"/>
      <c r="IZV129" s="161"/>
      <c r="IZW129" s="161"/>
      <c r="IZX129" s="161"/>
      <c r="IZY129" s="161"/>
      <c r="IZZ129" s="161"/>
      <c r="JAA129" s="161"/>
      <c r="JAB129" s="161"/>
      <c r="JAC129" s="161"/>
      <c r="JAD129" s="161"/>
      <c r="JAE129" s="161"/>
      <c r="JAF129" s="161"/>
      <c r="JAG129" s="161"/>
      <c r="JAH129" s="161"/>
      <c r="JAI129" s="161"/>
      <c r="JAJ129" s="161"/>
      <c r="JAK129" s="161"/>
      <c r="JAL129" s="161"/>
      <c r="JAM129" s="161"/>
      <c r="JAN129" s="161"/>
      <c r="JAO129" s="161"/>
      <c r="JAP129" s="161"/>
      <c r="JAQ129" s="161"/>
      <c r="JAR129" s="161"/>
      <c r="JAS129" s="161"/>
      <c r="JAT129" s="161"/>
      <c r="JAU129" s="161"/>
      <c r="JAV129" s="161"/>
      <c r="JAW129" s="161"/>
      <c r="JAX129" s="161"/>
      <c r="JAY129" s="161"/>
      <c r="JAZ129" s="161"/>
      <c r="JBA129" s="161"/>
      <c r="JBB129" s="161"/>
      <c r="JBC129" s="161"/>
      <c r="JBD129" s="161"/>
      <c r="JBE129" s="161"/>
      <c r="JBF129" s="161"/>
      <c r="JBG129" s="161"/>
      <c r="JBH129" s="161"/>
      <c r="JBI129" s="161"/>
      <c r="JBJ129" s="161"/>
      <c r="JBK129" s="161"/>
      <c r="JBL129" s="161"/>
      <c r="JBM129" s="161"/>
      <c r="JBN129" s="161"/>
      <c r="JBO129" s="161"/>
      <c r="JBP129" s="161"/>
      <c r="JBQ129" s="161"/>
      <c r="JBR129" s="161"/>
      <c r="JBS129" s="161"/>
      <c r="JBT129" s="161"/>
      <c r="JBU129" s="161"/>
      <c r="JBV129" s="161"/>
      <c r="JBW129" s="161"/>
      <c r="JBX129" s="161"/>
      <c r="JBY129" s="161"/>
      <c r="JBZ129" s="161"/>
      <c r="JCA129" s="161"/>
      <c r="JCB129" s="161"/>
      <c r="JCC129" s="161"/>
      <c r="JCD129" s="161"/>
      <c r="JCE129" s="161"/>
      <c r="JCF129" s="161"/>
      <c r="JCG129" s="161"/>
      <c r="JCH129" s="161"/>
      <c r="JCI129" s="161"/>
      <c r="JCJ129" s="161"/>
      <c r="JCK129" s="161"/>
      <c r="JCL129" s="161"/>
      <c r="JCM129" s="161"/>
      <c r="JCN129" s="161"/>
      <c r="JCO129" s="161"/>
      <c r="JCP129" s="161"/>
      <c r="JCQ129" s="161"/>
      <c r="JCR129" s="161"/>
      <c r="JCS129" s="161"/>
      <c r="JCT129" s="161"/>
      <c r="JCU129" s="161"/>
      <c r="JCV129" s="161"/>
      <c r="JCW129" s="161"/>
      <c r="JCX129" s="161"/>
      <c r="JCY129" s="161"/>
      <c r="JCZ129" s="161"/>
      <c r="JDA129" s="161"/>
      <c r="JDB129" s="161"/>
      <c r="JDC129" s="161"/>
      <c r="JDD129" s="161"/>
      <c r="JDE129" s="161"/>
      <c r="JDF129" s="161"/>
      <c r="JDG129" s="161"/>
      <c r="JDH129" s="161"/>
      <c r="JDI129" s="161"/>
      <c r="JDJ129" s="161"/>
      <c r="JDK129" s="161"/>
      <c r="JDL129" s="161"/>
      <c r="JDM129" s="161"/>
      <c r="JDN129" s="161"/>
      <c r="JDO129" s="161"/>
      <c r="JDP129" s="161"/>
      <c r="JDQ129" s="161"/>
      <c r="JDR129" s="161"/>
      <c r="JDS129" s="161"/>
      <c r="JDT129" s="161"/>
      <c r="JDU129" s="161"/>
      <c r="JDV129" s="161"/>
      <c r="JDW129" s="161"/>
      <c r="JDX129" s="161"/>
      <c r="JDY129" s="161"/>
      <c r="JDZ129" s="161"/>
      <c r="JEA129" s="161"/>
      <c r="JEB129" s="161"/>
      <c r="JEC129" s="161"/>
      <c r="JED129" s="161"/>
      <c r="JEE129" s="161"/>
      <c r="JEF129" s="161"/>
      <c r="JEG129" s="161"/>
      <c r="JEH129" s="161"/>
      <c r="JEI129" s="161"/>
      <c r="JEJ129" s="161"/>
      <c r="JEK129" s="161"/>
      <c r="JEL129" s="161"/>
      <c r="JEM129" s="161"/>
      <c r="JEN129" s="161"/>
      <c r="JEO129" s="161"/>
      <c r="JEP129" s="161"/>
      <c r="JEQ129" s="161"/>
      <c r="JER129" s="161"/>
      <c r="JES129" s="161"/>
      <c r="JET129" s="161"/>
      <c r="JEU129" s="161"/>
      <c r="JEV129" s="161"/>
      <c r="JEW129" s="161"/>
      <c r="JEX129" s="161"/>
      <c r="JEY129" s="161"/>
      <c r="JEZ129" s="161"/>
      <c r="JFA129" s="161"/>
      <c r="JFB129" s="161"/>
      <c r="JFC129" s="161"/>
      <c r="JFD129" s="161"/>
      <c r="JFE129" s="161"/>
      <c r="JFF129" s="161"/>
      <c r="JFG129" s="161"/>
      <c r="JFH129" s="161"/>
      <c r="JFI129" s="161"/>
      <c r="JFJ129" s="161"/>
      <c r="JFK129" s="161"/>
      <c r="JFL129" s="161"/>
      <c r="JFM129" s="161"/>
      <c r="JFN129" s="161"/>
      <c r="JFO129" s="161"/>
      <c r="JFP129" s="161"/>
      <c r="JFQ129" s="161"/>
      <c r="JFR129" s="161"/>
      <c r="JFS129" s="161"/>
      <c r="JFT129" s="161"/>
      <c r="JFU129" s="161"/>
      <c r="JFV129" s="161"/>
      <c r="JFW129" s="161"/>
      <c r="JFX129" s="161"/>
      <c r="JFY129" s="161"/>
      <c r="JFZ129" s="161"/>
      <c r="JGA129" s="161"/>
      <c r="JGB129" s="161"/>
      <c r="JGC129" s="161"/>
      <c r="JGD129" s="161"/>
      <c r="JGE129" s="161"/>
      <c r="JGF129" s="161"/>
      <c r="JGG129" s="161"/>
      <c r="JGH129" s="161"/>
      <c r="JGI129" s="161"/>
      <c r="JGJ129" s="161"/>
      <c r="JGK129" s="161"/>
      <c r="JGL129" s="161"/>
      <c r="JGM129" s="161"/>
      <c r="JGN129" s="161"/>
      <c r="JGO129" s="161"/>
      <c r="JGP129" s="161"/>
      <c r="JGQ129" s="161"/>
      <c r="JGR129" s="161"/>
      <c r="JGS129" s="161"/>
      <c r="JGT129" s="161"/>
      <c r="JGU129" s="161"/>
      <c r="JGV129" s="161"/>
      <c r="JGW129" s="161"/>
      <c r="JGX129" s="161"/>
      <c r="JGY129" s="161"/>
      <c r="JGZ129" s="161"/>
      <c r="JHA129" s="161"/>
      <c r="JHB129" s="161"/>
      <c r="JHC129" s="161"/>
      <c r="JHD129" s="161"/>
      <c r="JHE129" s="161"/>
      <c r="JHF129" s="161"/>
      <c r="JHG129" s="161"/>
      <c r="JHH129" s="161"/>
      <c r="JHI129" s="161"/>
      <c r="JHJ129" s="161"/>
      <c r="JHK129" s="161"/>
      <c r="JHL129" s="161"/>
      <c r="JHM129" s="161"/>
      <c r="JHN129" s="161"/>
      <c r="JHO129" s="161"/>
      <c r="JHP129" s="161"/>
      <c r="JHQ129" s="161"/>
      <c r="JHR129" s="161"/>
      <c r="JHS129" s="161"/>
      <c r="JHT129" s="161"/>
      <c r="JHU129" s="161"/>
      <c r="JHV129" s="161"/>
      <c r="JHW129" s="161"/>
      <c r="JHX129" s="161"/>
      <c r="JHY129" s="161"/>
      <c r="JHZ129" s="161"/>
      <c r="JIA129" s="161"/>
      <c r="JIB129" s="161"/>
      <c r="JIC129" s="161"/>
      <c r="JID129" s="161"/>
      <c r="JIE129" s="161"/>
      <c r="JIF129" s="161"/>
      <c r="JIG129" s="161"/>
      <c r="JIH129" s="161"/>
      <c r="JII129" s="161"/>
      <c r="JIJ129" s="161"/>
      <c r="JIK129" s="161"/>
      <c r="JIL129" s="161"/>
      <c r="JIM129" s="161"/>
      <c r="JIN129" s="161"/>
      <c r="JIO129" s="161"/>
      <c r="JIP129" s="161"/>
      <c r="JIQ129" s="161"/>
      <c r="JIR129" s="161"/>
      <c r="JIS129" s="161"/>
      <c r="JIT129" s="161"/>
      <c r="JIU129" s="161"/>
      <c r="JIV129" s="161"/>
      <c r="JIW129" s="161"/>
      <c r="JIX129" s="161"/>
      <c r="JIY129" s="161"/>
      <c r="JIZ129" s="161"/>
      <c r="JJA129" s="161"/>
      <c r="JJB129" s="161"/>
      <c r="JJC129" s="161"/>
      <c r="JJD129" s="161"/>
      <c r="JJE129" s="161"/>
      <c r="JJF129" s="161"/>
      <c r="JJG129" s="161"/>
      <c r="JJH129" s="161"/>
      <c r="JJI129" s="161"/>
      <c r="JJJ129" s="161"/>
      <c r="JJK129" s="161"/>
      <c r="JJL129" s="161"/>
      <c r="JJM129" s="161"/>
      <c r="JJN129" s="161"/>
      <c r="JJO129" s="161"/>
      <c r="JJP129" s="161"/>
      <c r="JJQ129" s="161"/>
      <c r="JJR129" s="161"/>
      <c r="JJS129" s="161"/>
      <c r="JJT129" s="161"/>
      <c r="JJU129" s="161"/>
      <c r="JJV129" s="161"/>
      <c r="JJW129" s="161"/>
      <c r="JJX129" s="161"/>
      <c r="JJY129" s="161"/>
      <c r="JJZ129" s="161"/>
      <c r="JKA129" s="161"/>
      <c r="JKB129" s="161"/>
      <c r="JKC129" s="161"/>
      <c r="JKD129" s="161"/>
      <c r="JKE129" s="161"/>
      <c r="JKF129" s="161"/>
      <c r="JKG129" s="161"/>
      <c r="JKH129" s="161"/>
      <c r="JKI129" s="161"/>
      <c r="JKJ129" s="161"/>
      <c r="JKK129" s="161"/>
      <c r="JKL129" s="161"/>
      <c r="JKM129" s="161"/>
      <c r="JKN129" s="161"/>
      <c r="JKO129" s="161"/>
      <c r="JKP129" s="161"/>
      <c r="JKQ129" s="161"/>
      <c r="JKR129" s="161"/>
      <c r="JKS129" s="161"/>
      <c r="JKT129" s="161"/>
      <c r="JKU129" s="161"/>
      <c r="JKV129" s="161"/>
      <c r="JKW129" s="161"/>
      <c r="JKX129" s="161"/>
      <c r="JKY129" s="161"/>
      <c r="JKZ129" s="161"/>
      <c r="JLA129" s="161"/>
      <c r="JLB129" s="161"/>
      <c r="JLC129" s="161"/>
      <c r="JLD129" s="161"/>
      <c r="JLE129" s="161"/>
      <c r="JLF129" s="161"/>
      <c r="JLG129" s="161"/>
      <c r="JLH129" s="161"/>
      <c r="JLI129" s="161"/>
      <c r="JLJ129" s="161"/>
      <c r="JLK129" s="161"/>
      <c r="JLL129" s="161"/>
      <c r="JLM129" s="161"/>
      <c r="JLN129" s="161"/>
      <c r="JLO129" s="161"/>
      <c r="JLP129" s="161"/>
      <c r="JLQ129" s="161"/>
      <c r="JLR129" s="161"/>
      <c r="JLS129" s="161"/>
      <c r="JLT129" s="161"/>
      <c r="JLU129" s="161"/>
      <c r="JLV129" s="161"/>
      <c r="JLW129" s="161"/>
      <c r="JLX129" s="161"/>
      <c r="JLY129" s="161"/>
      <c r="JLZ129" s="161"/>
      <c r="JMA129" s="161"/>
      <c r="JMB129" s="161"/>
      <c r="JMC129" s="161"/>
      <c r="JMD129" s="161"/>
      <c r="JME129" s="161"/>
      <c r="JMF129" s="161"/>
      <c r="JMG129" s="161"/>
      <c r="JMH129" s="161"/>
      <c r="JMI129" s="161"/>
      <c r="JMJ129" s="161"/>
      <c r="JMK129" s="161"/>
      <c r="JML129" s="161"/>
      <c r="JMM129" s="161"/>
      <c r="JMN129" s="161"/>
      <c r="JMO129" s="161"/>
      <c r="JMP129" s="161"/>
      <c r="JMQ129" s="161"/>
      <c r="JMR129" s="161"/>
      <c r="JMS129" s="161"/>
      <c r="JMT129" s="161"/>
      <c r="JMU129" s="161"/>
      <c r="JMV129" s="161"/>
      <c r="JMW129" s="161"/>
      <c r="JMX129" s="161"/>
      <c r="JMY129" s="161"/>
      <c r="JMZ129" s="161"/>
      <c r="JNA129" s="161"/>
      <c r="JNB129" s="161"/>
      <c r="JNC129" s="161"/>
      <c r="JND129" s="161"/>
      <c r="JNE129" s="161"/>
      <c r="JNF129" s="161"/>
      <c r="JNG129" s="161"/>
      <c r="JNH129" s="161"/>
      <c r="JNI129" s="161"/>
      <c r="JNJ129" s="161"/>
      <c r="JNK129" s="161"/>
      <c r="JNL129" s="161"/>
      <c r="JNM129" s="161"/>
      <c r="JNN129" s="161"/>
      <c r="JNO129" s="161"/>
      <c r="JNP129" s="161"/>
      <c r="JNQ129" s="161"/>
      <c r="JNR129" s="161"/>
      <c r="JNS129" s="161"/>
      <c r="JNT129" s="161"/>
      <c r="JNU129" s="161"/>
      <c r="JNV129" s="161"/>
      <c r="JNW129" s="161"/>
      <c r="JNX129" s="161"/>
      <c r="JNY129" s="161"/>
      <c r="JNZ129" s="161"/>
      <c r="JOA129" s="161"/>
      <c r="JOB129" s="161"/>
      <c r="JOC129" s="161"/>
      <c r="JOD129" s="161"/>
      <c r="JOE129" s="161"/>
      <c r="JOF129" s="161"/>
      <c r="JOG129" s="161"/>
      <c r="JOH129" s="161"/>
      <c r="JOI129" s="161"/>
      <c r="JOJ129" s="161"/>
      <c r="JOK129" s="161"/>
      <c r="JOL129" s="161"/>
      <c r="JOM129" s="161"/>
      <c r="JON129" s="161"/>
      <c r="JOO129" s="161"/>
      <c r="JOP129" s="161"/>
      <c r="JOQ129" s="161"/>
      <c r="JOR129" s="161"/>
      <c r="JOS129" s="161"/>
      <c r="JOT129" s="161"/>
      <c r="JOU129" s="161"/>
      <c r="JOV129" s="161"/>
      <c r="JOW129" s="161"/>
      <c r="JOX129" s="161"/>
      <c r="JOY129" s="161"/>
      <c r="JOZ129" s="161"/>
      <c r="JPA129" s="161"/>
      <c r="JPB129" s="161"/>
      <c r="JPC129" s="161"/>
      <c r="JPD129" s="161"/>
      <c r="JPE129" s="161"/>
      <c r="JPF129" s="161"/>
      <c r="JPG129" s="161"/>
      <c r="JPH129" s="161"/>
      <c r="JPI129" s="161"/>
      <c r="JPJ129" s="161"/>
      <c r="JPK129" s="161"/>
      <c r="JPL129" s="161"/>
      <c r="JPM129" s="161"/>
      <c r="JPN129" s="161"/>
      <c r="JPO129" s="161"/>
      <c r="JPP129" s="161"/>
      <c r="JPQ129" s="161"/>
      <c r="JPR129" s="161"/>
      <c r="JPS129" s="161"/>
      <c r="JPT129" s="161"/>
      <c r="JPU129" s="161"/>
      <c r="JPV129" s="161"/>
      <c r="JPW129" s="161"/>
      <c r="JPX129" s="161"/>
      <c r="JPY129" s="161"/>
      <c r="JPZ129" s="161"/>
      <c r="JQA129" s="161"/>
      <c r="JQB129" s="161"/>
      <c r="JQC129" s="161"/>
      <c r="JQD129" s="161"/>
      <c r="JQE129" s="161"/>
      <c r="JQF129" s="161"/>
      <c r="JQG129" s="161"/>
      <c r="JQH129" s="161"/>
      <c r="JQI129" s="161"/>
      <c r="JQJ129" s="161"/>
      <c r="JQK129" s="161"/>
      <c r="JQL129" s="161"/>
      <c r="JQM129" s="161"/>
      <c r="JQN129" s="161"/>
      <c r="JQO129" s="161"/>
      <c r="JQP129" s="161"/>
      <c r="JQQ129" s="161"/>
      <c r="JQR129" s="161"/>
      <c r="JQS129" s="161"/>
      <c r="JQT129" s="161"/>
      <c r="JQU129" s="161"/>
      <c r="JQV129" s="161"/>
      <c r="JQW129" s="161"/>
      <c r="JQX129" s="161"/>
      <c r="JQY129" s="161"/>
      <c r="JQZ129" s="161"/>
      <c r="JRA129" s="161"/>
      <c r="JRB129" s="161"/>
      <c r="JRC129" s="161"/>
      <c r="JRD129" s="161"/>
      <c r="JRE129" s="161"/>
      <c r="JRF129" s="161"/>
      <c r="JRG129" s="161"/>
      <c r="JRH129" s="161"/>
      <c r="JRI129" s="161"/>
      <c r="JRJ129" s="161"/>
      <c r="JRK129" s="161"/>
      <c r="JRL129" s="161"/>
      <c r="JRM129" s="161"/>
      <c r="JRN129" s="161"/>
      <c r="JRO129" s="161"/>
      <c r="JRP129" s="161"/>
      <c r="JRQ129" s="161"/>
      <c r="JRR129" s="161"/>
      <c r="JRS129" s="161"/>
      <c r="JRT129" s="161"/>
      <c r="JRU129" s="161"/>
      <c r="JRV129" s="161"/>
      <c r="JRW129" s="161"/>
      <c r="JRX129" s="161"/>
      <c r="JRY129" s="161"/>
      <c r="JRZ129" s="161"/>
      <c r="JSA129" s="161"/>
      <c r="JSB129" s="161"/>
      <c r="JSC129" s="161"/>
      <c r="JSD129" s="161"/>
      <c r="JSE129" s="161"/>
      <c r="JSF129" s="161"/>
      <c r="JSG129" s="161"/>
      <c r="JSH129" s="161"/>
      <c r="JSI129" s="161"/>
      <c r="JSJ129" s="161"/>
      <c r="JSK129" s="161"/>
      <c r="JSL129" s="161"/>
      <c r="JSM129" s="161"/>
      <c r="JSN129" s="161"/>
      <c r="JSO129" s="161"/>
      <c r="JSP129" s="161"/>
      <c r="JSQ129" s="161"/>
      <c r="JSR129" s="161"/>
      <c r="JSS129" s="161"/>
      <c r="JST129" s="161"/>
      <c r="JSU129" s="161"/>
      <c r="JSV129" s="161"/>
      <c r="JSW129" s="161"/>
      <c r="JSX129" s="161"/>
      <c r="JSY129" s="161"/>
      <c r="JSZ129" s="161"/>
      <c r="JTA129" s="161"/>
      <c r="JTB129" s="161"/>
      <c r="JTC129" s="161"/>
      <c r="JTD129" s="161"/>
      <c r="JTE129" s="161"/>
      <c r="JTF129" s="161"/>
      <c r="JTG129" s="161"/>
      <c r="JTH129" s="161"/>
      <c r="JTI129" s="161"/>
      <c r="JTJ129" s="161"/>
      <c r="JTK129" s="161"/>
      <c r="JTL129" s="161"/>
      <c r="JTM129" s="161"/>
      <c r="JTN129" s="161"/>
      <c r="JTO129" s="161"/>
      <c r="JTP129" s="161"/>
      <c r="JTQ129" s="161"/>
      <c r="JTR129" s="161"/>
      <c r="JTS129" s="161"/>
      <c r="JTT129" s="161"/>
      <c r="JTU129" s="161"/>
      <c r="JTV129" s="161"/>
      <c r="JTW129" s="161"/>
      <c r="JTX129" s="161"/>
      <c r="JTY129" s="161"/>
      <c r="JTZ129" s="161"/>
      <c r="JUA129" s="161"/>
      <c r="JUB129" s="161"/>
      <c r="JUC129" s="161"/>
      <c r="JUD129" s="161"/>
      <c r="JUE129" s="161"/>
      <c r="JUF129" s="161"/>
      <c r="JUG129" s="161"/>
      <c r="JUH129" s="161"/>
      <c r="JUI129" s="161"/>
      <c r="JUJ129" s="161"/>
      <c r="JUK129" s="161"/>
      <c r="JUL129" s="161"/>
      <c r="JUM129" s="161"/>
      <c r="JUN129" s="161"/>
      <c r="JUO129" s="161"/>
      <c r="JUP129" s="161"/>
      <c r="JUQ129" s="161"/>
      <c r="JUR129" s="161"/>
      <c r="JUS129" s="161"/>
      <c r="JUT129" s="161"/>
      <c r="JUU129" s="161"/>
      <c r="JUV129" s="161"/>
      <c r="JUW129" s="161"/>
      <c r="JUX129" s="161"/>
      <c r="JUY129" s="161"/>
      <c r="JUZ129" s="161"/>
      <c r="JVA129" s="161"/>
      <c r="JVB129" s="161"/>
      <c r="JVC129" s="161"/>
      <c r="JVD129" s="161"/>
      <c r="JVE129" s="161"/>
      <c r="JVF129" s="161"/>
      <c r="JVG129" s="161"/>
      <c r="JVH129" s="161"/>
      <c r="JVI129" s="161"/>
      <c r="JVJ129" s="161"/>
      <c r="JVK129" s="161"/>
      <c r="JVL129" s="161"/>
      <c r="JVM129" s="161"/>
      <c r="JVN129" s="161"/>
      <c r="JVO129" s="161"/>
      <c r="JVP129" s="161"/>
      <c r="JVQ129" s="161"/>
      <c r="JVR129" s="161"/>
      <c r="JVS129" s="161"/>
      <c r="JVT129" s="161"/>
      <c r="JVU129" s="161"/>
      <c r="JVV129" s="161"/>
      <c r="JVW129" s="161"/>
      <c r="JVX129" s="161"/>
      <c r="JVY129" s="161"/>
      <c r="JVZ129" s="161"/>
      <c r="JWA129" s="161"/>
      <c r="JWB129" s="161"/>
      <c r="JWC129" s="161"/>
      <c r="JWD129" s="161"/>
      <c r="JWE129" s="161"/>
      <c r="JWF129" s="161"/>
      <c r="JWG129" s="161"/>
      <c r="JWH129" s="161"/>
      <c r="JWI129" s="161"/>
      <c r="JWJ129" s="161"/>
      <c r="JWK129" s="161"/>
      <c r="JWL129" s="161"/>
      <c r="JWM129" s="161"/>
      <c r="JWN129" s="161"/>
      <c r="JWO129" s="161"/>
      <c r="JWP129" s="161"/>
      <c r="JWQ129" s="161"/>
      <c r="JWR129" s="161"/>
      <c r="JWS129" s="161"/>
      <c r="JWT129" s="161"/>
      <c r="JWU129" s="161"/>
      <c r="JWV129" s="161"/>
      <c r="JWW129" s="161"/>
      <c r="JWX129" s="161"/>
      <c r="JWY129" s="161"/>
      <c r="JWZ129" s="161"/>
      <c r="JXA129" s="161"/>
      <c r="JXB129" s="161"/>
      <c r="JXC129" s="161"/>
      <c r="JXD129" s="161"/>
      <c r="JXE129" s="161"/>
      <c r="JXF129" s="161"/>
      <c r="JXG129" s="161"/>
      <c r="JXH129" s="161"/>
      <c r="JXI129" s="161"/>
      <c r="JXJ129" s="161"/>
      <c r="JXK129" s="161"/>
      <c r="JXL129" s="161"/>
      <c r="JXM129" s="161"/>
      <c r="JXN129" s="161"/>
      <c r="JXO129" s="161"/>
      <c r="JXP129" s="161"/>
      <c r="JXQ129" s="161"/>
      <c r="JXR129" s="161"/>
      <c r="JXS129" s="161"/>
      <c r="JXT129" s="161"/>
      <c r="JXU129" s="161"/>
      <c r="JXV129" s="161"/>
      <c r="JXW129" s="161"/>
      <c r="JXX129" s="161"/>
      <c r="JXY129" s="161"/>
      <c r="JXZ129" s="161"/>
      <c r="JYA129" s="161"/>
      <c r="JYB129" s="161"/>
      <c r="JYC129" s="161"/>
      <c r="JYD129" s="161"/>
      <c r="JYE129" s="161"/>
      <c r="JYF129" s="161"/>
      <c r="JYG129" s="161"/>
      <c r="JYH129" s="161"/>
      <c r="JYI129" s="161"/>
      <c r="JYJ129" s="161"/>
      <c r="JYK129" s="161"/>
      <c r="JYL129" s="161"/>
      <c r="JYM129" s="161"/>
      <c r="JYN129" s="161"/>
      <c r="JYO129" s="161"/>
      <c r="JYP129" s="161"/>
      <c r="JYQ129" s="161"/>
      <c r="JYR129" s="161"/>
      <c r="JYS129" s="161"/>
      <c r="JYT129" s="161"/>
      <c r="JYU129" s="161"/>
      <c r="JYV129" s="161"/>
      <c r="JYW129" s="161"/>
      <c r="JYX129" s="161"/>
      <c r="JYY129" s="161"/>
      <c r="JYZ129" s="161"/>
      <c r="JZA129" s="161"/>
      <c r="JZB129" s="161"/>
      <c r="JZC129" s="161"/>
      <c r="JZD129" s="161"/>
      <c r="JZE129" s="161"/>
      <c r="JZF129" s="161"/>
      <c r="JZG129" s="161"/>
      <c r="JZH129" s="161"/>
      <c r="JZI129" s="161"/>
      <c r="JZJ129" s="161"/>
      <c r="JZK129" s="161"/>
      <c r="JZL129" s="161"/>
      <c r="JZM129" s="161"/>
      <c r="JZN129" s="161"/>
      <c r="JZO129" s="161"/>
      <c r="JZP129" s="161"/>
      <c r="JZQ129" s="161"/>
      <c r="JZR129" s="161"/>
      <c r="JZS129" s="161"/>
      <c r="JZT129" s="161"/>
      <c r="JZU129" s="161"/>
      <c r="JZV129" s="161"/>
      <c r="JZW129" s="161"/>
      <c r="JZX129" s="161"/>
      <c r="JZY129" s="161"/>
      <c r="JZZ129" s="161"/>
      <c r="KAA129" s="161"/>
      <c r="KAB129" s="161"/>
      <c r="KAC129" s="161"/>
      <c r="KAD129" s="161"/>
      <c r="KAE129" s="161"/>
      <c r="KAF129" s="161"/>
      <c r="KAG129" s="161"/>
      <c r="KAH129" s="161"/>
      <c r="KAI129" s="161"/>
      <c r="KAJ129" s="161"/>
      <c r="KAK129" s="161"/>
      <c r="KAL129" s="161"/>
      <c r="KAM129" s="161"/>
      <c r="KAN129" s="161"/>
      <c r="KAO129" s="161"/>
      <c r="KAP129" s="161"/>
      <c r="KAQ129" s="161"/>
      <c r="KAR129" s="161"/>
      <c r="KAS129" s="161"/>
      <c r="KAT129" s="161"/>
      <c r="KAU129" s="161"/>
      <c r="KAV129" s="161"/>
      <c r="KAW129" s="161"/>
      <c r="KAX129" s="161"/>
      <c r="KAY129" s="161"/>
      <c r="KAZ129" s="161"/>
      <c r="KBA129" s="161"/>
      <c r="KBB129" s="161"/>
      <c r="KBC129" s="161"/>
      <c r="KBD129" s="161"/>
      <c r="KBE129" s="161"/>
      <c r="KBF129" s="161"/>
      <c r="KBG129" s="161"/>
      <c r="KBH129" s="161"/>
      <c r="KBI129" s="161"/>
      <c r="KBJ129" s="161"/>
      <c r="KBK129" s="161"/>
      <c r="KBL129" s="161"/>
      <c r="KBM129" s="161"/>
      <c r="KBN129" s="161"/>
      <c r="KBO129" s="161"/>
      <c r="KBP129" s="161"/>
      <c r="KBQ129" s="161"/>
      <c r="KBR129" s="161"/>
      <c r="KBS129" s="161"/>
      <c r="KBT129" s="161"/>
      <c r="KBU129" s="161"/>
      <c r="KBV129" s="161"/>
      <c r="KBW129" s="161"/>
      <c r="KBX129" s="161"/>
      <c r="KBY129" s="161"/>
      <c r="KBZ129" s="161"/>
      <c r="KCA129" s="161"/>
      <c r="KCB129" s="161"/>
      <c r="KCC129" s="161"/>
      <c r="KCD129" s="161"/>
      <c r="KCE129" s="161"/>
      <c r="KCF129" s="161"/>
      <c r="KCG129" s="161"/>
      <c r="KCH129" s="161"/>
      <c r="KCI129" s="161"/>
      <c r="KCJ129" s="161"/>
      <c r="KCK129" s="161"/>
      <c r="KCL129" s="161"/>
      <c r="KCM129" s="161"/>
      <c r="KCN129" s="161"/>
      <c r="KCO129" s="161"/>
      <c r="KCP129" s="161"/>
      <c r="KCQ129" s="161"/>
      <c r="KCR129" s="161"/>
      <c r="KCS129" s="161"/>
      <c r="KCT129" s="161"/>
      <c r="KCU129" s="161"/>
      <c r="KCV129" s="161"/>
      <c r="KCW129" s="161"/>
      <c r="KCX129" s="161"/>
      <c r="KCY129" s="161"/>
      <c r="KCZ129" s="161"/>
      <c r="KDA129" s="161"/>
      <c r="KDB129" s="161"/>
      <c r="KDC129" s="161"/>
      <c r="KDD129" s="161"/>
      <c r="KDE129" s="161"/>
      <c r="KDF129" s="161"/>
      <c r="KDG129" s="161"/>
      <c r="KDH129" s="161"/>
      <c r="KDI129" s="161"/>
      <c r="KDJ129" s="161"/>
      <c r="KDK129" s="161"/>
      <c r="KDL129" s="161"/>
      <c r="KDM129" s="161"/>
      <c r="KDN129" s="161"/>
      <c r="KDO129" s="161"/>
      <c r="KDP129" s="161"/>
      <c r="KDQ129" s="161"/>
      <c r="KDR129" s="161"/>
      <c r="KDS129" s="161"/>
      <c r="KDT129" s="161"/>
      <c r="KDU129" s="161"/>
      <c r="KDV129" s="161"/>
      <c r="KDW129" s="161"/>
      <c r="KDX129" s="161"/>
      <c r="KDY129" s="161"/>
      <c r="KDZ129" s="161"/>
      <c r="KEA129" s="161"/>
      <c r="KEB129" s="161"/>
      <c r="KEC129" s="161"/>
      <c r="KED129" s="161"/>
      <c r="KEE129" s="161"/>
      <c r="KEF129" s="161"/>
      <c r="KEG129" s="161"/>
      <c r="KEH129" s="161"/>
      <c r="KEI129" s="161"/>
      <c r="KEJ129" s="161"/>
      <c r="KEK129" s="161"/>
      <c r="KEL129" s="161"/>
      <c r="KEM129" s="161"/>
      <c r="KEN129" s="161"/>
      <c r="KEO129" s="161"/>
      <c r="KEP129" s="161"/>
      <c r="KEQ129" s="161"/>
      <c r="KER129" s="161"/>
      <c r="KES129" s="161"/>
      <c r="KET129" s="161"/>
      <c r="KEU129" s="161"/>
      <c r="KEV129" s="161"/>
      <c r="KEW129" s="161"/>
      <c r="KEX129" s="161"/>
      <c r="KEY129" s="161"/>
      <c r="KEZ129" s="161"/>
      <c r="KFA129" s="161"/>
      <c r="KFB129" s="161"/>
      <c r="KFC129" s="161"/>
      <c r="KFD129" s="161"/>
      <c r="KFE129" s="161"/>
      <c r="KFF129" s="161"/>
      <c r="KFG129" s="161"/>
      <c r="KFH129" s="161"/>
      <c r="KFI129" s="161"/>
      <c r="KFJ129" s="161"/>
      <c r="KFK129" s="161"/>
      <c r="KFL129" s="161"/>
      <c r="KFM129" s="161"/>
      <c r="KFN129" s="161"/>
      <c r="KFO129" s="161"/>
      <c r="KFP129" s="161"/>
      <c r="KFQ129" s="161"/>
      <c r="KFR129" s="161"/>
      <c r="KFS129" s="161"/>
      <c r="KFT129" s="161"/>
      <c r="KFU129" s="161"/>
      <c r="KFV129" s="161"/>
      <c r="KFW129" s="161"/>
      <c r="KFX129" s="161"/>
      <c r="KFY129" s="161"/>
      <c r="KFZ129" s="161"/>
      <c r="KGA129" s="161"/>
      <c r="KGB129" s="161"/>
      <c r="KGC129" s="161"/>
      <c r="KGD129" s="161"/>
      <c r="KGE129" s="161"/>
      <c r="KGF129" s="161"/>
      <c r="KGG129" s="161"/>
      <c r="KGH129" s="161"/>
      <c r="KGI129" s="161"/>
      <c r="KGJ129" s="161"/>
      <c r="KGK129" s="161"/>
      <c r="KGL129" s="161"/>
      <c r="KGM129" s="161"/>
      <c r="KGN129" s="161"/>
      <c r="KGO129" s="161"/>
      <c r="KGP129" s="161"/>
      <c r="KGQ129" s="161"/>
      <c r="KGR129" s="161"/>
      <c r="KGS129" s="161"/>
      <c r="KGT129" s="161"/>
      <c r="KGU129" s="161"/>
      <c r="KGV129" s="161"/>
      <c r="KGW129" s="161"/>
      <c r="KGX129" s="161"/>
      <c r="KGY129" s="161"/>
      <c r="KGZ129" s="161"/>
      <c r="KHA129" s="161"/>
      <c r="KHB129" s="161"/>
      <c r="KHC129" s="161"/>
      <c r="KHD129" s="161"/>
      <c r="KHE129" s="161"/>
      <c r="KHF129" s="161"/>
      <c r="KHG129" s="161"/>
      <c r="KHH129" s="161"/>
      <c r="KHI129" s="161"/>
      <c r="KHJ129" s="161"/>
      <c r="KHK129" s="161"/>
      <c r="KHL129" s="161"/>
      <c r="KHM129" s="161"/>
      <c r="KHN129" s="161"/>
      <c r="KHO129" s="161"/>
      <c r="KHP129" s="161"/>
      <c r="KHQ129" s="161"/>
      <c r="KHR129" s="161"/>
      <c r="KHS129" s="161"/>
      <c r="KHT129" s="161"/>
      <c r="KHU129" s="161"/>
      <c r="KHV129" s="161"/>
      <c r="KHW129" s="161"/>
      <c r="KHX129" s="161"/>
      <c r="KHY129" s="161"/>
      <c r="KHZ129" s="161"/>
      <c r="KIA129" s="161"/>
      <c r="KIB129" s="161"/>
      <c r="KIC129" s="161"/>
      <c r="KID129" s="161"/>
      <c r="KIE129" s="161"/>
      <c r="KIF129" s="161"/>
      <c r="KIG129" s="161"/>
      <c r="KIH129" s="161"/>
      <c r="KII129" s="161"/>
      <c r="KIJ129" s="161"/>
      <c r="KIK129" s="161"/>
      <c r="KIL129" s="161"/>
      <c r="KIM129" s="161"/>
      <c r="KIN129" s="161"/>
      <c r="KIO129" s="161"/>
      <c r="KIP129" s="161"/>
      <c r="KIQ129" s="161"/>
      <c r="KIR129" s="161"/>
      <c r="KIS129" s="161"/>
      <c r="KIT129" s="161"/>
      <c r="KIU129" s="161"/>
      <c r="KIV129" s="161"/>
      <c r="KIW129" s="161"/>
      <c r="KIX129" s="161"/>
      <c r="KIY129" s="161"/>
      <c r="KIZ129" s="161"/>
      <c r="KJA129" s="161"/>
      <c r="KJB129" s="161"/>
      <c r="KJC129" s="161"/>
      <c r="KJD129" s="161"/>
      <c r="KJE129" s="161"/>
      <c r="KJF129" s="161"/>
      <c r="KJG129" s="161"/>
      <c r="KJH129" s="161"/>
      <c r="KJI129" s="161"/>
      <c r="KJJ129" s="161"/>
      <c r="KJK129" s="161"/>
      <c r="KJL129" s="161"/>
      <c r="KJM129" s="161"/>
      <c r="KJN129" s="161"/>
      <c r="KJO129" s="161"/>
      <c r="KJP129" s="161"/>
      <c r="KJQ129" s="161"/>
      <c r="KJR129" s="161"/>
      <c r="KJS129" s="161"/>
      <c r="KJT129" s="161"/>
      <c r="KJU129" s="161"/>
      <c r="KJV129" s="161"/>
      <c r="KJW129" s="161"/>
      <c r="KJX129" s="161"/>
      <c r="KJY129" s="161"/>
      <c r="KJZ129" s="161"/>
      <c r="KKA129" s="161"/>
      <c r="KKB129" s="161"/>
      <c r="KKC129" s="161"/>
      <c r="KKD129" s="161"/>
      <c r="KKE129" s="161"/>
      <c r="KKF129" s="161"/>
      <c r="KKG129" s="161"/>
      <c r="KKH129" s="161"/>
      <c r="KKI129" s="161"/>
      <c r="KKJ129" s="161"/>
      <c r="KKK129" s="161"/>
      <c r="KKL129" s="161"/>
      <c r="KKM129" s="161"/>
      <c r="KKN129" s="161"/>
      <c r="KKO129" s="161"/>
      <c r="KKP129" s="161"/>
      <c r="KKQ129" s="161"/>
      <c r="KKR129" s="161"/>
      <c r="KKS129" s="161"/>
      <c r="KKT129" s="161"/>
      <c r="KKU129" s="161"/>
      <c r="KKV129" s="161"/>
      <c r="KKW129" s="161"/>
      <c r="KKX129" s="161"/>
      <c r="KKY129" s="161"/>
      <c r="KKZ129" s="161"/>
      <c r="KLA129" s="161"/>
      <c r="KLB129" s="161"/>
      <c r="KLC129" s="161"/>
      <c r="KLD129" s="161"/>
      <c r="KLE129" s="161"/>
      <c r="KLF129" s="161"/>
      <c r="KLG129" s="161"/>
      <c r="KLH129" s="161"/>
      <c r="KLI129" s="161"/>
      <c r="KLJ129" s="161"/>
      <c r="KLK129" s="161"/>
      <c r="KLL129" s="161"/>
      <c r="KLM129" s="161"/>
      <c r="KLN129" s="161"/>
      <c r="KLO129" s="161"/>
      <c r="KLP129" s="161"/>
      <c r="KLQ129" s="161"/>
      <c r="KLR129" s="161"/>
      <c r="KLS129" s="161"/>
      <c r="KLT129" s="161"/>
      <c r="KLU129" s="161"/>
      <c r="KLV129" s="161"/>
      <c r="KLW129" s="161"/>
      <c r="KLX129" s="161"/>
      <c r="KLY129" s="161"/>
      <c r="KLZ129" s="161"/>
      <c r="KMA129" s="161"/>
      <c r="KMB129" s="161"/>
      <c r="KMC129" s="161"/>
      <c r="KMD129" s="161"/>
      <c r="KME129" s="161"/>
      <c r="KMF129" s="161"/>
      <c r="KMG129" s="161"/>
      <c r="KMH129" s="161"/>
      <c r="KMI129" s="161"/>
      <c r="KMJ129" s="161"/>
      <c r="KMK129" s="161"/>
      <c r="KML129" s="161"/>
      <c r="KMM129" s="161"/>
      <c r="KMN129" s="161"/>
      <c r="KMO129" s="161"/>
      <c r="KMP129" s="161"/>
      <c r="KMQ129" s="161"/>
      <c r="KMR129" s="161"/>
      <c r="KMS129" s="161"/>
      <c r="KMT129" s="161"/>
      <c r="KMU129" s="161"/>
      <c r="KMV129" s="161"/>
      <c r="KMW129" s="161"/>
      <c r="KMX129" s="161"/>
      <c r="KMY129" s="161"/>
      <c r="KMZ129" s="161"/>
      <c r="KNA129" s="161"/>
      <c r="KNB129" s="161"/>
      <c r="KNC129" s="161"/>
      <c r="KND129" s="161"/>
      <c r="KNE129" s="161"/>
      <c r="KNF129" s="161"/>
      <c r="KNG129" s="161"/>
      <c r="KNH129" s="161"/>
      <c r="KNI129" s="161"/>
      <c r="KNJ129" s="161"/>
      <c r="KNK129" s="161"/>
      <c r="KNL129" s="161"/>
      <c r="KNM129" s="161"/>
      <c r="KNN129" s="161"/>
      <c r="KNO129" s="161"/>
      <c r="KNP129" s="161"/>
      <c r="KNQ129" s="161"/>
      <c r="KNR129" s="161"/>
      <c r="KNS129" s="161"/>
      <c r="KNT129" s="161"/>
      <c r="KNU129" s="161"/>
      <c r="KNV129" s="161"/>
      <c r="KNW129" s="161"/>
      <c r="KNX129" s="161"/>
      <c r="KNY129" s="161"/>
      <c r="KNZ129" s="161"/>
      <c r="KOA129" s="161"/>
      <c r="KOB129" s="161"/>
      <c r="KOC129" s="161"/>
      <c r="KOD129" s="161"/>
      <c r="KOE129" s="161"/>
      <c r="KOF129" s="161"/>
      <c r="KOG129" s="161"/>
      <c r="KOH129" s="161"/>
      <c r="KOI129" s="161"/>
      <c r="KOJ129" s="161"/>
      <c r="KOK129" s="161"/>
      <c r="KOL129" s="161"/>
      <c r="KOM129" s="161"/>
      <c r="KON129" s="161"/>
      <c r="KOO129" s="161"/>
      <c r="KOP129" s="161"/>
      <c r="KOQ129" s="161"/>
      <c r="KOR129" s="161"/>
      <c r="KOS129" s="161"/>
      <c r="KOT129" s="161"/>
      <c r="KOU129" s="161"/>
      <c r="KOV129" s="161"/>
      <c r="KOW129" s="161"/>
      <c r="KOX129" s="161"/>
      <c r="KOY129" s="161"/>
      <c r="KOZ129" s="161"/>
      <c r="KPA129" s="161"/>
      <c r="KPB129" s="161"/>
      <c r="KPC129" s="161"/>
      <c r="KPD129" s="161"/>
      <c r="KPE129" s="161"/>
      <c r="KPF129" s="161"/>
      <c r="KPG129" s="161"/>
      <c r="KPH129" s="161"/>
      <c r="KPI129" s="161"/>
      <c r="KPJ129" s="161"/>
      <c r="KPK129" s="161"/>
      <c r="KPL129" s="161"/>
      <c r="KPM129" s="161"/>
      <c r="KPN129" s="161"/>
      <c r="KPO129" s="161"/>
      <c r="KPP129" s="161"/>
      <c r="KPQ129" s="161"/>
      <c r="KPR129" s="161"/>
      <c r="KPS129" s="161"/>
      <c r="KPT129" s="161"/>
      <c r="KPU129" s="161"/>
      <c r="KPV129" s="161"/>
      <c r="KPW129" s="161"/>
      <c r="KPX129" s="161"/>
      <c r="KPY129" s="161"/>
      <c r="KPZ129" s="161"/>
      <c r="KQA129" s="161"/>
      <c r="KQB129" s="161"/>
      <c r="KQC129" s="161"/>
      <c r="KQD129" s="161"/>
      <c r="KQE129" s="161"/>
      <c r="KQF129" s="161"/>
      <c r="KQG129" s="161"/>
      <c r="KQH129" s="161"/>
      <c r="KQI129" s="161"/>
      <c r="KQJ129" s="161"/>
      <c r="KQK129" s="161"/>
      <c r="KQL129" s="161"/>
      <c r="KQM129" s="161"/>
      <c r="KQN129" s="161"/>
      <c r="KQO129" s="161"/>
      <c r="KQP129" s="161"/>
      <c r="KQQ129" s="161"/>
      <c r="KQR129" s="161"/>
      <c r="KQS129" s="161"/>
      <c r="KQT129" s="161"/>
      <c r="KQU129" s="161"/>
      <c r="KQV129" s="161"/>
      <c r="KQW129" s="161"/>
      <c r="KQX129" s="161"/>
      <c r="KQY129" s="161"/>
      <c r="KQZ129" s="161"/>
      <c r="KRA129" s="161"/>
      <c r="KRB129" s="161"/>
      <c r="KRC129" s="161"/>
      <c r="KRD129" s="161"/>
      <c r="KRE129" s="161"/>
      <c r="KRF129" s="161"/>
      <c r="KRG129" s="161"/>
      <c r="KRH129" s="161"/>
      <c r="KRI129" s="161"/>
      <c r="KRJ129" s="161"/>
      <c r="KRK129" s="161"/>
      <c r="KRL129" s="161"/>
      <c r="KRM129" s="161"/>
      <c r="KRN129" s="161"/>
      <c r="KRO129" s="161"/>
      <c r="KRP129" s="161"/>
      <c r="KRQ129" s="161"/>
      <c r="KRR129" s="161"/>
      <c r="KRS129" s="161"/>
      <c r="KRT129" s="161"/>
      <c r="KRU129" s="161"/>
      <c r="KRV129" s="161"/>
      <c r="KRW129" s="161"/>
      <c r="KRX129" s="161"/>
      <c r="KRY129" s="161"/>
      <c r="KRZ129" s="161"/>
      <c r="KSA129" s="161"/>
      <c r="KSB129" s="161"/>
      <c r="KSC129" s="161"/>
      <c r="KSD129" s="161"/>
      <c r="KSE129" s="161"/>
      <c r="KSF129" s="161"/>
      <c r="KSG129" s="161"/>
      <c r="KSH129" s="161"/>
      <c r="KSI129" s="161"/>
      <c r="KSJ129" s="161"/>
      <c r="KSK129" s="161"/>
      <c r="KSL129" s="161"/>
      <c r="KSM129" s="161"/>
      <c r="KSN129" s="161"/>
      <c r="KSO129" s="161"/>
      <c r="KSP129" s="161"/>
      <c r="KSQ129" s="161"/>
      <c r="KSR129" s="161"/>
      <c r="KSS129" s="161"/>
      <c r="KST129" s="161"/>
      <c r="KSU129" s="161"/>
      <c r="KSV129" s="161"/>
      <c r="KSW129" s="161"/>
      <c r="KSX129" s="161"/>
      <c r="KSY129" s="161"/>
      <c r="KSZ129" s="161"/>
      <c r="KTA129" s="161"/>
      <c r="KTB129" s="161"/>
      <c r="KTC129" s="161"/>
      <c r="KTD129" s="161"/>
      <c r="KTE129" s="161"/>
      <c r="KTF129" s="161"/>
      <c r="KTG129" s="161"/>
      <c r="KTH129" s="161"/>
      <c r="KTI129" s="161"/>
      <c r="KTJ129" s="161"/>
      <c r="KTK129" s="161"/>
      <c r="KTL129" s="161"/>
      <c r="KTM129" s="161"/>
      <c r="KTN129" s="161"/>
      <c r="KTO129" s="161"/>
      <c r="KTP129" s="161"/>
      <c r="KTQ129" s="161"/>
      <c r="KTR129" s="161"/>
      <c r="KTS129" s="161"/>
      <c r="KTT129" s="161"/>
      <c r="KTU129" s="161"/>
      <c r="KTV129" s="161"/>
      <c r="KTW129" s="161"/>
      <c r="KTX129" s="161"/>
      <c r="KTY129" s="161"/>
      <c r="KTZ129" s="161"/>
      <c r="KUA129" s="161"/>
      <c r="KUB129" s="161"/>
      <c r="KUC129" s="161"/>
      <c r="KUD129" s="161"/>
      <c r="KUE129" s="161"/>
      <c r="KUF129" s="161"/>
      <c r="KUG129" s="161"/>
      <c r="KUH129" s="161"/>
      <c r="KUI129" s="161"/>
      <c r="KUJ129" s="161"/>
      <c r="KUK129" s="161"/>
      <c r="KUL129" s="161"/>
      <c r="KUM129" s="161"/>
      <c r="KUN129" s="161"/>
      <c r="KUO129" s="161"/>
      <c r="KUP129" s="161"/>
      <c r="KUQ129" s="161"/>
      <c r="KUR129" s="161"/>
      <c r="KUS129" s="161"/>
      <c r="KUT129" s="161"/>
      <c r="KUU129" s="161"/>
      <c r="KUV129" s="161"/>
      <c r="KUW129" s="161"/>
      <c r="KUX129" s="161"/>
      <c r="KUY129" s="161"/>
      <c r="KUZ129" s="161"/>
      <c r="KVA129" s="161"/>
      <c r="KVB129" s="161"/>
      <c r="KVC129" s="161"/>
      <c r="KVD129" s="161"/>
      <c r="KVE129" s="161"/>
      <c r="KVF129" s="161"/>
      <c r="KVG129" s="161"/>
      <c r="KVH129" s="161"/>
      <c r="KVI129" s="161"/>
      <c r="KVJ129" s="161"/>
      <c r="KVK129" s="161"/>
      <c r="KVL129" s="161"/>
      <c r="KVM129" s="161"/>
      <c r="KVN129" s="161"/>
      <c r="KVO129" s="161"/>
      <c r="KVP129" s="161"/>
      <c r="KVQ129" s="161"/>
      <c r="KVR129" s="161"/>
      <c r="KVS129" s="161"/>
      <c r="KVT129" s="161"/>
      <c r="KVU129" s="161"/>
      <c r="KVV129" s="161"/>
      <c r="KVW129" s="161"/>
      <c r="KVX129" s="161"/>
      <c r="KVY129" s="161"/>
      <c r="KVZ129" s="161"/>
      <c r="KWA129" s="161"/>
      <c r="KWB129" s="161"/>
      <c r="KWC129" s="161"/>
      <c r="KWD129" s="161"/>
      <c r="KWE129" s="161"/>
      <c r="KWF129" s="161"/>
      <c r="KWG129" s="161"/>
      <c r="KWH129" s="161"/>
      <c r="KWI129" s="161"/>
      <c r="KWJ129" s="161"/>
      <c r="KWK129" s="161"/>
      <c r="KWL129" s="161"/>
      <c r="KWM129" s="161"/>
      <c r="KWN129" s="161"/>
      <c r="KWO129" s="161"/>
      <c r="KWP129" s="161"/>
      <c r="KWQ129" s="161"/>
      <c r="KWR129" s="161"/>
      <c r="KWS129" s="161"/>
      <c r="KWT129" s="161"/>
      <c r="KWU129" s="161"/>
      <c r="KWV129" s="161"/>
      <c r="KWW129" s="161"/>
      <c r="KWX129" s="161"/>
      <c r="KWY129" s="161"/>
      <c r="KWZ129" s="161"/>
      <c r="KXA129" s="161"/>
      <c r="KXB129" s="161"/>
      <c r="KXC129" s="161"/>
      <c r="KXD129" s="161"/>
      <c r="KXE129" s="161"/>
      <c r="KXF129" s="161"/>
      <c r="KXG129" s="161"/>
      <c r="KXH129" s="161"/>
      <c r="KXI129" s="161"/>
      <c r="KXJ129" s="161"/>
      <c r="KXK129" s="161"/>
      <c r="KXL129" s="161"/>
      <c r="KXM129" s="161"/>
      <c r="KXN129" s="161"/>
      <c r="KXO129" s="161"/>
      <c r="KXP129" s="161"/>
      <c r="KXQ129" s="161"/>
      <c r="KXR129" s="161"/>
      <c r="KXS129" s="161"/>
      <c r="KXT129" s="161"/>
      <c r="KXU129" s="161"/>
      <c r="KXV129" s="161"/>
      <c r="KXW129" s="161"/>
      <c r="KXX129" s="161"/>
      <c r="KXY129" s="161"/>
      <c r="KXZ129" s="161"/>
      <c r="KYA129" s="161"/>
      <c r="KYB129" s="161"/>
      <c r="KYC129" s="161"/>
      <c r="KYD129" s="161"/>
      <c r="KYE129" s="161"/>
      <c r="KYF129" s="161"/>
      <c r="KYG129" s="161"/>
      <c r="KYH129" s="161"/>
      <c r="KYI129" s="161"/>
      <c r="KYJ129" s="161"/>
      <c r="KYK129" s="161"/>
      <c r="KYL129" s="161"/>
      <c r="KYM129" s="161"/>
      <c r="KYN129" s="161"/>
      <c r="KYO129" s="161"/>
      <c r="KYP129" s="161"/>
      <c r="KYQ129" s="161"/>
      <c r="KYR129" s="161"/>
      <c r="KYS129" s="161"/>
      <c r="KYT129" s="161"/>
      <c r="KYU129" s="161"/>
      <c r="KYV129" s="161"/>
      <c r="KYW129" s="161"/>
      <c r="KYX129" s="161"/>
      <c r="KYY129" s="161"/>
      <c r="KYZ129" s="161"/>
      <c r="KZA129" s="161"/>
      <c r="KZB129" s="161"/>
      <c r="KZC129" s="161"/>
      <c r="KZD129" s="161"/>
      <c r="KZE129" s="161"/>
      <c r="KZF129" s="161"/>
      <c r="KZG129" s="161"/>
      <c r="KZH129" s="161"/>
      <c r="KZI129" s="161"/>
      <c r="KZJ129" s="161"/>
      <c r="KZK129" s="161"/>
      <c r="KZL129" s="161"/>
      <c r="KZM129" s="161"/>
      <c r="KZN129" s="161"/>
      <c r="KZO129" s="161"/>
      <c r="KZP129" s="161"/>
      <c r="KZQ129" s="161"/>
      <c r="KZR129" s="161"/>
      <c r="KZS129" s="161"/>
      <c r="KZT129" s="161"/>
      <c r="KZU129" s="161"/>
      <c r="KZV129" s="161"/>
      <c r="KZW129" s="161"/>
      <c r="KZX129" s="161"/>
      <c r="KZY129" s="161"/>
      <c r="KZZ129" s="161"/>
      <c r="LAA129" s="161"/>
      <c r="LAB129" s="161"/>
      <c r="LAC129" s="161"/>
      <c r="LAD129" s="161"/>
      <c r="LAE129" s="161"/>
      <c r="LAF129" s="161"/>
      <c r="LAG129" s="161"/>
      <c r="LAH129" s="161"/>
      <c r="LAI129" s="161"/>
      <c r="LAJ129" s="161"/>
      <c r="LAK129" s="161"/>
      <c r="LAL129" s="161"/>
      <c r="LAM129" s="161"/>
      <c r="LAN129" s="161"/>
      <c r="LAO129" s="161"/>
      <c r="LAP129" s="161"/>
      <c r="LAQ129" s="161"/>
      <c r="LAR129" s="161"/>
      <c r="LAS129" s="161"/>
      <c r="LAT129" s="161"/>
      <c r="LAU129" s="161"/>
      <c r="LAV129" s="161"/>
      <c r="LAW129" s="161"/>
      <c r="LAX129" s="161"/>
      <c r="LAY129" s="161"/>
      <c r="LAZ129" s="161"/>
      <c r="LBA129" s="161"/>
      <c r="LBB129" s="161"/>
      <c r="LBC129" s="161"/>
      <c r="LBD129" s="161"/>
      <c r="LBE129" s="161"/>
      <c r="LBF129" s="161"/>
      <c r="LBG129" s="161"/>
      <c r="LBH129" s="161"/>
      <c r="LBI129" s="161"/>
      <c r="LBJ129" s="161"/>
      <c r="LBK129" s="161"/>
      <c r="LBL129" s="161"/>
      <c r="LBM129" s="161"/>
      <c r="LBN129" s="161"/>
      <c r="LBO129" s="161"/>
      <c r="LBP129" s="161"/>
      <c r="LBQ129" s="161"/>
      <c r="LBR129" s="161"/>
      <c r="LBS129" s="161"/>
      <c r="LBT129" s="161"/>
      <c r="LBU129" s="161"/>
      <c r="LBV129" s="161"/>
      <c r="LBW129" s="161"/>
      <c r="LBX129" s="161"/>
      <c r="LBY129" s="161"/>
      <c r="LBZ129" s="161"/>
      <c r="LCA129" s="161"/>
      <c r="LCB129" s="161"/>
      <c r="LCC129" s="161"/>
      <c r="LCD129" s="161"/>
      <c r="LCE129" s="161"/>
      <c r="LCF129" s="161"/>
      <c r="LCG129" s="161"/>
      <c r="LCH129" s="161"/>
      <c r="LCI129" s="161"/>
      <c r="LCJ129" s="161"/>
      <c r="LCK129" s="161"/>
      <c r="LCL129" s="161"/>
      <c r="LCM129" s="161"/>
      <c r="LCN129" s="161"/>
      <c r="LCO129" s="161"/>
      <c r="LCP129" s="161"/>
      <c r="LCQ129" s="161"/>
      <c r="LCR129" s="161"/>
      <c r="LCS129" s="161"/>
      <c r="LCT129" s="161"/>
      <c r="LCU129" s="161"/>
      <c r="LCV129" s="161"/>
      <c r="LCW129" s="161"/>
      <c r="LCX129" s="161"/>
      <c r="LCY129" s="161"/>
      <c r="LCZ129" s="161"/>
      <c r="LDA129" s="161"/>
      <c r="LDB129" s="161"/>
      <c r="LDC129" s="161"/>
      <c r="LDD129" s="161"/>
      <c r="LDE129" s="161"/>
      <c r="LDF129" s="161"/>
      <c r="LDG129" s="161"/>
      <c r="LDH129" s="161"/>
      <c r="LDI129" s="161"/>
      <c r="LDJ129" s="161"/>
      <c r="LDK129" s="161"/>
      <c r="LDL129" s="161"/>
      <c r="LDM129" s="161"/>
      <c r="LDN129" s="161"/>
      <c r="LDO129" s="161"/>
      <c r="LDP129" s="161"/>
      <c r="LDQ129" s="161"/>
      <c r="LDR129" s="161"/>
      <c r="LDS129" s="161"/>
      <c r="LDT129" s="161"/>
      <c r="LDU129" s="161"/>
      <c r="LDV129" s="161"/>
      <c r="LDW129" s="161"/>
      <c r="LDX129" s="161"/>
      <c r="LDY129" s="161"/>
      <c r="LDZ129" s="161"/>
      <c r="LEA129" s="161"/>
      <c r="LEB129" s="161"/>
      <c r="LEC129" s="161"/>
      <c r="LED129" s="161"/>
      <c r="LEE129" s="161"/>
      <c r="LEF129" s="161"/>
      <c r="LEG129" s="161"/>
      <c r="LEH129" s="161"/>
      <c r="LEI129" s="161"/>
      <c r="LEJ129" s="161"/>
      <c r="LEK129" s="161"/>
      <c r="LEL129" s="161"/>
      <c r="LEM129" s="161"/>
      <c r="LEN129" s="161"/>
      <c r="LEO129" s="161"/>
      <c r="LEP129" s="161"/>
      <c r="LEQ129" s="161"/>
      <c r="LER129" s="161"/>
      <c r="LES129" s="161"/>
      <c r="LET129" s="161"/>
      <c r="LEU129" s="161"/>
      <c r="LEV129" s="161"/>
      <c r="LEW129" s="161"/>
      <c r="LEX129" s="161"/>
      <c r="LEY129" s="161"/>
      <c r="LEZ129" s="161"/>
      <c r="LFA129" s="161"/>
      <c r="LFB129" s="161"/>
      <c r="LFC129" s="161"/>
      <c r="LFD129" s="161"/>
      <c r="LFE129" s="161"/>
      <c r="LFF129" s="161"/>
      <c r="LFG129" s="161"/>
      <c r="LFH129" s="161"/>
      <c r="LFI129" s="161"/>
      <c r="LFJ129" s="161"/>
      <c r="LFK129" s="161"/>
      <c r="LFL129" s="161"/>
      <c r="LFM129" s="161"/>
      <c r="LFN129" s="161"/>
      <c r="LFO129" s="161"/>
      <c r="LFP129" s="161"/>
      <c r="LFQ129" s="161"/>
      <c r="LFR129" s="161"/>
      <c r="LFS129" s="161"/>
      <c r="LFT129" s="161"/>
      <c r="LFU129" s="161"/>
      <c r="LFV129" s="161"/>
      <c r="LFW129" s="161"/>
      <c r="LFX129" s="161"/>
      <c r="LFY129" s="161"/>
      <c r="LFZ129" s="161"/>
      <c r="LGA129" s="161"/>
      <c r="LGB129" s="161"/>
      <c r="LGC129" s="161"/>
      <c r="LGD129" s="161"/>
      <c r="LGE129" s="161"/>
      <c r="LGF129" s="161"/>
      <c r="LGG129" s="161"/>
      <c r="LGH129" s="161"/>
      <c r="LGI129" s="161"/>
      <c r="LGJ129" s="161"/>
      <c r="LGK129" s="161"/>
      <c r="LGL129" s="161"/>
      <c r="LGM129" s="161"/>
      <c r="LGN129" s="161"/>
      <c r="LGO129" s="161"/>
      <c r="LGP129" s="161"/>
      <c r="LGQ129" s="161"/>
      <c r="LGR129" s="161"/>
      <c r="LGS129" s="161"/>
      <c r="LGT129" s="161"/>
      <c r="LGU129" s="161"/>
      <c r="LGV129" s="161"/>
      <c r="LGW129" s="161"/>
      <c r="LGX129" s="161"/>
      <c r="LGY129" s="161"/>
      <c r="LGZ129" s="161"/>
      <c r="LHA129" s="161"/>
      <c r="LHB129" s="161"/>
      <c r="LHC129" s="161"/>
      <c r="LHD129" s="161"/>
      <c r="LHE129" s="161"/>
      <c r="LHF129" s="161"/>
      <c r="LHG129" s="161"/>
      <c r="LHH129" s="161"/>
      <c r="LHI129" s="161"/>
      <c r="LHJ129" s="161"/>
      <c r="LHK129" s="161"/>
      <c r="LHL129" s="161"/>
      <c r="LHM129" s="161"/>
      <c r="LHN129" s="161"/>
      <c r="LHO129" s="161"/>
      <c r="LHP129" s="161"/>
      <c r="LHQ129" s="161"/>
      <c r="LHR129" s="161"/>
      <c r="LHS129" s="161"/>
      <c r="LHT129" s="161"/>
      <c r="LHU129" s="161"/>
      <c r="LHV129" s="161"/>
      <c r="LHW129" s="161"/>
      <c r="LHX129" s="161"/>
      <c r="LHY129" s="161"/>
      <c r="LHZ129" s="161"/>
      <c r="LIA129" s="161"/>
      <c r="LIB129" s="161"/>
      <c r="LIC129" s="161"/>
      <c r="LID129" s="161"/>
      <c r="LIE129" s="161"/>
      <c r="LIF129" s="161"/>
      <c r="LIG129" s="161"/>
      <c r="LIH129" s="161"/>
      <c r="LII129" s="161"/>
      <c r="LIJ129" s="161"/>
      <c r="LIK129" s="161"/>
      <c r="LIL129" s="161"/>
      <c r="LIM129" s="161"/>
      <c r="LIN129" s="161"/>
      <c r="LIO129" s="161"/>
      <c r="LIP129" s="161"/>
      <c r="LIQ129" s="161"/>
      <c r="LIR129" s="161"/>
      <c r="LIS129" s="161"/>
      <c r="LIT129" s="161"/>
      <c r="LIU129" s="161"/>
      <c r="LIV129" s="161"/>
      <c r="LIW129" s="161"/>
      <c r="LIX129" s="161"/>
      <c r="LIY129" s="161"/>
      <c r="LIZ129" s="161"/>
      <c r="LJA129" s="161"/>
      <c r="LJB129" s="161"/>
      <c r="LJC129" s="161"/>
      <c r="LJD129" s="161"/>
      <c r="LJE129" s="161"/>
      <c r="LJF129" s="161"/>
      <c r="LJG129" s="161"/>
      <c r="LJH129" s="161"/>
      <c r="LJI129" s="161"/>
      <c r="LJJ129" s="161"/>
      <c r="LJK129" s="161"/>
      <c r="LJL129" s="161"/>
      <c r="LJM129" s="161"/>
      <c r="LJN129" s="161"/>
      <c r="LJO129" s="161"/>
      <c r="LJP129" s="161"/>
      <c r="LJQ129" s="161"/>
      <c r="LJR129" s="161"/>
      <c r="LJS129" s="161"/>
      <c r="LJT129" s="161"/>
      <c r="LJU129" s="161"/>
      <c r="LJV129" s="161"/>
      <c r="LJW129" s="161"/>
      <c r="LJX129" s="161"/>
      <c r="LJY129" s="161"/>
      <c r="LJZ129" s="161"/>
      <c r="LKA129" s="161"/>
      <c r="LKB129" s="161"/>
      <c r="LKC129" s="161"/>
      <c r="LKD129" s="161"/>
      <c r="LKE129" s="161"/>
      <c r="LKF129" s="161"/>
      <c r="LKG129" s="161"/>
      <c r="LKH129" s="161"/>
      <c r="LKI129" s="161"/>
      <c r="LKJ129" s="161"/>
      <c r="LKK129" s="161"/>
      <c r="LKL129" s="161"/>
      <c r="LKM129" s="161"/>
      <c r="LKN129" s="161"/>
      <c r="LKO129" s="161"/>
      <c r="LKP129" s="161"/>
      <c r="LKQ129" s="161"/>
      <c r="LKR129" s="161"/>
      <c r="LKS129" s="161"/>
      <c r="LKT129" s="161"/>
      <c r="LKU129" s="161"/>
      <c r="LKV129" s="161"/>
      <c r="LKW129" s="161"/>
      <c r="LKX129" s="161"/>
      <c r="LKY129" s="161"/>
      <c r="LKZ129" s="161"/>
      <c r="LLA129" s="161"/>
      <c r="LLB129" s="161"/>
      <c r="LLC129" s="161"/>
      <c r="LLD129" s="161"/>
      <c r="LLE129" s="161"/>
      <c r="LLF129" s="161"/>
      <c r="LLG129" s="161"/>
      <c r="LLH129" s="161"/>
      <c r="LLI129" s="161"/>
      <c r="LLJ129" s="161"/>
      <c r="LLK129" s="161"/>
      <c r="LLL129" s="161"/>
      <c r="LLM129" s="161"/>
      <c r="LLN129" s="161"/>
      <c r="LLO129" s="161"/>
      <c r="LLP129" s="161"/>
      <c r="LLQ129" s="161"/>
      <c r="LLR129" s="161"/>
      <c r="LLS129" s="161"/>
      <c r="LLT129" s="161"/>
      <c r="LLU129" s="161"/>
      <c r="LLV129" s="161"/>
      <c r="LLW129" s="161"/>
      <c r="LLX129" s="161"/>
      <c r="LLY129" s="161"/>
      <c r="LLZ129" s="161"/>
      <c r="LMA129" s="161"/>
      <c r="LMB129" s="161"/>
      <c r="LMC129" s="161"/>
      <c r="LMD129" s="161"/>
      <c r="LME129" s="161"/>
      <c r="LMF129" s="161"/>
      <c r="LMG129" s="161"/>
      <c r="LMH129" s="161"/>
      <c r="LMI129" s="161"/>
      <c r="LMJ129" s="161"/>
      <c r="LMK129" s="161"/>
      <c r="LML129" s="161"/>
      <c r="LMM129" s="161"/>
      <c r="LMN129" s="161"/>
      <c r="LMO129" s="161"/>
      <c r="LMP129" s="161"/>
      <c r="LMQ129" s="161"/>
      <c r="LMR129" s="161"/>
      <c r="LMS129" s="161"/>
      <c r="LMT129" s="161"/>
      <c r="LMU129" s="161"/>
      <c r="LMV129" s="161"/>
      <c r="LMW129" s="161"/>
      <c r="LMX129" s="161"/>
      <c r="LMY129" s="161"/>
      <c r="LMZ129" s="161"/>
      <c r="LNA129" s="161"/>
      <c r="LNB129" s="161"/>
      <c r="LNC129" s="161"/>
      <c r="LND129" s="161"/>
      <c r="LNE129" s="161"/>
      <c r="LNF129" s="161"/>
      <c r="LNG129" s="161"/>
      <c r="LNH129" s="161"/>
      <c r="LNI129" s="161"/>
      <c r="LNJ129" s="161"/>
      <c r="LNK129" s="161"/>
      <c r="LNL129" s="161"/>
      <c r="LNM129" s="161"/>
      <c r="LNN129" s="161"/>
      <c r="LNO129" s="161"/>
      <c r="LNP129" s="161"/>
      <c r="LNQ129" s="161"/>
      <c r="LNR129" s="161"/>
      <c r="LNS129" s="161"/>
      <c r="LNT129" s="161"/>
      <c r="LNU129" s="161"/>
      <c r="LNV129" s="161"/>
      <c r="LNW129" s="161"/>
      <c r="LNX129" s="161"/>
      <c r="LNY129" s="161"/>
      <c r="LNZ129" s="161"/>
      <c r="LOA129" s="161"/>
      <c r="LOB129" s="161"/>
      <c r="LOC129" s="161"/>
      <c r="LOD129" s="161"/>
      <c r="LOE129" s="161"/>
      <c r="LOF129" s="161"/>
      <c r="LOG129" s="161"/>
      <c r="LOH129" s="161"/>
      <c r="LOI129" s="161"/>
      <c r="LOJ129" s="161"/>
      <c r="LOK129" s="161"/>
      <c r="LOL129" s="161"/>
      <c r="LOM129" s="161"/>
      <c r="LON129" s="161"/>
      <c r="LOO129" s="161"/>
      <c r="LOP129" s="161"/>
      <c r="LOQ129" s="161"/>
      <c r="LOR129" s="161"/>
      <c r="LOS129" s="161"/>
      <c r="LOT129" s="161"/>
      <c r="LOU129" s="161"/>
      <c r="LOV129" s="161"/>
      <c r="LOW129" s="161"/>
      <c r="LOX129" s="161"/>
      <c r="LOY129" s="161"/>
      <c r="LOZ129" s="161"/>
      <c r="LPA129" s="161"/>
      <c r="LPB129" s="161"/>
      <c r="LPC129" s="161"/>
      <c r="LPD129" s="161"/>
      <c r="LPE129" s="161"/>
      <c r="LPF129" s="161"/>
      <c r="LPG129" s="161"/>
      <c r="LPH129" s="161"/>
      <c r="LPI129" s="161"/>
      <c r="LPJ129" s="161"/>
      <c r="LPK129" s="161"/>
      <c r="LPL129" s="161"/>
      <c r="LPM129" s="161"/>
      <c r="LPN129" s="161"/>
      <c r="LPO129" s="161"/>
      <c r="LPP129" s="161"/>
      <c r="LPQ129" s="161"/>
      <c r="LPR129" s="161"/>
      <c r="LPS129" s="161"/>
      <c r="LPT129" s="161"/>
      <c r="LPU129" s="161"/>
      <c r="LPV129" s="161"/>
      <c r="LPW129" s="161"/>
      <c r="LPX129" s="161"/>
      <c r="LPY129" s="161"/>
      <c r="LPZ129" s="161"/>
      <c r="LQA129" s="161"/>
      <c r="LQB129" s="161"/>
      <c r="LQC129" s="161"/>
      <c r="LQD129" s="161"/>
      <c r="LQE129" s="161"/>
      <c r="LQF129" s="161"/>
      <c r="LQG129" s="161"/>
      <c r="LQH129" s="161"/>
      <c r="LQI129" s="161"/>
      <c r="LQJ129" s="161"/>
      <c r="LQK129" s="161"/>
      <c r="LQL129" s="161"/>
      <c r="LQM129" s="161"/>
      <c r="LQN129" s="161"/>
      <c r="LQO129" s="161"/>
      <c r="LQP129" s="161"/>
      <c r="LQQ129" s="161"/>
      <c r="LQR129" s="161"/>
      <c r="LQS129" s="161"/>
      <c r="LQT129" s="161"/>
      <c r="LQU129" s="161"/>
      <c r="LQV129" s="161"/>
      <c r="LQW129" s="161"/>
      <c r="LQX129" s="161"/>
      <c r="LQY129" s="161"/>
      <c r="LQZ129" s="161"/>
      <c r="LRA129" s="161"/>
      <c r="LRB129" s="161"/>
      <c r="LRC129" s="161"/>
      <c r="LRD129" s="161"/>
      <c r="LRE129" s="161"/>
      <c r="LRF129" s="161"/>
      <c r="LRG129" s="161"/>
      <c r="LRH129" s="161"/>
      <c r="LRI129" s="161"/>
      <c r="LRJ129" s="161"/>
      <c r="LRK129" s="161"/>
      <c r="LRL129" s="161"/>
      <c r="LRM129" s="161"/>
      <c r="LRN129" s="161"/>
      <c r="LRO129" s="161"/>
      <c r="LRP129" s="161"/>
      <c r="LRQ129" s="161"/>
      <c r="LRR129" s="161"/>
      <c r="LRS129" s="161"/>
      <c r="LRT129" s="161"/>
      <c r="LRU129" s="161"/>
      <c r="LRV129" s="161"/>
      <c r="LRW129" s="161"/>
      <c r="LRX129" s="161"/>
      <c r="LRY129" s="161"/>
      <c r="LRZ129" s="161"/>
      <c r="LSA129" s="161"/>
      <c r="LSB129" s="161"/>
      <c r="LSC129" s="161"/>
      <c r="LSD129" s="161"/>
      <c r="LSE129" s="161"/>
      <c r="LSF129" s="161"/>
      <c r="LSG129" s="161"/>
      <c r="LSH129" s="161"/>
      <c r="LSI129" s="161"/>
      <c r="LSJ129" s="161"/>
      <c r="LSK129" s="161"/>
      <c r="LSL129" s="161"/>
      <c r="LSM129" s="161"/>
      <c r="LSN129" s="161"/>
      <c r="LSO129" s="161"/>
      <c r="LSP129" s="161"/>
      <c r="LSQ129" s="161"/>
      <c r="LSR129" s="161"/>
      <c r="LSS129" s="161"/>
      <c r="LST129" s="161"/>
      <c r="LSU129" s="161"/>
      <c r="LSV129" s="161"/>
      <c r="LSW129" s="161"/>
      <c r="LSX129" s="161"/>
      <c r="LSY129" s="161"/>
      <c r="LSZ129" s="161"/>
      <c r="LTA129" s="161"/>
      <c r="LTB129" s="161"/>
      <c r="LTC129" s="161"/>
      <c r="LTD129" s="161"/>
      <c r="LTE129" s="161"/>
      <c r="LTF129" s="161"/>
      <c r="LTG129" s="161"/>
      <c r="LTH129" s="161"/>
      <c r="LTI129" s="161"/>
      <c r="LTJ129" s="161"/>
      <c r="LTK129" s="161"/>
      <c r="LTL129" s="161"/>
      <c r="LTM129" s="161"/>
      <c r="LTN129" s="161"/>
      <c r="LTO129" s="161"/>
      <c r="LTP129" s="161"/>
      <c r="LTQ129" s="161"/>
      <c r="LTR129" s="161"/>
      <c r="LTS129" s="161"/>
      <c r="LTT129" s="161"/>
      <c r="LTU129" s="161"/>
      <c r="LTV129" s="161"/>
      <c r="LTW129" s="161"/>
      <c r="LTX129" s="161"/>
      <c r="LTY129" s="161"/>
      <c r="LTZ129" s="161"/>
      <c r="LUA129" s="161"/>
      <c r="LUB129" s="161"/>
      <c r="LUC129" s="161"/>
      <c r="LUD129" s="161"/>
      <c r="LUE129" s="161"/>
      <c r="LUF129" s="161"/>
      <c r="LUG129" s="161"/>
      <c r="LUH129" s="161"/>
      <c r="LUI129" s="161"/>
      <c r="LUJ129" s="161"/>
      <c r="LUK129" s="161"/>
      <c r="LUL129" s="161"/>
      <c r="LUM129" s="161"/>
      <c r="LUN129" s="161"/>
      <c r="LUO129" s="161"/>
      <c r="LUP129" s="161"/>
      <c r="LUQ129" s="161"/>
      <c r="LUR129" s="161"/>
      <c r="LUS129" s="161"/>
      <c r="LUT129" s="161"/>
      <c r="LUU129" s="161"/>
      <c r="LUV129" s="161"/>
      <c r="LUW129" s="161"/>
      <c r="LUX129" s="161"/>
      <c r="LUY129" s="161"/>
      <c r="LUZ129" s="161"/>
      <c r="LVA129" s="161"/>
      <c r="LVB129" s="161"/>
      <c r="LVC129" s="161"/>
      <c r="LVD129" s="161"/>
      <c r="LVE129" s="161"/>
      <c r="LVF129" s="161"/>
      <c r="LVG129" s="161"/>
      <c r="LVH129" s="161"/>
      <c r="LVI129" s="161"/>
      <c r="LVJ129" s="161"/>
      <c r="LVK129" s="161"/>
      <c r="LVL129" s="161"/>
      <c r="LVM129" s="161"/>
      <c r="LVN129" s="161"/>
      <c r="LVO129" s="161"/>
      <c r="LVP129" s="161"/>
      <c r="LVQ129" s="161"/>
      <c r="LVR129" s="161"/>
      <c r="LVS129" s="161"/>
      <c r="LVT129" s="161"/>
      <c r="LVU129" s="161"/>
      <c r="LVV129" s="161"/>
      <c r="LVW129" s="161"/>
      <c r="LVX129" s="161"/>
      <c r="LVY129" s="161"/>
      <c r="LVZ129" s="161"/>
      <c r="LWA129" s="161"/>
      <c r="LWB129" s="161"/>
      <c r="LWC129" s="161"/>
      <c r="LWD129" s="161"/>
      <c r="LWE129" s="161"/>
      <c r="LWF129" s="161"/>
      <c r="LWG129" s="161"/>
      <c r="LWH129" s="161"/>
      <c r="LWI129" s="161"/>
      <c r="LWJ129" s="161"/>
      <c r="LWK129" s="161"/>
      <c r="LWL129" s="161"/>
      <c r="LWM129" s="161"/>
      <c r="LWN129" s="161"/>
      <c r="LWO129" s="161"/>
      <c r="LWP129" s="161"/>
      <c r="LWQ129" s="161"/>
      <c r="LWR129" s="161"/>
      <c r="LWS129" s="161"/>
      <c r="LWT129" s="161"/>
      <c r="LWU129" s="161"/>
      <c r="LWV129" s="161"/>
      <c r="LWW129" s="161"/>
      <c r="LWX129" s="161"/>
      <c r="LWY129" s="161"/>
      <c r="LWZ129" s="161"/>
      <c r="LXA129" s="161"/>
      <c r="LXB129" s="161"/>
      <c r="LXC129" s="161"/>
      <c r="LXD129" s="161"/>
      <c r="LXE129" s="161"/>
      <c r="LXF129" s="161"/>
      <c r="LXG129" s="161"/>
      <c r="LXH129" s="161"/>
      <c r="LXI129" s="161"/>
      <c r="LXJ129" s="161"/>
      <c r="LXK129" s="161"/>
      <c r="LXL129" s="161"/>
      <c r="LXM129" s="161"/>
      <c r="LXN129" s="161"/>
      <c r="LXO129" s="161"/>
      <c r="LXP129" s="161"/>
      <c r="LXQ129" s="161"/>
      <c r="LXR129" s="161"/>
      <c r="LXS129" s="161"/>
      <c r="LXT129" s="161"/>
      <c r="LXU129" s="161"/>
      <c r="LXV129" s="161"/>
      <c r="LXW129" s="161"/>
      <c r="LXX129" s="161"/>
      <c r="LXY129" s="161"/>
      <c r="LXZ129" s="161"/>
      <c r="LYA129" s="161"/>
      <c r="LYB129" s="161"/>
      <c r="LYC129" s="161"/>
      <c r="LYD129" s="161"/>
      <c r="LYE129" s="161"/>
      <c r="LYF129" s="161"/>
      <c r="LYG129" s="161"/>
      <c r="LYH129" s="161"/>
      <c r="LYI129" s="161"/>
      <c r="LYJ129" s="161"/>
      <c r="LYK129" s="161"/>
      <c r="LYL129" s="161"/>
      <c r="LYM129" s="161"/>
      <c r="LYN129" s="161"/>
      <c r="LYO129" s="161"/>
      <c r="LYP129" s="161"/>
      <c r="LYQ129" s="161"/>
      <c r="LYR129" s="161"/>
      <c r="LYS129" s="161"/>
      <c r="LYT129" s="161"/>
      <c r="LYU129" s="161"/>
      <c r="LYV129" s="161"/>
      <c r="LYW129" s="161"/>
      <c r="LYX129" s="161"/>
      <c r="LYY129" s="161"/>
      <c r="LYZ129" s="161"/>
      <c r="LZA129" s="161"/>
      <c r="LZB129" s="161"/>
      <c r="LZC129" s="161"/>
      <c r="LZD129" s="161"/>
      <c r="LZE129" s="161"/>
      <c r="LZF129" s="161"/>
      <c r="LZG129" s="161"/>
      <c r="LZH129" s="161"/>
      <c r="LZI129" s="161"/>
      <c r="LZJ129" s="161"/>
      <c r="LZK129" s="161"/>
      <c r="LZL129" s="161"/>
      <c r="LZM129" s="161"/>
      <c r="LZN129" s="161"/>
      <c r="LZO129" s="161"/>
      <c r="LZP129" s="161"/>
      <c r="LZQ129" s="161"/>
      <c r="LZR129" s="161"/>
      <c r="LZS129" s="161"/>
      <c r="LZT129" s="161"/>
      <c r="LZU129" s="161"/>
      <c r="LZV129" s="161"/>
      <c r="LZW129" s="161"/>
      <c r="LZX129" s="161"/>
      <c r="LZY129" s="161"/>
      <c r="LZZ129" s="161"/>
      <c r="MAA129" s="161"/>
      <c r="MAB129" s="161"/>
      <c r="MAC129" s="161"/>
      <c r="MAD129" s="161"/>
      <c r="MAE129" s="161"/>
      <c r="MAF129" s="161"/>
      <c r="MAG129" s="161"/>
      <c r="MAH129" s="161"/>
      <c r="MAI129" s="161"/>
      <c r="MAJ129" s="161"/>
      <c r="MAK129" s="161"/>
      <c r="MAL129" s="161"/>
      <c r="MAM129" s="161"/>
      <c r="MAN129" s="161"/>
      <c r="MAO129" s="161"/>
      <c r="MAP129" s="161"/>
      <c r="MAQ129" s="161"/>
      <c r="MAR129" s="161"/>
      <c r="MAS129" s="161"/>
      <c r="MAT129" s="161"/>
      <c r="MAU129" s="161"/>
      <c r="MAV129" s="161"/>
      <c r="MAW129" s="161"/>
      <c r="MAX129" s="161"/>
      <c r="MAY129" s="161"/>
      <c r="MAZ129" s="161"/>
      <c r="MBA129" s="161"/>
      <c r="MBB129" s="161"/>
      <c r="MBC129" s="161"/>
      <c r="MBD129" s="161"/>
      <c r="MBE129" s="161"/>
      <c r="MBF129" s="161"/>
      <c r="MBG129" s="161"/>
      <c r="MBH129" s="161"/>
      <c r="MBI129" s="161"/>
      <c r="MBJ129" s="161"/>
      <c r="MBK129" s="161"/>
      <c r="MBL129" s="161"/>
      <c r="MBM129" s="161"/>
      <c r="MBN129" s="161"/>
      <c r="MBO129" s="161"/>
      <c r="MBP129" s="161"/>
      <c r="MBQ129" s="161"/>
      <c r="MBR129" s="161"/>
      <c r="MBS129" s="161"/>
      <c r="MBT129" s="161"/>
      <c r="MBU129" s="161"/>
      <c r="MBV129" s="161"/>
      <c r="MBW129" s="161"/>
      <c r="MBX129" s="161"/>
      <c r="MBY129" s="161"/>
      <c r="MBZ129" s="161"/>
      <c r="MCA129" s="161"/>
      <c r="MCB129" s="161"/>
      <c r="MCC129" s="161"/>
      <c r="MCD129" s="161"/>
      <c r="MCE129" s="161"/>
      <c r="MCF129" s="161"/>
      <c r="MCG129" s="161"/>
      <c r="MCH129" s="161"/>
      <c r="MCI129" s="161"/>
      <c r="MCJ129" s="161"/>
      <c r="MCK129" s="161"/>
      <c r="MCL129" s="161"/>
      <c r="MCM129" s="161"/>
      <c r="MCN129" s="161"/>
      <c r="MCO129" s="161"/>
      <c r="MCP129" s="161"/>
      <c r="MCQ129" s="161"/>
      <c r="MCR129" s="161"/>
      <c r="MCS129" s="161"/>
      <c r="MCT129" s="161"/>
      <c r="MCU129" s="161"/>
      <c r="MCV129" s="161"/>
      <c r="MCW129" s="161"/>
      <c r="MCX129" s="161"/>
      <c r="MCY129" s="161"/>
      <c r="MCZ129" s="161"/>
      <c r="MDA129" s="161"/>
      <c r="MDB129" s="161"/>
      <c r="MDC129" s="161"/>
      <c r="MDD129" s="161"/>
      <c r="MDE129" s="161"/>
      <c r="MDF129" s="161"/>
      <c r="MDG129" s="161"/>
      <c r="MDH129" s="161"/>
      <c r="MDI129" s="161"/>
      <c r="MDJ129" s="161"/>
      <c r="MDK129" s="161"/>
      <c r="MDL129" s="161"/>
      <c r="MDM129" s="161"/>
      <c r="MDN129" s="161"/>
      <c r="MDO129" s="161"/>
      <c r="MDP129" s="161"/>
      <c r="MDQ129" s="161"/>
      <c r="MDR129" s="161"/>
      <c r="MDS129" s="161"/>
      <c r="MDT129" s="161"/>
      <c r="MDU129" s="161"/>
      <c r="MDV129" s="161"/>
      <c r="MDW129" s="161"/>
      <c r="MDX129" s="161"/>
      <c r="MDY129" s="161"/>
      <c r="MDZ129" s="161"/>
      <c r="MEA129" s="161"/>
      <c r="MEB129" s="161"/>
      <c r="MEC129" s="161"/>
      <c r="MED129" s="161"/>
      <c r="MEE129" s="161"/>
      <c r="MEF129" s="161"/>
      <c r="MEG129" s="161"/>
      <c r="MEH129" s="161"/>
      <c r="MEI129" s="161"/>
      <c r="MEJ129" s="161"/>
      <c r="MEK129" s="161"/>
      <c r="MEL129" s="161"/>
      <c r="MEM129" s="161"/>
      <c r="MEN129" s="161"/>
      <c r="MEO129" s="161"/>
      <c r="MEP129" s="161"/>
      <c r="MEQ129" s="161"/>
      <c r="MER129" s="161"/>
      <c r="MES129" s="161"/>
      <c r="MET129" s="161"/>
      <c r="MEU129" s="161"/>
      <c r="MEV129" s="161"/>
      <c r="MEW129" s="161"/>
      <c r="MEX129" s="161"/>
      <c r="MEY129" s="161"/>
      <c r="MEZ129" s="161"/>
      <c r="MFA129" s="161"/>
      <c r="MFB129" s="161"/>
      <c r="MFC129" s="161"/>
      <c r="MFD129" s="161"/>
      <c r="MFE129" s="161"/>
      <c r="MFF129" s="161"/>
      <c r="MFG129" s="161"/>
      <c r="MFH129" s="161"/>
      <c r="MFI129" s="161"/>
      <c r="MFJ129" s="161"/>
      <c r="MFK129" s="161"/>
      <c r="MFL129" s="161"/>
      <c r="MFM129" s="161"/>
      <c r="MFN129" s="161"/>
      <c r="MFO129" s="161"/>
      <c r="MFP129" s="161"/>
      <c r="MFQ129" s="161"/>
      <c r="MFR129" s="161"/>
      <c r="MFS129" s="161"/>
      <c r="MFT129" s="161"/>
      <c r="MFU129" s="161"/>
      <c r="MFV129" s="161"/>
      <c r="MFW129" s="161"/>
      <c r="MFX129" s="161"/>
      <c r="MFY129" s="161"/>
      <c r="MFZ129" s="161"/>
      <c r="MGA129" s="161"/>
      <c r="MGB129" s="161"/>
      <c r="MGC129" s="161"/>
      <c r="MGD129" s="161"/>
      <c r="MGE129" s="161"/>
      <c r="MGF129" s="161"/>
      <c r="MGG129" s="161"/>
      <c r="MGH129" s="161"/>
      <c r="MGI129" s="161"/>
      <c r="MGJ129" s="161"/>
      <c r="MGK129" s="161"/>
      <c r="MGL129" s="161"/>
      <c r="MGM129" s="161"/>
      <c r="MGN129" s="161"/>
      <c r="MGO129" s="161"/>
      <c r="MGP129" s="161"/>
      <c r="MGQ129" s="161"/>
      <c r="MGR129" s="161"/>
      <c r="MGS129" s="161"/>
      <c r="MGT129" s="161"/>
      <c r="MGU129" s="161"/>
      <c r="MGV129" s="161"/>
      <c r="MGW129" s="161"/>
      <c r="MGX129" s="161"/>
      <c r="MGY129" s="161"/>
      <c r="MGZ129" s="161"/>
      <c r="MHA129" s="161"/>
      <c r="MHB129" s="161"/>
      <c r="MHC129" s="161"/>
      <c r="MHD129" s="161"/>
      <c r="MHE129" s="161"/>
      <c r="MHF129" s="161"/>
      <c r="MHG129" s="161"/>
      <c r="MHH129" s="161"/>
      <c r="MHI129" s="161"/>
      <c r="MHJ129" s="161"/>
      <c r="MHK129" s="161"/>
      <c r="MHL129" s="161"/>
      <c r="MHM129" s="161"/>
      <c r="MHN129" s="161"/>
      <c r="MHO129" s="161"/>
      <c r="MHP129" s="161"/>
      <c r="MHQ129" s="161"/>
      <c r="MHR129" s="161"/>
      <c r="MHS129" s="161"/>
      <c r="MHT129" s="161"/>
      <c r="MHU129" s="161"/>
      <c r="MHV129" s="161"/>
      <c r="MHW129" s="161"/>
      <c r="MHX129" s="161"/>
      <c r="MHY129" s="161"/>
      <c r="MHZ129" s="161"/>
      <c r="MIA129" s="161"/>
      <c r="MIB129" s="161"/>
      <c r="MIC129" s="161"/>
      <c r="MID129" s="161"/>
      <c r="MIE129" s="161"/>
      <c r="MIF129" s="161"/>
      <c r="MIG129" s="161"/>
      <c r="MIH129" s="161"/>
      <c r="MII129" s="161"/>
      <c r="MIJ129" s="161"/>
      <c r="MIK129" s="161"/>
      <c r="MIL129" s="161"/>
      <c r="MIM129" s="161"/>
      <c r="MIN129" s="161"/>
      <c r="MIO129" s="161"/>
      <c r="MIP129" s="161"/>
      <c r="MIQ129" s="161"/>
      <c r="MIR129" s="161"/>
      <c r="MIS129" s="161"/>
      <c r="MIT129" s="161"/>
      <c r="MIU129" s="161"/>
      <c r="MIV129" s="161"/>
      <c r="MIW129" s="161"/>
      <c r="MIX129" s="161"/>
      <c r="MIY129" s="161"/>
      <c r="MIZ129" s="161"/>
      <c r="MJA129" s="161"/>
      <c r="MJB129" s="161"/>
      <c r="MJC129" s="161"/>
      <c r="MJD129" s="161"/>
      <c r="MJE129" s="161"/>
      <c r="MJF129" s="161"/>
      <c r="MJG129" s="161"/>
      <c r="MJH129" s="161"/>
      <c r="MJI129" s="161"/>
      <c r="MJJ129" s="161"/>
      <c r="MJK129" s="161"/>
      <c r="MJL129" s="161"/>
      <c r="MJM129" s="161"/>
      <c r="MJN129" s="161"/>
      <c r="MJO129" s="161"/>
      <c r="MJP129" s="161"/>
      <c r="MJQ129" s="161"/>
      <c r="MJR129" s="161"/>
      <c r="MJS129" s="161"/>
      <c r="MJT129" s="161"/>
      <c r="MJU129" s="161"/>
      <c r="MJV129" s="161"/>
      <c r="MJW129" s="161"/>
      <c r="MJX129" s="161"/>
      <c r="MJY129" s="161"/>
      <c r="MJZ129" s="161"/>
      <c r="MKA129" s="161"/>
      <c r="MKB129" s="161"/>
      <c r="MKC129" s="161"/>
      <c r="MKD129" s="161"/>
      <c r="MKE129" s="161"/>
      <c r="MKF129" s="161"/>
      <c r="MKG129" s="161"/>
      <c r="MKH129" s="161"/>
      <c r="MKI129" s="161"/>
      <c r="MKJ129" s="161"/>
      <c r="MKK129" s="161"/>
      <c r="MKL129" s="161"/>
      <c r="MKM129" s="161"/>
      <c r="MKN129" s="161"/>
      <c r="MKO129" s="161"/>
      <c r="MKP129" s="161"/>
      <c r="MKQ129" s="161"/>
      <c r="MKR129" s="161"/>
      <c r="MKS129" s="161"/>
      <c r="MKT129" s="161"/>
      <c r="MKU129" s="161"/>
      <c r="MKV129" s="161"/>
      <c r="MKW129" s="161"/>
      <c r="MKX129" s="161"/>
      <c r="MKY129" s="161"/>
      <c r="MKZ129" s="161"/>
      <c r="MLA129" s="161"/>
      <c r="MLB129" s="161"/>
      <c r="MLC129" s="161"/>
      <c r="MLD129" s="161"/>
      <c r="MLE129" s="161"/>
      <c r="MLF129" s="161"/>
      <c r="MLG129" s="161"/>
      <c r="MLH129" s="161"/>
      <c r="MLI129" s="161"/>
      <c r="MLJ129" s="161"/>
      <c r="MLK129" s="161"/>
      <c r="MLL129" s="161"/>
      <c r="MLM129" s="161"/>
      <c r="MLN129" s="161"/>
      <c r="MLO129" s="161"/>
      <c r="MLP129" s="161"/>
      <c r="MLQ129" s="161"/>
      <c r="MLR129" s="161"/>
      <c r="MLS129" s="161"/>
      <c r="MLT129" s="161"/>
      <c r="MLU129" s="161"/>
      <c r="MLV129" s="161"/>
      <c r="MLW129" s="161"/>
      <c r="MLX129" s="161"/>
      <c r="MLY129" s="161"/>
      <c r="MLZ129" s="161"/>
      <c r="MMA129" s="161"/>
      <c r="MMB129" s="161"/>
      <c r="MMC129" s="161"/>
      <c r="MMD129" s="161"/>
      <c r="MME129" s="161"/>
      <c r="MMF129" s="161"/>
      <c r="MMG129" s="161"/>
      <c r="MMH129" s="161"/>
      <c r="MMI129" s="161"/>
      <c r="MMJ129" s="161"/>
      <c r="MMK129" s="161"/>
      <c r="MML129" s="161"/>
      <c r="MMM129" s="161"/>
      <c r="MMN129" s="161"/>
      <c r="MMO129" s="161"/>
      <c r="MMP129" s="161"/>
      <c r="MMQ129" s="161"/>
      <c r="MMR129" s="161"/>
      <c r="MMS129" s="161"/>
      <c r="MMT129" s="161"/>
      <c r="MMU129" s="161"/>
      <c r="MMV129" s="161"/>
      <c r="MMW129" s="161"/>
      <c r="MMX129" s="161"/>
      <c r="MMY129" s="161"/>
      <c r="MMZ129" s="161"/>
      <c r="MNA129" s="161"/>
      <c r="MNB129" s="161"/>
      <c r="MNC129" s="161"/>
      <c r="MND129" s="161"/>
      <c r="MNE129" s="161"/>
      <c r="MNF129" s="161"/>
      <c r="MNG129" s="161"/>
      <c r="MNH129" s="161"/>
      <c r="MNI129" s="161"/>
      <c r="MNJ129" s="161"/>
      <c r="MNK129" s="161"/>
      <c r="MNL129" s="161"/>
      <c r="MNM129" s="161"/>
      <c r="MNN129" s="161"/>
      <c r="MNO129" s="161"/>
      <c r="MNP129" s="161"/>
      <c r="MNQ129" s="161"/>
      <c r="MNR129" s="161"/>
      <c r="MNS129" s="161"/>
      <c r="MNT129" s="161"/>
      <c r="MNU129" s="161"/>
      <c r="MNV129" s="161"/>
      <c r="MNW129" s="161"/>
      <c r="MNX129" s="161"/>
      <c r="MNY129" s="161"/>
      <c r="MNZ129" s="161"/>
      <c r="MOA129" s="161"/>
      <c r="MOB129" s="161"/>
      <c r="MOC129" s="161"/>
      <c r="MOD129" s="161"/>
      <c r="MOE129" s="161"/>
      <c r="MOF129" s="161"/>
      <c r="MOG129" s="161"/>
      <c r="MOH129" s="161"/>
      <c r="MOI129" s="161"/>
      <c r="MOJ129" s="161"/>
      <c r="MOK129" s="161"/>
      <c r="MOL129" s="161"/>
      <c r="MOM129" s="161"/>
      <c r="MON129" s="161"/>
      <c r="MOO129" s="161"/>
      <c r="MOP129" s="161"/>
      <c r="MOQ129" s="161"/>
      <c r="MOR129" s="161"/>
      <c r="MOS129" s="161"/>
      <c r="MOT129" s="161"/>
      <c r="MOU129" s="161"/>
      <c r="MOV129" s="161"/>
      <c r="MOW129" s="161"/>
      <c r="MOX129" s="161"/>
      <c r="MOY129" s="161"/>
      <c r="MOZ129" s="161"/>
      <c r="MPA129" s="161"/>
      <c r="MPB129" s="161"/>
      <c r="MPC129" s="161"/>
      <c r="MPD129" s="161"/>
      <c r="MPE129" s="161"/>
      <c r="MPF129" s="161"/>
      <c r="MPG129" s="161"/>
      <c r="MPH129" s="161"/>
      <c r="MPI129" s="161"/>
      <c r="MPJ129" s="161"/>
      <c r="MPK129" s="161"/>
      <c r="MPL129" s="161"/>
      <c r="MPM129" s="161"/>
      <c r="MPN129" s="161"/>
      <c r="MPO129" s="161"/>
      <c r="MPP129" s="161"/>
      <c r="MPQ129" s="161"/>
      <c r="MPR129" s="161"/>
      <c r="MPS129" s="161"/>
      <c r="MPT129" s="161"/>
      <c r="MPU129" s="161"/>
      <c r="MPV129" s="161"/>
      <c r="MPW129" s="161"/>
      <c r="MPX129" s="161"/>
      <c r="MPY129" s="161"/>
      <c r="MPZ129" s="161"/>
      <c r="MQA129" s="161"/>
      <c r="MQB129" s="161"/>
      <c r="MQC129" s="161"/>
      <c r="MQD129" s="161"/>
      <c r="MQE129" s="161"/>
      <c r="MQF129" s="161"/>
      <c r="MQG129" s="161"/>
      <c r="MQH129" s="161"/>
      <c r="MQI129" s="161"/>
      <c r="MQJ129" s="161"/>
      <c r="MQK129" s="161"/>
      <c r="MQL129" s="161"/>
      <c r="MQM129" s="161"/>
      <c r="MQN129" s="161"/>
      <c r="MQO129" s="161"/>
      <c r="MQP129" s="161"/>
      <c r="MQQ129" s="161"/>
      <c r="MQR129" s="161"/>
      <c r="MQS129" s="161"/>
      <c r="MQT129" s="161"/>
      <c r="MQU129" s="161"/>
      <c r="MQV129" s="161"/>
      <c r="MQW129" s="161"/>
      <c r="MQX129" s="161"/>
      <c r="MQY129" s="161"/>
      <c r="MQZ129" s="161"/>
      <c r="MRA129" s="161"/>
      <c r="MRB129" s="161"/>
      <c r="MRC129" s="161"/>
      <c r="MRD129" s="161"/>
      <c r="MRE129" s="161"/>
      <c r="MRF129" s="161"/>
      <c r="MRG129" s="161"/>
      <c r="MRH129" s="161"/>
      <c r="MRI129" s="161"/>
      <c r="MRJ129" s="161"/>
      <c r="MRK129" s="161"/>
      <c r="MRL129" s="161"/>
      <c r="MRM129" s="161"/>
      <c r="MRN129" s="161"/>
      <c r="MRO129" s="161"/>
      <c r="MRP129" s="161"/>
      <c r="MRQ129" s="161"/>
      <c r="MRR129" s="161"/>
      <c r="MRS129" s="161"/>
      <c r="MRT129" s="161"/>
      <c r="MRU129" s="161"/>
      <c r="MRV129" s="161"/>
      <c r="MRW129" s="161"/>
      <c r="MRX129" s="161"/>
      <c r="MRY129" s="161"/>
      <c r="MRZ129" s="161"/>
      <c r="MSA129" s="161"/>
      <c r="MSB129" s="161"/>
      <c r="MSC129" s="161"/>
      <c r="MSD129" s="161"/>
      <c r="MSE129" s="161"/>
      <c r="MSF129" s="161"/>
      <c r="MSG129" s="161"/>
      <c r="MSH129" s="161"/>
      <c r="MSI129" s="161"/>
      <c r="MSJ129" s="161"/>
      <c r="MSK129" s="161"/>
      <c r="MSL129" s="161"/>
      <c r="MSM129" s="161"/>
      <c r="MSN129" s="161"/>
      <c r="MSO129" s="161"/>
      <c r="MSP129" s="161"/>
      <c r="MSQ129" s="161"/>
      <c r="MSR129" s="161"/>
      <c r="MSS129" s="161"/>
      <c r="MST129" s="161"/>
      <c r="MSU129" s="161"/>
      <c r="MSV129" s="161"/>
      <c r="MSW129" s="161"/>
      <c r="MSX129" s="161"/>
      <c r="MSY129" s="161"/>
      <c r="MSZ129" s="161"/>
      <c r="MTA129" s="161"/>
      <c r="MTB129" s="161"/>
      <c r="MTC129" s="161"/>
      <c r="MTD129" s="161"/>
      <c r="MTE129" s="161"/>
      <c r="MTF129" s="161"/>
      <c r="MTG129" s="161"/>
      <c r="MTH129" s="161"/>
      <c r="MTI129" s="161"/>
      <c r="MTJ129" s="161"/>
      <c r="MTK129" s="161"/>
      <c r="MTL129" s="161"/>
      <c r="MTM129" s="161"/>
      <c r="MTN129" s="161"/>
      <c r="MTO129" s="161"/>
      <c r="MTP129" s="161"/>
      <c r="MTQ129" s="161"/>
      <c r="MTR129" s="161"/>
      <c r="MTS129" s="161"/>
      <c r="MTT129" s="161"/>
      <c r="MTU129" s="161"/>
      <c r="MTV129" s="161"/>
      <c r="MTW129" s="161"/>
      <c r="MTX129" s="161"/>
      <c r="MTY129" s="161"/>
      <c r="MTZ129" s="161"/>
      <c r="MUA129" s="161"/>
      <c r="MUB129" s="161"/>
      <c r="MUC129" s="161"/>
      <c r="MUD129" s="161"/>
      <c r="MUE129" s="161"/>
      <c r="MUF129" s="161"/>
      <c r="MUG129" s="161"/>
      <c r="MUH129" s="161"/>
      <c r="MUI129" s="161"/>
      <c r="MUJ129" s="161"/>
      <c r="MUK129" s="161"/>
      <c r="MUL129" s="161"/>
      <c r="MUM129" s="161"/>
      <c r="MUN129" s="161"/>
      <c r="MUO129" s="161"/>
      <c r="MUP129" s="161"/>
      <c r="MUQ129" s="161"/>
      <c r="MUR129" s="161"/>
      <c r="MUS129" s="161"/>
      <c r="MUT129" s="161"/>
      <c r="MUU129" s="161"/>
      <c r="MUV129" s="161"/>
      <c r="MUW129" s="161"/>
      <c r="MUX129" s="161"/>
      <c r="MUY129" s="161"/>
      <c r="MUZ129" s="161"/>
      <c r="MVA129" s="161"/>
      <c r="MVB129" s="161"/>
      <c r="MVC129" s="161"/>
      <c r="MVD129" s="161"/>
      <c r="MVE129" s="161"/>
      <c r="MVF129" s="161"/>
      <c r="MVG129" s="161"/>
      <c r="MVH129" s="161"/>
      <c r="MVI129" s="161"/>
      <c r="MVJ129" s="161"/>
      <c r="MVK129" s="161"/>
      <c r="MVL129" s="161"/>
      <c r="MVM129" s="161"/>
      <c r="MVN129" s="161"/>
      <c r="MVO129" s="161"/>
      <c r="MVP129" s="161"/>
      <c r="MVQ129" s="161"/>
      <c r="MVR129" s="161"/>
      <c r="MVS129" s="161"/>
      <c r="MVT129" s="161"/>
      <c r="MVU129" s="161"/>
      <c r="MVV129" s="161"/>
      <c r="MVW129" s="161"/>
      <c r="MVX129" s="161"/>
      <c r="MVY129" s="161"/>
      <c r="MVZ129" s="161"/>
      <c r="MWA129" s="161"/>
      <c r="MWB129" s="161"/>
      <c r="MWC129" s="161"/>
      <c r="MWD129" s="161"/>
      <c r="MWE129" s="161"/>
      <c r="MWF129" s="161"/>
      <c r="MWG129" s="161"/>
      <c r="MWH129" s="161"/>
      <c r="MWI129" s="161"/>
      <c r="MWJ129" s="161"/>
      <c r="MWK129" s="161"/>
      <c r="MWL129" s="161"/>
      <c r="MWM129" s="161"/>
      <c r="MWN129" s="161"/>
      <c r="MWO129" s="161"/>
      <c r="MWP129" s="161"/>
      <c r="MWQ129" s="161"/>
      <c r="MWR129" s="161"/>
      <c r="MWS129" s="161"/>
      <c r="MWT129" s="161"/>
      <c r="MWU129" s="161"/>
      <c r="MWV129" s="161"/>
      <c r="MWW129" s="161"/>
      <c r="MWX129" s="161"/>
      <c r="MWY129" s="161"/>
      <c r="MWZ129" s="161"/>
      <c r="MXA129" s="161"/>
      <c r="MXB129" s="161"/>
      <c r="MXC129" s="161"/>
      <c r="MXD129" s="161"/>
      <c r="MXE129" s="161"/>
      <c r="MXF129" s="161"/>
      <c r="MXG129" s="161"/>
      <c r="MXH129" s="161"/>
      <c r="MXI129" s="161"/>
      <c r="MXJ129" s="161"/>
      <c r="MXK129" s="161"/>
      <c r="MXL129" s="161"/>
      <c r="MXM129" s="161"/>
      <c r="MXN129" s="161"/>
      <c r="MXO129" s="161"/>
      <c r="MXP129" s="161"/>
      <c r="MXQ129" s="161"/>
      <c r="MXR129" s="161"/>
      <c r="MXS129" s="161"/>
      <c r="MXT129" s="161"/>
      <c r="MXU129" s="161"/>
      <c r="MXV129" s="161"/>
      <c r="MXW129" s="161"/>
      <c r="MXX129" s="161"/>
      <c r="MXY129" s="161"/>
      <c r="MXZ129" s="161"/>
      <c r="MYA129" s="161"/>
      <c r="MYB129" s="161"/>
      <c r="MYC129" s="161"/>
      <c r="MYD129" s="161"/>
      <c r="MYE129" s="161"/>
      <c r="MYF129" s="161"/>
      <c r="MYG129" s="161"/>
      <c r="MYH129" s="161"/>
      <c r="MYI129" s="161"/>
      <c r="MYJ129" s="161"/>
      <c r="MYK129" s="161"/>
      <c r="MYL129" s="161"/>
      <c r="MYM129" s="161"/>
      <c r="MYN129" s="161"/>
      <c r="MYO129" s="161"/>
      <c r="MYP129" s="161"/>
      <c r="MYQ129" s="161"/>
      <c r="MYR129" s="161"/>
      <c r="MYS129" s="161"/>
      <c r="MYT129" s="161"/>
      <c r="MYU129" s="161"/>
      <c r="MYV129" s="161"/>
      <c r="MYW129" s="161"/>
      <c r="MYX129" s="161"/>
      <c r="MYY129" s="161"/>
      <c r="MYZ129" s="161"/>
      <c r="MZA129" s="161"/>
      <c r="MZB129" s="161"/>
      <c r="MZC129" s="161"/>
      <c r="MZD129" s="161"/>
      <c r="MZE129" s="161"/>
      <c r="MZF129" s="161"/>
      <c r="MZG129" s="161"/>
      <c r="MZH129" s="161"/>
      <c r="MZI129" s="161"/>
      <c r="MZJ129" s="161"/>
      <c r="MZK129" s="161"/>
      <c r="MZL129" s="161"/>
      <c r="MZM129" s="161"/>
      <c r="MZN129" s="161"/>
      <c r="MZO129" s="161"/>
      <c r="MZP129" s="161"/>
      <c r="MZQ129" s="161"/>
      <c r="MZR129" s="161"/>
      <c r="MZS129" s="161"/>
      <c r="MZT129" s="161"/>
      <c r="MZU129" s="161"/>
      <c r="MZV129" s="161"/>
      <c r="MZW129" s="161"/>
      <c r="MZX129" s="161"/>
      <c r="MZY129" s="161"/>
      <c r="MZZ129" s="161"/>
      <c r="NAA129" s="161"/>
      <c r="NAB129" s="161"/>
      <c r="NAC129" s="161"/>
      <c r="NAD129" s="161"/>
      <c r="NAE129" s="161"/>
      <c r="NAF129" s="161"/>
      <c r="NAG129" s="161"/>
      <c r="NAH129" s="161"/>
      <c r="NAI129" s="161"/>
      <c r="NAJ129" s="161"/>
      <c r="NAK129" s="161"/>
      <c r="NAL129" s="161"/>
      <c r="NAM129" s="161"/>
      <c r="NAN129" s="161"/>
      <c r="NAO129" s="161"/>
      <c r="NAP129" s="161"/>
      <c r="NAQ129" s="161"/>
      <c r="NAR129" s="161"/>
      <c r="NAS129" s="161"/>
      <c r="NAT129" s="161"/>
      <c r="NAU129" s="161"/>
      <c r="NAV129" s="161"/>
      <c r="NAW129" s="161"/>
      <c r="NAX129" s="161"/>
      <c r="NAY129" s="161"/>
      <c r="NAZ129" s="161"/>
      <c r="NBA129" s="161"/>
      <c r="NBB129" s="161"/>
      <c r="NBC129" s="161"/>
      <c r="NBD129" s="161"/>
      <c r="NBE129" s="161"/>
      <c r="NBF129" s="161"/>
      <c r="NBG129" s="161"/>
      <c r="NBH129" s="161"/>
      <c r="NBI129" s="161"/>
      <c r="NBJ129" s="161"/>
      <c r="NBK129" s="161"/>
      <c r="NBL129" s="161"/>
      <c r="NBM129" s="161"/>
      <c r="NBN129" s="161"/>
      <c r="NBO129" s="161"/>
      <c r="NBP129" s="161"/>
      <c r="NBQ129" s="161"/>
      <c r="NBR129" s="161"/>
      <c r="NBS129" s="161"/>
      <c r="NBT129" s="161"/>
      <c r="NBU129" s="161"/>
      <c r="NBV129" s="161"/>
      <c r="NBW129" s="161"/>
      <c r="NBX129" s="161"/>
      <c r="NBY129" s="161"/>
      <c r="NBZ129" s="161"/>
      <c r="NCA129" s="161"/>
      <c r="NCB129" s="161"/>
      <c r="NCC129" s="161"/>
      <c r="NCD129" s="161"/>
      <c r="NCE129" s="161"/>
      <c r="NCF129" s="161"/>
      <c r="NCG129" s="161"/>
      <c r="NCH129" s="161"/>
      <c r="NCI129" s="161"/>
      <c r="NCJ129" s="161"/>
      <c r="NCK129" s="161"/>
      <c r="NCL129" s="161"/>
      <c r="NCM129" s="161"/>
      <c r="NCN129" s="161"/>
      <c r="NCO129" s="161"/>
      <c r="NCP129" s="161"/>
      <c r="NCQ129" s="161"/>
      <c r="NCR129" s="161"/>
      <c r="NCS129" s="161"/>
      <c r="NCT129" s="161"/>
      <c r="NCU129" s="161"/>
      <c r="NCV129" s="161"/>
      <c r="NCW129" s="161"/>
      <c r="NCX129" s="161"/>
      <c r="NCY129" s="161"/>
      <c r="NCZ129" s="161"/>
      <c r="NDA129" s="161"/>
      <c r="NDB129" s="161"/>
      <c r="NDC129" s="161"/>
      <c r="NDD129" s="161"/>
      <c r="NDE129" s="161"/>
      <c r="NDF129" s="161"/>
      <c r="NDG129" s="161"/>
      <c r="NDH129" s="161"/>
      <c r="NDI129" s="161"/>
      <c r="NDJ129" s="161"/>
      <c r="NDK129" s="161"/>
      <c r="NDL129" s="161"/>
      <c r="NDM129" s="161"/>
      <c r="NDN129" s="161"/>
      <c r="NDO129" s="161"/>
      <c r="NDP129" s="161"/>
      <c r="NDQ129" s="161"/>
      <c r="NDR129" s="161"/>
      <c r="NDS129" s="161"/>
      <c r="NDT129" s="161"/>
      <c r="NDU129" s="161"/>
      <c r="NDV129" s="161"/>
      <c r="NDW129" s="161"/>
      <c r="NDX129" s="161"/>
      <c r="NDY129" s="161"/>
      <c r="NDZ129" s="161"/>
      <c r="NEA129" s="161"/>
      <c r="NEB129" s="161"/>
      <c r="NEC129" s="161"/>
      <c r="NED129" s="161"/>
      <c r="NEE129" s="161"/>
      <c r="NEF129" s="161"/>
      <c r="NEG129" s="161"/>
      <c r="NEH129" s="161"/>
      <c r="NEI129" s="161"/>
      <c r="NEJ129" s="161"/>
      <c r="NEK129" s="161"/>
      <c r="NEL129" s="161"/>
      <c r="NEM129" s="161"/>
      <c r="NEN129" s="161"/>
      <c r="NEO129" s="161"/>
      <c r="NEP129" s="161"/>
      <c r="NEQ129" s="161"/>
      <c r="NER129" s="161"/>
      <c r="NES129" s="161"/>
      <c r="NET129" s="161"/>
      <c r="NEU129" s="161"/>
      <c r="NEV129" s="161"/>
      <c r="NEW129" s="161"/>
      <c r="NEX129" s="161"/>
      <c r="NEY129" s="161"/>
      <c r="NEZ129" s="161"/>
      <c r="NFA129" s="161"/>
      <c r="NFB129" s="161"/>
      <c r="NFC129" s="161"/>
      <c r="NFD129" s="161"/>
      <c r="NFE129" s="161"/>
      <c r="NFF129" s="161"/>
      <c r="NFG129" s="161"/>
      <c r="NFH129" s="161"/>
      <c r="NFI129" s="161"/>
      <c r="NFJ129" s="161"/>
      <c r="NFK129" s="161"/>
      <c r="NFL129" s="161"/>
      <c r="NFM129" s="161"/>
      <c r="NFN129" s="161"/>
      <c r="NFO129" s="161"/>
      <c r="NFP129" s="161"/>
      <c r="NFQ129" s="161"/>
      <c r="NFR129" s="161"/>
      <c r="NFS129" s="161"/>
      <c r="NFT129" s="161"/>
      <c r="NFU129" s="161"/>
      <c r="NFV129" s="161"/>
      <c r="NFW129" s="161"/>
      <c r="NFX129" s="161"/>
      <c r="NFY129" s="161"/>
      <c r="NFZ129" s="161"/>
      <c r="NGA129" s="161"/>
      <c r="NGB129" s="161"/>
      <c r="NGC129" s="161"/>
      <c r="NGD129" s="161"/>
      <c r="NGE129" s="161"/>
      <c r="NGF129" s="161"/>
      <c r="NGG129" s="161"/>
      <c r="NGH129" s="161"/>
      <c r="NGI129" s="161"/>
      <c r="NGJ129" s="161"/>
      <c r="NGK129" s="161"/>
      <c r="NGL129" s="161"/>
      <c r="NGM129" s="161"/>
      <c r="NGN129" s="161"/>
      <c r="NGO129" s="161"/>
      <c r="NGP129" s="161"/>
      <c r="NGQ129" s="161"/>
      <c r="NGR129" s="161"/>
      <c r="NGS129" s="161"/>
      <c r="NGT129" s="161"/>
      <c r="NGU129" s="161"/>
      <c r="NGV129" s="161"/>
      <c r="NGW129" s="161"/>
      <c r="NGX129" s="161"/>
      <c r="NGY129" s="161"/>
      <c r="NGZ129" s="161"/>
      <c r="NHA129" s="161"/>
      <c r="NHB129" s="161"/>
      <c r="NHC129" s="161"/>
      <c r="NHD129" s="161"/>
      <c r="NHE129" s="161"/>
      <c r="NHF129" s="161"/>
      <c r="NHG129" s="161"/>
      <c r="NHH129" s="161"/>
      <c r="NHI129" s="161"/>
      <c r="NHJ129" s="161"/>
      <c r="NHK129" s="161"/>
      <c r="NHL129" s="161"/>
      <c r="NHM129" s="161"/>
      <c r="NHN129" s="161"/>
      <c r="NHO129" s="161"/>
      <c r="NHP129" s="161"/>
      <c r="NHQ129" s="161"/>
      <c r="NHR129" s="161"/>
      <c r="NHS129" s="161"/>
      <c r="NHT129" s="161"/>
      <c r="NHU129" s="161"/>
      <c r="NHV129" s="161"/>
      <c r="NHW129" s="161"/>
      <c r="NHX129" s="161"/>
      <c r="NHY129" s="161"/>
      <c r="NHZ129" s="161"/>
      <c r="NIA129" s="161"/>
      <c r="NIB129" s="161"/>
      <c r="NIC129" s="161"/>
      <c r="NID129" s="161"/>
      <c r="NIE129" s="161"/>
      <c r="NIF129" s="161"/>
      <c r="NIG129" s="161"/>
      <c r="NIH129" s="161"/>
      <c r="NII129" s="161"/>
      <c r="NIJ129" s="161"/>
      <c r="NIK129" s="161"/>
      <c r="NIL129" s="161"/>
      <c r="NIM129" s="161"/>
      <c r="NIN129" s="161"/>
      <c r="NIO129" s="161"/>
      <c r="NIP129" s="161"/>
      <c r="NIQ129" s="161"/>
      <c r="NIR129" s="161"/>
      <c r="NIS129" s="161"/>
      <c r="NIT129" s="161"/>
      <c r="NIU129" s="161"/>
      <c r="NIV129" s="161"/>
      <c r="NIW129" s="161"/>
      <c r="NIX129" s="161"/>
      <c r="NIY129" s="161"/>
      <c r="NIZ129" s="161"/>
      <c r="NJA129" s="161"/>
      <c r="NJB129" s="161"/>
      <c r="NJC129" s="161"/>
      <c r="NJD129" s="161"/>
      <c r="NJE129" s="161"/>
      <c r="NJF129" s="161"/>
      <c r="NJG129" s="161"/>
      <c r="NJH129" s="161"/>
      <c r="NJI129" s="161"/>
      <c r="NJJ129" s="161"/>
      <c r="NJK129" s="161"/>
      <c r="NJL129" s="161"/>
      <c r="NJM129" s="161"/>
      <c r="NJN129" s="161"/>
      <c r="NJO129" s="161"/>
      <c r="NJP129" s="161"/>
      <c r="NJQ129" s="161"/>
      <c r="NJR129" s="161"/>
      <c r="NJS129" s="161"/>
      <c r="NJT129" s="161"/>
      <c r="NJU129" s="161"/>
      <c r="NJV129" s="161"/>
      <c r="NJW129" s="161"/>
      <c r="NJX129" s="161"/>
      <c r="NJY129" s="161"/>
      <c r="NJZ129" s="161"/>
      <c r="NKA129" s="161"/>
      <c r="NKB129" s="161"/>
      <c r="NKC129" s="161"/>
      <c r="NKD129" s="161"/>
      <c r="NKE129" s="161"/>
      <c r="NKF129" s="161"/>
      <c r="NKG129" s="161"/>
      <c r="NKH129" s="161"/>
      <c r="NKI129" s="161"/>
      <c r="NKJ129" s="161"/>
      <c r="NKK129" s="161"/>
      <c r="NKL129" s="161"/>
      <c r="NKM129" s="161"/>
      <c r="NKN129" s="161"/>
      <c r="NKO129" s="161"/>
      <c r="NKP129" s="161"/>
      <c r="NKQ129" s="161"/>
      <c r="NKR129" s="161"/>
      <c r="NKS129" s="161"/>
      <c r="NKT129" s="161"/>
      <c r="NKU129" s="161"/>
      <c r="NKV129" s="161"/>
      <c r="NKW129" s="161"/>
      <c r="NKX129" s="161"/>
      <c r="NKY129" s="161"/>
      <c r="NKZ129" s="161"/>
      <c r="NLA129" s="161"/>
      <c r="NLB129" s="161"/>
      <c r="NLC129" s="161"/>
      <c r="NLD129" s="161"/>
      <c r="NLE129" s="161"/>
      <c r="NLF129" s="161"/>
      <c r="NLG129" s="161"/>
      <c r="NLH129" s="161"/>
      <c r="NLI129" s="161"/>
      <c r="NLJ129" s="161"/>
      <c r="NLK129" s="161"/>
      <c r="NLL129" s="161"/>
      <c r="NLM129" s="161"/>
      <c r="NLN129" s="161"/>
      <c r="NLO129" s="161"/>
      <c r="NLP129" s="161"/>
      <c r="NLQ129" s="161"/>
      <c r="NLR129" s="161"/>
      <c r="NLS129" s="161"/>
      <c r="NLT129" s="161"/>
      <c r="NLU129" s="161"/>
      <c r="NLV129" s="161"/>
      <c r="NLW129" s="161"/>
      <c r="NLX129" s="161"/>
      <c r="NLY129" s="161"/>
      <c r="NLZ129" s="161"/>
      <c r="NMA129" s="161"/>
      <c r="NMB129" s="161"/>
      <c r="NMC129" s="161"/>
      <c r="NMD129" s="161"/>
      <c r="NME129" s="161"/>
      <c r="NMF129" s="161"/>
      <c r="NMG129" s="161"/>
      <c r="NMH129" s="161"/>
      <c r="NMI129" s="161"/>
      <c r="NMJ129" s="161"/>
      <c r="NMK129" s="161"/>
      <c r="NML129" s="161"/>
      <c r="NMM129" s="161"/>
      <c r="NMN129" s="161"/>
      <c r="NMO129" s="161"/>
      <c r="NMP129" s="161"/>
      <c r="NMQ129" s="161"/>
      <c r="NMR129" s="161"/>
      <c r="NMS129" s="161"/>
      <c r="NMT129" s="161"/>
      <c r="NMU129" s="161"/>
      <c r="NMV129" s="161"/>
      <c r="NMW129" s="161"/>
      <c r="NMX129" s="161"/>
      <c r="NMY129" s="161"/>
      <c r="NMZ129" s="161"/>
      <c r="NNA129" s="161"/>
      <c r="NNB129" s="161"/>
      <c r="NNC129" s="161"/>
      <c r="NND129" s="161"/>
      <c r="NNE129" s="161"/>
      <c r="NNF129" s="161"/>
      <c r="NNG129" s="161"/>
      <c r="NNH129" s="161"/>
      <c r="NNI129" s="161"/>
      <c r="NNJ129" s="161"/>
      <c r="NNK129" s="161"/>
      <c r="NNL129" s="161"/>
      <c r="NNM129" s="161"/>
      <c r="NNN129" s="161"/>
      <c r="NNO129" s="161"/>
      <c r="NNP129" s="161"/>
      <c r="NNQ129" s="161"/>
      <c r="NNR129" s="161"/>
      <c r="NNS129" s="161"/>
      <c r="NNT129" s="161"/>
      <c r="NNU129" s="161"/>
      <c r="NNV129" s="161"/>
      <c r="NNW129" s="161"/>
      <c r="NNX129" s="161"/>
      <c r="NNY129" s="161"/>
      <c r="NNZ129" s="161"/>
      <c r="NOA129" s="161"/>
      <c r="NOB129" s="161"/>
      <c r="NOC129" s="161"/>
      <c r="NOD129" s="161"/>
      <c r="NOE129" s="161"/>
      <c r="NOF129" s="161"/>
      <c r="NOG129" s="161"/>
      <c r="NOH129" s="161"/>
      <c r="NOI129" s="161"/>
      <c r="NOJ129" s="161"/>
      <c r="NOK129" s="161"/>
      <c r="NOL129" s="161"/>
      <c r="NOM129" s="161"/>
      <c r="NON129" s="161"/>
      <c r="NOO129" s="161"/>
      <c r="NOP129" s="161"/>
      <c r="NOQ129" s="161"/>
      <c r="NOR129" s="161"/>
      <c r="NOS129" s="161"/>
      <c r="NOT129" s="161"/>
      <c r="NOU129" s="161"/>
      <c r="NOV129" s="161"/>
      <c r="NOW129" s="161"/>
      <c r="NOX129" s="161"/>
      <c r="NOY129" s="161"/>
      <c r="NOZ129" s="161"/>
      <c r="NPA129" s="161"/>
      <c r="NPB129" s="161"/>
      <c r="NPC129" s="161"/>
      <c r="NPD129" s="161"/>
      <c r="NPE129" s="161"/>
      <c r="NPF129" s="161"/>
      <c r="NPG129" s="161"/>
      <c r="NPH129" s="161"/>
      <c r="NPI129" s="161"/>
      <c r="NPJ129" s="161"/>
      <c r="NPK129" s="161"/>
      <c r="NPL129" s="161"/>
      <c r="NPM129" s="161"/>
      <c r="NPN129" s="161"/>
      <c r="NPO129" s="161"/>
      <c r="NPP129" s="161"/>
      <c r="NPQ129" s="161"/>
      <c r="NPR129" s="161"/>
      <c r="NPS129" s="161"/>
      <c r="NPT129" s="161"/>
      <c r="NPU129" s="161"/>
      <c r="NPV129" s="161"/>
      <c r="NPW129" s="161"/>
      <c r="NPX129" s="161"/>
      <c r="NPY129" s="161"/>
      <c r="NPZ129" s="161"/>
      <c r="NQA129" s="161"/>
      <c r="NQB129" s="161"/>
      <c r="NQC129" s="161"/>
      <c r="NQD129" s="161"/>
      <c r="NQE129" s="161"/>
      <c r="NQF129" s="161"/>
      <c r="NQG129" s="161"/>
      <c r="NQH129" s="161"/>
      <c r="NQI129" s="161"/>
      <c r="NQJ129" s="161"/>
      <c r="NQK129" s="161"/>
      <c r="NQL129" s="161"/>
      <c r="NQM129" s="161"/>
      <c r="NQN129" s="161"/>
      <c r="NQO129" s="161"/>
      <c r="NQP129" s="161"/>
      <c r="NQQ129" s="161"/>
      <c r="NQR129" s="161"/>
      <c r="NQS129" s="161"/>
      <c r="NQT129" s="161"/>
      <c r="NQU129" s="161"/>
      <c r="NQV129" s="161"/>
      <c r="NQW129" s="161"/>
      <c r="NQX129" s="161"/>
      <c r="NQY129" s="161"/>
      <c r="NQZ129" s="161"/>
      <c r="NRA129" s="161"/>
      <c r="NRB129" s="161"/>
      <c r="NRC129" s="161"/>
      <c r="NRD129" s="161"/>
      <c r="NRE129" s="161"/>
      <c r="NRF129" s="161"/>
      <c r="NRG129" s="161"/>
      <c r="NRH129" s="161"/>
      <c r="NRI129" s="161"/>
      <c r="NRJ129" s="161"/>
      <c r="NRK129" s="161"/>
      <c r="NRL129" s="161"/>
      <c r="NRM129" s="161"/>
      <c r="NRN129" s="161"/>
      <c r="NRO129" s="161"/>
      <c r="NRP129" s="161"/>
      <c r="NRQ129" s="161"/>
      <c r="NRR129" s="161"/>
      <c r="NRS129" s="161"/>
      <c r="NRT129" s="161"/>
      <c r="NRU129" s="161"/>
      <c r="NRV129" s="161"/>
      <c r="NRW129" s="161"/>
      <c r="NRX129" s="161"/>
      <c r="NRY129" s="161"/>
      <c r="NRZ129" s="161"/>
      <c r="NSA129" s="161"/>
      <c r="NSB129" s="161"/>
      <c r="NSC129" s="161"/>
      <c r="NSD129" s="161"/>
      <c r="NSE129" s="161"/>
      <c r="NSF129" s="161"/>
      <c r="NSG129" s="161"/>
      <c r="NSH129" s="161"/>
      <c r="NSI129" s="161"/>
      <c r="NSJ129" s="161"/>
      <c r="NSK129" s="161"/>
      <c r="NSL129" s="161"/>
      <c r="NSM129" s="161"/>
      <c r="NSN129" s="161"/>
      <c r="NSO129" s="161"/>
      <c r="NSP129" s="161"/>
      <c r="NSQ129" s="161"/>
      <c r="NSR129" s="161"/>
      <c r="NSS129" s="161"/>
      <c r="NST129" s="161"/>
      <c r="NSU129" s="161"/>
      <c r="NSV129" s="161"/>
      <c r="NSW129" s="161"/>
      <c r="NSX129" s="161"/>
      <c r="NSY129" s="161"/>
      <c r="NSZ129" s="161"/>
      <c r="NTA129" s="161"/>
      <c r="NTB129" s="161"/>
      <c r="NTC129" s="161"/>
      <c r="NTD129" s="161"/>
      <c r="NTE129" s="161"/>
      <c r="NTF129" s="161"/>
      <c r="NTG129" s="161"/>
      <c r="NTH129" s="161"/>
      <c r="NTI129" s="161"/>
      <c r="NTJ129" s="161"/>
      <c r="NTK129" s="161"/>
      <c r="NTL129" s="161"/>
      <c r="NTM129" s="161"/>
      <c r="NTN129" s="161"/>
      <c r="NTO129" s="161"/>
      <c r="NTP129" s="161"/>
      <c r="NTQ129" s="161"/>
      <c r="NTR129" s="161"/>
      <c r="NTS129" s="161"/>
      <c r="NTT129" s="161"/>
      <c r="NTU129" s="161"/>
      <c r="NTV129" s="161"/>
      <c r="NTW129" s="161"/>
      <c r="NTX129" s="161"/>
      <c r="NTY129" s="161"/>
      <c r="NTZ129" s="161"/>
      <c r="NUA129" s="161"/>
      <c r="NUB129" s="161"/>
      <c r="NUC129" s="161"/>
      <c r="NUD129" s="161"/>
      <c r="NUE129" s="161"/>
      <c r="NUF129" s="161"/>
      <c r="NUG129" s="161"/>
      <c r="NUH129" s="161"/>
      <c r="NUI129" s="161"/>
      <c r="NUJ129" s="161"/>
      <c r="NUK129" s="161"/>
      <c r="NUL129" s="161"/>
      <c r="NUM129" s="161"/>
      <c r="NUN129" s="161"/>
      <c r="NUO129" s="161"/>
      <c r="NUP129" s="161"/>
      <c r="NUQ129" s="161"/>
      <c r="NUR129" s="161"/>
      <c r="NUS129" s="161"/>
      <c r="NUT129" s="161"/>
      <c r="NUU129" s="161"/>
      <c r="NUV129" s="161"/>
      <c r="NUW129" s="161"/>
      <c r="NUX129" s="161"/>
      <c r="NUY129" s="161"/>
      <c r="NUZ129" s="161"/>
      <c r="NVA129" s="161"/>
      <c r="NVB129" s="161"/>
      <c r="NVC129" s="161"/>
      <c r="NVD129" s="161"/>
      <c r="NVE129" s="161"/>
      <c r="NVF129" s="161"/>
      <c r="NVG129" s="161"/>
      <c r="NVH129" s="161"/>
      <c r="NVI129" s="161"/>
      <c r="NVJ129" s="161"/>
      <c r="NVK129" s="161"/>
      <c r="NVL129" s="161"/>
      <c r="NVM129" s="161"/>
      <c r="NVN129" s="161"/>
      <c r="NVO129" s="161"/>
      <c r="NVP129" s="161"/>
      <c r="NVQ129" s="161"/>
      <c r="NVR129" s="161"/>
      <c r="NVS129" s="161"/>
      <c r="NVT129" s="161"/>
      <c r="NVU129" s="161"/>
      <c r="NVV129" s="161"/>
      <c r="NVW129" s="161"/>
      <c r="NVX129" s="161"/>
      <c r="NVY129" s="161"/>
      <c r="NVZ129" s="161"/>
      <c r="NWA129" s="161"/>
      <c r="NWB129" s="161"/>
      <c r="NWC129" s="161"/>
      <c r="NWD129" s="161"/>
      <c r="NWE129" s="161"/>
      <c r="NWF129" s="161"/>
      <c r="NWG129" s="161"/>
      <c r="NWH129" s="161"/>
      <c r="NWI129" s="161"/>
      <c r="NWJ129" s="161"/>
      <c r="NWK129" s="161"/>
      <c r="NWL129" s="161"/>
      <c r="NWM129" s="161"/>
      <c r="NWN129" s="161"/>
      <c r="NWO129" s="161"/>
      <c r="NWP129" s="161"/>
      <c r="NWQ129" s="161"/>
      <c r="NWR129" s="161"/>
      <c r="NWS129" s="161"/>
      <c r="NWT129" s="161"/>
      <c r="NWU129" s="161"/>
      <c r="NWV129" s="161"/>
      <c r="NWW129" s="161"/>
      <c r="NWX129" s="161"/>
      <c r="NWY129" s="161"/>
      <c r="NWZ129" s="161"/>
      <c r="NXA129" s="161"/>
      <c r="NXB129" s="161"/>
      <c r="NXC129" s="161"/>
      <c r="NXD129" s="161"/>
      <c r="NXE129" s="161"/>
      <c r="NXF129" s="161"/>
      <c r="NXG129" s="161"/>
      <c r="NXH129" s="161"/>
      <c r="NXI129" s="161"/>
      <c r="NXJ129" s="161"/>
      <c r="NXK129" s="161"/>
      <c r="NXL129" s="161"/>
      <c r="NXM129" s="161"/>
      <c r="NXN129" s="161"/>
      <c r="NXO129" s="161"/>
      <c r="NXP129" s="161"/>
      <c r="NXQ129" s="161"/>
      <c r="NXR129" s="161"/>
      <c r="NXS129" s="161"/>
      <c r="NXT129" s="161"/>
      <c r="NXU129" s="161"/>
      <c r="NXV129" s="161"/>
      <c r="NXW129" s="161"/>
      <c r="NXX129" s="161"/>
      <c r="NXY129" s="161"/>
      <c r="NXZ129" s="161"/>
      <c r="NYA129" s="161"/>
      <c r="NYB129" s="161"/>
      <c r="NYC129" s="161"/>
      <c r="NYD129" s="161"/>
      <c r="NYE129" s="161"/>
      <c r="NYF129" s="161"/>
      <c r="NYG129" s="161"/>
      <c r="NYH129" s="161"/>
      <c r="NYI129" s="161"/>
      <c r="NYJ129" s="161"/>
      <c r="NYK129" s="161"/>
      <c r="NYL129" s="161"/>
      <c r="NYM129" s="161"/>
      <c r="NYN129" s="161"/>
      <c r="NYO129" s="161"/>
      <c r="NYP129" s="161"/>
      <c r="NYQ129" s="161"/>
      <c r="NYR129" s="161"/>
      <c r="NYS129" s="161"/>
      <c r="NYT129" s="161"/>
      <c r="NYU129" s="161"/>
      <c r="NYV129" s="161"/>
      <c r="NYW129" s="161"/>
      <c r="NYX129" s="161"/>
      <c r="NYY129" s="161"/>
      <c r="NYZ129" s="161"/>
      <c r="NZA129" s="161"/>
      <c r="NZB129" s="161"/>
      <c r="NZC129" s="161"/>
      <c r="NZD129" s="161"/>
      <c r="NZE129" s="161"/>
      <c r="NZF129" s="161"/>
      <c r="NZG129" s="161"/>
      <c r="NZH129" s="161"/>
      <c r="NZI129" s="161"/>
      <c r="NZJ129" s="161"/>
      <c r="NZK129" s="161"/>
      <c r="NZL129" s="161"/>
      <c r="NZM129" s="161"/>
      <c r="NZN129" s="161"/>
      <c r="NZO129" s="161"/>
      <c r="NZP129" s="161"/>
      <c r="NZQ129" s="161"/>
      <c r="NZR129" s="161"/>
      <c r="NZS129" s="161"/>
      <c r="NZT129" s="161"/>
      <c r="NZU129" s="161"/>
      <c r="NZV129" s="161"/>
      <c r="NZW129" s="161"/>
      <c r="NZX129" s="161"/>
      <c r="NZY129" s="161"/>
      <c r="NZZ129" s="161"/>
      <c r="OAA129" s="161"/>
      <c r="OAB129" s="161"/>
      <c r="OAC129" s="161"/>
      <c r="OAD129" s="161"/>
      <c r="OAE129" s="161"/>
      <c r="OAF129" s="161"/>
      <c r="OAG129" s="161"/>
      <c r="OAH129" s="161"/>
      <c r="OAI129" s="161"/>
      <c r="OAJ129" s="161"/>
      <c r="OAK129" s="161"/>
      <c r="OAL129" s="161"/>
      <c r="OAM129" s="161"/>
      <c r="OAN129" s="161"/>
      <c r="OAO129" s="161"/>
      <c r="OAP129" s="161"/>
      <c r="OAQ129" s="161"/>
      <c r="OAR129" s="161"/>
      <c r="OAS129" s="161"/>
      <c r="OAT129" s="161"/>
      <c r="OAU129" s="161"/>
      <c r="OAV129" s="161"/>
      <c r="OAW129" s="161"/>
      <c r="OAX129" s="161"/>
      <c r="OAY129" s="161"/>
      <c r="OAZ129" s="161"/>
      <c r="OBA129" s="161"/>
      <c r="OBB129" s="161"/>
      <c r="OBC129" s="161"/>
      <c r="OBD129" s="161"/>
      <c r="OBE129" s="161"/>
      <c r="OBF129" s="161"/>
      <c r="OBG129" s="161"/>
      <c r="OBH129" s="161"/>
      <c r="OBI129" s="161"/>
      <c r="OBJ129" s="161"/>
      <c r="OBK129" s="161"/>
      <c r="OBL129" s="161"/>
      <c r="OBM129" s="161"/>
      <c r="OBN129" s="161"/>
      <c r="OBO129" s="161"/>
      <c r="OBP129" s="161"/>
      <c r="OBQ129" s="161"/>
      <c r="OBR129" s="161"/>
      <c r="OBS129" s="161"/>
      <c r="OBT129" s="161"/>
      <c r="OBU129" s="161"/>
      <c r="OBV129" s="161"/>
      <c r="OBW129" s="161"/>
      <c r="OBX129" s="161"/>
      <c r="OBY129" s="161"/>
      <c r="OBZ129" s="161"/>
      <c r="OCA129" s="161"/>
      <c r="OCB129" s="161"/>
      <c r="OCC129" s="161"/>
      <c r="OCD129" s="161"/>
      <c r="OCE129" s="161"/>
      <c r="OCF129" s="161"/>
      <c r="OCG129" s="161"/>
      <c r="OCH129" s="161"/>
      <c r="OCI129" s="161"/>
      <c r="OCJ129" s="161"/>
      <c r="OCK129" s="161"/>
      <c r="OCL129" s="161"/>
      <c r="OCM129" s="161"/>
      <c r="OCN129" s="161"/>
      <c r="OCO129" s="161"/>
      <c r="OCP129" s="161"/>
      <c r="OCQ129" s="161"/>
      <c r="OCR129" s="161"/>
      <c r="OCS129" s="161"/>
      <c r="OCT129" s="161"/>
      <c r="OCU129" s="161"/>
      <c r="OCV129" s="161"/>
      <c r="OCW129" s="161"/>
      <c r="OCX129" s="161"/>
      <c r="OCY129" s="161"/>
      <c r="OCZ129" s="161"/>
      <c r="ODA129" s="161"/>
      <c r="ODB129" s="161"/>
      <c r="ODC129" s="161"/>
      <c r="ODD129" s="161"/>
      <c r="ODE129" s="161"/>
      <c r="ODF129" s="161"/>
      <c r="ODG129" s="161"/>
      <c r="ODH129" s="161"/>
      <c r="ODI129" s="161"/>
      <c r="ODJ129" s="161"/>
      <c r="ODK129" s="161"/>
      <c r="ODL129" s="161"/>
      <c r="ODM129" s="161"/>
      <c r="ODN129" s="161"/>
      <c r="ODO129" s="161"/>
      <c r="ODP129" s="161"/>
      <c r="ODQ129" s="161"/>
      <c r="ODR129" s="161"/>
      <c r="ODS129" s="161"/>
      <c r="ODT129" s="161"/>
      <c r="ODU129" s="161"/>
      <c r="ODV129" s="161"/>
      <c r="ODW129" s="161"/>
      <c r="ODX129" s="161"/>
      <c r="ODY129" s="161"/>
      <c r="ODZ129" s="161"/>
      <c r="OEA129" s="161"/>
      <c r="OEB129" s="161"/>
      <c r="OEC129" s="161"/>
      <c r="OED129" s="161"/>
      <c r="OEE129" s="161"/>
      <c r="OEF129" s="161"/>
      <c r="OEG129" s="161"/>
      <c r="OEH129" s="161"/>
      <c r="OEI129" s="161"/>
      <c r="OEJ129" s="161"/>
      <c r="OEK129" s="161"/>
      <c r="OEL129" s="161"/>
      <c r="OEM129" s="161"/>
      <c r="OEN129" s="161"/>
      <c r="OEO129" s="161"/>
      <c r="OEP129" s="161"/>
      <c r="OEQ129" s="161"/>
      <c r="OER129" s="161"/>
      <c r="OES129" s="161"/>
      <c r="OET129" s="161"/>
      <c r="OEU129" s="161"/>
      <c r="OEV129" s="161"/>
      <c r="OEW129" s="161"/>
      <c r="OEX129" s="161"/>
      <c r="OEY129" s="161"/>
      <c r="OEZ129" s="161"/>
      <c r="OFA129" s="161"/>
      <c r="OFB129" s="161"/>
      <c r="OFC129" s="161"/>
      <c r="OFD129" s="161"/>
      <c r="OFE129" s="161"/>
      <c r="OFF129" s="161"/>
      <c r="OFG129" s="161"/>
      <c r="OFH129" s="161"/>
      <c r="OFI129" s="161"/>
      <c r="OFJ129" s="161"/>
      <c r="OFK129" s="161"/>
      <c r="OFL129" s="161"/>
      <c r="OFM129" s="161"/>
      <c r="OFN129" s="161"/>
      <c r="OFO129" s="161"/>
      <c r="OFP129" s="161"/>
      <c r="OFQ129" s="161"/>
      <c r="OFR129" s="161"/>
      <c r="OFS129" s="161"/>
      <c r="OFT129" s="161"/>
      <c r="OFU129" s="161"/>
      <c r="OFV129" s="161"/>
      <c r="OFW129" s="161"/>
      <c r="OFX129" s="161"/>
      <c r="OFY129" s="161"/>
      <c r="OFZ129" s="161"/>
      <c r="OGA129" s="161"/>
      <c r="OGB129" s="161"/>
      <c r="OGC129" s="161"/>
      <c r="OGD129" s="161"/>
      <c r="OGE129" s="161"/>
      <c r="OGF129" s="161"/>
      <c r="OGG129" s="161"/>
      <c r="OGH129" s="161"/>
      <c r="OGI129" s="161"/>
      <c r="OGJ129" s="161"/>
      <c r="OGK129" s="161"/>
      <c r="OGL129" s="161"/>
      <c r="OGM129" s="161"/>
      <c r="OGN129" s="161"/>
      <c r="OGO129" s="161"/>
      <c r="OGP129" s="161"/>
      <c r="OGQ129" s="161"/>
      <c r="OGR129" s="161"/>
      <c r="OGS129" s="161"/>
      <c r="OGT129" s="161"/>
      <c r="OGU129" s="161"/>
      <c r="OGV129" s="161"/>
      <c r="OGW129" s="161"/>
      <c r="OGX129" s="161"/>
      <c r="OGY129" s="161"/>
      <c r="OGZ129" s="161"/>
      <c r="OHA129" s="161"/>
      <c r="OHB129" s="161"/>
      <c r="OHC129" s="161"/>
      <c r="OHD129" s="161"/>
      <c r="OHE129" s="161"/>
      <c r="OHF129" s="161"/>
      <c r="OHG129" s="161"/>
      <c r="OHH129" s="161"/>
      <c r="OHI129" s="161"/>
      <c r="OHJ129" s="161"/>
      <c r="OHK129" s="161"/>
      <c r="OHL129" s="161"/>
      <c r="OHM129" s="161"/>
      <c r="OHN129" s="161"/>
      <c r="OHO129" s="161"/>
      <c r="OHP129" s="161"/>
      <c r="OHQ129" s="161"/>
      <c r="OHR129" s="161"/>
      <c r="OHS129" s="161"/>
      <c r="OHT129" s="161"/>
      <c r="OHU129" s="161"/>
      <c r="OHV129" s="161"/>
      <c r="OHW129" s="161"/>
      <c r="OHX129" s="161"/>
      <c r="OHY129" s="161"/>
      <c r="OHZ129" s="161"/>
      <c r="OIA129" s="161"/>
      <c r="OIB129" s="161"/>
      <c r="OIC129" s="161"/>
      <c r="OID129" s="161"/>
      <c r="OIE129" s="161"/>
      <c r="OIF129" s="161"/>
      <c r="OIG129" s="161"/>
      <c r="OIH129" s="161"/>
      <c r="OII129" s="161"/>
      <c r="OIJ129" s="161"/>
      <c r="OIK129" s="161"/>
      <c r="OIL129" s="161"/>
      <c r="OIM129" s="161"/>
      <c r="OIN129" s="161"/>
      <c r="OIO129" s="161"/>
      <c r="OIP129" s="161"/>
      <c r="OIQ129" s="161"/>
      <c r="OIR129" s="161"/>
      <c r="OIS129" s="161"/>
      <c r="OIT129" s="161"/>
      <c r="OIU129" s="161"/>
      <c r="OIV129" s="161"/>
      <c r="OIW129" s="161"/>
      <c r="OIX129" s="161"/>
      <c r="OIY129" s="161"/>
      <c r="OIZ129" s="161"/>
      <c r="OJA129" s="161"/>
      <c r="OJB129" s="161"/>
      <c r="OJC129" s="161"/>
      <c r="OJD129" s="161"/>
      <c r="OJE129" s="161"/>
      <c r="OJF129" s="161"/>
      <c r="OJG129" s="161"/>
      <c r="OJH129" s="161"/>
      <c r="OJI129" s="161"/>
      <c r="OJJ129" s="161"/>
      <c r="OJK129" s="161"/>
      <c r="OJL129" s="161"/>
      <c r="OJM129" s="161"/>
      <c r="OJN129" s="161"/>
      <c r="OJO129" s="161"/>
      <c r="OJP129" s="161"/>
      <c r="OJQ129" s="161"/>
      <c r="OJR129" s="161"/>
      <c r="OJS129" s="161"/>
      <c r="OJT129" s="161"/>
      <c r="OJU129" s="161"/>
      <c r="OJV129" s="161"/>
      <c r="OJW129" s="161"/>
      <c r="OJX129" s="161"/>
      <c r="OJY129" s="161"/>
      <c r="OJZ129" s="161"/>
      <c r="OKA129" s="161"/>
      <c r="OKB129" s="161"/>
      <c r="OKC129" s="161"/>
      <c r="OKD129" s="161"/>
      <c r="OKE129" s="161"/>
      <c r="OKF129" s="161"/>
      <c r="OKG129" s="161"/>
      <c r="OKH129" s="161"/>
      <c r="OKI129" s="161"/>
      <c r="OKJ129" s="161"/>
      <c r="OKK129" s="161"/>
      <c r="OKL129" s="161"/>
      <c r="OKM129" s="161"/>
      <c r="OKN129" s="161"/>
      <c r="OKO129" s="161"/>
      <c r="OKP129" s="161"/>
      <c r="OKQ129" s="161"/>
      <c r="OKR129" s="161"/>
      <c r="OKS129" s="161"/>
      <c r="OKT129" s="161"/>
      <c r="OKU129" s="161"/>
      <c r="OKV129" s="161"/>
      <c r="OKW129" s="161"/>
      <c r="OKX129" s="161"/>
      <c r="OKY129" s="161"/>
      <c r="OKZ129" s="161"/>
      <c r="OLA129" s="161"/>
      <c r="OLB129" s="161"/>
      <c r="OLC129" s="161"/>
      <c r="OLD129" s="161"/>
      <c r="OLE129" s="161"/>
      <c r="OLF129" s="161"/>
      <c r="OLG129" s="161"/>
      <c r="OLH129" s="161"/>
      <c r="OLI129" s="161"/>
      <c r="OLJ129" s="161"/>
      <c r="OLK129" s="161"/>
      <c r="OLL129" s="161"/>
      <c r="OLM129" s="161"/>
      <c r="OLN129" s="161"/>
      <c r="OLO129" s="161"/>
      <c r="OLP129" s="161"/>
      <c r="OLQ129" s="161"/>
      <c r="OLR129" s="161"/>
      <c r="OLS129" s="161"/>
      <c r="OLT129" s="161"/>
      <c r="OLU129" s="161"/>
      <c r="OLV129" s="161"/>
      <c r="OLW129" s="161"/>
      <c r="OLX129" s="161"/>
      <c r="OLY129" s="161"/>
      <c r="OLZ129" s="161"/>
      <c r="OMA129" s="161"/>
      <c r="OMB129" s="161"/>
      <c r="OMC129" s="161"/>
      <c r="OMD129" s="161"/>
      <c r="OME129" s="161"/>
      <c r="OMF129" s="161"/>
      <c r="OMG129" s="161"/>
      <c r="OMH129" s="161"/>
      <c r="OMI129" s="161"/>
      <c r="OMJ129" s="161"/>
      <c r="OMK129" s="161"/>
      <c r="OML129" s="161"/>
      <c r="OMM129" s="161"/>
      <c r="OMN129" s="161"/>
      <c r="OMO129" s="161"/>
      <c r="OMP129" s="161"/>
      <c r="OMQ129" s="161"/>
      <c r="OMR129" s="161"/>
      <c r="OMS129" s="161"/>
      <c r="OMT129" s="161"/>
      <c r="OMU129" s="161"/>
      <c r="OMV129" s="161"/>
      <c r="OMW129" s="161"/>
      <c r="OMX129" s="161"/>
      <c r="OMY129" s="161"/>
      <c r="OMZ129" s="161"/>
      <c r="ONA129" s="161"/>
      <c r="ONB129" s="161"/>
      <c r="ONC129" s="161"/>
      <c r="OND129" s="161"/>
      <c r="ONE129" s="161"/>
      <c r="ONF129" s="161"/>
      <c r="ONG129" s="161"/>
      <c r="ONH129" s="161"/>
      <c r="ONI129" s="161"/>
      <c r="ONJ129" s="161"/>
      <c r="ONK129" s="161"/>
      <c r="ONL129" s="161"/>
      <c r="ONM129" s="161"/>
      <c r="ONN129" s="161"/>
      <c r="ONO129" s="161"/>
      <c r="ONP129" s="161"/>
      <c r="ONQ129" s="161"/>
      <c r="ONR129" s="161"/>
      <c r="ONS129" s="161"/>
      <c r="ONT129" s="161"/>
      <c r="ONU129" s="161"/>
      <c r="ONV129" s="161"/>
      <c r="ONW129" s="161"/>
      <c r="ONX129" s="161"/>
      <c r="ONY129" s="161"/>
      <c r="ONZ129" s="161"/>
      <c r="OOA129" s="161"/>
      <c r="OOB129" s="161"/>
      <c r="OOC129" s="161"/>
      <c r="OOD129" s="161"/>
      <c r="OOE129" s="161"/>
      <c r="OOF129" s="161"/>
      <c r="OOG129" s="161"/>
      <c r="OOH129" s="161"/>
      <c r="OOI129" s="161"/>
      <c r="OOJ129" s="161"/>
      <c r="OOK129" s="161"/>
      <c r="OOL129" s="161"/>
      <c r="OOM129" s="161"/>
      <c r="OON129" s="161"/>
      <c r="OOO129" s="161"/>
      <c r="OOP129" s="161"/>
      <c r="OOQ129" s="161"/>
      <c r="OOR129" s="161"/>
      <c r="OOS129" s="161"/>
      <c r="OOT129" s="161"/>
      <c r="OOU129" s="161"/>
      <c r="OOV129" s="161"/>
      <c r="OOW129" s="161"/>
      <c r="OOX129" s="161"/>
      <c r="OOY129" s="161"/>
      <c r="OOZ129" s="161"/>
      <c r="OPA129" s="161"/>
      <c r="OPB129" s="161"/>
      <c r="OPC129" s="161"/>
      <c r="OPD129" s="161"/>
      <c r="OPE129" s="161"/>
      <c r="OPF129" s="161"/>
      <c r="OPG129" s="161"/>
      <c r="OPH129" s="161"/>
      <c r="OPI129" s="161"/>
      <c r="OPJ129" s="161"/>
      <c r="OPK129" s="161"/>
      <c r="OPL129" s="161"/>
      <c r="OPM129" s="161"/>
      <c r="OPN129" s="161"/>
      <c r="OPO129" s="161"/>
      <c r="OPP129" s="161"/>
      <c r="OPQ129" s="161"/>
      <c r="OPR129" s="161"/>
      <c r="OPS129" s="161"/>
      <c r="OPT129" s="161"/>
      <c r="OPU129" s="161"/>
      <c r="OPV129" s="161"/>
      <c r="OPW129" s="161"/>
      <c r="OPX129" s="161"/>
      <c r="OPY129" s="161"/>
      <c r="OPZ129" s="161"/>
      <c r="OQA129" s="161"/>
      <c r="OQB129" s="161"/>
      <c r="OQC129" s="161"/>
      <c r="OQD129" s="161"/>
      <c r="OQE129" s="161"/>
      <c r="OQF129" s="161"/>
      <c r="OQG129" s="161"/>
      <c r="OQH129" s="161"/>
      <c r="OQI129" s="161"/>
      <c r="OQJ129" s="161"/>
      <c r="OQK129" s="161"/>
      <c r="OQL129" s="161"/>
      <c r="OQM129" s="161"/>
      <c r="OQN129" s="161"/>
      <c r="OQO129" s="161"/>
      <c r="OQP129" s="161"/>
      <c r="OQQ129" s="161"/>
      <c r="OQR129" s="161"/>
      <c r="OQS129" s="161"/>
      <c r="OQT129" s="161"/>
      <c r="OQU129" s="161"/>
      <c r="OQV129" s="161"/>
      <c r="OQW129" s="161"/>
      <c r="OQX129" s="161"/>
      <c r="OQY129" s="161"/>
      <c r="OQZ129" s="161"/>
      <c r="ORA129" s="161"/>
      <c r="ORB129" s="161"/>
      <c r="ORC129" s="161"/>
      <c r="ORD129" s="161"/>
      <c r="ORE129" s="161"/>
      <c r="ORF129" s="161"/>
      <c r="ORG129" s="161"/>
      <c r="ORH129" s="161"/>
      <c r="ORI129" s="161"/>
      <c r="ORJ129" s="161"/>
      <c r="ORK129" s="161"/>
      <c r="ORL129" s="161"/>
      <c r="ORM129" s="161"/>
      <c r="ORN129" s="161"/>
      <c r="ORO129" s="161"/>
      <c r="ORP129" s="161"/>
      <c r="ORQ129" s="161"/>
      <c r="ORR129" s="161"/>
      <c r="ORS129" s="161"/>
      <c r="ORT129" s="161"/>
      <c r="ORU129" s="161"/>
      <c r="ORV129" s="161"/>
      <c r="ORW129" s="161"/>
      <c r="ORX129" s="161"/>
      <c r="ORY129" s="161"/>
      <c r="ORZ129" s="161"/>
      <c r="OSA129" s="161"/>
      <c r="OSB129" s="161"/>
      <c r="OSC129" s="161"/>
      <c r="OSD129" s="161"/>
      <c r="OSE129" s="161"/>
      <c r="OSF129" s="161"/>
      <c r="OSG129" s="161"/>
      <c r="OSH129" s="161"/>
      <c r="OSI129" s="161"/>
      <c r="OSJ129" s="161"/>
      <c r="OSK129" s="161"/>
      <c r="OSL129" s="161"/>
      <c r="OSM129" s="161"/>
      <c r="OSN129" s="161"/>
      <c r="OSO129" s="161"/>
      <c r="OSP129" s="161"/>
      <c r="OSQ129" s="161"/>
      <c r="OSR129" s="161"/>
      <c r="OSS129" s="161"/>
      <c r="OST129" s="161"/>
      <c r="OSU129" s="161"/>
      <c r="OSV129" s="161"/>
      <c r="OSW129" s="161"/>
      <c r="OSX129" s="161"/>
      <c r="OSY129" s="161"/>
      <c r="OSZ129" s="161"/>
      <c r="OTA129" s="161"/>
      <c r="OTB129" s="161"/>
      <c r="OTC129" s="161"/>
      <c r="OTD129" s="161"/>
      <c r="OTE129" s="161"/>
      <c r="OTF129" s="161"/>
      <c r="OTG129" s="161"/>
      <c r="OTH129" s="161"/>
      <c r="OTI129" s="161"/>
      <c r="OTJ129" s="161"/>
      <c r="OTK129" s="161"/>
      <c r="OTL129" s="161"/>
      <c r="OTM129" s="161"/>
      <c r="OTN129" s="161"/>
      <c r="OTO129" s="161"/>
      <c r="OTP129" s="161"/>
      <c r="OTQ129" s="161"/>
      <c r="OTR129" s="161"/>
      <c r="OTS129" s="161"/>
      <c r="OTT129" s="161"/>
      <c r="OTU129" s="161"/>
      <c r="OTV129" s="161"/>
      <c r="OTW129" s="161"/>
      <c r="OTX129" s="161"/>
      <c r="OTY129" s="161"/>
      <c r="OTZ129" s="161"/>
      <c r="OUA129" s="161"/>
      <c r="OUB129" s="161"/>
      <c r="OUC129" s="161"/>
      <c r="OUD129" s="161"/>
      <c r="OUE129" s="161"/>
      <c r="OUF129" s="161"/>
      <c r="OUG129" s="161"/>
      <c r="OUH129" s="161"/>
      <c r="OUI129" s="161"/>
      <c r="OUJ129" s="161"/>
      <c r="OUK129" s="161"/>
      <c r="OUL129" s="161"/>
      <c r="OUM129" s="161"/>
      <c r="OUN129" s="161"/>
      <c r="OUO129" s="161"/>
      <c r="OUP129" s="161"/>
      <c r="OUQ129" s="161"/>
      <c r="OUR129" s="161"/>
      <c r="OUS129" s="161"/>
      <c r="OUT129" s="161"/>
      <c r="OUU129" s="161"/>
      <c r="OUV129" s="161"/>
      <c r="OUW129" s="161"/>
      <c r="OUX129" s="161"/>
      <c r="OUY129" s="161"/>
      <c r="OUZ129" s="161"/>
      <c r="OVA129" s="161"/>
      <c r="OVB129" s="161"/>
      <c r="OVC129" s="161"/>
      <c r="OVD129" s="161"/>
      <c r="OVE129" s="161"/>
      <c r="OVF129" s="161"/>
      <c r="OVG129" s="161"/>
      <c r="OVH129" s="161"/>
      <c r="OVI129" s="161"/>
      <c r="OVJ129" s="161"/>
      <c r="OVK129" s="161"/>
      <c r="OVL129" s="161"/>
      <c r="OVM129" s="161"/>
      <c r="OVN129" s="161"/>
      <c r="OVO129" s="161"/>
      <c r="OVP129" s="161"/>
      <c r="OVQ129" s="161"/>
      <c r="OVR129" s="161"/>
      <c r="OVS129" s="161"/>
      <c r="OVT129" s="161"/>
      <c r="OVU129" s="161"/>
      <c r="OVV129" s="161"/>
      <c r="OVW129" s="161"/>
      <c r="OVX129" s="161"/>
      <c r="OVY129" s="161"/>
      <c r="OVZ129" s="161"/>
      <c r="OWA129" s="161"/>
      <c r="OWB129" s="161"/>
      <c r="OWC129" s="161"/>
      <c r="OWD129" s="161"/>
      <c r="OWE129" s="161"/>
      <c r="OWF129" s="161"/>
      <c r="OWG129" s="161"/>
      <c r="OWH129" s="161"/>
      <c r="OWI129" s="161"/>
      <c r="OWJ129" s="161"/>
      <c r="OWK129" s="161"/>
      <c r="OWL129" s="161"/>
      <c r="OWM129" s="161"/>
      <c r="OWN129" s="161"/>
      <c r="OWO129" s="161"/>
      <c r="OWP129" s="161"/>
      <c r="OWQ129" s="161"/>
      <c r="OWR129" s="161"/>
      <c r="OWS129" s="161"/>
      <c r="OWT129" s="161"/>
      <c r="OWU129" s="161"/>
      <c r="OWV129" s="161"/>
      <c r="OWW129" s="161"/>
      <c r="OWX129" s="161"/>
      <c r="OWY129" s="161"/>
      <c r="OWZ129" s="161"/>
      <c r="OXA129" s="161"/>
      <c r="OXB129" s="161"/>
      <c r="OXC129" s="161"/>
      <c r="OXD129" s="161"/>
      <c r="OXE129" s="161"/>
      <c r="OXF129" s="161"/>
      <c r="OXG129" s="161"/>
      <c r="OXH129" s="161"/>
      <c r="OXI129" s="161"/>
      <c r="OXJ129" s="161"/>
      <c r="OXK129" s="161"/>
      <c r="OXL129" s="161"/>
      <c r="OXM129" s="161"/>
      <c r="OXN129" s="161"/>
      <c r="OXO129" s="161"/>
      <c r="OXP129" s="161"/>
      <c r="OXQ129" s="161"/>
      <c r="OXR129" s="161"/>
      <c r="OXS129" s="161"/>
      <c r="OXT129" s="161"/>
      <c r="OXU129" s="161"/>
      <c r="OXV129" s="161"/>
      <c r="OXW129" s="161"/>
      <c r="OXX129" s="161"/>
      <c r="OXY129" s="161"/>
      <c r="OXZ129" s="161"/>
      <c r="OYA129" s="161"/>
      <c r="OYB129" s="161"/>
      <c r="OYC129" s="161"/>
      <c r="OYD129" s="161"/>
      <c r="OYE129" s="161"/>
      <c r="OYF129" s="161"/>
      <c r="OYG129" s="161"/>
      <c r="OYH129" s="161"/>
      <c r="OYI129" s="161"/>
      <c r="OYJ129" s="161"/>
      <c r="OYK129" s="161"/>
      <c r="OYL129" s="161"/>
      <c r="OYM129" s="161"/>
      <c r="OYN129" s="161"/>
      <c r="OYO129" s="161"/>
      <c r="OYP129" s="161"/>
      <c r="OYQ129" s="161"/>
      <c r="OYR129" s="161"/>
      <c r="OYS129" s="161"/>
      <c r="OYT129" s="161"/>
      <c r="OYU129" s="161"/>
      <c r="OYV129" s="161"/>
      <c r="OYW129" s="161"/>
      <c r="OYX129" s="161"/>
      <c r="OYY129" s="161"/>
      <c r="OYZ129" s="161"/>
      <c r="OZA129" s="161"/>
      <c r="OZB129" s="161"/>
      <c r="OZC129" s="161"/>
      <c r="OZD129" s="161"/>
      <c r="OZE129" s="161"/>
      <c r="OZF129" s="161"/>
      <c r="OZG129" s="161"/>
      <c r="OZH129" s="161"/>
      <c r="OZI129" s="161"/>
      <c r="OZJ129" s="161"/>
      <c r="OZK129" s="161"/>
      <c r="OZL129" s="161"/>
      <c r="OZM129" s="161"/>
      <c r="OZN129" s="161"/>
      <c r="OZO129" s="161"/>
      <c r="OZP129" s="161"/>
      <c r="OZQ129" s="161"/>
      <c r="OZR129" s="161"/>
      <c r="OZS129" s="161"/>
      <c r="OZT129" s="161"/>
      <c r="OZU129" s="161"/>
      <c r="OZV129" s="161"/>
      <c r="OZW129" s="161"/>
      <c r="OZX129" s="161"/>
      <c r="OZY129" s="161"/>
      <c r="OZZ129" s="161"/>
      <c r="PAA129" s="161"/>
      <c r="PAB129" s="161"/>
      <c r="PAC129" s="161"/>
      <c r="PAD129" s="161"/>
      <c r="PAE129" s="161"/>
      <c r="PAF129" s="161"/>
      <c r="PAG129" s="161"/>
      <c r="PAH129" s="161"/>
      <c r="PAI129" s="161"/>
      <c r="PAJ129" s="161"/>
      <c r="PAK129" s="161"/>
      <c r="PAL129" s="161"/>
      <c r="PAM129" s="161"/>
      <c r="PAN129" s="161"/>
      <c r="PAO129" s="161"/>
      <c r="PAP129" s="161"/>
      <c r="PAQ129" s="161"/>
      <c r="PAR129" s="161"/>
      <c r="PAS129" s="161"/>
      <c r="PAT129" s="161"/>
      <c r="PAU129" s="161"/>
      <c r="PAV129" s="161"/>
      <c r="PAW129" s="161"/>
      <c r="PAX129" s="161"/>
      <c r="PAY129" s="161"/>
      <c r="PAZ129" s="161"/>
      <c r="PBA129" s="161"/>
      <c r="PBB129" s="161"/>
      <c r="PBC129" s="161"/>
      <c r="PBD129" s="161"/>
      <c r="PBE129" s="161"/>
      <c r="PBF129" s="161"/>
      <c r="PBG129" s="161"/>
      <c r="PBH129" s="161"/>
      <c r="PBI129" s="161"/>
      <c r="PBJ129" s="161"/>
      <c r="PBK129" s="161"/>
      <c r="PBL129" s="161"/>
      <c r="PBM129" s="161"/>
      <c r="PBN129" s="161"/>
      <c r="PBO129" s="161"/>
      <c r="PBP129" s="161"/>
      <c r="PBQ129" s="161"/>
      <c r="PBR129" s="161"/>
      <c r="PBS129" s="161"/>
      <c r="PBT129" s="161"/>
      <c r="PBU129" s="161"/>
      <c r="PBV129" s="161"/>
      <c r="PBW129" s="161"/>
      <c r="PBX129" s="161"/>
      <c r="PBY129" s="161"/>
      <c r="PBZ129" s="161"/>
      <c r="PCA129" s="161"/>
      <c r="PCB129" s="161"/>
      <c r="PCC129" s="161"/>
      <c r="PCD129" s="161"/>
      <c r="PCE129" s="161"/>
      <c r="PCF129" s="161"/>
      <c r="PCG129" s="161"/>
      <c r="PCH129" s="161"/>
      <c r="PCI129" s="161"/>
      <c r="PCJ129" s="161"/>
      <c r="PCK129" s="161"/>
      <c r="PCL129" s="161"/>
      <c r="PCM129" s="161"/>
      <c r="PCN129" s="161"/>
      <c r="PCO129" s="161"/>
      <c r="PCP129" s="161"/>
      <c r="PCQ129" s="161"/>
      <c r="PCR129" s="161"/>
      <c r="PCS129" s="161"/>
      <c r="PCT129" s="161"/>
      <c r="PCU129" s="161"/>
      <c r="PCV129" s="161"/>
      <c r="PCW129" s="161"/>
      <c r="PCX129" s="161"/>
      <c r="PCY129" s="161"/>
      <c r="PCZ129" s="161"/>
      <c r="PDA129" s="161"/>
      <c r="PDB129" s="161"/>
      <c r="PDC129" s="161"/>
      <c r="PDD129" s="161"/>
      <c r="PDE129" s="161"/>
      <c r="PDF129" s="161"/>
      <c r="PDG129" s="161"/>
      <c r="PDH129" s="161"/>
      <c r="PDI129" s="161"/>
      <c r="PDJ129" s="161"/>
      <c r="PDK129" s="161"/>
      <c r="PDL129" s="161"/>
      <c r="PDM129" s="161"/>
      <c r="PDN129" s="161"/>
      <c r="PDO129" s="161"/>
      <c r="PDP129" s="161"/>
      <c r="PDQ129" s="161"/>
      <c r="PDR129" s="161"/>
      <c r="PDS129" s="161"/>
      <c r="PDT129" s="161"/>
      <c r="PDU129" s="161"/>
      <c r="PDV129" s="161"/>
      <c r="PDW129" s="161"/>
      <c r="PDX129" s="161"/>
      <c r="PDY129" s="161"/>
      <c r="PDZ129" s="161"/>
      <c r="PEA129" s="161"/>
      <c r="PEB129" s="161"/>
      <c r="PEC129" s="161"/>
      <c r="PED129" s="161"/>
      <c r="PEE129" s="161"/>
      <c r="PEF129" s="161"/>
      <c r="PEG129" s="161"/>
      <c r="PEH129" s="161"/>
      <c r="PEI129" s="161"/>
      <c r="PEJ129" s="161"/>
      <c r="PEK129" s="161"/>
      <c r="PEL129" s="161"/>
      <c r="PEM129" s="161"/>
      <c r="PEN129" s="161"/>
      <c r="PEO129" s="161"/>
      <c r="PEP129" s="161"/>
      <c r="PEQ129" s="161"/>
      <c r="PER129" s="161"/>
      <c r="PES129" s="161"/>
      <c r="PET129" s="161"/>
      <c r="PEU129" s="161"/>
      <c r="PEV129" s="161"/>
      <c r="PEW129" s="161"/>
      <c r="PEX129" s="161"/>
      <c r="PEY129" s="161"/>
      <c r="PEZ129" s="161"/>
      <c r="PFA129" s="161"/>
      <c r="PFB129" s="161"/>
      <c r="PFC129" s="161"/>
      <c r="PFD129" s="161"/>
      <c r="PFE129" s="161"/>
      <c r="PFF129" s="161"/>
      <c r="PFG129" s="161"/>
      <c r="PFH129" s="161"/>
      <c r="PFI129" s="161"/>
      <c r="PFJ129" s="161"/>
      <c r="PFK129" s="161"/>
      <c r="PFL129" s="161"/>
      <c r="PFM129" s="161"/>
      <c r="PFN129" s="161"/>
      <c r="PFO129" s="161"/>
      <c r="PFP129" s="161"/>
      <c r="PFQ129" s="161"/>
      <c r="PFR129" s="161"/>
      <c r="PFS129" s="161"/>
      <c r="PFT129" s="161"/>
      <c r="PFU129" s="161"/>
      <c r="PFV129" s="161"/>
      <c r="PFW129" s="161"/>
      <c r="PFX129" s="161"/>
      <c r="PFY129" s="161"/>
      <c r="PFZ129" s="161"/>
      <c r="PGA129" s="161"/>
      <c r="PGB129" s="161"/>
      <c r="PGC129" s="161"/>
      <c r="PGD129" s="161"/>
      <c r="PGE129" s="161"/>
      <c r="PGF129" s="161"/>
      <c r="PGG129" s="161"/>
      <c r="PGH129" s="161"/>
      <c r="PGI129" s="161"/>
      <c r="PGJ129" s="161"/>
      <c r="PGK129" s="161"/>
      <c r="PGL129" s="161"/>
      <c r="PGM129" s="161"/>
      <c r="PGN129" s="161"/>
      <c r="PGO129" s="161"/>
      <c r="PGP129" s="161"/>
      <c r="PGQ129" s="161"/>
      <c r="PGR129" s="161"/>
      <c r="PGS129" s="161"/>
      <c r="PGT129" s="161"/>
      <c r="PGU129" s="161"/>
      <c r="PGV129" s="161"/>
      <c r="PGW129" s="161"/>
      <c r="PGX129" s="161"/>
      <c r="PGY129" s="161"/>
      <c r="PGZ129" s="161"/>
      <c r="PHA129" s="161"/>
      <c r="PHB129" s="161"/>
      <c r="PHC129" s="161"/>
      <c r="PHD129" s="161"/>
      <c r="PHE129" s="161"/>
      <c r="PHF129" s="161"/>
      <c r="PHG129" s="161"/>
      <c r="PHH129" s="161"/>
      <c r="PHI129" s="161"/>
      <c r="PHJ129" s="161"/>
      <c r="PHK129" s="161"/>
      <c r="PHL129" s="161"/>
      <c r="PHM129" s="161"/>
      <c r="PHN129" s="161"/>
      <c r="PHO129" s="161"/>
      <c r="PHP129" s="161"/>
      <c r="PHQ129" s="161"/>
      <c r="PHR129" s="161"/>
      <c r="PHS129" s="161"/>
      <c r="PHT129" s="161"/>
      <c r="PHU129" s="161"/>
      <c r="PHV129" s="161"/>
      <c r="PHW129" s="161"/>
      <c r="PHX129" s="161"/>
      <c r="PHY129" s="161"/>
      <c r="PHZ129" s="161"/>
      <c r="PIA129" s="161"/>
      <c r="PIB129" s="161"/>
      <c r="PIC129" s="161"/>
      <c r="PID129" s="161"/>
      <c r="PIE129" s="161"/>
      <c r="PIF129" s="161"/>
      <c r="PIG129" s="161"/>
      <c r="PIH129" s="161"/>
      <c r="PII129" s="161"/>
      <c r="PIJ129" s="161"/>
      <c r="PIK129" s="161"/>
      <c r="PIL129" s="161"/>
      <c r="PIM129" s="161"/>
      <c r="PIN129" s="161"/>
      <c r="PIO129" s="161"/>
      <c r="PIP129" s="161"/>
      <c r="PIQ129" s="161"/>
      <c r="PIR129" s="161"/>
      <c r="PIS129" s="161"/>
      <c r="PIT129" s="161"/>
      <c r="PIU129" s="161"/>
      <c r="PIV129" s="161"/>
      <c r="PIW129" s="161"/>
      <c r="PIX129" s="161"/>
      <c r="PIY129" s="161"/>
      <c r="PIZ129" s="161"/>
      <c r="PJA129" s="161"/>
      <c r="PJB129" s="161"/>
      <c r="PJC129" s="161"/>
      <c r="PJD129" s="161"/>
      <c r="PJE129" s="161"/>
      <c r="PJF129" s="161"/>
      <c r="PJG129" s="161"/>
      <c r="PJH129" s="161"/>
      <c r="PJI129" s="161"/>
      <c r="PJJ129" s="161"/>
      <c r="PJK129" s="161"/>
      <c r="PJL129" s="161"/>
      <c r="PJM129" s="161"/>
      <c r="PJN129" s="161"/>
      <c r="PJO129" s="161"/>
      <c r="PJP129" s="161"/>
      <c r="PJQ129" s="161"/>
      <c r="PJR129" s="161"/>
      <c r="PJS129" s="161"/>
      <c r="PJT129" s="161"/>
      <c r="PJU129" s="161"/>
      <c r="PJV129" s="161"/>
      <c r="PJW129" s="161"/>
      <c r="PJX129" s="161"/>
      <c r="PJY129" s="161"/>
      <c r="PJZ129" s="161"/>
      <c r="PKA129" s="161"/>
      <c r="PKB129" s="161"/>
      <c r="PKC129" s="161"/>
      <c r="PKD129" s="161"/>
      <c r="PKE129" s="161"/>
      <c r="PKF129" s="161"/>
      <c r="PKG129" s="161"/>
      <c r="PKH129" s="161"/>
      <c r="PKI129" s="161"/>
      <c r="PKJ129" s="161"/>
      <c r="PKK129" s="161"/>
      <c r="PKL129" s="161"/>
      <c r="PKM129" s="161"/>
      <c r="PKN129" s="161"/>
      <c r="PKO129" s="161"/>
      <c r="PKP129" s="161"/>
      <c r="PKQ129" s="161"/>
      <c r="PKR129" s="161"/>
      <c r="PKS129" s="161"/>
      <c r="PKT129" s="161"/>
      <c r="PKU129" s="161"/>
      <c r="PKV129" s="161"/>
      <c r="PKW129" s="161"/>
      <c r="PKX129" s="161"/>
      <c r="PKY129" s="161"/>
      <c r="PKZ129" s="161"/>
      <c r="PLA129" s="161"/>
      <c r="PLB129" s="161"/>
      <c r="PLC129" s="161"/>
      <c r="PLD129" s="161"/>
      <c r="PLE129" s="161"/>
      <c r="PLF129" s="161"/>
      <c r="PLG129" s="161"/>
      <c r="PLH129" s="161"/>
      <c r="PLI129" s="161"/>
      <c r="PLJ129" s="161"/>
      <c r="PLK129" s="161"/>
      <c r="PLL129" s="161"/>
      <c r="PLM129" s="161"/>
      <c r="PLN129" s="161"/>
      <c r="PLO129" s="161"/>
      <c r="PLP129" s="161"/>
      <c r="PLQ129" s="161"/>
      <c r="PLR129" s="161"/>
      <c r="PLS129" s="161"/>
      <c r="PLT129" s="161"/>
      <c r="PLU129" s="161"/>
      <c r="PLV129" s="161"/>
      <c r="PLW129" s="161"/>
      <c r="PLX129" s="161"/>
      <c r="PLY129" s="161"/>
      <c r="PLZ129" s="161"/>
      <c r="PMA129" s="161"/>
      <c r="PMB129" s="161"/>
      <c r="PMC129" s="161"/>
      <c r="PMD129" s="161"/>
      <c r="PME129" s="161"/>
      <c r="PMF129" s="161"/>
      <c r="PMG129" s="161"/>
      <c r="PMH129" s="161"/>
      <c r="PMI129" s="161"/>
      <c r="PMJ129" s="161"/>
      <c r="PMK129" s="161"/>
      <c r="PML129" s="161"/>
      <c r="PMM129" s="161"/>
      <c r="PMN129" s="161"/>
      <c r="PMO129" s="161"/>
      <c r="PMP129" s="161"/>
      <c r="PMQ129" s="161"/>
      <c r="PMR129" s="161"/>
      <c r="PMS129" s="161"/>
      <c r="PMT129" s="161"/>
      <c r="PMU129" s="161"/>
      <c r="PMV129" s="161"/>
      <c r="PMW129" s="161"/>
      <c r="PMX129" s="161"/>
      <c r="PMY129" s="161"/>
      <c r="PMZ129" s="161"/>
      <c r="PNA129" s="161"/>
      <c r="PNB129" s="161"/>
      <c r="PNC129" s="161"/>
      <c r="PND129" s="161"/>
      <c r="PNE129" s="161"/>
      <c r="PNF129" s="161"/>
      <c r="PNG129" s="161"/>
      <c r="PNH129" s="161"/>
      <c r="PNI129" s="161"/>
      <c r="PNJ129" s="161"/>
      <c r="PNK129" s="161"/>
      <c r="PNL129" s="161"/>
      <c r="PNM129" s="161"/>
      <c r="PNN129" s="161"/>
      <c r="PNO129" s="161"/>
      <c r="PNP129" s="161"/>
      <c r="PNQ129" s="161"/>
      <c r="PNR129" s="161"/>
      <c r="PNS129" s="161"/>
      <c r="PNT129" s="161"/>
      <c r="PNU129" s="161"/>
      <c r="PNV129" s="161"/>
      <c r="PNW129" s="161"/>
      <c r="PNX129" s="161"/>
      <c r="PNY129" s="161"/>
      <c r="PNZ129" s="161"/>
      <c r="POA129" s="161"/>
      <c r="POB129" s="161"/>
      <c r="POC129" s="161"/>
      <c r="POD129" s="161"/>
      <c r="POE129" s="161"/>
      <c r="POF129" s="161"/>
      <c r="POG129" s="161"/>
      <c r="POH129" s="161"/>
      <c r="POI129" s="161"/>
      <c r="POJ129" s="161"/>
      <c r="POK129" s="161"/>
      <c r="POL129" s="161"/>
      <c r="POM129" s="161"/>
      <c r="PON129" s="161"/>
      <c r="POO129" s="161"/>
      <c r="POP129" s="161"/>
      <c r="POQ129" s="161"/>
      <c r="POR129" s="161"/>
      <c r="POS129" s="161"/>
      <c r="POT129" s="161"/>
      <c r="POU129" s="161"/>
      <c r="POV129" s="161"/>
      <c r="POW129" s="161"/>
      <c r="POX129" s="161"/>
      <c r="POY129" s="161"/>
      <c r="POZ129" s="161"/>
      <c r="PPA129" s="161"/>
      <c r="PPB129" s="161"/>
      <c r="PPC129" s="161"/>
      <c r="PPD129" s="161"/>
      <c r="PPE129" s="161"/>
      <c r="PPF129" s="161"/>
      <c r="PPG129" s="161"/>
      <c r="PPH129" s="161"/>
      <c r="PPI129" s="161"/>
      <c r="PPJ129" s="161"/>
      <c r="PPK129" s="161"/>
      <c r="PPL129" s="161"/>
      <c r="PPM129" s="161"/>
      <c r="PPN129" s="161"/>
      <c r="PPO129" s="161"/>
      <c r="PPP129" s="161"/>
      <c r="PPQ129" s="161"/>
      <c r="PPR129" s="161"/>
      <c r="PPS129" s="161"/>
      <c r="PPT129" s="161"/>
      <c r="PPU129" s="161"/>
      <c r="PPV129" s="161"/>
      <c r="PPW129" s="161"/>
      <c r="PPX129" s="161"/>
      <c r="PPY129" s="161"/>
      <c r="PPZ129" s="161"/>
      <c r="PQA129" s="161"/>
      <c r="PQB129" s="161"/>
      <c r="PQC129" s="161"/>
      <c r="PQD129" s="161"/>
      <c r="PQE129" s="161"/>
      <c r="PQF129" s="161"/>
      <c r="PQG129" s="161"/>
      <c r="PQH129" s="161"/>
      <c r="PQI129" s="161"/>
      <c r="PQJ129" s="161"/>
      <c r="PQK129" s="161"/>
      <c r="PQL129" s="161"/>
      <c r="PQM129" s="161"/>
      <c r="PQN129" s="161"/>
      <c r="PQO129" s="161"/>
      <c r="PQP129" s="161"/>
      <c r="PQQ129" s="161"/>
      <c r="PQR129" s="161"/>
      <c r="PQS129" s="161"/>
      <c r="PQT129" s="161"/>
      <c r="PQU129" s="161"/>
      <c r="PQV129" s="161"/>
      <c r="PQW129" s="161"/>
      <c r="PQX129" s="161"/>
      <c r="PQY129" s="161"/>
      <c r="PQZ129" s="161"/>
      <c r="PRA129" s="161"/>
      <c r="PRB129" s="161"/>
      <c r="PRC129" s="161"/>
      <c r="PRD129" s="161"/>
      <c r="PRE129" s="161"/>
      <c r="PRF129" s="161"/>
      <c r="PRG129" s="161"/>
      <c r="PRH129" s="161"/>
      <c r="PRI129" s="161"/>
      <c r="PRJ129" s="161"/>
      <c r="PRK129" s="161"/>
      <c r="PRL129" s="161"/>
      <c r="PRM129" s="161"/>
      <c r="PRN129" s="161"/>
      <c r="PRO129" s="161"/>
      <c r="PRP129" s="161"/>
      <c r="PRQ129" s="161"/>
      <c r="PRR129" s="161"/>
      <c r="PRS129" s="161"/>
      <c r="PRT129" s="161"/>
      <c r="PRU129" s="161"/>
      <c r="PRV129" s="161"/>
      <c r="PRW129" s="161"/>
      <c r="PRX129" s="161"/>
      <c r="PRY129" s="161"/>
      <c r="PRZ129" s="161"/>
      <c r="PSA129" s="161"/>
      <c r="PSB129" s="161"/>
      <c r="PSC129" s="161"/>
      <c r="PSD129" s="161"/>
      <c r="PSE129" s="161"/>
      <c r="PSF129" s="161"/>
      <c r="PSG129" s="161"/>
      <c r="PSH129" s="161"/>
      <c r="PSI129" s="161"/>
      <c r="PSJ129" s="161"/>
      <c r="PSK129" s="161"/>
      <c r="PSL129" s="161"/>
      <c r="PSM129" s="161"/>
      <c r="PSN129" s="161"/>
      <c r="PSO129" s="161"/>
      <c r="PSP129" s="161"/>
      <c r="PSQ129" s="161"/>
      <c r="PSR129" s="161"/>
      <c r="PSS129" s="161"/>
      <c r="PST129" s="161"/>
      <c r="PSU129" s="161"/>
      <c r="PSV129" s="161"/>
      <c r="PSW129" s="161"/>
      <c r="PSX129" s="161"/>
      <c r="PSY129" s="161"/>
      <c r="PSZ129" s="161"/>
      <c r="PTA129" s="161"/>
      <c r="PTB129" s="161"/>
      <c r="PTC129" s="161"/>
      <c r="PTD129" s="161"/>
      <c r="PTE129" s="161"/>
      <c r="PTF129" s="161"/>
      <c r="PTG129" s="161"/>
      <c r="PTH129" s="161"/>
      <c r="PTI129" s="161"/>
      <c r="PTJ129" s="161"/>
      <c r="PTK129" s="161"/>
      <c r="PTL129" s="161"/>
      <c r="PTM129" s="161"/>
      <c r="PTN129" s="161"/>
      <c r="PTO129" s="161"/>
      <c r="PTP129" s="161"/>
      <c r="PTQ129" s="161"/>
      <c r="PTR129" s="161"/>
      <c r="PTS129" s="161"/>
      <c r="PTT129" s="161"/>
      <c r="PTU129" s="161"/>
      <c r="PTV129" s="161"/>
      <c r="PTW129" s="161"/>
      <c r="PTX129" s="161"/>
      <c r="PTY129" s="161"/>
      <c r="PTZ129" s="161"/>
      <c r="PUA129" s="161"/>
      <c r="PUB129" s="161"/>
      <c r="PUC129" s="161"/>
      <c r="PUD129" s="161"/>
      <c r="PUE129" s="161"/>
      <c r="PUF129" s="161"/>
      <c r="PUG129" s="161"/>
      <c r="PUH129" s="161"/>
      <c r="PUI129" s="161"/>
      <c r="PUJ129" s="161"/>
      <c r="PUK129" s="161"/>
      <c r="PUL129" s="161"/>
      <c r="PUM129" s="161"/>
      <c r="PUN129" s="161"/>
      <c r="PUO129" s="161"/>
      <c r="PUP129" s="161"/>
      <c r="PUQ129" s="161"/>
      <c r="PUR129" s="161"/>
      <c r="PUS129" s="161"/>
      <c r="PUT129" s="161"/>
      <c r="PUU129" s="161"/>
      <c r="PUV129" s="161"/>
      <c r="PUW129" s="161"/>
      <c r="PUX129" s="161"/>
      <c r="PUY129" s="161"/>
      <c r="PUZ129" s="161"/>
      <c r="PVA129" s="161"/>
      <c r="PVB129" s="161"/>
      <c r="PVC129" s="161"/>
      <c r="PVD129" s="161"/>
      <c r="PVE129" s="161"/>
      <c r="PVF129" s="161"/>
      <c r="PVG129" s="161"/>
      <c r="PVH129" s="161"/>
      <c r="PVI129" s="161"/>
      <c r="PVJ129" s="161"/>
      <c r="PVK129" s="161"/>
      <c r="PVL129" s="161"/>
      <c r="PVM129" s="161"/>
      <c r="PVN129" s="161"/>
      <c r="PVO129" s="161"/>
      <c r="PVP129" s="161"/>
      <c r="PVQ129" s="161"/>
      <c r="PVR129" s="161"/>
      <c r="PVS129" s="161"/>
      <c r="PVT129" s="161"/>
      <c r="PVU129" s="161"/>
      <c r="PVV129" s="161"/>
      <c r="PVW129" s="161"/>
      <c r="PVX129" s="161"/>
      <c r="PVY129" s="161"/>
      <c r="PVZ129" s="161"/>
      <c r="PWA129" s="161"/>
      <c r="PWB129" s="161"/>
      <c r="PWC129" s="161"/>
      <c r="PWD129" s="161"/>
      <c r="PWE129" s="161"/>
      <c r="PWF129" s="161"/>
      <c r="PWG129" s="161"/>
      <c r="PWH129" s="161"/>
      <c r="PWI129" s="161"/>
      <c r="PWJ129" s="161"/>
      <c r="PWK129" s="161"/>
      <c r="PWL129" s="161"/>
      <c r="PWM129" s="161"/>
      <c r="PWN129" s="161"/>
      <c r="PWO129" s="161"/>
      <c r="PWP129" s="161"/>
      <c r="PWQ129" s="161"/>
      <c r="PWR129" s="161"/>
      <c r="PWS129" s="161"/>
      <c r="PWT129" s="161"/>
      <c r="PWU129" s="161"/>
      <c r="PWV129" s="161"/>
      <c r="PWW129" s="161"/>
      <c r="PWX129" s="161"/>
      <c r="PWY129" s="161"/>
      <c r="PWZ129" s="161"/>
      <c r="PXA129" s="161"/>
      <c r="PXB129" s="161"/>
      <c r="PXC129" s="161"/>
      <c r="PXD129" s="161"/>
      <c r="PXE129" s="161"/>
      <c r="PXF129" s="161"/>
      <c r="PXG129" s="161"/>
      <c r="PXH129" s="161"/>
      <c r="PXI129" s="161"/>
      <c r="PXJ129" s="161"/>
      <c r="PXK129" s="161"/>
      <c r="PXL129" s="161"/>
      <c r="PXM129" s="161"/>
      <c r="PXN129" s="161"/>
      <c r="PXO129" s="161"/>
      <c r="PXP129" s="161"/>
      <c r="PXQ129" s="161"/>
      <c r="PXR129" s="161"/>
      <c r="PXS129" s="161"/>
      <c r="PXT129" s="161"/>
      <c r="PXU129" s="161"/>
      <c r="PXV129" s="161"/>
      <c r="PXW129" s="161"/>
      <c r="PXX129" s="161"/>
      <c r="PXY129" s="161"/>
      <c r="PXZ129" s="161"/>
      <c r="PYA129" s="161"/>
      <c r="PYB129" s="161"/>
      <c r="PYC129" s="161"/>
      <c r="PYD129" s="161"/>
      <c r="PYE129" s="161"/>
      <c r="PYF129" s="161"/>
      <c r="PYG129" s="161"/>
      <c r="PYH129" s="161"/>
      <c r="PYI129" s="161"/>
      <c r="PYJ129" s="161"/>
      <c r="PYK129" s="161"/>
      <c r="PYL129" s="161"/>
      <c r="PYM129" s="161"/>
      <c r="PYN129" s="161"/>
      <c r="PYO129" s="161"/>
      <c r="PYP129" s="161"/>
      <c r="PYQ129" s="161"/>
      <c r="PYR129" s="161"/>
      <c r="PYS129" s="161"/>
      <c r="PYT129" s="161"/>
      <c r="PYU129" s="161"/>
      <c r="PYV129" s="161"/>
      <c r="PYW129" s="161"/>
      <c r="PYX129" s="161"/>
      <c r="PYY129" s="161"/>
      <c r="PYZ129" s="161"/>
      <c r="PZA129" s="161"/>
      <c r="PZB129" s="161"/>
      <c r="PZC129" s="161"/>
      <c r="PZD129" s="161"/>
      <c r="PZE129" s="161"/>
      <c r="PZF129" s="161"/>
      <c r="PZG129" s="161"/>
      <c r="PZH129" s="161"/>
      <c r="PZI129" s="161"/>
      <c r="PZJ129" s="161"/>
      <c r="PZK129" s="161"/>
      <c r="PZL129" s="161"/>
      <c r="PZM129" s="161"/>
      <c r="PZN129" s="161"/>
      <c r="PZO129" s="161"/>
      <c r="PZP129" s="161"/>
      <c r="PZQ129" s="161"/>
      <c r="PZR129" s="161"/>
      <c r="PZS129" s="161"/>
      <c r="PZT129" s="161"/>
      <c r="PZU129" s="161"/>
      <c r="PZV129" s="161"/>
      <c r="PZW129" s="161"/>
      <c r="PZX129" s="161"/>
      <c r="PZY129" s="161"/>
      <c r="PZZ129" s="161"/>
      <c r="QAA129" s="161"/>
      <c r="QAB129" s="161"/>
      <c r="QAC129" s="161"/>
      <c r="QAD129" s="161"/>
      <c r="QAE129" s="161"/>
      <c r="QAF129" s="161"/>
      <c r="QAG129" s="161"/>
      <c r="QAH129" s="161"/>
      <c r="QAI129" s="161"/>
      <c r="QAJ129" s="161"/>
      <c r="QAK129" s="161"/>
      <c r="QAL129" s="161"/>
      <c r="QAM129" s="161"/>
      <c r="QAN129" s="161"/>
      <c r="QAO129" s="161"/>
      <c r="QAP129" s="161"/>
      <c r="QAQ129" s="161"/>
      <c r="QAR129" s="161"/>
      <c r="QAS129" s="161"/>
      <c r="QAT129" s="161"/>
      <c r="QAU129" s="161"/>
      <c r="QAV129" s="161"/>
      <c r="QAW129" s="161"/>
      <c r="QAX129" s="161"/>
      <c r="QAY129" s="161"/>
      <c r="QAZ129" s="161"/>
      <c r="QBA129" s="161"/>
      <c r="QBB129" s="161"/>
      <c r="QBC129" s="161"/>
      <c r="QBD129" s="161"/>
      <c r="QBE129" s="161"/>
      <c r="QBF129" s="161"/>
      <c r="QBG129" s="161"/>
      <c r="QBH129" s="161"/>
      <c r="QBI129" s="161"/>
      <c r="QBJ129" s="161"/>
      <c r="QBK129" s="161"/>
      <c r="QBL129" s="161"/>
      <c r="QBM129" s="161"/>
      <c r="QBN129" s="161"/>
      <c r="QBO129" s="161"/>
      <c r="QBP129" s="161"/>
      <c r="QBQ129" s="161"/>
      <c r="QBR129" s="161"/>
      <c r="QBS129" s="161"/>
      <c r="QBT129" s="161"/>
      <c r="QBU129" s="161"/>
      <c r="QBV129" s="161"/>
      <c r="QBW129" s="161"/>
      <c r="QBX129" s="161"/>
      <c r="QBY129" s="161"/>
      <c r="QBZ129" s="161"/>
      <c r="QCA129" s="161"/>
      <c r="QCB129" s="161"/>
      <c r="QCC129" s="161"/>
      <c r="QCD129" s="161"/>
      <c r="QCE129" s="161"/>
      <c r="QCF129" s="161"/>
      <c r="QCG129" s="161"/>
      <c r="QCH129" s="161"/>
      <c r="QCI129" s="161"/>
      <c r="QCJ129" s="161"/>
      <c r="QCK129" s="161"/>
      <c r="QCL129" s="161"/>
      <c r="QCM129" s="161"/>
      <c r="QCN129" s="161"/>
      <c r="QCO129" s="161"/>
      <c r="QCP129" s="161"/>
      <c r="QCQ129" s="161"/>
      <c r="QCR129" s="161"/>
      <c r="QCS129" s="161"/>
      <c r="QCT129" s="161"/>
      <c r="QCU129" s="161"/>
      <c r="QCV129" s="161"/>
      <c r="QCW129" s="161"/>
      <c r="QCX129" s="161"/>
      <c r="QCY129" s="161"/>
      <c r="QCZ129" s="161"/>
      <c r="QDA129" s="161"/>
      <c r="QDB129" s="161"/>
      <c r="QDC129" s="161"/>
      <c r="QDD129" s="161"/>
      <c r="QDE129" s="161"/>
      <c r="QDF129" s="161"/>
      <c r="QDG129" s="161"/>
      <c r="QDH129" s="161"/>
      <c r="QDI129" s="161"/>
      <c r="QDJ129" s="161"/>
      <c r="QDK129" s="161"/>
      <c r="QDL129" s="161"/>
      <c r="QDM129" s="161"/>
      <c r="QDN129" s="161"/>
      <c r="QDO129" s="161"/>
      <c r="QDP129" s="161"/>
      <c r="QDQ129" s="161"/>
      <c r="QDR129" s="161"/>
      <c r="QDS129" s="161"/>
      <c r="QDT129" s="161"/>
      <c r="QDU129" s="161"/>
      <c r="QDV129" s="161"/>
      <c r="QDW129" s="161"/>
      <c r="QDX129" s="161"/>
      <c r="QDY129" s="161"/>
      <c r="QDZ129" s="161"/>
      <c r="QEA129" s="161"/>
      <c r="QEB129" s="161"/>
      <c r="QEC129" s="161"/>
      <c r="QED129" s="161"/>
      <c r="QEE129" s="161"/>
      <c r="QEF129" s="161"/>
      <c r="QEG129" s="161"/>
      <c r="QEH129" s="161"/>
      <c r="QEI129" s="161"/>
      <c r="QEJ129" s="161"/>
      <c r="QEK129" s="161"/>
      <c r="QEL129" s="161"/>
      <c r="QEM129" s="161"/>
      <c r="QEN129" s="161"/>
      <c r="QEO129" s="161"/>
      <c r="QEP129" s="161"/>
      <c r="QEQ129" s="161"/>
      <c r="QER129" s="161"/>
      <c r="QES129" s="161"/>
      <c r="QET129" s="161"/>
      <c r="QEU129" s="161"/>
      <c r="QEV129" s="161"/>
      <c r="QEW129" s="161"/>
      <c r="QEX129" s="161"/>
      <c r="QEY129" s="161"/>
      <c r="QEZ129" s="161"/>
      <c r="QFA129" s="161"/>
      <c r="QFB129" s="161"/>
      <c r="QFC129" s="161"/>
      <c r="QFD129" s="161"/>
      <c r="QFE129" s="161"/>
      <c r="QFF129" s="161"/>
      <c r="QFG129" s="161"/>
      <c r="QFH129" s="161"/>
      <c r="QFI129" s="161"/>
      <c r="QFJ129" s="161"/>
      <c r="QFK129" s="161"/>
      <c r="QFL129" s="161"/>
      <c r="QFM129" s="161"/>
      <c r="QFN129" s="161"/>
      <c r="QFO129" s="161"/>
      <c r="QFP129" s="161"/>
      <c r="QFQ129" s="161"/>
      <c r="QFR129" s="161"/>
      <c r="QFS129" s="161"/>
      <c r="QFT129" s="161"/>
      <c r="QFU129" s="161"/>
      <c r="QFV129" s="161"/>
      <c r="QFW129" s="161"/>
      <c r="QFX129" s="161"/>
      <c r="QFY129" s="161"/>
      <c r="QFZ129" s="161"/>
      <c r="QGA129" s="161"/>
      <c r="QGB129" s="161"/>
      <c r="QGC129" s="161"/>
      <c r="QGD129" s="161"/>
      <c r="QGE129" s="161"/>
      <c r="QGF129" s="161"/>
      <c r="QGG129" s="161"/>
      <c r="QGH129" s="161"/>
      <c r="QGI129" s="161"/>
      <c r="QGJ129" s="161"/>
      <c r="QGK129" s="161"/>
      <c r="QGL129" s="161"/>
      <c r="QGM129" s="161"/>
      <c r="QGN129" s="161"/>
      <c r="QGO129" s="161"/>
      <c r="QGP129" s="161"/>
      <c r="QGQ129" s="161"/>
      <c r="QGR129" s="161"/>
      <c r="QGS129" s="161"/>
      <c r="QGT129" s="161"/>
      <c r="QGU129" s="161"/>
      <c r="QGV129" s="161"/>
      <c r="QGW129" s="161"/>
      <c r="QGX129" s="161"/>
      <c r="QGY129" s="161"/>
      <c r="QGZ129" s="161"/>
      <c r="QHA129" s="161"/>
      <c r="QHB129" s="161"/>
      <c r="QHC129" s="161"/>
      <c r="QHD129" s="161"/>
      <c r="QHE129" s="161"/>
      <c r="QHF129" s="161"/>
      <c r="QHG129" s="161"/>
      <c r="QHH129" s="161"/>
      <c r="QHI129" s="161"/>
      <c r="QHJ129" s="161"/>
      <c r="QHK129" s="161"/>
      <c r="QHL129" s="161"/>
      <c r="QHM129" s="161"/>
      <c r="QHN129" s="161"/>
      <c r="QHO129" s="161"/>
      <c r="QHP129" s="161"/>
      <c r="QHQ129" s="161"/>
      <c r="QHR129" s="161"/>
      <c r="QHS129" s="161"/>
      <c r="QHT129" s="161"/>
      <c r="QHU129" s="161"/>
      <c r="QHV129" s="161"/>
      <c r="QHW129" s="161"/>
      <c r="QHX129" s="161"/>
      <c r="QHY129" s="161"/>
      <c r="QHZ129" s="161"/>
      <c r="QIA129" s="161"/>
      <c r="QIB129" s="161"/>
      <c r="QIC129" s="161"/>
      <c r="QID129" s="161"/>
      <c r="QIE129" s="161"/>
      <c r="QIF129" s="161"/>
      <c r="QIG129" s="161"/>
      <c r="QIH129" s="161"/>
      <c r="QII129" s="161"/>
      <c r="QIJ129" s="161"/>
      <c r="QIK129" s="161"/>
      <c r="QIL129" s="161"/>
      <c r="QIM129" s="161"/>
      <c r="QIN129" s="161"/>
      <c r="QIO129" s="161"/>
      <c r="QIP129" s="161"/>
      <c r="QIQ129" s="161"/>
      <c r="QIR129" s="161"/>
      <c r="QIS129" s="161"/>
      <c r="QIT129" s="161"/>
      <c r="QIU129" s="161"/>
      <c r="QIV129" s="161"/>
      <c r="QIW129" s="161"/>
      <c r="QIX129" s="161"/>
      <c r="QIY129" s="161"/>
      <c r="QIZ129" s="161"/>
      <c r="QJA129" s="161"/>
      <c r="QJB129" s="161"/>
      <c r="QJC129" s="161"/>
      <c r="QJD129" s="161"/>
      <c r="QJE129" s="161"/>
      <c r="QJF129" s="161"/>
      <c r="QJG129" s="161"/>
      <c r="QJH129" s="161"/>
      <c r="QJI129" s="161"/>
      <c r="QJJ129" s="161"/>
      <c r="QJK129" s="161"/>
      <c r="QJL129" s="161"/>
      <c r="QJM129" s="161"/>
      <c r="QJN129" s="161"/>
      <c r="QJO129" s="161"/>
      <c r="QJP129" s="161"/>
      <c r="QJQ129" s="161"/>
      <c r="QJR129" s="161"/>
      <c r="QJS129" s="161"/>
      <c r="QJT129" s="161"/>
      <c r="QJU129" s="161"/>
      <c r="QJV129" s="161"/>
      <c r="QJW129" s="161"/>
      <c r="QJX129" s="161"/>
      <c r="QJY129" s="161"/>
      <c r="QJZ129" s="161"/>
      <c r="QKA129" s="161"/>
      <c r="QKB129" s="161"/>
      <c r="QKC129" s="161"/>
      <c r="QKD129" s="161"/>
      <c r="QKE129" s="161"/>
      <c r="QKF129" s="161"/>
      <c r="QKG129" s="161"/>
      <c r="QKH129" s="161"/>
      <c r="QKI129" s="161"/>
      <c r="QKJ129" s="161"/>
      <c r="QKK129" s="161"/>
      <c r="QKL129" s="161"/>
      <c r="QKM129" s="161"/>
      <c r="QKN129" s="161"/>
      <c r="QKO129" s="161"/>
      <c r="QKP129" s="161"/>
      <c r="QKQ129" s="161"/>
      <c r="QKR129" s="161"/>
      <c r="QKS129" s="161"/>
      <c r="QKT129" s="161"/>
      <c r="QKU129" s="161"/>
      <c r="QKV129" s="161"/>
      <c r="QKW129" s="161"/>
      <c r="QKX129" s="161"/>
      <c r="QKY129" s="161"/>
      <c r="QKZ129" s="161"/>
      <c r="QLA129" s="161"/>
      <c r="QLB129" s="161"/>
      <c r="QLC129" s="161"/>
      <c r="QLD129" s="161"/>
      <c r="QLE129" s="161"/>
      <c r="QLF129" s="161"/>
      <c r="QLG129" s="161"/>
      <c r="QLH129" s="161"/>
      <c r="QLI129" s="161"/>
      <c r="QLJ129" s="161"/>
      <c r="QLK129" s="161"/>
      <c r="QLL129" s="161"/>
      <c r="QLM129" s="161"/>
      <c r="QLN129" s="161"/>
      <c r="QLO129" s="161"/>
      <c r="QLP129" s="161"/>
      <c r="QLQ129" s="161"/>
      <c r="QLR129" s="161"/>
      <c r="QLS129" s="161"/>
      <c r="QLT129" s="161"/>
      <c r="QLU129" s="161"/>
      <c r="QLV129" s="161"/>
      <c r="QLW129" s="161"/>
      <c r="QLX129" s="161"/>
      <c r="QLY129" s="161"/>
      <c r="QLZ129" s="161"/>
      <c r="QMA129" s="161"/>
      <c r="QMB129" s="161"/>
      <c r="QMC129" s="161"/>
      <c r="QMD129" s="161"/>
      <c r="QME129" s="161"/>
      <c r="QMF129" s="161"/>
      <c r="QMG129" s="161"/>
      <c r="QMH129" s="161"/>
      <c r="QMI129" s="161"/>
      <c r="QMJ129" s="161"/>
      <c r="QMK129" s="161"/>
      <c r="QML129" s="161"/>
      <c r="QMM129" s="161"/>
      <c r="QMN129" s="161"/>
      <c r="QMO129" s="161"/>
      <c r="QMP129" s="161"/>
      <c r="QMQ129" s="161"/>
      <c r="QMR129" s="161"/>
      <c r="QMS129" s="161"/>
      <c r="QMT129" s="161"/>
      <c r="QMU129" s="161"/>
      <c r="QMV129" s="161"/>
      <c r="QMW129" s="161"/>
      <c r="QMX129" s="161"/>
      <c r="QMY129" s="161"/>
      <c r="QMZ129" s="161"/>
      <c r="QNA129" s="161"/>
      <c r="QNB129" s="161"/>
      <c r="QNC129" s="161"/>
      <c r="QND129" s="161"/>
      <c r="QNE129" s="161"/>
      <c r="QNF129" s="161"/>
      <c r="QNG129" s="161"/>
      <c r="QNH129" s="161"/>
      <c r="QNI129" s="161"/>
      <c r="QNJ129" s="161"/>
      <c r="QNK129" s="161"/>
      <c r="QNL129" s="161"/>
      <c r="QNM129" s="161"/>
      <c r="QNN129" s="161"/>
      <c r="QNO129" s="161"/>
      <c r="QNP129" s="161"/>
      <c r="QNQ129" s="161"/>
      <c r="QNR129" s="161"/>
      <c r="QNS129" s="161"/>
      <c r="QNT129" s="161"/>
      <c r="QNU129" s="161"/>
      <c r="QNV129" s="161"/>
      <c r="QNW129" s="161"/>
      <c r="QNX129" s="161"/>
      <c r="QNY129" s="161"/>
      <c r="QNZ129" s="161"/>
      <c r="QOA129" s="161"/>
      <c r="QOB129" s="161"/>
      <c r="QOC129" s="161"/>
      <c r="QOD129" s="161"/>
      <c r="QOE129" s="161"/>
      <c r="QOF129" s="161"/>
      <c r="QOG129" s="161"/>
      <c r="QOH129" s="161"/>
      <c r="QOI129" s="161"/>
      <c r="QOJ129" s="161"/>
      <c r="QOK129" s="161"/>
      <c r="QOL129" s="161"/>
      <c r="QOM129" s="161"/>
      <c r="QON129" s="161"/>
      <c r="QOO129" s="161"/>
      <c r="QOP129" s="161"/>
      <c r="QOQ129" s="161"/>
      <c r="QOR129" s="161"/>
      <c r="QOS129" s="161"/>
      <c r="QOT129" s="161"/>
      <c r="QOU129" s="161"/>
      <c r="QOV129" s="161"/>
      <c r="QOW129" s="161"/>
      <c r="QOX129" s="161"/>
      <c r="QOY129" s="161"/>
      <c r="QOZ129" s="161"/>
      <c r="QPA129" s="161"/>
      <c r="QPB129" s="161"/>
      <c r="QPC129" s="161"/>
      <c r="QPD129" s="161"/>
      <c r="QPE129" s="161"/>
      <c r="QPF129" s="161"/>
      <c r="QPG129" s="161"/>
      <c r="QPH129" s="161"/>
      <c r="QPI129" s="161"/>
      <c r="QPJ129" s="161"/>
      <c r="QPK129" s="161"/>
      <c r="QPL129" s="161"/>
      <c r="QPM129" s="161"/>
      <c r="QPN129" s="161"/>
      <c r="QPO129" s="161"/>
      <c r="QPP129" s="161"/>
      <c r="QPQ129" s="161"/>
      <c r="QPR129" s="161"/>
      <c r="QPS129" s="161"/>
      <c r="QPT129" s="161"/>
      <c r="QPU129" s="161"/>
      <c r="QPV129" s="161"/>
      <c r="QPW129" s="161"/>
      <c r="QPX129" s="161"/>
      <c r="QPY129" s="161"/>
      <c r="QPZ129" s="161"/>
      <c r="QQA129" s="161"/>
      <c r="QQB129" s="161"/>
      <c r="QQC129" s="161"/>
      <c r="QQD129" s="161"/>
      <c r="QQE129" s="161"/>
      <c r="QQF129" s="161"/>
      <c r="QQG129" s="161"/>
      <c r="QQH129" s="161"/>
      <c r="QQI129" s="161"/>
      <c r="QQJ129" s="161"/>
      <c r="QQK129" s="161"/>
      <c r="QQL129" s="161"/>
      <c r="QQM129" s="161"/>
      <c r="QQN129" s="161"/>
      <c r="QQO129" s="161"/>
      <c r="QQP129" s="161"/>
      <c r="QQQ129" s="161"/>
      <c r="QQR129" s="161"/>
      <c r="QQS129" s="161"/>
      <c r="QQT129" s="161"/>
      <c r="QQU129" s="161"/>
      <c r="QQV129" s="161"/>
      <c r="QQW129" s="161"/>
      <c r="QQX129" s="161"/>
      <c r="QQY129" s="161"/>
      <c r="QQZ129" s="161"/>
      <c r="QRA129" s="161"/>
      <c r="QRB129" s="161"/>
      <c r="QRC129" s="161"/>
      <c r="QRD129" s="161"/>
      <c r="QRE129" s="161"/>
      <c r="QRF129" s="161"/>
      <c r="QRG129" s="161"/>
      <c r="QRH129" s="161"/>
      <c r="QRI129" s="161"/>
      <c r="QRJ129" s="161"/>
      <c r="QRK129" s="161"/>
      <c r="QRL129" s="161"/>
      <c r="QRM129" s="161"/>
      <c r="QRN129" s="161"/>
      <c r="QRO129" s="161"/>
      <c r="QRP129" s="161"/>
      <c r="QRQ129" s="161"/>
      <c r="QRR129" s="161"/>
      <c r="QRS129" s="161"/>
      <c r="QRT129" s="161"/>
      <c r="QRU129" s="161"/>
      <c r="QRV129" s="161"/>
      <c r="QRW129" s="161"/>
      <c r="QRX129" s="161"/>
      <c r="QRY129" s="161"/>
      <c r="QRZ129" s="161"/>
      <c r="QSA129" s="161"/>
      <c r="QSB129" s="161"/>
      <c r="QSC129" s="161"/>
      <c r="QSD129" s="161"/>
      <c r="QSE129" s="161"/>
      <c r="QSF129" s="161"/>
      <c r="QSG129" s="161"/>
      <c r="QSH129" s="161"/>
      <c r="QSI129" s="161"/>
      <c r="QSJ129" s="161"/>
      <c r="QSK129" s="161"/>
      <c r="QSL129" s="161"/>
      <c r="QSM129" s="161"/>
      <c r="QSN129" s="161"/>
      <c r="QSO129" s="161"/>
      <c r="QSP129" s="161"/>
      <c r="QSQ129" s="161"/>
      <c r="QSR129" s="161"/>
      <c r="QSS129" s="161"/>
      <c r="QST129" s="161"/>
      <c r="QSU129" s="161"/>
      <c r="QSV129" s="161"/>
      <c r="QSW129" s="161"/>
      <c r="QSX129" s="161"/>
      <c r="QSY129" s="161"/>
      <c r="QSZ129" s="161"/>
      <c r="QTA129" s="161"/>
      <c r="QTB129" s="161"/>
      <c r="QTC129" s="161"/>
      <c r="QTD129" s="161"/>
      <c r="QTE129" s="161"/>
      <c r="QTF129" s="161"/>
      <c r="QTG129" s="161"/>
      <c r="QTH129" s="161"/>
      <c r="QTI129" s="161"/>
      <c r="QTJ129" s="161"/>
      <c r="QTK129" s="161"/>
      <c r="QTL129" s="161"/>
      <c r="QTM129" s="161"/>
      <c r="QTN129" s="161"/>
      <c r="QTO129" s="161"/>
      <c r="QTP129" s="161"/>
      <c r="QTQ129" s="161"/>
      <c r="QTR129" s="161"/>
      <c r="QTS129" s="161"/>
      <c r="QTT129" s="161"/>
      <c r="QTU129" s="161"/>
      <c r="QTV129" s="161"/>
      <c r="QTW129" s="161"/>
      <c r="QTX129" s="161"/>
      <c r="QTY129" s="161"/>
      <c r="QTZ129" s="161"/>
      <c r="QUA129" s="161"/>
      <c r="QUB129" s="161"/>
      <c r="QUC129" s="161"/>
      <c r="QUD129" s="161"/>
      <c r="QUE129" s="161"/>
      <c r="QUF129" s="161"/>
      <c r="QUG129" s="161"/>
      <c r="QUH129" s="161"/>
      <c r="QUI129" s="161"/>
      <c r="QUJ129" s="161"/>
      <c r="QUK129" s="161"/>
      <c r="QUL129" s="161"/>
      <c r="QUM129" s="161"/>
      <c r="QUN129" s="161"/>
      <c r="QUO129" s="161"/>
      <c r="QUP129" s="161"/>
      <c r="QUQ129" s="161"/>
      <c r="QUR129" s="161"/>
      <c r="QUS129" s="161"/>
      <c r="QUT129" s="161"/>
      <c r="QUU129" s="161"/>
      <c r="QUV129" s="161"/>
      <c r="QUW129" s="161"/>
      <c r="QUX129" s="161"/>
      <c r="QUY129" s="161"/>
      <c r="QUZ129" s="161"/>
      <c r="QVA129" s="161"/>
      <c r="QVB129" s="161"/>
      <c r="QVC129" s="161"/>
      <c r="QVD129" s="161"/>
      <c r="QVE129" s="161"/>
      <c r="QVF129" s="161"/>
      <c r="QVG129" s="161"/>
      <c r="QVH129" s="161"/>
      <c r="QVI129" s="161"/>
      <c r="QVJ129" s="161"/>
      <c r="QVK129" s="161"/>
      <c r="QVL129" s="161"/>
      <c r="QVM129" s="161"/>
      <c r="QVN129" s="161"/>
      <c r="QVO129" s="161"/>
      <c r="QVP129" s="161"/>
      <c r="QVQ129" s="161"/>
      <c r="QVR129" s="161"/>
      <c r="QVS129" s="161"/>
      <c r="QVT129" s="161"/>
      <c r="QVU129" s="161"/>
      <c r="QVV129" s="161"/>
      <c r="QVW129" s="161"/>
      <c r="QVX129" s="161"/>
      <c r="QVY129" s="161"/>
      <c r="QVZ129" s="161"/>
      <c r="QWA129" s="161"/>
      <c r="QWB129" s="161"/>
      <c r="QWC129" s="161"/>
      <c r="QWD129" s="161"/>
      <c r="QWE129" s="161"/>
      <c r="QWF129" s="161"/>
      <c r="QWG129" s="161"/>
      <c r="QWH129" s="161"/>
      <c r="QWI129" s="161"/>
      <c r="QWJ129" s="161"/>
      <c r="QWK129" s="161"/>
      <c r="QWL129" s="161"/>
      <c r="QWM129" s="161"/>
      <c r="QWN129" s="161"/>
      <c r="QWO129" s="161"/>
      <c r="QWP129" s="161"/>
      <c r="QWQ129" s="161"/>
      <c r="QWR129" s="161"/>
      <c r="QWS129" s="161"/>
      <c r="QWT129" s="161"/>
      <c r="QWU129" s="161"/>
      <c r="QWV129" s="161"/>
      <c r="QWW129" s="161"/>
      <c r="QWX129" s="161"/>
      <c r="QWY129" s="161"/>
      <c r="QWZ129" s="161"/>
      <c r="QXA129" s="161"/>
      <c r="QXB129" s="161"/>
      <c r="QXC129" s="161"/>
      <c r="QXD129" s="161"/>
      <c r="QXE129" s="161"/>
      <c r="QXF129" s="161"/>
      <c r="QXG129" s="161"/>
      <c r="QXH129" s="161"/>
      <c r="QXI129" s="161"/>
      <c r="QXJ129" s="161"/>
      <c r="QXK129" s="161"/>
      <c r="QXL129" s="161"/>
      <c r="QXM129" s="161"/>
      <c r="QXN129" s="161"/>
      <c r="QXO129" s="161"/>
      <c r="QXP129" s="161"/>
      <c r="QXQ129" s="161"/>
      <c r="QXR129" s="161"/>
      <c r="QXS129" s="161"/>
      <c r="QXT129" s="161"/>
      <c r="QXU129" s="161"/>
      <c r="QXV129" s="161"/>
      <c r="QXW129" s="161"/>
      <c r="QXX129" s="161"/>
      <c r="QXY129" s="161"/>
      <c r="QXZ129" s="161"/>
      <c r="QYA129" s="161"/>
      <c r="QYB129" s="161"/>
      <c r="QYC129" s="161"/>
      <c r="QYD129" s="161"/>
      <c r="QYE129" s="161"/>
      <c r="QYF129" s="161"/>
      <c r="QYG129" s="161"/>
      <c r="QYH129" s="161"/>
      <c r="QYI129" s="161"/>
      <c r="QYJ129" s="161"/>
      <c r="QYK129" s="161"/>
      <c r="QYL129" s="161"/>
      <c r="QYM129" s="161"/>
      <c r="QYN129" s="161"/>
      <c r="QYO129" s="161"/>
      <c r="QYP129" s="161"/>
      <c r="QYQ129" s="161"/>
      <c r="QYR129" s="161"/>
      <c r="QYS129" s="161"/>
      <c r="QYT129" s="161"/>
      <c r="QYU129" s="161"/>
      <c r="QYV129" s="161"/>
      <c r="QYW129" s="161"/>
      <c r="QYX129" s="161"/>
      <c r="QYY129" s="161"/>
      <c r="QYZ129" s="161"/>
      <c r="QZA129" s="161"/>
      <c r="QZB129" s="161"/>
      <c r="QZC129" s="161"/>
      <c r="QZD129" s="161"/>
      <c r="QZE129" s="161"/>
      <c r="QZF129" s="161"/>
      <c r="QZG129" s="161"/>
      <c r="QZH129" s="161"/>
      <c r="QZI129" s="161"/>
      <c r="QZJ129" s="161"/>
      <c r="QZK129" s="161"/>
      <c r="QZL129" s="161"/>
      <c r="QZM129" s="161"/>
      <c r="QZN129" s="161"/>
      <c r="QZO129" s="161"/>
      <c r="QZP129" s="161"/>
      <c r="QZQ129" s="161"/>
      <c r="QZR129" s="161"/>
      <c r="QZS129" s="161"/>
      <c r="QZT129" s="161"/>
      <c r="QZU129" s="161"/>
      <c r="QZV129" s="161"/>
      <c r="QZW129" s="161"/>
      <c r="QZX129" s="161"/>
      <c r="QZY129" s="161"/>
      <c r="QZZ129" s="161"/>
      <c r="RAA129" s="161"/>
      <c r="RAB129" s="161"/>
      <c r="RAC129" s="161"/>
      <c r="RAD129" s="161"/>
      <c r="RAE129" s="161"/>
      <c r="RAF129" s="161"/>
      <c r="RAG129" s="161"/>
      <c r="RAH129" s="161"/>
      <c r="RAI129" s="161"/>
      <c r="RAJ129" s="161"/>
      <c r="RAK129" s="161"/>
      <c r="RAL129" s="161"/>
      <c r="RAM129" s="161"/>
      <c r="RAN129" s="161"/>
      <c r="RAO129" s="161"/>
      <c r="RAP129" s="161"/>
      <c r="RAQ129" s="161"/>
      <c r="RAR129" s="161"/>
      <c r="RAS129" s="161"/>
      <c r="RAT129" s="161"/>
      <c r="RAU129" s="161"/>
      <c r="RAV129" s="161"/>
      <c r="RAW129" s="161"/>
      <c r="RAX129" s="161"/>
      <c r="RAY129" s="161"/>
      <c r="RAZ129" s="161"/>
      <c r="RBA129" s="161"/>
      <c r="RBB129" s="161"/>
      <c r="RBC129" s="161"/>
      <c r="RBD129" s="161"/>
      <c r="RBE129" s="161"/>
      <c r="RBF129" s="161"/>
      <c r="RBG129" s="161"/>
      <c r="RBH129" s="161"/>
      <c r="RBI129" s="161"/>
      <c r="RBJ129" s="161"/>
      <c r="RBK129" s="161"/>
      <c r="RBL129" s="161"/>
      <c r="RBM129" s="161"/>
      <c r="RBN129" s="161"/>
      <c r="RBO129" s="161"/>
      <c r="RBP129" s="161"/>
      <c r="RBQ129" s="161"/>
      <c r="RBR129" s="161"/>
      <c r="RBS129" s="161"/>
      <c r="RBT129" s="161"/>
      <c r="RBU129" s="161"/>
      <c r="RBV129" s="161"/>
      <c r="RBW129" s="161"/>
      <c r="RBX129" s="161"/>
      <c r="RBY129" s="161"/>
      <c r="RBZ129" s="161"/>
      <c r="RCA129" s="161"/>
      <c r="RCB129" s="161"/>
      <c r="RCC129" s="161"/>
      <c r="RCD129" s="161"/>
      <c r="RCE129" s="161"/>
      <c r="RCF129" s="161"/>
      <c r="RCG129" s="161"/>
      <c r="RCH129" s="161"/>
      <c r="RCI129" s="161"/>
      <c r="RCJ129" s="161"/>
      <c r="RCK129" s="161"/>
      <c r="RCL129" s="161"/>
      <c r="RCM129" s="161"/>
      <c r="RCN129" s="161"/>
      <c r="RCO129" s="161"/>
      <c r="RCP129" s="161"/>
      <c r="RCQ129" s="161"/>
      <c r="RCR129" s="161"/>
      <c r="RCS129" s="161"/>
      <c r="RCT129" s="161"/>
      <c r="RCU129" s="161"/>
      <c r="RCV129" s="161"/>
      <c r="RCW129" s="161"/>
      <c r="RCX129" s="161"/>
      <c r="RCY129" s="161"/>
      <c r="RCZ129" s="161"/>
      <c r="RDA129" s="161"/>
      <c r="RDB129" s="161"/>
      <c r="RDC129" s="161"/>
      <c r="RDD129" s="161"/>
      <c r="RDE129" s="161"/>
      <c r="RDF129" s="161"/>
      <c r="RDG129" s="161"/>
      <c r="RDH129" s="161"/>
      <c r="RDI129" s="161"/>
      <c r="RDJ129" s="161"/>
      <c r="RDK129" s="161"/>
      <c r="RDL129" s="161"/>
      <c r="RDM129" s="161"/>
      <c r="RDN129" s="161"/>
      <c r="RDO129" s="161"/>
      <c r="RDP129" s="161"/>
      <c r="RDQ129" s="161"/>
      <c r="RDR129" s="161"/>
      <c r="RDS129" s="161"/>
      <c r="RDT129" s="161"/>
      <c r="RDU129" s="161"/>
      <c r="RDV129" s="161"/>
      <c r="RDW129" s="161"/>
      <c r="RDX129" s="161"/>
      <c r="RDY129" s="161"/>
      <c r="RDZ129" s="161"/>
      <c r="REA129" s="161"/>
      <c r="REB129" s="161"/>
      <c r="REC129" s="161"/>
      <c r="RED129" s="161"/>
      <c r="REE129" s="161"/>
      <c r="REF129" s="161"/>
      <c r="REG129" s="161"/>
      <c r="REH129" s="161"/>
      <c r="REI129" s="161"/>
      <c r="REJ129" s="161"/>
      <c r="REK129" s="161"/>
      <c r="REL129" s="161"/>
      <c r="REM129" s="161"/>
      <c r="REN129" s="161"/>
      <c r="REO129" s="161"/>
      <c r="REP129" s="161"/>
      <c r="REQ129" s="161"/>
      <c r="RER129" s="161"/>
      <c r="RES129" s="161"/>
      <c r="RET129" s="161"/>
      <c r="REU129" s="161"/>
      <c r="REV129" s="161"/>
      <c r="REW129" s="161"/>
      <c r="REX129" s="161"/>
      <c r="REY129" s="161"/>
      <c r="REZ129" s="161"/>
      <c r="RFA129" s="161"/>
      <c r="RFB129" s="161"/>
      <c r="RFC129" s="161"/>
      <c r="RFD129" s="161"/>
      <c r="RFE129" s="161"/>
      <c r="RFF129" s="161"/>
      <c r="RFG129" s="161"/>
      <c r="RFH129" s="161"/>
      <c r="RFI129" s="161"/>
      <c r="RFJ129" s="161"/>
      <c r="RFK129" s="161"/>
      <c r="RFL129" s="161"/>
      <c r="RFM129" s="161"/>
      <c r="RFN129" s="161"/>
      <c r="RFO129" s="161"/>
      <c r="RFP129" s="161"/>
      <c r="RFQ129" s="161"/>
      <c r="RFR129" s="161"/>
      <c r="RFS129" s="161"/>
      <c r="RFT129" s="161"/>
      <c r="RFU129" s="161"/>
      <c r="RFV129" s="161"/>
      <c r="RFW129" s="161"/>
      <c r="RFX129" s="161"/>
      <c r="RFY129" s="161"/>
      <c r="RFZ129" s="161"/>
      <c r="RGA129" s="161"/>
      <c r="RGB129" s="161"/>
      <c r="RGC129" s="161"/>
      <c r="RGD129" s="161"/>
      <c r="RGE129" s="161"/>
      <c r="RGF129" s="161"/>
      <c r="RGG129" s="161"/>
      <c r="RGH129" s="161"/>
      <c r="RGI129" s="161"/>
      <c r="RGJ129" s="161"/>
      <c r="RGK129" s="161"/>
      <c r="RGL129" s="161"/>
      <c r="RGM129" s="161"/>
      <c r="RGN129" s="161"/>
      <c r="RGO129" s="161"/>
      <c r="RGP129" s="161"/>
      <c r="RGQ129" s="161"/>
      <c r="RGR129" s="161"/>
      <c r="RGS129" s="161"/>
      <c r="RGT129" s="161"/>
      <c r="RGU129" s="161"/>
      <c r="RGV129" s="161"/>
      <c r="RGW129" s="161"/>
      <c r="RGX129" s="161"/>
      <c r="RGY129" s="161"/>
      <c r="RGZ129" s="161"/>
      <c r="RHA129" s="161"/>
      <c r="RHB129" s="161"/>
      <c r="RHC129" s="161"/>
      <c r="RHD129" s="161"/>
      <c r="RHE129" s="161"/>
      <c r="RHF129" s="161"/>
      <c r="RHG129" s="161"/>
      <c r="RHH129" s="161"/>
      <c r="RHI129" s="161"/>
      <c r="RHJ129" s="161"/>
      <c r="RHK129" s="161"/>
      <c r="RHL129" s="161"/>
      <c r="RHM129" s="161"/>
      <c r="RHN129" s="161"/>
      <c r="RHO129" s="161"/>
      <c r="RHP129" s="161"/>
      <c r="RHQ129" s="161"/>
      <c r="RHR129" s="161"/>
      <c r="RHS129" s="161"/>
      <c r="RHT129" s="161"/>
      <c r="RHU129" s="161"/>
      <c r="RHV129" s="161"/>
      <c r="RHW129" s="161"/>
      <c r="RHX129" s="161"/>
      <c r="RHY129" s="161"/>
      <c r="RHZ129" s="161"/>
      <c r="RIA129" s="161"/>
      <c r="RIB129" s="161"/>
      <c r="RIC129" s="161"/>
      <c r="RID129" s="161"/>
      <c r="RIE129" s="161"/>
      <c r="RIF129" s="161"/>
      <c r="RIG129" s="161"/>
      <c r="RIH129" s="161"/>
      <c r="RII129" s="161"/>
      <c r="RIJ129" s="161"/>
      <c r="RIK129" s="161"/>
      <c r="RIL129" s="161"/>
      <c r="RIM129" s="161"/>
      <c r="RIN129" s="161"/>
      <c r="RIO129" s="161"/>
      <c r="RIP129" s="161"/>
      <c r="RIQ129" s="161"/>
      <c r="RIR129" s="161"/>
      <c r="RIS129" s="161"/>
      <c r="RIT129" s="161"/>
      <c r="RIU129" s="161"/>
      <c r="RIV129" s="161"/>
      <c r="RIW129" s="161"/>
      <c r="RIX129" s="161"/>
      <c r="RIY129" s="161"/>
      <c r="RIZ129" s="161"/>
      <c r="RJA129" s="161"/>
      <c r="RJB129" s="161"/>
      <c r="RJC129" s="161"/>
      <c r="RJD129" s="161"/>
      <c r="RJE129" s="161"/>
      <c r="RJF129" s="161"/>
      <c r="RJG129" s="161"/>
      <c r="RJH129" s="161"/>
      <c r="RJI129" s="161"/>
      <c r="RJJ129" s="161"/>
      <c r="RJK129" s="161"/>
      <c r="RJL129" s="161"/>
      <c r="RJM129" s="161"/>
      <c r="RJN129" s="161"/>
      <c r="RJO129" s="161"/>
      <c r="RJP129" s="161"/>
      <c r="RJQ129" s="161"/>
      <c r="RJR129" s="161"/>
      <c r="RJS129" s="161"/>
      <c r="RJT129" s="161"/>
      <c r="RJU129" s="161"/>
      <c r="RJV129" s="161"/>
      <c r="RJW129" s="161"/>
      <c r="RJX129" s="161"/>
      <c r="RJY129" s="161"/>
      <c r="RJZ129" s="161"/>
      <c r="RKA129" s="161"/>
      <c r="RKB129" s="161"/>
      <c r="RKC129" s="161"/>
      <c r="RKD129" s="161"/>
      <c r="RKE129" s="161"/>
      <c r="RKF129" s="161"/>
      <c r="RKG129" s="161"/>
      <c r="RKH129" s="161"/>
      <c r="RKI129" s="161"/>
      <c r="RKJ129" s="161"/>
      <c r="RKK129" s="161"/>
      <c r="RKL129" s="161"/>
      <c r="RKM129" s="161"/>
      <c r="RKN129" s="161"/>
      <c r="RKO129" s="161"/>
      <c r="RKP129" s="161"/>
      <c r="RKQ129" s="161"/>
      <c r="RKR129" s="161"/>
      <c r="RKS129" s="161"/>
      <c r="RKT129" s="161"/>
      <c r="RKU129" s="161"/>
      <c r="RKV129" s="161"/>
      <c r="RKW129" s="161"/>
      <c r="RKX129" s="161"/>
      <c r="RKY129" s="161"/>
      <c r="RKZ129" s="161"/>
      <c r="RLA129" s="161"/>
      <c r="RLB129" s="161"/>
      <c r="RLC129" s="161"/>
      <c r="RLD129" s="161"/>
      <c r="RLE129" s="161"/>
      <c r="RLF129" s="161"/>
      <c r="RLG129" s="161"/>
      <c r="RLH129" s="161"/>
      <c r="RLI129" s="161"/>
      <c r="RLJ129" s="161"/>
      <c r="RLK129" s="161"/>
      <c r="RLL129" s="161"/>
      <c r="RLM129" s="161"/>
      <c r="RLN129" s="161"/>
      <c r="RLO129" s="161"/>
      <c r="RLP129" s="161"/>
      <c r="RLQ129" s="161"/>
      <c r="RLR129" s="161"/>
      <c r="RLS129" s="161"/>
      <c r="RLT129" s="161"/>
      <c r="RLU129" s="161"/>
      <c r="RLV129" s="161"/>
      <c r="RLW129" s="161"/>
      <c r="RLX129" s="161"/>
      <c r="RLY129" s="161"/>
      <c r="RLZ129" s="161"/>
      <c r="RMA129" s="161"/>
      <c r="RMB129" s="161"/>
      <c r="RMC129" s="161"/>
      <c r="RMD129" s="161"/>
      <c r="RME129" s="161"/>
      <c r="RMF129" s="161"/>
      <c r="RMG129" s="161"/>
      <c r="RMH129" s="161"/>
      <c r="RMI129" s="161"/>
      <c r="RMJ129" s="161"/>
      <c r="RMK129" s="161"/>
      <c r="RML129" s="161"/>
      <c r="RMM129" s="161"/>
      <c r="RMN129" s="161"/>
      <c r="RMO129" s="161"/>
      <c r="RMP129" s="161"/>
      <c r="RMQ129" s="161"/>
      <c r="RMR129" s="161"/>
      <c r="RMS129" s="161"/>
      <c r="RMT129" s="161"/>
      <c r="RMU129" s="161"/>
      <c r="RMV129" s="161"/>
      <c r="RMW129" s="161"/>
      <c r="RMX129" s="161"/>
      <c r="RMY129" s="161"/>
      <c r="RMZ129" s="161"/>
      <c r="RNA129" s="161"/>
      <c r="RNB129" s="161"/>
      <c r="RNC129" s="161"/>
      <c r="RND129" s="161"/>
      <c r="RNE129" s="161"/>
      <c r="RNF129" s="161"/>
      <c r="RNG129" s="161"/>
      <c r="RNH129" s="161"/>
      <c r="RNI129" s="161"/>
      <c r="RNJ129" s="161"/>
      <c r="RNK129" s="161"/>
      <c r="RNL129" s="161"/>
      <c r="RNM129" s="161"/>
      <c r="RNN129" s="161"/>
      <c r="RNO129" s="161"/>
      <c r="RNP129" s="161"/>
      <c r="RNQ129" s="161"/>
      <c r="RNR129" s="161"/>
      <c r="RNS129" s="161"/>
      <c r="RNT129" s="161"/>
      <c r="RNU129" s="161"/>
      <c r="RNV129" s="161"/>
      <c r="RNW129" s="161"/>
      <c r="RNX129" s="161"/>
      <c r="RNY129" s="161"/>
      <c r="RNZ129" s="161"/>
      <c r="ROA129" s="161"/>
      <c r="ROB129" s="161"/>
      <c r="ROC129" s="161"/>
      <c r="ROD129" s="161"/>
      <c r="ROE129" s="161"/>
      <c r="ROF129" s="161"/>
      <c r="ROG129" s="161"/>
      <c r="ROH129" s="161"/>
      <c r="ROI129" s="161"/>
      <c r="ROJ129" s="161"/>
      <c r="ROK129" s="161"/>
      <c r="ROL129" s="161"/>
      <c r="ROM129" s="161"/>
      <c r="RON129" s="161"/>
      <c r="ROO129" s="161"/>
      <c r="ROP129" s="161"/>
      <c r="ROQ129" s="161"/>
      <c r="ROR129" s="161"/>
      <c r="ROS129" s="161"/>
      <c r="ROT129" s="161"/>
      <c r="ROU129" s="161"/>
      <c r="ROV129" s="161"/>
      <c r="ROW129" s="161"/>
      <c r="ROX129" s="161"/>
      <c r="ROY129" s="161"/>
      <c r="ROZ129" s="161"/>
      <c r="RPA129" s="161"/>
      <c r="RPB129" s="161"/>
      <c r="RPC129" s="161"/>
      <c r="RPD129" s="161"/>
      <c r="RPE129" s="161"/>
      <c r="RPF129" s="161"/>
      <c r="RPG129" s="161"/>
      <c r="RPH129" s="161"/>
      <c r="RPI129" s="161"/>
      <c r="RPJ129" s="161"/>
      <c r="RPK129" s="161"/>
      <c r="RPL129" s="161"/>
      <c r="RPM129" s="161"/>
      <c r="RPN129" s="161"/>
      <c r="RPO129" s="161"/>
      <c r="RPP129" s="161"/>
      <c r="RPQ129" s="161"/>
      <c r="RPR129" s="161"/>
      <c r="RPS129" s="161"/>
      <c r="RPT129" s="161"/>
      <c r="RPU129" s="161"/>
      <c r="RPV129" s="161"/>
      <c r="RPW129" s="161"/>
      <c r="RPX129" s="161"/>
      <c r="RPY129" s="161"/>
      <c r="RPZ129" s="161"/>
      <c r="RQA129" s="161"/>
      <c r="RQB129" s="161"/>
      <c r="RQC129" s="161"/>
      <c r="RQD129" s="161"/>
      <c r="RQE129" s="161"/>
      <c r="RQF129" s="161"/>
      <c r="RQG129" s="161"/>
      <c r="RQH129" s="161"/>
      <c r="RQI129" s="161"/>
      <c r="RQJ129" s="161"/>
      <c r="RQK129" s="161"/>
      <c r="RQL129" s="161"/>
      <c r="RQM129" s="161"/>
      <c r="RQN129" s="161"/>
      <c r="RQO129" s="161"/>
      <c r="RQP129" s="161"/>
      <c r="RQQ129" s="161"/>
      <c r="RQR129" s="161"/>
      <c r="RQS129" s="161"/>
      <c r="RQT129" s="161"/>
      <c r="RQU129" s="161"/>
      <c r="RQV129" s="161"/>
      <c r="RQW129" s="161"/>
      <c r="RQX129" s="161"/>
      <c r="RQY129" s="161"/>
      <c r="RQZ129" s="161"/>
      <c r="RRA129" s="161"/>
      <c r="RRB129" s="161"/>
      <c r="RRC129" s="161"/>
      <c r="RRD129" s="161"/>
      <c r="RRE129" s="161"/>
      <c r="RRF129" s="161"/>
      <c r="RRG129" s="161"/>
      <c r="RRH129" s="161"/>
      <c r="RRI129" s="161"/>
      <c r="RRJ129" s="161"/>
      <c r="RRK129" s="161"/>
      <c r="RRL129" s="161"/>
      <c r="RRM129" s="161"/>
      <c r="RRN129" s="161"/>
      <c r="RRO129" s="161"/>
      <c r="RRP129" s="161"/>
      <c r="RRQ129" s="161"/>
      <c r="RRR129" s="161"/>
      <c r="RRS129" s="161"/>
      <c r="RRT129" s="161"/>
      <c r="RRU129" s="161"/>
      <c r="RRV129" s="161"/>
      <c r="RRW129" s="161"/>
      <c r="RRX129" s="161"/>
      <c r="RRY129" s="161"/>
      <c r="RRZ129" s="161"/>
      <c r="RSA129" s="161"/>
      <c r="RSB129" s="161"/>
      <c r="RSC129" s="161"/>
      <c r="RSD129" s="161"/>
      <c r="RSE129" s="161"/>
      <c r="RSF129" s="161"/>
      <c r="RSG129" s="161"/>
      <c r="RSH129" s="161"/>
      <c r="RSI129" s="161"/>
      <c r="RSJ129" s="161"/>
      <c r="RSK129" s="161"/>
      <c r="RSL129" s="161"/>
      <c r="RSM129" s="161"/>
      <c r="RSN129" s="161"/>
      <c r="RSO129" s="161"/>
      <c r="RSP129" s="161"/>
      <c r="RSQ129" s="161"/>
      <c r="RSR129" s="161"/>
      <c r="RSS129" s="161"/>
      <c r="RST129" s="161"/>
      <c r="RSU129" s="161"/>
      <c r="RSV129" s="161"/>
      <c r="RSW129" s="161"/>
      <c r="RSX129" s="161"/>
      <c r="RSY129" s="161"/>
      <c r="RSZ129" s="161"/>
      <c r="RTA129" s="161"/>
      <c r="RTB129" s="161"/>
      <c r="RTC129" s="161"/>
      <c r="RTD129" s="161"/>
      <c r="RTE129" s="161"/>
      <c r="RTF129" s="161"/>
      <c r="RTG129" s="161"/>
      <c r="RTH129" s="161"/>
      <c r="RTI129" s="161"/>
      <c r="RTJ129" s="161"/>
      <c r="RTK129" s="161"/>
      <c r="RTL129" s="161"/>
      <c r="RTM129" s="161"/>
      <c r="RTN129" s="161"/>
      <c r="RTO129" s="161"/>
      <c r="RTP129" s="161"/>
      <c r="RTQ129" s="161"/>
      <c r="RTR129" s="161"/>
      <c r="RTS129" s="161"/>
      <c r="RTT129" s="161"/>
      <c r="RTU129" s="161"/>
      <c r="RTV129" s="161"/>
      <c r="RTW129" s="161"/>
      <c r="RTX129" s="161"/>
      <c r="RTY129" s="161"/>
      <c r="RTZ129" s="161"/>
      <c r="RUA129" s="161"/>
      <c r="RUB129" s="161"/>
      <c r="RUC129" s="161"/>
      <c r="RUD129" s="161"/>
      <c r="RUE129" s="161"/>
      <c r="RUF129" s="161"/>
      <c r="RUG129" s="161"/>
      <c r="RUH129" s="161"/>
      <c r="RUI129" s="161"/>
      <c r="RUJ129" s="161"/>
      <c r="RUK129" s="161"/>
      <c r="RUL129" s="161"/>
      <c r="RUM129" s="161"/>
      <c r="RUN129" s="161"/>
      <c r="RUO129" s="161"/>
      <c r="RUP129" s="161"/>
      <c r="RUQ129" s="161"/>
      <c r="RUR129" s="161"/>
      <c r="RUS129" s="161"/>
      <c r="RUT129" s="161"/>
      <c r="RUU129" s="161"/>
      <c r="RUV129" s="161"/>
      <c r="RUW129" s="161"/>
      <c r="RUX129" s="161"/>
      <c r="RUY129" s="161"/>
      <c r="RUZ129" s="161"/>
      <c r="RVA129" s="161"/>
      <c r="RVB129" s="161"/>
      <c r="RVC129" s="161"/>
      <c r="RVD129" s="161"/>
      <c r="RVE129" s="161"/>
      <c r="RVF129" s="161"/>
      <c r="RVG129" s="161"/>
      <c r="RVH129" s="161"/>
      <c r="RVI129" s="161"/>
      <c r="RVJ129" s="161"/>
      <c r="RVK129" s="161"/>
      <c r="RVL129" s="161"/>
      <c r="RVM129" s="161"/>
      <c r="RVN129" s="161"/>
      <c r="RVO129" s="161"/>
      <c r="RVP129" s="161"/>
      <c r="RVQ129" s="161"/>
      <c r="RVR129" s="161"/>
      <c r="RVS129" s="161"/>
      <c r="RVT129" s="161"/>
      <c r="RVU129" s="161"/>
      <c r="RVV129" s="161"/>
      <c r="RVW129" s="161"/>
      <c r="RVX129" s="161"/>
      <c r="RVY129" s="161"/>
      <c r="RVZ129" s="161"/>
      <c r="RWA129" s="161"/>
      <c r="RWB129" s="161"/>
      <c r="RWC129" s="161"/>
      <c r="RWD129" s="161"/>
      <c r="RWE129" s="161"/>
      <c r="RWF129" s="161"/>
      <c r="RWG129" s="161"/>
      <c r="RWH129" s="161"/>
      <c r="RWI129" s="161"/>
      <c r="RWJ129" s="161"/>
      <c r="RWK129" s="161"/>
      <c r="RWL129" s="161"/>
      <c r="RWM129" s="161"/>
      <c r="RWN129" s="161"/>
      <c r="RWO129" s="161"/>
      <c r="RWP129" s="161"/>
      <c r="RWQ129" s="161"/>
      <c r="RWR129" s="161"/>
      <c r="RWS129" s="161"/>
      <c r="RWT129" s="161"/>
      <c r="RWU129" s="161"/>
      <c r="RWV129" s="161"/>
      <c r="RWW129" s="161"/>
      <c r="RWX129" s="161"/>
      <c r="RWY129" s="161"/>
      <c r="RWZ129" s="161"/>
      <c r="RXA129" s="161"/>
      <c r="RXB129" s="161"/>
      <c r="RXC129" s="161"/>
      <c r="RXD129" s="161"/>
      <c r="RXE129" s="161"/>
      <c r="RXF129" s="161"/>
      <c r="RXG129" s="161"/>
      <c r="RXH129" s="161"/>
      <c r="RXI129" s="161"/>
      <c r="RXJ129" s="161"/>
      <c r="RXK129" s="161"/>
      <c r="RXL129" s="161"/>
      <c r="RXM129" s="161"/>
      <c r="RXN129" s="161"/>
      <c r="RXO129" s="161"/>
      <c r="RXP129" s="161"/>
      <c r="RXQ129" s="161"/>
      <c r="RXR129" s="161"/>
      <c r="RXS129" s="161"/>
      <c r="RXT129" s="161"/>
      <c r="RXU129" s="161"/>
      <c r="RXV129" s="161"/>
      <c r="RXW129" s="161"/>
      <c r="RXX129" s="161"/>
      <c r="RXY129" s="161"/>
      <c r="RXZ129" s="161"/>
      <c r="RYA129" s="161"/>
      <c r="RYB129" s="161"/>
      <c r="RYC129" s="161"/>
      <c r="RYD129" s="161"/>
      <c r="RYE129" s="161"/>
      <c r="RYF129" s="161"/>
      <c r="RYG129" s="161"/>
      <c r="RYH129" s="161"/>
      <c r="RYI129" s="161"/>
      <c r="RYJ129" s="161"/>
      <c r="RYK129" s="161"/>
      <c r="RYL129" s="161"/>
      <c r="RYM129" s="161"/>
      <c r="RYN129" s="161"/>
      <c r="RYO129" s="161"/>
      <c r="RYP129" s="161"/>
      <c r="RYQ129" s="161"/>
      <c r="RYR129" s="161"/>
      <c r="RYS129" s="161"/>
      <c r="RYT129" s="161"/>
      <c r="RYU129" s="161"/>
      <c r="RYV129" s="161"/>
      <c r="RYW129" s="161"/>
      <c r="RYX129" s="161"/>
      <c r="RYY129" s="161"/>
      <c r="RYZ129" s="161"/>
      <c r="RZA129" s="161"/>
      <c r="RZB129" s="161"/>
      <c r="RZC129" s="161"/>
      <c r="RZD129" s="161"/>
      <c r="RZE129" s="161"/>
      <c r="RZF129" s="161"/>
      <c r="RZG129" s="161"/>
      <c r="RZH129" s="161"/>
      <c r="RZI129" s="161"/>
      <c r="RZJ129" s="161"/>
      <c r="RZK129" s="161"/>
      <c r="RZL129" s="161"/>
      <c r="RZM129" s="161"/>
      <c r="RZN129" s="161"/>
      <c r="RZO129" s="161"/>
      <c r="RZP129" s="161"/>
      <c r="RZQ129" s="161"/>
      <c r="RZR129" s="161"/>
      <c r="RZS129" s="161"/>
      <c r="RZT129" s="161"/>
      <c r="RZU129" s="161"/>
      <c r="RZV129" s="161"/>
      <c r="RZW129" s="161"/>
      <c r="RZX129" s="161"/>
      <c r="RZY129" s="161"/>
      <c r="RZZ129" s="161"/>
      <c r="SAA129" s="161"/>
      <c r="SAB129" s="161"/>
      <c r="SAC129" s="161"/>
      <c r="SAD129" s="161"/>
      <c r="SAE129" s="161"/>
      <c r="SAF129" s="161"/>
      <c r="SAG129" s="161"/>
      <c r="SAH129" s="161"/>
      <c r="SAI129" s="161"/>
      <c r="SAJ129" s="161"/>
      <c r="SAK129" s="161"/>
      <c r="SAL129" s="161"/>
      <c r="SAM129" s="161"/>
      <c r="SAN129" s="161"/>
      <c r="SAO129" s="161"/>
      <c r="SAP129" s="161"/>
      <c r="SAQ129" s="161"/>
      <c r="SAR129" s="161"/>
      <c r="SAS129" s="161"/>
      <c r="SAT129" s="161"/>
      <c r="SAU129" s="161"/>
      <c r="SAV129" s="161"/>
      <c r="SAW129" s="161"/>
      <c r="SAX129" s="161"/>
      <c r="SAY129" s="161"/>
      <c r="SAZ129" s="161"/>
      <c r="SBA129" s="161"/>
      <c r="SBB129" s="161"/>
      <c r="SBC129" s="161"/>
      <c r="SBD129" s="161"/>
      <c r="SBE129" s="161"/>
      <c r="SBF129" s="161"/>
      <c r="SBG129" s="161"/>
      <c r="SBH129" s="161"/>
      <c r="SBI129" s="161"/>
      <c r="SBJ129" s="161"/>
      <c r="SBK129" s="161"/>
      <c r="SBL129" s="161"/>
      <c r="SBM129" s="161"/>
      <c r="SBN129" s="161"/>
      <c r="SBO129" s="161"/>
      <c r="SBP129" s="161"/>
      <c r="SBQ129" s="161"/>
      <c r="SBR129" s="161"/>
      <c r="SBS129" s="161"/>
      <c r="SBT129" s="161"/>
      <c r="SBU129" s="161"/>
      <c r="SBV129" s="161"/>
      <c r="SBW129" s="161"/>
      <c r="SBX129" s="161"/>
      <c r="SBY129" s="161"/>
      <c r="SBZ129" s="161"/>
      <c r="SCA129" s="161"/>
      <c r="SCB129" s="161"/>
      <c r="SCC129" s="161"/>
      <c r="SCD129" s="161"/>
      <c r="SCE129" s="161"/>
      <c r="SCF129" s="161"/>
      <c r="SCG129" s="161"/>
      <c r="SCH129" s="161"/>
      <c r="SCI129" s="161"/>
      <c r="SCJ129" s="161"/>
      <c r="SCK129" s="161"/>
      <c r="SCL129" s="161"/>
      <c r="SCM129" s="161"/>
      <c r="SCN129" s="161"/>
      <c r="SCO129" s="161"/>
      <c r="SCP129" s="161"/>
      <c r="SCQ129" s="161"/>
      <c r="SCR129" s="161"/>
      <c r="SCS129" s="161"/>
      <c r="SCT129" s="161"/>
      <c r="SCU129" s="161"/>
      <c r="SCV129" s="161"/>
      <c r="SCW129" s="161"/>
      <c r="SCX129" s="161"/>
      <c r="SCY129" s="161"/>
      <c r="SCZ129" s="161"/>
      <c r="SDA129" s="161"/>
      <c r="SDB129" s="161"/>
      <c r="SDC129" s="161"/>
      <c r="SDD129" s="161"/>
      <c r="SDE129" s="161"/>
      <c r="SDF129" s="161"/>
      <c r="SDG129" s="161"/>
      <c r="SDH129" s="161"/>
      <c r="SDI129" s="161"/>
      <c r="SDJ129" s="161"/>
      <c r="SDK129" s="161"/>
      <c r="SDL129" s="161"/>
      <c r="SDM129" s="161"/>
      <c r="SDN129" s="161"/>
      <c r="SDO129" s="161"/>
      <c r="SDP129" s="161"/>
      <c r="SDQ129" s="161"/>
      <c r="SDR129" s="161"/>
      <c r="SDS129" s="161"/>
      <c r="SDT129" s="161"/>
      <c r="SDU129" s="161"/>
      <c r="SDV129" s="161"/>
      <c r="SDW129" s="161"/>
      <c r="SDX129" s="161"/>
      <c r="SDY129" s="161"/>
      <c r="SDZ129" s="161"/>
      <c r="SEA129" s="161"/>
      <c r="SEB129" s="161"/>
      <c r="SEC129" s="161"/>
      <c r="SED129" s="161"/>
      <c r="SEE129" s="161"/>
      <c r="SEF129" s="161"/>
      <c r="SEG129" s="161"/>
      <c r="SEH129" s="161"/>
      <c r="SEI129" s="161"/>
      <c r="SEJ129" s="161"/>
      <c r="SEK129" s="161"/>
      <c r="SEL129" s="161"/>
      <c r="SEM129" s="161"/>
      <c r="SEN129" s="161"/>
      <c r="SEO129" s="161"/>
      <c r="SEP129" s="161"/>
      <c r="SEQ129" s="161"/>
      <c r="SER129" s="161"/>
      <c r="SES129" s="161"/>
      <c r="SET129" s="161"/>
      <c r="SEU129" s="161"/>
      <c r="SEV129" s="161"/>
      <c r="SEW129" s="161"/>
      <c r="SEX129" s="161"/>
      <c r="SEY129" s="161"/>
      <c r="SEZ129" s="161"/>
      <c r="SFA129" s="161"/>
      <c r="SFB129" s="161"/>
      <c r="SFC129" s="161"/>
      <c r="SFD129" s="161"/>
      <c r="SFE129" s="161"/>
      <c r="SFF129" s="161"/>
      <c r="SFG129" s="161"/>
      <c r="SFH129" s="161"/>
      <c r="SFI129" s="161"/>
      <c r="SFJ129" s="161"/>
      <c r="SFK129" s="161"/>
      <c r="SFL129" s="161"/>
      <c r="SFM129" s="161"/>
      <c r="SFN129" s="161"/>
      <c r="SFO129" s="161"/>
      <c r="SFP129" s="161"/>
      <c r="SFQ129" s="161"/>
      <c r="SFR129" s="161"/>
      <c r="SFS129" s="161"/>
      <c r="SFT129" s="161"/>
      <c r="SFU129" s="161"/>
      <c r="SFV129" s="161"/>
      <c r="SFW129" s="161"/>
      <c r="SFX129" s="161"/>
      <c r="SFY129" s="161"/>
      <c r="SFZ129" s="161"/>
      <c r="SGA129" s="161"/>
      <c r="SGB129" s="161"/>
      <c r="SGC129" s="161"/>
      <c r="SGD129" s="161"/>
      <c r="SGE129" s="161"/>
      <c r="SGF129" s="161"/>
      <c r="SGG129" s="161"/>
      <c r="SGH129" s="161"/>
      <c r="SGI129" s="161"/>
      <c r="SGJ129" s="161"/>
      <c r="SGK129" s="161"/>
      <c r="SGL129" s="161"/>
      <c r="SGM129" s="161"/>
      <c r="SGN129" s="161"/>
      <c r="SGO129" s="161"/>
      <c r="SGP129" s="161"/>
      <c r="SGQ129" s="161"/>
      <c r="SGR129" s="161"/>
      <c r="SGS129" s="161"/>
      <c r="SGT129" s="161"/>
      <c r="SGU129" s="161"/>
      <c r="SGV129" s="161"/>
      <c r="SGW129" s="161"/>
      <c r="SGX129" s="161"/>
      <c r="SGY129" s="161"/>
      <c r="SGZ129" s="161"/>
      <c r="SHA129" s="161"/>
      <c r="SHB129" s="161"/>
      <c r="SHC129" s="161"/>
      <c r="SHD129" s="161"/>
      <c r="SHE129" s="161"/>
      <c r="SHF129" s="161"/>
      <c r="SHG129" s="161"/>
      <c r="SHH129" s="161"/>
      <c r="SHI129" s="161"/>
      <c r="SHJ129" s="161"/>
      <c r="SHK129" s="161"/>
      <c r="SHL129" s="161"/>
      <c r="SHM129" s="161"/>
      <c r="SHN129" s="161"/>
      <c r="SHO129" s="161"/>
      <c r="SHP129" s="161"/>
      <c r="SHQ129" s="161"/>
      <c r="SHR129" s="161"/>
      <c r="SHS129" s="161"/>
      <c r="SHT129" s="161"/>
      <c r="SHU129" s="161"/>
      <c r="SHV129" s="161"/>
      <c r="SHW129" s="161"/>
      <c r="SHX129" s="161"/>
      <c r="SHY129" s="161"/>
      <c r="SHZ129" s="161"/>
      <c r="SIA129" s="161"/>
      <c r="SIB129" s="161"/>
      <c r="SIC129" s="161"/>
      <c r="SID129" s="161"/>
      <c r="SIE129" s="161"/>
      <c r="SIF129" s="161"/>
      <c r="SIG129" s="161"/>
      <c r="SIH129" s="161"/>
      <c r="SII129" s="161"/>
      <c r="SIJ129" s="161"/>
      <c r="SIK129" s="161"/>
      <c r="SIL129" s="161"/>
      <c r="SIM129" s="161"/>
      <c r="SIN129" s="161"/>
      <c r="SIO129" s="161"/>
      <c r="SIP129" s="161"/>
      <c r="SIQ129" s="161"/>
      <c r="SIR129" s="161"/>
      <c r="SIS129" s="161"/>
      <c r="SIT129" s="161"/>
      <c r="SIU129" s="161"/>
      <c r="SIV129" s="161"/>
      <c r="SIW129" s="161"/>
      <c r="SIX129" s="161"/>
      <c r="SIY129" s="161"/>
      <c r="SIZ129" s="161"/>
      <c r="SJA129" s="161"/>
      <c r="SJB129" s="161"/>
      <c r="SJC129" s="161"/>
      <c r="SJD129" s="161"/>
      <c r="SJE129" s="161"/>
      <c r="SJF129" s="161"/>
      <c r="SJG129" s="161"/>
      <c r="SJH129" s="161"/>
      <c r="SJI129" s="161"/>
      <c r="SJJ129" s="161"/>
      <c r="SJK129" s="161"/>
      <c r="SJL129" s="161"/>
      <c r="SJM129" s="161"/>
      <c r="SJN129" s="161"/>
      <c r="SJO129" s="161"/>
      <c r="SJP129" s="161"/>
      <c r="SJQ129" s="161"/>
      <c r="SJR129" s="161"/>
      <c r="SJS129" s="161"/>
      <c r="SJT129" s="161"/>
      <c r="SJU129" s="161"/>
      <c r="SJV129" s="161"/>
      <c r="SJW129" s="161"/>
      <c r="SJX129" s="161"/>
      <c r="SJY129" s="161"/>
      <c r="SJZ129" s="161"/>
      <c r="SKA129" s="161"/>
      <c r="SKB129" s="161"/>
      <c r="SKC129" s="161"/>
      <c r="SKD129" s="161"/>
      <c r="SKE129" s="161"/>
      <c r="SKF129" s="161"/>
      <c r="SKG129" s="161"/>
      <c r="SKH129" s="161"/>
      <c r="SKI129" s="161"/>
      <c r="SKJ129" s="161"/>
      <c r="SKK129" s="161"/>
      <c r="SKL129" s="161"/>
      <c r="SKM129" s="161"/>
      <c r="SKN129" s="161"/>
      <c r="SKO129" s="161"/>
      <c r="SKP129" s="161"/>
      <c r="SKQ129" s="161"/>
      <c r="SKR129" s="161"/>
      <c r="SKS129" s="161"/>
      <c r="SKT129" s="161"/>
      <c r="SKU129" s="161"/>
      <c r="SKV129" s="161"/>
      <c r="SKW129" s="161"/>
      <c r="SKX129" s="161"/>
      <c r="SKY129" s="161"/>
      <c r="SKZ129" s="161"/>
      <c r="SLA129" s="161"/>
      <c r="SLB129" s="161"/>
      <c r="SLC129" s="161"/>
      <c r="SLD129" s="161"/>
      <c r="SLE129" s="161"/>
      <c r="SLF129" s="161"/>
      <c r="SLG129" s="161"/>
      <c r="SLH129" s="161"/>
      <c r="SLI129" s="161"/>
      <c r="SLJ129" s="161"/>
      <c r="SLK129" s="161"/>
      <c r="SLL129" s="161"/>
      <c r="SLM129" s="161"/>
      <c r="SLN129" s="161"/>
      <c r="SLO129" s="161"/>
      <c r="SLP129" s="161"/>
      <c r="SLQ129" s="161"/>
      <c r="SLR129" s="161"/>
      <c r="SLS129" s="161"/>
      <c r="SLT129" s="161"/>
      <c r="SLU129" s="161"/>
      <c r="SLV129" s="161"/>
      <c r="SLW129" s="161"/>
      <c r="SLX129" s="161"/>
      <c r="SLY129" s="161"/>
      <c r="SLZ129" s="161"/>
      <c r="SMA129" s="161"/>
      <c r="SMB129" s="161"/>
      <c r="SMC129" s="161"/>
      <c r="SMD129" s="161"/>
      <c r="SME129" s="161"/>
      <c r="SMF129" s="161"/>
      <c r="SMG129" s="161"/>
      <c r="SMH129" s="161"/>
      <c r="SMI129" s="161"/>
      <c r="SMJ129" s="161"/>
      <c r="SMK129" s="161"/>
      <c r="SML129" s="161"/>
      <c r="SMM129" s="161"/>
      <c r="SMN129" s="161"/>
      <c r="SMO129" s="161"/>
      <c r="SMP129" s="161"/>
      <c r="SMQ129" s="161"/>
      <c r="SMR129" s="161"/>
      <c r="SMS129" s="161"/>
      <c r="SMT129" s="161"/>
      <c r="SMU129" s="161"/>
      <c r="SMV129" s="161"/>
      <c r="SMW129" s="161"/>
      <c r="SMX129" s="161"/>
      <c r="SMY129" s="161"/>
      <c r="SMZ129" s="161"/>
      <c r="SNA129" s="161"/>
      <c r="SNB129" s="161"/>
      <c r="SNC129" s="161"/>
      <c r="SND129" s="161"/>
      <c r="SNE129" s="161"/>
      <c r="SNF129" s="161"/>
      <c r="SNG129" s="161"/>
      <c r="SNH129" s="161"/>
      <c r="SNI129" s="161"/>
      <c r="SNJ129" s="161"/>
      <c r="SNK129" s="161"/>
      <c r="SNL129" s="161"/>
      <c r="SNM129" s="161"/>
      <c r="SNN129" s="161"/>
      <c r="SNO129" s="161"/>
      <c r="SNP129" s="161"/>
      <c r="SNQ129" s="161"/>
      <c r="SNR129" s="161"/>
      <c r="SNS129" s="161"/>
      <c r="SNT129" s="161"/>
      <c r="SNU129" s="161"/>
      <c r="SNV129" s="161"/>
      <c r="SNW129" s="161"/>
      <c r="SNX129" s="161"/>
      <c r="SNY129" s="161"/>
      <c r="SNZ129" s="161"/>
      <c r="SOA129" s="161"/>
      <c r="SOB129" s="161"/>
      <c r="SOC129" s="161"/>
      <c r="SOD129" s="161"/>
      <c r="SOE129" s="161"/>
      <c r="SOF129" s="161"/>
      <c r="SOG129" s="161"/>
      <c r="SOH129" s="161"/>
      <c r="SOI129" s="161"/>
      <c r="SOJ129" s="161"/>
      <c r="SOK129" s="161"/>
      <c r="SOL129" s="161"/>
      <c r="SOM129" s="161"/>
      <c r="SON129" s="161"/>
      <c r="SOO129" s="161"/>
      <c r="SOP129" s="161"/>
      <c r="SOQ129" s="161"/>
      <c r="SOR129" s="161"/>
      <c r="SOS129" s="161"/>
      <c r="SOT129" s="161"/>
      <c r="SOU129" s="161"/>
      <c r="SOV129" s="161"/>
      <c r="SOW129" s="161"/>
      <c r="SOX129" s="161"/>
      <c r="SOY129" s="161"/>
      <c r="SOZ129" s="161"/>
      <c r="SPA129" s="161"/>
      <c r="SPB129" s="161"/>
      <c r="SPC129" s="161"/>
      <c r="SPD129" s="161"/>
      <c r="SPE129" s="161"/>
      <c r="SPF129" s="161"/>
      <c r="SPG129" s="161"/>
      <c r="SPH129" s="161"/>
      <c r="SPI129" s="161"/>
      <c r="SPJ129" s="161"/>
      <c r="SPK129" s="161"/>
      <c r="SPL129" s="161"/>
      <c r="SPM129" s="161"/>
      <c r="SPN129" s="161"/>
      <c r="SPO129" s="161"/>
      <c r="SPP129" s="161"/>
      <c r="SPQ129" s="161"/>
      <c r="SPR129" s="161"/>
      <c r="SPS129" s="161"/>
      <c r="SPT129" s="161"/>
      <c r="SPU129" s="161"/>
      <c r="SPV129" s="161"/>
      <c r="SPW129" s="161"/>
      <c r="SPX129" s="161"/>
      <c r="SPY129" s="161"/>
      <c r="SPZ129" s="161"/>
      <c r="SQA129" s="161"/>
      <c r="SQB129" s="161"/>
      <c r="SQC129" s="161"/>
      <c r="SQD129" s="161"/>
      <c r="SQE129" s="161"/>
      <c r="SQF129" s="161"/>
      <c r="SQG129" s="161"/>
      <c r="SQH129" s="161"/>
      <c r="SQI129" s="161"/>
      <c r="SQJ129" s="161"/>
      <c r="SQK129" s="161"/>
      <c r="SQL129" s="161"/>
      <c r="SQM129" s="161"/>
      <c r="SQN129" s="161"/>
      <c r="SQO129" s="161"/>
      <c r="SQP129" s="161"/>
      <c r="SQQ129" s="161"/>
      <c r="SQR129" s="161"/>
      <c r="SQS129" s="161"/>
      <c r="SQT129" s="161"/>
      <c r="SQU129" s="161"/>
      <c r="SQV129" s="161"/>
      <c r="SQW129" s="161"/>
      <c r="SQX129" s="161"/>
      <c r="SQY129" s="161"/>
      <c r="SQZ129" s="161"/>
      <c r="SRA129" s="161"/>
      <c r="SRB129" s="161"/>
      <c r="SRC129" s="161"/>
      <c r="SRD129" s="161"/>
      <c r="SRE129" s="161"/>
      <c r="SRF129" s="161"/>
      <c r="SRG129" s="161"/>
      <c r="SRH129" s="161"/>
      <c r="SRI129" s="161"/>
      <c r="SRJ129" s="161"/>
      <c r="SRK129" s="161"/>
      <c r="SRL129" s="161"/>
      <c r="SRM129" s="161"/>
      <c r="SRN129" s="161"/>
      <c r="SRO129" s="161"/>
      <c r="SRP129" s="161"/>
      <c r="SRQ129" s="161"/>
      <c r="SRR129" s="161"/>
      <c r="SRS129" s="161"/>
      <c r="SRT129" s="161"/>
      <c r="SRU129" s="161"/>
      <c r="SRV129" s="161"/>
      <c r="SRW129" s="161"/>
      <c r="SRX129" s="161"/>
      <c r="SRY129" s="161"/>
      <c r="SRZ129" s="161"/>
      <c r="SSA129" s="161"/>
      <c r="SSB129" s="161"/>
      <c r="SSC129" s="161"/>
      <c r="SSD129" s="161"/>
      <c r="SSE129" s="161"/>
      <c r="SSF129" s="161"/>
      <c r="SSG129" s="161"/>
      <c r="SSH129" s="161"/>
      <c r="SSI129" s="161"/>
      <c r="SSJ129" s="161"/>
      <c r="SSK129" s="161"/>
      <c r="SSL129" s="161"/>
      <c r="SSM129" s="161"/>
      <c r="SSN129" s="161"/>
      <c r="SSO129" s="161"/>
      <c r="SSP129" s="161"/>
      <c r="SSQ129" s="161"/>
      <c r="SSR129" s="161"/>
      <c r="SSS129" s="161"/>
      <c r="SST129" s="161"/>
      <c r="SSU129" s="161"/>
      <c r="SSV129" s="161"/>
      <c r="SSW129" s="161"/>
      <c r="SSX129" s="161"/>
      <c r="SSY129" s="161"/>
      <c r="SSZ129" s="161"/>
      <c r="STA129" s="161"/>
      <c r="STB129" s="161"/>
      <c r="STC129" s="161"/>
      <c r="STD129" s="161"/>
      <c r="STE129" s="161"/>
      <c r="STF129" s="161"/>
      <c r="STG129" s="161"/>
      <c r="STH129" s="161"/>
      <c r="STI129" s="161"/>
      <c r="STJ129" s="161"/>
      <c r="STK129" s="161"/>
      <c r="STL129" s="161"/>
      <c r="STM129" s="161"/>
      <c r="STN129" s="161"/>
      <c r="STO129" s="161"/>
      <c r="STP129" s="161"/>
      <c r="STQ129" s="161"/>
      <c r="STR129" s="161"/>
      <c r="STS129" s="161"/>
      <c r="STT129" s="161"/>
      <c r="STU129" s="161"/>
      <c r="STV129" s="161"/>
      <c r="STW129" s="161"/>
      <c r="STX129" s="161"/>
      <c r="STY129" s="161"/>
      <c r="STZ129" s="161"/>
      <c r="SUA129" s="161"/>
      <c r="SUB129" s="161"/>
      <c r="SUC129" s="161"/>
      <c r="SUD129" s="161"/>
      <c r="SUE129" s="161"/>
      <c r="SUF129" s="161"/>
      <c r="SUG129" s="161"/>
      <c r="SUH129" s="161"/>
      <c r="SUI129" s="161"/>
      <c r="SUJ129" s="161"/>
      <c r="SUK129" s="161"/>
      <c r="SUL129" s="161"/>
      <c r="SUM129" s="161"/>
      <c r="SUN129" s="161"/>
      <c r="SUO129" s="161"/>
      <c r="SUP129" s="161"/>
      <c r="SUQ129" s="161"/>
      <c r="SUR129" s="161"/>
      <c r="SUS129" s="161"/>
      <c r="SUT129" s="161"/>
      <c r="SUU129" s="161"/>
      <c r="SUV129" s="161"/>
      <c r="SUW129" s="161"/>
      <c r="SUX129" s="161"/>
      <c r="SUY129" s="161"/>
      <c r="SUZ129" s="161"/>
      <c r="SVA129" s="161"/>
      <c r="SVB129" s="161"/>
      <c r="SVC129" s="161"/>
      <c r="SVD129" s="161"/>
      <c r="SVE129" s="161"/>
      <c r="SVF129" s="161"/>
      <c r="SVG129" s="161"/>
      <c r="SVH129" s="161"/>
      <c r="SVI129" s="161"/>
      <c r="SVJ129" s="161"/>
      <c r="SVK129" s="161"/>
      <c r="SVL129" s="161"/>
      <c r="SVM129" s="161"/>
      <c r="SVN129" s="161"/>
      <c r="SVO129" s="161"/>
      <c r="SVP129" s="161"/>
      <c r="SVQ129" s="161"/>
      <c r="SVR129" s="161"/>
      <c r="SVS129" s="161"/>
      <c r="SVT129" s="161"/>
      <c r="SVU129" s="161"/>
      <c r="SVV129" s="161"/>
      <c r="SVW129" s="161"/>
      <c r="SVX129" s="161"/>
      <c r="SVY129" s="161"/>
      <c r="SVZ129" s="161"/>
      <c r="SWA129" s="161"/>
      <c r="SWB129" s="161"/>
      <c r="SWC129" s="161"/>
      <c r="SWD129" s="161"/>
      <c r="SWE129" s="161"/>
      <c r="SWF129" s="161"/>
      <c r="SWG129" s="161"/>
      <c r="SWH129" s="161"/>
      <c r="SWI129" s="161"/>
      <c r="SWJ129" s="161"/>
      <c r="SWK129" s="161"/>
      <c r="SWL129" s="161"/>
      <c r="SWM129" s="161"/>
      <c r="SWN129" s="161"/>
      <c r="SWO129" s="161"/>
      <c r="SWP129" s="161"/>
      <c r="SWQ129" s="161"/>
      <c r="SWR129" s="161"/>
      <c r="SWS129" s="161"/>
      <c r="SWT129" s="161"/>
      <c r="SWU129" s="161"/>
      <c r="SWV129" s="161"/>
      <c r="SWW129" s="161"/>
      <c r="SWX129" s="161"/>
      <c r="SWY129" s="161"/>
      <c r="SWZ129" s="161"/>
      <c r="SXA129" s="161"/>
      <c r="SXB129" s="161"/>
      <c r="SXC129" s="161"/>
      <c r="SXD129" s="161"/>
      <c r="SXE129" s="161"/>
      <c r="SXF129" s="161"/>
      <c r="SXG129" s="161"/>
      <c r="SXH129" s="161"/>
      <c r="SXI129" s="161"/>
      <c r="SXJ129" s="161"/>
      <c r="SXK129" s="161"/>
      <c r="SXL129" s="161"/>
      <c r="SXM129" s="161"/>
      <c r="SXN129" s="161"/>
      <c r="SXO129" s="161"/>
      <c r="SXP129" s="161"/>
      <c r="SXQ129" s="161"/>
      <c r="SXR129" s="161"/>
      <c r="SXS129" s="161"/>
      <c r="SXT129" s="161"/>
      <c r="SXU129" s="161"/>
      <c r="SXV129" s="161"/>
      <c r="SXW129" s="161"/>
      <c r="SXX129" s="161"/>
      <c r="SXY129" s="161"/>
      <c r="SXZ129" s="161"/>
      <c r="SYA129" s="161"/>
      <c r="SYB129" s="161"/>
      <c r="SYC129" s="161"/>
      <c r="SYD129" s="161"/>
      <c r="SYE129" s="161"/>
      <c r="SYF129" s="161"/>
      <c r="SYG129" s="161"/>
      <c r="SYH129" s="161"/>
      <c r="SYI129" s="161"/>
      <c r="SYJ129" s="161"/>
      <c r="SYK129" s="161"/>
      <c r="SYL129" s="161"/>
      <c r="SYM129" s="161"/>
      <c r="SYN129" s="161"/>
      <c r="SYO129" s="161"/>
      <c r="SYP129" s="161"/>
      <c r="SYQ129" s="161"/>
      <c r="SYR129" s="161"/>
      <c r="SYS129" s="161"/>
      <c r="SYT129" s="161"/>
      <c r="SYU129" s="161"/>
      <c r="SYV129" s="161"/>
      <c r="SYW129" s="161"/>
      <c r="SYX129" s="161"/>
      <c r="SYY129" s="161"/>
      <c r="SYZ129" s="161"/>
      <c r="SZA129" s="161"/>
      <c r="SZB129" s="161"/>
      <c r="SZC129" s="161"/>
      <c r="SZD129" s="161"/>
      <c r="SZE129" s="161"/>
      <c r="SZF129" s="161"/>
      <c r="SZG129" s="161"/>
      <c r="SZH129" s="161"/>
      <c r="SZI129" s="161"/>
      <c r="SZJ129" s="161"/>
      <c r="SZK129" s="161"/>
      <c r="SZL129" s="161"/>
      <c r="SZM129" s="161"/>
      <c r="SZN129" s="161"/>
      <c r="SZO129" s="161"/>
      <c r="SZP129" s="161"/>
      <c r="SZQ129" s="161"/>
      <c r="SZR129" s="161"/>
      <c r="SZS129" s="161"/>
      <c r="SZT129" s="161"/>
      <c r="SZU129" s="161"/>
      <c r="SZV129" s="161"/>
      <c r="SZW129" s="161"/>
      <c r="SZX129" s="161"/>
      <c r="SZY129" s="161"/>
      <c r="SZZ129" s="161"/>
      <c r="TAA129" s="161"/>
      <c r="TAB129" s="161"/>
      <c r="TAC129" s="161"/>
      <c r="TAD129" s="161"/>
      <c r="TAE129" s="161"/>
      <c r="TAF129" s="161"/>
      <c r="TAG129" s="161"/>
      <c r="TAH129" s="161"/>
      <c r="TAI129" s="161"/>
      <c r="TAJ129" s="161"/>
      <c r="TAK129" s="161"/>
      <c r="TAL129" s="161"/>
      <c r="TAM129" s="161"/>
      <c r="TAN129" s="161"/>
      <c r="TAO129" s="161"/>
      <c r="TAP129" s="161"/>
      <c r="TAQ129" s="161"/>
      <c r="TAR129" s="161"/>
      <c r="TAS129" s="161"/>
      <c r="TAT129" s="161"/>
      <c r="TAU129" s="161"/>
      <c r="TAV129" s="161"/>
      <c r="TAW129" s="161"/>
      <c r="TAX129" s="161"/>
      <c r="TAY129" s="161"/>
      <c r="TAZ129" s="161"/>
      <c r="TBA129" s="161"/>
      <c r="TBB129" s="161"/>
      <c r="TBC129" s="161"/>
      <c r="TBD129" s="161"/>
      <c r="TBE129" s="161"/>
      <c r="TBF129" s="161"/>
      <c r="TBG129" s="161"/>
      <c r="TBH129" s="161"/>
      <c r="TBI129" s="161"/>
      <c r="TBJ129" s="161"/>
      <c r="TBK129" s="161"/>
      <c r="TBL129" s="161"/>
      <c r="TBM129" s="161"/>
      <c r="TBN129" s="161"/>
      <c r="TBO129" s="161"/>
      <c r="TBP129" s="161"/>
      <c r="TBQ129" s="161"/>
      <c r="TBR129" s="161"/>
      <c r="TBS129" s="161"/>
      <c r="TBT129" s="161"/>
      <c r="TBU129" s="161"/>
      <c r="TBV129" s="161"/>
      <c r="TBW129" s="161"/>
      <c r="TBX129" s="161"/>
      <c r="TBY129" s="161"/>
      <c r="TBZ129" s="161"/>
      <c r="TCA129" s="161"/>
      <c r="TCB129" s="161"/>
      <c r="TCC129" s="161"/>
      <c r="TCD129" s="161"/>
      <c r="TCE129" s="161"/>
      <c r="TCF129" s="161"/>
      <c r="TCG129" s="161"/>
      <c r="TCH129" s="161"/>
      <c r="TCI129" s="161"/>
      <c r="TCJ129" s="161"/>
      <c r="TCK129" s="161"/>
      <c r="TCL129" s="161"/>
      <c r="TCM129" s="161"/>
      <c r="TCN129" s="161"/>
      <c r="TCO129" s="161"/>
      <c r="TCP129" s="161"/>
      <c r="TCQ129" s="161"/>
      <c r="TCR129" s="161"/>
      <c r="TCS129" s="161"/>
      <c r="TCT129" s="161"/>
      <c r="TCU129" s="161"/>
      <c r="TCV129" s="161"/>
      <c r="TCW129" s="161"/>
      <c r="TCX129" s="161"/>
      <c r="TCY129" s="161"/>
      <c r="TCZ129" s="161"/>
      <c r="TDA129" s="161"/>
      <c r="TDB129" s="161"/>
      <c r="TDC129" s="161"/>
      <c r="TDD129" s="161"/>
      <c r="TDE129" s="161"/>
      <c r="TDF129" s="161"/>
      <c r="TDG129" s="161"/>
      <c r="TDH129" s="161"/>
      <c r="TDI129" s="161"/>
      <c r="TDJ129" s="161"/>
      <c r="TDK129" s="161"/>
      <c r="TDL129" s="161"/>
      <c r="TDM129" s="161"/>
      <c r="TDN129" s="161"/>
      <c r="TDO129" s="161"/>
      <c r="TDP129" s="161"/>
      <c r="TDQ129" s="161"/>
      <c r="TDR129" s="161"/>
      <c r="TDS129" s="161"/>
      <c r="TDT129" s="161"/>
      <c r="TDU129" s="161"/>
      <c r="TDV129" s="161"/>
      <c r="TDW129" s="161"/>
      <c r="TDX129" s="161"/>
      <c r="TDY129" s="161"/>
      <c r="TDZ129" s="161"/>
      <c r="TEA129" s="161"/>
      <c r="TEB129" s="161"/>
      <c r="TEC129" s="161"/>
      <c r="TED129" s="161"/>
      <c r="TEE129" s="161"/>
      <c r="TEF129" s="161"/>
      <c r="TEG129" s="161"/>
      <c r="TEH129" s="161"/>
      <c r="TEI129" s="161"/>
      <c r="TEJ129" s="161"/>
      <c r="TEK129" s="161"/>
      <c r="TEL129" s="161"/>
      <c r="TEM129" s="161"/>
      <c r="TEN129" s="161"/>
      <c r="TEO129" s="161"/>
      <c r="TEP129" s="161"/>
      <c r="TEQ129" s="161"/>
      <c r="TER129" s="161"/>
      <c r="TES129" s="161"/>
      <c r="TET129" s="161"/>
      <c r="TEU129" s="161"/>
      <c r="TEV129" s="161"/>
      <c r="TEW129" s="161"/>
      <c r="TEX129" s="161"/>
      <c r="TEY129" s="161"/>
      <c r="TEZ129" s="161"/>
      <c r="TFA129" s="161"/>
      <c r="TFB129" s="161"/>
      <c r="TFC129" s="161"/>
      <c r="TFD129" s="161"/>
      <c r="TFE129" s="161"/>
      <c r="TFF129" s="161"/>
      <c r="TFG129" s="161"/>
      <c r="TFH129" s="161"/>
      <c r="TFI129" s="161"/>
      <c r="TFJ129" s="161"/>
      <c r="TFK129" s="161"/>
      <c r="TFL129" s="161"/>
      <c r="TFM129" s="161"/>
      <c r="TFN129" s="161"/>
      <c r="TFO129" s="161"/>
      <c r="TFP129" s="161"/>
      <c r="TFQ129" s="161"/>
      <c r="TFR129" s="161"/>
      <c r="TFS129" s="161"/>
      <c r="TFT129" s="161"/>
      <c r="TFU129" s="161"/>
      <c r="TFV129" s="161"/>
      <c r="TFW129" s="161"/>
      <c r="TFX129" s="161"/>
      <c r="TFY129" s="161"/>
      <c r="TFZ129" s="161"/>
      <c r="TGA129" s="161"/>
      <c r="TGB129" s="161"/>
      <c r="TGC129" s="161"/>
      <c r="TGD129" s="161"/>
      <c r="TGE129" s="161"/>
      <c r="TGF129" s="161"/>
      <c r="TGG129" s="161"/>
      <c r="TGH129" s="161"/>
      <c r="TGI129" s="161"/>
      <c r="TGJ129" s="161"/>
      <c r="TGK129" s="161"/>
      <c r="TGL129" s="161"/>
      <c r="TGM129" s="161"/>
      <c r="TGN129" s="161"/>
      <c r="TGO129" s="161"/>
      <c r="TGP129" s="161"/>
      <c r="TGQ129" s="161"/>
      <c r="TGR129" s="161"/>
      <c r="TGS129" s="161"/>
      <c r="TGT129" s="161"/>
      <c r="TGU129" s="161"/>
      <c r="TGV129" s="161"/>
      <c r="TGW129" s="161"/>
      <c r="TGX129" s="161"/>
      <c r="TGY129" s="161"/>
      <c r="TGZ129" s="161"/>
      <c r="THA129" s="161"/>
      <c r="THB129" s="161"/>
      <c r="THC129" s="161"/>
      <c r="THD129" s="161"/>
      <c r="THE129" s="161"/>
      <c r="THF129" s="161"/>
      <c r="THG129" s="161"/>
      <c r="THH129" s="161"/>
      <c r="THI129" s="161"/>
      <c r="THJ129" s="161"/>
      <c r="THK129" s="161"/>
      <c r="THL129" s="161"/>
      <c r="THM129" s="161"/>
      <c r="THN129" s="161"/>
      <c r="THO129" s="161"/>
      <c r="THP129" s="161"/>
      <c r="THQ129" s="161"/>
      <c r="THR129" s="161"/>
      <c r="THS129" s="161"/>
      <c r="THT129" s="161"/>
      <c r="THU129" s="161"/>
      <c r="THV129" s="161"/>
      <c r="THW129" s="161"/>
      <c r="THX129" s="161"/>
      <c r="THY129" s="161"/>
      <c r="THZ129" s="161"/>
      <c r="TIA129" s="161"/>
      <c r="TIB129" s="161"/>
      <c r="TIC129" s="161"/>
      <c r="TID129" s="161"/>
      <c r="TIE129" s="161"/>
      <c r="TIF129" s="161"/>
      <c r="TIG129" s="161"/>
      <c r="TIH129" s="161"/>
      <c r="TII129" s="161"/>
      <c r="TIJ129" s="161"/>
      <c r="TIK129" s="161"/>
      <c r="TIL129" s="161"/>
      <c r="TIM129" s="161"/>
      <c r="TIN129" s="161"/>
      <c r="TIO129" s="161"/>
      <c r="TIP129" s="161"/>
      <c r="TIQ129" s="161"/>
      <c r="TIR129" s="161"/>
      <c r="TIS129" s="161"/>
      <c r="TIT129" s="161"/>
      <c r="TIU129" s="161"/>
      <c r="TIV129" s="161"/>
      <c r="TIW129" s="161"/>
      <c r="TIX129" s="161"/>
      <c r="TIY129" s="161"/>
      <c r="TIZ129" s="161"/>
      <c r="TJA129" s="161"/>
      <c r="TJB129" s="161"/>
      <c r="TJC129" s="161"/>
      <c r="TJD129" s="161"/>
      <c r="TJE129" s="161"/>
      <c r="TJF129" s="161"/>
      <c r="TJG129" s="161"/>
      <c r="TJH129" s="161"/>
      <c r="TJI129" s="161"/>
      <c r="TJJ129" s="161"/>
      <c r="TJK129" s="161"/>
      <c r="TJL129" s="161"/>
      <c r="TJM129" s="161"/>
      <c r="TJN129" s="161"/>
      <c r="TJO129" s="161"/>
      <c r="TJP129" s="161"/>
      <c r="TJQ129" s="161"/>
      <c r="TJR129" s="161"/>
      <c r="TJS129" s="161"/>
      <c r="TJT129" s="161"/>
      <c r="TJU129" s="161"/>
      <c r="TJV129" s="161"/>
      <c r="TJW129" s="161"/>
      <c r="TJX129" s="161"/>
      <c r="TJY129" s="161"/>
      <c r="TJZ129" s="161"/>
      <c r="TKA129" s="161"/>
      <c r="TKB129" s="161"/>
      <c r="TKC129" s="161"/>
      <c r="TKD129" s="161"/>
      <c r="TKE129" s="161"/>
      <c r="TKF129" s="161"/>
      <c r="TKG129" s="161"/>
      <c r="TKH129" s="161"/>
      <c r="TKI129" s="161"/>
      <c r="TKJ129" s="161"/>
      <c r="TKK129" s="161"/>
      <c r="TKL129" s="161"/>
      <c r="TKM129" s="161"/>
      <c r="TKN129" s="161"/>
      <c r="TKO129" s="161"/>
      <c r="TKP129" s="161"/>
      <c r="TKQ129" s="161"/>
      <c r="TKR129" s="161"/>
      <c r="TKS129" s="161"/>
      <c r="TKT129" s="161"/>
      <c r="TKU129" s="161"/>
      <c r="TKV129" s="161"/>
      <c r="TKW129" s="161"/>
      <c r="TKX129" s="161"/>
      <c r="TKY129" s="161"/>
      <c r="TKZ129" s="161"/>
      <c r="TLA129" s="161"/>
      <c r="TLB129" s="161"/>
      <c r="TLC129" s="161"/>
      <c r="TLD129" s="161"/>
      <c r="TLE129" s="161"/>
      <c r="TLF129" s="161"/>
      <c r="TLG129" s="161"/>
      <c r="TLH129" s="161"/>
      <c r="TLI129" s="161"/>
      <c r="TLJ129" s="161"/>
      <c r="TLK129" s="161"/>
      <c r="TLL129" s="161"/>
      <c r="TLM129" s="161"/>
      <c r="TLN129" s="161"/>
      <c r="TLO129" s="161"/>
      <c r="TLP129" s="161"/>
      <c r="TLQ129" s="161"/>
      <c r="TLR129" s="161"/>
      <c r="TLS129" s="161"/>
      <c r="TLT129" s="161"/>
      <c r="TLU129" s="161"/>
      <c r="TLV129" s="161"/>
      <c r="TLW129" s="161"/>
      <c r="TLX129" s="161"/>
      <c r="TLY129" s="161"/>
      <c r="TLZ129" s="161"/>
      <c r="TMA129" s="161"/>
      <c r="TMB129" s="161"/>
      <c r="TMC129" s="161"/>
      <c r="TMD129" s="161"/>
      <c r="TME129" s="161"/>
      <c r="TMF129" s="161"/>
      <c r="TMG129" s="161"/>
      <c r="TMH129" s="161"/>
      <c r="TMI129" s="161"/>
      <c r="TMJ129" s="161"/>
      <c r="TMK129" s="161"/>
      <c r="TML129" s="161"/>
      <c r="TMM129" s="161"/>
      <c r="TMN129" s="161"/>
      <c r="TMO129" s="161"/>
      <c r="TMP129" s="161"/>
      <c r="TMQ129" s="161"/>
      <c r="TMR129" s="161"/>
      <c r="TMS129" s="161"/>
      <c r="TMT129" s="161"/>
      <c r="TMU129" s="161"/>
      <c r="TMV129" s="161"/>
      <c r="TMW129" s="161"/>
      <c r="TMX129" s="161"/>
      <c r="TMY129" s="161"/>
      <c r="TMZ129" s="161"/>
      <c r="TNA129" s="161"/>
      <c r="TNB129" s="161"/>
      <c r="TNC129" s="161"/>
      <c r="TND129" s="161"/>
      <c r="TNE129" s="161"/>
      <c r="TNF129" s="161"/>
      <c r="TNG129" s="161"/>
      <c r="TNH129" s="161"/>
      <c r="TNI129" s="161"/>
      <c r="TNJ129" s="161"/>
      <c r="TNK129" s="161"/>
      <c r="TNL129" s="161"/>
      <c r="TNM129" s="161"/>
      <c r="TNN129" s="161"/>
      <c r="TNO129" s="161"/>
      <c r="TNP129" s="161"/>
      <c r="TNQ129" s="161"/>
      <c r="TNR129" s="161"/>
      <c r="TNS129" s="161"/>
      <c r="TNT129" s="161"/>
      <c r="TNU129" s="161"/>
      <c r="TNV129" s="161"/>
      <c r="TNW129" s="161"/>
      <c r="TNX129" s="161"/>
      <c r="TNY129" s="161"/>
      <c r="TNZ129" s="161"/>
      <c r="TOA129" s="161"/>
      <c r="TOB129" s="161"/>
      <c r="TOC129" s="161"/>
      <c r="TOD129" s="161"/>
      <c r="TOE129" s="161"/>
      <c r="TOF129" s="161"/>
      <c r="TOG129" s="161"/>
      <c r="TOH129" s="161"/>
      <c r="TOI129" s="161"/>
      <c r="TOJ129" s="161"/>
      <c r="TOK129" s="161"/>
      <c r="TOL129" s="161"/>
      <c r="TOM129" s="161"/>
      <c r="TON129" s="161"/>
      <c r="TOO129" s="161"/>
      <c r="TOP129" s="161"/>
      <c r="TOQ129" s="161"/>
      <c r="TOR129" s="161"/>
      <c r="TOS129" s="161"/>
      <c r="TOT129" s="161"/>
      <c r="TOU129" s="161"/>
      <c r="TOV129" s="161"/>
      <c r="TOW129" s="161"/>
      <c r="TOX129" s="161"/>
      <c r="TOY129" s="161"/>
      <c r="TOZ129" s="161"/>
      <c r="TPA129" s="161"/>
      <c r="TPB129" s="161"/>
      <c r="TPC129" s="161"/>
      <c r="TPD129" s="161"/>
      <c r="TPE129" s="161"/>
      <c r="TPF129" s="161"/>
      <c r="TPG129" s="161"/>
      <c r="TPH129" s="161"/>
      <c r="TPI129" s="161"/>
      <c r="TPJ129" s="161"/>
      <c r="TPK129" s="161"/>
      <c r="TPL129" s="161"/>
      <c r="TPM129" s="161"/>
      <c r="TPN129" s="161"/>
      <c r="TPO129" s="161"/>
      <c r="TPP129" s="161"/>
      <c r="TPQ129" s="161"/>
      <c r="TPR129" s="161"/>
      <c r="TPS129" s="161"/>
      <c r="TPT129" s="161"/>
      <c r="TPU129" s="161"/>
      <c r="TPV129" s="161"/>
      <c r="TPW129" s="161"/>
      <c r="TPX129" s="161"/>
      <c r="TPY129" s="161"/>
      <c r="TPZ129" s="161"/>
      <c r="TQA129" s="161"/>
      <c r="TQB129" s="161"/>
      <c r="TQC129" s="161"/>
      <c r="TQD129" s="161"/>
      <c r="TQE129" s="161"/>
      <c r="TQF129" s="161"/>
      <c r="TQG129" s="161"/>
      <c r="TQH129" s="161"/>
      <c r="TQI129" s="161"/>
      <c r="TQJ129" s="161"/>
      <c r="TQK129" s="161"/>
      <c r="TQL129" s="161"/>
      <c r="TQM129" s="161"/>
      <c r="TQN129" s="161"/>
      <c r="TQO129" s="161"/>
      <c r="TQP129" s="161"/>
      <c r="TQQ129" s="161"/>
      <c r="TQR129" s="161"/>
      <c r="TQS129" s="161"/>
      <c r="TQT129" s="161"/>
      <c r="TQU129" s="161"/>
      <c r="TQV129" s="161"/>
      <c r="TQW129" s="161"/>
      <c r="TQX129" s="161"/>
      <c r="TQY129" s="161"/>
      <c r="TQZ129" s="161"/>
      <c r="TRA129" s="161"/>
      <c r="TRB129" s="161"/>
      <c r="TRC129" s="161"/>
      <c r="TRD129" s="161"/>
      <c r="TRE129" s="161"/>
      <c r="TRF129" s="161"/>
      <c r="TRG129" s="161"/>
      <c r="TRH129" s="161"/>
      <c r="TRI129" s="161"/>
      <c r="TRJ129" s="161"/>
      <c r="TRK129" s="161"/>
      <c r="TRL129" s="161"/>
      <c r="TRM129" s="161"/>
      <c r="TRN129" s="161"/>
      <c r="TRO129" s="161"/>
      <c r="TRP129" s="161"/>
      <c r="TRQ129" s="161"/>
      <c r="TRR129" s="161"/>
      <c r="TRS129" s="161"/>
      <c r="TRT129" s="161"/>
      <c r="TRU129" s="161"/>
      <c r="TRV129" s="161"/>
      <c r="TRW129" s="161"/>
      <c r="TRX129" s="161"/>
      <c r="TRY129" s="161"/>
      <c r="TRZ129" s="161"/>
      <c r="TSA129" s="161"/>
      <c r="TSB129" s="161"/>
      <c r="TSC129" s="161"/>
      <c r="TSD129" s="161"/>
      <c r="TSE129" s="161"/>
      <c r="TSF129" s="161"/>
      <c r="TSG129" s="161"/>
      <c r="TSH129" s="161"/>
      <c r="TSI129" s="161"/>
      <c r="TSJ129" s="161"/>
      <c r="TSK129" s="161"/>
      <c r="TSL129" s="161"/>
      <c r="TSM129" s="161"/>
      <c r="TSN129" s="161"/>
      <c r="TSO129" s="161"/>
      <c r="TSP129" s="161"/>
      <c r="TSQ129" s="161"/>
      <c r="TSR129" s="161"/>
      <c r="TSS129" s="161"/>
      <c r="TST129" s="161"/>
      <c r="TSU129" s="161"/>
      <c r="TSV129" s="161"/>
      <c r="TSW129" s="161"/>
      <c r="TSX129" s="161"/>
      <c r="TSY129" s="161"/>
      <c r="TSZ129" s="161"/>
      <c r="TTA129" s="161"/>
      <c r="TTB129" s="161"/>
      <c r="TTC129" s="161"/>
      <c r="TTD129" s="161"/>
      <c r="TTE129" s="161"/>
      <c r="TTF129" s="161"/>
      <c r="TTG129" s="161"/>
      <c r="TTH129" s="161"/>
      <c r="TTI129" s="161"/>
      <c r="TTJ129" s="161"/>
      <c r="TTK129" s="161"/>
      <c r="TTL129" s="161"/>
      <c r="TTM129" s="161"/>
      <c r="TTN129" s="161"/>
      <c r="TTO129" s="161"/>
      <c r="TTP129" s="161"/>
      <c r="TTQ129" s="161"/>
      <c r="TTR129" s="161"/>
      <c r="TTS129" s="161"/>
      <c r="TTT129" s="161"/>
      <c r="TTU129" s="161"/>
      <c r="TTV129" s="161"/>
      <c r="TTW129" s="161"/>
      <c r="TTX129" s="161"/>
      <c r="TTY129" s="161"/>
      <c r="TTZ129" s="161"/>
      <c r="TUA129" s="161"/>
      <c r="TUB129" s="161"/>
      <c r="TUC129" s="161"/>
      <c r="TUD129" s="161"/>
      <c r="TUE129" s="161"/>
      <c r="TUF129" s="161"/>
      <c r="TUG129" s="161"/>
      <c r="TUH129" s="161"/>
      <c r="TUI129" s="161"/>
      <c r="TUJ129" s="161"/>
      <c r="TUK129" s="161"/>
      <c r="TUL129" s="161"/>
      <c r="TUM129" s="161"/>
      <c r="TUN129" s="161"/>
      <c r="TUO129" s="161"/>
      <c r="TUP129" s="161"/>
      <c r="TUQ129" s="161"/>
      <c r="TUR129" s="161"/>
      <c r="TUS129" s="161"/>
      <c r="TUT129" s="161"/>
      <c r="TUU129" s="161"/>
      <c r="TUV129" s="161"/>
      <c r="TUW129" s="161"/>
      <c r="TUX129" s="161"/>
      <c r="TUY129" s="161"/>
      <c r="TUZ129" s="161"/>
      <c r="TVA129" s="161"/>
      <c r="TVB129" s="161"/>
      <c r="TVC129" s="161"/>
      <c r="TVD129" s="161"/>
      <c r="TVE129" s="161"/>
      <c r="TVF129" s="161"/>
      <c r="TVG129" s="161"/>
      <c r="TVH129" s="161"/>
      <c r="TVI129" s="161"/>
      <c r="TVJ129" s="161"/>
      <c r="TVK129" s="161"/>
      <c r="TVL129" s="161"/>
      <c r="TVM129" s="161"/>
      <c r="TVN129" s="161"/>
      <c r="TVO129" s="161"/>
      <c r="TVP129" s="161"/>
      <c r="TVQ129" s="161"/>
      <c r="TVR129" s="161"/>
      <c r="TVS129" s="161"/>
      <c r="TVT129" s="161"/>
      <c r="TVU129" s="161"/>
      <c r="TVV129" s="161"/>
      <c r="TVW129" s="161"/>
      <c r="TVX129" s="161"/>
      <c r="TVY129" s="161"/>
      <c r="TVZ129" s="161"/>
      <c r="TWA129" s="161"/>
      <c r="TWB129" s="161"/>
      <c r="TWC129" s="161"/>
      <c r="TWD129" s="161"/>
      <c r="TWE129" s="161"/>
      <c r="TWF129" s="161"/>
      <c r="TWG129" s="161"/>
      <c r="TWH129" s="161"/>
      <c r="TWI129" s="161"/>
      <c r="TWJ129" s="161"/>
      <c r="TWK129" s="161"/>
      <c r="TWL129" s="161"/>
      <c r="TWM129" s="161"/>
      <c r="TWN129" s="161"/>
      <c r="TWO129" s="161"/>
      <c r="TWP129" s="161"/>
      <c r="TWQ129" s="161"/>
      <c r="TWR129" s="161"/>
      <c r="TWS129" s="161"/>
      <c r="TWT129" s="161"/>
      <c r="TWU129" s="161"/>
      <c r="TWV129" s="161"/>
      <c r="TWW129" s="161"/>
      <c r="TWX129" s="161"/>
      <c r="TWY129" s="161"/>
      <c r="TWZ129" s="161"/>
      <c r="TXA129" s="161"/>
      <c r="TXB129" s="161"/>
      <c r="TXC129" s="161"/>
      <c r="TXD129" s="161"/>
      <c r="TXE129" s="161"/>
      <c r="TXF129" s="161"/>
      <c r="TXG129" s="161"/>
      <c r="TXH129" s="161"/>
      <c r="TXI129" s="161"/>
      <c r="TXJ129" s="161"/>
      <c r="TXK129" s="161"/>
      <c r="TXL129" s="161"/>
      <c r="TXM129" s="161"/>
      <c r="TXN129" s="161"/>
      <c r="TXO129" s="161"/>
      <c r="TXP129" s="161"/>
      <c r="TXQ129" s="161"/>
      <c r="TXR129" s="161"/>
      <c r="TXS129" s="161"/>
      <c r="TXT129" s="161"/>
      <c r="TXU129" s="161"/>
      <c r="TXV129" s="161"/>
      <c r="TXW129" s="161"/>
      <c r="TXX129" s="161"/>
      <c r="TXY129" s="161"/>
      <c r="TXZ129" s="161"/>
      <c r="TYA129" s="161"/>
      <c r="TYB129" s="161"/>
      <c r="TYC129" s="161"/>
      <c r="TYD129" s="161"/>
      <c r="TYE129" s="161"/>
      <c r="TYF129" s="161"/>
      <c r="TYG129" s="161"/>
      <c r="TYH129" s="161"/>
      <c r="TYI129" s="161"/>
      <c r="TYJ129" s="161"/>
      <c r="TYK129" s="161"/>
      <c r="TYL129" s="161"/>
      <c r="TYM129" s="161"/>
      <c r="TYN129" s="161"/>
      <c r="TYO129" s="161"/>
      <c r="TYP129" s="161"/>
      <c r="TYQ129" s="161"/>
      <c r="TYR129" s="161"/>
      <c r="TYS129" s="161"/>
      <c r="TYT129" s="161"/>
      <c r="TYU129" s="161"/>
      <c r="TYV129" s="161"/>
      <c r="TYW129" s="161"/>
      <c r="TYX129" s="161"/>
      <c r="TYY129" s="161"/>
      <c r="TYZ129" s="161"/>
      <c r="TZA129" s="161"/>
      <c r="TZB129" s="161"/>
      <c r="TZC129" s="161"/>
      <c r="TZD129" s="161"/>
      <c r="TZE129" s="161"/>
      <c r="TZF129" s="161"/>
      <c r="TZG129" s="161"/>
      <c r="TZH129" s="161"/>
      <c r="TZI129" s="161"/>
      <c r="TZJ129" s="161"/>
      <c r="TZK129" s="161"/>
      <c r="TZL129" s="161"/>
      <c r="TZM129" s="161"/>
      <c r="TZN129" s="161"/>
      <c r="TZO129" s="161"/>
      <c r="TZP129" s="161"/>
      <c r="TZQ129" s="161"/>
      <c r="TZR129" s="161"/>
      <c r="TZS129" s="161"/>
      <c r="TZT129" s="161"/>
      <c r="TZU129" s="161"/>
      <c r="TZV129" s="161"/>
      <c r="TZW129" s="161"/>
      <c r="TZX129" s="161"/>
      <c r="TZY129" s="161"/>
      <c r="TZZ129" s="161"/>
      <c r="UAA129" s="161"/>
      <c r="UAB129" s="161"/>
      <c r="UAC129" s="161"/>
      <c r="UAD129" s="161"/>
      <c r="UAE129" s="161"/>
      <c r="UAF129" s="161"/>
      <c r="UAG129" s="161"/>
      <c r="UAH129" s="161"/>
      <c r="UAI129" s="161"/>
      <c r="UAJ129" s="161"/>
      <c r="UAK129" s="161"/>
      <c r="UAL129" s="161"/>
      <c r="UAM129" s="161"/>
      <c r="UAN129" s="161"/>
      <c r="UAO129" s="161"/>
      <c r="UAP129" s="161"/>
      <c r="UAQ129" s="161"/>
      <c r="UAR129" s="161"/>
      <c r="UAS129" s="161"/>
      <c r="UAT129" s="161"/>
      <c r="UAU129" s="161"/>
      <c r="UAV129" s="161"/>
      <c r="UAW129" s="161"/>
      <c r="UAX129" s="161"/>
      <c r="UAY129" s="161"/>
      <c r="UAZ129" s="161"/>
      <c r="UBA129" s="161"/>
      <c r="UBB129" s="161"/>
      <c r="UBC129" s="161"/>
      <c r="UBD129" s="161"/>
      <c r="UBE129" s="161"/>
      <c r="UBF129" s="161"/>
      <c r="UBG129" s="161"/>
      <c r="UBH129" s="161"/>
      <c r="UBI129" s="161"/>
      <c r="UBJ129" s="161"/>
      <c r="UBK129" s="161"/>
      <c r="UBL129" s="161"/>
      <c r="UBM129" s="161"/>
      <c r="UBN129" s="161"/>
      <c r="UBO129" s="161"/>
      <c r="UBP129" s="161"/>
      <c r="UBQ129" s="161"/>
      <c r="UBR129" s="161"/>
      <c r="UBS129" s="161"/>
      <c r="UBT129" s="161"/>
      <c r="UBU129" s="161"/>
      <c r="UBV129" s="161"/>
      <c r="UBW129" s="161"/>
      <c r="UBX129" s="161"/>
      <c r="UBY129" s="161"/>
      <c r="UBZ129" s="161"/>
      <c r="UCA129" s="161"/>
      <c r="UCB129" s="161"/>
      <c r="UCC129" s="161"/>
      <c r="UCD129" s="161"/>
      <c r="UCE129" s="161"/>
      <c r="UCF129" s="161"/>
      <c r="UCG129" s="161"/>
      <c r="UCH129" s="161"/>
      <c r="UCI129" s="161"/>
      <c r="UCJ129" s="161"/>
      <c r="UCK129" s="161"/>
      <c r="UCL129" s="161"/>
      <c r="UCM129" s="161"/>
      <c r="UCN129" s="161"/>
      <c r="UCO129" s="161"/>
      <c r="UCP129" s="161"/>
      <c r="UCQ129" s="161"/>
      <c r="UCR129" s="161"/>
      <c r="UCS129" s="161"/>
      <c r="UCT129" s="161"/>
      <c r="UCU129" s="161"/>
      <c r="UCV129" s="161"/>
      <c r="UCW129" s="161"/>
      <c r="UCX129" s="161"/>
      <c r="UCY129" s="161"/>
      <c r="UCZ129" s="161"/>
      <c r="UDA129" s="161"/>
      <c r="UDB129" s="161"/>
      <c r="UDC129" s="161"/>
      <c r="UDD129" s="161"/>
      <c r="UDE129" s="161"/>
      <c r="UDF129" s="161"/>
      <c r="UDG129" s="161"/>
      <c r="UDH129" s="161"/>
      <c r="UDI129" s="161"/>
      <c r="UDJ129" s="161"/>
      <c r="UDK129" s="161"/>
      <c r="UDL129" s="161"/>
      <c r="UDM129" s="161"/>
      <c r="UDN129" s="161"/>
      <c r="UDO129" s="161"/>
      <c r="UDP129" s="161"/>
      <c r="UDQ129" s="161"/>
      <c r="UDR129" s="161"/>
      <c r="UDS129" s="161"/>
      <c r="UDT129" s="161"/>
      <c r="UDU129" s="161"/>
      <c r="UDV129" s="161"/>
      <c r="UDW129" s="161"/>
      <c r="UDX129" s="161"/>
      <c r="UDY129" s="161"/>
      <c r="UDZ129" s="161"/>
      <c r="UEA129" s="161"/>
      <c r="UEB129" s="161"/>
      <c r="UEC129" s="161"/>
      <c r="UED129" s="161"/>
      <c r="UEE129" s="161"/>
      <c r="UEF129" s="161"/>
      <c r="UEG129" s="161"/>
      <c r="UEH129" s="161"/>
      <c r="UEI129" s="161"/>
      <c r="UEJ129" s="161"/>
      <c r="UEK129" s="161"/>
      <c r="UEL129" s="161"/>
      <c r="UEM129" s="161"/>
      <c r="UEN129" s="161"/>
      <c r="UEO129" s="161"/>
      <c r="UEP129" s="161"/>
      <c r="UEQ129" s="161"/>
      <c r="UER129" s="161"/>
      <c r="UES129" s="161"/>
      <c r="UET129" s="161"/>
      <c r="UEU129" s="161"/>
      <c r="UEV129" s="161"/>
      <c r="UEW129" s="161"/>
      <c r="UEX129" s="161"/>
      <c r="UEY129" s="161"/>
      <c r="UEZ129" s="161"/>
      <c r="UFA129" s="161"/>
      <c r="UFB129" s="161"/>
      <c r="UFC129" s="161"/>
      <c r="UFD129" s="161"/>
      <c r="UFE129" s="161"/>
      <c r="UFF129" s="161"/>
      <c r="UFG129" s="161"/>
      <c r="UFH129" s="161"/>
      <c r="UFI129" s="161"/>
      <c r="UFJ129" s="161"/>
      <c r="UFK129" s="161"/>
      <c r="UFL129" s="161"/>
      <c r="UFM129" s="161"/>
      <c r="UFN129" s="161"/>
      <c r="UFO129" s="161"/>
      <c r="UFP129" s="161"/>
      <c r="UFQ129" s="161"/>
      <c r="UFR129" s="161"/>
      <c r="UFS129" s="161"/>
      <c r="UFT129" s="161"/>
      <c r="UFU129" s="161"/>
      <c r="UFV129" s="161"/>
      <c r="UFW129" s="161"/>
      <c r="UFX129" s="161"/>
      <c r="UFY129" s="161"/>
      <c r="UFZ129" s="161"/>
      <c r="UGA129" s="161"/>
      <c r="UGB129" s="161"/>
      <c r="UGC129" s="161"/>
      <c r="UGD129" s="161"/>
      <c r="UGE129" s="161"/>
      <c r="UGF129" s="161"/>
      <c r="UGG129" s="161"/>
      <c r="UGH129" s="161"/>
      <c r="UGI129" s="161"/>
      <c r="UGJ129" s="161"/>
      <c r="UGK129" s="161"/>
      <c r="UGL129" s="161"/>
      <c r="UGM129" s="161"/>
      <c r="UGN129" s="161"/>
      <c r="UGO129" s="161"/>
      <c r="UGP129" s="161"/>
      <c r="UGQ129" s="161"/>
      <c r="UGR129" s="161"/>
      <c r="UGS129" s="161"/>
      <c r="UGT129" s="161"/>
      <c r="UGU129" s="161"/>
      <c r="UGV129" s="161"/>
      <c r="UGW129" s="161"/>
      <c r="UGX129" s="161"/>
      <c r="UGY129" s="161"/>
      <c r="UGZ129" s="161"/>
      <c r="UHA129" s="161"/>
      <c r="UHB129" s="161"/>
      <c r="UHC129" s="161"/>
      <c r="UHD129" s="161"/>
      <c r="UHE129" s="161"/>
      <c r="UHF129" s="161"/>
      <c r="UHG129" s="161"/>
      <c r="UHH129" s="161"/>
      <c r="UHI129" s="161"/>
      <c r="UHJ129" s="161"/>
      <c r="UHK129" s="161"/>
      <c r="UHL129" s="161"/>
      <c r="UHM129" s="161"/>
      <c r="UHN129" s="161"/>
      <c r="UHO129" s="161"/>
      <c r="UHP129" s="161"/>
      <c r="UHQ129" s="161"/>
      <c r="UHR129" s="161"/>
      <c r="UHS129" s="161"/>
      <c r="UHT129" s="161"/>
      <c r="UHU129" s="161"/>
      <c r="UHV129" s="161"/>
      <c r="UHW129" s="161"/>
      <c r="UHX129" s="161"/>
      <c r="UHY129" s="161"/>
      <c r="UHZ129" s="161"/>
      <c r="UIA129" s="161"/>
      <c r="UIB129" s="161"/>
      <c r="UIC129" s="161"/>
      <c r="UID129" s="161"/>
      <c r="UIE129" s="161"/>
      <c r="UIF129" s="161"/>
      <c r="UIG129" s="161"/>
      <c r="UIH129" s="161"/>
      <c r="UII129" s="161"/>
      <c r="UIJ129" s="161"/>
      <c r="UIK129" s="161"/>
      <c r="UIL129" s="161"/>
      <c r="UIM129" s="161"/>
      <c r="UIN129" s="161"/>
      <c r="UIO129" s="161"/>
      <c r="UIP129" s="161"/>
      <c r="UIQ129" s="161"/>
      <c r="UIR129" s="161"/>
      <c r="UIS129" s="161"/>
      <c r="UIT129" s="161"/>
      <c r="UIU129" s="161"/>
      <c r="UIV129" s="161"/>
      <c r="UIW129" s="161"/>
      <c r="UIX129" s="161"/>
      <c r="UIY129" s="161"/>
      <c r="UIZ129" s="161"/>
      <c r="UJA129" s="161"/>
      <c r="UJB129" s="161"/>
      <c r="UJC129" s="161"/>
      <c r="UJD129" s="161"/>
      <c r="UJE129" s="161"/>
      <c r="UJF129" s="161"/>
      <c r="UJG129" s="161"/>
      <c r="UJH129" s="161"/>
      <c r="UJI129" s="161"/>
      <c r="UJJ129" s="161"/>
      <c r="UJK129" s="161"/>
      <c r="UJL129" s="161"/>
      <c r="UJM129" s="161"/>
      <c r="UJN129" s="161"/>
      <c r="UJO129" s="161"/>
      <c r="UJP129" s="161"/>
      <c r="UJQ129" s="161"/>
      <c r="UJR129" s="161"/>
      <c r="UJS129" s="161"/>
      <c r="UJT129" s="161"/>
      <c r="UJU129" s="161"/>
      <c r="UJV129" s="161"/>
      <c r="UJW129" s="161"/>
      <c r="UJX129" s="161"/>
      <c r="UJY129" s="161"/>
      <c r="UJZ129" s="161"/>
      <c r="UKA129" s="161"/>
      <c r="UKB129" s="161"/>
      <c r="UKC129" s="161"/>
      <c r="UKD129" s="161"/>
      <c r="UKE129" s="161"/>
      <c r="UKF129" s="161"/>
      <c r="UKG129" s="161"/>
      <c r="UKH129" s="161"/>
      <c r="UKI129" s="161"/>
      <c r="UKJ129" s="161"/>
      <c r="UKK129" s="161"/>
      <c r="UKL129" s="161"/>
      <c r="UKM129" s="161"/>
      <c r="UKN129" s="161"/>
      <c r="UKO129" s="161"/>
      <c r="UKP129" s="161"/>
      <c r="UKQ129" s="161"/>
      <c r="UKR129" s="161"/>
      <c r="UKS129" s="161"/>
      <c r="UKT129" s="161"/>
      <c r="UKU129" s="161"/>
      <c r="UKV129" s="161"/>
      <c r="UKW129" s="161"/>
      <c r="UKX129" s="161"/>
      <c r="UKY129" s="161"/>
      <c r="UKZ129" s="161"/>
      <c r="ULA129" s="161"/>
      <c r="ULB129" s="161"/>
      <c r="ULC129" s="161"/>
      <c r="ULD129" s="161"/>
      <c r="ULE129" s="161"/>
      <c r="ULF129" s="161"/>
      <c r="ULG129" s="161"/>
      <c r="ULH129" s="161"/>
      <c r="ULI129" s="161"/>
      <c r="ULJ129" s="161"/>
      <c r="ULK129" s="161"/>
      <c r="ULL129" s="161"/>
      <c r="ULM129" s="161"/>
      <c r="ULN129" s="161"/>
      <c r="ULO129" s="161"/>
      <c r="ULP129" s="161"/>
      <c r="ULQ129" s="161"/>
      <c r="ULR129" s="161"/>
      <c r="ULS129" s="161"/>
      <c r="ULT129" s="161"/>
      <c r="ULU129" s="161"/>
      <c r="ULV129" s="161"/>
      <c r="ULW129" s="161"/>
      <c r="ULX129" s="161"/>
      <c r="ULY129" s="161"/>
      <c r="ULZ129" s="161"/>
      <c r="UMA129" s="161"/>
      <c r="UMB129" s="161"/>
      <c r="UMC129" s="161"/>
      <c r="UMD129" s="161"/>
      <c r="UME129" s="161"/>
      <c r="UMF129" s="161"/>
      <c r="UMG129" s="161"/>
      <c r="UMH129" s="161"/>
      <c r="UMI129" s="161"/>
      <c r="UMJ129" s="161"/>
      <c r="UMK129" s="161"/>
      <c r="UML129" s="161"/>
      <c r="UMM129" s="161"/>
      <c r="UMN129" s="161"/>
      <c r="UMO129" s="161"/>
      <c r="UMP129" s="161"/>
      <c r="UMQ129" s="161"/>
      <c r="UMR129" s="161"/>
      <c r="UMS129" s="161"/>
      <c r="UMT129" s="161"/>
      <c r="UMU129" s="161"/>
      <c r="UMV129" s="161"/>
      <c r="UMW129" s="161"/>
      <c r="UMX129" s="161"/>
      <c r="UMY129" s="161"/>
      <c r="UMZ129" s="161"/>
      <c r="UNA129" s="161"/>
      <c r="UNB129" s="161"/>
      <c r="UNC129" s="161"/>
      <c r="UND129" s="161"/>
      <c r="UNE129" s="161"/>
      <c r="UNF129" s="161"/>
      <c r="UNG129" s="161"/>
      <c r="UNH129" s="161"/>
      <c r="UNI129" s="161"/>
      <c r="UNJ129" s="161"/>
      <c r="UNK129" s="161"/>
      <c r="UNL129" s="161"/>
      <c r="UNM129" s="161"/>
      <c r="UNN129" s="161"/>
      <c r="UNO129" s="161"/>
      <c r="UNP129" s="161"/>
      <c r="UNQ129" s="161"/>
      <c r="UNR129" s="161"/>
      <c r="UNS129" s="161"/>
      <c r="UNT129" s="161"/>
      <c r="UNU129" s="161"/>
      <c r="UNV129" s="161"/>
      <c r="UNW129" s="161"/>
      <c r="UNX129" s="161"/>
      <c r="UNY129" s="161"/>
      <c r="UNZ129" s="161"/>
      <c r="UOA129" s="161"/>
      <c r="UOB129" s="161"/>
      <c r="UOC129" s="161"/>
      <c r="UOD129" s="161"/>
      <c r="UOE129" s="161"/>
      <c r="UOF129" s="161"/>
      <c r="UOG129" s="161"/>
      <c r="UOH129" s="161"/>
      <c r="UOI129" s="161"/>
      <c r="UOJ129" s="161"/>
      <c r="UOK129" s="161"/>
      <c r="UOL129" s="161"/>
      <c r="UOM129" s="161"/>
      <c r="UON129" s="161"/>
      <c r="UOO129" s="161"/>
      <c r="UOP129" s="161"/>
      <c r="UOQ129" s="161"/>
      <c r="UOR129" s="161"/>
      <c r="UOS129" s="161"/>
      <c r="UOT129" s="161"/>
      <c r="UOU129" s="161"/>
      <c r="UOV129" s="161"/>
      <c r="UOW129" s="161"/>
      <c r="UOX129" s="161"/>
      <c r="UOY129" s="161"/>
      <c r="UOZ129" s="161"/>
      <c r="UPA129" s="161"/>
      <c r="UPB129" s="161"/>
      <c r="UPC129" s="161"/>
      <c r="UPD129" s="161"/>
      <c r="UPE129" s="161"/>
      <c r="UPF129" s="161"/>
      <c r="UPG129" s="161"/>
      <c r="UPH129" s="161"/>
      <c r="UPI129" s="161"/>
      <c r="UPJ129" s="161"/>
      <c r="UPK129" s="161"/>
      <c r="UPL129" s="161"/>
      <c r="UPM129" s="161"/>
      <c r="UPN129" s="161"/>
      <c r="UPO129" s="161"/>
      <c r="UPP129" s="161"/>
      <c r="UPQ129" s="161"/>
      <c r="UPR129" s="161"/>
      <c r="UPS129" s="161"/>
      <c r="UPT129" s="161"/>
      <c r="UPU129" s="161"/>
      <c r="UPV129" s="161"/>
      <c r="UPW129" s="161"/>
      <c r="UPX129" s="161"/>
      <c r="UPY129" s="161"/>
      <c r="UPZ129" s="161"/>
      <c r="UQA129" s="161"/>
      <c r="UQB129" s="161"/>
      <c r="UQC129" s="161"/>
      <c r="UQD129" s="161"/>
      <c r="UQE129" s="161"/>
      <c r="UQF129" s="161"/>
      <c r="UQG129" s="161"/>
      <c r="UQH129" s="161"/>
      <c r="UQI129" s="161"/>
      <c r="UQJ129" s="161"/>
      <c r="UQK129" s="161"/>
      <c r="UQL129" s="161"/>
      <c r="UQM129" s="161"/>
      <c r="UQN129" s="161"/>
      <c r="UQO129" s="161"/>
      <c r="UQP129" s="161"/>
      <c r="UQQ129" s="161"/>
      <c r="UQR129" s="161"/>
      <c r="UQS129" s="161"/>
      <c r="UQT129" s="161"/>
      <c r="UQU129" s="161"/>
      <c r="UQV129" s="161"/>
      <c r="UQW129" s="161"/>
      <c r="UQX129" s="161"/>
      <c r="UQY129" s="161"/>
      <c r="UQZ129" s="161"/>
      <c r="URA129" s="161"/>
      <c r="URB129" s="161"/>
      <c r="URC129" s="161"/>
      <c r="URD129" s="161"/>
      <c r="URE129" s="161"/>
      <c r="URF129" s="161"/>
      <c r="URG129" s="161"/>
      <c r="URH129" s="161"/>
      <c r="URI129" s="161"/>
      <c r="URJ129" s="161"/>
      <c r="URK129" s="161"/>
      <c r="URL129" s="161"/>
      <c r="URM129" s="161"/>
      <c r="URN129" s="161"/>
      <c r="URO129" s="161"/>
      <c r="URP129" s="161"/>
      <c r="URQ129" s="161"/>
      <c r="URR129" s="161"/>
      <c r="URS129" s="161"/>
      <c r="URT129" s="161"/>
      <c r="URU129" s="161"/>
      <c r="URV129" s="161"/>
      <c r="URW129" s="161"/>
      <c r="URX129" s="161"/>
      <c r="URY129" s="161"/>
      <c r="URZ129" s="161"/>
      <c r="USA129" s="161"/>
      <c r="USB129" s="161"/>
      <c r="USC129" s="161"/>
      <c r="USD129" s="161"/>
      <c r="USE129" s="161"/>
      <c r="USF129" s="161"/>
      <c r="USG129" s="161"/>
      <c r="USH129" s="161"/>
      <c r="USI129" s="161"/>
      <c r="USJ129" s="161"/>
      <c r="USK129" s="161"/>
      <c r="USL129" s="161"/>
      <c r="USM129" s="161"/>
      <c r="USN129" s="161"/>
      <c r="USO129" s="161"/>
      <c r="USP129" s="161"/>
      <c r="USQ129" s="161"/>
      <c r="USR129" s="161"/>
      <c r="USS129" s="161"/>
      <c r="UST129" s="161"/>
      <c r="USU129" s="161"/>
      <c r="USV129" s="161"/>
      <c r="USW129" s="161"/>
      <c r="USX129" s="161"/>
      <c r="USY129" s="161"/>
      <c r="USZ129" s="161"/>
      <c r="UTA129" s="161"/>
      <c r="UTB129" s="161"/>
      <c r="UTC129" s="161"/>
      <c r="UTD129" s="161"/>
      <c r="UTE129" s="161"/>
      <c r="UTF129" s="161"/>
      <c r="UTG129" s="161"/>
      <c r="UTH129" s="161"/>
      <c r="UTI129" s="161"/>
      <c r="UTJ129" s="161"/>
      <c r="UTK129" s="161"/>
      <c r="UTL129" s="161"/>
      <c r="UTM129" s="161"/>
      <c r="UTN129" s="161"/>
      <c r="UTO129" s="161"/>
      <c r="UTP129" s="161"/>
      <c r="UTQ129" s="161"/>
      <c r="UTR129" s="161"/>
      <c r="UTS129" s="161"/>
      <c r="UTT129" s="161"/>
      <c r="UTU129" s="161"/>
      <c r="UTV129" s="161"/>
      <c r="UTW129" s="161"/>
      <c r="UTX129" s="161"/>
      <c r="UTY129" s="161"/>
      <c r="UTZ129" s="161"/>
      <c r="UUA129" s="161"/>
      <c r="UUB129" s="161"/>
      <c r="UUC129" s="161"/>
      <c r="UUD129" s="161"/>
      <c r="UUE129" s="161"/>
      <c r="UUF129" s="161"/>
      <c r="UUG129" s="161"/>
      <c r="UUH129" s="161"/>
      <c r="UUI129" s="161"/>
      <c r="UUJ129" s="161"/>
      <c r="UUK129" s="161"/>
      <c r="UUL129" s="161"/>
      <c r="UUM129" s="161"/>
      <c r="UUN129" s="161"/>
      <c r="UUO129" s="161"/>
      <c r="UUP129" s="161"/>
      <c r="UUQ129" s="161"/>
      <c r="UUR129" s="161"/>
      <c r="UUS129" s="161"/>
      <c r="UUT129" s="161"/>
      <c r="UUU129" s="161"/>
      <c r="UUV129" s="161"/>
      <c r="UUW129" s="161"/>
      <c r="UUX129" s="161"/>
      <c r="UUY129" s="161"/>
      <c r="UUZ129" s="161"/>
      <c r="UVA129" s="161"/>
      <c r="UVB129" s="161"/>
      <c r="UVC129" s="161"/>
      <c r="UVD129" s="161"/>
      <c r="UVE129" s="161"/>
      <c r="UVF129" s="161"/>
      <c r="UVG129" s="161"/>
      <c r="UVH129" s="161"/>
      <c r="UVI129" s="161"/>
      <c r="UVJ129" s="161"/>
      <c r="UVK129" s="161"/>
      <c r="UVL129" s="161"/>
      <c r="UVM129" s="161"/>
      <c r="UVN129" s="161"/>
      <c r="UVO129" s="161"/>
      <c r="UVP129" s="161"/>
      <c r="UVQ129" s="161"/>
      <c r="UVR129" s="161"/>
      <c r="UVS129" s="161"/>
      <c r="UVT129" s="161"/>
      <c r="UVU129" s="161"/>
      <c r="UVV129" s="161"/>
      <c r="UVW129" s="161"/>
      <c r="UVX129" s="161"/>
      <c r="UVY129" s="161"/>
      <c r="UVZ129" s="161"/>
      <c r="UWA129" s="161"/>
      <c r="UWB129" s="161"/>
      <c r="UWC129" s="161"/>
      <c r="UWD129" s="161"/>
      <c r="UWE129" s="161"/>
      <c r="UWF129" s="161"/>
      <c r="UWG129" s="161"/>
      <c r="UWH129" s="161"/>
      <c r="UWI129" s="161"/>
      <c r="UWJ129" s="161"/>
      <c r="UWK129" s="161"/>
      <c r="UWL129" s="161"/>
      <c r="UWM129" s="161"/>
      <c r="UWN129" s="161"/>
      <c r="UWO129" s="161"/>
      <c r="UWP129" s="161"/>
      <c r="UWQ129" s="161"/>
      <c r="UWR129" s="161"/>
      <c r="UWS129" s="161"/>
      <c r="UWT129" s="161"/>
      <c r="UWU129" s="161"/>
      <c r="UWV129" s="161"/>
      <c r="UWW129" s="161"/>
      <c r="UWX129" s="161"/>
      <c r="UWY129" s="161"/>
      <c r="UWZ129" s="161"/>
      <c r="UXA129" s="161"/>
      <c r="UXB129" s="161"/>
      <c r="UXC129" s="161"/>
      <c r="UXD129" s="161"/>
      <c r="UXE129" s="161"/>
      <c r="UXF129" s="161"/>
      <c r="UXG129" s="161"/>
      <c r="UXH129" s="161"/>
      <c r="UXI129" s="161"/>
      <c r="UXJ129" s="161"/>
      <c r="UXK129" s="161"/>
      <c r="UXL129" s="161"/>
      <c r="UXM129" s="161"/>
      <c r="UXN129" s="161"/>
      <c r="UXO129" s="161"/>
      <c r="UXP129" s="161"/>
      <c r="UXQ129" s="161"/>
      <c r="UXR129" s="161"/>
      <c r="UXS129" s="161"/>
      <c r="UXT129" s="161"/>
      <c r="UXU129" s="161"/>
      <c r="UXV129" s="161"/>
      <c r="UXW129" s="161"/>
      <c r="UXX129" s="161"/>
      <c r="UXY129" s="161"/>
      <c r="UXZ129" s="161"/>
      <c r="UYA129" s="161"/>
      <c r="UYB129" s="161"/>
      <c r="UYC129" s="161"/>
      <c r="UYD129" s="161"/>
      <c r="UYE129" s="161"/>
      <c r="UYF129" s="161"/>
      <c r="UYG129" s="161"/>
      <c r="UYH129" s="161"/>
      <c r="UYI129" s="161"/>
      <c r="UYJ129" s="161"/>
      <c r="UYK129" s="161"/>
      <c r="UYL129" s="161"/>
      <c r="UYM129" s="161"/>
      <c r="UYN129" s="161"/>
      <c r="UYO129" s="161"/>
      <c r="UYP129" s="161"/>
      <c r="UYQ129" s="161"/>
      <c r="UYR129" s="161"/>
      <c r="UYS129" s="161"/>
      <c r="UYT129" s="161"/>
      <c r="UYU129" s="161"/>
      <c r="UYV129" s="161"/>
      <c r="UYW129" s="161"/>
      <c r="UYX129" s="161"/>
      <c r="UYY129" s="161"/>
      <c r="UYZ129" s="161"/>
      <c r="UZA129" s="161"/>
      <c r="UZB129" s="161"/>
      <c r="UZC129" s="161"/>
      <c r="UZD129" s="161"/>
      <c r="UZE129" s="161"/>
      <c r="UZF129" s="161"/>
      <c r="UZG129" s="161"/>
      <c r="UZH129" s="161"/>
      <c r="UZI129" s="161"/>
      <c r="UZJ129" s="161"/>
      <c r="UZK129" s="161"/>
      <c r="UZL129" s="161"/>
      <c r="UZM129" s="161"/>
      <c r="UZN129" s="161"/>
      <c r="UZO129" s="161"/>
      <c r="UZP129" s="161"/>
      <c r="UZQ129" s="161"/>
      <c r="UZR129" s="161"/>
      <c r="UZS129" s="161"/>
      <c r="UZT129" s="161"/>
      <c r="UZU129" s="161"/>
      <c r="UZV129" s="161"/>
      <c r="UZW129" s="161"/>
      <c r="UZX129" s="161"/>
      <c r="UZY129" s="161"/>
      <c r="UZZ129" s="161"/>
      <c r="VAA129" s="161"/>
      <c r="VAB129" s="161"/>
      <c r="VAC129" s="161"/>
      <c r="VAD129" s="161"/>
      <c r="VAE129" s="161"/>
      <c r="VAF129" s="161"/>
      <c r="VAG129" s="161"/>
      <c r="VAH129" s="161"/>
      <c r="VAI129" s="161"/>
      <c r="VAJ129" s="161"/>
      <c r="VAK129" s="161"/>
      <c r="VAL129" s="161"/>
      <c r="VAM129" s="161"/>
      <c r="VAN129" s="161"/>
      <c r="VAO129" s="161"/>
      <c r="VAP129" s="161"/>
      <c r="VAQ129" s="161"/>
      <c r="VAR129" s="161"/>
      <c r="VAS129" s="161"/>
      <c r="VAT129" s="161"/>
      <c r="VAU129" s="161"/>
      <c r="VAV129" s="161"/>
      <c r="VAW129" s="161"/>
      <c r="VAX129" s="161"/>
      <c r="VAY129" s="161"/>
      <c r="VAZ129" s="161"/>
      <c r="VBA129" s="161"/>
      <c r="VBB129" s="161"/>
      <c r="VBC129" s="161"/>
      <c r="VBD129" s="161"/>
      <c r="VBE129" s="161"/>
      <c r="VBF129" s="161"/>
      <c r="VBG129" s="161"/>
      <c r="VBH129" s="161"/>
      <c r="VBI129" s="161"/>
      <c r="VBJ129" s="161"/>
      <c r="VBK129" s="161"/>
      <c r="VBL129" s="161"/>
      <c r="VBM129" s="161"/>
      <c r="VBN129" s="161"/>
      <c r="VBO129" s="161"/>
      <c r="VBP129" s="161"/>
      <c r="VBQ129" s="161"/>
      <c r="VBR129" s="161"/>
      <c r="VBS129" s="161"/>
      <c r="VBT129" s="161"/>
      <c r="VBU129" s="161"/>
      <c r="VBV129" s="161"/>
      <c r="VBW129" s="161"/>
      <c r="VBX129" s="161"/>
      <c r="VBY129" s="161"/>
      <c r="VBZ129" s="161"/>
      <c r="VCA129" s="161"/>
      <c r="VCB129" s="161"/>
      <c r="VCC129" s="161"/>
      <c r="VCD129" s="161"/>
      <c r="VCE129" s="161"/>
      <c r="VCF129" s="161"/>
      <c r="VCG129" s="161"/>
      <c r="VCH129" s="161"/>
      <c r="VCI129" s="161"/>
      <c r="VCJ129" s="161"/>
      <c r="VCK129" s="161"/>
      <c r="VCL129" s="161"/>
      <c r="VCM129" s="161"/>
      <c r="VCN129" s="161"/>
      <c r="VCO129" s="161"/>
      <c r="VCP129" s="161"/>
      <c r="VCQ129" s="161"/>
      <c r="VCR129" s="161"/>
      <c r="VCS129" s="161"/>
      <c r="VCT129" s="161"/>
      <c r="VCU129" s="161"/>
      <c r="VCV129" s="161"/>
      <c r="VCW129" s="161"/>
      <c r="VCX129" s="161"/>
      <c r="VCY129" s="161"/>
      <c r="VCZ129" s="161"/>
      <c r="VDA129" s="161"/>
      <c r="VDB129" s="161"/>
      <c r="VDC129" s="161"/>
      <c r="VDD129" s="161"/>
      <c r="VDE129" s="161"/>
      <c r="VDF129" s="161"/>
      <c r="VDG129" s="161"/>
      <c r="VDH129" s="161"/>
      <c r="VDI129" s="161"/>
      <c r="VDJ129" s="161"/>
      <c r="VDK129" s="161"/>
      <c r="VDL129" s="161"/>
      <c r="VDM129" s="161"/>
      <c r="VDN129" s="161"/>
      <c r="VDO129" s="161"/>
      <c r="VDP129" s="161"/>
      <c r="VDQ129" s="161"/>
      <c r="VDR129" s="161"/>
      <c r="VDS129" s="161"/>
      <c r="VDT129" s="161"/>
      <c r="VDU129" s="161"/>
      <c r="VDV129" s="161"/>
      <c r="VDW129" s="161"/>
      <c r="VDX129" s="161"/>
      <c r="VDY129" s="161"/>
      <c r="VDZ129" s="161"/>
      <c r="VEA129" s="161"/>
      <c r="VEB129" s="161"/>
      <c r="VEC129" s="161"/>
      <c r="VED129" s="161"/>
      <c r="VEE129" s="161"/>
      <c r="VEF129" s="161"/>
      <c r="VEG129" s="161"/>
      <c r="VEH129" s="161"/>
      <c r="VEI129" s="161"/>
      <c r="VEJ129" s="161"/>
      <c r="VEK129" s="161"/>
      <c r="VEL129" s="161"/>
      <c r="VEM129" s="161"/>
      <c r="VEN129" s="161"/>
      <c r="VEO129" s="161"/>
      <c r="VEP129" s="161"/>
      <c r="VEQ129" s="161"/>
      <c r="VER129" s="161"/>
      <c r="VES129" s="161"/>
      <c r="VET129" s="161"/>
      <c r="VEU129" s="161"/>
      <c r="VEV129" s="161"/>
      <c r="VEW129" s="161"/>
      <c r="VEX129" s="161"/>
      <c r="VEY129" s="161"/>
      <c r="VEZ129" s="161"/>
      <c r="VFA129" s="161"/>
      <c r="VFB129" s="161"/>
      <c r="VFC129" s="161"/>
      <c r="VFD129" s="161"/>
      <c r="VFE129" s="161"/>
      <c r="VFF129" s="161"/>
      <c r="VFG129" s="161"/>
      <c r="VFH129" s="161"/>
      <c r="VFI129" s="161"/>
      <c r="VFJ129" s="161"/>
      <c r="VFK129" s="161"/>
      <c r="VFL129" s="161"/>
      <c r="VFM129" s="161"/>
      <c r="VFN129" s="161"/>
      <c r="VFO129" s="161"/>
      <c r="VFP129" s="161"/>
      <c r="VFQ129" s="161"/>
      <c r="VFR129" s="161"/>
      <c r="VFS129" s="161"/>
      <c r="VFT129" s="161"/>
      <c r="VFU129" s="161"/>
      <c r="VFV129" s="161"/>
      <c r="VFW129" s="161"/>
      <c r="VFX129" s="161"/>
      <c r="VFY129" s="161"/>
      <c r="VFZ129" s="161"/>
      <c r="VGA129" s="161"/>
      <c r="VGB129" s="161"/>
      <c r="VGC129" s="161"/>
      <c r="VGD129" s="161"/>
      <c r="VGE129" s="161"/>
      <c r="VGF129" s="161"/>
      <c r="VGG129" s="161"/>
      <c r="VGH129" s="161"/>
      <c r="VGI129" s="161"/>
      <c r="VGJ129" s="161"/>
      <c r="VGK129" s="161"/>
      <c r="VGL129" s="161"/>
      <c r="VGM129" s="161"/>
      <c r="VGN129" s="161"/>
      <c r="VGO129" s="161"/>
      <c r="VGP129" s="161"/>
      <c r="VGQ129" s="161"/>
      <c r="VGR129" s="161"/>
      <c r="VGS129" s="161"/>
      <c r="VGT129" s="161"/>
      <c r="VGU129" s="161"/>
      <c r="VGV129" s="161"/>
      <c r="VGW129" s="161"/>
      <c r="VGX129" s="161"/>
      <c r="VGY129" s="161"/>
      <c r="VGZ129" s="161"/>
      <c r="VHA129" s="161"/>
      <c r="VHB129" s="161"/>
      <c r="VHC129" s="161"/>
      <c r="VHD129" s="161"/>
      <c r="VHE129" s="161"/>
      <c r="VHF129" s="161"/>
      <c r="VHG129" s="161"/>
      <c r="VHH129" s="161"/>
      <c r="VHI129" s="161"/>
      <c r="VHJ129" s="161"/>
      <c r="VHK129" s="161"/>
      <c r="VHL129" s="161"/>
      <c r="VHM129" s="161"/>
      <c r="VHN129" s="161"/>
      <c r="VHO129" s="161"/>
      <c r="VHP129" s="161"/>
      <c r="VHQ129" s="161"/>
      <c r="VHR129" s="161"/>
      <c r="VHS129" s="161"/>
      <c r="VHT129" s="161"/>
      <c r="VHU129" s="161"/>
      <c r="VHV129" s="161"/>
      <c r="VHW129" s="161"/>
      <c r="VHX129" s="161"/>
      <c r="VHY129" s="161"/>
      <c r="VHZ129" s="161"/>
      <c r="VIA129" s="161"/>
      <c r="VIB129" s="161"/>
      <c r="VIC129" s="161"/>
      <c r="VID129" s="161"/>
      <c r="VIE129" s="161"/>
      <c r="VIF129" s="161"/>
      <c r="VIG129" s="161"/>
      <c r="VIH129" s="161"/>
      <c r="VII129" s="161"/>
      <c r="VIJ129" s="161"/>
      <c r="VIK129" s="161"/>
      <c r="VIL129" s="161"/>
      <c r="VIM129" s="161"/>
      <c r="VIN129" s="161"/>
      <c r="VIO129" s="161"/>
      <c r="VIP129" s="161"/>
      <c r="VIQ129" s="161"/>
      <c r="VIR129" s="161"/>
      <c r="VIS129" s="161"/>
      <c r="VIT129" s="161"/>
      <c r="VIU129" s="161"/>
      <c r="VIV129" s="161"/>
      <c r="VIW129" s="161"/>
      <c r="VIX129" s="161"/>
      <c r="VIY129" s="161"/>
      <c r="VIZ129" s="161"/>
      <c r="VJA129" s="161"/>
      <c r="VJB129" s="161"/>
      <c r="VJC129" s="161"/>
      <c r="VJD129" s="161"/>
      <c r="VJE129" s="161"/>
      <c r="VJF129" s="161"/>
      <c r="VJG129" s="161"/>
      <c r="VJH129" s="161"/>
      <c r="VJI129" s="161"/>
      <c r="VJJ129" s="161"/>
      <c r="VJK129" s="161"/>
      <c r="VJL129" s="161"/>
      <c r="VJM129" s="161"/>
      <c r="VJN129" s="161"/>
      <c r="VJO129" s="161"/>
      <c r="VJP129" s="161"/>
      <c r="VJQ129" s="161"/>
      <c r="VJR129" s="161"/>
      <c r="VJS129" s="161"/>
      <c r="VJT129" s="161"/>
      <c r="VJU129" s="161"/>
      <c r="VJV129" s="161"/>
      <c r="VJW129" s="161"/>
      <c r="VJX129" s="161"/>
      <c r="VJY129" s="161"/>
      <c r="VJZ129" s="161"/>
      <c r="VKA129" s="161"/>
      <c r="VKB129" s="161"/>
      <c r="VKC129" s="161"/>
      <c r="VKD129" s="161"/>
      <c r="VKE129" s="161"/>
      <c r="VKF129" s="161"/>
      <c r="VKG129" s="161"/>
      <c r="VKH129" s="161"/>
      <c r="VKI129" s="161"/>
      <c r="VKJ129" s="161"/>
      <c r="VKK129" s="161"/>
      <c r="VKL129" s="161"/>
      <c r="VKM129" s="161"/>
      <c r="VKN129" s="161"/>
      <c r="VKO129" s="161"/>
      <c r="VKP129" s="161"/>
      <c r="VKQ129" s="161"/>
      <c r="VKR129" s="161"/>
      <c r="VKS129" s="161"/>
      <c r="VKT129" s="161"/>
      <c r="VKU129" s="161"/>
      <c r="VKV129" s="161"/>
      <c r="VKW129" s="161"/>
      <c r="VKX129" s="161"/>
      <c r="VKY129" s="161"/>
      <c r="VKZ129" s="161"/>
      <c r="VLA129" s="161"/>
      <c r="VLB129" s="161"/>
      <c r="VLC129" s="161"/>
      <c r="VLD129" s="161"/>
      <c r="VLE129" s="161"/>
      <c r="VLF129" s="161"/>
      <c r="VLG129" s="161"/>
      <c r="VLH129" s="161"/>
      <c r="VLI129" s="161"/>
      <c r="VLJ129" s="161"/>
      <c r="VLK129" s="161"/>
      <c r="VLL129" s="161"/>
      <c r="VLM129" s="161"/>
      <c r="VLN129" s="161"/>
      <c r="VLO129" s="161"/>
      <c r="VLP129" s="161"/>
      <c r="VLQ129" s="161"/>
      <c r="VLR129" s="161"/>
      <c r="VLS129" s="161"/>
      <c r="VLT129" s="161"/>
      <c r="VLU129" s="161"/>
      <c r="VLV129" s="161"/>
      <c r="VLW129" s="161"/>
      <c r="VLX129" s="161"/>
      <c r="VLY129" s="161"/>
      <c r="VLZ129" s="161"/>
      <c r="VMA129" s="161"/>
      <c r="VMB129" s="161"/>
      <c r="VMC129" s="161"/>
      <c r="VMD129" s="161"/>
      <c r="VME129" s="161"/>
      <c r="VMF129" s="161"/>
      <c r="VMG129" s="161"/>
      <c r="VMH129" s="161"/>
      <c r="VMI129" s="161"/>
      <c r="VMJ129" s="161"/>
      <c r="VMK129" s="161"/>
      <c r="VML129" s="161"/>
      <c r="VMM129" s="161"/>
      <c r="VMN129" s="161"/>
      <c r="VMO129" s="161"/>
      <c r="VMP129" s="161"/>
      <c r="VMQ129" s="161"/>
      <c r="VMR129" s="161"/>
      <c r="VMS129" s="161"/>
      <c r="VMT129" s="161"/>
      <c r="VMU129" s="161"/>
      <c r="VMV129" s="161"/>
      <c r="VMW129" s="161"/>
      <c r="VMX129" s="161"/>
      <c r="VMY129" s="161"/>
      <c r="VMZ129" s="161"/>
      <c r="VNA129" s="161"/>
      <c r="VNB129" s="161"/>
      <c r="VNC129" s="161"/>
      <c r="VND129" s="161"/>
      <c r="VNE129" s="161"/>
      <c r="VNF129" s="161"/>
      <c r="VNG129" s="161"/>
      <c r="VNH129" s="161"/>
      <c r="VNI129" s="161"/>
      <c r="VNJ129" s="161"/>
      <c r="VNK129" s="161"/>
      <c r="VNL129" s="161"/>
      <c r="VNM129" s="161"/>
      <c r="VNN129" s="161"/>
      <c r="VNO129" s="161"/>
      <c r="VNP129" s="161"/>
      <c r="VNQ129" s="161"/>
      <c r="VNR129" s="161"/>
      <c r="VNS129" s="161"/>
      <c r="VNT129" s="161"/>
      <c r="VNU129" s="161"/>
      <c r="VNV129" s="161"/>
      <c r="VNW129" s="161"/>
      <c r="VNX129" s="161"/>
      <c r="VNY129" s="161"/>
      <c r="VNZ129" s="161"/>
      <c r="VOA129" s="161"/>
      <c r="VOB129" s="161"/>
      <c r="VOC129" s="161"/>
      <c r="VOD129" s="161"/>
      <c r="VOE129" s="161"/>
      <c r="VOF129" s="161"/>
      <c r="VOG129" s="161"/>
      <c r="VOH129" s="161"/>
      <c r="VOI129" s="161"/>
      <c r="VOJ129" s="161"/>
      <c r="VOK129" s="161"/>
      <c r="VOL129" s="161"/>
      <c r="VOM129" s="161"/>
      <c r="VON129" s="161"/>
      <c r="VOO129" s="161"/>
      <c r="VOP129" s="161"/>
      <c r="VOQ129" s="161"/>
      <c r="VOR129" s="161"/>
      <c r="VOS129" s="161"/>
      <c r="VOT129" s="161"/>
      <c r="VOU129" s="161"/>
      <c r="VOV129" s="161"/>
      <c r="VOW129" s="161"/>
      <c r="VOX129" s="161"/>
      <c r="VOY129" s="161"/>
      <c r="VOZ129" s="161"/>
      <c r="VPA129" s="161"/>
      <c r="VPB129" s="161"/>
      <c r="VPC129" s="161"/>
      <c r="VPD129" s="161"/>
      <c r="VPE129" s="161"/>
      <c r="VPF129" s="161"/>
      <c r="VPG129" s="161"/>
      <c r="VPH129" s="161"/>
      <c r="VPI129" s="161"/>
      <c r="VPJ129" s="161"/>
      <c r="VPK129" s="161"/>
      <c r="VPL129" s="161"/>
      <c r="VPM129" s="161"/>
      <c r="VPN129" s="161"/>
      <c r="VPO129" s="161"/>
      <c r="VPP129" s="161"/>
      <c r="VPQ129" s="161"/>
      <c r="VPR129" s="161"/>
      <c r="VPS129" s="161"/>
      <c r="VPT129" s="161"/>
      <c r="VPU129" s="161"/>
      <c r="VPV129" s="161"/>
      <c r="VPW129" s="161"/>
      <c r="VPX129" s="161"/>
      <c r="VPY129" s="161"/>
      <c r="VPZ129" s="161"/>
      <c r="VQA129" s="161"/>
      <c r="VQB129" s="161"/>
      <c r="VQC129" s="161"/>
      <c r="VQD129" s="161"/>
      <c r="VQE129" s="161"/>
      <c r="VQF129" s="161"/>
      <c r="VQG129" s="161"/>
      <c r="VQH129" s="161"/>
      <c r="VQI129" s="161"/>
      <c r="VQJ129" s="161"/>
      <c r="VQK129" s="161"/>
      <c r="VQL129" s="161"/>
      <c r="VQM129" s="161"/>
      <c r="VQN129" s="161"/>
      <c r="VQO129" s="161"/>
      <c r="VQP129" s="161"/>
      <c r="VQQ129" s="161"/>
      <c r="VQR129" s="161"/>
      <c r="VQS129" s="161"/>
      <c r="VQT129" s="161"/>
      <c r="VQU129" s="161"/>
      <c r="VQV129" s="161"/>
      <c r="VQW129" s="161"/>
      <c r="VQX129" s="161"/>
      <c r="VQY129" s="161"/>
      <c r="VQZ129" s="161"/>
      <c r="VRA129" s="161"/>
      <c r="VRB129" s="161"/>
      <c r="VRC129" s="161"/>
      <c r="VRD129" s="161"/>
      <c r="VRE129" s="161"/>
      <c r="VRF129" s="161"/>
      <c r="VRG129" s="161"/>
      <c r="VRH129" s="161"/>
      <c r="VRI129" s="161"/>
      <c r="VRJ129" s="161"/>
      <c r="VRK129" s="161"/>
      <c r="VRL129" s="161"/>
      <c r="VRM129" s="161"/>
      <c r="VRN129" s="161"/>
      <c r="VRO129" s="161"/>
      <c r="VRP129" s="161"/>
      <c r="VRQ129" s="161"/>
      <c r="VRR129" s="161"/>
      <c r="VRS129" s="161"/>
      <c r="VRT129" s="161"/>
      <c r="VRU129" s="161"/>
      <c r="VRV129" s="161"/>
      <c r="VRW129" s="161"/>
      <c r="VRX129" s="161"/>
      <c r="VRY129" s="161"/>
      <c r="VRZ129" s="161"/>
      <c r="VSA129" s="161"/>
      <c r="VSB129" s="161"/>
      <c r="VSC129" s="161"/>
      <c r="VSD129" s="161"/>
      <c r="VSE129" s="161"/>
      <c r="VSF129" s="161"/>
      <c r="VSG129" s="161"/>
      <c r="VSH129" s="161"/>
      <c r="VSI129" s="161"/>
      <c r="VSJ129" s="161"/>
      <c r="VSK129" s="161"/>
      <c r="VSL129" s="161"/>
      <c r="VSM129" s="161"/>
      <c r="VSN129" s="161"/>
      <c r="VSO129" s="161"/>
      <c r="VSP129" s="161"/>
      <c r="VSQ129" s="161"/>
      <c r="VSR129" s="161"/>
      <c r="VSS129" s="161"/>
      <c r="VST129" s="161"/>
      <c r="VSU129" s="161"/>
      <c r="VSV129" s="161"/>
      <c r="VSW129" s="161"/>
      <c r="VSX129" s="161"/>
      <c r="VSY129" s="161"/>
      <c r="VSZ129" s="161"/>
      <c r="VTA129" s="161"/>
      <c r="VTB129" s="161"/>
      <c r="VTC129" s="161"/>
      <c r="VTD129" s="161"/>
      <c r="VTE129" s="161"/>
      <c r="VTF129" s="161"/>
      <c r="VTG129" s="161"/>
      <c r="VTH129" s="161"/>
      <c r="VTI129" s="161"/>
      <c r="VTJ129" s="161"/>
      <c r="VTK129" s="161"/>
      <c r="VTL129" s="161"/>
      <c r="VTM129" s="161"/>
      <c r="VTN129" s="161"/>
      <c r="VTO129" s="161"/>
      <c r="VTP129" s="161"/>
      <c r="VTQ129" s="161"/>
      <c r="VTR129" s="161"/>
      <c r="VTS129" s="161"/>
      <c r="VTT129" s="161"/>
      <c r="VTU129" s="161"/>
      <c r="VTV129" s="161"/>
      <c r="VTW129" s="161"/>
      <c r="VTX129" s="161"/>
      <c r="VTY129" s="161"/>
      <c r="VTZ129" s="161"/>
      <c r="VUA129" s="161"/>
      <c r="VUB129" s="161"/>
      <c r="VUC129" s="161"/>
      <c r="VUD129" s="161"/>
      <c r="VUE129" s="161"/>
      <c r="VUF129" s="161"/>
      <c r="VUG129" s="161"/>
      <c r="VUH129" s="161"/>
      <c r="VUI129" s="161"/>
      <c r="VUJ129" s="161"/>
      <c r="VUK129" s="161"/>
      <c r="VUL129" s="161"/>
      <c r="VUM129" s="161"/>
      <c r="VUN129" s="161"/>
      <c r="VUO129" s="161"/>
      <c r="VUP129" s="161"/>
      <c r="VUQ129" s="161"/>
      <c r="VUR129" s="161"/>
      <c r="VUS129" s="161"/>
      <c r="VUT129" s="161"/>
      <c r="VUU129" s="161"/>
      <c r="VUV129" s="161"/>
      <c r="VUW129" s="161"/>
      <c r="VUX129" s="161"/>
      <c r="VUY129" s="161"/>
      <c r="VUZ129" s="161"/>
      <c r="VVA129" s="161"/>
      <c r="VVB129" s="161"/>
      <c r="VVC129" s="161"/>
      <c r="VVD129" s="161"/>
      <c r="VVE129" s="161"/>
      <c r="VVF129" s="161"/>
      <c r="VVG129" s="161"/>
      <c r="VVH129" s="161"/>
      <c r="VVI129" s="161"/>
      <c r="VVJ129" s="161"/>
      <c r="VVK129" s="161"/>
      <c r="VVL129" s="161"/>
      <c r="VVM129" s="161"/>
      <c r="VVN129" s="161"/>
      <c r="VVO129" s="161"/>
      <c r="VVP129" s="161"/>
      <c r="VVQ129" s="161"/>
      <c r="VVR129" s="161"/>
      <c r="VVS129" s="161"/>
      <c r="VVT129" s="161"/>
      <c r="VVU129" s="161"/>
      <c r="VVV129" s="161"/>
      <c r="VVW129" s="161"/>
      <c r="VVX129" s="161"/>
      <c r="VVY129" s="161"/>
      <c r="VVZ129" s="161"/>
      <c r="VWA129" s="161"/>
      <c r="VWB129" s="161"/>
      <c r="VWC129" s="161"/>
      <c r="VWD129" s="161"/>
      <c r="VWE129" s="161"/>
      <c r="VWF129" s="161"/>
      <c r="VWG129" s="161"/>
      <c r="VWH129" s="161"/>
      <c r="VWI129" s="161"/>
      <c r="VWJ129" s="161"/>
      <c r="VWK129" s="161"/>
      <c r="VWL129" s="161"/>
      <c r="VWM129" s="161"/>
      <c r="VWN129" s="161"/>
      <c r="VWO129" s="161"/>
      <c r="VWP129" s="161"/>
      <c r="VWQ129" s="161"/>
      <c r="VWR129" s="161"/>
      <c r="VWS129" s="161"/>
      <c r="VWT129" s="161"/>
      <c r="VWU129" s="161"/>
      <c r="VWV129" s="161"/>
      <c r="VWW129" s="161"/>
      <c r="VWX129" s="161"/>
      <c r="VWY129" s="161"/>
      <c r="VWZ129" s="161"/>
      <c r="VXA129" s="161"/>
      <c r="VXB129" s="161"/>
      <c r="VXC129" s="161"/>
      <c r="VXD129" s="161"/>
      <c r="VXE129" s="161"/>
      <c r="VXF129" s="161"/>
      <c r="VXG129" s="161"/>
      <c r="VXH129" s="161"/>
      <c r="VXI129" s="161"/>
      <c r="VXJ129" s="161"/>
      <c r="VXK129" s="161"/>
      <c r="VXL129" s="161"/>
      <c r="VXM129" s="161"/>
      <c r="VXN129" s="161"/>
      <c r="VXO129" s="161"/>
      <c r="VXP129" s="161"/>
      <c r="VXQ129" s="161"/>
      <c r="VXR129" s="161"/>
      <c r="VXS129" s="161"/>
      <c r="VXT129" s="161"/>
      <c r="VXU129" s="161"/>
      <c r="VXV129" s="161"/>
      <c r="VXW129" s="161"/>
      <c r="VXX129" s="161"/>
      <c r="VXY129" s="161"/>
      <c r="VXZ129" s="161"/>
      <c r="VYA129" s="161"/>
      <c r="VYB129" s="161"/>
      <c r="VYC129" s="161"/>
      <c r="VYD129" s="161"/>
      <c r="VYE129" s="161"/>
      <c r="VYF129" s="161"/>
      <c r="VYG129" s="161"/>
      <c r="VYH129" s="161"/>
      <c r="VYI129" s="161"/>
      <c r="VYJ129" s="161"/>
      <c r="VYK129" s="161"/>
      <c r="VYL129" s="161"/>
      <c r="VYM129" s="161"/>
      <c r="VYN129" s="161"/>
      <c r="VYO129" s="161"/>
      <c r="VYP129" s="161"/>
      <c r="VYQ129" s="161"/>
      <c r="VYR129" s="161"/>
      <c r="VYS129" s="161"/>
      <c r="VYT129" s="161"/>
      <c r="VYU129" s="161"/>
      <c r="VYV129" s="161"/>
      <c r="VYW129" s="161"/>
      <c r="VYX129" s="161"/>
      <c r="VYY129" s="161"/>
      <c r="VYZ129" s="161"/>
      <c r="VZA129" s="161"/>
      <c r="VZB129" s="161"/>
      <c r="VZC129" s="161"/>
      <c r="VZD129" s="161"/>
      <c r="VZE129" s="161"/>
      <c r="VZF129" s="161"/>
      <c r="VZG129" s="161"/>
      <c r="VZH129" s="161"/>
      <c r="VZI129" s="161"/>
      <c r="VZJ129" s="161"/>
      <c r="VZK129" s="161"/>
      <c r="VZL129" s="161"/>
      <c r="VZM129" s="161"/>
      <c r="VZN129" s="161"/>
      <c r="VZO129" s="161"/>
      <c r="VZP129" s="161"/>
      <c r="VZQ129" s="161"/>
      <c r="VZR129" s="161"/>
      <c r="VZS129" s="161"/>
      <c r="VZT129" s="161"/>
      <c r="VZU129" s="161"/>
      <c r="VZV129" s="161"/>
      <c r="VZW129" s="161"/>
      <c r="VZX129" s="161"/>
      <c r="VZY129" s="161"/>
      <c r="VZZ129" s="161"/>
      <c r="WAA129" s="161"/>
      <c r="WAB129" s="161"/>
      <c r="WAC129" s="161"/>
      <c r="WAD129" s="161"/>
      <c r="WAE129" s="161"/>
      <c r="WAF129" s="161"/>
      <c r="WAG129" s="161"/>
      <c r="WAH129" s="161"/>
      <c r="WAI129" s="161"/>
      <c r="WAJ129" s="161"/>
      <c r="WAK129" s="161"/>
      <c r="WAL129" s="161"/>
      <c r="WAM129" s="161"/>
      <c r="WAN129" s="161"/>
      <c r="WAO129" s="161"/>
      <c r="WAP129" s="161"/>
      <c r="WAQ129" s="161"/>
      <c r="WAR129" s="161"/>
      <c r="WAS129" s="161"/>
      <c r="WAT129" s="161"/>
      <c r="WAU129" s="161"/>
      <c r="WAV129" s="161"/>
      <c r="WAW129" s="161"/>
      <c r="WAX129" s="161"/>
      <c r="WAY129" s="161"/>
      <c r="WAZ129" s="161"/>
      <c r="WBA129" s="161"/>
      <c r="WBB129" s="161"/>
      <c r="WBC129" s="161"/>
      <c r="WBD129" s="161"/>
      <c r="WBE129" s="161"/>
      <c r="WBF129" s="161"/>
      <c r="WBG129" s="161"/>
      <c r="WBH129" s="161"/>
      <c r="WBI129" s="161"/>
      <c r="WBJ129" s="161"/>
      <c r="WBK129" s="161"/>
      <c r="WBL129" s="161"/>
      <c r="WBM129" s="161"/>
      <c r="WBN129" s="161"/>
      <c r="WBO129" s="161"/>
      <c r="WBP129" s="161"/>
      <c r="WBQ129" s="161"/>
      <c r="WBR129" s="161"/>
      <c r="WBS129" s="161"/>
      <c r="WBT129" s="161"/>
      <c r="WBU129" s="161"/>
      <c r="WBV129" s="161"/>
      <c r="WBW129" s="161"/>
      <c r="WBX129" s="161"/>
      <c r="WBY129" s="161"/>
      <c r="WBZ129" s="161"/>
      <c r="WCA129" s="161"/>
      <c r="WCB129" s="161"/>
      <c r="WCC129" s="161"/>
      <c r="WCD129" s="161"/>
      <c r="WCE129" s="161"/>
      <c r="WCF129" s="161"/>
      <c r="WCG129" s="161"/>
      <c r="WCH129" s="161"/>
      <c r="WCI129" s="161"/>
      <c r="WCJ129" s="161"/>
      <c r="WCK129" s="161"/>
      <c r="WCL129" s="161"/>
      <c r="WCM129" s="161"/>
      <c r="WCN129" s="161"/>
      <c r="WCO129" s="161"/>
      <c r="WCP129" s="161"/>
      <c r="WCQ129" s="161"/>
      <c r="WCR129" s="161"/>
      <c r="WCS129" s="161"/>
      <c r="WCT129" s="161"/>
      <c r="WCU129" s="161"/>
      <c r="WCV129" s="161"/>
      <c r="WCW129" s="161"/>
      <c r="WCX129" s="161"/>
      <c r="WCY129" s="161"/>
      <c r="WCZ129" s="161"/>
      <c r="WDA129" s="161"/>
      <c r="WDB129" s="161"/>
      <c r="WDC129" s="161"/>
      <c r="WDD129" s="161"/>
      <c r="WDE129" s="161"/>
      <c r="WDF129" s="161"/>
      <c r="WDG129" s="161"/>
      <c r="WDH129" s="161"/>
      <c r="WDI129" s="161"/>
      <c r="WDJ129" s="161"/>
      <c r="WDK129" s="161"/>
      <c r="WDL129" s="161"/>
      <c r="WDM129" s="161"/>
      <c r="WDN129" s="161"/>
      <c r="WDO129" s="161"/>
      <c r="WDP129" s="161"/>
      <c r="WDQ129" s="161"/>
      <c r="WDR129" s="161"/>
      <c r="WDS129" s="161"/>
      <c r="WDT129" s="161"/>
      <c r="WDU129" s="161"/>
      <c r="WDV129" s="161"/>
      <c r="WDW129" s="161"/>
      <c r="WDX129" s="161"/>
      <c r="WDY129" s="161"/>
      <c r="WDZ129" s="161"/>
      <c r="WEA129" s="161"/>
      <c r="WEB129" s="161"/>
      <c r="WEC129" s="161"/>
      <c r="WED129" s="161"/>
      <c r="WEE129" s="161"/>
      <c r="WEF129" s="161"/>
      <c r="WEG129" s="161"/>
      <c r="WEH129" s="161"/>
      <c r="WEI129" s="161"/>
      <c r="WEJ129" s="161"/>
      <c r="WEK129" s="161"/>
      <c r="WEL129" s="161"/>
      <c r="WEM129" s="161"/>
      <c r="WEN129" s="161"/>
      <c r="WEO129" s="161"/>
      <c r="WEP129" s="161"/>
      <c r="WEQ129" s="161"/>
      <c r="WER129" s="161"/>
      <c r="WES129" s="161"/>
      <c r="WET129" s="161"/>
      <c r="WEU129" s="161"/>
      <c r="WEV129" s="161"/>
      <c r="WEW129" s="161"/>
      <c r="WEX129" s="161"/>
      <c r="WEY129" s="161"/>
      <c r="WEZ129" s="161"/>
      <c r="WFA129" s="161"/>
      <c r="WFB129" s="161"/>
      <c r="WFC129" s="161"/>
      <c r="WFD129" s="161"/>
      <c r="WFE129" s="161"/>
      <c r="WFF129" s="161"/>
      <c r="WFG129" s="161"/>
      <c r="WFH129" s="161"/>
      <c r="WFI129" s="161"/>
      <c r="WFJ129" s="161"/>
      <c r="WFK129" s="161"/>
      <c r="WFL129" s="161"/>
      <c r="WFM129" s="161"/>
      <c r="WFN129" s="161"/>
      <c r="WFO129" s="161"/>
      <c r="WFP129" s="161"/>
      <c r="WFQ129" s="161"/>
      <c r="WFR129" s="161"/>
      <c r="WFS129" s="161"/>
      <c r="WFT129" s="161"/>
      <c r="WFU129" s="161"/>
      <c r="WFV129" s="161"/>
      <c r="WFW129" s="161"/>
      <c r="WFX129" s="161"/>
      <c r="WFY129" s="161"/>
      <c r="WFZ129" s="161"/>
      <c r="WGA129" s="161"/>
      <c r="WGB129" s="161"/>
      <c r="WGC129" s="161"/>
      <c r="WGD129" s="161"/>
      <c r="WGE129" s="161"/>
      <c r="WGF129" s="161"/>
      <c r="WGG129" s="161"/>
      <c r="WGH129" s="161"/>
      <c r="WGI129" s="161"/>
      <c r="WGJ129" s="161"/>
      <c r="WGK129" s="161"/>
      <c r="WGL129" s="161"/>
      <c r="WGM129" s="161"/>
      <c r="WGN129" s="161"/>
      <c r="WGO129" s="161"/>
      <c r="WGP129" s="161"/>
      <c r="WGQ129" s="161"/>
      <c r="WGR129" s="161"/>
      <c r="WGS129" s="161"/>
      <c r="WGT129" s="161"/>
      <c r="WGU129" s="161"/>
      <c r="WGV129" s="161"/>
      <c r="WGW129" s="161"/>
      <c r="WGX129" s="161"/>
      <c r="WGY129" s="161"/>
      <c r="WGZ129" s="161"/>
      <c r="WHA129" s="161"/>
      <c r="WHB129" s="161"/>
      <c r="WHC129" s="161"/>
      <c r="WHD129" s="161"/>
      <c r="WHE129" s="161"/>
      <c r="WHF129" s="161"/>
      <c r="WHG129" s="161"/>
      <c r="WHH129" s="161"/>
      <c r="WHI129" s="161"/>
      <c r="WHJ129" s="161"/>
      <c r="WHK129" s="161"/>
      <c r="WHL129" s="161"/>
      <c r="WHM129" s="161"/>
      <c r="WHN129" s="161"/>
      <c r="WHO129" s="161"/>
      <c r="WHP129" s="161"/>
      <c r="WHQ129" s="161"/>
      <c r="WHR129" s="161"/>
      <c r="WHS129" s="161"/>
      <c r="WHT129" s="161"/>
      <c r="WHU129" s="161"/>
      <c r="WHV129" s="161"/>
      <c r="WHW129" s="161"/>
      <c r="WHX129" s="161"/>
      <c r="WHY129" s="161"/>
      <c r="WHZ129" s="161"/>
      <c r="WIA129" s="161"/>
      <c r="WIB129" s="161"/>
      <c r="WIC129" s="161"/>
      <c r="WID129" s="161"/>
      <c r="WIE129" s="161"/>
      <c r="WIF129" s="161"/>
      <c r="WIG129" s="161"/>
      <c r="WIH129" s="161"/>
      <c r="WII129" s="161"/>
      <c r="WIJ129" s="161"/>
      <c r="WIK129" s="161"/>
      <c r="WIL129" s="161"/>
      <c r="WIM129" s="161"/>
      <c r="WIN129" s="161"/>
      <c r="WIO129" s="161"/>
      <c r="WIP129" s="161"/>
      <c r="WIQ129" s="161"/>
      <c r="WIR129" s="161"/>
      <c r="WIS129" s="161"/>
      <c r="WIT129" s="161"/>
      <c r="WIU129" s="161"/>
      <c r="WIV129" s="161"/>
      <c r="WIW129" s="161"/>
      <c r="WIX129" s="161"/>
      <c r="WIY129" s="161"/>
      <c r="WIZ129" s="161"/>
      <c r="WJA129" s="161"/>
      <c r="WJB129" s="161"/>
      <c r="WJC129" s="161"/>
      <c r="WJD129" s="161"/>
      <c r="WJE129" s="161"/>
      <c r="WJF129" s="161"/>
      <c r="WJG129" s="161"/>
      <c r="WJH129" s="161"/>
      <c r="WJI129" s="161"/>
      <c r="WJJ129" s="161"/>
      <c r="WJK129" s="161"/>
      <c r="WJL129" s="161"/>
      <c r="WJM129" s="161"/>
      <c r="WJN129" s="161"/>
      <c r="WJO129" s="161"/>
      <c r="WJP129" s="161"/>
      <c r="WJQ129" s="161"/>
      <c r="WJR129" s="161"/>
      <c r="WJS129" s="161"/>
      <c r="WJT129" s="161"/>
      <c r="WJU129" s="161"/>
      <c r="WJV129" s="161"/>
      <c r="WJW129" s="161"/>
      <c r="WJX129" s="161"/>
      <c r="WJY129" s="161"/>
      <c r="WJZ129" s="161"/>
      <c r="WKA129" s="161"/>
      <c r="WKB129" s="161"/>
      <c r="WKC129" s="161"/>
      <c r="WKD129" s="161"/>
      <c r="WKE129" s="161"/>
      <c r="WKF129" s="161"/>
      <c r="WKG129" s="161"/>
      <c r="WKH129" s="161"/>
      <c r="WKI129" s="161"/>
      <c r="WKJ129" s="161"/>
      <c r="WKK129" s="161"/>
      <c r="WKL129" s="161"/>
      <c r="WKM129" s="161"/>
      <c r="WKN129" s="161"/>
      <c r="WKO129" s="161"/>
      <c r="WKP129" s="161"/>
      <c r="WKQ129" s="161"/>
      <c r="WKR129" s="161"/>
      <c r="WKS129" s="161"/>
      <c r="WKT129" s="161"/>
      <c r="WKU129" s="161"/>
      <c r="WKV129" s="161"/>
      <c r="WKW129" s="161"/>
      <c r="WKX129" s="161"/>
      <c r="WKY129" s="161"/>
      <c r="WKZ129" s="161"/>
      <c r="WLA129" s="161"/>
      <c r="WLB129" s="161"/>
      <c r="WLC129" s="161"/>
      <c r="WLD129" s="161"/>
      <c r="WLE129" s="161"/>
      <c r="WLF129" s="161"/>
      <c r="WLG129" s="161"/>
      <c r="WLH129" s="161"/>
      <c r="WLI129" s="161"/>
      <c r="WLJ129" s="161"/>
      <c r="WLK129" s="161"/>
      <c r="WLL129" s="161"/>
      <c r="WLM129" s="161"/>
      <c r="WLN129" s="161"/>
      <c r="WLO129" s="161"/>
      <c r="WLP129" s="161"/>
      <c r="WLQ129" s="161"/>
      <c r="WLR129" s="161"/>
      <c r="WLS129" s="161"/>
      <c r="WLT129" s="161"/>
      <c r="WLU129" s="161"/>
      <c r="WLV129" s="161"/>
      <c r="WLW129" s="161"/>
      <c r="WLX129" s="161"/>
      <c r="WLY129" s="161"/>
      <c r="WLZ129" s="161"/>
      <c r="WMA129" s="161"/>
      <c r="WMB129" s="161"/>
      <c r="WMC129" s="161"/>
      <c r="WMD129" s="161"/>
      <c r="WME129" s="161"/>
      <c r="WMF129" s="161"/>
      <c r="WMG129" s="161"/>
      <c r="WMH129" s="161"/>
      <c r="WMI129" s="161"/>
      <c r="WMJ129" s="161"/>
      <c r="WMK129" s="161"/>
      <c r="WML129" s="161"/>
      <c r="WMM129" s="161"/>
      <c r="WMN129" s="161"/>
      <c r="WMO129" s="161"/>
      <c r="WMP129" s="161"/>
      <c r="WMQ129" s="161"/>
      <c r="WMR129" s="161"/>
      <c r="WMS129" s="161"/>
      <c r="WMT129" s="161"/>
      <c r="WMU129" s="161"/>
      <c r="WMV129" s="161"/>
      <c r="WMW129" s="161"/>
      <c r="WMX129" s="161"/>
      <c r="WMY129" s="161"/>
      <c r="WMZ129" s="161"/>
      <c r="WNA129" s="161"/>
      <c r="WNB129" s="161"/>
      <c r="WNC129" s="161"/>
      <c r="WND129" s="161"/>
      <c r="WNE129" s="161"/>
      <c r="WNF129" s="161"/>
      <c r="WNG129" s="161"/>
      <c r="WNH129" s="161"/>
      <c r="WNI129" s="161"/>
      <c r="WNJ129" s="161"/>
      <c r="WNK129" s="161"/>
      <c r="WNL129" s="161"/>
      <c r="WNM129" s="161"/>
      <c r="WNN129" s="161"/>
      <c r="WNO129" s="161"/>
      <c r="WNP129" s="161"/>
      <c r="WNQ129" s="161"/>
      <c r="WNR129" s="161"/>
      <c r="WNS129" s="161"/>
      <c r="WNT129" s="161"/>
      <c r="WNU129" s="161"/>
      <c r="WNV129" s="161"/>
      <c r="WNW129" s="161"/>
      <c r="WNX129" s="161"/>
      <c r="WNY129" s="161"/>
      <c r="WNZ129" s="161"/>
      <c r="WOA129" s="161"/>
      <c r="WOB129" s="161"/>
      <c r="WOC129" s="161"/>
      <c r="WOD129" s="161"/>
      <c r="WOE129" s="161"/>
      <c r="WOF129" s="161"/>
      <c r="WOG129" s="161"/>
      <c r="WOH129" s="161"/>
      <c r="WOI129" s="161"/>
      <c r="WOJ129" s="161"/>
      <c r="WOK129" s="161"/>
      <c r="WOL129" s="161"/>
      <c r="WOM129" s="161"/>
      <c r="WON129" s="161"/>
      <c r="WOO129" s="161"/>
      <c r="WOP129" s="161"/>
      <c r="WOQ129" s="161"/>
      <c r="WOR129" s="161"/>
      <c r="WOS129" s="161"/>
      <c r="WOT129" s="161"/>
      <c r="WOU129" s="161"/>
      <c r="WOV129" s="161"/>
      <c r="WOW129" s="161"/>
      <c r="WOX129" s="161"/>
      <c r="WOY129" s="161"/>
      <c r="WOZ129" s="161"/>
      <c r="WPA129" s="161"/>
      <c r="WPB129" s="161"/>
      <c r="WPC129" s="161"/>
      <c r="WPD129" s="161"/>
      <c r="WPE129" s="161"/>
      <c r="WPF129" s="161"/>
      <c r="WPG129" s="161"/>
      <c r="WPH129" s="161"/>
      <c r="WPI129" s="161"/>
      <c r="WPJ129" s="161"/>
      <c r="WPK129" s="161"/>
      <c r="WPL129" s="161"/>
      <c r="WPM129" s="161"/>
      <c r="WPN129" s="161"/>
      <c r="WPO129" s="161"/>
      <c r="WPP129" s="161"/>
      <c r="WPQ129" s="161"/>
      <c r="WPR129" s="161"/>
      <c r="WPS129" s="161"/>
      <c r="WPT129" s="161"/>
      <c r="WPU129" s="161"/>
      <c r="WPV129" s="161"/>
      <c r="WPW129" s="161"/>
      <c r="WPX129" s="161"/>
      <c r="WPY129" s="161"/>
      <c r="WPZ129" s="161"/>
      <c r="WQA129" s="161"/>
      <c r="WQB129" s="161"/>
      <c r="WQC129" s="161"/>
      <c r="WQD129" s="161"/>
      <c r="WQE129" s="161"/>
      <c r="WQF129" s="161"/>
      <c r="WQG129" s="161"/>
      <c r="WQH129" s="161"/>
      <c r="WQI129" s="161"/>
      <c r="WQJ129" s="161"/>
      <c r="WQK129" s="161"/>
      <c r="WQL129" s="161"/>
      <c r="WQM129" s="161"/>
      <c r="WQN129" s="161"/>
      <c r="WQO129" s="161"/>
      <c r="WQP129" s="161"/>
      <c r="WQQ129" s="161"/>
      <c r="WQR129" s="161"/>
      <c r="WQS129" s="161"/>
      <c r="WQT129" s="161"/>
      <c r="WQU129" s="161"/>
      <c r="WQV129" s="161"/>
      <c r="WQW129" s="161"/>
      <c r="WQX129" s="161"/>
      <c r="WQY129" s="161"/>
      <c r="WQZ129" s="161"/>
      <c r="WRA129" s="161"/>
      <c r="WRB129" s="161"/>
      <c r="WRC129" s="161"/>
      <c r="WRD129" s="161"/>
      <c r="WRE129" s="161"/>
      <c r="WRF129" s="161"/>
      <c r="WRG129" s="161"/>
      <c r="WRH129" s="161"/>
      <c r="WRI129" s="161"/>
      <c r="WRJ129" s="161"/>
      <c r="WRK129" s="161"/>
      <c r="WRL129" s="161"/>
      <c r="WRM129" s="161"/>
      <c r="WRN129" s="161"/>
      <c r="WRO129" s="161"/>
      <c r="WRP129" s="161"/>
      <c r="WRQ129" s="161"/>
      <c r="WRR129" s="161"/>
      <c r="WRS129" s="161"/>
      <c r="WRT129" s="161"/>
      <c r="WRU129" s="161"/>
      <c r="WRV129" s="161"/>
      <c r="WRW129" s="161"/>
      <c r="WRX129" s="161"/>
      <c r="WRY129" s="161"/>
      <c r="WRZ129" s="161"/>
      <c r="WSA129" s="161"/>
      <c r="WSB129" s="161"/>
      <c r="WSC129" s="161"/>
      <c r="WSD129" s="161"/>
      <c r="WSE129" s="161"/>
      <c r="WSF129" s="161"/>
      <c r="WSG129" s="161"/>
      <c r="WSH129" s="161"/>
      <c r="WSI129" s="161"/>
      <c r="WSJ129" s="161"/>
      <c r="WSK129" s="161"/>
      <c r="WSL129" s="161"/>
      <c r="WSM129" s="161"/>
      <c r="WSN129" s="161"/>
      <c r="WSO129" s="161"/>
      <c r="WSP129" s="161"/>
      <c r="WSQ129" s="161"/>
      <c r="WSR129" s="161"/>
      <c r="WSS129" s="161"/>
      <c r="WST129" s="161"/>
      <c r="WSU129" s="161"/>
      <c r="WSV129" s="161"/>
      <c r="WSW129" s="161"/>
      <c r="WSX129" s="161"/>
      <c r="WSY129" s="161"/>
      <c r="WSZ129" s="161"/>
      <c r="WTA129" s="161"/>
      <c r="WTB129" s="161"/>
      <c r="WTC129" s="161"/>
      <c r="WTD129" s="161"/>
      <c r="WTE129" s="161"/>
      <c r="WTF129" s="161"/>
      <c r="WTG129" s="161"/>
      <c r="WTH129" s="161"/>
      <c r="WTI129" s="161"/>
      <c r="WTJ129" s="161"/>
      <c r="WTK129" s="161"/>
      <c r="WTL129" s="161"/>
      <c r="WTM129" s="161"/>
      <c r="WTN129" s="161"/>
      <c r="WTO129" s="161"/>
      <c r="WTP129" s="161"/>
      <c r="WTQ129" s="161"/>
      <c r="WTR129" s="161"/>
      <c r="WTS129" s="161"/>
      <c r="WTT129" s="161"/>
      <c r="WTU129" s="161"/>
      <c r="WTV129" s="161"/>
      <c r="WTW129" s="161"/>
      <c r="WTX129" s="161"/>
      <c r="WTY129" s="161"/>
      <c r="WTZ129" s="161"/>
      <c r="WUA129" s="161"/>
      <c r="WUB129" s="161"/>
      <c r="WUC129" s="161"/>
      <c r="WUD129" s="161"/>
      <c r="WUE129" s="161"/>
      <c r="WUF129" s="161"/>
      <c r="WUG129" s="161"/>
      <c r="WUH129" s="161"/>
      <c r="WUI129" s="161"/>
      <c r="WUJ129" s="161"/>
      <c r="WUK129" s="161"/>
      <c r="WUL129" s="161"/>
      <c r="WUM129" s="161"/>
      <c r="WUN129" s="161"/>
      <c r="WUO129" s="161"/>
      <c r="WUP129" s="161"/>
      <c r="WUQ129" s="161"/>
      <c r="WUR129" s="161"/>
      <c r="WUS129" s="161"/>
      <c r="WUT129" s="161"/>
      <c r="WUU129" s="161"/>
      <c r="WUV129" s="161"/>
      <c r="WUW129" s="161"/>
      <c r="WUX129" s="161"/>
      <c r="WUY129" s="161"/>
      <c r="WUZ129" s="161"/>
      <c r="WVA129" s="161"/>
      <c r="WVB129" s="161"/>
      <c r="WVC129" s="161"/>
      <c r="WVD129" s="161"/>
      <c r="WVE129" s="161"/>
      <c r="WVF129" s="161"/>
      <c r="WVG129" s="161"/>
      <c r="WVH129" s="161"/>
      <c r="WVI129" s="161"/>
      <c r="WVJ129" s="161"/>
      <c r="WVK129" s="161"/>
      <c r="WVL129" s="161"/>
      <c r="WVM129" s="161"/>
      <c r="WVN129" s="161"/>
      <c r="WVO129" s="161"/>
      <c r="WVP129" s="161"/>
      <c r="WVQ129" s="161"/>
      <c r="WVR129" s="161"/>
      <c r="WVS129" s="161"/>
      <c r="WVT129" s="161"/>
      <c r="WVU129" s="161"/>
      <c r="WVV129" s="161"/>
      <c r="WVW129" s="161"/>
      <c r="WVX129" s="161"/>
      <c r="WVY129" s="161"/>
      <c r="WVZ129" s="161"/>
      <c r="WWA129" s="161"/>
      <c r="WWB129" s="161"/>
      <c r="WWC129" s="161"/>
      <c r="WWD129" s="161"/>
      <c r="WWE129" s="161"/>
      <c r="WWF129" s="161"/>
      <c r="WWG129" s="161"/>
      <c r="WWH129" s="161"/>
      <c r="WWI129" s="161"/>
      <c r="WWJ129" s="161"/>
      <c r="WWK129" s="161"/>
      <c r="WWL129" s="161"/>
      <c r="WWM129" s="161"/>
      <c r="WWN129" s="161"/>
      <c r="WWO129" s="161"/>
      <c r="WWP129" s="161"/>
      <c r="WWQ129" s="161"/>
      <c r="WWR129" s="161"/>
      <c r="WWS129" s="161"/>
      <c r="WWT129" s="161"/>
      <c r="WWU129" s="161"/>
      <c r="WWV129" s="161"/>
      <c r="WWW129" s="161"/>
      <c r="WWX129" s="161"/>
      <c r="WWY129" s="161"/>
      <c r="WWZ129" s="161"/>
      <c r="WXA129" s="161"/>
      <c r="WXB129" s="161"/>
      <c r="WXC129" s="161"/>
      <c r="WXD129" s="161"/>
      <c r="WXE129" s="161"/>
      <c r="WXF129" s="161"/>
      <c r="WXG129" s="161"/>
      <c r="WXH129" s="161"/>
      <c r="WXI129" s="161"/>
      <c r="WXJ129" s="161"/>
      <c r="WXK129" s="161"/>
      <c r="WXL129" s="161"/>
      <c r="WXM129" s="161"/>
      <c r="WXN129" s="161"/>
      <c r="WXO129" s="161"/>
      <c r="WXP129" s="161"/>
      <c r="WXQ129" s="161"/>
      <c r="WXR129" s="161"/>
      <c r="WXS129" s="161"/>
      <c r="WXT129" s="161"/>
      <c r="WXU129" s="161"/>
      <c r="WXV129" s="161"/>
      <c r="WXW129" s="161"/>
      <c r="WXX129" s="161"/>
      <c r="WXY129" s="161"/>
      <c r="WXZ129" s="161"/>
      <c r="WYA129" s="161"/>
      <c r="WYB129" s="161"/>
      <c r="WYC129" s="161"/>
      <c r="WYD129" s="161"/>
      <c r="WYE129" s="161"/>
      <c r="WYF129" s="161"/>
      <c r="WYG129" s="161"/>
      <c r="WYH129" s="161"/>
      <c r="WYI129" s="161"/>
      <c r="WYJ129" s="161"/>
      <c r="WYK129" s="161"/>
      <c r="WYL129" s="161"/>
      <c r="WYM129" s="161"/>
      <c r="WYN129" s="161"/>
      <c r="WYO129" s="161"/>
      <c r="WYP129" s="161"/>
      <c r="WYQ129" s="161"/>
      <c r="WYR129" s="161"/>
      <c r="WYS129" s="161"/>
      <c r="WYT129" s="161"/>
      <c r="WYU129" s="161"/>
      <c r="WYV129" s="161"/>
      <c r="WYW129" s="161"/>
      <c r="WYX129" s="161"/>
      <c r="WYY129" s="161"/>
      <c r="WYZ129" s="161"/>
      <c r="WZA129" s="161"/>
      <c r="WZB129" s="161"/>
      <c r="WZC129" s="161"/>
      <c r="WZD129" s="161"/>
      <c r="WZE129" s="161"/>
      <c r="WZF129" s="161"/>
      <c r="WZG129" s="161"/>
      <c r="WZH129" s="161"/>
      <c r="WZI129" s="161"/>
      <c r="WZJ129" s="161"/>
      <c r="WZK129" s="161"/>
      <c r="WZL129" s="161"/>
      <c r="WZM129" s="161"/>
      <c r="WZN129" s="161"/>
      <c r="WZO129" s="161"/>
      <c r="WZP129" s="161"/>
      <c r="WZQ129" s="161"/>
      <c r="WZR129" s="161"/>
      <c r="WZS129" s="161"/>
      <c r="WZT129" s="161"/>
      <c r="WZU129" s="161"/>
      <c r="WZV129" s="161"/>
      <c r="WZW129" s="161"/>
      <c r="WZX129" s="161"/>
      <c r="WZY129" s="161"/>
      <c r="WZZ129" s="161"/>
      <c r="XAA129" s="161"/>
      <c r="XAB129" s="161"/>
      <c r="XAC129" s="161"/>
      <c r="XAD129" s="161"/>
      <c r="XAE129" s="161"/>
      <c r="XAF129" s="161"/>
      <c r="XAG129" s="161"/>
      <c r="XAH129" s="161"/>
      <c r="XAI129" s="161"/>
      <c r="XAJ129" s="161"/>
      <c r="XAK129" s="161"/>
      <c r="XAL129" s="161"/>
      <c r="XAM129" s="161"/>
      <c r="XAN129" s="161"/>
      <c r="XAO129" s="161"/>
      <c r="XAP129" s="161"/>
      <c r="XAQ129" s="161"/>
      <c r="XAR129" s="161"/>
      <c r="XAS129" s="161"/>
      <c r="XAT129" s="161"/>
      <c r="XAU129" s="161"/>
      <c r="XAV129" s="161"/>
      <c r="XAW129" s="161"/>
      <c r="XAX129" s="161"/>
      <c r="XAY129" s="161"/>
      <c r="XAZ129" s="161"/>
      <c r="XBA129" s="161"/>
      <c r="XBB129" s="161"/>
      <c r="XBC129" s="161"/>
      <c r="XBD129" s="161"/>
      <c r="XBE129" s="161"/>
      <c r="XBF129" s="161"/>
      <c r="XBG129" s="161"/>
      <c r="XBH129" s="161"/>
      <c r="XBI129" s="161"/>
      <c r="XBJ129" s="161"/>
      <c r="XBK129" s="161"/>
      <c r="XBL129" s="161"/>
      <c r="XBM129" s="161"/>
      <c r="XBN129" s="161"/>
      <c r="XBO129" s="161"/>
      <c r="XBP129" s="161"/>
      <c r="XBQ129" s="161"/>
      <c r="XBR129" s="161"/>
      <c r="XBS129" s="161"/>
      <c r="XBT129" s="161"/>
      <c r="XBU129" s="161"/>
      <c r="XBV129" s="161"/>
      <c r="XBW129" s="161"/>
      <c r="XBX129" s="161"/>
      <c r="XBY129" s="161"/>
      <c r="XBZ129" s="161"/>
      <c r="XCA129" s="161"/>
      <c r="XCB129" s="161"/>
      <c r="XCC129" s="161"/>
      <c r="XCD129" s="161"/>
      <c r="XCE129" s="161"/>
      <c r="XCF129" s="161"/>
      <c r="XCG129" s="161"/>
      <c r="XCH129" s="161"/>
      <c r="XCI129" s="161"/>
      <c r="XCJ129" s="161"/>
      <c r="XCK129" s="161"/>
      <c r="XCL129" s="161"/>
      <c r="XCM129" s="161"/>
      <c r="XCN129" s="161"/>
      <c r="XCO129" s="161"/>
      <c r="XCP129" s="161"/>
      <c r="XCQ129" s="161"/>
      <c r="XCR129" s="161"/>
      <c r="XCS129" s="161"/>
      <c r="XCT129" s="161"/>
      <c r="XCU129" s="161"/>
      <c r="XCV129" s="161"/>
      <c r="XCW129" s="161"/>
      <c r="XCX129" s="161"/>
      <c r="XCY129" s="161"/>
      <c r="XCZ129" s="161"/>
      <c r="XDA129" s="161"/>
      <c r="XDB129" s="161"/>
      <c r="XDC129" s="161"/>
      <c r="XDD129" s="161"/>
      <c r="XDE129" s="161"/>
      <c r="XDF129" s="161"/>
      <c r="XDG129" s="161"/>
      <c r="XDH129" s="161"/>
      <c r="XDI129" s="161"/>
      <c r="XDJ129" s="161"/>
      <c r="XDK129" s="161"/>
      <c r="XDL129" s="161"/>
      <c r="XDM129" s="161"/>
      <c r="XDN129" s="161"/>
      <c r="XDO129" s="161"/>
      <c r="XDP129" s="161"/>
      <c r="XDQ129" s="161"/>
      <c r="XDR129" s="161"/>
      <c r="XDS129" s="161"/>
      <c r="XDT129" s="161"/>
      <c r="XDU129" s="161"/>
      <c r="XDV129" s="161"/>
      <c r="XDW129" s="161"/>
      <c r="XDX129" s="161"/>
      <c r="XDY129" s="161"/>
      <c r="XDZ129" s="161"/>
      <c r="XEA129" s="161"/>
      <c r="XEB129" s="161"/>
      <c r="XEC129" s="161"/>
      <c r="XED129" s="161"/>
      <c r="XEE129" s="161"/>
      <c r="XEF129" s="161"/>
      <c r="XEG129" s="161"/>
      <c r="XEH129" s="161"/>
      <c r="XEI129" s="161"/>
      <c r="XEJ129" s="161"/>
      <c r="XEK129" s="161"/>
      <c r="XEL129" s="161"/>
      <c r="XEM129" s="161"/>
      <c r="XEN129" s="161"/>
      <c r="XEO129" s="161"/>
      <c r="XEP129" s="161"/>
      <c r="XEQ129" s="161"/>
      <c r="XER129" s="161"/>
      <c r="XES129" s="161"/>
      <c r="XET129" s="161"/>
      <c r="XEU129" s="161"/>
      <c r="XEV129" s="161"/>
      <c r="XEW129" s="161"/>
      <c r="XEX129" s="161"/>
      <c r="XEY129" s="161"/>
      <c r="XEZ129" s="161"/>
      <c r="XFA129" s="161"/>
      <c r="XFB129" s="161"/>
      <c r="XFC129" s="161"/>
    </row>
    <row r="130" spans="1:16383" s="43" customFormat="1" x14ac:dyDescent="0.3">
      <c r="A130" s="151"/>
      <c r="B130" s="151"/>
      <c r="C130" s="151"/>
      <c r="D130" s="151"/>
      <c r="E130" s="90"/>
      <c r="F130" s="151"/>
      <c r="G130" s="15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c r="CQ130" s="161"/>
      <c r="CR130" s="161"/>
      <c r="CS130" s="161"/>
      <c r="CT130" s="161"/>
      <c r="CU130" s="161"/>
      <c r="CV130" s="161"/>
      <c r="CW130" s="161"/>
      <c r="CX130" s="161"/>
      <c r="CY130" s="161"/>
      <c r="CZ130" s="161"/>
      <c r="DA130" s="161"/>
      <c r="DB130" s="161"/>
      <c r="DC130" s="161"/>
      <c r="DD130" s="161"/>
      <c r="DE130" s="161"/>
      <c r="DF130" s="161"/>
      <c r="DG130" s="161"/>
      <c r="DH130" s="161"/>
      <c r="DI130" s="161"/>
      <c r="DJ130" s="161"/>
      <c r="DK130" s="161"/>
      <c r="DL130" s="161"/>
      <c r="DM130" s="161"/>
      <c r="DN130" s="161"/>
      <c r="DO130" s="161"/>
      <c r="DP130" s="161"/>
      <c r="DQ130" s="161"/>
      <c r="DR130" s="161"/>
      <c r="DS130" s="161"/>
      <c r="DT130" s="161"/>
      <c r="DU130" s="161"/>
      <c r="DV130" s="161"/>
      <c r="DW130" s="161"/>
      <c r="DX130" s="161"/>
      <c r="DY130" s="161"/>
      <c r="DZ130" s="161"/>
      <c r="EA130" s="161"/>
      <c r="EB130" s="161"/>
      <c r="EC130" s="161"/>
      <c r="ED130" s="161"/>
      <c r="EE130" s="161"/>
      <c r="EF130" s="161"/>
      <c r="EG130" s="161"/>
      <c r="EH130" s="161"/>
      <c r="EI130" s="161"/>
      <c r="EJ130" s="161"/>
      <c r="EK130" s="161"/>
      <c r="EL130" s="161"/>
      <c r="EM130" s="161"/>
      <c r="EN130" s="161"/>
      <c r="EO130" s="161"/>
      <c r="EP130" s="161"/>
      <c r="EQ130" s="161"/>
      <c r="ER130" s="161"/>
      <c r="ES130" s="161"/>
      <c r="ET130" s="161"/>
      <c r="EU130" s="161"/>
      <c r="EV130" s="161"/>
      <c r="EW130" s="161"/>
      <c r="EX130" s="161"/>
      <c r="EY130" s="161"/>
      <c r="EZ130" s="161"/>
      <c r="FA130" s="161"/>
      <c r="FB130" s="161"/>
      <c r="FC130" s="161"/>
      <c r="FD130" s="161"/>
      <c r="FE130" s="161"/>
      <c r="FF130" s="161"/>
      <c r="FG130" s="161"/>
      <c r="FH130" s="161"/>
      <c r="FI130" s="161"/>
      <c r="FJ130" s="161"/>
      <c r="FK130" s="161"/>
      <c r="FL130" s="161"/>
      <c r="FM130" s="161"/>
      <c r="FN130" s="161"/>
      <c r="FO130" s="161"/>
      <c r="FP130" s="161"/>
      <c r="FQ130" s="161"/>
      <c r="FR130" s="161"/>
      <c r="FS130" s="161"/>
      <c r="FT130" s="161"/>
      <c r="FU130" s="161"/>
      <c r="FV130" s="161"/>
      <c r="FW130" s="161"/>
      <c r="FX130" s="161"/>
      <c r="FY130" s="161"/>
      <c r="FZ130" s="161"/>
      <c r="GA130" s="161"/>
      <c r="GB130" s="161"/>
      <c r="GC130" s="161"/>
      <c r="GD130" s="161"/>
      <c r="GE130" s="161"/>
      <c r="GF130" s="161"/>
      <c r="GG130" s="161"/>
      <c r="GH130" s="161"/>
      <c r="GI130" s="161"/>
      <c r="GJ130" s="161"/>
      <c r="GK130" s="161"/>
      <c r="GL130" s="161"/>
      <c r="GM130" s="161"/>
      <c r="GN130" s="161"/>
      <c r="GO130" s="161"/>
      <c r="GP130" s="161"/>
      <c r="GQ130" s="161"/>
      <c r="GR130" s="161"/>
      <c r="GS130" s="161"/>
      <c r="GT130" s="161"/>
      <c r="GU130" s="161"/>
      <c r="GV130" s="161"/>
      <c r="GW130" s="161"/>
      <c r="GX130" s="161"/>
      <c r="GY130" s="161"/>
      <c r="GZ130" s="161"/>
      <c r="HA130" s="161"/>
      <c r="HB130" s="161"/>
      <c r="HC130" s="161"/>
      <c r="HD130" s="161"/>
      <c r="HE130" s="161"/>
      <c r="HF130" s="161"/>
      <c r="HG130" s="161"/>
      <c r="HH130" s="161"/>
      <c r="HI130" s="161"/>
      <c r="HJ130" s="161"/>
      <c r="HK130" s="161"/>
      <c r="HL130" s="161"/>
      <c r="HM130" s="161"/>
      <c r="HN130" s="161"/>
      <c r="HO130" s="161"/>
      <c r="HP130" s="161"/>
      <c r="HQ130" s="161"/>
      <c r="HR130" s="161"/>
      <c r="HS130" s="161"/>
      <c r="HT130" s="161"/>
      <c r="HU130" s="161"/>
      <c r="HV130" s="161"/>
      <c r="HW130" s="161"/>
      <c r="HX130" s="161"/>
      <c r="HY130" s="161"/>
      <c r="HZ130" s="161"/>
      <c r="IA130" s="161"/>
      <c r="IB130" s="161"/>
      <c r="IC130" s="161"/>
      <c r="ID130" s="161"/>
      <c r="IE130" s="161"/>
      <c r="IF130" s="161"/>
      <c r="IG130" s="161"/>
      <c r="IH130" s="161"/>
      <c r="II130" s="161"/>
      <c r="IJ130" s="161"/>
      <c r="IK130" s="161"/>
      <c r="IL130" s="161"/>
      <c r="IM130" s="161"/>
      <c r="IN130" s="161"/>
      <c r="IO130" s="161"/>
      <c r="IP130" s="161"/>
      <c r="IQ130" s="161"/>
      <c r="IR130" s="161"/>
      <c r="IS130" s="161"/>
      <c r="IT130" s="161"/>
      <c r="IU130" s="161"/>
      <c r="IV130" s="161"/>
      <c r="IW130" s="161"/>
      <c r="IX130" s="161"/>
      <c r="IY130" s="161"/>
      <c r="IZ130" s="161"/>
      <c r="JA130" s="161"/>
      <c r="JB130" s="161"/>
      <c r="JC130" s="161"/>
      <c r="JD130" s="161"/>
      <c r="JE130" s="161"/>
      <c r="JF130" s="161"/>
      <c r="JG130" s="161"/>
      <c r="JH130" s="161"/>
      <c r="JI130" s="161"/>
      <c r="JJ130" s="161"/>
      <c r="JK130" s="161"/>
      <c r="JL130" s="161"/>
      <c r="JM130" s="161"/>
      <c r="JN130" s="161"/>
      <c r="JO130" s="161"/>
      <c r="JP130" s="161"/>
      <c r="JQ130" s="161"/>
      <c r="JR130" s="161"/>
      <c r="JS130" s="161"/>
      <c r="JT130" s="161"/>
      <c r="JU130" s="161"/>
      <c r="JV130" s="161"/>
      <c r="JW130" s="161"/>
      <c r="JX130" s="161"/>
      <c r="JY130" s="161"/>
      <c r="JZ130" s="161"/>
      <c r="KA130" s="161"/>
      <c r="KB130" s="161"/>
      <c r="KC130" s="161"/>
      <c r="KD130" s="161"/>
      <c r="KE130" s="161"/>
      <c r="KF130" s="161"/>
      <c r="KG130" s="161"/>
      <c r="KH130" s="161"/>
      <c r="KI130" s="161"/>
      <c r="KJ130" s="161"/>
      <c r="KK130" s="161"/>
      <c r="KL130" s="161"/>
      <c r="KM130" s="161"/>
      <c r="KN130" s="161"/>
      <c r="KO130" s="161"/>
      <c r="KP130" s="161"/>
      <c r="KQ130" s="161"/>
      <c r="KR130" s="161"/>
      <c r="KS130" s="161"/>
      <c r="KT130" s="161"/>
      <c r="KU130" s="161"/>
      <c r="KV130" s="161"/>
      <c r="KW130" s="161"/>
      <c r="KX130" s="161"/>
      <c r="KY130" s="161"/>
      <c r="KZ130" s="161"/>
      <c r="LA130" s="161"/>
      <c r="LB130" s="161"/>
      <c r="LC130" s="161"/>
      <c r="LD130" s="161"/>
      <c r="LE130" s="161"/>
      <c r="LF130" s="161"/>
      <c r="LG130" s="161"/>
      <c r="LH130" s="161"/>
      <c r="LI130" s="161"/>
      <c r="LJ130" s="161"/>
      <c r="LK130" s="161"/>
      <c r="LL130" s="161"/>
      <c r="LM130" s="161"/>
      <c r="LN130" s="161"/>
      <c r="LO130" s="161"/>
      <c r="LP130" s="161"/>
      <c r="LQ130" s="161"/>
      <c r="LR130" s="161"/>
      <c r="LS130" s="161"/>
      <c r="LT130" s="161"/>
      <c r="LU130" s="161"/>
      <c r="LV130" s="161"/>
      <c r="LW130" s="161"/>
      <c r="LX130" s="161"/>
      <c r="LY130" s="161"/>
      <c r="LZ130" s="161"/>
      <c r="MA130" s="161"/>
      <c r="MB130" s="161"/>
      <c r="MC130" s="161"/>
      <c r="MD130" s="161"/>
      <c r="ME130" s="161"/>
      <c r="MF130" s="161"/>
      <c r="MG130" s="161"/>
      <c r="MH130" s="161"/>
      <c r="MI130" s="161"/>
      <c r="MJ130" s="161"/>
      <c r="MK130" s="161"/>
      <c r="ML130" s="161"/>
      <c r="MM130" s="161"/>
      <c r="MN130" s="161"/>
      <c r="MO130" s="161"/>
      <c r="MP130" s="161"/>
      <c r="MQ130" s="161"/>
      <c r="MR130" s="161"/>
      <c r="MS130" s="161"/>
      <c r="MT130" s="161"/>
      <c r="MU130" s="161"/>
      <c r="MV130" s="161"/>
      <c r="MW130" s="161"/>
      <c r="MX130" s="161"/>
      <c r="MY130" s="161"/>
      <c r="MZ130" s="161"/>
      <c r="NA130" s="161"/>
      <c r="NB130" s="161"/>
      <c r="NC130" s="161"/>
      <c r="ND130" s="161"/>
      <c r="NE130" s="161"/>
      <c r="NF130" s="161"/>
      <c r="NG130" s="161"/>
      <c r="NH130" s="161"/>
      <c r="NI130" s="161"/>
      <c r="NJ130" s="161"/>
      <c r="NK130" s="161"/>
      <c r="NL130" s="161"/>
      <c r="NM130" s="161"/>
      <c r="NN130" s="161"/>
      <c r="NO130" s="161"/>
      <c r="NP130" s="161"/>
      <c r="NQ130" s="161"/>
      <c r="NR130" s="161"/>
      <c r="NS130" s="161"/>
      <c r="NT130" s="161"/>
      <c r="NU130" s="161"/>
      <c r="NV130" s="161"/>
      <c r="NW130" s="161"/>
      <c r="NX130" s="161"/>
      <c r="NY130" s="161"/>
      <c r="NZ130" s="161"/>
      <c r="OA130" s="161"/>
      <c r="OB130" s="161"/>
      <c r="OC130" s="161"/>
      <c r="OD130" s="161"/>
      <c r="OE130" s="161"/>
      <c r="OF130" s="161"/>
      <c r="OG130" s="161"/>
      <c r="OH130" s="161"/>
      <c r="OI130" s="161"/>
      <c r="OJ130" s="161"/>
      <c r="OK130" s="161"/>
      <c r="OL130" s="161"/>
      <c r="OM130" s="161"/>
      <c r="ON130" s="161"/>
      <c r="OO130" s="161"/>
      <c r="OP130" s="161"/>
      <c r="OQ130" s="161"/>
      <c r="OR130" s="161"/>
      <c r="OS130" s="161"/>
      <c r="OT130" s="161"/>
      <c r="OU130" s="161"/>
      <c r="OV130" s="161"/>
      <c r="OW130" s="161"/>
      <c r="OX130" s="161"/>
      <c r="OY130" s="161"/>
      <c r="OZ130" s="161"/>
      <c r="PA130" s="161"/>
      <c r="PB130" s="161"/>
      <c r="PC130" s="161"/>
      <c r="PD130" s="161"/>
      <c r="PE130" s="161"/>
      <c r="PF130" s="161"/>
      <c r="PG130" s="161"/>
      <c r="PH130" s="161"/>
      <c r="PI130" s="161"/>
      <c r="PJ130" s="161"/>
      <c r="PK130" s="161"/>
      <c r="PL130" s="161"/>
      <c r="PM130" s="161"/>
      <c r="PN130" s="161"/>
      <c r="PO130" s="161"/>
      <c r="PP130" s="161"/>
      <c r="PQ130" s="161"/>
      <c r="PR130" s="161"/>
      <c r="PS130" s="161"/>
      <c r="PT130" s="161"/>
      <c r="PU130" s="161"/>
      <c r="PV130" s="161"/>
      <c r="PW130" s="161"/>
      <c r="PX130" s="161"/>
      <c r="PY130" s="161"/>
      <c r="PZ130" s="161"/>
      <c r="QA130" s="161"/>
      <c r="QB130" s="161"/>
      <c r="QC130" s="161"/>
      <c r="QD130" s="161"/>
      <c r="QE130" s="161"/>
      <c r="QF130" s="161"/>
      <c r="QG130" s="161"/>
      <c r="QH130" s="161"/>
      <c r="QI130" s="161"/>
      <c r="QJ130" s="161"/>
      <c r="QK130" s="161"/>
      <c r="QL130" s="161"/>
      <c r="QM130" s="161"/>
      <c r="QN130" s="161"/>
      <c r="QO130" s="161"/>
      <c r="QP130" s="161"/>
      <c r="QQ130" s="161"/>
      <c r="QR130" s="161"/>
      <c r="QS130" s="161"/>
      <c r="QT130" s="161"/>
      <c r="QU130" s="161"/>
      <c r="QV130" s="161"/>
      <c r="QW130" s="161"/>
      <c r="QX130" s="161"/>
      <c r="QY130" s="161"/>
      <c r="QZ130" s="161"/>
      <c r="RA130" s="161"/>
      <c r="RB130" s="161"/>
      <c r="RC130" s="161"/>
      <c r="RD130" s="161"/>
      <c r="RE130" s="161"/>
      <c r="RF130" s="161"/>
      <c r="RG130" s="161"/>
      <c r="RH130" s="161"/>
      <c r="RI130" s="161"/>
      <c r="RJ130" s="161"/>
      <c r="RK130" s="161"/>
      <c r="RL130" s="161"/>
      <c r="RM130" s="161"/>
      <c r="RN130" s="161"/>
      <c r="RO130" s="161"/>
      <c r="RP130" s="161"/>
      <c r="RQ130" s="161"/>
      <c r="RR130" s="161"/>
      <c r="RS130" s="161"/>
      <c r="RT130" s="161"/>
      <c r="RU130" s="161"/>
      <c r="RV130" s="161"/>
      <c r="RW130" s="161"/>
      <c r="RX130" s="161"/>
      <c r="RY130" s="161"/>
      <c r="RZ130" s="161"/>
      <c r="SA130" s="161"/>
      <c r="SB130" s="161"/>
      <c r="SC130" s="161"/>
      <c r="SD130" s="161"/>
      <c r="SE130" s="161"/>
      <c r="SF130" s="161"/>
      <c r="SG130" s="161"/>
      <c r="SH130" s="161"/>
      <c r="SI130" s="161"/>
      <c r="SJ130" s="161"/>
      <c r="SK130" s="161"/>
      <c r="SL130" s="161"/>
      <c r="SM130" s="161"/>
      <c r="SN130" s="161"/>
      <c r="SO130" s="161"/>
      <c r="SP130" s="161"/>
      <c r="SQ130" s="161"/>
      <c r="SR130" s="161"/>
      <c r="SS130" s="161"/>
      <c r="ST130" s="161"/>
      <c r="SU130" s="161"/>
      <c r="SV130" s="161"/>
      <c r="SW130" s="161"/>
      <c r="SX130" s="161"/>
      <c r="SY130" s="161"/>
      <c r="SZ130" s="161"/>
      <c r="TA130" s="161"/>
      <c r="TB130" s="161"/>
      <c r="TC130" s="161"/>
      <c r="TD130" s="161"/>
      <c r="TE130" s="161"/>
      <c r="TF130" s="161"/>
      <c r="TG130" s="161"/>
      <c r="TH130" s="161"/>
      <c r="TI130" s="161"/>
      <c r="TJ130" s="161"/>
      <c r="TK130" s="161"/>
      <c r="TL130" s="161"/>
      <c r="TM130" s="161"/>
      <c r="TN130" s="161"/>
      <c r="TO130" s="161"/>
      <c r="TP130" s="161"/>
      <c r="TQ130" s="161"/>
      <c r="TR130" s="161"/>
      <c r="TS130" s="161"/>
      <c r="TT130" s="161"/>
      <c r="TU130" s="161"/>
      <c r="TV130" s="161"/>
      <c r="TW130" s="161"/>
      <c r="TX130" s="161"/>
      <c r="TY130" s="161"/>
      <c r="TZ130" s="161"/>
      <c r="UA130" s="161"/>
      <c r="UB130" s="161"/>
      <c r="UC130" s="161"/>
      <c r="UD130" s="161"/>
      <c r="UE130" s="161"/>
      <c r="UF130" s="161"/>
      <c r="UG130" s="161"/>
      <c r="UH130" s="161"/>
      <c r="UI130" s="161"/>
      <c r="UJ130" s="161"/>
      <c r="UK130" s="161"/>
      <c r="UL130" s="161"/>
      <c r="UM130" s="161"/>
      <c r="UN130" s="161"/>
      <c r="UO130" s="161"/>
      <c r="UP130" s="161"/>
      <c r="UQ130" s="161"/>
      <c r="UR130" s="161"/>
      <c r="US130" s="161"/>
      <c r="UT130" s="161"/>
      <c r="UU130" s="161"/>
      <c r="UV130" s="161"/>
      <c r="UW130" s="161"/>
      <c r="UX130" s="161"/>
      <c r="UY130" s="161"/>
      <c r="UZ130" s="161"/>
      <c r="VA130" s="161"/>
      <c r="VB130" s="161"/>
      <c r="VC130" s="161"/>
      <c r="VD130" s="161"/>
      <c r="VE130" s="161"/>
      <c r="VF130" s="161"/>
      <c r="VG130" s="161"/>
      <c r="VH130" s="161"/>
      <c r="VI130" s="161"/>
      <c r="VJ130" s="161"/>
      <c r="VK130" s="161"/>
      <c r="VL130" s="161"/>
      <c r="VM130" s="161"/>
      <c r="VN130" s="161"/>
      <c r="VO130" s="161"/>
      <c r="VP130" s="161"/>
      <c r="VQ130" s="161"/>
      <c r="VR130" s="161"/>
      <c r="VS130" s="161"/>
      <c r="VT130" s="161"/>
      <c r="VU130" s="161"/>
      <c r="VV130" s="161"/>
      <c r="VW130" s="161"/>
      <c r="VX130" s="161"/>
      <c r="VY130" s="161"/>
      <c r="VZ130" s="161"/>
      <c r="WA130" s="161"/>
      <c r="WB130" s="161"/>
      <c r="WC130" s="161"/>
      <c r="WD130" s="161"/>
      <c r="WE130" s="161"/>
      <c r="WF130" s="161"/>
      <c r="WG130" s="161"/>
      <c r="WH130" s="161"/>
      <c r="WI130" s="161"/>
      <c r="WJ130" s="161"/>
      <c r="WK130" s="161"/>
      <c r="WL130" s="161"/>
      <c r="WM130" s="161"/>
      <c r="WN130" s="161"/>
      <c r="WO130" s="161"/>
      <c r="WP130" s="161"/>
      <c r="WQ130" s="161"/>
      <c r="WR130" s="161"/>
      <c r="WS130" s="161"/>
      <c r="WT130" s="161"/>
      <c r="WU130" s="161"/>
      <c r="WV130" s="161"/>
      <c r="WW130" s="161"/>
      <c r="WX130" s="161"/>
      <c r="WY130" s="161"/>
      <c r="WZ130" s="161"/>
      <c r="XA130" s="161"/>
      <c r="XB130" s="161"/>
      <c r="XC130" s="161"/>
      <c r="XD130" s="161"/>
      <c r="XE130" s="161"/>
      <c r="XF130" s="161"/>
      <c r="XG130" s="161"/>
      <c r="XH130" s="161"/>
      <c r="XI130" s="161"/>
      <c r="XJ130" s="161"/>
      <c r="XK130" s="161"/>
      <c r="XL130" s="161"/>
      <c r="XM130" s="161"/>
      <c r="XN130" s="161"/>
      <c r="XO130" s="161"/>
      <c r="XP130" s="161"/>
      <c r="XQ130" s="161"/>
      <c r="XR130" s="161"/>
      <c r="XS130" s="161"/>
      <c r="XT130" s="161"/>
      <c r="XU130" s="161"/>
      <c r="XV130" s="161"/>
      <c r="XW130" s="161"/>
      <c r="XX130" s="161"/>
      <c r="XY130" s="161"/>
      <c r="XZ130" s="161"/>
      <c r="YA130" s="161"/>
      <c r="YB130" s="161"/>
      <c r="YC130" s="161"/>
      <c r="YD130" s="161"/>
      <c r="YE130" s="161"/>
      <c r="YF130" s="161"/>
      <c r="YG130" s="161"/>
      <c r="YH130" s="161"/>
      <c r="YI130" s="161"/>
      <c r="YJ130" s="161"/>
      <c r="YK130" s="161"/>
      <c r="YL130" s="161"/>
      <c r="YM130" s="161"/>
      <c r="YN130" s="161"/>
      <c r="YO130" s="161"/>
      <c r="YP130" s="161"/>
      <c r="YQ130" s="161"/>
      <c r="YR130" s="161"/>
      <c r="YS130" s="161"/>
      <c r="YT130" s="161"/>
      <c r="YU130" s="161"/>
      <c r="YV130" s="161"/>
      <c r="YW130" s="161"/>
      <c r="YX130" s="161"/>
      <c r="YY130" s="161"/>
      <c r="YZ130" s="161"/>
      <c r="ZA130" s="161"/>
      <c r="ZB130" s="161"/>
      <c r="ZC130" s="161"/>
      <c r="ZD130" s="161"/>
      <c r="ZE130" s="161"/>
      <c r="ZF130" s="161"/>
      <c r="ZG130" s="161"/>
      <c r="ZH130" s="161"/>
      <c r="ZI130" s="161"/>
      <c r="ZJ130" s="161"/>
      <c r="ZK130" s="161"/>
      <c r="ZL130" s="161"/>
      <c r="ZM130" s="161"/>
      <c r="ZN130" s="161"/>
      <c r="ZO130" s="161"/>
      <c r="ZP130" s="161"/>
      <c r="ZQ130" s="161"/>
      <c r="ZR130" s="161"/>
      <c r="ZS130" s="161"/>
      <c r="ZT130" s="161"/>
      <c r="ZU130" s="161"/>
      <c r="ZV130" s="161"/>
      <c r="ZW130" s="161"/>
      <c r="ZX130" s="161"/>
      <c r="ZY130" s="161"/>
      <c r="ZZ130" s="161"/>
      <c r="AAA130" s="161"/>
      <c r="AAB130" s="161"/>
      <c r="AAC130" s="161"/>
      <c r="AAD130" s="161"/>
      <c r="AAE130" s="161"/>
      <c r="AAF130" s="161"/>
      <c r="AAG130" s="161"/>
      <c r="AAH130" s="161"/>
      <c r="AAI130" s="161"/>
      <c r="AAJ130" s="161"/>
      <c r="AAK130" s="161"/>
      <c r="AAL130" s="161"/>
      <c r="AAM130" s="161"/>
      <c r="AAN130" s="161"/>
      <c r="AAO130" s="161"/>
      <c r="AAP130" s="161"/>
      <c r="AAQ130" s="161"/>
      <c r="AAR130" s="161"/>
      <c r="AAS130" s="161"/>
      <c r="AAT130" s="161"/>
      <c r="AAU130" s="161"/>
      <c r="AAV130" s="161"/>
      <c r="AAW130" s="161"/>
      <c r="AAX130" s="161"/>
      <c r="AAY130" s="161"/>
      <c r="AAZ130" s="161"/>
      <c r="ABA130" s="161"/>
      <c r="ABB130" s="161"/>
      <c r="ABC130" s="161"/>
      <c r="ABD130" s="161"/>
      <c r="ABE130" s="161"/>
      <c r="ABF130" s="161"/>
      <c r="ABG130" s="161"/>
      <c r="ABH130" s="161"/>
      <c r="ABI130" s="161"/>
      <c r="ABJ130" s="161"/>
      <c r="ABK130" s="161"/>
      <c r="ABL130" s="161"/>
      <c r="ABM130" s="161"/>
      <c r="ABN130" s="161"/>
      <c r="ABO130" s="161"/>
      <c r="ABP130" s="161"/>
      <c r="ABQ130" s="161"/>
      <c r="ABR130" s="161"/>
      <c r="ABS130" s="161"/>
      <c r="ABT130" s="161"/>
      <c r="ABU130" s="161"/>
      <c r="ABV130" s="161"/>
      <c r="ABW130" s="161"/>
      <c r="ABX130" s="161"/>
      <c r="ABY130" s="161"/>
      <c r="ABZ130" s="161"/>
      <c r="ACA130" s="161"/>
      <c r="ACB130" s="161"/>
      <c r="ACC130" s="161"/>
      <c r="ACD130" s="161"/>
      <c r="ACE130" s="161"/>
      <c r="ACF130" s="161"/>
      <c r="ACG130" s="161"/>
      <c r="ACH130" s="161"/>
      <c r="ACI130" s="161"/>
      <c r="ACJ130" s="161"/>
      <c r="ACK130" s="161"/>
      <c r="ACL130" s="161"/>
      <c r="ACM130" s="161"/>
      <c r="ACN130" s="161"/>
      <c r="ACO130" s="161"/>
      <c r="ACP130" s="161"/>
      <c r="ACQ130" s="161"/>
      <c r="ACR130" s="161"/>
      <c r="ACS130" s="161"/>
      <c r="ACT130" s="161"/>
      <c r="ACU130" s="161"/>
      <c r="ACV130" s="161"/>
      <c r="ACW130" s="161"/>
      <c r="ACX130" s="161"/>
      <c r="ACY130" s="161"/>
      <c r="ACZ130" s="161"/>
      <c r="ADA130" s="161"/>
      <c r="ADB130" s="161"/>
      <c r="ADC130" s="161"/>
      <c r="ADD130" s="161"/>
      <c r="ADE130" s="161"/>
      <c r="ADF130" s="161"/>
      <c r="ADG130" s="161"/>
      <c r="ADH130" s="161"/>
      <c r="ADI130" s="161"/>
      <c r="ADJ130" s="161"/>
      <c r="ADK130" s="161"/>
      <c r="ADL130" s="161"/>
      <c r="ADM130" s="161"/>
      <c r="ADN130" s="161"/>
      <c r="ADO130" s="161"/>
      <c r="ADP130" s="161"/>
      <c r="ADQ130" s="161"/>
      <c r="ADR130" s="161"/>
      <c r="ADS130" s="161"/>
      <c r="ADT130" s="161"/>
      <c r="ADU130" s="161"/>
      <c r="ADV130" s="161"/>
      <c r="ADW130" s="161"/>
      <c r="ADX130" s="161"/>
      <c r="ADY130" s="161"/>
      <c r="ADZ130" s="161"/>
      <c r="AEA130" s="161"/>
      <c r="AEB130" s="161"/>
      <c r="AEC130" s="161"/>
      <c r="AED130" s="161"/>
      <c r="AEE130" s="161"/>
      <c r="AEF130" s="161"/>
      <c r="AEG130" s="161"/>
      <c r="AEH130" s="161"/>
      <c r="AEI130" s="161"/>
      <c r="AEJ130" s="161"/>
      <c r="AEK130" s="161"/>
      <c r="AEL130" s="161"/>
      <c r="AEM130" s="161"/>
      <c r="AEN130" s="161"/>
      <c r="AEO130" s="161"/>
      <c r="AEP130" s="161"/>
      <c r="AEQ130" s="161"/>
      <c r="AER130" s="161"/>
      <c r="AES130" s="161"/>
      <c r="AET130" s="161"/>
      <c r="AEU130" s="161"/>
      <c r="AEV130" s="161"/>
      <c r="AEW130" s="161"/>
      <c r="AEX130" s="161"/>
      <c r="AEY130" s="161"/>
      <c r="AEZ130" s="161"/>
      <c r="AFA130" s="161"/>
      <c r="AFB130" s="161"/>
      <c r="AFC130" s="161"/>
      <c r="AFD130" s="161"/>
      <c r="AFE130" s="161"/>
      <c r="AFF130" s="161"/>
      <c r="AFG130" s="161"/>
      <c r="AFH130" s="161"/>
      <c r="AFI130" s="161"/>
      <c r="AFJ130" s="161"/>
      <c r="AFK130" s="161"/>
      <c r="AFL130" s="161"/>
      <c r="AFM130" s="161"/>
      <c r="AFN130" s="161"/>
      <c r="AFO130" s="161"/>
      <c r="AFP130" s="161"/>
      <c r="AFQ130" s="161"/>
      <c r="AFR130" s="161"/>
      <c r="AFS130" s="161"/>
      <c r="AFT130" s="161"/>
      <c r="AFU130" s="161"/>
      <c r="AFV130" s="161"/>
      <c r="AFW130" s="161"/>
      <c r="AFX130" s="161"/>
      <c r="AFY130" s="161"/>
      <c r="AFZ130" s="161"/>
      <c r="AGA130" s="161"/>
      <c r="AGB130" s="161"/>
      <c r="AGC130" s="161"/>
      <c r="AGD130" s="161"/>
      <c r="AGE130" s="161"/>
      <c r="AGF130" s="161"/>
      <c r="AGG130" s="161"/>
      <c r="AGH130" s="161"/>
      <c r="AGI130" s="161"/>
      <c r="AGJ130" s="161"/>
      <c r="AGK130" s="161"/>
      <c r="AGL130" s="161"/>
      <c r="AGM130" s="161"/>
      <c r="AGN130" s="161"/>
      <c r="AGO130" s="161"/>
      <c r="AGP130" s="161"/>
      <c r="AGQ130" s="161"/>
      <c r="AGR130" s="161"/>
      <c r="AGS130" s="161"/>
      <c r="AGT130" s="161"/>
      <c r="AGU130" s="161"/>
      <c r="AGV130" s="161"/>
      <c r="AGW130" s="161"/>
      <c r="AGX130" s="161"/>
      <c r="AGY130" s="161"/>
      <c r="AGZ130" s="161"/>
      <c r="AHA130" s="161"/>
      <c r="AHB130" s="161"/>
      <c r="AHC130" s="161"/>
      <c r="AHD130" s="161"/>
      <c r="AHE130" s="161"/>
      <c r="AHF130" s="161"/>
      <c r="AHG130" s="161"/>
      <c r="AHH130" s="161"/>
      <c r="AHI130" s="161"/>
      <c r="AHJ130" s="161"/>
      <c r="AHK130" s="161"/>
      <c r="AHL130" s="161"/>
      <c r="AHM130" s="161"/>
      <c r="AHN130" s="161"/>
      <c r="AHO130" s="161"/>
      <c r="AHP130" s="161"/>
      <c r="AHQ130" s="161"/>
      <c r="AHR130" s="161"/>
      <c r="AHS130" s="161"/>
      <c r="AHT130" s="161"/>
      <c r="AHU130" s="161"/>
      <c r="AHV130" s="161"/>
      <c r="AHW130" s="161"/>
      <c r="AHX130" s="161"/>
      <c r="AHY130" s="161"/>
      <c r="AHZ130" s="161"/>
      <c r="AIA130" s="161"/>
      <c r="AIB130" s="161"/>
      <c r="AIC130" s="161"/>
      <c r="AID130" s="161"/>
      <c r="AIE130" s="161"/>
      <c r="AIF130" s="161"/>
      <c r="AIG130" s="161"/>
      <c r="AIH130" s="161"/>
      <c r="AII130" s="161"/>
      <c r="AIJ130" s="161"/>
      <c r="AIK130" s="161"/>
      <c r="AIL130" s="161"/>
      <c r="AIM130" s="161"/>
      <c r="AIN130" s="161"/>
      <c r="AIO130" s="161"/>
      <c r="AIP130" s="161"/>
      <c r="AIQ130" s="161"/>
      <c r="AIR130" s="161"/>
      <c r="AIS130" s="161"/>
      <c r="AIT130" s="161"/>
      <c r="AIU130" s="161"/>
      <c r="AIV130" s="161"/>
      <c r="AIW130" s="161"/>
      <c r="AIX130" s="161"/>
      <c r="AIY130" s="161"/>
      <c r="AIZ130" s="161"/>
      <c r="AJA130" s="161"/>
      <c r="AJB130" s="161"/>
      <c r="AJC130" s="161"/>
      <c r="AJD130" s="161"/>
      <c r="AJE130" s="161"/>
      <c r="AJF130" s="161"/>
      <c r="AJG130" s="161"/>
      <c r="AJH130" s="161"/>
      <c r="AJI130" s="161"/>
      <c r="AJJ130" s="161"/>
      <c r="AJK130" s="161"/>
      <c r="AJL130" s="161"/>
      <c r="AJM130" s="161"/>
      <c r="AJN130" s="161"/>
      <c r="AJO130" s="161"/>
      <c r="AJP130" s="161"/>
      <c r="AJQ130" s="161"/>
      <c r="AJR130" s="161"/>
      <c r="AJS130" s="161"/>
      <c r="AJT130" s="161"/>
      <c r="AJU130" s="161"/>
      <c r="AJV130" s="161"/>
      <c r="AJW130" s="161"/>
      <c r="AJX130" s="161"/>
      <c r="AJY130" s="161"/>
      <c r="AJZ130" s="161"/>
      <c r="AKA130" s="161"/>
      <c r="AKB130" s="161"/>
      <c r="AKC130" s="161"/>
      <c r="AKD130" s="161"/>
      <c r="AKE130" s="161"/>
      <c r="AKF130" s="161"/>
      <c r="AKG130" s="161"/>
      <c r="AKH130" s="161"/>
      <c r="AKI130" s="161"/>
      <c r="AKJ130" s="161"/>
      <c r="AKK130" s="161"/>
      <c r="AKL130" s="161"/>
      <c r="AKM130" s="161"/>
      <c r="AKN130" s="161"/>
      <c r="AKO130" s="161"/>
      <c r="AKP130" s="161"/>
      <c r="AKQ130" s="161"/>
      <c r="AKR130" s="161"/>
      <c r="AKS130" s="161"/>
      <c r="AKT130" s="161"/>
      <c r="AKU130" s="161"/>
      <c r="AKV130" s="161"/>
      <c r="AKW130" s="161"/>
      <c r="AKX130" s="161"/>
      <c r="AKY130" s="161"/>
      <c r="AKZ130" s="161"/>
      <c r="ALA130" s="161"/>
      <c r="ALB130" s="161"/>
      <c r="ALC130" s="161"/>
      <c r="ALD130" s="161"/>
      <c r="ALE130" s="161"/>
      <c r="ALF130" s="161"/>
      <c r="ALG130" s="161"/>
      <c r="ALH130" s="161"/>
      <c r="ALI130" s="161"/>
      <c r="ALJ130" s="161"/>
      <c r="ALK130" s="161"/>
      <c r="ALL130" s="161"/>
      <c r="ALM130" s="161"/>
      <c r="ALN130" s="161"/>
      <c r="ALO130" s="161"/>
      <c r="ALP130" s="161"/>
      <c r="ALQ130" s="161"/>
      <c r="ALR130" s="161"/>
      <c r="ALS130" s="161"/>
      <c r="ALT130" s="161"/>
      <c r="ALU130" s="161"/>
      <c r="ALV130" s="161"/>
      <c r="ALW130" s="161"/>
      <c r="ALX130" s="161"/>
      <c r="ALY130" s="161"/>
      <c r="ALZ130" s="161"/>
      <c r="AMA130" s="161"/>
      <c r="AMB130" s="161"/>
      <c r="AMC130" s="161"/>
      <c r="AMD130" s="161"/>
      <c r="AME130" s="161"/>
      <c r="AMF130" s="161"/>
      <c r="AMG130" s="161"/>
      <c r="AMH130" s="161"/>
      <c r="AMI130" s="161"/>
      <c r="AMJ130" s="161"/>
      <c r="AMK130" s="161"/>
      <c r="AML130" s="161"/>
      <c r="AMM130" s="161"/>
      <c r="AMN130" s="161"/>
      <c r="AMO130" s="161"/>
      <c r="AMP130" s="161"/>
      <c r="AMQ130" s="161"/>
      <c r="AMR130" s="161"/>
      <c r="AMS130" s="161"/>
      <c r="AMT130" s="161"/>
      <c r="AMU130" s="161"/>
      <c r="AMV130" s="161"/>
      <c r="AMW130" s="161"/>
      <c r="AMX130" s="161"/>
      <c r="AMY130" s="161"/>
      <c r="AMZ130" s="161"/>
      <c r="ANA130" s="161"/>
      <c r="ANB130" s="161"/>
      <c r="ANC130" s="161"/>
      <c r="AND130" s="161"/>
      <c r="ANE130" s="161"/>
      <c r="ANF130" s="161"/>
      <c r="ANG130" s="161"/>
      <c r="ANH130" s="161"/>
      <c r="ANI130" s="161"/>
      <c r="ANJ130" s="161"/>
      <c r="ANK130" s="161"/>
      <c r="ANL130" s="161"/>
      <c r="ANM130" s="161"/>
      <c r="ANN130" s="161"/>
      <c r="ANO130" s="161"/>
      <c r="ANP130" s="161"/>
      <c r="ANQ130" s="161"/>
      <c r="ANR130" s="161"/>
      <c r="ANS130" s="161"/>
      <c r="ANT130" s="161"/>
      <c r="ANU130" s="161"/>
      <c r="ANV130" s="161"/>
      <c r="ANW130" s="161"/>
      <c r="ANX130" s="161"/>
      <c r="ANY130" s="161"/>
      <c r="ANZ130" s="161"/>
      <c r="AOA130" s="161"/>
      <c r="AOB130" s="161"/>
      <c r="AOC130" s="161"/>
      <c r="AOD130" s="161"/>
      <c r="AOE130" s="161"/>
      <c r="AOF130" s="161"/>
      <c r="AOG130" s="161"/>
      <c r="AOH130" s="161"/>
      <c r="AOI130" s="161"/>
      <c r="AOJ130" s="161"/>
      <c r="AOK130" s="161"/>
      <c r="AOL130" s="161"/>
      <c r="AOM130" s="161"/>
      <c r="AON130" s="161"/>
      <c r="AOO130" s="161"/>
      <c r="AOP130" s="161"/>
      <c r="AOQ130" s="161"/>
      <c r="AOR130" s="161"/>
      <c r="AOS130" s="161"/>
      <c r="AOT130" s="161"/>
      <c r="AOU130" s="161"/>
      <c r="AOV130" s="161"/>
      <c r="AOW130" s="161"/>
      <c r="AOX130" s="161"/>
      <c r="AOY130" s="161"/>
      <c r="AOZ130" s="161"/>
      <c r="APA130" s="161"/>
      <c r="APB130" s="161"/>
      <c r="APC130" s="161"/>
      <c r="APD130" s="161"/>
      <c r="APE130" s="161"/>
      <c r="APF130" s="161"/>
      <c r="APG130" s="161"/>
      <c r="APH130" s="161"/>
      <c r="API130" s="161"/>
      <c r="APJ130" s="161"/>
      <c r="APK130" s="161"/>
      <c r="APL130" s="161"/>
      <c r="APM130" s="161"/>
      <c r="APN130" s="161"/>
      <c r="APO130" s="161"/>
      <c r="APP130" s="161"/>
      <c r="APQ130" s="161"/>
      <c r="APR130" s="161"/>
      <c r="APS130" s="161"/>
      <c r="APT130" s="161"/>
      <c r="APU130" s="161"/>
      <c r="APV130" s="161"/>
      <c r="APW130" s="161"/>
      <c r="APX130" s="161"/>
      <c r="APY130" s="161"/>
      <c r="APZ130" s="161"/>
      <c r="AQA130" s="161"/>
      <c r="AQB130" s="161"/>
      <c r="AQC130" s="161"/>
      <c r="AQD130" s="161"/>
      <c r="AQE130" s="161"/>
      <c r="AQF130" s="161"/>
      <c r="AQG130" s="161"/>
      <c r="AQH130" s="161"/>
      <c r="AQI130" s="161"/>
      <c r="AQJ130" s="161"/>
      <c r="AQK130" s="161"/>
      <c r="AQL130" s="161"/>
      <c r="AQM130" s="161"/>
      <c r="AQN130" s="161"/>
      <c r="AQO130" s="161"/>
      <c r="AQP130" s="161"/>
      <c r="AQQ130" s="161"/>
      <c r="AQR130" s="161"/>
      <c r="AQS130" s="161"/>
      <c r="AQT130" s="161"/>
      <c r="AQU130" s="161"/>
      <c r="AQV130" s="161"/>
      <c r="AQW130" s="161"/>
      <c r="AQX130" s="161"/>
      <c r="AQY130" s="161"/>
      <c r="AQZ130" s="161"/>
      <c r="ARA130" s="161"/>
      <c r="ARB130" s="161"/>
      <c r="ARC130" s="161"/>
      <c r="ARD130" s="161"/>
      <c r="ARE130" s="161"/>
      <c r="ARF130" s="161"/>
      <c r="ARG130" s="161"/>
      <c r="ARH130" s="161"/>
      <c r="ARI130" s="161"/>
      <c r="ARJ130" s="161"/>
      <c r="ARK130" s="161"/>
      <c r="ARL130" s="161"/>
      <c r="ARM130" s="161"/>
      <c r="ARN130" s="161"/>
      <c r="ARO130" s="161"/>
      <c r="ARP130" s="161"/>
      <c r="ARQ130" s="161"/>
      <c r="ARR130" s="161"/>
      <c r="ARS130" s="161"/>
      <c r="ART130" s="161"/>
      <c r="ARU130" s="161"/>
      <c r="ARV130" s="161"/>
      <c r="ARW130" s="161"/>
      <c r="ARX130" s="161"/>
      <c r="ARY130" s="161"/>
      <c r="ARZ130" s="161"/>
      <c r="ASA130" s="161"/>
      <c r="ASB130" s="161"/>
      <c r="ASC130" s="161"/>
      <c r="ASD130" s="161"/>
      <c r="ASE130" s="161"/>
      <c r="ASF130" s="161"/>
      <c r="ASG130" s="161"/>
      <c r="ASH130" s="161"/>
      <c r="ASI130" s="161"/>
      <c r="ASJ130" s="161"/>
      <c r="ASK130" s="161"/>
      <c r="ASL130" s="161"/>
      <c r="ASM130" s="161"/>
      <c r="ASN130" s="161"/>
      <c r="ASO130" s="161"/>
      <c r="ASP130" s="161"/>
      <c r="ASQ130" s="161"/>
      <c r="ASR130" s="161"/>
      <c r="ASS130" s="161"/>
      <c r="AST130" s="161"/>
      <c r="ASU130" s="161"/>
      <c r="ASV130" s="161"/>
      <c r="ASW130" s="161"/>
      <c r="ASX130" s="161"/>
      <c r="ASY130" s="161"/>
      <c r="ASZ130" s="161"/>
      <c r="ATA130" s="161"/>
      <c r="ATB130" s="161"/>
      <c r="ATC130" s="161"/>
      <c r="ATD130" s="161"/>
      <c r="ATE130" s="161"/>
      <c r="ATF130" s="161"/>
      <c r="ATG130" s="161"/>
      <c r="ATH130" s="161"/>
      <c r="ATI130" s="161"/>
      <c r="ATJ130" s="161"/>
      <c r="ATK130" s="161"/>
      <c r="ATL130" s="161"/>
      <c r="ATM130" s="161"/>
      <c r="ATN130" s="161"/>
      <c r="ATO130" s="161"/>
      <c r="ATP130" s="161"/>
      <c r="ATQ130" s="161"/>
      <c r="ATR130" s="161"/>
      <c r="ATS130" s="161"/>
      <c r="ATT130" s="161"/>
      <c r="ATU130" s="161"/>
      <c r="ATV130" s="161"/>
      <c r="ATW130" s="161"/>
      <c r="ATX130" s="161"/>
      <c r="ATY130" s="161"/>
      <c r="ATZ130" s="161"/>
      <c r="AUA130" s="161"/>
      <c r="AUB130" s="161"/>
      <c r="AUC130" s="161"/>
      <c r="AUD130" s="161"/>
      <c r="AUE130" s="161"/>
      <c r="AUF130" s="161"/>
      <c r="AUG130" s="161"/>
      <c r="AUH130" s="161"/>
      <c r="AUI130" s="161"/>
      <c r="AUJ130" s="161"/>
      <c r="AUK130" s="161"/>
      <c r="AUL130" s="161"/>
      <c r="AUM130" s="161"/>
      <c r="AUN130" s="161"/>
      <c r="AUO130" s="161"/>
      <c r="AUP130" s="161"/>
      <c r="AUQ130" s="161"/>
      <c r="AUR130" s="161"/>
      <c r="AUS130" s="161"/>
      <c r="AUT130" s="161"/>
      <c r="AUU130" s="161"/>
      <c r="AUV130" s="161"/>
      <c r="AUW130" s="161"/>
      <c r="AUX130" s="161"/>
      <c r="AUY130" s="161"/>
      <c r="AUZ130" s="161"/>
      <c r="AVA130" s="161"/>
      <c r="AVB130" s="161"/>
      <c r="AVC130" s="161"/>
      <c r="AVD130" s="161"/>
      <c r="AVE130" s="161"/>
      <c r="AVF130" s="161"/>
      <c r="AVG130" s="161"/>
      <c r="AVH130" s="161"/>
      <c r="AVI130" s="161"/>
      <c r="AVJ130" s="161"/>
      <c r="AVK130" s="161"/>
      <c r="AVL130" s="161"/>
      <c r="AVM130" s="161"/>
      <c r="AVN130" s="161"/>
      <c r="AVO130" s="161"/>
      <c r="AVP130" s="161"/>
      <c r="AVQ130" s="161"/>
      <c r="AVR130" s="161"/>
      <c r="AVS130" s="161"/>
      <c r="AVT130" s="161"/>
      <c r="AVU130" s="161"/>
      <c r="AVV130" s="161"/>
      <c r="AVW130" s="161"/>
      <c r="AVX130" s="161"/>
      <c r="AVY130" s="161"/>
      <c r="AVZ130" s="161"/>
      <c r="AWA130" s="161"/>
      <c r="AWB130" s="161"/>
      <c r="AWC130" s="161"/>
      <c r="AWD130" s="161"/>
      <c r="AWE130" s="161"/>
      <c r="AWF130" s="161"/>
      <c r="AWG130" s="161"/>
      <c r="AWH130" s="161"/>
      <c r="AWI130" s="161"/>
      <c r="AWJ130" s="161"/>
      <c r="AWK130" s="161"/>
      <c r="AWL130" s="161"/>
      <c r="AWM130" s="161"/>
      <c r="AWN130" s="161"/>
      <c r="AWO130" s="161"/>
      <c r="AWP130" s="161"/>
      <c r="AWQ130" s="161"/>
      <c r="AWR130" s="161"/>
      <c r="AWS130" s="161"/>
      <c r="AWT130" s="161"/>
      <c r="AWU130" s="161"/>
      <c r="AWV130" s="161"/>
      <c r="AWW130" s="161"/>
      <c r="AWX130" s="161"/>
      <c r="AWY130" s="161"/>
      <c r="AWZ130" s="161"/>
      <c r="AXA130" s="161"/>
      <c r="AXB130" s="161"/>
      <c r="AXC130" s="161"/>
      <c r="AXD130" s="161"/>
      <c r="AXE130" s="161"/>
      <c r="AXF130" s="161"/>
      <c r="AXG130" s="161"/>
      <c r="AXH130" s="161"/>
      <c r="AXI130" s="161"/>
      <c r="AXJ130" s="161"/>
      <c r="AXK130" s="161"/>
      <c r="AXL130" s="161"/>
      <c r="AXM130" s="161"/>
      <c r="AXN130" s="161"/>
      <c r="AXO130" s="161"/>
      <c r="AXP130" s="161"/>
      <c r="AXQ130" s="161"/>
      <c r="AXR130" s="161"/>
      <c r="AXS130" s="161"/>
      <c r="AXT130" s="161"/>
      <c r="AXU130" s="161"/>
      <c r="AXV130" s="161"/>
      <c r="AXW130" s="161"/>
      <c r="AXX130" s="161"/>
      <c r="AXY130" s="161"/>
      <c r="AXZ130" s="161"/>
      <c r="AYA130" s="161"/>
      <c r="AYB130" s="161"/>
      <c r="AYC130" s="161"/>
      <c r="AYD130" s="161"/>
      <c r="AYE130" s="161"/>
      <c r="AYF130" s="161"/>
      <c r="AYG130" s="161"/>
      <c r="AYH130" s="161"/>
      <c r="AYI130" s="161"/>
      <c r="AYJ130" s="161"/>
      <c r="AYK130" s="161"/>
      <c r="AYL130" s="161"/>
      <c r="AYM130" s="161"/>
      <c r="AYN130" s="161"/>
      <c r="AYO130" s="161"/>
      <c r="AYP130" s="161"/>
      <c r="AYQ130" s="161"/>
      <c r="AYR130" s="161"/>
      <c r="AYS130" s="161"/>
      <c r="AYT130" s="161"/>
      <c r="AYU130" s="161"/>
      <c r="AYV130" s="161"/>
      <c r="AYW130" s="161"/>
      <c r="AYX130" s="161"/>
      <c r="AYY130" s="161"/>
      <c r="AYZ130" s="161"/>
      <c r="AZA130" s="161"/>
      <c r="AZB130" s="161"/>
      <c r="AZC130" s="161"/>
      <c r="AZD130" s="161"/>
      <c r="AZE130" s="161"/>
      <c r="AZF130" s="161"/>
      <c r="AZG130" s="161"/>
      <c r="AZH130" s="161"/>
      <c r="AZI130" s="161"/>
      <c r="AZJ130" s="161"/>
      <c r="AZK130" s="161"/>
      <c r="AZL130" s="161"/>
      <c r="AZM130" s="161"/>
      <c r="AZN130" s="161"/>
      <c r="AZO130" s="161"/>
      <c r="AZP130" s="161"/>
      <c r="AZQ130" s="161"/>
      <c r="AZR130" s="161"/>
      <c r="AZS130" s="161"/>
      <c r="AZT130" s="161"/>
      <c r="AZU130" s="161"/>
      <c r="AZV130" s="161"/>
      <c r="AZW130" s="161"/>
      <c r="AZX130" s="161"/>
      <c r="AZY130" s="161"/>
      <c r="AZZ130" s="161"/>
      <c r="BAA130" s="161"/>
      <c r="BAB130" s="161"/>
      <c r="BAC130" s="161"/>
      <c r="BAD130" s="161"/>
      <c r="BAE130" s="161"/>
      <c r="BAF130" s="161"/>
      <c r="BAG130" s="161"/>
      <c r="BAH130" s="161"/>
      <c r="BAI130" s="161"/>
      <c r="BAJ130" s="161"/>
      <c r="BAK130" s="161"/>
      <c r="BAL130" s="161"/>
      <c r="BAM130" s="161"/>
      <c r="BAN130" s="161"/>
      <c r="BAO130" s="161"/>
      <c r="BAP130" s="161"/>
      <c r="BAQ130" s="161"/>
      <c r="BAR130" s="161"/>
      <c r="BAS130" s="161"/>
      <c r="BAT130" s="161"/>
      <c r="BAU130" s="161"/>
      <c r="BAV130" s="161"/>
      <c r="BAW130" s="161"/>
      <c r="BAX130" s="161"/>
      <c r="BAY130" s="161"/>
      <c r="BAZ130" s="161"/>
      <c r="BBA130" s="161"/>
      <c r="BBB130" s="161"/>
      <c r="BBC130" s="161"/>
      <c r="BBD130" s="161"/>
      <c r="BBE130" s="161"/>
      <c r="BBF130" s="161"/>
      <c r="BBG130" s="161"/>
      <c r="BBH130" s="161"/>
      <c r="BBI130" s="161"/>
      <c r="BBJ130" s="161"/>
      <c r="BBK130" s="161"/>
      <c r="BBL130" s="161"/>
      <c r="BBM130" s="161"/>
      <c r="BBN130" s="161"/>
      <c r="BBO130" s="161"/>
      <c r="BBP130" s="161"/>
      <c r="BBQ130" s="161"/>
      <c r="BBR130" s="161"/>
      <c r="BBS130" s="161"/>
      <c r="BBT130" s="161"/>
      <c r="BBU130" s="161"/>
      <c r="BBV130" s="161"/>
      <c r="BBW130" s="161"/>
      <c r="BBX130" s="161"/>
      <c r="BBY130" s="161"/>
      <c r="BBZ130" s="161"/>
      <c r="BCA130" s="161"/>
      <c r="BCB130" s="161"/>
      <c r="BCC130" s="161"/>
      <c r="BCD130" s="161"/>
      <c r="BCE130" s="161"/>
      <c r="BCF130" s="161"/>
      <c r="BCG130" s="161"/>
      <c r="BCH130" s="161"/>
      <c r="BCI130" s="161"/>
      <c r="BCJ130" s="161"/>
      <c r="BCK130" s="161"/>
      <c r="BCL130" s="161"/>
      <c r="BCM130" s="161"/>
      <c r="BCN130" s="161"/>
      <c r="BCO130" s="161"/>
      <c r="BCP130" s="161"/>
      <c r="BCQ130" s="161"/>
      <c r="BCR130" s="161"/>
      <c r="BCS130" s="161"/>
      <c r="BCT130" s="161"/>
      <c r="BCU130" s="161"/>
      <c r="BCV130" s="161"/>
      <c r="BCW130" s="161"/>
      <c r="BCX130" s="161"/>
      <c r="BCY130" s="161"/>
      <c r="BCZ130" s="161"/>
      <c r="BDA130" s="161"/>
      <c r="BDB130" s="161"/>
      <c r="BDC130" s="161"/>
      <c r="BDD130" s="161"/>
      <c r="BDE130" s="161"/>
      <c r="BDF130" s="161"/>
      <c r="BDG130" s="161"/>
      <c r="BDH130" s="161"/>
      <c r="BDI130" s="161"/>
      <c r="BDJ130" s="161"/>
      <c r="BDK130" s="161"/>
      <c r="BDL130" s="161"/>
      <c r="BDM130" s="161"/>
      <c r="BDN130" s="161"/>
      <c r="BDO130" s="161"/>
      <c r="BDP130" s="161"/>
      <c r="BDQ130" s="161"/>
      <c r="BDR130" s="161"/>
      <c r="BDS130" s="161"/>
      <c r="BDT130" s="161"/>
      <c r="BDU130" s="161"/>
      <c r="BDV130" s="161"/>
      <c r="BDW130" s="161"/>
      <c r="BDX130" s="161"/>
      <c r="BDY130" s="161"/>
      <c r="BDZ130" s="161"/>
      <c r="BEA130" s="161"/>
      <c r="BEB130" s="161"/>
      <c r="BEC130" s="161"/>
      <c r="BED130" s="161"/>
      <c r="BEE130" s="161"/>
      <c r="BEF130" s="161"/>
      <c r="BEG130" s="161"/>
      <c r="BEH130" s="161"/>
      <c r="BEI130" s="161"/>
      <c r="BEJ130" s="161"/>
      <c r="BEK130" s="161"/>
      <c r="BEL130" s="161"/>
      <c r="BEM130" s="161"/>
      <c r="BEN130" s="161"/>
      <c r="BEO130" s="161"/>
      <c r="BEP130" s="161"/>
      <c r="BEQ130" s="161"/>
      <c r="BER130" s="161"/>
      <c r="BES130" s="161"/>
      <c r="BET130" s="161"/>
      <c r="BEU130" s="161"/>
      <c r="BEV130" s="161"/>
      <c r="BEW130" s="161"/>
      <c r="BEX130" s="161"/>
      <c r="BEY130" s="161"/>
      <c r="BEZ130" s="161"/>
      <c r="BFA130" s="161"/>
      <c r="BFB130" s="161"/>
      <c r="BFC130" s="161"/>
      <c r="BFD130" s="161"/>
      <c r="BFE130" s="161"/>
      <c r="BFF130" s="161"/>
      <c r="BFG130" s="161"/>
      <c r="BFH130" s="161"/>
      <c r="BFI130" s="161"/>
      <c r="BFJ130" s="161"/>
      <c r="BFK130" s="161"/>
      <c r="BFL130" s="161"/>
      <c r="BFM130" s="161"/>
      <c r="BFN130" s="161"/>
      <c r="BFO130" s="161"/>
      <c r="BFP130" s="161"/>
      <c r="BFQ130" s="161"/>
      <c r="BFR130" s="161"/>
      <c r="BFS130" s="161"/>
      <c r="BFT130" s="161"/>
      <c r="BFU130" s="161"/>
      <c r="BFV130" s="161"/>
      <c r="BFW130" s="161"/>
      <c r="BFX130" s="161"/>
      <c r="BFY130" s="161"/>
      <c r="BFZ130" s="161"/>
      <c r="BGA130" s="161"/>
      <c r="BGB130" s="161"/>
      <c r="BGC130" s="161"/>
      <c r="BGD130" s="161"/>
      <c r="BGE130" s="161"/>
      <c r="BGF130" s="161"/>
      <c r="BGG130" s="161"/>
      <c r="BGH130" s="161"/>
      <c r="BGI130" s="161"/>
      <c r="BGJ130" s="161"/>
      <c r="BGK130" s="161"/>
      <c r="BGL130" s="161"/>
      <c r="BGM130" s="161"/>
      <c r="BGN130" s="161"/>
      <c r="BGO130" s="161"/>
      <c r="BGP130" s="161"/>
      <c r="BGQ130" s="161"/>
      <c r="BGR130" s="161"/>
      <c r="BGS130" s="161"/>
      <c r="BGT130" s="161"/>
      <c r="BGU130" s="161"/>
      <c r="BGV130" s="161"/>
      <c r="BGW130" s="161"/>
      <c r="BGX130" s="161"/>
      <c r="BGY130" s="161"/>
      <c r="BGZ130" s="161"/>
      <c r="BHA130" s="161"/>
      <c r="BHB130" s="161"/>
      <c r="BHC130" s="161"/>
      <c r="BHD130" s="161"/>
      <c r="BHE130" s="161"/>
      <c r="BHF130" s="161"/>
      <c r="BHG130" s="161"/>
      <c r="BHH130" s="161"/>
      <c r="BHI130" s="161"/>
      <c r="BHJ130" s="161"/>
      <c r="BHK130" s="161"/>
      <c r="BHL130" s="161"/>
      <c r="BHM130" s="161"/>
      <c r="BHN130" s="161"/>
      <c r="BHO130" s="161"/>
      <c r="BHP130" s="161"/>
      <c r="BHQ130" s="161"/>
      <c r="BHR130" s="161"/>
      <c r="BHS130" s="161"/>
      <c r="BHT130" s="161"/>
      <c r="BHU130" s="161"/>
      <c r="BHV130" s="161"/>
      <c r="BHW130" s="161"/>
      <c r="BHX130" s="161"/>
      <c r="BHY130" s="161"/>
      <c r="BHZ130" s="161"/>
      <c r="BIA130" s="161"/>
      <c r="BIB130" s="161"/>
      <c r="BIC130" s="161"/>
      <c r="BID130" s="161"/>
      <c r="BIE130" s="161"/>
      <c r="BIF130" s="161"/>
      <c r="BIG130" s="161"/>
      <c r="BIH130" s="161"/>
      <c r="BII130" s="161"/>
      <c r="BIJ130" s="161"/>
      <c r="BIK130" s="161"/>
      <c r="BIL130" s="161"/>
      <c r="BIM130" s="161"/>
      <c r="BIN130" s="161"/>
      <c r="BIO130" s="161"/>
      <c r="BIP130" s="161"/>
      <c r="BIQ130" s="161"/>
      <c r="BIR130" s="161"/>
      <c r="BIS130" s="161"/>
      <c r="BIT130" s="161"/>
      <c r="BIU130" s="161"/>
      <c r="BIV130" s="161"/>
      <c r="BIW130" s="161"/>
      <c r="BIX130" s="161"/>
      <c r="BIY130" s="161"/>
      <c r="BIZ130" s="161"/>
      <c r="BJA130" s="161"/>
      <c r="BJB130" s="161"/>
      <c r="BJC130" s="161"/>
      <c r="BJD130" s="161"/>
      <c r="BJE130" s="161"/>
      <c r="BJF130" s="161"/>
      <c r="BJG130" s="161"/>
      <c r="BJH130" s="161"/>
      <c r="BJI130" s="161"/>
      <c r="BJJ130" s="161"/>
      <c r="BJK130" s="161"/>
      <c r="BJL130" s="161"/>
      <c r="BJM130" s="161"/>
      <c r="BJN130" s="161"/>
      <c r="BJO130" s="161"/>
      <c r="BJP130" s="161"/>
      <c r="BJQ130" s="161"/>
      <c r="BJR130" s="161"/>
      <c r="BJS130" s="161"/>
      <c r="BJT130" s="161"/>
      <c r="BJU130" s="161"/>
      <c r="BJV130" s="161"/>
      <c r="BJW130" s="161"/>
      <c r="BJX130" s="161"/>
      <c r="BJY130" s="161"/>
      <c r="BJZ130" s="161"/>
      <c r="BKA130" s="161"/>
      <c r="BKB130" s="161"/>
      <c r="BKC130" s="161"/>
      <c r="BKD130" s="161"/>
      <c r="BKE130" s="161"/>
      <c r="BKF130" s="161"/>
      <c r="BKG130" s="161"/>
      <c r="BKH130" s="161"/>
      <c r="BKI130" s="161"/>
      <c r="BKJ130" s="161"/>
      <c r="BKK130" s="161"/>
      <c r="BKL130" s="161"/>
      <c r="BKM130" s="161"/>
      <c r="BKN130" s="161"/>
      <c r="BKO130" s="161"/>
      <c r="BKP130" s="161"/>
      <c r="BKQ130" s="161"/>
      <c r="BKR130" s="161"/>
      <c r="BKS130" s="161"/>
      <c r="BKT130" s="161"/>
      <c r="BKU130" s="161"/>
      <c r="BKV130" s="161"/>
      <c r="BKW130" s="161"/>
      <c r="BKX130" s="161"/>
      <c r="BKY130" s="161"/>
      <c r="BKZ130" s="161"/>
      <c r="BLA130" s="161"/>
      <c r="BLB130" s="161"/>
      <c r="BLC130" s="161"/>
      <c r="BLD130" s="161"/>
      <c r="BLE130" s="161"/>
      <c r="BLF130" s="161"/>
      <c r="BLG130" s="161"/>
      <c r="BLH130" s="161"/>
      <c r="BLI130" s="161"/>
      <c r="BLJ130" s="161"/>
      <c r="BLK130" s="161"/>
      <c r="BLL130" s="161"/>
      <c r="BLM130" s="161"/>
      <c r="BLN130" s="161"/>
      <c r="BLO130" s="161"/>
      <c r="BLP130" s="161"/>
      <c r="BLQ130" s="161"/>
      <c r="BLR130" s="161"/>
      <c r="BLS130" s="161"/>
      <c r="BLT130" s="161"/>
      <c r="BLU130" s="161"/>
      <c r="BLV130" s="161"/>
      <c r="BLW130" s="161"/>
      <c r="BLX130" s="161"/>
      <c r="BLY130" s="161"/>
      <c r="BLZ130" s="161"/>
      <c r="BMA130" s="161"/>
      <c r="BMB130" s="161"/>
      <c r="BMC130" s="161"/>
      <c r="BMD130" s="161"/>
      <c r="BME130" s="161"/>
      <c r="BMF130" s="161"/>
      <c r="BMG130" s="161"/>
      <c r="BMH130" s="161"/>
      <c r="BMI130" s="161"/>
      <c r="BMJ130" s="161"/>
      <c r="BMK130" s="161"/>
      <c r="BML130" s="161"/>
      <c r="BMM130" s="161"/>
      <c r="BMN130" s="161"/>
      <c r="BMO130" s="161"/>
      <c r="BMP130" s="161"/>
      <c r="BMQ130" s="161"/>
      <c r="BMR130" s="161"/>
      <c r="BMS130" s="161"/>
      <c r="BMT130" s="161"/>
      <c r="BMU130" s="161"/>
      <c r="BMV130" s="161"/>
      <c r="BMW130" s="161"/>
      <c r="BMX130" s="161"/>
      <c r="BMY130" s="161"/>
      <c r="BMZ130" s="161"/>
      <c r="BNA130" s="161"/>
      <c r="BNB130" s="161"/>
      <c r="BNC130" s="161"/>
      <c r="BND130" s="161"/>
      <c r="BNE130" s="161"/>
      <c r="BNF130" s="161"/>
      <c r="BNG130" s="161"/>
      <c r="BNH130" s="161"/>
      <c r="BNI130" s="161"/>
      <c r="BNJ130" s="161"/>
      <c r="BNK130" s="161"/>
      <c r="BNL130" s="161"/>
      <c r="BNM130" s="161"/>
      <c r="BNN130" s="161"/>
      <c r="BNO130" s="161"/>
      <c r="BNP130" s="161"/>
      <c r="BNQ130" s="161"/>
      <c r="BNR130" s="161"/>
      <c r="BNS130" s="161"/>
      <c r="BNT130" s="161"/>
      <c r="BNU130" s="161"/>
      <c r="BNV130" s="161"/>
      <c r="BNW130" s="161"/>
      <c r="BNX130" s="161"/>
      <c r="BNY130" s="161"/>
      <c r="BNZ130" s="161"/>
      <c r="BOA130" s="161"/>
      <c r="BOB130" s="161"/>
      <c r="BOC130" s="161"/>
      <c r="BOD130" s="161"/>
      <c r="BOE130" s="161"/>
      <c r="BOF130" s="161"/>
      <c r="BOG130" s="161"/>
      <c r="BOH130" s="161"/>
      <c r="BOI130" s="161"/>
      <c r="BOJ130" s="161"/>
      <c r="BOK130" s="161"/>
      <c r="BOL130" s="161"/>
      <c r="BOM130" s="161"/>
      <c r="BON130" s="161"/>
      <c r="BOO130" s="161"/>
      <c r="BOP130" s="161"/>
      <c r="BOQ130" s="161"/>
      <c r="BOR130" s="161"/>
      <c r="BOS130" s="161"/>
      <c r="BOT130" s="161"/>
      <c r="BOU130" s="161"/>
      <c r="BOV130" s="161"/>
      <c r="BOW130" s="161"/>
      <c r="BOX130" s="161"/>
      <c r="BOY130" s="161"/>
      <c r="BOZ130" s="161"/>
      <c r="BPA130" s="161"/>
      <c r="BPB130" s="161"/>
      <c r="BPC130" s="161"/>
      <c r="BPD130" s="161"/>
      <c r="BPE130" s="161"/>
      <c r="BPF130" s="161"/>
      <c r="BPG130" s="161"/>
      <c r="BPH130" s="161"/>
      <c r="BPI130" s="161"/>
      <c r="BPJ130" s="161"/>
      <c r="BPK130" s="161"/>
      <c r="BPL130" s="161"/>
      <c r="BPM130" s="161"/>
      <c r="BPN130" s="161"/>
      <c r="BPO130" s="161"/>
      <c r="BPP130" s="161"/>
      <c r="BPQ130" s="161"/>
      <c r="BPR130" s="161"/>
      <c r="BPS130" s="161"/>
      <c r="BPT130" s="161"/>
      <c r="BPU130" s="161"/>
      <c r="BPV130" s="161"/>
      <c r="BPW130" s="161"/>
      <c r="BPX130" s="161"/>
      <c r="BPY130" s="161"/>
      <c r="BPZ130" s="161"/>
      <c r="BQA130" s="161"/>
      <c r="BQB130" s="161"/>
      <c r="BQC130" s="161"/>
      <c r="BQD130" s="161"/>
      <c r="BQE130" s="161"/>
      <c r="BQF130" s="161"/>
      <c r="BQG130" s="161"/>
      <c r="BQH130" s="161"/>
      <c r="BQI130" s="161"/>
      <c r="BQJ130" s="161"/>
      <c r="BQK130" s="161"/>
      <c r="BQL130" s="161"/>
      <c r="BQM130" s="161"/>
      <c r="BQN130" s="161"/>
      <c r="BQO130" s="161"/>
      <c r="BQP130" s="161"/>
      <c r="BQQ130" s="161"/>
      <c r="BQR130" s="161"/>
      <c r="BQS130" s="161"/>
      <c r="BQT130" s="161"/>
      <c r="BQU130" s="161"/>
      <c r="BQV130" s="161"/>
      <c r="BQW130" s="161"/>
      <c r="BQX130" s="161"/>
      <c r="BQY130" s="161"/>
      <c r="BQZ130" s="161"/>
      <c r="BRA130" s="161"/>
      <c r="BRB130" s="161"/>
      <c r="BRC130" s="161"/>
      <c r="BRD130" s="161"/>
      <c r="BRE130" s="161"/>
      <c r="BRF130" s="161"/>
      <c r="BRG130" s="161"/>
      <c r="BRH130" s="161"/>
      <c r="BRI130" s="161"/>
      <c r="BRJ130" s="161"/>
      <c r="BRK130" s="161"/>
      <c r="BRL130" s="161"/>
      <c r="BRM130" s="161"/>
      <c r="BRN130" s="161"/>
      <c r="BRO130" s="161"/>
      <c r="BRP130" s="161"/>
      <c r="BRQ130" s="161"/>
      <c r="BRR130" s="161"/>
      <c r="BRS130" s="161"/>
      <c r="BRT130" s="161"/>
      <c r="BRU130" s="161"/>
      <c r="BRV130" s="161"/>
      <c r="BRW130" s="161"/>
      <c r="BRX130" s="161"/>
      <c r="BRY130" s="161"/>
      <c r="BRZ130" s="161"/>
      <c r="BSA130" s="161"/>
      <c r="BSB130" s="161"/>
      <c r="BSC130" s="161"/>
      <c r="BSD130" s="161"/>
      <c r="BSE130" s="161"/>
      <c r="BSF130" s="161"/>
      <c r="BSG130" s="161"/>
      <c r="BSH130" s="161"/>
      <c r="BSI130" s="161"/>
      <c r="BSJ130" s="161"/>
      <c r="BSK130" s="161"/>
      <c r="BSL130" s="161"/>
      <c r="BSM130" s="161"/>
      <c r="BSN130" s="161"/>
      <c r="BSO130" s="161"/>
      <c r="BSP130" s="161"/>
      <c r="BSQ130" s="161"/>
      <c r="BSR130" s="161"/>
      <c r="BSS130" s="161"/>
      <c r="BST130" s="161"/>
      <c r="BSU130" s="161"/>
      <c r="BSV130" s="161"/>
      <c r="BSW130" s="161"/>
      <c r="BSX130" s="161"/>
      <c r="BSY130" s="161"/>
      <c r="BSZ130" s="161"/>
      <c r="BTA130" s="161"/>
      <c r="BTB130" s="161"/>
      <c r="BTC130" s="161"/>
      <c r="BTD130" s="161"/>
      <c r="BTE130" s="161"/>
      <c r="BTF130" s="161"/>
      <c r="BTG130" s="161"/>
      <c r="BTH130" s="161"/>
      <c r="BTI130" s="161"/>
      <c r="BTJ130" s="161"/>
      <c r="BTK130" s="161"/>
      <c r="BTL130" s="161"/>
      <c r="BTM130" s="161"/>
      <c r="BTN130" s="161"/>
      <c r="BTO130" s="161"/>
      <c r="BTP130" s="161"/>
      <c r="BTQ130" s="161"/>
      <c r="BTR130" s="161"/>
      <c r="BTS130" s="161"/>
      <c r="BTT130" s="161"/>
      <c r="BTU130" s="161"/>
      <c r="BTV130" s="161"/>
      <c r="BTW130" s="161"/>
      <c r="BTX130" s="161"/>
      <c r="BTY130" s="161"/>
      <c r="BTZ130" s="161"/>
      <c r="BUA130" s="161"/>
      <c r="BUB130" s="161"/>
      <c r="BUC130" s="161"/>
      <c r="BUD130" s="161"/>
      <c r="BUE130" s="161"/>
      <c r="BUF130" s="161"/>
      <c r="BUG130" s="161"/>
      <c r="BUH130" s="161"/>
      <c r="BUI130" s="161"/>
      <c r="BUJ130" s="161"/>
      <c r="BUK130" s="161"/>
      <c r="BUL130" s="161"/>
      <c r="BUM130" s="161"/>
      <c r="BUN130" s="161"/>
      <c r="BUO130" s="161"/>
      <c r="BUP130" s="161"/>
      <c r="BUQ130" s="161"/>
      <c r="BUR130" s="161"/>
      <c r="BUS130" s="161"/>
      <c r="BUT130" s="161"/>
      <c r="BUU130" s="161"/>
      <c r="BUV130" s="161"/>
      <c r="BUW130" s="161"/>
      <c r="BUX130" s="161"/>
      <c r="BUY130" s="161"/>
      <c r="BUZ130" s="161"/>
      <c r="BVA130" s="161"/>
      <c r="BVB130" s="161"/>
      <c r="BVC130" s="161"/>
      <c r="BVD130" s="161"/>
      <c r="BVE130" s="161"/>
      <c r="BVF130" s="161"/>
      <c r="BVG130" s="161"/>
      <c r="BVH130" s="161"/>
      <c r="BVI130" s="161"/>
      <c r="BVJ130" s="161"/>
      <c r="BVK130" s="161"/>
      <c r="BVL130" s="161"/>
      <c r="BVM130" s="161"/>
      <c r="BVN130" s="161"/>
      <c r="BVO130" s="161"/>
      <c r="BVP130" s="161"/>
      <c r="BVQ130" s="161"/>
      <c r="BVR130" s="161"/>
      <c r="BVS130" s="161"/>
      <c r="BVT130" s="161"/>
      <c r="BVU130" s="161"/>
      <c r="BVV130" s="161"/>
      <c r="BVW130" s="161"/>
      <c r="BVX130" s="161"/>
      <c r="BVY130" s="161"/>
      <c r="BVZ130" s="161"/>
      <c r="BWA130" s="161"/>
      <c r="BWB130" s="161"/>
      <c r="BWC130" s="161"/>
      <c r="BWD130" s="161"/>
      <c r="BWE130" s="161"/>
      <c r="BWF130" s="161"/>
      <c r="BWG130" s="161"/>
      <c r="BWH130" s="161"/>
      <c r="BWI130" s="161"/>
      <c r="BWJ130" s="161"/>
      <c r="BWK130" s="161"/>
      <c r="BWL130" s="161"/>
      <c r="BWM130" s="161"/>
      <c r="BWN130" s="161"/>
      <c r="BWO130" s="161"/>
      <c r="BWP130" s="161"/>
      <c r="BWQ130" s="161"/>
      <c r="BWR130" s="161"/>
      <c r="BWS130" s="161"/>
      <c r="BWT130" s="161"/>
      <c r="BWU130" s="161"/>
      <c r="BWV130" s="161"/>
      <c r="BWW130" s="161"/>
      <c r="BWX130" s="161"/>
      <c r="BWY130" s="161"/>
      <c r="BWZ130" s="161"/>
      <c r="BXA130" s="161"/>
      <c r="BXB130" s="161"/>
      <c r="BXC130" s="161"/>
      <c r="BXD130" s="161"/>
      <c r="BXE130" s="161"/>
      <c r="BXF130" s="161"/>
      <c r="BXG130" s="161"/>
      <c r="BXH130" s="161"/>
      <c r="BXI130" s="161"/>
      <c r="BXJ130" s="161"/>
      <c r="BXK130" s="161"/>
      <c r="BXL130" s="161"/>
      <c r="BXM130" s="161"/>
      <c r="BXN130" s="161"/>
      <c r="BXO130" s="161"/>
      <c r="BXP130" s="161"/>
      <c r="BXQ130" s="161"/>
      <c r="BXR130" s="161"/>
      <c r="BXS130" s="161"/>
      <c r="BXT130" s="161"/>
      <c r="BXU130" s="161"/>
      <c r="BXV130" s="161"/>
      <c r="BXW130" s="161"/>
      <c r="BXX130" s="161"/>
      <c r="BXY130" s="161"/>
      <c r="BXZ130" s="161"/>
      <c r="BYA130" s="161"/>
      <c r="BYB130" s="161"/>
      <c r="BYC130" s="161"/>
      <c r="BYD130" s="161"/>
      <c r="BYE130" s="161"/>
      <c r="BYF130" s="161"/>
      <c r="BYG130" s="161"/>
      <c r="BYH130" s="161"/>
      <c r="BYI130" s="161"/>
      <c r="BYJ130" s="161"/>
      <c r="BYK130" s="161"/>
      <c r="BYL130" s="161"/>
      <c r="BYM130" s="161"/>
      <c r="BYN130" s="161"/>
      <c r="BYO130" s="161"/>
      <c r="BYP130" s="161"/>
      <c r="BYQ130" s="161"/>
      <c r="BYR130" s="161"/>
      <c r="BYS130" s="161"/>
      <c r="BYT130" s="161"/>
      <c r="BYU130" s="161"/>
      <c r="BYV130" s="161"/>
      <c r="BYW130" s="161"/>
      <c r="BYX130" s="161"/>
      <c r="BYY130" s="161"/>
      <c r="BYZ130" s="161"/>
      <c r="BZA130" s="161"/>
      <c r="BZB130" s="161"/>
      <c r="BZC130" s="161"/>
      <c r="BZD130" s="161"/>
      <c r="BZE130" s="161"/>
      <c r="BZF130" s="161"/>
      <c r="BZG130" s="161"/>
      <c r="BZH130" s="161"/>
      <c r="BZI130" s="161"/>
      <c r="BZJ130" s="161"/>
      <c r="BZK130" s="161"/>
      <c r="BZL130" s="161"/>
      <c r="BZM130" s="161"/>
      <c r="BZN130" s="161"/>
      <c r="BZO130" s="161"/>
      <c r="BZP130" s="161"/>
      <c r="BZQ130" s="161"/>
      <c r="BZR130" s="161"/>
      <c r="BZS130" s="161"/>
      <c r="BZT130" s="161"/>
      <c r="BZU130" s="161"/>
      <c r="BZV130" s="161"/>
      <c r="BZW130" s="161"/>
      <c r="BZX130" s="161"/>
      <c r="BZY130" s="161"/>
      <c r="BZZ130" s="161"/>
      <c r="CAA130" s="161"/>
      <c r="CAB130" s="161"/>
      <c r="CAC130" s="161"/>
      <c r="CAD130" s="161"/>
      <c r="CAE130" s="161"/>
      <c r="CAF130" s="161"/>
      <c r="CAG130" s="161"/>
      <c r="CAH130" s="161"/>
      <c r="CAI130" s="161"/>
      <c r="CAJ130" s="161"/>
      <c r="CAK130" s="161"/>
      <c r="CAL130" s="161"/>
      <c r="CAM130" s="161"/>
      <c r="CAN130" s="161"/>
      <c r="CAO130" s="161"/>
      <c r="CAP130" s="161"/>
      <c r="CAQ130" s="161"/>
      <c r="CAR130" s="161"/>
      <c r="CAS130" s="161"/>
      <c r="CAT130" s="161"/>
      <c r="CAU130" s="161"/>
      <c r="CAV130" s="161"/>
      <c r="CAW130" s="161"/>
      <c r="CAX130" s="161"/>
      <c r="CAY130" s="161"/>
      <c r="CAZ130" s="161"/>
      <c r="CBA130" s="161"/>
      <c r="CBB130" s="161"/>
      <c r="CBC130" s="161"/>
      <c r="CBD130" s="161"/>
      <c r="CBE130" s="161"/>
      <c r="CBF130" s="161"/>
      <c r="CBG130" s="161"/>
      <c r="CBH130" s="161"/>
      <c r="CBI130" s="161"/>
      <c r="CBJ130" s="161"/>
      <c r="CBK130" s="161"/>
      <c r="CBL130" s="161"/>
      <c r="CBM130" s="161"/>
      <c r="CBN130" s="161"/>
      <c r="CBO130" s="161"/>
      <c r="CBP130" s="161"/>
      <c r="CBQ130" s="161"/>
      <c r="CBR130" s="161"/>
      <c r="CBS130" s="161"/>
      <c r="CBT130" s="161"/>
      <c r="CBU130" s="161"/>
      <c r="CBV130" s="161"/>
      <c r="CBW130" s="161"/>
      <c r="CBX130" s="161"/>
      <c r="CBY130" s="161"/>
      <c r="CBZ130" s="161"/>
      <c r="CCA130" s="161"/>
      <c r="CCB130" s="161"/>
      <c r="CCC130" s="161"/>
      <c r="CCD130" s="161"/>
      <c r="CCE130" s="161"/>
      <c r="CCF130" s="161"/>
      <c r="CCG130" s="161"/>
      <c r="CCH130" s="161"/>
      <c r="CCI130" s="161"/>
      <c r="CCJ130" s="161"/>
      <c r="CCK130" s="161"/>
      <c r="CCL130" s="161"/>
      <c r="CCM130" s="161"/>
      <c r="CCN130" s="161"/>
      <c r="CCO130" s="161"/>
      <c r="CCP130" s="161"/>
      <c r="CCQ130" s="161"/>
      <c r="CCR130" s="161"/>
      <c r="CCS130" s="161"/>
      <c r="CCT130" s="161"/>
      <c r="CCU130" s="161"/>
      <c r="CCV130" s="161"/>
      <c r="CCW130" s="161"/>
      <c r="CCX130" s="161"/>
      <c r="CCY130" s="161"/>
      <c r="CCZ130" s="161"/>
      <c r="CDA130" s="161"/>
      <c r="CDB130" s="161"/>
      <c r="CDC130" s="161"/>
      <c r="CDD130" s="161"/>
      <c r="CDE130" s="161"/>
      <c r="CDF130" s="161"/>
      <c r="CDG130" s="161"/>
      <c r="CDH130" s="161"/>
      <c r="CDI130" s="161"/>
      <c r="CDJ130" s="161"/>
      <c r="CDK130" s="161"/>
      <c r="CDL130" s="161"/>
      <c r="CDM130" s="161"/>
      <c r="CDN130" s="161"/>
      <c r="CDO130" s="161"/>
      <c r="CDP130" s="161"/>
      <c r="CDQ130" s="161"/>
      <c r="CDR130" s="161"/>
      <c r="CDS130" s="161"/>
      <c r="CDT130" s="161"/>
      <c r="CDU130" s="161"/>
      <c r="CDV130" s="161"/>
      <c r="CDW130" s="161"/>
      <c r="CDX130" s="161"/>
      <c r="CDY130" s="161"/>
      <c r="CDZ130" s="161"/>
      <c r="CEA130" s="161"/>
      <c r="CEB130" s="161"/>
      <c r="CEC130" s="161"/>
      <c r="CED130" s="161"/>
      <c r="CEE130" s="161"/>
      <c r="CEF130" s="161"/>
      <c r="CEG130" s="161"/>
      <c r="CEH130" s="161"/>
      <c r="CEI130" s="161"/>
      <c r="CEJ130" s="161"/>
      <c r="CEK130" s="161"/>
      <c r="CEL130" s="161"/>
      <c r="CEM130" s="161"/>
      <c r="CEN130" s="161"/>
      <c r="CEO130" s="161"/>
      <c r="CEP130" s="161"/>
      <c r="CEQ130" s="161"/>
      <c r="CER130" s="161"/>
      <c r="CES130" s="161"/>
      <c r="CET130" s="161"/>
      <c r="CEU130" s="161"/>
      <c r="CEV130" s="161"/>
      <c r="CEW130" s="161"/>
      <c r="CEX130" s="161"/>
      <c r="CEY130" s="161"/>
      <c r="CEZ130" s="161"/>
      <c r="CFA130" s="161"/>
      <c r="CFB130" s="161"/>
      <c r="CFC130" s="161"/>
      <c r="CFD130" s="161"/>
      <c r="CFE130" s="161"/>
      <c r="CFF130" s="161"/>
      <c r="CFG130" s="161"/>
      <c r="CFH130" s="161"/>
      <c r="CFI130" s="161"/>
      <c r="CFJ130" s="161"/>
      <c r="CFK130" s="161"/>
      <c r="CFL130" s="161"/>
      <c r="CFM130" s="161"/>
      <c r="CFN130" s="161"/>
      <c r="CFO130" s="161"/>
      <c r="CFP130" s="161"/>
      <c r="CFQ130" s="161"/>
      <c r="CFR130" s="161"/>
      <c r="CFS130" s="161"/>
      <c r="CFT130" s="161"/>
      <c r="CFU130" s="161"/>
      <c r="CFV130" s="161"/>
      <c r="CFW130" s="161"/>
      <c r="CFX130" s="161"/>
      <c r="CFY130" s="161"/>
      <c r="CFZ130" s="161"/>
      <c r="CGA130" s="161"/>
      <c r="CGB130" s="161"/>
      <c r="CGC130" s="161"/>
      <c r="CGD130" s="161"/>
      <c r="CGE130" s="161"/>
      <c r="CGF130" s="161"/>
      <c r="CGG130" s="161"/>
      <c r="CGH130" s="161"/>
      <c r="CGI130" s="161"/>
      <c r="CGJ130" s="161"/>
      <c r="CGK130" s="161"/>
      <c r="CGL130" s="161"/>
      <c r="CGM130" s="161"/>
      <c r="CGN130" s="161"/>
      <c r="CGO130" s="161"/>
      <c r="CGP130" s="161"/>
      <c r="CGQ130" s="161"/>
      <c r="CGR130" s="161"/>
      <c r="CGS130" s="161"/>
      <c r="CGT130" s="161"/>
      <c r="CGU130" s="161"/>
      <c r="CGV130" s="161"/>
      <c r="CGW130" s="161"/>
      <c r="CGX130" s="161"/>
      <c r="CGY130" s="161"/>
      <c r="CGZ130" s="161"/>
      <c r="CHA130" s="161"/>
      <c r="CHB130" s="161"/>
      <c r="CHC130" s="161"/>
      <c r="CHD130" s="161"/>
      <c r="CHE130" s="161"/>
      <c r="CHF130" s="161"/>
      <c r="CHG130" s="161"/>
      <c r="CHH130" s="161"/>
      <c r="CHI130" s="161"/>
      <c r="CHJ130" s="161"/>
      <c r="CHK130" s="161"/>
      <c r="CHL130" s="161"/>
      <c r="CHM130" s="161"/>
      <c r="CHN130" s="161"/>
      <c r="CHO130" s="161"/>
      <c r="CHP130" s="161"/>
      <c r="CHQ130" s="161"/>
      <c r="CHR130" s="161"/>
      <c r="CHS130" s="161"/>
      <c r="CHT130" s="161"/>
      <c r="CHU130" s="161"/>
      <c r="CHV130" s="161"/>
      <c r="CHW130" s="161"/>
      <c r="CHX130" s="161"/>
      <c r="CHY130" s="161"/>
      <c r="CHZ130" s="161"/>
      <c r="CIA130" s="161"/>
      <c r="CIB130" s="161"/>
      <c r="CIC130" s="161"/>
      <c r="CID130" s="161"/>
      <c r="CIE130" s="161"/>
      <c r="CIF130" s="161"/>
      <c r="CIG130" s="161"/>
      <c r="CIH130" s="161"/>
      <c r="CII130" s="161"/>
      <c r="CIJ130" s="161"/>
      <c r="CIK130" s="161"/>
      <c r="CIL130" s="161"/>
      <c r="CIM130" s="161"/>
      <c r="CIN130" s="161"/>
      <c r="CIO130" s="161"/>
      <c r="CIP130" s="161"/>
      <c r="CIQ130" s="161"/>
      <c r="CIR130" s="161"/>
      <c r="CIS130" s="161"/>
      <c r="CIT130" s="161"/>
      <c r="CIU130" s="161"/>
      <c r="CIV130" s="161"/>
      <c r="CIW130" s="161"/>
      <c r="CIX130" s="161"/>
      <c r="CIY130" s="161"/>
      <c r="CIZ130" s="161"/>
      <c r="CJA130" s="161"/>
      <c r="CJB130" s="161"/>
      <c r="CJC130" s="161"/>
      <c r="CJD130" s="161"/>
      <c r="CJE130" s="161"/>
      <c r="CJF130" s="161"/>
      <c r="CJG130" s="161"/>
      <c r="CJH130" s="161"/>
      <c r="CJI130" s="161"/>
      <c r="CJJ130" s="161"/>
      <c r="CJK130" s="161"/>
      <c r="CJL130" s="161"/>
      <c r="CJM130" s="161"/>
      <c r="CJN130" s="161"/>
      <c r="CJO130" s="161"/>
      <c r="CJP130" s="161"/>
      <c r="CJQ130" s="161"/>
      <c r="CJR130" s="161"/>
      <c r="CJS130" s="161"/>
      <c r="CJT130" s="161"/>
      <c r="CJU130" s="161"/>
      <c r="CJV130" s="161"/>
      <c r="CJW130" s="161"/>
      <c r="CJX130" s="161"/>
      <c r="CJY130" s="161"/>
      <c r="CJZ130" s="161"/>
      <c r="CKA130" s="161"/>
      <c r="CKB130" s="161"/>
      <c r="CKC130" s="161"/>
      <c r="CKD130" s="161"/>
      <c r="CKE130" s="161"/>
      <c r="CKF130" s="161"/>
      <c r="CKG130" s="161"/>
      <c r="CKH130" s="161"/>
      <c r="CKI130" s="161"/>
      <c r="CKJ130" s="161"/>
      <c r="CKK130" s="161"/>
      <c r="CKL130" s="161"/>
      <c r="CKM130" s="161"/>
      <c r="CKN130" s="161"/>
      <c r="CKO130" s="161"/>
      <c r="CKP130" s="161"/>
      <c r="CKQ130" s="161"/>
      <c r="CKR130" s="161"/>
      <c r="CKS130" s="161"/>
      <c r="CKT130" s="161"/>
      <c r="CKU130" s="161"/>
      <c r="CKV130" s="161"/>
      <c r="CKW130" s="161"/>
      <c r="CKX130" s="161"/>
      <c r="CKY130" s="161"/>
      <c r="CKZ130" s="161"/>
      <c r="CLA130" s="161"/>
      <c r="CLB130" s="161"/>
      <c r="CLC130" s="161"/>
      <c r="CLD130" s="161"/>
      <c r="CLE130" s="161"/>
      <c r="CLF130" s="161"/>
      <c r="CLG130" s="161"/>
      <c r="CLH130" s="161"/>
      <c r="CLI130" s="161"/>
      <c r="CLJ130" s="161"/>
      <c r="CLK130" s="161"/>
      <c r="CLL130" s="161"/>
      <c r="CLM130" s="161"/>
      <c r="CLN130" s="161"/>
      <c r="CLO130" s="161"/>
      <c r="CLP130" s="161"/>
      <c r="CLQ130" s="161"/>
      <c r="CLR130" s="161"/>
      <c r="CLS130" s="161"/>
      <c r="CLT130" s="161"/>
      <c r="CLU130" s="161"/>
      <c r="CLV130" s="161"/>
      <c r="CLW130" s="161"/>
      <c r="CLX130" s="161"/>
      <c r="CLY130" s="161"/>
      <c r="CLZ130" s="161"/>
      <c r="CMA130" s="161"/>
      <c r="CMB130" s="161"/>
      <c r="CMC130" s="161"/>
      <c r="CMD130" s="161"/>
      <c r="CME130" s="161"/>
      <c r="CMF130" s="161"/>
      <c r="CMG130" s="161"/>
      <c r="CMH130" s="161"/>
      <c r="CMI130" s="161"/>
      <c r="CMJ130" s="161"/>
      <c r="CMK130" s="161"/>
      <c r="CML130" s="161"/>
      <c r="CMM130" s="161"/>
      <c r="CMN130" s="161"/>
      <c r="CMO130" s="161"/>
      <c r="CMP130" s="161"/>
      <c r="CMQ130" s="161"/>
      <c r="CMR130" s="161"/>
      <c r="CMS130" s="161"/>
      <c r="CMT130" s="161"/>
      <c r="CMU130" s="161"/>
      <c r="CMV130" s="161"/>
      <c r="CMW130" s="161"/>
      <c r="CMX130" s="161"/>
      <c r="CMY130" s="161"/>
      <c r="CMZ130" s="161"/>
      <c r="CNA130" s="161"/>
      <c r="CNB130" s="161"/>
      <c r="CNC130" s="161"/>
      <c r="CND130" s="161"/>
      <c r="CNE130" s="161"/>
      <c r="CNF130" s="161"/>
      <c r="CNG130" s="161"/>
      <c r="CNH130" s="161"/>
      <c r="CNI130" s="161"/>
      <c r="CNJ130" s="161"/>
      <c r="CNK130" s="161"/>
      <c r="CNL130" s="161"/>
      <c r="CNM130" s="161"/>
      <c r="CNN130" s="161"/>
      <c r="CNO130" s="161"/>
      <c r="CNP130" s="161"/>
      <c r="CNQ130" s="161"/>
      <c r="CNR130" s="161"/>
      <c r="CNS130" s="161"/>
      <c r="CNT130" s="161"/>
      <c r="CNU130" s="161"/>
      <c r="CNV130" s="161"/>
      <c r="CNW130" s="161"/>
      <c r="CNX130" s="161"/>
      <c r="CNY130" s="161"/>
      <c r="CNZ130" s="161"/>
      <c r="COA130" s="161"/>
      <c r="COB130" s="161"/>
      <c r="COC130" s="161"/>
      <c r="COD130" s="161"/>
      <c r="COE130" s="161"/>
      <c r="COF130" s="161"/>
      <c r="COG130" s="161"/>
      <c r="COH130" s="161"/>
      <c r="COI130" s="161"/>
      <c r="COJ130" s="161"/>
      <c r="COK130" s="161"/>
      <c r="COL130" s="161"/>
      <c r="COM130" s="161"/>
      <c r="CON130" s="161"/>
      <c r="COO130" s="161"/>
      <c r="COP130" s="161"/>
      <c r="COQ130" s="161"/>
      <c r="COR130" s="161"/>
      <c r="COS130" s="161"/>
      <c r="COT130" s="161"/>
      <c r="COU130" s="161"/>
      <c r="COV130" s="161"/>
      <c r="COW130" s="161"/>
      <c r="COX130" s="161"/>
      <c r="COY130" s="161"/>
      <c r="COZ130" s="161"/>
      <c r="CPA130" s="161"/>
      <c r="CPB130" s="161"/>
      <c r="CPC130" s="161"/>
      <c r="CPD130" s="161"/>
      <c r="CPE130" s="161"/>
      <c r="CPF130" s="161"/>
      <c r="CPG130" s="161"/>
      <c r="CPH130" s="161"/>
      <c r="CPI130" s="161"/>
      <c r="CPJ130" s="161"/>
      <c r="CPK130" s="161"/>
      <c r="CPL130" s="161"/>
      <c r="CPM130" s="161"/>
      <c r="CPN130" s="161"/>
      <c r="CPO130" s="161"/>
      <c r="CPP130" s="161"/>
      <c r="CPQ130" s="161"/>
      <c r="CPR130" s="161"/>
      <c r="CPS130" s="161"/>
      <c r="CPT130" s="161"/>
      <c r="CPU130" s="161"/>
      <c r="CPV130" s="161"/>
      <c r="CPW130" s="161"/>
      <c r="CPX130" s="161"/>
      <c r="CPY130" s="161"/>
      <c r="CPZ130" s="161"/>
      <c r="CQA130" s="161"/>
      <c r="CQB130" s="161"/>
      <c r="CQC130" s="161"/>
      <c r="CQD130" s="161"/>
      <c r="CQE130" s="161"/>
      <c r="CQF130" s="161"/>
      <c r="CQG130" s="161"/>
      <c r="CQH130" s="161"/>
      <c r="CQI130" s="161"/>
      <c r="CQJ130" s="161"/>
      <c r="CQK130" s="161"/>
      <c r="CQL130" s="161"/>
      <c r="CQM130" s="161"/>
      <c r="CQN130" s="161"/>
      <c r="CQO130" s="161"/>
      <c r="CQP130" s="161"/>
      <c r="CQQ130" s="161"/>
      <c r="CQR130" s="161"/>
      <c r="CQS130" s="161"/>
      <c r="CQT130" s="161"/>
      <c r="CQU130" s="161"/>
      <c r="CQV130" s="161"/>
      <c r="CQW130" s="161"/>
      <c r="CQX130" s="161"/>
      <c r="CQY130" s="161"/>
      <c r="CQZ130" s="161"/>
      <c r="CRA130" s="161"/>
      <c r="CRB130" s="161"/>
      <c r="CRC130" s="161"/>
      <c r="CRD130" s="161"/>
      <c r="CRE130" s="161"/>
      <c r="CRF130" s="161"/>
      <c r="CRG130" s="161"/>
      <c r="CRH130" s="161"/>
      <c r="CRI130" s="161"/>
      <c r="CRJ130" s="161"/>
      <c r="CRK130" s="161"/>
      <c r="CRL130" s="161"/>
      <c r="CRM130" s="161"/>
      <c r="CRN130" s="161"/>
      <c r="CRO130" s="161"/>
      <c r="CRP130" s="161"/>
      <c r="CRQ130" s="161"/>
      <c r="CRR130" s="161"/>
      <c r="CRS130" s="161"/>
      <c r="CRT130" s="161"/>
      <c r="CRU130" s="161"/>
      <c r="CRV130" s="161"/>
      <c r="CRW130" s="161"/>
      <c r="CRX130" s="161"/>
      <c r="CRY130" s="161"/>
      <c r="CRZ130" s="161"/>
      <c r="CSA130" s="161"/>
      <c r="CSB130" s="161"/>
      <c r="CSC130" s="161"/>
      <c r="CSD130" s="161"/>
      <c r="CSE130" s="161"/>
      <c r="CSF130" s="161"/>
      <c r="CSG130" s="161"/>
      <c r="CSH130" s="161"/>
      <c r="CSI130" s="161"/>
      <c r="CSJ130" s="161"/>
      <c r="CSK130" s="161"/>
      <c r="CSL130" s="161"/>
      <c r="CSM130" s="161"/>
      <c r="CSN130" s="161"/>
      <c r="CSO130" s="161"/>
      <c r="CSP130" s="161"/>
      <c r="CSQ130" s="161"/>
      <c r="CSR130" s="161"/>
      <c r="CSS130" s="161"/>
      <c r="CST130" s="161"/>
      <c r="CSU130" s="161"/>
      <c r="CSV130" s="161"/>
      <c r="CSW130" s="161"/>
      <c r="CSX130" s="161"/>
      <c r="CSY130" s="161"/>
      <c r="CSZ130" s="161"/>
      <c r="CTA130" s="161"/>
      <c r="CTB130" s="161"/>
      <c r="CTC130" s="161"/>
      <c r="CTD130" s="161"/>
      <c r="CTE130" s="161"/>
      <c r="CTF130" s="161"/>
      <c r="CTG130" s="161"/>
      <c r="CTH130" s="161"/>
      <c r="CTI130" s="161"/>
      <c r="CTJ130" s="161"/>
      <c r="CTK130" s="161"/>
      <c r="CTL130" s="161"/>
      <c r="CTM130" s="161"/>
      <c r="CTN130" s="161"/>
      <c r="CTO130" s="161"/>
      <c r="CTP130" s="161"/>
      <c r="CTQ130" s="161"/>
      <c r="CTR130" s="161"/>
      <c r="CTS130" s="161"/>
      <c r="CTT130" s="161"/>
      <c r="CTU130" s="161"/>
      <c r="CTV130" s="161"/>
      <c r="CTW130" s="161"/>
      <c r="CTX130" s="161"/>
      <c r="CTY130" s="161"/>
      <c r="CTZ130" s="161"/>
      <c r="CUA130" s="161"/>
      <c r="CUB130" s="161"/>
      <c r="CUC130" s="161"/>
      <c r="CUD130" s="161"/>
      <c r="CUE130" s="161"/>
      <c r="CUF130" s="161"/>
      <c r="CUG130" s="161"/>
      <c r="CUH130" s="161"/>
      <c r="CUI130" s="161"/>
      <c r="CUJ130" s="161"/>
      <c r="CUK130" s="161"/>
      <c r="CUL130" s="161"/>
      <c r="CUM130" s="161"/>
      <c r="CUN130" s="161"/>
      <c r="CUO130" s="161"/>
      <c r="CUP130" s="161"/>
      <c r="CUQ130" s="161"/>
      <c r="CUR130" s="161"/>
      <c r="CUS130" s="161"/>
      <c r="CUT130" s="161"/>
      <c r="CUU130" s="161"/>
      <c r="CUV130" s="161"/>
      <c r="CUW130" s="161"/>
      <c r="CUX130" s="161"/>
      <c r="CUY130" s="161"/>
      <c r="CUZ130" s="161"/>
      <c r="CVA130" s="161"/>
      <c r="CVB130" s="161"/>
      <c r="CVC130" s="161"/>
      <c r="CVD130" s="161"/>
      <c r="CVE130" s="161"/>
      <c r="CVF130" s="161"/>
      <c r="CVG130" s="161"/>
      <c r="CVH130" s="161"/>
      <c r="CVI130" s="161"/>
      <c r="CVJ130" s="161"/>
      <c r="CVK130" s="161"/>
      <c r="CVL130" s="161"/>
      <c r="CVM130" s="161"/>
      <c r="CVN130" s="161"/>
      <c r="CVO130" s="161"/>
      <c r="CVP130" s="161"/>
      <c r="CVQ130" s="161"/>
      <c r="CVR130" s="161"/>
      <c r="CVS130" s="161"/>
      <c r="CVT130" s="161"/>
      <c r="CVU130" s="161"/>
      <c r="CVV130" s="161"/>
      <c r="CVW130" s="161"/>
      <c r="CVX130" s="161"/>
      <c r="CVY130" s="161"/>
      <c r="CVZ130" s="161"/>
      <c r="CWA130" s="161"/>
      <c r="CWB130" s="161"/>
      <c r="CWC130" s="161"/>
      <c r="CWD130" s="161"/>
      <c r="CWE130" s="161"/>
      <c r="CWF130" s="161"/>
      <c r="CWG130" s="161"/>
      <c r="CWH130" s="161"/>
      <c r="CWI130" s="161"/>
      <c r="CWJ130" s="161"/>
      <c r="CWK130" s="161"/>
      <c r="CWL130" s="161"/>
      <c r="CWM130" s="161"/>
      <c r="CWN130" s="161"/>
      <c r="CWO130" s="161"/>
      <c r="CWP130" s="161"/>
      <c r="CWQ130" s="161"/>
      <c r="CWR130" s="161"/>
      <c r="CWS130" s="161"/>
      <c r="CWT130" s="161"/>
      <c r="CWU130" s="161"/>
      <c r="CWV130" s="161"/>
      <c r="CWW130" s="161"/>
      <c r="CWX130" s="161"/>
      <c r="CWY130" s="161"/>
      <c r="CWZ130" s="161"/>
      <c r="CXA130" s="161"/>
      <c r="CXB130" s="161"/>
      <c r="CXC130" s="161"/>
      <c r="CXD130" s="161"/>
      <c r="CXE130" s="161"/>
      <c r="CXF130" s="161"/>
      <c r="CXG130" s="161"/>
      <c r="CXH130" s="161"/>
      <c r="CXI130" s="161"/>
      <c r="CXJ130" s="161"/>
      <c r="CXK130" s="161"/>
      <c r="CXL130" s="161"/>
      <c r="CXM130" s="161"/>
      <c r="CXN130" s="161"/>
      <c r="CXO130" s="161"/>
      <c r="CXP130" s="161"/>
      <c r="CXQ130" s="161"/>
      <c r="CXR130" s="161"/>
      <c r="CXS130" s="161"/>
      <c r="CXT130" s="161"/>
      <c r="CXU130" s="161"/>
      <c r="CXV130" s="161"/>
      <c r="CXW130" s="161"/>
      <c r="CXX130" s="161"/>
      <c r="CXY130" s="161"/>
      <c r="CXZ130" s="161"/>
      <c r="CYA130" s="161"/>
      <c r="CYB130" s="161"/>
      <c r="CYC130" s="161"/>
      <c r="CYD130" s="161"/>
      <c r="CYE130" s="161"/>
      <c r="CYF130" s="161"/>
      <c r="CYG130" s="161"/>
      <c r="CYH130" s="161"/>
      <c r="CYI130" s="161"/>
      <c r="CYJ130" s="161"/>
      <c r="CYK130" s="161"/>
      <c r="CYL130" s="161"/>
      <c r="CYM130" s="161"/>
      <c r="CYN130" s="161"/>
      <c r="CYO130" s="161"/>
      <c r="CYP130" s="161"/>
      <c r="CYQ130" s="161"/>
      <c r="CYR130" s="161"/>
      <c r="CYS130" s="161"/>
      <c r="CYT130" s="161"/>
      <c r="CYU130" s="161"/>
      <c r="CYV130" s="161"/>
      <c r="CYW130" s="161"/>
      <c r="CYX130" s="161"/>
      <c r="CYY130" s="161"/>
      <c r="CYZ130" s="161"/>
      <c r="CZA130" s="161"/>
      <c r="CZB130" s="161"/>
      <c r="CZC130" s="161"/>
      <c r="CZD130" s="161"/>
      <c r="CZE130" s="161"/>
      <c r="CZF130" s="161"/>
      <c r="CZG130" s="161"/>
      <c r="CZH130" s="161"/>
      <c r="CZI130" s="161"/>
      <c r="CZJ130" s="161"/>
      <c r="CZK130" s="161"/>
      <c r="CZL130" s="161"/>
      <c r="CZM130" s="161"/>
      <c r="CZN130" s="161"/>
      <c r="CZO130" s="161"/>
      <c r="CZP130" s="161"/>
      <c r="CZQ130" s="161"/>
      <c r="CZR130" s="161"/>
      <c r="CZS130" s="161"/>
      <c r="CZT130" s="161"/>
      <c r="CZU130" s="161"/>
      <c r="CZV130" s="161"/>
      <c r="CZW130" s="161"/>
      <c r="CZX130" s="161"/>
      <c r="CZY130" s="161"/>
      <c r="CZZ130" s="161"/>
      <c r="DAA130" s="161"/>
      <c r="DAB130" s="161"/>
      <c r="DAC130" s="161"/>
      <c r="DAD130" s="161"/>
      <c r="DAE130" s="161"/>
      <c r="DAF130" s="161"/>
      <c r="DAG130" s="161"/>
      <c r="DAH130" s="161"/>
      <c r="DAI130" s="161"/>
      <c r="DAJ130" s="161"/>
      <c r="DAK130" s="161"/>
      <c r="DAL130" s="161"/>
      <c r="DAM130" s="161"/>
      <c r="DAN130" s="161"/>
      <c r="DAO130" s="161"/>
      <c r="DAP130" s="161"/>
      <c r="DAQ130" s="161"/>
      <c r="DAR130" s="161"/>
      <c r="DAS130" s="161"/>
      <c r="DAT130" s="161"/>
      <c r="DAU130" s="161"/>
      <c r="DAV130" s="161"/>
      <c r="DAW130" s="161"/>
      <c r="DAX130" s="161"/>
      <c r="DAY130" s="161"/>
      <c r="DAZ130" s="161"/>
      <c r="DBA130" s="161"/>
      <c r="DBB130" s="161"/>
      <c r="DBC130" s="161"/>
      <c r="DBD130" s="161"/>
      <c r="DBE130" s="161"/>
      <c r="DBF130" s="161"/>
      <c r="DBG130" s="161"/>
      <c r="DBH130" s="161"/>
      <c r="DBI130" s="161"/>
      <c r="DBJ130" s="161"/>
      <c r="DBK130" s="161"/>
      <c r="DBL130" s="161"/>
      <c r="DBM130" s="161"/>
      <c r="DBN130" s="161"/>
      <c r="DBO130" s="161"/>
      <c r="DBP130" s="161"/>
      <c r="DBQ130" s="161"/>
      <c r="DBR130" s="161"/>
      <c r="DBS130" s="161"/>
      <c r="DBT130" s="161"/>
      <c r="DBU130" s="161"/>
      <c r="DBV130" s="161"/>
      <c r="DBW130" s="161"/>
      <c r="DBX130" s="161"/>
      <c r="DBY130" s="161"/>
      <c r="DBZ130" s="161"/>
      <c r="DCA130" s="161"/>
      <c r="DCB130" s="161"/>
      <c r="DCC130" s="161"/>
      <c r="DCD130" s="161"/>
      <c r="DCE130" s="161"/>
      <c r="DCF130" s="161"/>
      <c r="DCG130" s="161"/>
      <c r="DCH130" s="161"/>
      <c r="DCI130" s="161"/>
      <c r="DCJ130" s="161"/>
      <c r="DCK130" s="161"/>
      <c r="DCL130" s="161"/>
      <c r="DCM130" s="161"/>
      <c r="DCN130" s="161"/>
      <c r="DCO130" s="161"/>
      <c r="DCP130" s="161"/>
      <c r="DCQ130" s="161"/>
      <c r="DCR130" s="161"/>
      <c r="DCS130" s="161"/>
      <c r="DCT130" s="161"/>
      <c r="DCU130" s="161"/>
      <c r="DCV130" s="161"/>
      <c r="DCW130" s="161"/>
      <c r="DCX130" s="161"/>
      <c r="DCY130" s="161"/>
      <c r="DCZ130" s="161"/>
      <c r="DDA130" s="161"/>
      <c r="DDB130" s="161"/>
      <c r="DDC130" s="161"/>
      <c r="DDD130" s="161"/>
      <c r="DDE130" s="161"/>
      <c r="DDF130" s="161"/>
      <c r="DDG130" s="161"/>
      <c r="DDH130" s="161"/>
      <c r="DDI130" s="161"/>
      <c r="DDJ130" s="161"/>
      <c r="DDK130" s="161"/>
      <c r="DDL130" s="161"/>
      <c r="DDM130" s="161"/>
      <c r="DDN130" s="161"/>
      <c r="DDO130" s="161"/>
      <c r="DDP130" s="161"/>
      <c r="DDQ130" s="161"/>
      <c r="DDR130" s="161"/>
      <c r="DDS130" s="161"/>
      <c r="DDT130" s="161"/>
      <c r="DDU130" s="161"/>
      <c r="DDV130" s="161"/>
      <c r="DDW130" s="161"/>
      <c r="DDX130" s="161"/>
      <c r="DDY130" s="161"/>
      <c r="DDZ130" s="161"/>
      <c r="DEA130" s="161"/>
      <c r="DEB130" s="161"/>
      <c r="DEC130" s="161"/>
      <c r="DED130" s="161"/>
      <c r="DEE130" s="161"/>
      <c r="DEF130" s="161"/>
      <c r="DEG130" s="161"/>
      <c r="DEH130" s="161"/>
      <c r="DEI130" s="161"/>
      <c r="DEJ130" s="161"/>
      <c r="DEK130" s="161"/>
      <c r="DEL130" s="161"/>
      <c r="DEM130" s="161"/>
      <c r="DEN130" s="161"/>
      <c r="DEO130" s="161"/>
      <c r="DEP130" s="161"/>
      <c r="DEQ130" s="161"/>
      <c r="DER130" s="161"/>
      <c r="DES130" s="161"/>
      <c r="DET130" s="161"/>
      <c r="DEU130" s="161"/>
      <c r="DEV130" s="161"/>
      <c r="DEW130" s="161"/>
      <c r="DEX130" s="161"/>
      <c r="DEY130" s="161"/>
      <c r="DEZ130" s="161"/>
      <c r="DFA130" s="161"/>
      <c r="DFB130" s="161"/>
      <c r="DFC130" s="161"/>
      <c r="DFD130" s="161"/>
      <c r="DFE130" s="161"/>
      <c r="DFF130" s="161"/>
      <c r="DFG130" s="161"/>
      <c r="DFH130" s="161"/>
      <c r="DFI130" s="161"/>
      <c r="DFJ130" s="161"/>
      <c r="DFK130" s="161"/>
      <c r="DFL130" s="161"/>
      <c r="DFM130" s="161"/>
      <c r="DFN130" s="161"/>
      <c r="DFO130" s="161"/>
      <c r="DFP130" s="161"/>
      <c r="DFQ130" s="161"/>
      <c r="DFR130" s="161"/>
      <c r="DFS130" s="161"/>
      <c r="DFT130" s="161"/>
      <c r="DFU130" s="161"/>
      <c r="DFV130" s="161"/>
      <c r="DFW130" s="161"/>
      <c r="DFX130" s="161"/>
      <c r="DFY130" s="161"/>
      <c r="DFZ130" s="161"/>
      <c r="DGA130" s="161"/>
      <c r="DGB130" s="161"/>
      <c r="DGC130" s="161"/>
      <c r="DGD130" s="161"/>
      <c r="DGE130" s="161"/>
      <c r="DGF130" s="161"/>
      <c r="DGG130" s="161"/>
      <c r="DGH130" s="161"/>
      <c r="DGI130" s="161"/>
      <c r="DGJ130" s="161"/>
      <c r="DGK130" s="161"/>
      <c r="DGL130" s="161"/>
      <c r="DGM130" s="161"/>
      <c r="DGN130" s="161"/>
      <c r="DGO130" s="161"/>
      <c r="DGP130" s="161"/>
      <c r="DGQ130" s="161"/>
      <c r="DGR130" s="161"/>
      <c r="DGS130" s="161"/>
      <c r="DGT130" s="161"/>
      <c r="DGU130" s="161"/>
      <c r="DGV130" s="161"/>
      <c r="DGW130" s="161"/>
      <c r="DGX130" s="161"/>
      <c r="DGY130" s="161"/>
      <c r="DGZ130" s="161"/>
      <c r="DHA130" s="161"/>
      <c r="DHB130" s="161"/>
      <c r="DHC130" s="161"/>
      <c r="DHD130" s="161"/>
      <c r="DHE130" s="161"/>
      <c r="DHF130" s="161"/>
      <c r="DHG130" s="161"/>
      <c r="DHH130" s="161"/>
      <c r="DHI130" s="161"/>
      <c r="DHJ130" s="161"/>
      <c r="DHK130" s="161"/>
      <c r="DHL130" s="161"/>
      <c r="DHM130" s="161"/>
      <c r="DHN130" s="161"/>
      <c r="DHO130" s="161"/>
      <c r="DHP130" s="161"/>
      <c r="DHQ130" s="161"/>
      <c r="DHR130" s="161"/>
      <c r="DHS130" s="161"/>
      <c r="DHT130" s="161"/>
      <c r="DHU130" s="161"/>
      <c r="DHV130" s="161"/>
      <c r="DHW130" s="161"/>
      <c r="DHX130" s="161"/>
      <c r="DHY130" s="161"/>
      <c r="DHZ130" s="161"/>
      <c r="DIA130" s="161"/>
      <c r="DIB130" s="161"/>
      <c r="DIC130" s="161"/>
      <c r="DID130" s="161"/>
      <c r="DIE130" s="161"/>
      <c r="DIF130" s="161"/>
      <c r="DIG130" s="161"/>
      <c r="DIH130" s="161"/>
      <c r="DII130" s="161"/>
      <c r="DIJ130" s="161"/>
      <c r="DIK130" s="161"/>
      <c r="DIL130" s="161"/>
      <c r="DIM130" s="161"/>
      <c r="DIN130" s="161"/>
      <c r="DIO130" s="161"/>
      <c r="DIP130" s="161"/>
      <c r="DIQ130" s="161"/>
      <c r="DIR130" s="161"/>
      <c r="DIS130" s="161"/>
      <c r="DIT130" s="161"/>
      <c r="DIU130" s="161"/>
      <c r="DIV130" s="161"/>
      <c r="DIW130" s="161"/>
      <c r="DIX130" s="161"/>
      <c r="DIY130" s="161"/>
      <c r="DIZ130" s="161"/>
      <c r="DJA130" s="161"/>
      <c r="DJB130" s="161"/>
      <c r="DJC130" s="161"/>
      <c r="DJD130" s="161"/>
      <c r="DJE130" s="161"/>
      <c r="DJF130" s="161"/>
      <c r="DJG130" s="161"/>
      <c r="DJH130" s="161"/>
      <c r="DJI130" s="161"/>
      <c r="DJJ130" s="161"/>
      <c r="DJK130" s="161"/>
      <c r="DJL130" s="161"/>
      <c r="DJM130" s="161"/>
      <c r="DJN130" s="161"/>
      <c r="DJO130" s="161"/>
      <c r="DJP130" s="161"/>
      <c r="DJQ130" s="161"/>
      <c r="DJR130" s="161"/>
      <c r="DJS130" s="161"/>
      <c r="DJT130" s="161"/>
      <c r="DJU130" s="161"/>
      <c r="DJV130" s="161"/>
      <c r="DJW130" s="161"/>
      <c r="DJX130" s="161"/>
      <c r="DJY130" s="161"/>
      <c r="DJZ130" s="161"/>
      <c r="DKA130" s="161"/>
      <c r="DKB130" s="161"/>
      <c r="DKC130" s="161"/>
      <c r="DKD130" s="161"/>
      <c r="DKE130" s="161"/>
      <c r="DKF130" s="161"/>
      <c r="DKG130" s="161"/>
      <c r="DKH130" s="161"/>
      <c r="DKI130" s="161"/>
      <c r="DKJ130" s="161"/>
      <c r="DKK130" s="161"/>
      <c r="DKL130" s="161"/>
      <c r="DKM130" s="161"/>
      <c r="DKN130" s="161"/>
      <c r="DKO130" s="161"/>
      <c r="DKP130" s="161"/>
      <c r="DKQ130" s="161"/>
      <c r="DKR130" s="161"/>
      <c r="DKS130" s="161"/>
      <c r="DKT130" s="161"/>
      <c r="DKU130" s="161"/>
      <c r="DKV130" s="161"/>
      <c r="DKW130" s="161"/>
      <c r="DKX130" s="161"/>
      <c r="DKY130" s="161"/>
      <c r="DKZ130" s="161"/>
      <c r="DLA130" s="161"/>
      <c r="DLB130" s="161"/>
      <c r="DLC130" s="161"/>
      <c r="DLD130" s="161"/>
      <c r="DLE130" s="161"/>
      <c r="DLF130" s="161"/>
      <c r="DLG130" s="161"/>
      <c r="DLH130" s="161"/>
      <c r="DLI130" s="161"/>
      <c r="DLJ130" s="161"/>
      <c r="DLK130" s="161"/>
      <c r="DLL130" s="161"/>
      <c r="DLM130" s="161"/>
      <c r="DLN130" s="161"/>
      <c r="DLO130" s="161"/>
      <c r="DLP130" s="161"/>
      <c r="DLQ130" s="161"/>
      <c r="DLR130" s="161"/>
      <c r="DLS130" s="161"/>
      <c r="DLT130" s="161"/>
      <c r="DLU130" s="161"/>
      <c r="DLV130" s="161"/>
      <c r="DLW130" s="161"/>
      <c r="DLX130" s="161"/>
      <c r="DLY130" s="161"/>
      <c r="DLZ130" s="161"/>
      <c r="DMA130" s="161"/>
      <c r="DMB130" s="161"/>
      <c r="DMC130" s="161"/>
      <c r="DMD130" s="161"/>
      <c r="DME130" s="161"/>
      <c r="DMF130" s="161"/>
      <c r="DMG130" s="161"/>
      <c r="DMH130" s="161"/>
      <c r="DMI130" s="161"/>
      <c r="DMJ130" s="161"/>
      <c r="DMK130" s="161"/>
      <c r="DML130" s="161"/>
      <c r="DMM130" s="161"/>
      <c r="DMN130" s="161"/>
      <c r="DMO130" s="161"/>
      <c r="DMP130" s="161"/>
      <c r="DMQ130" s="161"/>
      <c r="DMR130" s="161"/>
      <c r="DMS130" s="161"/>
      <c r="DMT130" s="161"/>
      <c r="DMU130" s="161"/>
      <c r="DMV130" s="161"/>
      <c r="DMW130" s="161"/>
      <c r="DMX130" s="161"/>
      <c r="DMY130" s="161"/>
      <c r="DMZ130" s="161"/>
      <c r="DNA130" s="161"/>
      <c r="DNB130" s="161"/>
      <c r="DNC130" s="161"/>
      <c r="DND130" s="161"/>
      <c r="DNE130" s="161"/>
      <c r="DNF130" s="161"/>
      <c r="DNG130" s="161"/>
      <c r="DNH130" s="161"/>
      <c r="DNI130" s="161"/>
      <c r="DNJ130" s="161"/>
      <c r="DNK130" s="161"/>
      <c r="DNL130" s="161"/>
      <c r="DNM130" s="161"/>
      <c r="DNN130" s="161"/>
      <c r="DNO130" s="161"/>
      <c r="DNP130" s="161"/>
      <c r="DNQ130" s="161"/>
      <c r="DNR130" s="161"/>
      <c r="DNS130" s="161"/>
      <c r="DNT130" s="161"/>
      <c r="DNU130" s="161"/>
      <c r="DNV130" s="161"/>
      <c r="DNW130" s="161"/>
      <c r="DNX130" s="161"/>
      <c r="DNY130" s="161"/>
      <c r="DNZ130" s="161"/>
      <c r="DOA130" s="161"/>
      <c r="DOB130" s="161"/>
      <c r="DOC130" s="161"/>
      <c r="DOD130" s="161"/>
      <c r="DOE130" s="161"/>
      <c r="DOF130" s="161"/>
      <c r="DOG130" s="161"/>
      <c r="DOH130" s="161"/>
      <c r="DOI130" s="161"/>
      <c r="DOJ130" s="161"/>
      <c r="DOK130" s="161"/>
      <c r="DOL130" s="161"/>
      <c r="DOM130" s="161"/>
      <c r="DON130" s="161"/>
      <c r="DOO130" s="161"/>
      <c r="DOP130" s="161"/>
      <c r="DOQ130" s="161"/>
      <c r="DOR130" s="161"/>
      <c r="DOS130" s="161"/>
      <c r="DOT130" s="161"/>
      <c r="DOU130" s="161"/>
      <c r="DOV130" s="161"/>
      <c r="DOW130" s="161"/>
      <c r="DOX130" s="161"/>
      <c r="DOY130" s="161"/>
      <c r="DOZ130" s="161"/>
      <c r="DPA130" s="161"/>
      <c r="DPB130" s="161"/>
      <c r="DPC130" s="161"/>
      <c r="DPD130" s="161"/>
      <c r="DPE130" s="161"/>
      <c r="DPF130" s="161"/>
      <c r="DPG130" s="161"/>
      <c r="DPH130" s="161"/>
      <c r="DPI130" s="161"/>
      <c r="DPJ130" s="161"/>
      <c r="DPK130" s="161"/>
      <c r="DPL130" s="161"/>
      <c r="DPM130" s="161"/>
      <c r="DPN130" s="161"/>
      <c r="DPO130" s="161"/>
      <c r="DPP130" s="161"/>
      <c r="DPQ130" s="161"/>
      <c r="DPR130" s="161"/>
      <c r="DPS130" s="161"/>
      <c r="DPT130" s="161"/>
      <c r="DPU130" s="161"/>
      <c r="DPV130" s="161"/>
      <c r="DPW130" s="161"/>
      <c r="DPX130" s="161"/>
      <c r="DPY130" s="161"/>
      <c r="DPZ130" s="161"/>
      <c r="DQA130" s="161"/>
      <c r="DQB130" s="161"/>
      <c r="DQC130" s="161"/>
      <c r="DQD130" s="161"/>
      <c r="DQE130" s="161"/>
      <c r="DQF130" s="161"/>
      <c r="DQG130" s="161"/>
      <c r="DQH130" s="161"/>
      <c r="DQI130" s="161"/>
      <c r="DQJ130" s="161"/>
      <c r="DQK130" s="161"/>
      <c r="DQL130" s="161"/>
      <c r="DQM130" s="161"/>
      <c r="DQN130" s="161"/>
      <c r="DQO130" s="161"/>
      <c r="DQP130" s="161"/>
      <c r="DQQ130" s="161"/>
      <c r="DQR130" s="161"/>
      <c r="DQS130" s="161"/>
      <c r="DQT130" s="161"/>
      <c r="DQU130" s="161"/>
      <c r="DQV130" s="161"/>
      <c r="DQW130" s="161"/>
      <c r="DQX130" s="161"/>
      <c r="DQY130" s="161"/>
      <c r="DQZ130" s="161"/>
      <c r="DRA130" s="161"/>
      <c r="DRB130" s="161"/>
      <c r="DRC130" s="161"/>
      <c r="DRD130" s="161"/>
      <c r="DRE130" s="161"/>
      <c r="DRF130" s="161"/>
      <c r="DRG130" s="161"/>
      <c r="DRH130" s="161"/>
      <c r="DRI130" s="161"/>
      <c r="DRJ130" s="161"/>
      <c r="DRK130" s="161"/>
      <c r="DRL130" s="161"/>
      <c r="DRM130" s="161"/>
      <c r="DRN130" s="161"/>
      <c r="DRO130" s="161"/>
      <c r="DRP130" s="161"/>
      <c r="DRQ130" s="161"/>
      <c r="DRR130" s="161"/>
      <c r="DRS130" s="161"/>
      <c r="DRT130" s="161"/>
      <c r="DRU130" s="161"/>
      <c r="DRV130" s="161"/>
      <c r="DRW130" s="161"/>
      <c r="DRX130" s="161"/>
      <c r="DRY130" s="161"/>
      <c r="DRZ130" s="161"/>
      <c r="DSA130" s="161"/>
      <c r="DSB130" s="161"/>
      <c r="DSC130" s="161"/>
      <c r="DSD130" s="161"/>
      <c r="DSE130" s="161"/>
      <c r="DSF130" s="161"/>
      <c r="DSG130" s="161"/>
      <c r="DSH130" s="161"/>
      <c r="DSI130" s="161"/>
      <c r="DSJ130" s="161"/>
      <c r="DSK130" s="161"/>
      <c r="DSL130" s="161"/>
      <c r="DSM130" s="161"/>
      <c r="DSN130" s="161"/>
      <c r="DSO130" s="161"/>
      <c r="DSP130" s="161"/>
      <c r="DSQ130" s="161"/>
      <c r="DSR130" s="161"/>
      <c r="DSS130" s="161"/>
      <c r="DST130" s="161"/>
      <c r="DSU130" s="161"/>
      <c r="DSV130" s="161"/>
      <c r="DSW130" s="161"/>
      <c r="DSX130" s="161"/>
      <c r="DSY130" s="161"/>
      <c r="DSZ130" s="161"/>
      <c r="DTA130" s="161"/>
      <c r="DTB130" s="161"/>
      <c r="DTC130" s="161"/>
      <c r="DTD130" s="161"/>
      <c r="DTE130" s="161"/>
      <c r="DTF130" s="161"/>
      <c r="DTG130" s="161"/>
      <c r="DTH130" s="161"/>
      <c r="DTI130" s="161"/>
      <c r="DTJ130" s="161"/>
      <c r="DTK130" s="161"/>
      <c r="DTL130" s="161"/>
      <c r="DTM130" s="161"/>
      <c r="DTN130" s="161"/>
      <c r="DTO130" s="161"/>
      <c r="DTP130" s="161"/>
      <c r="DTQ130" s="161"/>
      <c r="DTR130" s="161"/>
      <c r="DTS130" s="161"/>
      <c r="DTT130" s="161"/>
      <c r="DTU130" s="161"/>
      <c r="DTV130" s="161"/>
      <c r="DTW130" s="161"/>
      <c r="DTX130" s="161"/>
      <c r="DTY130" s="161"/>
      <c r="DTZ130" s="161"/>
      <c r="DUA130" s="161"/>
      <c r="DUB130" s="161"/>
      <c r="DUC130" s="161"/>
      <c r="DUD130" s="161"/>
      <c r="DUE130" s="161"/>
      <c r="DUF130" s="161"/>
      <c r="DUG130" s="161"/>
      <c r="DUH130" s="161"/>
      <c r="DUI130" s="161"/>
      <c r="DUJ130" s="161"/>
      <c r="DUK130" s="161"/>
      <c r="DUL130" s="161"/>
      <c r="DUM130" s="161"/>
      <c r="DUN130" s="161"/>
      <c r="DUO130" s="161"/>
      <c r="DUP130" s="161"/>
      <c r="DUQ130" s="161"/>
      <c r="DUR130" s="161"/>
      <c r="DUS130" s="161"/>
      <c r="DUT130" s="161"/>
      <c r="DUU130" s="161"/>
      <c r="DUV130" s="161"/>
      <c r="DUW130" s="161"/>
      <c r="DUX130" s="161"/>
      <c r="DUY130" s="161"/>
      <c r="DUZ130" s="161"/>
      <c r="DVA130" s="161"/>
      <c r="DVB130" s="161"/>
      <c r="DVC130" s="161"/>
      <c r="DVD130" s="161"/>
      <c r="DVE130" s="161"/>
      <c r="DVF130" s="161"/>
      <c r="DVG130" s="161"/>
      <c r="DVH130" s="161"/>
      <c r="DVI130" s="161"/>
      <c r="DVJ130" s="161"/>
      <c r="DVK130" s="161"/>
      <c r="DVL130" s="161"/>
      <c r="DVM130" s="161"/>
      <c r="DVN130" s="161"/>
      <c r="DVO130" s="161"/>
      <c r="DVP130" s="161"/>
      <c r="DVQ130" s="161"/>
      <c r="DVR130" s="161"/>
      <c r="DVS130" s="161"/>
      <c r="DVT130" s="161"/>
      <c r="DVU130" s="161"/>
      <c r="DVV130" s="161"/>
      <c r="DVW130" s="161"/>
      <c r="DVX130" s="161"/>
      <c r="DVY130" s="161"/>
      <c r="DVZ130" s="161"/>
      <c r="DWA130" s="161"/>
      <c r="DWB130" s="161"/>
      <c r="DWC130" s="161"/>
      <c r="DWD130" s="161"/>
      <c r="DWE130" s="161"/>
      <c r="DWF130" s="161"/>
      <c r="DWG130" s="161"/>
      <c r="DWH130" s="161"/>
      <c r="DWI130" s="161"/>
      <c r="DWJ130" s="161"/>
      <c r="DWK130" s="161"/>
      <c r="DWL130" s="161"/>
      <c r="DWM130" s="161"/>
      <c r="DWN130" s="161"/>
      <c r="DWO130" s="161"/>
      <c r="DWP130" s="161"/>
      <c r="DWQ130" s="161"/>
      <c r="DWR130" s="161"/>
      <c r="DWS130" s="161"/>
      <c r="DWT130" s="161"/>
      <c r="DWU130" s="161"/>
      <c r="DWV130" s="161"/>
      <c r="DWW130" s="161"/>
      <c r="DWX130" s="161"/>
      <c r="DWY130" s="161"/>
      <c r="DWZ130" s="161"/>
      <c r="DXA130" s="161"/>
      <c r="DXB130" s="161"/>
      <c r="DXC130" s="161"/>
      <c r="DXD130" s="161"/>
      <c r="DXE130" s="161"/>
      <c r="DXF130" s="161"/>
      <c r="DXG130" s="161"/>
      <c r="DXH130" s="161"/>
      <c r="DXI130" s="161"/>
      <c r="DXJ130" s="161"/>
      <c r="DXK130" s="161"/>
      <c r="DXL130" s="161"/>
      <c r="DXM130" s="161"/>
      <c r="DXN130" s="161"/>
      <c r="DXO130" s="161"/>
      <c r="DXP130" s="161"/>
      <c r="DXQ130" s="161"/>
      <c r="DXR130" s="161"/>
      <c r="DXS130" s="161"/>
      <c r="DXT130" s="161"/>
      <c r="DXU130" s="161"/>
      <c r="DXV130" s="161"/>
      <c r="DXW130" s="161"/>
      <c r="DXX130" s="161"/>
      <c r="DXY130" s="161"/>
      <c r="DXZ130" s="161"/>
      <c r="DYA130" s="161"/>
      <c r="DYB130" s="161"/>
      <c r="DYC130" s="161"/>
      <c r="DYD130" s="161"/>
      <c r="DYE130" s="161"/>
      <c r="DYF130" s="161"/>
      <c r="DYG130" s="161"/>
      <c r="DYH130" s="161"/>
      <c r="DYI130" s="161"/>
      <c r="DYJ130" s="161"/>
      <c r="DYK130" s="161"/>
      <c r="DYL130" s="161"/>
      <c r="DYM130" s="161"/>
      <c r="DYN130" s="161"/>
      <c r="DYO130" s="161"/>
      <c r="DYP130" s="161"/>
      <c r="DYQ130" s="161"/>
      <c r="DYR130" s="161"/>
      <c r="DYS130" s="161"/>
      <c r="DYT130" s="161"/>
      <c r="DYU130" s="161"/>
      <c r="DYV130" s="161"/>
      <c r="DYW130" s="161"/>
      <c r="DYX130" s="161"/>
      <c r="DYY130" s="161"/>
      <c r="DYZ130" s="161"/>
      <c r="DZA130" s="161"/>
      <c r="DZB130" s="161"/>
      <c r="DZC130" s="161"/>
      <c r="DZD130" s="161"/>
      <c r="DZE130" s="161"/>
      <c r="DZF130" s="161"/>
      <c r="DZG130" s="161"/>
      <c r="DZH130" s="161"/>
      <c r="DZI130" s="161"/>
      <c r="DZJ130" s="161"/>
      <c r="DZK130" s="161"/>
      <c r="DZL130" s="161"/>
      <c r="DZM130" s="161"/>
      <c r="DZN130" s="161"/>
      <c r="DZO130" s="161"/>
      <c r="DZP130" s="161"/>
      <c r="DZQ130" s="161"/>
      <c r="DZR130" s="161"/>
      <c r="DZS130" s="161"/>
      <c r="DZT130" s="161"/>
      <c r="DZU130" s="161"/>
      <c r="DZV130" s="161"/>
      <c r="DZW130" s="161"/>
      <c r="DZX130" s="161"/>
      <c r="DZY130" s="161"/>
      <c r="DZZ130" s="161"/>
      <c r="EAA130" s="161"/>
      <c r="EAB130" s="161"/>
      <c r="EAC130" s="161"/>
      <c r="EAD130" s="161"/>
      <c r="EAE130" s="161"/>
      <c r="EAF130" s="161"/>
      <c r="EAG130" s="161"/>
      <c r="EAH130" s="161"/>
      <c r="EAI130" s="161"/>
      <c r="EAJ130" s="161"/>
      <c r="EAK130" s="161"/>
      <c r="EAL130" s="161"/>
      <c r="EAM130" s="161"/>
      <c r="EAN130" s="161"/>
      <c r="EAO130" s="161"/>
      <c r="EAP130" s="161"/>
      <c r="EAQ130" s="161"/>
      <c r="EAR130" s="161"/>
      <c r="EAS130" s="161"/>
      <c r="EAT130" s="161"/>
      <c r="EAU130" s="161"/>
      <c r="EAV130" s="161"/>
      <c r="EAW130" s="161"/>
      <c r="EAX130" s="161"/>
      <c r="EAY130" s="161"/>
      <c r="EAZ130" s="161"/>
      <c r="EBA130" s="161"/>
      <c r="EBB130" s="161"/>
      <c r="EBC130" s="161"/>
      <c r="EBD130" s="161"/>
      <c r="EBE130" s="161"/>
      <c r="EBF130" s="161"/>
      <c r="EBG130" s="161"/>
      <c r="EBH130" s="161"/>
      <c r="EBI130" s="161"/>
      <c r="EBJ130" s="161"/>
      <c r="EBK130" s="161"/>
      <c r="EBL130" s="161"/>
      <c r="EBM130" s="161"/>
      <c r="EBN130" s="161"/>
      <c r="EBO130" s="161"/>
      <c r="EBP130" s="161"/>
      <c r="EBQ130" s="161"/>
      <c r="EBR130" s="161"/>
      <c r="EBS130" s="161"/>
      <c r="EBT130" s="161"/>
      <c r="EBU130" s="161"/>
      <c r="EBV130" s="161"/>
      <c r="EBW130" s="161"/>
      <c r="EBX130" s="161"/>
      <c r="EBY130" s="161"/>
      <c r="EBZ130" s="161"/>
      <c r="ECA130" s="161"/>
      <c r="ECB130" s="161"/>
      <c r="ECC130" s="161"/>
      <c r="ECD130" s="161"/>
      <c r="ECE130" s="161"/>
      <c r="ECF130" s="161"/>
      <c r="ECG130" s="161"/>
      <c r="ECH130" s="161"/>
      <c r="ECI130" s="161"/>
      <c r="ECJ130" s="161"/>
      <c r="ECK130" s="161"/>
      <c r="ECL130" s="161"/>
      <c r="ECM130" s="161"/>
      <c r="ECN130" s="161"/>
      <c r="ECO130" s="161"/>
      <c r="ECP130" s="161"/>
      <c r="ECQ130" s="161"/>
      <c r="ECR130" s="161"/>
      <c r="ECS130" s="161"/>
      <c r="ECT130" s="161"/>
      <c r="ECU130" s="161"/>
      <c r="ECV130" s="161"/>
      <c r="ECW130" s="161"/>
      <c r="ECX130" s="161"/>
      <c r="ECY130" s="161"/>
      <c r="ECZ130" s="161"/>
      <c r="EDA130" s="161"/>
      <c r="EDB130" s="161"/>
      <c r="EDC130" s="161"/>
      <c r="EDD130" s="161"/>
      <c r="EDE130" s="161"/>
      <c r="EDF130" s="161"/>
      <c r="EDG130" s="161"/>
      <c r="EDH130" s="161"/>
      <c r="EDI130" s="161"/>
      <c r="EDJ130" s="161"/>
      <c r="EDK130" s="161"/>
      <c r="EDL130" s="161"/>
      <c r="EDM130" s="161"/>
      <c r="EDN130" s="161"/>
      <c r="EDO130" s="161"/>
      <c r="EDP130" s="161"/>
      <c r="EDQ130" s="161"/>
      <c r="EDR130" s="161"/>
      <c r="EDS130" s="161"/>
      <c r="EDT130" s="161"/>
      <c r="EDU130" s="161"/>
      <c r="EDV130" s="161"/>
      <c r="EDW130" s="161"/>
      <c r="EDX130" s="161"/>
      <c r="EDY130" s="161"/>
      <c r="EDZ130" s="161"/>
      <c r="EEA130" s="161"/>
      <c r="EEB130" s="161"/>
      <c r="EEC130" s="161"/>
      <c r="EED130" s="161"/>
      <c r="EEE130" s="161"/>
      <c r="EEF130" s="161"/>
      <c r="EEG130" s="161"/>
      <c r="EEH130" s="161"/>
      <c r="EEI130" s="161"/>
      <c r="EEJ130" s="161"/>
      <c r="EEK130" s="161"/>
      <c r="EEL130" s="161"/>
      <c r="EEM130" s="161"/>
      <c r="EEN130" s="161"/>
      <c r="EEO130" s="161"/>
      <c r="EEP130" s="161"/>
      <c r="EEQ130" s="161"/>
      <c r="EER130" s="161"/>
      <c r="EES130" s="161"/>
      <c r="EET130" s="161"/>
      <c r="EEU130" s="161"/>
      <c r="EEV130" s="161"/>
      <c r="EEW130" s="161"/>
      <c r="EEX130" s="161"/>
      <c r="EEY130" s="161"/>
      <c r="EEZ130" s="161"/>
      <c r="EFA130" s="161"/>
      <c r="EFB130" s="161"/>
      <c r="EFC130" s="161"/>
      <c r="EFD130" s="161"/>
      <c r="EFE130" s="161"/>
      <c r="EFF130" s="161"/>
      <c r="EFG130" s="161"/>
      <c r="EFH130" s="161"/>
      <c r="EFI130" s="161"/>
      <c r="EFJ130" s="161"/>
      <c r="EFK130" s="161"/>
      <c r="EFL130" s="161"/>
      <c r="EFM130" s="161"/>
      <c r="EFN130" s="161"/>
      <c r="EFO130" s="161"/>
      <c r="EFP130" s="161"/>
      <c r="EFQ130" s="161"/>
      <c r="EFR130" s="161"/>
      <c r="EFS130" s="161"/>
      <c r="EFT130" s="161"/>
      <c r="EFU130" s="161"/>
      <c r="EFV130" s="161"/>
      <c r="EFW130" s="161"/>
      <c r="EFX130" s="161"/>
      <c r="EFY130" s="161"/>
      <c r="EFZ130" s="161"/>
      <c r="EGA130" s="161"/>
      <c r="EGB130" s="161"/>
      <c r="EGC130" s="161"/>
      <c r="EGD130" s="161"/>
      <c r="EGE130" s="161"/>
      <c r="EGF130" s="161"/>
      <c r="EGG130" s="161"/>
      <c r="EGH130" s="161"/>
      <c r="EGI130" s="161"/>
      <c r="EGJ130" s="161"/>
      <c r="EGK130" s="161"/>
      <c r="EGL130" s="161"/>
      <c r="EGM130" s="161"/>
      <c r="EGN130" s="161"/>
      <c r="EGO130" s="161"/>
      <c r="EGP130" s="161"/>
      <c r="EGQ130" s="161"/>
      <c r="EGR130" s="161"/>
      <c r="EGS130" s="161"/>
      <c r="EGT130" s="161"/>
      <c r="EGU130" s="161"/>
      <c r="EGV130" s="161"/>
      <c r="EGW130" s="161"/>
      <c r="EGX130" s="161"/>
      <c r="EGY130" s="161"/>
      <c r="EGZ130" s="161"/>
      <c r="EHA130" s="161"/>
      <c r="EHB130" s="161"/>
      <c r="EHC130" s="161"/>
      <c r="EHD130" s="161"/>
      <c r="EHE130" s="161"/>
      <c r="EHF130" s="161"/>
      <c r="EHG130" s="161"/>
      <c r="EHH130" s="161"/>
      <c r="EHI130" s="161"/>
      <c r="EHJ130" s="161"/>
      <c r="EHK130" s="161"/>
      <c r="EHL130" s="161"/>
      <c r="EHM130" s="161"/>
      <c r="EHN130" s="161"/>
      <c r="EHO130" s="161"/>
      <c r="EHP130" s="161"/>
      <c r="EHQ130" s="161"/>
      <c r="EHR130" s="161"/>
      <c r="EHS130" s="161"/>
      <c r="EHT130" s="161"/>
      <c r="EHU130" s="161"/>
      <c r="EHV130" s="161"/>
      <c r="EHW130" s="161"/>
      <c r="EHX130" s="161"/>
      <c r="EHY130" s="161"/>
      <c r="EHZ130" s="161"/>
      <c r="EIA130" s="161"/>
      <c r="EIB130" s="161"/>
      <c r="EIC130" s="161"/>
      <c r="EID130" s="161"/>
      <c r="EIE130" s="161"/>
      <c r="EIF130" s="161"/>
      <c r="EIG130" s="161"/>
      <c r="EIH130" s="161"/>
      <c r="EII130" s="161"/>
      <c r="EIJ130" s="161"/>
      <c r="EIK130" s="161"/>
      <c r="EIL130" s="161"/>
      <c r="EIM130" s="161"/>
      <c r="EIN130" s="161"/>
      <c r="EIO130" s="161"/>
      <c r="EIP130" s="161"/>
      <c r="EIQ130" s="161"/>
      <c r="EIR130" s="161"/>
      <c r="EIS130" s="161"/>
      <c r="EIT130" s="161"/>
      <c r="EIU130" s="161"/>
      <c r="EIV130" s="161"/>
      <c r="EIW130" s="161"/>
      <c r="EIX130" s="161"/>
      <c r="EIY130" s="161"/>
      <c r="EIZ130" s="161"/>
      <c r="EJA130" s="161"/>
      <c r="EJB130" s="161"/>
      <c r="EJC130" s="161"/>
      <c r="EJD130" s="161"/>
      <c r="EJE130" s="161"/>
      <c r="EJF130" s="161"/>
      <c r="EJG130" s="161"/>
      <c r="EJH130" s="161"/>
      <c r="EJI130" s="161"/>
      <c r="EJJ130" s="161"/>
      <c r="EJK130" s="161"/>
      <c r="EJL130" s="161"/>
      <c r="EJM130" s="161"/>
      <c r="EJN130" s="161"/>
      <c r="EJO130" s="161"/>
      <c r="EJP130" s="161"/>
      <c r="EJQ130" s="161"/>
      <c r="EJR130" s="161"/>
      <c r="EJS130" s="161"/>
      <c r="EJT130" s="161"/>
      <c r="EJU130" s="161"/>
      <c r="EJV130" s="161"/>
      <c r="EJW130" s="161"/>
      <c r="EJX130" s="161"/>
      <c r="EJY130" s="161"/>
      <c r="EJZ130" s="161"/>
      <c r="EKA130" s="161"/>
      <c r="EKB130" s="161"/>
      <c r="EKC130" s="161"/>
      <c r="EKD130" s="161"/>
      <c r="EKE130" s="161"/>
      <c r="EKF130" s="161"/>
      <c r="EKG130" s="161"/>
      <c r="EKH130" s="161"/>
      <c r="EKI130" s="161"/>
      <c r="EKJ130" s="161"/>
      <c r="EKK130" s="161"/>
      <c r="EKL130" s="161"/>
      <c r="EKM130" s="161"/>
      <c r="EKN130" s="161"/>
      <c r="EKO130" s="161"/>
      <c r="EKP130" s="161"/>
      <c r="EKQ130" s="161"/>
      <c r="EKR130" s="161"/>
      <c r="EKS130" s="161"/>
      <c r="EKT130" s="161"/>
      <c r="EKU130" s="161"/>
      <c r="EKV130" s="161"/>
      <c r="EKW130" s="161"/>
      <c r="EKX130" s="161"/>
      <c r="EKY130" s="161"/>
      <c r="EKZ130" s="161"/>
      <c r="ELA130" s="161"/>
      <c r="ELB130" s="161"/>
      <c r="ELC130" s="161"/>
      <c r="ELD130" s="161"/>
      <c r="ELE130" s="161"/>
      <c r="ELF130" s="161"/>
      <c r="ELG130" s="161"/>
      <c r="ELH130" s="161"/>
      <c r="ELI130" s="161"/>
      <c r="ELJ130" s="161"/>
      <c r="ELK130" s="161"/>
      <c r="ELL130" s="161"/>
      <c r="ELM130" s="161"/>
      <c r="ELN130" s="161"/>
      <c r="ELO130" s="161"/>
      <c r="ELP130" s="161"/>
      <c r="ELQ130" s="161"/>
      <c r="ELR130" s="161"/>
      <c r="ELS130" s="161"/>
      <c r="ELT130" s="161"/>
      <c r="ELU130" s="161"/>
      <c r="ELV130" s="161"/>
      <c r="ELW130" s="161"/>
      <c r="ELX130" s="161"/>
      <c r="ELY130" s="161"/>
      <c r="ELZ130" s="161"/>
      <c r="EMA130" s="161"/>
      <c r="EMB130" s="161"/>
      <c r="EMC130" s="161"/>
      <c r="EMD130" s="161"/>
      <c r="EME130" s="161"/>
      <c r="EMF130" s="161"/>
      <c r="EMG130" s="161"/>
      <c r="EMH130" s="161"/>
      <c r="EMI130" s="161"/>
      <c r="EMJ130" s="161"/>
      <c r="EMK130" s="161"/>
      <c r="EML130" s="161"/>
      <c r="EMM130" s="161"/>
      <c r="EMN130" s="161"/>
      <c r="EMO130" s="161"/>
      <c r="EMP130" s="161"/>
      <c r="EMQ130" s="161"/>
      <c r="EMR130" s="161"/>
      <c r="EMS130" s="161"/>
      <c r="EMT130" s="161"/>
      <c r="EMU130" s="161"/>
      <c r="EMV130" s="161"/>
      <c r="EMW130" s="161"/>
      <c r="EMX130" s="161"/>
      <c r="EMY130" s="161"/>
      <c r="EMZ130" s="161"/>
      <c r="ENA130" s="161"/>
      <c r="ENB130" s="161"/>
      <c r="ENC130" s="161"/>
      <c r="END130" s="161"/>
      <c r="ENE130" s="161"/>
      <c r="ENF130" s="161"/>
      <c r="ENG130" s="161"/>
      <c r="ENH130" s="161"/>
      <c r="ENI130" s="161"/>
      <c r="ENJ130" s="161"/>
      <c r="ENK130" s="161"/>
      <c r="ENL130" s="161"/>
      <c r="ENM130" s="161"/>
      <c r="ENN130" s="161"/>
      <c r="ENO130" s="161"/>
      <c r="ENP130" s="161"/>
      <c r="ENQ130" s="161"/>
      <c r="ENR130" s="161"/>
      <c r="ENS130" s="161"/>
      <c r="ENT130" s="161"/>
      <c r="ENU130" s="161"/>
      <c r="ENV130" s="161"/>
      <c r="ENW130" s="161"/>
      <c r="ENX130" s="161"/>
      <c r="ENY130" s="161"/>
      <c r="ENZ130" s="161"/>
      <c r="EOA130" s="161"/>
      <c r="EOB130" s="161"/>
      <c r="EOC130" s="161"/>
      <c r="EOD130" s="161"/>
      <c r="EOE130" s="161"/>
      <c r="EOF130" s="161"/>
      <c r="EOG130" s="161"/>
      <c r="EOH130" s="161"/>
      <c r="EOI130" s="161"/>
      <c r="EOJ130" s="161"/>
      <c r="EOK130" s="161"/>
      <c r="EOL130" s="161"/>
      <c r="EOM130" s="161"/>
      <c r="EON130" s="161"/>
      <c r="EOO130" s="161"/>
      <c r="EOP130" s="161"/>
      <c r="EOQ130" s="161"/>
      <c r="EOR130" s="161"/>
      <c r="EOS130" s="161"/>
      <c r="EOT130" s="161"/>
      <c r="EOU130" s="161"/>
      <c r="EOV130" s="161"/>
      <c r="EOW130" s="161"/>
      <c r="EOX130" s="161"/>
      <c r="EOY130" s="161"/>
      <c r="EOZ130" s="161"/>
      <c r="EPA130" s="161"/>
      <c r="EPB130" s="161"/>
      <c r="EPC130" s="161"/>
      <c r="EPD130" s="161"/>
      <c r="EPE130" s="161"/>
      <c r="EPF130" s="161"/>
      <c r="EPG130" s="161"/>
      <c r="EPH130" s="161"/>
      <c r="EPI130" s="161"/>
      <c r="EPJ130" s="161"/>
      <c r="EPK130" s="161"/>
      <c r="EPL130" s="161"/>
      <c r="EPM130" s="161"/>
      <c r="EPN130" s="161"/>
      <c r="EPO130" s="161"/>
      <c r="EPP130" s="161"/>
      <c r="EPQ130" s="161"/>
      <c r="EPR130" s="161"/>
      <c r="EPS130" s="161"/>
      <c r="EPT130" s="161"/>
      <c r="EPU130" s="161"/>
      <c r="EPV130" s="161"/>
      <c r="EPW130" s="161"/>
      <c r="EPX130" s="161"/>
      <c r="EPY130" s="161"/>
      <c r="EPZ130" s="161"/>
      <c r="EQA130" s="161"/>
      <c r="EQB130" s="161"/>
      <c r="EQC130" s="161"/>
      <c r="EQD130" s="161"/>
      <c r="EQE130" s="161"/>
      <c r="EQF130" s="161"/>
      <c r="EQG130" s="161"/>
      <c r="EQH130" s="161"/>
      <c r="EQI130" s="161"/>
      <c r="EQJ130" s="161"/>
      <c r="EQK130" s="161"/>
      <c r="EQL130" s="161"/>
      <c r="EQM130" s="161"/>
      <c r="EQN130" s="161"/>
      <c r="EQO130" s="161"/>
      <c r="EQP130" s="161"/>
      <c r="EQQ130" s="161"/>
      <c r="EQR130" s="161"/>
      <c r="EQS130" s="161"/>
      <c r="EQT130" s="161"/>
      <c r="EQU130" s="161"/>
      <c r="EQV130" s="161"/>
      <c r="EQW130" s="161"/>
      <c r="EQX130" s="161"/>
      <c r="EQY130" s="161"/>
      <c r="EQZ130" s="161"/>
      <c r="ERA130" s="161"/>
      <c r="ERB130" s="161"/>
      <c r="ERC130" s="161"/>
      <c r="ERD130" s="161"/>
      <c r="ERE130" s="161"/>
      <c r="ERF130" s="161"/>
      <c r="ERG130" s="161"/>
      <c r="ERH130" s="161"/>
      <c r="ERI130" s="161"/>
      <c r="ERJ130" s="161"/>
      <c r="ERK130" s="161"/>
      <c r="ERL130" s="161"/>
      <c r="ERM130" s="161"/>
      <c r="ERN130" s="161"/>
      <c r="ERO130" s="161"/>
      <c r="ERP130" s="161"/>
      <c r="ERQ130" s="161"/>
      <c r="ERR130" s="161"/>
      <c r="ERS130" s="161"/>
      <c r="ERT130" s="161"/>
      <c r="ERU130" s="161"/>
      <c r="ERV130" s="161"/>
      <c r="ERW130" s="161"/>
      <c r="ERX130" s="161"/>
      <c r="ERY130" s="161"/>
      <c r="ERZ130" s="161"/>
      <c r="ESA130" s="161"/>
      <c r="ESB130" s="161"/>
      <c r="ESC130" s="161"/>
      <c r="ESD130" s="161"/>
      <c r="ESE130" s="161"/>
      <c r="ESF130" s="161"/>
      <c r="ESG130" s="161"/>
      <c r="ESH130" s="161"/>
      <c r="ESI130" s="161"/>
      <c r="ESJ130" s="161"/>
      <c r="ESK130" s="161"/>
      <c r="ESL130" s="161"/>
      <c r="ESM130" s="161"/>
      <c r="ESN130" s="161"/>
      <c r="ESO130" s="161"/>
      <c r="ESP130" s="161"/>
      <c r="ESQ130" s="161"/>
      <c r="ESR130" s="161"/>
      <c r="ESS130" s="161"/>
      <c r="EST130" s="161"/>
      <c r="ESU130" s="161"/>
      <c r="ESV130" s="161"/>
      <c r="ESW130" s="161"/>
      <c r="ESX130" s="161"/>
      <c r="ESY130" s="161"/>
      <c r="ESZ130" s="161"/>
      <c r="ETA130" s="161"/>
      <c r="ETB130" s="161"/>
      <c r="ETC130" s="161"/>
      <c r="ETD130" s="161"/>
      <c r="ETE130" s="161"/>
      <c r="ETF130" s="161"/>
      <c r="ETG130" s="161"/>
      <c r="ETH130" s="161"/>
      <c r="ETI130" s="161"/>
      <c r="ETJ130" s="161"/>
      <c r="ETK130" s="161"/>
      <c r="ETL130" s="161"/>
      <c r="ETM130" s="161"/>
      <c r="ETN130" s="161"/>
      <c r="ETO130" s="161"/>
      <c r="ETP130" s="161"/>
      <c r="ETQ130" s="161"/>
      <c r="ETR130" s="161"/>
      <c r="ETS130" s="161"/>
      <c r="ETT130" s="161"/>
      <c r="ETU130" s="161"/>
      <c r="ETV130" s="161"/>
      <c r="ETW130" s="161"/>
      <c r="ETX130" s="161"/>
      <c r="ETY130" s="161"/>
      <c r="ETZ130" s="161"/>
      <c r="EUA130" s="161"/>
      <c r="EUB130" s="161"/>
      <c r="EUC130" s="161"/>
      <c r="EUD130" s="161"/>
      <c r="EUE130" s="161"/>
      <c r="EUF130" s="161"/>
      <c r="EUG130" s="161"/>
      <c r="EUH130" s="161"/>
      <c r="EUI130" s="161"/>
      <c r="EUJ130" s="161"/>
      <c r="EUK130" s="161"/>
      <c r="EUL130" s="161"/>
      <c r="EUM130" s="161"/>
      <c r="EUN130" s="161"/>
      <c r="EUO130" s="161"/>
      <c r="EUP130" s="161"/>
      <c r="EUQ130" s="161"/>
      <c r="EUR130" s="161"/>
      <c r="EUS130" s="161"/>
      <c r="EUT130" s="161"/>
      <c r="EUU130" s="161"/>
      <c r="EUV130" s="161"/>
      <c r="EUW130" s="161"/>
      <c r="EUX130" s="161"/>
      <c r="EUY130" s="161"/>
      <c r="EUZ130" s="161"/>
      <c r="EVA130" s="161"/>
      <c r="EVB130" s="161"/>
      <c r="EVC130" s="161"/>
      <c r="EVD130" s="161"/>
      <c r="EVE130" s="161"/>
      <c r="EVF130" s="161"/>
      <c r="EVG130" s="161"/>
      <c r="EVH130" s="161"/>
      <c r="EVI130" s="161"/>
      <c r="EVJ130" s="161"/>
      <c r="EVK130" s="161"/>
      <c r="EVL130" s="161"/>
      <c r="EVM130" s="161"/>
      <c r="EVN130" s="161"/>
      <c r="EVO130" s="161"/>
      <c r="EVP130" s="161"/>
      <c r="EVQ130" s="161"/>
      <c r="EVR130" s="161"/>
      <c r="EVS130" s="161"/>
      <c r="EVT130" s="161"/>
      <c r="EVU130" s="161"/>
      <c r="EVV130" s="161"/>
      <c r="EVW130" s="161"/>
      <c r="EVX130" s="161"/>
      <c r="EVY130" s="161"/>
      <c r="EVZ130" s="161"/>
      <c r="EWA130" s="161"/>
      <c r="EWB130" s="161"/>
      <c r="EWC130" s="161"/>
      <c r="EWD130" s="161"/>
      <c r="EWE130" s="161"/>
      <c r="EWF130" s="161"/>
      <c r="EWG130" s="161"/>
      <c r="EWH130" s="161"/>
      <c r="EWI130" s="161"/>
      <c r="EWJ130" s="161"/>
      <c r="EWK130" s="161"/>
      <c r="EWL130" s="161"/>
      <c r="EWM130" s="161"/>
      <c r="EWN130" s="161"/>
      <c r="EWO130" s="161"/>
      <c r="EWP130" s="161"/>
      <c r="EWQ130" s="161"/>
      <c r="EWR130" s="161"/>
      <c r="EWS130" s="161"/>
      <c r="EWT130" s="161"/>
      <c r="EWU130" s="161"/>
      <c r="EWV130" s="161"/>
      <c r="EWW130" s="161"/>
      <c r="EWX130" s="161"/>
      <c r="EWY130" s="161"/>
      <c r="EWZ130" s="161"/>
      <c r="EXA130" s="161"/>
      <c r="EXB130" s="161"/>
      <c r="EXC130" s="161"/>
      <c r="EXD130" s="161"/>
      <c r="EXE130" s="161"/>
      <c r="EXF130" s="161"/>
      <c r="EXG130" s="161"/>
      <c r="EXH130" s="161"/>
      <c r="EXI130" s="161"/>
      <c r="EXJ130" s="161"/>
      <c r="EXK130" s="161"/>
      <c r="EXL130" s="161"/>
      <c r="EXM130" s="161"/>
      <c r="EXN130" s="161"/>
      <c r="EXO130" s="161"/>
      <c r="EXP130" s="161"/>
      <c r="EXQ130" s="161"/>
      <c r="EXR130" s="161"/>
      <c r="EXS130" s="161"/>
      <c r="EXT130" s="161"/>
      <c r="EXU130" s="161"/>
      <c r="EXV130" s="161"/>
      <c r="EXW130" s="161"/>
      <c r="EXX130" s="161"/>
      <c r="EXY130" s="161"/>
      <c r="EXZ130" s="161"/>
      <c r="EYA130" s="161"/>
      <c r="EYB130" s="161"/>
      <c r="EYC130" s="161"/>
      <c r="EYD130" s="161"/>
      <c r="EYE130" s="161"/>
      <c r="EYF130" s="161"/>
      <c r="EYG130" s="161"/>
      <c r="EYH130" s="161"/>
      <c r="EYI130" s="161"/>
      <c r="EYJ130" s="161"/>
      <c r="EYK130" s="161"/>
      <c r="EYL130" s="161"/>
      <c r="EYM130" s="161"/>
      <c r="EYN130" s="161"/>
      <c r="EYO130" s="161"/>
      <c r="EYP130" s="161"/>
      <c r="EYQ130" s="161"/>
      <c r="EYR130" s="161"/>
      <c r="EYS130" s="161"/>
      <c r="EYT130" s="161"/>
      <c r="EYU130" s="161"/>
      <c r="EYV130" s="161"/>
      <c r="EYW130" s="161"/>
      <c r="EYX130" s="161"/>
      <c r="EYY130" s="161"/>
      <c r="EYZ130" s="161"/>
      <c r="EZA130" s="161"/>
      <c r="EZB130" s="161"/>
      <c r="EZC130" s="161"/>
      <c r="EZD130" s="161"/>
      <c r="EZE130" s="161"/>
      <c r="EZF130" s="161"/>
      <c r="EZG130" s="161"/>
      <c r="EZH130" s="161"/>
      <c r="EZI130" s="161"/>
      <c r="EZJ130" s="161"/>
      <c r="EZK130" s="161"/>
      <c r="EZL130" s="161"/>
      <c r="EZM130" s="161"/>
      <c r="EZN130" s="161"/>
      <c r="EZO130" s="161"/>
      <c r="EZP130" s="161"/>
      <c r="EZQ130" s="161"/>
      <c r="EZR130" s="161"/>
      <c r="EZS130" s="161"/>
      <c r="EZT130" s="161"/>
      <c r="EZU130" s="161"/>
      <c r="EZV130" s="161"/>
      <c r="EZW130" s="161"/>
      <c r="EZX130" s="161"/>
      <c r="EZY130" s="161"/>
      <c r="EZZ130" s="161"/>
      <c r="FAA130" s="161"/>
      <c r="FAB130" s="161"/>
      <c r="FAC130" s="161"/>
      <c r="FAD130" s="161"/>
      <c r="FAE130" s="161"/>
      <c r="FAF130" s="161"/>
      <c r="FAG130" s="161"/>
      <c r="FAH130" s="161"/>
      <c r="FAI130" s="161"/>
      <c r="FAJ130" s="161"/>
      <c r="FAK130" s="161"/>
      <c r="FAL130" s="161"/>
      <c r="FAM130" s="161"/>
      <c r="FAN130" s="161"/>
      <c r="FAO130" s="161"/>
      <c r="FAP130" s="161"/>
      <c r="FAQ130" s="161"/>
      <c r="FAR130" s="161"/>
      <c r="FAS130" s="161"/>
      <c r="FAT130" s="161"/>
      <c r="FAU130" s="161"/>
      <c r="FAV130" s="161"/>
      <c r="FAW130" s="161"/>
      <c r="FAX130" s="161"/>
      <c r="FAY130" s="161"/>
      <c r="FAZ130" s="161"/>
      <c r="FBA130" s="161"/>
      <c r="FBB130" s="161"/>
      <c r="FBC130" s="161"/>
      <c r="FBD130" s="161"/>
      <c r="FBE130" s="161"/>
      <c r="FBF130" s="161"/>
      <c r="FBG130" s="161"/>
      <c r="FBH130" s="161"/>
      <c r="FBI130" s="161"/>
      <c r="FBJ130" s="161"/>
      <c r="FBK130" s="161"/>
      <c r="FBL130" s="161"/>
      <c r="FBM130" s="161"/>
      <c r="FBN130" s="161"/>
      <c r="FBO130" s="161"/>
      <c r="FBP130" s="161"/>
      <c r="FBQ130" s="161"/>
      <c r="FBR130" s="161"/>
      <c r="FBS130" s="161"/>
      <c r="FBT130" s="161"/>
      <c r="FBU130" s="161"/>
      <c r="FBV130" s="161"/>
      <c r="FBW130" s="161"/>
      <c r="FBX130" s="161"/>
      <c r="FBY130" s="161"/>
      <c r="FBZ130" s="161"/>
      <c r="FCA130" s="161"/>
      <c r="FCB130" s="161"/>
      <c r="FCC130" s="161"/>
      <c r="FCD130" s="161"/>
      <c r="FCE130" s="161"/>
      <c r="FCF130" s="161"/>
      <c r="FCG130" s="161"/>
      <c r="FCH130" s="161"/>
      <c r="FCI130" s="161"/>
      <c r="FCJ130" s="161"/>
      <c r="FCK130" s="161"/>
      <c r="FCL130" s="161"/>
      <c r="FCM130" s="161"/>
      <c r="FCN130" s="161"/>
      <c r="FCO130" s="161"/>
      <c r="FCP130" s="161"/>
      <c r="FCQ130" s="161"/>
      <c r="FCR130" s="161"/>
      <c r="FCS130" s="161"/>
      <c r="FCT130" s="161"/>
      <c r="FCU130" s="161"/>
      <c r="FCV130" s="161"/>
      <c r="FCW130" s="161"/>
      <c r="FCX130" s="161"/>
      <c r="FCY130" s="161"/>
      <c r="FCZ130" s="161"/>
      <c r="FDA130" s="161"/>
      <c r="FDB130" s="161"/>
      <c r="FDC130" s="161"/>
      <c r="FDD130" s="161"/>
      <c r="FDE130" s="161"/>
      <c r="FDF130" s="161"/>
      <c r="FDG130" s="161"/>
      <c r="FDH130" s="161"/>
      <c r="FDI130" s="161"/>
      <c r="FDJ130" s="161"/>
      <c r="FDK130" s="161"/>
      <c r="FDL130" s="161"/>
      <c r="FDM130" s="161"/>
      <c r="FDN130" s="161"/>
      <c r="FDO130" s="161"/>
      <c r="FDP130" s="161"/>
      <c r="FDQ130" s="161"/>
      <c r="FDR130" s="161"/>
      <c r="FDS130" s="161"/>
      <c r="FDT130" s="161"/>
      <c r="FDU130" s="161"/>
      <c r="FDV130" s="161"/>
      <c r="FDW130" s="161"/>
      <c r="FDX130" s="161"/>
      <c r="FDY130" s="161"/>
      <c r="FDZ130" s="161"/>
      <c r="FEA130" s="161"/>
      <c r="FEB130" s="161"/>
      <c r="FEC130" s="161"/>
      <c r="FED130" s="161"/>
      <c r="FEE130" s="161"/>
      <c r="FEF130" s="161"/>
      <c r="FEG130" s="161"/>
      <c r="FEH130" s="161"/>
      <c r="FEI130" s="161"/>
      <c r="FEJ130" s="161"/>
      <c r="FEK130" s="161"/>
      <c r="FEL130" s="161"/>
      <c r="FEM130" s="161"/>
      <c r="FEN130" s="161"/>
      <c r="FEO130" s="161"/>
      <c r="FEP130" s="161"/>
      <c r="FEQ130" s="161"/>
      <c r="FER130" s="161"/>
      <c r="FES130" s="161"/>
      <c r="FET130" s="161"/>
      <c r="FEU130" s="161"/>
      <c r="FEV130" s="161"/>
      <c r="FEW130" s="161"/>
      <c r="FEX130" s="161"/>
      <c r="FEY130" s="161"/>
      <c r="FEZ130" s="161"/>
      <c r="FFA130" s="161"/>
      <c r="FFB130" s="161"/>
      <c r="FFC130" s="161"/>
      <c r="FFD130" s="161"/>
      <c r="FFE130" s="161"/>
      <c r="FFF130" s="161"/>
      <c r="FFG130" s="161"/>
      <c r="FFH130" s="161"/>
      <c r="FFI130" s="161"/>
      <c r="FFJ130" s="161"/>
      <c r="FFK130" s="161"/>
      <c r="FFL130" s="161"/>
      <c r="FFM130" s="161"/>
      <c r="FFN130" s="161"/>
      <c r="FFO130" s="161"/>
      <c r="FFP130" s="161"/>
      <c r="FFQ130" s="161"/>
      <c r="FFR130" s="161"/>
      <c r="FFS130" s="161"/>
      <c r="FFT130" s="161"/>
      <c r="FFU130" s="161"/>
      <c r="FFV130" s="161"/>
      <c r="FFW130" s="161"/>
      <c r="FFX130" s="161"/>
      <c r="FFY130" s="161"/>
      <c r="FFZ130" s="161"/>
      <c r="FGA130" s="161"/>
      <c r="FGB130" s="161"/>
      <c r="FGC130" s="161"/>
      <c r="FGD130" s="161"/>
      <c r="FGE130" s="161"/>
      <c r="FGF130" s="161"/>
      <c r="FGG130" s="161"/>
      <c r="FGH130" s="161"/>
      <c r="FGI130" s="161"/>
      <c r="FGJ130" s="161"/>
      <c r="FGK130" s="161"/>
      <c r="FGL130" s="161"/>
      <c r="FGM130" s="161"/>
      <c r="FGN130" s="161"/>
      <c r="FGO130" s="161"/>
      <c r="FGP130" s="161"/>
      <c r="FGQ130" s="161"/>
      <c r="FGR130" s="161"/>
      <c r="FGS130" s="161"/>
      <c r="FGT130" s="161"/>
      <c r="FGU130" s="161"/>
      <c r="FGV130" s="161"/>
      <c r="FGW130" s="161"/>
      <c r="FGX130" s="161"/>
      <c r="FGY130" s="161"/>
      <c r="FGZ130" s="161"/>
      <c r="FHA130" s="161"/>
      <c r="FHB130" s="161"/>
      <c r="FHC130" s="161"/>
      <c r="FHD130" s="161"/>
      <c r="FHE130" s="161"/>
      <c r="FHF130" s="161"/>
      <c r="FHG130" s="161"/>
      <c r="FHH130" s="161"/>
      <c r="FHI130" s="161"/>
      <c r="FHJ130" s="161"/>
      <c r="FHK130" s="161"/>
      <c r="FHL130" s="161"/>
      <c r="FHM130" s="161"/>
      <c r="FHN130" s="161"/>
      <c r="FHO130" s="161"/>
      <c r="FHP130" s="161"/>
      <c r="FHQ130" s="161"/>
      <c r="FHR130" s="161"/>
      <c r="FHS130" s="161"/>
      <c r="FHT130" s="161"/>
      <c r="FHU130" s="161"/>
      <c r="FHV130" s="161"/>
      <c r="FHW130" s="161"/>
      <c r="FHX130" s="161"/>
      <c r="FHY130" s="161"/>
      <c r="FHZ130" s="161"/>
      <c r="FIA130" s="161"/>
      <c r="FIB130" s="161"/>
      <c r="FIC130" s="161"/>
      <c r="FID130" s="161"/>
      <c r="FIE130" s="161"/>
      <c r="FIF130" s="161"/>
      <c r="FIG130" s="161"/>
      <c r="FIH130" s="161"/>
      <c r="FII130" s="161"/>
      <c r="FIJ130" s="161"/>
      <c r="FIK130" s="161"/>
      <c r="FIL130" s="161"/>
      <c r="FIM130" s="161"/>
      <c r="FIN130" s="161"/>
      <c r="FIO130" s="161"/>
      <c r="FIP130" s="161"/>
      <c r="FIQ130" s="161"/>
      <c r="FIR130" s="161"/>
      <c r="FIS130" s="161"/>
      <c r="FIT130" s="161"/>
      <c r="FIU130" s="161"/>
      <c r="FIV130" s="161"/>
      <c r="FIW130" s="161"/>
      <c r="FIX130" s="161"/>
      <c r="FIY130" s="161"/>
      <c r="FIZ130" s="161"/>
      <c r="FJA130" s="161"/>
      <c r="FJB130" s="161"/>
      <c r="FJC130" s="161"/>
      <c r="FJD130" s="161"/>
      <c r="FJE130" s="161"/>
      <c r="FJF130" s="161"/>
      <c r="FJG130" s="161"/>
      <c r="FJH130" s="161"/>
      <c r="FJI130" s="161"/>
      <c r="FJJ130" s="161"/>
      <c r="FJK130" s="161"/>
      <c r="FJL130" s="161"/>
      <c r="FJM130" s="161"/>
      <c r="FJN130" s="161"/>
      <c r="FJO130" s="161"/>
      <c r="FJP130" s="161"/>
      <c r="FJQ130" s="161"/>
      <c r="FJR130" s="161"/>
      <c r="FJS130" s="161"/>
      <c r="FJT130" s="161"/>
      <c r="FJU130" s="161"/>
      <c r="FJV130" s="161"/>
      <c r="FJW130" s="161"/>
      <c r="FJX130" s="161"/>
      <c r="FJY130" s="161"/>
      <c r="FJZ130" s="161"/>
      <c r="FKA130" s="161"/>
      <c r="FKB130" s="161"/>
      <c r="FKC130" s="161"/>
      <c r="FKD130" s="161"/>
      <c r="FKE130" s="161"/>
      <c r="FKF130" s="161"/>
      <c r="FKG130" s="161"/>
      <c r="FKH130" s="161"/>
      <c r="FKI130" s="161"/>
      <c r="FKJ130" s="161"/>
      <c r="FKK130" s="161"/>
      <c r="FKL130" s="161"/>
      <c r="FKM130" s="161"/>
      <c r="FKN130" s="161"/>
      <c r="FKO130" s="161"/>
      <c r="FKP130" s="161"/>
      <c r="FKQ130" s="161"/>
      <c r="FKR130" s="161"/>
      <c r="FKS130" s="161"/>
      <c r="FKT130" s="161"/>
      <c r="FKU130" s="161"/>
      <c r="FKV130" s="161"/>
      <c r="FKW130" s="161"/>
      <c r="FKX130" s="161"/>
      <c r="FKY130" s="161"/>
      <c r="FKZ130" s="161"/>
      <c r="FLA130" s="161"/>
      <c r="FLB130" s="161"/>
      <c r="FLC130" s="161"/>
      <c r="FLD130" s="161"/>
      <c r="FLE130" s="161"/>
      <c r="FLF130" s="161"/>
      <c r="FLG130" s="161"/>
      <c r="FLH130" s="161"/>
      <c r="FLI130" s="161"/>
      <c r="FLJ130" s="161"/>
      <c r="FLK130" s="161"/>
      <c r="FLL130" s="161"/>
      <c r="FLM130" s="161"/>
      <c r="FLN130" s="161"/>
      <c r="FLO130" s="161"/>
      <c r="FLP130" s="161"/>
      <c r="FLQ130" s="161"/>
      <c r="FLR130" s="161"/>
      <c r="FLS130" s="161"/>
      <c r="FLT130" s="161"/>
      <c r="FLU130" s="161"/>
      <c r="FLV130" s="161"/>
      <c r="FLW130" s="161"/>
      <c r="FLX130" s="161"/>
      <c r="FLY130" s="161"/>
      <c r="FLZ130" s="161"/>
      <c r="FMA130" s="161"/>
      <c r="FMB130" s="161"/>
      <c r="FMC130" s="161"/>
      <c r="FMD130" s="161"/>
      <c r="FME130" s="161"/>
      <c r="FMF130" s="161"/>
      <c r="FMG130" s="161"/>
      <c r="FMH130" s="161"/>
      <c r="FMI130" s="161"/>
      <c r="FMJ130" s="161"/>
      <c r="FMK130" s="161"/>
      <c r="FML130" s="161"/>
      <c r="FMM130" s="161"/>
      <c r="FMN130" s="161"/>
      <c r="FMO130" s="161"/>
      <c r="FMP130" s="161"/>
      <c r="FMQ130" s="161"/>
      <c r="FMR130" s="161"/>
      <c r="FMS130" s="161"/>
      <c r="FMT130" s="161"/>
      <c r="FMU130" s="161"/>
      <c r="FMV130" s="161"/>
      <c r="FMW130" s="161"/>
      <c r="FMX130" s="161"/>
      <c r="FMY130" s="161"/>
      <c r="FMZ130" s="161"/>
      <c r="FNA130" s="161"/>
      <c r="FNB130" s="161"/>
      <c r="FNC130" s="161"/>
      <c r="FND130" s="161"/>
      <c r="FNE130" s="161"/>
      <c r="FNF130" s="161"/>
      <c r="FNG130" s="161"/>
      <c r="FNH130" s="161"/>
      <c r="FNI130" s="161"/>
      <c r="FNJ130" s="161"/>
      <c r="FNK130" s="161"/>
      <c r="FNL130" s="161"/>
      <c r="FNM130" s="161"/>
      <c r="FNN130" s="161"/>
      <c r="FNO130" s="161"/>
      <c r="FNP130" s="161"/>
      <c r="FNQ130" s="161"/>
      <c r="FNR130" s="161"/>
      <c r="FNS130" s="161"/>
      <c r="FNT130" s="161"/>
      <c r="FNU130" s="161"/>
      <c r="FNV130" s="161"/>
      <c r="FNW130" s="161"/>
      <c r="FNX130" s="161"/>
      <c r="FNY130" s="161"/>
      <c r="FNZ130" s="161"/>
      <c r="FOA130" s="161"/>
      <c r="FOB130" s="161"/>
      <c r="FOC130" s="161"/>
      <c r="FOD130" s="161"/>
      <c r="FOE130" s="161"/>
      <c r="FOF130" s="161"/>
      <c r="FOG130" s="161"/>
      <c r="FOH130" s="161"/>
      <c r="FOI130" s="161"/>
      <c r="FOJ130" s="161"/>
      <c r="FOK130" s="161"/>
      <c r="FOL130" s="161"/>
      <c r="FOM130" s="161"/>
      <c r="FON130" s="161"/>
      <c r="FOO130" s="161"/>
      <c r="FOP130" s="161"/>
      <c r="FOQ130" s="161"/>
      <c r="FOR130" s="161"/>
      <c r="FOS130" s="161"/>
      <c r="FOT130" s="161"/>
      <c r="FOU130" s="161"/>
      <c r="FOV130" s="161"/>
      <c r="FOW130" s="161"/>
      <c r="FOX130" s="161"/>
      <c r="FOY130" s="161"/>
      <c r="FOZ130" s="161"/>
      <c r="FPA130" s="161"/>
      <c r="FPB130" s="161"/>
      <c r="FPC130" s="161"/>
      <c r="FPD130" s="161"/>
      <c r="FPE130" s="161"/>
      <c r="FPF130" s="161"/>
      <c r="FPG130" s="161"/>
      <c r="FPH130" s="161"/>
      <c r="FPI130" s="161"/>
      <c r="FPJ130" s="161"/>
      <c r="FPK130" s="161"/>
      <c r="FPL130" s="161"/>
      <c r="FPM130" s="161"/>
      <c r="FPN130" s="161"/>
      <c r="FPO130" s="161"/>
      <c r="FPP130" s="161"/>
      <c r="FPQ130" s="161"/>
      <c r="FPR130" s="161"/>
      <c r="FPS130" s="161"/>
      <c r="FPT130" s="161"/>
      <c r="FPU130" s="161"/>
      <c r="FPV130" s="161"/>
      <c r="FPW130" s="161"/>
      <c r="FPX130" s="161"/>
      <c r="FPY130" s="161"/>
      <c r="FPZ130" s="161"/>
      <c r="FQA130" s="161"/>
      <c r="FQB130" s="161"/>
      <c r="FQC130" s="161"/>
      <c r="FQD130" s="161"/>
      <c r="FQE130" s="161"/>
      <c r="FQF130" s="161"/>
      <c r="FQG130" s="161"/>
      <c r="FQH130" s="161"/>
      <c r="FQI130" s="161"/>
      <c r="FQJ130" s="161"/>
      <c r="FQK130" s="161"/>
      <c r="FQL130" s="161"/>
      <c r="FQM130" s="161"/>
      <c r="FQN130" s="161"/>
      <c r="FQO130" s="161"/>
      <c r="FQP130" s="161"/>
      <c r="FQQ130" s="161"/>
      <c r="FQR130" s="161"/>
      <c r="FQS130" s="161"/>
      <c r="FQT130" s="161"/>
      <c r="FQU130" s="161"/>
      <c r="FQV130" s="161"/>
      <c r="FQW130" s="161"/>
      <c r="FQX130" s="161"/>
      <c r="FQY130" s="161"/>
      <c r="FQZ130" s="161"/>
      <c r="FRA130" s="161"/>
      <c r="FRB130" s="161"/>
      <c r="FRC130" s="161"/>
      <c r="FRD130" s="161"/>
      <c r="FRE130" s="161"/>
      <c r="FRF130" s="161"/>
      <c r="FRG130" s="161"/>
      <c r="FRH130" s="161"/>
      <c r="FRI130" s="161"/>
      <c r="FRJ130" s="161"/>
      <c r="FRK130" s="161"/>
      <c r="FRL130" s="161"/>
      <c r="FRM130" s="161"/>
      <c r="FRN130" s="161"/>
      <c r="FRO130" s="161"/>
      <c r="FRP130" s="161"/>
      <c r="FRQ130" s="161"/>
      <c r="FRR130" s="161"/>
      <c r="FRS130" s="161"/>
      <c r="FRT130" s="161"/>
      <c r="FRU130" s="161"/>
      <c r="FRV130" s="161"/>
      <c r="FRW130" s="161"/>
      <c r="FRX130" s="161"/>
      <c r="FRY130" s="161"/>
      <c r="FRZ130" s="161"/>
      <c r="FSA130" s="161"/>
      <c r="FSB130" s="161"/>
      <c r="FSC130" s="161"/>
      <c r="FSD130" s="161"/>
      <c r="FSE130" s="161"/>
      <c r="FSF130" s="161"/>
      <c r="FSG130" s="161"/>
      <c r="FSH130" s="161"/>
      <c r="FSI130" s="161"/>
      <c r="FSJ130" s="161"/>
      <c r="FSK130" s="161"/>
      <c r="FSL130" s="161"/>
      <c r="FSM130" s="161"/>
      <c r="FSN130" s="161"/>
      <c r="FSO130" s="161"/>
      <c r="FSP130" s="161"/>
      <c r="FSQ130" s="161"/>
      <c r="FSR130" s="161"/>
      <c r="FSS130" s="161"/>
      <c r="FST130" s="161"/>
      <c r="FSU130" s="161"/>
      <c r="FSV130" s="161"/>
      <c r="FSW130" s="161"/>
      <c r="FSX130" s="161"/>
      <c r="FSY130" s="161"/>
      <c r="FSZ130" s="161"/>
      <c r="FTA130" s="161"/>
      <c r="FTB130" s="161"/>
      <c r="FTC130" s="161"/>
      <c r="FTD130" s="161"/>
      <c r="FTE130" s="161"/>
      <c r="FTF130" s="161"/>
      <c r="FTG130" s="161"/>
      <c r="FTH130" s="161"/>
      <c r="FTI130" s="161"/>
      <c r="FTJ130" s="161"/>
      <c r="FTK130" s="161"/>
      <c r="FTL130" s="161"/>
      <c r="FTM130" s="161"/>
      <c r="FTN130" s="161"/>
      <c r="FTO130" s="161"/>
      <c r="FTP130" s="161"/>
      <c r="FTQ130" s="161"/>
      <c r="FTR130" s="161"/>
      <c r="FTS130" s="161"/>
      <c r="FTT130" s="161"/>
      <c r="FTU130" s="161"/>
      <c r="FTV130" s="161"/>
      <c r="FTW130" s="161"/>
      <c r="FTX130" s="161"/>
      <c r="FTY130" s="161"/>
      <c r="FTZ130" s="161"/>
      <c r="FUA130" s="161"/>
      <c r="FUB130" s="161"/>
      <c r="FUC130" s="161"/>
      <c r="FUD130" s="161"/>
      <c r="FUE130" s="161"/>
      <c r="FUF130" s="161"/>
      <c r="FUG130" s="161"/>
      <c r="FUH130" s="161"/>
      <c r="FUI130" s="161"/>
      <c r="FUJ130" s="161"/>
      <c r="FUK130" s="161"/>
      <c r="FUL130" s="161"/>
      <c r="FUM130" s="161"/>
      <c r="FUN130" s="161"/>
      <c r="FUO130" s="161"/>
      <c r="FUP130" s="161"/>
      <c r="FUQ130" s="161"/>
      <c r="FUR130" s="161"/>
      <c r="FUS130" s="161"/>
      <c r="FUT130" s="161"/>
      <c r="FUU130" s="161"/>
      <c r="FUV130" s="161"/>
      <c r="FUW130" s="161"/>
      <c r="FUX130" s="161"/>
      <c r="FUY130" s="161"/>
      <c r="FUZ130" s="161"/>
      <c r="FVA130" s="161"/>
      <c r="FVB130" s="161"/>
      <c r="FVC130" s="161"/>
      <c r="FVD130" s="161"/>
      <c r="FVE130" s="161"/>
      <c r="FVF130" s="161"/>
      <c r="FVG130" s="161"/>
      <c r="FVH130" s="161"/>
      <c r="FVI130" s="161"/>
      <c r="FVJ130" s="161"/>
      <c r="FVK130" s="161"/>
      <c r="FVL130" s="161"/>
      <c r="FVM130" s="161"/>
      <c r="FVN130" s="161"/>
      <c r="FVO130" s="161"/>
      <c r="FVP130" s="161"/>
      <c r="FVQ130" s="161"/>
      <c r="FVR130" s="161"/>
      <c r="FVS130" s="161"/>
      <c r="FVT130" s="161"/>
      <c r="FVU130" s="161"/>
      <c r="FVV130" s="161"/>
      <c r="FVW130" s="161"/>
      <c r="FVX130" s="161"/>
      <c r="FVY130" s="161"/>
      <c r="FVZ130" s="161"/>
      <c r="FWA130" s="161"/>
      <c r="FWB130" s="161"/>
      <c r="FWC130" s="161"/>
      <c r="FWD130" s="161"/>
      <c r="FWE130" s="161"/>
      <c r="FWF130" s="161"/>
      <c r="FWG130" s="161"/>
      <c r="FWH130" s="161"/>
      <c r="FWI130" s="161"/>
      <c r="FWJ130" s="161"/>
      <c r="FWK130" s="161"/>
      <c r="FWL130" s="161"/>
      <c r="FWM130" s="161"/>
      <c r="FWN130" s="161"/>
      <c r="FWO130" s="161"/>
      <c r="FWP130" s="161"/>
      <c r="FWQ130" s="161"/>
      <c r="FWR130" s="161"/>
      <c r="FWS130" s="161"/>
      <c r="FWT130" s="161"/>
      <c r="FWU130" s="161"/>
      <c r="FWV130" s="161"/>
      <c r="FWW130" s="161"/>
      <c r="FWX130" s="161"/>
      <c r="FWY130" s="161"/>
      <c r="FWZ130" s="161"/>
      <c r="FXA130" s="161"/>
      <c r="FXB130" s="161"/>
      <c r="FXC130" s="161"/>
      <c r="FXD130" s="161"/>
      <c r="FXE130" s="161"/>
      <c r="FXF130" s="161"/>
      <c r="FXG130" s="161"/>
      <c r="FXH130" s="161"/>
      <c r="FXI130" s="161"/>
      <c r="FXJ130" s="161"/>
      <c r="FXK130" s="161"/>
      <c r="FXL130" s="161"/>
      <c r="FXM130" s="161"/>
      <c r="FXN130" s="161"/>
      <c r="FXO130" s="161"/>
      <c r="FXP130" s="161"/>
      <c r="FXQ130" s="161"/>
      <c r="FXR130" s="161"/>
      <c r="FXS130" s="161"/>
      <c r="FXT130" s="161"/>
      <c r="FXU130" s="161"/>
      <c r="FXV130" s="161"/>
      <c r="FXW130" s="161"/>
      <c r="FXX130" s="161"/>
      <c r="FXY130" s="161"/>
      <c r="FXZ130" s="161"/>
      <c r="FYA130" s="161"/>
      <c r="FYB130" s="161"/>
      <c r="FYC130" s="161"/>
      <c r="FYD130" s="161"/>
      <c r="FYE130" s="161"/>
      <c r="FYF130" s="161"/>
      <c r="FYG130" s="161"/>
      <c r="FYH130" s="161"/>
      <c r="FYI130" s="161"/>
      <c r="FYJ130" s="161"/>
      <c r="FYK130" s="161"/>
      <c r="FYL130" s="161"/>
      <c r="FYM130" s="161"/>
      <c r="FYN130" s="161"/>
      <c r="FYO130" s="161"/>
      <c r="FYP130" s="161"/>
      <c r="FYQ130" s="161"/>
      <c r="FYR130" s="161"/>
      <c r="FYS130" s="161"/>
      <c r="FYT130" s="161"/>
      <c r="FYU130" s="161"/>
      <c r="FYV130" s="161"/>
      <c r="FYW130" s="161"/>
      <c r="FYX130" s="161"/>
      <c r="FYY130" s="161"/>
      <c r="FYZ130" s="161"/>
      <c r="FZA130" s="161"/>
      <c r="FZB130" s="161"/>
      <c r="FZC130" s="161"/>
      <c r="FZD130" s="161"/>
      <c r="FZE130" s="161"/>
      <c r="FZF130" s="161"/>
      <c r="FZG130" s="161"/>
      <c r="FZH130" s="161"/>
      <c r="FZI130" s="161"/>
      <c r="FZJ130" s="161"/>
      <c r="FZK130" s="161"/>
      <c r="FZL130" s="161"/>
      <c r="FZM130" s="161"/>
      <c r="FZN130" s="161"/>
      <c r="FZO130" s="161"/>
      <c r="FZP130" s="161"/>
      <c r="FZQ130" s="161"/>
      <c r="FZR130" s="161"/>
      <c r="FZS130" s="161"/>
      <c r="FZT130" s="161"/>
      <c r="FZU130" s="161"/>
      <c r="FZV130" s="161"/>
      <c r="FZW130" s="161"/>
      <c r="FZX130" s="161"/>
      <c r="FZY130" s="161"/>
      <c r="FZZ130" s="161"/>
      <c r="GAA130" s="161"/>
      <c r="GAB130" s="161"/>
      <c r="GAC130" s="161"/>
      <c r="GAD130" s="161"/>
      <c r="GAE130" s="161"/>
      <c r="GAF130" s="161"/>
      <c r="GAG130" s="161"/>
      <c r="GAH130" s="161"/>
      <c r="GAI130" s="161"/>
      <c r="GAJ130" s="161"/>
      <c r="GAK130" s="161"/>
      <c r="GAL130" s="161"/>
      <c r="GAM130" s="161"/>
      <c r="GAN130" s="161"/>
      <c r="GAO130" s="161"/>
      <c r="GAP130" s="161"/>
      <c r="GAQ130" s="161"/>
      <c r="GAR130" s="161"/>
      <c r="GAS130" s="161"/>
      <c r="GAT130" s="161"/>
      <c r="GAU130" s="161"/>
      <c r="GAV130" s="161"/>
      <c r="GAW130" s="161"/>
      <c r="GAX130" s="161"/>
      <c r="GAY130" s="161"/>
      <c r="GAZ130" s="161"/>
      <c r="GBA130" s="161"/>
      <c r="GBB130" s="161"/>
      <c r="GBC130" s="161"/>
      <c r="GBD130" s="161"/>
      <c r="GBE130" s="161"/>
      <c r="GBF130" s="161"/>
      <c r="GBG130" s="161"/>
      <c r="GBH130" s="161"/>
      <c r="GBI130" s="161"/>
      <c r="GBJ130" s="161"/>
      <c r="GBK130" s="161"/>
      <c r="GBL130" s="161"/>
      <c r="GBM130" s="161"/>
      <c r="GBN130" s="161"/>
      <c r="GBO130" s="161"/>
      <c r="GBP130" s="161"/>
      <c r="GBQ130" s="161"/>
      <c r="GBR130" s="161"/>
      <c r="GBS130" s="161"/>
      <c r="GBT130" s="161"/>
      <c r="GBU130" s="161"/>
      <c r="GBV130" s="161"/>
      <c r="GBW130" s="161"/>
      <c r="GBX130" s="161"/>
      <c r="GBY130" s="161"/>
      <c r="GBZ130" s="161"/>
      <c r="GCA130" s="161"/>
      <c r="GCB130" s="161"/>
      <c r="GCC130" s="161"/>
      <c r="GCD130" s="161"/>
      <c r="GCE130" s="161"/>
      <c r="GCF130" s="161"/>
      <c r="GCG130" s="161"/>
      <c r="GCH130" s="161"/>
      <c r="GCI130" s="161"/>
      <c r="GCJ130" s="161"/>
      <c r="GCK130" s="161"/>
      <c r="GCL130" s="161"/>
      <c r="GCM130" s="161"/>
      <c r="GCN130" s="161"/>
      <c r="GCO130" s="161"/>
      <c r="GCP130" s="161"/>
      <c r="GCQ130" s="161"/>
      <c r="GCR130" s="161"/>
      <c r="GCS130" s="161"/>
      <c r="GCT130" s="161"/>
      <c r="GCU130" s="161"/>
      <c r="GCV130" s="161"/>
      <c r="GCW130" s="161"/>
      <c r="GCX130" s="161"/>
      <c r="GCY130" s="161"/>
      <c r="GCZ130" s="161"/>
      <c r="GDA130" s="161"/>
      <c r="GDB130" s="161"/>
      <c r="GDC130" s="161"/>
      <c r="GDD130" s="161"/>
      <c r="GDE130" s="161"/>
      <c r="GDF130" s="161"/>
      <c r="GDG130" s="161"/>
      <c r="GDH130" s="161"/>
      <c r="GDI130" s="161"/>
      <c r="GDJ130" s="161"/>
      <c r="GDK130" s="161"/>
      <c r="GDL130" s="161"/>
      <c r="GDM130" s="161"/>
      <c r="GDN130" s="161"/>
      <c r="GDO130" s="161"/>
      <c r="GDP130" s="161"/>
      <c r="GDQ130" s="161"/>
      <c r="GDR130" s="161"/>
      <c r="GDS130" s="161"/>
      <c r="GDT130" s="161"/>
      <c r="GDU130" s="161"/>
      <c r="GDV130" s="161"/>
      <c r="GDW130" s="161"/>
      <c r="GDX130" s="161"/>
      <c r="GDY130" s="161"/>
      <c r="GDZ130" s="161"/>
      <c r="GEA130" s="161"/>
      <c r="GEB130" s="161"/>
      <c r="GEC130" s="161"/>
      <c r="GED130" s="161"/>
      <c r="GEE130" s="161"/>
      <c r="GEF130" s="161"/>
      <c r="GEG130" s="161"/>
      <c r="GEH130" s="161"/>
      <c r="GEI130" s="161"/>
      <c r="GEJ130" s="161"/>
      <c r="GEK130" s="161"/>
      <c r="GEL130" s="161"/>
      <c r="GEM130" s="161"/>
      <c r="GEN130" s="161"/>
      <c r="GEO130" s="161"/>
      <c r="GEP130" s="161"/>
      <c r="GEQ130" s="161"/>
      <c r="GER130" s="161"/>
      <c r="GES130" s="161"/>
      <c r="GET130" s="161"/>
      <c r="GEU130" s="161"/>
      <c r="GEV130" s="161"/>
      <c r="GEW130" s="161"/>
      <c r="GEX130" s="161"/>
      <c r="GEY130" s="161"/>
      <c r="GEZ130" s="161"/>
      <c r="GFA130" s="161"/>
      <c r="GFB130" s="161"/>
      <c r="GFC130" s="161"/>
      <c r="GFD130" s="161"/>
      <c r="GFE130" s="161"/>
      <c r="GFF130" s="161"/>
      <c r="GFG130" s="161"/>
      <c r="GFH130" s="161"/>
      <c r="GFI130" s="161"/>
      <c r="GFJ130" s="161"/>
      <c r="GFK130" s="161"/>
      <c r="GFL130" s="161"/>
      <c r="GFM130" s="161"/>
      <c r="GFN130" s="161"/>
      <c r="GFO130" s="161"/>
      <c r="GFP130" s="161"/>
      <c r="GFQ130" s="161"/>
      <c r="GFR130" s="161"/>
      <c r="GFS130" s="161"/>
      <c r="GFT130" s="161"/>
      <c r="GFU130" s="161"/>
      <c r="GFV130" s="161"/>
      <c r="GFW130" s="161"/>
      <c r="GFX130" s="161"/>
      <c r="GFY130" s="161"/>
      <c r="GFZ130" s="161"/>
      <c r="GGA130" s="161"/>
      <c r="GGB130" s="161"/>
      <c r="GGC130" s="161"/>
      <c r="GGD130" s="161"/>
      <c r="GGE130" s="161"/>
      <c r="GGF130" s="161"/>
      <c r="GGG130" s="161"/>
      <c r="GGH130" s="161"/>
      <c r="GGI130" s="161"/>
      <c r="GGJ130" s="161"/>
      <c r="GGK130" s="161"/>
      <c r="GGL130" s="161"/>
      <c r="GGM130" s="161"/>
      <c r="GGN130" s="161"/>
      <c r="GGO130" s="161"/>
      <c r="GGP130" s="161"/>
      <c r="GGQ130" s="161"/>
      <c r="GGR130" s="161"/>
      <c r="GGS130" s="161"/>
      <c r="GGT130" s="161"/>
      <c r="GGU130" s="161"/>
      <c r="GGV130" s="161"/>
      <c r="GGW130" s="161"/>
      <c r="GGX130" s="161"/>
      <c r="GGY130" s="161"/>
      <c r="GGZ130" s="161"/>
      <c r="GHA130" s="161"/>
      <c r="GHB130" s="161"/>
      <c r="GHC130" s="161"/>
      <c r="GHD130" s="161"/>
      <c r="GHE130" s="161"/>
      <c r="GHF130" s="161"/>
      <c r="GHG130" s="161"/>
      <c r="GHH130" s="161"/>
      <c r="GHI130" s="161"/>
      <c r="GHJ130" s="161"/>
      <c r="GHK130" s="161"/>
      <c r="GHL130" s="161"/>
      <c r="GHM130" s="161"/>
      <c r="GHN130" s="161"/>
      <c r="GHO130" s="161"/>
      <c r="GHP130" s="161"/>
      <c r="GHQ130" s="161"/>
      <c r="GHR130" s="161"/>
      <c r="GHS130" s="161"/>
      <c r="GHT130" s="161"/>
      <c r="GHU130" s="161"/>
      <c r="GHV130" s="161"/>
      <c r="GHW130" s="161"/>
      <c r="GHX130" s="161"/>
      <c r="GHY130" s="161"/>
      <c r="GHZ130" s="161"/>
      <c r="GIA130" s="161"/>
      <c r="GIB130" s="161"/>
      <c r="GIC130" s="161"/>
      <c r="GID130" s="161"/>
      <c r="GIE130" s="161"/>
      <c r="GIF130" s="161"/>
      <c r="GIG130" s="161"/>
      <c r="GIH130" s="161"/>
      <c r="GII130" s="161"/>
      <c r="GIJ130" s="161"/>
      <c r="GIK130" s="161"/>
      <c r="GIL130" s="161"/>
      <c r="GIM130" s="161"/>
      <c r="GIN130" s="161"/>
      <c r="GIO130" s="161"/>
      <c r="GIP130" s="161"/>
      <c r="GIQ130" s="161"/>
      <c r="GIR130" s="161"/>
      <c r="GIS130" s="161"/>
      <c r="GIT130" s="161"/>
      <c r="GIU130" s="161"/>
      <c r="GIV130" s="161"/>
      <c r="GIW130" s="161"/>
      <c r="GIX130" s="161"/>
      <c r="GIY130" s="161"/>
      <c r="GIZ130" s="161"/>
      <c r="GJA130" s="161"/>
      <c r="GJB130" s="161"/>
      <c r="GJC130" s="161"/>
      <c r="GJD130" s="161"/>
      <c r="GJE130" s="161"/>
      <c r="GJF130" s="161"/>
      <c r="GJG130" s="161"/>
      <c r="GJH130" s="161"/>
      <c r="GJI130" s="161"/>
      <c r="GJJ130" s="161"/>
      <c r="GJK130" s="161"/>
      <c r="GJL130" s="161"/>
      <c r="GJM130" s="161"/>
      <c r="GJN130" s="161"/>
      <c r="GJO130" s="161"/>
      <c r="GJP130" s="161"/>
      <c r="GJQ130" s="161"/>
      <c r="GJR130" s="161"/>
      <c r="GJS130" s="161"/>
      <c r="GJT130" s="161"/>
      <c r="GJU130" s="161"/>
      <c r="GJV130" s="161"/>
      <c r="GJW130" s="161"/>
      <c r="GJX130" s="161"/>
      <c r="GJY130" s="161"/>
      <c r="GJZ130" s="161"/>
      <c r="GKA130" s="161"/>
      <c r="GKB130" s="161"/>
      <c r="GKC130" s="161"/>
      <c r="GKD130" s="161"/>
      <c r="GKE130" s="161"/>
      <c r="GKF130" s="161"/>
      <c r="GKG130" s="161"/>
      <c r="GKH130" s="161"/>
      <c r="GKI130" s="161"/>
      <c r="GKJ130" s="161"/>
      <c r="GKK130" s="161"/>
      <c r="GKL130" s="161"/>
      <c r="GKM130" s="161"/>
      <c r="GKN130" s="161"/>
      <c r="GKO130" s="161"/>
      <c r="GKP130" s="161"/>
      <c r="GKQ130" s="161"/>
      <c r="GKR130" s="161"/>
      <c r="GKS130" s="161"/>
      <c r="GKT130" s="161"/>
      <c r="GKU130" s="161"/>
      <c r="GKV130" s="161"/>
      <c r="GKW130" s="161"/>
      <c r="GKX130" s="161"/>
      <c r="GKY130" s="161"/>
      <c r="GKZ130" s="161"/>
      <c r="GLA130" s="161"/>
      <c r="GLB130" s="161"/>
      <c r="GLC130" s="161"/>
      <c r="GLD130" s="161"/>
      <c r="GLE130" s="161"/>
      <c r="GLF130" s="161"/>
      <c r="GLG130" s="161"/>
      <c r="GLH130" s="161"/>
      <c r="GLI130" s="161"/>
      <c r="GLJ130" s="161"/>
      <c r="GLK130" s="161"/>
      <c r="GLL130" s="161"/>
      <c r="GLM130" s="161"/>
      <c r="GLN130" s="161"/>
      <c r="GLO130" s="161"/>
      <c r="GLP130" s="161"/>
      <c r="GLQ130" s="161"/>
      <c r="GLR130" s="161"/>
      <c r="GLS130" s="161"/>
      <c r="GLT130" s="161"/>
      <c r="GLU130" s="161"/>
      <c r="GLV130" s="161"/>
      <c r="GLW130" s="161"/>
      <c r="GLX130" s="161"/>
      <c r="GLY130" s="161"/>
      <c r="GLZ130" s="161"/>
      <c r="GMA130" s="161"/>
      <c r="GMB130" s="161"/>
      <c r="GMC130" s="161"/>
      <c r="GMD130" s="161"/>
      <c r="GME130" s="161"/>
      <c r="GMF130" s="161"/>
      <c r="GMG130" s="161"/>
      <c r="GMH130" s="161"/>
      <c r="GMI130" s="161"/>
      <c r="GMJ130" s="161"/>
      <c r="GMK130" s="161"/>
      <c r="GML130" s="161"/>
      <c r="GMM130" s="161"/>
      <c r="GMN130" s="161"/>
      <c r="GMO130" s="161"/>
      <c r="GMP130" s="161"/>
      <c r="GMQ130" s="161"/>
      <c r="GMR130" s="161"/>
      <c r="GMS130" s="161"/>
      <c r="GMT130" s="161"/>
      <c r="GMU130" s="161"/>
      <c r="GMV130" s="161"/>
      <c r="GMW130" s="161"/>
      <c r="GMX130" s="161"/>
      <c r="GMY130" s="161"/>
      <c r="GMZ130" s="161"/>
      <c r="GNA130" s="161"/>
      <c r="GNB130" s="161"/>
      <c r="GNC130" s="161"/>
      <c r="GND130" s="161"/>
      <c r="GNE130" s="161"/>
      <c r="GNF130" s="161"/>
      <c r="GNG130" s="161"/>
      <c r="GNH130" s="161"/>
      <c r="GNI130" s="161"/>
      <c r="GNJ130" s="161"/>
      <c r="GNK130" s="161"/>
      <c r="GNL130" s="161"/>
      <c r="GNM130" s="161"/>
      <c r="GNN130" s="161"/>
      <c r="GNO130" s="161"/>
      <c r="GNP130" s="161"/>
      <c r="GNQ130" s="161"/>
      <c r="GNR130" s="161"/>
      <c r="GNS130" s="161"/>
      <c r="GNT130" s="161"/>
      <c r="GNU130" s="161"/>
      <c r="GNV130" s="161"/>
      <c r="GNW130" s="161"/>
      <c r="GNX130" s="161"/>
      <c r="GNY130" s="161"/>
      <c r="GNZ130" s="161"/>
      <c r="GOA130" s="161"/>
      <c r="GOB130" s="161"/>
      <c r="GOC130" s="161"/>
      <c r="GOD130" s="161"/>
      <c r="GOE130" s="161"/>
      <c r="GOF130" s="161"/>
      <c r="GOG130" s="161"/>
      <c r="GOH130" s="161"/>
      <c r="GOI130" s="161"/>
      <c r="GOJ130" s="161"/>
      <c r="GOK130" s="161"/>
      <c r="GOL130" s="161"/>
      <c r="GOM130" s="161"/>
      <c r="GON130" s="161"/>
      <c r="GOO130" s="161"/>
      <c r="GOP130" s="161"/>
      <c r="GOQ130" s="161"/>
      <c r="GOR130" s="161"/>
      <c r="GOS130" s="161"/>
      <c r="GOT130" s="161"/>
      <c r="GOU130" s="161"/>
      <c r="GOV130" s="161"/>
      <c r="GOW130" s="161"/>
      <c r="GOX130" s="161"/>
      <c r="GOY130" s="161"/>
      <c r="GOZ130" s="161"/>
      <c r="GPA130" s="161"/>
      <c r="GPB130" s="161"/>
      <c r="GPC130" s="161"/>
      <c r="GPD130" s="161"/>
      <c r="GPE130" s="161"/>
      <c r="GPF130" s="161"/>
      <c r="GPG130" s="161"/>
      <c r="GPH130" s="161"/>
      <c r="GPI130" s="161"/>
      <c r="GPJ130" s="161"/>
      <c r="GPK130" s="161"/>
      <c r="GPL130" s="161"/>
      <c r="GPM130" s="161"/>
      <c r="GPN130" s="161"/>
      <c r="GPO130" s="161"/>
      <c r="GPP130" s="161"/>
      <c r="GPQ130" s="161"/>
      <c r="GPR130" s="161"/>
      <c r="GPS130" s="161"/>
      <c r="GPT130" s="161"/>
      <c r="GPU130" s="161"/>
      <c r="GPV130" s="161"/>
      <c r="GPW130" s="161"/>
      <c r="GPX130" s="161"/>
      <c r="GPY130" s="161"/>
      <c r="GPZ130" s="161"/>
      <c r="GQA130" s="161"/>
      <c r="GQB130" s="161"/>
      <c r="GQC130" s="161"/>
      <c r="GQD130" s="161"/>
      <c r="GQE130" s="161"/>
      <c r="GQF130" s="161"/>
      <c r="GQG130" s="161"/>
      <c r="GQH130" s="161"/>
      <c r="GQI130" s="161"/>
      <c r="GQJ130" s="161"/>
      <c r="GQK130" s="161"/>
      <c r="GQL130" s="161"/>
      <c r="GQM130" s="161"/>
      <c r="GQN130" s="161"/>
      <c r="GQO130" s="161"/>
      <c r="GQP130" s="161"/>
      <c r="GQQ130" s="161"/>
      <c r="GQR130" s="161"/>
      <c r="GQS130" s="161"/>
      <c r="GQT130" s="161"/>
      <c r="GQU130" s="161"/>
      <c r="GQV130" s="161"/>
      <c r="GQW130" s="161"/>
      <c r="GQX130" s="161"/>
      <c r="GQY130" s="161"/>
      <c r="GQZ130" s="161"/>
      <c r="GRA130" s="161"/>
      <c r="GRB130" s="161"/>
      <c r="GRC130" s="161"/>
      <c r="GRD130" s="161"/>
      <c r="GRE130" s="161"/>
      <c r="GRF130" s="161"/>
      <c r="GRG130" s="161"/>
      <c r="GRH130" s="161"/>
      <c r="GRI130" s="161"/>
      <c r="GRJ130" s="161"/>
      <c r="GRK130" s="161"/>
      <c r="GRL130" s="161"/>
      <c r="GRM130" s="161"/>
      <c r="GRN130" s="161"/>
      <c r="GRO130" s="161"/>
      <c r="GRP130" s="161"/>
      <c r="GRQ130" s="161"/>
      <c r="GRR130" s="161"/>
      <c r="GRS130" s="161"/>
      <c r="GRT130" s="161"/>
      <c r="GRU130" s="161"/>
      <c r="GRV130" s="161"/>
      <c r="GRW130" s="161"/>
      <c r="GRX130" s="161"/>
      <c r="GRY130" s="161"/>
      <c r="GRZ130" s="161"/>
      <c r="GSA130" s="161"/>
      <c r="GSB130" s="161"/>
      <c r="GSC130" s="161"/>
      <c r="GSD130" s="161"/>
      <c r="GSE130" s="161"/>
      <c r="GSF130" s="161"/>
      <c r="GSG130" s="161"/>
      <c r="GSH130" s="161"/>
      <c r="GSI130" s="161"/>
      <c r="GSJ130" s="161"/>
      <c r="GSK130" s="161"/>
      <c r="GSL130" s="161"/>
      <c r="GSM130" s="161"/>
      <c r="GSN130" s="161"/>
      <c r="GSO130" s="161"/>
      <c r="GSP130" s="161"/>
      <c r="GSQ130" s="161"/>
      <c r="GSR130" s="161"/>
      <c r="GSS130" s="161"/>
      <c r="GST130" s="161"/>
      <c r="GSU130" s="161"/>
      <c r="GSV130" s="161"/>
      <c r="GSW130" s="161"/>
      <c r="GSX130" s="161"/>
      <c r="GSY130" s="161"/>
      <c r="GSZ130" s="161"/>
      <c r="GTA130" s="161"/>
      <c r="GTB130" s="161"/>
      <c r="GTC130" s="161"/>
      <c r="GTD130" s="161"/>
      <c r="GTE130" s="161"/>
      <c r="GTF130" s="161"/>
      <c r="GTG130" s="161"/>
      <c r="GTH130" s="161"/>
      <c r="GTI130" s="161"/>
      <c r="GTJ130" s="161"/>
      <c r="GTK130" s="161"/>
      <c r="GTL130" s="161"/>
      <c r="GTM130" s="161"/>
      <c r="GTN130" s="161"/>
      <c r="GTO130" s="161"/>
      <c r="GTP130" s="161"/>
      <c r="GTQ130" s="161"/>
      <c r="GTR130" s="161"/>
      <c r="GTS130" s="161"/>
      <c r="GTT130" s="161"/>
      <c r="GTU130" s="161"/>
      <c r="GTV130" s="161"/>
      <c r="GTW130" s="161"/>
      <c r="GTX130" s="161"/>
      <c r="GTY130" s="161"/>
      <c r="GTZ130" s="161"/>
      <c r="GUA130" s="161"/>
      <c r="GUB130" s="161"/>
      <c r="GUC130" s="161"/>
      <c r="GUD130" s="161"/>
      <c r="GUE130" s="161"/>
      <c r="GUF130" s="161"/>
      <c r="GUG130" s="161"/>
      <c r="GUH130" s="161"/>
      <c r="GUI130" s="161"/>
      <c r="GUJ130" s="161"/>
      <c r="GUK130" s="161"/>
      <c r="GUL130" s="161"/>
      <c r="GUM130" s="161"/>
      <c r="GUN130" s="161"/>
      <c r="GUO130" s="161"/>
      <c r="GUP130" s="161"/>
      <c r="GUQ130" s="161"/>
      <c r="GUR130" s="161"/>
      <c r="GUS130" s="161"/>
      <c r="GUT130" s="161"/>
      <c r="GUU130" s="161"/>
      <c r="GUV130" s="161"/>
      <c r="GUW130" s="161"/>
      <c r="GUX130" s="161"/>
      <c r="GUY130" s="161"/>
      <c r="GUZ130" s="161"/>
      <c r="GVA130" s="161"/>
      <c r="GVB130" s="161"/>
      <c r="GVC130" s="161"/>
      <c r="GVD130" s="161"/>
      <c r="GVE130" s="161"/>
      <c r="GVF130" s="161"/>
      <c r="GVG130" s="161"/>
      <c r="GVH130" s="161"/>
      <c r="GVI130" s="161"/>
      <c r="GVJ130" s="161"/>
      <c r="GVK130" s="161"/>
      <c r="GVL130" s="161"/>
      <c r="GVM130" s="161"/>
      <c r="GVN130" s="161"/>
      <c r="GVO130" s="161"/>
      <c r="GVP130" s="161"/>
      <c r="GVQ130" s="161"/>
      <c r="GVR130" s="161"/>
      <c r="GVS130" s="161"/>
      <c r="GVT130" s="161"/>
      <c r="GVU130" s="161"/>
      <c r="GVV130" s="161"/>
      <c r="GVW130" s="161"/>
      <c r="GVX130" s="161"/>
      <c r="GVY130" s="161"/>
      <c r="GVZ130" s="161"/>
      <c r="GWA130" s="161"/>
      <c r="GWB130" s="161"/>
      <c r="GWC130" s="161"/>
      <c r="GWD130" s="161"/>
      <c r="GWE130" s="161"/>
      <c r="GWF130" s="161"/>
      <c r="GWG130" s="161"/>
      <c r="GWH130" s="161"/>
      <c r="GWI130" s="161"/>
      <c r="GWJ130" s="161"/>
      <c r="GWK130" s="161"/>
      <c r="GWL130" s="161"/>
      <c r="GWM130" s="161"/>
      <c r="GWN130" s="161"/>
      <c r="GWO130" s="161"/>
      <c r="GWP130" s="161"/>
      <c r="GWQ130" s="161"/>
      <c r="GWR130" s="161"/>
      <c r="GWS130" s="161"/>
      <c r="GWT130" s="161"/>
      <c r="GWU130" s="161"/>
      <c r="GWV130" s="161"/>
      <c r="GWW130" s="161"/>
      <c r="GWX130" s="161"/>
      <c r="GWY130" s="161"/>
      <c r="GWZ130" s="161"/>
      <c r="GXA130" s="161"/>
      <c r="GXB130" s="161"/>
      <c r="GXC130" s="161"/>
      <c r="GXD130" s="161"/>
      <c r="GXE130" s="161"/>
      <c r="GXF130" s="161"/>
      <c r="GXG130" s="161"/>
      <c r="GXH130" s="161"/>
      <c r="GXI130" s="161"/>
      <c r="GXJ130" s="161"/>
      <c r="GXK130" s="161"/>
      <c r="GXL130" s="161"/>
      <c r="GXM130" s="161"/>
      <c r="GXN130" s="161"/>
      <c r="GXO130" s="161"/>
      <c r="GXP130" s="161"/>
      <c r="GXQ130" s="161"/>
      <c r="GXR130" s="161"/>
      <c r="GXS130" s="161"/>
      <c r="GXT130" s="161"/>
      <c r="GXU130" s="161"/>
      <c r="GXV130" s="161"/>
      <c r="GXW130" s="161"/>
      <c r="GXX130" s="161"/>
      <c r="GXY130" s="161"/>
      <c r="GXZ130" s="161"/>
      <c r="GYA130" s="161"/>
      <c r="GYB130" s="161"/>
      <c r="GYC130" s="161"/>
      <c r="GYD130" s="161"/>
      <c r="GYE130" s="161"/>
      <c r="GYF130" s="161"/>
      <c r="GYG130" s="161"/>
      <c r="GYH130" s="161"/>
      <c r="GYI130" s="161"/>
      <c r="GYJ130" s="161"/>
      <c r="GYK130" s="161"/>
      <c r="GYL130" s="161"/>
      <c r="GYM130" s="161"/>
      <c r="GYN130" s="161"/>
      <c r="GYO130" s="161"/>
      <c r="GYP130" s="161"/>
      <c r="GYQ130" s="161"/>
      <c r="GYR130" s="161"/>
      <c r="GYS130" s="161"/>
      <c r="GYT130" s="161"/>
      <c r="GYU130" s="161"/>
      <c r="GYV130" s="161"/>
      <c r="GYW130" s="161"/>
      <c r="GYX130" s="161"/>
      <c r="GYY130" s="161"/>
      <c r="GYZ130" s="161"/>
      <c r="GZA130" s="161"/>
      <c r="GZB130" s="161"/>
      <c r="GZC130" s="161"/>
      <c r="GZD130" s="161"/>
      <c r="GZE130" s="161"/>
      <c r="GZF130" s="161"/>
      <c r="GZG130" s="161"/>
      <c r="GZH130" s="161"/>
      <c r="GZI130" s="161"/>
      <c r="GZJ130" s="161"/>
      <c r="GZK130" s="161"/>
      <c r="GZL130" s="161"/>
      <c r="GZM130" s="161"/>
      <c r="GZN130" s="161"/>
      <c r="GZO130" s="161"/>
      <c r="GZP130" s="161"/>
      <c r="GZQ130" s="161"/>
      <c r="GZR130" s="161"/>
      <c r="GZS130" s="161"/>
      <c r="GZT130" s="161"/>
      <c r="GZU130" s="161"/>
      <c r="GZV130" s="161"/>
      <c r="GZW130" s="161"/>
      <c r="GZX130" s="161"/>
      <c r="GZY130" s="161"/>
      <c r="GZZ130" s="161"/>
      <c r="HAA130" s="161"/>
      <c r="HAB130" s="161"/>
      <c r="HAC130" s="161"/>
      <c r="HAD130" s="161"/>
      <c r="HAE130" s="161"/>
      <c r="HAF130" s="161"/>
      <c r="HAG130" s="161"/>
      <c r="HAH130" s="161"/>
      <c r="HAI130" s="161"/>
      <c r="HAJ130" s="161"/>
      <c r="HAK130" s="161"/>
      <c r="HAL130" s="161"/>
      <c r="HAM130" s="161"/>
      <c r="HAN130" s="161"/>
      <c r="HAO130" s="161"/>
      <c r="HAP130" s="161"/>
      <c r="HAQ130" s="161"/>
      <c r="HAR130" s="161"/>
      <c r="HAS130" s="161"/>
      <c r="HAT130" s="161"/>
      <c r="HAU130" s="161"/>
      <c r="HAV130" s="161"/>
      <c r="HAW130" s="161"/>
      <c r="HAX130" s="161"/>
      <c r="HAY130" s="161"/>
      <c r="HAZ130" s="161"/>
      <c r="HBA130" s="161"/>
      <c r="HBB130" s="161"/>
      <c r="HBC130" s="161"/>
      <c r="HBD130" s="161"/>
      <c r="HBE130" s="161"/>
      <c r="HBF130" s="161"/>
      <c r="HBG130" s="161"/>
      <c r="HBH130" s="161"/>
      <c r="HBI130" s="161"/>
      <c r="HBJ130" s="161"/>
      <c r="HBK130" s="161"/>
      <c r="HBL130" s="161"/>
      <c r="HBM130" s="161"/>
      <c r="HBN130" s="161"/>
      <c r="HBO130" s="161"/>
      <c r="HBP130" s="161"/>
      <c r="HBQ130" s="161"/>
      <c r="HBR130" s="161"/>
      <c r="HBS130" s="161"/>
      <c r="HBT130" s="161"/>
      <c r="HBU130" s="161"/>
      <c r="HBV130" s="161"/>
      <c r="HBW130" s="161"/>
      <c r="HBX130" s="161"/>
      <c r="HBY130" s="161"/>
      <c r="HBZ130" s="161"/>
      <c r="HCA130" s="161"/>
      <c r="HCB130" s="161"/>
      <c r="HCC130" s="161"/>
      <c r="HCD130" s="161"/>
      <c r="HCE130" s="161"/>
      <c r="HCF130" s="161"/>
      <c r="HCG130" s="161"/>
      <c r="HCH130" s="161"/>
      <c r="HCI130" s="161"/>
      <c r="HCJ130" s="161"/>
      <c r="HCK130" s="161"/>
      <c r="HCL130" s="161"/>
      <c r="HCM130" s="161"/>
      <c r="HCN130" s="161"/>
      <c r="HCO130" s="161"/>
      <c r="HCP130" s="161"/>
      <c r="HCQ130" s="161"/>
      <c r="HCR130" s="161"/>
      <c r="HCS130" s="161"/>
      <c r="HCT130" s="161"/>
      <c r="HCU130" s="161"/>
      <c r="HCV130" s="161"/>
      <c r="HCW130" s="161"/>
      <c r="HCX130" s="161"/>
      <c r="HCY130" s="161"/>
      <c r="HCZ130" s="161"/>
      <c r="HDA130" s="161"/>
      <c r="HDB130" s="161"/>
      <c r="HDC130" s="161"/>
      <c r="HDD130" s="161"/>
      <c r="HDE130" s="161"/>
      <c r="HDF130" s="161"/>
      <c r="HDG130" s="161"/>
      <c r="HDH130" s="161"/>
      <c r="HDI130" s="161"/>
      <c r="HDJ130" s="161"/>
      <c r="HDK130" s="161"/>
      <c r="HDL130" s="161"/>
      <c r="HDM130" s="161"/>
      <c r="HDN130" s="161"/>
      <c r="HDO130" s="161"/>
      <c r="HDP130" s="161"/>
      <c r="HDQ130" s="161"/>
      <c r="HDR130" s="161"/>
      <c r="HDS130" s="161"/>
      <c r="HDT130" s="161"/>
      <c r="HDU130" s="161"/>
      <c r="HDV130" s="161"/>
      <c r="HDW130" s="161"/>
      <c r="HDX130" s="161"/>
      <c r="HDY130" s="161"/>
      <c r="HDZ130" s="161"/>
      <c r="HEA130" s="161"/>
      <c r="HEB130" s="161"/>
      <c r="HEC130" s="161"/>
      <c r="HED130" s="161"/>
      <c r="HEE130" s="161"/>
      <c r="HEF130" s="161"/>
      <c r="HEG130" s="161"/>
      <c r="HEH130" s="161"/>
      <c r="HEI130" s="161"/>
      <c r="HEJ130" s="161"/>
      <c r="HEK130" s="161"/>
      <c r="HEL130" s="161"/>
      <c r="HEM130" s="161"/>
      <c r="HEN130" s="161"/>
      <c r="HEO130" s="161"/>
      <c r="HEP130" s="161"/>
      <c r="HEQ130" s="161"/>
      <c r="HER130" s="161"/>
      <c r="HES130" s="161"/>
      <c r="HET130" s="161"/>
      <c r="HEU130" s="161"/>
      <c r="HEV130" s="161"/>
      <c r="HEW130" s="161"/>
      <c r="HEX130" s="161"/>
      <c r="HEY130" s="161"/>
      <c r="HEZ130" s="161"/>
      <c r="HFA130" s="161"/>
      <c r="HFB130" s="161"/>
      <c r="HFC130" s="161"/>
      <c r="HFD130" s="161"/>
      <c r="HFE130" s="161"/>
      <c r="HFF130" s="161"/>
      <c r="HFG130" s="161"/>
      <c r="HFH130" s="161"/>
      <c r="HFI130" s="161"/>
      <c r="HFJ130" s="161"/>
      <c r="HFK130" s="161"/>
      <c r="HFL130" s="161"/>
      <c r="HFM130" s="161"/>
      <c r="HFN130" s="161"/>
      <c r="HFO130" s="161"/>
      <c r="HFP130" s="161"/>
      <c r="HFQ130" s="161"/>
      <c r="HFR130" s="161"/>
      <c r="HFS130" s="161"/>
      <c r="HFT130" s="161"/>
      <c r="HFU130" s="161"/>
      <c r="HFV130" s="161"/>
      <c r="HFW130" s="161"/>
      <c r="HFX130" s="161"/>
      <c r="HFY130" s="161"/>
      <c r="HFZ130" s="161"/>
      <c r="HGA130" s="161"/>
      <c r="HGB130" s="161"/>
      <c r="HGC130" s="161"/>
      <c r="HGD130" s="161"/>
      <c r="HGE130" s="161"/>
      <c r="HGF130" s="161"/>
      <c r="HGG130" s="161"/>
      <c r="HGH130" s="161"/>
      <c r="HGI130" s="161"/>
      <c r="HGJ130" s="161"/>
      <c r="HGK130" s="161"/>
      <c r="HGL130" s="161"/>
      <c r="HGM130" s="161"/>
      <c r="HGN130" s="161"/>
      <c r="HGO130" s="161"/>
      <c r="HGP130" s="161"/>
      <c r="HGQ130" s="161"/>
      <c r="HGR130" s="161"/>
      <c r="HGS130" s="161"/>
      <c r="HGT130" s="161"/>
      <c r="HGU130" s="161"/>
      <c r="HGV130" s="161"/>
      <c r="HGW130" s="161"/>
      <c r="HGX130" s="161"/>
      <c r="HGY130" s="161"/>
      <c r="HGZ130" s="161"/>
      <c r="HHA130" s="161"/>
      <c r="HHB130" s="161"/>
      <c r="HHC130" s="161"/>
      <c r="HHD130" s="161"/>
      <c r="HHE130" s="161"/>
      <c r="HHF130" s="161"/>
      <c r="HHG130" s="161"/>
      <c r="HHH130" s="161"/>
      <c r="HHI130" s="161"/>
      <c r="HHJ130" s="161"/>
      <c r="HHK130" s="161"/>
      <c r="HHL130" s="161"/>
      <c r="HHM130" s="161"/>
      <c r="HHN130" s="161"/>
      <c r="HHO130" s="161"/>
      <c r="HHP130" s="161"/>
      <c r="HHQ130" s="161"/>
      <c r="HHR130" s="161"/>
      <c r="HHS130" s="161"/>
      <c r="HHT130" s="161"/>
      <c r="HHU130" s="161"/>
      <c r="HHV130" s="161"/>
      <c r="HHW130" s="161"/>
      <c r="HHX130" s="161"/>
      <c r="HHY130" s="161"/>
      <c r="HHZ130" s="161"/>
      <c r="HIA130" s="161"/>
      <c r="HIB130" s="161"/>
      <c r="HIC130" s="161"/>
      <c r="HID130" s="161"/>
      <c r="HIE130" s="161"/>
      <c r="HIF130" s="161"/>
      <c r="HIG130" s="161"/>
      <c r="HIH130" s="161"/>
      <c r="HII130" s="161"/>
      <c r="HIJ130" s="161"/>
      <c r="HIK130" s="161"/>
      <c r="HIL130" s="161"/>
      <c r="HIM130" s="161"/>
      <c r="HIN130" s="161"/>
      <c r="HIO130" s="161"/>
      <c r="HIP130" s="161"/>
      <c r="HIQ130" s="161"/>
      <c r="HIR130" s="161"/>
      <c r="HIS130" s="161"/>
      <c r="HIT130" s="161"/>
      <c r="HIU130" s="161"/>
      <c r="HIV130" s="161"/>
      <c r="HIW130" s="161"/>
      <c r="HIX130" s="161"/>
      <c r="HIY130" s="161"/>
      <c r="HIZ130" s="161"/>
      <c r="HJA130" s="161"/>
      <c r="HJB130" s="161"/>
      <c r="HJC130" s="161"/>
      <c r="HJD130" s="161"/>
      <c r="HJE130" s="161"/>
      <c r="HJF130" s="161"/>
      <c r="HJG130" s="161"/>
      <c r="HJH130" s="161"/>
      <c r="HJI130" s="161"/>
      <c r="HJJ130" s="161"/>
      <c r="HJK130" s="161"/>
      <c r="HJL130" s="161"/>
      <c r="HJM130" s="161"/>
      <c r="HJN130" s="161"/>
      <c r="HJO130" s="161"/>
      <c r="HJP130" s="161"/>
      <c r="HJQ130" s="161"/>
      <c r="HJR130" s="161"/>
      <c r="HJS130" s="161"/>
      <c r="HJT130" s="161"/>
      <c r="HJU130" s="161"/>
      <c r="HJV130" s="161"/>
      <c r="HJW130" s="161"/>
      <c r="HJX130" s="161"/>
      <c r="HJY130" s="161"/>
      <c r="HJZ130" s="161"/>
      <c r="HKA130" s="161"/>
      <c r="HKB130" s="161"/>
      <c r="HKC130" s="161"/>
      <c r="HKD130" s="161"/>
      <c r="HKE130" s="161"/>
      <c r="HKF130" s="161"/>
      <c r="HKG130" s="161"/>
      <c r="HKH130" s="161"/>
      <c r="HKI130" s="161"/>
      <c r="HKJ130" s="161"/>
      <c r="HKK130" s="161"/>
      <c r="HKL130" s="161"/>
      <c r="HKM130" s="161"/>
      <c r="HKN130" s="161"/>
      <c r="HKO130" s="161"/>
      <c r="HKP130" s="161"/>
      <c r="HKQ130" s="161"/>
      <c r="HKR130" s="161"/>
      <c r="HKS130" s="161"/>
      <c r="HKT130" s="161"/>
      <c r="HKU130" s="161"/>
      <c r="HKV130" s="161"/>
      <c r="HKW130" s="161"/>
      <c r="HKX130" s="161"/>
      <c r="HKY130" s="161"/>
      <c r="HKZ130" s="161"/>
      <c r="HLA130" s="161"/>
      <c r="HLB130" s="161"/>
      <c r="HLC130" s="161"/>
      <c r="HLD130" s="161"/>
      <c r="HLE130" s="161"/>
      <c r="HLF130" s="161"/>
      <c r="HLG130" s="161"/>
      <c r="HLH130" s="161"/>
      <c r="HLI130" s="161"/>
      <c r="HLJ130" s="161"/>
      <c r="HLK130" s="161"/>
      <c r="HLL130" s="161"/>
      <c r="HLM130" s="161"/>
      <c r="HLN130" s="161"/>
      <c r="HLO130" s="161"/>
      <c r="HLP130" s="161"/>
      <c r="HLQ130" s="161"/>
      <c r="HLR130" s="161"/>
      <c r="HLS130" s="161"/>
      <c r="HLT130" s="161"/>
      <c r="HLU130" s="161"/>
      <c r="HLV130" s="161"/>
      <c r="HLW130" s="161"/>
      <c r="HLX130" s="161"/>
      <c r="HLY130" s="161"/>
      <c r="HLZ130" s="161"/>
      <c r="HMA130" s="161"/>
      <c r="HMB130" s="161"/>
      <c r="HMC130" s="161"/>
      <c r="HMD130" s="161"/>
      <c r="HME130" s="161"/>
      <c r="HMF130" s="161"/>
      <c r="HMG130" s="161"/>
      <c r="HMH130" s="161"/>
      <c r="HMI130" s="161"/>
      <c r="HMJ130" s="161"/>
      <c r="HMK130" s="161"/>
      <c r="HML130" s="161"/>
      <c r="HMM130" s="161"/>
      <c r="HMN130" s="161"/>
      <c r="HMO130" s="161"/>
      <c r="HMP130" s="161"/>
      <c r="HMQ130" s="161"/>
      <c r="HMR130" s="161"/>
      <c r="HMS130" s="161"/>
      <c r="HMT130" s="161"/>
      <c r="HMU130" s="161"/>
      <c r="HMV130" s="161"/>
      <c r="HMW130" s="161"/>
      <c r="HMX130" s="161"/>
      <c r="HMY130" s="161"/>
      <c r="HMZ130" s="161"/>
      <c r="HNA130" s="161"/>
      <c r="HNB130" s="161"/>
      <c r="HNC130" s="161"/>
      <c r="HND130" s="161"/>
      <c r="HNE130" s="161"/>
      <c r="HNF130" s="161"/>
      <c r="HNG130" s="161"/>
      <c r="HNH130" s="161"/>
      <c r="HNI130" s="161"/>
      <c r="HNJ130" s="161"/>
      <c r="HNK130" s="161"/>
      <c r="HNL130" s="161"/>
      <c r="HNM130" s="161"/>
      <c r="HNN130" s="161"/>
      <c r="HNO130" s="161"/>
      <c r="HNP130" s="161"/>
      <c r="HNQ130" s="161"/>
      <c r="HNR130" s="161"/>
      <c r="HNS130" s="161"/>
      <c r="HNT130" s="161"/>
      <c r="HNU130" s="161"/>
      <c r="HNV130" s="161"/>
      <c r="HNW130" s="161"/>
      <c r="HNX130" s="161"/>
      <c r="HNY130" s="161"/>
      <c r="HNZ130" s="161"/>
      <c r="HOA130" s="161"/>
      <c r="HOB130" s="161"/>
      <c r="HOC130" s="161"/>
      <c r="HOD130" s="161"/>
      <c r="HOE130" s="161"/>
      <c r="HOF130" s="161"/>
      <c r="HOG130" s="161"/>
      <c r="HOH130" s="161"/>
      <c r="HOI130" s="161"/>
      <c r="HOJ130" s="161"/>
      <c r="HOK130" s="161"/>
      <c r="HOL130" s="161"/>
      <c r="HOM130" s="161"/>
      <c r="HON130" s="161"/>
      <c r="HOO130" s="161"/>
      <c r="HOP130" s="161"/>
      <c r="HOQ130" s="161"/>
      <c r="HOR130" s="161"/>
      <c r="HOS130" s="161"/>
      <c r="HOT130" s="161"/>
      <c r="HOU130" s="161"/>
      <c r="HOV130" s="161"/>
      <c r="HOW130" s="161"/>
      <c r="HOX130" s="161"/>
      <c r="HOY130" s="161"/>
      <c r="HOZ130" s="161"/>
      <c r="HPA130" s="161"/>
      <c r="HPB130" s="161"/>
      <c r="HPC130" s="161"/>
      <c r="HPD130" s="161"/>
      <c r="HPE130" s="161"/>
      <c r="HPF130" s="161"/>
      <c r="HPG130" s="161"/>
      <c r="HPH130" s="161"/>
      <c r="HPI130" s="161"/>
      <c r="HPJ130" s="161"/>
      <c r="HPK130" s="161"/>
      <c r="HPL130" s="161"/>
      <c r="HPM130" s="161"/>
      <c r="HPN130" s="161"/>
      <c r="HPO130" s="161"/>
      <c r="HPP130" s="161"/>
      <c r="HPQ130" s="161"/>
      <c r="HPR130" s="161"/>
      <c r="HPS130" s="161"/>
      <c r="HPT130" s="161"/>
      <c r="HPU130" s="161"/>
      <c r="HPV130" s="161"/>
      <c r="HPW130" s="161"/>
      <c r="HPX130" s="161"/>
      <c r="HPY130" s="161"/>
      <c r="HPZ130" s="161"/>
      <c r="HQA130" s="161"/>
      <c r="HQB130" s="161"/>
      <c r="HQC130" s="161"/>
      <c r="HQD130" s="161"/>
      <c r="HQE130" s="161"/>
      <c r="HQF130" s="161"/>
      <c r="HQG130" s="161"/>
      <c r="HQH130" s="161"/>
      <c r="HQI130" s="161"/>
      <c r="HQJ130" s="161"/>
      <c r="HQK130" s="161"/>
      <c r="HQL130" s="161"/>
      <c r="HQM130" s="161"/>
      <c r="HQN130" s="161"/>
      <c r="HQO130" s="161"/>
      <c r="HQP130" s="161"/>
      <c r="HQQ130" s="161"/>
      <c r="HQR130" s="161"/>
      <c r="HQS130" s="161"/>
      <c r="HQT130" s="161"/>
      <c r="HQU130" s="161"/>
      <c r="HQV130" s="161"/>
      <c r="HQW130" s="161"/>
      <c r="HQX130" s="161"/>
      <c r="HQY130" s="161"/>
      <c r="HQZ130" s="161"/>
      <c r="HRA130" s="161"/>
      <c r="HRB130" s="161"/>
      <c r="HRC130" s="161"/>
      <c r="HRD130" s="161"/>
      <c r="HRE130" s="161"/>
      <c r="HRF130" s="161"/>
      <c r="HRG130" s="161"/>
      <c r="HRH130" s="161"/>
      <c r="HRI130" s="161"/>
      <c r="HRJ130" s="161"/>
      <c r="HRK130" s="161"/>
      <c r="HRL130" s="161"/>
      <c r="HRM130" s="161"/>
      <c r="HRN130" s="161"/>
      <c r="HRO130" s="161"/>
      <c r="HRP130" s="161"/>
      <c r="HRQ130" s="161"/>
      <c r="HRR130" s="161"/>
      <c r="HRS130" s="161"/>
      <c r="HRT130" s="161"/>
      <c r="HRU130" s="161"/>
      <c r="HRV130" s="161"/>
      <c r="HRW130" s="161"/>
      <c r="HRX130" s="161"/>
      <c r="HRY130" s="161"/>
      <c r="HRZ130" s="161"/>
      <c r="HSA130" s="161"/>
      <c r="HSB130" s="161"/>
      <c r="HSC130" s="161"/>
      <c r="HSD130" s="161"/>
      <c r="HSE130" s="161"/>
      <c r="HSF130" s="161"/>
      <c r="HSG130" s="161"/>
      <c r="HSH130" s="161"/>
      <c r="HSI130" s="161"/>
      <c r="HSJ130" s="161"/>
      <c r="HSK130" s="161"/>
      <c r="HSL130" s="161"/>
      <c r="HSM130" s="161"/>
      <c r="HSN130" s="161"/>
      <c r="HSO130" s="161"/>
      <c r="HSP130" s="161"/>
      <c r="HSQ130" s="161"/>
      <c r="HSR130" s="161"/>
      <c r="HSS130" s="161"/>
      <c r="HST130" s="161"/>
      <c r="HSU130" s="161"/>
      <c r="HSV130" s="161"/>
      <c r="HSW130" s="161"/>
      <c r="HSX130" s="161"/>
      <c r="HSY130" s="161"/>
      <c r="HSZ130" s="161"/>
      <c r="HTA130" s="161"/>
      <c r="HTB130" s="161"/>
      <c r="HTC130" s="161"/>
      <c r="HTD130" s="161"/>
      <c r="HTE130" s="161"/>
      <c r="HTF130" s="161"/>
      <c r="HTG130" s="161"/>
      <c r="HTH130" s="161"/>
      <c r="HTI130" s="161"/>
      <c r="HTJ130" s="161"/>
      <c r="HTK130" s="161"/>
      <c r="HTL130" s="161"/>
      <c r="HTM130" s="161"/>
      <c r="HTN130" s="161"/>
      <c r="HTO130" s="161"/>
      <c r="HTP130" s="161"/>
      <c r="HTQ130" s="161"/>
      <c r="HTR130" s="161"/>
      <c r="HTS130" s="161"/>
      <c r="HTT130" s="161"/>
      <c r="HTU130" s="161"/>
      <c r="HTV130" s="161"/>
      <c r="HTW130" s="161"/>
      <c r="HTX130" s="161"/>
      <c r="HTY130" s="161"/>
      <c r="HTZ130" s="161"/>
      <c r="HUA130" s="161"/>
      <c r="HUB130" s="161"/>
      <c r="HUC130" s="161"/>
      <c r="HUD130" s="161"/>
      <c r="HUE130" s="161"/>
      <c r="HUF130" s="161"/>
      <c r="HUG130" s="161"/>
      <c r="HUH130" s="161"/>
      <c r="HUI130" s="161"/>
      <c r="HUJ130" s="161"/>
      <c r="HUK130" s="161"/>
      <c r="HUL130" s="161"/>
      <c r="HUM130" s="161"/>
      <c r="HUN130" s="161"/>
      <c r="HUO130" s="161"/>
      <c r="HUP130" s="161"/>
      <c r="HUQ130" s="161"/>
      <c r="HUR130" s="161"/>
      <c r="HUS130" s="161"/>
      <c r="HUT130" s="161"/>
      <c r="HUU130" s="161"/>
      <c r="HUV130" s="161"/>
      <c r="HUW130" s="161"/>
      <c r="HUX130" s="161"/>
      <c r="HUY130" s="161"/>
      <c r="HUZ130" s="161"/>
      <c r="HVA130" s="161"/>
      <c r="HVB130" s="161"/>
      <c r="HVC130" s="161"/>
      <c r="HVD130" s="161"/>
      <c r="HVE130" s="161"/>
      <c r="HVF130" s="161"/>
      <c r="HVG130" s="161"/>
      <c r="HVH130" s="161"/>
      <c r="HVI130" s="161"/>
      <c r="HVJ130" s="161"/>
      <c r="HVK130" s="161"/>
      <c r="HVL130" s="161"/>
      <c r="HVM130" s="161"/>
      <c r="HVN130" s="161"/>
      <c r="HVO130" s="161"/>
      <c r="HVP130" s="161"/>
      <c r="HVQ130" s="161"/>
      <c r="HVR130" s="161"/>
      <c r="HVS130" s="161"/>
      <c r="HVT130" s="161"/>
      <c r="HVU130" s="161"/>
      <c r="HVV130" s="161"/>
      <c r="HVW130" s="161"/>
      <c r="HVX130" s="161"/>
      <c r="HVY130" s="161"/>
      <c r="HVZ130" s="161"/>
      <c r="HWA130" s="161"/>
      <c r="HWB130" s="161"/>
      <c r="HWC130" s="161"/>
      <c r="HWD130" s="161"/>
      <c r="HWE130" s="161"/>
      <c r="HWF130" s="161"/>
      <c r="HWG130" s="161"/>
      <c r="HWH130" s="161"/>
      <c r="HWI130" s="161"/>
      <c r="HWJ130" s="161"/>
      <c r="HWK130" s="161"/>
      <c r="HWL130" s="161"/>
      <c r="HWM130" s="161"/>
      <c r="HWN130" s="161"/>
      <c r="HWO130" s="161"/>
      <c r="HWP130" s="161"/>
      <c r="HWQ130" s="161"/>
      <c r="HWR130" s="161"/>
      <c r="HWS130" s="161"/>
      <c r="HWT130" s="161"/>
      <c r="HWU130" s="161"/>
      <c r="HWV130" s="161"/>
      <c r="HWW130" s="161"/>
      <c r="HWX130" s="161"/>
      <c r="HWY130" s="161"/>
      <c r="HWZ130" s="161"/>
      <c r="HXA130" s="161"/>
      <c r="HXB130" s="161"/>
      <c r="HXC130" s="161"/>
      <c r="HXD130" s="161"/>
      <c r="HXE130" s="161"/>
      <c r="HXF130" s="161"/>
      <c r="HXG130" s="161"/>
      <c r="HXH130" s="161"/>
      <c r="HXI130" s="161"/>
      <c r="HXJ130" s="161"/>
      <c r="HXK130" s="161"/>
      <c r="HXL130" s="161"/>
      <c r="HXM130" s="161"/>
      <c r="HXN130" s="161"/>
      <c r="HXO130" s="161"/>
      <c r="HXP130" s="161"/>
      <c r="HXQ130" s="161"/>
      <c r="HXR130" s="161"/>
      <c r="HXS130" s="161"/>
      <c r="HXT130" s="161"/>
      <c r="HXU130" s="161"/>
      <c r="HXV130" s="161"/>
      <c r="HXW130" s="161"/>
      <c r="HXX130" s="161"/>
      <c r="HXY130" s="161"/>
      <c r="HXZ130" s="161"/>
      <c r="HYA130" s="161"/>
      <c r="HYB130" s="161"/>
      <c r="HYC130" s="161"/>
      <c r="HYD130" s="161"/>
      <c r="HYE130" s="161"/>
      <c r="HYF130" s="161"/>
      <c r="HYG130" s="161"/>
      <c r="HYH130" s="161"/>
      <c r="HYI130" s="161"/>
      <c r="HYJ130" s="161"/>
      <c r="HYK130" s="161"/>
      <c r="HYL130" s="161"/>
      <c r="HYM130" s="161"/>
      <c r="HYN130" s="161"/>
      <c r="HYO130" s="161"/>
      <c r="HYP130" s="161"/>
      <c r="HYQ130" s="161"/>
      <c r="HYR130" s="161"/>
      <c r="HYS130" s="161"/>
      <c r="HYT130" s="161"/>
      <c r="HYU130" s="161"/>
      <c r="HYV130" s="161"/>
      <c r="HYW130" s="161"/>
      <c r="HYX130" s="161"/>
      <c r="HYY130" s="161"/>
      <c r="HYZ130" s="161"/>
      <c r="HZA130" s="161"/>
      <c r="HZB130" s="161"/>
      <c r="HZC130" s="161"/>
      <c r="HZD130" s="161"/>
      <c r="HZE130" s="161"/>
      <c r="HZF130" s="161"/>
      <c r="HZG130" s="161"/>
      <c r="HZH130" s="161"/>
      <c r="HZI130" s="161"/>
      <c r="HZJ130" s="161"/>
      <c r="HZK130" s="161"/>
      <c r="HZL130" s="161"/>
      <c r="HZM130" s="161"/>
      <c r="HZN130" s="161"/>
      <c r="HZO130" s="161"/>
      <c r="HZP130" s="161"/>
      <c r="HZQ130" s="161"/>
      <c r="HZR130" s="161"/>
      <c r="HZS130" s="161"/>
      <c r="HZT130" s="161"/>
      <c r="HZU130" s="161"/>
      <c r="HZV130" s="161"/>
      <c r="HZW130" s="161"/>
      <c r="HZX130" s="161"/>
      <c r="HZY130" s="161"/>
      <c r="HZZ130" s="161"/>
      <c r="IAA130" s="161"/>
      <c r="IAB130" s="161"/>
      <c r="IAC130" s="161"/>
      <c r="IAD130" s="161"/>
      <c r="IAE130" s="161"/>
      <c r="IAF130" s="161"/>
      <c r="IAG130" s="161"/>
      <c r="IAH130" s="161"/>
      <c r="IAI130" s="161"/>
      <c r="IAJ130" s="161"/>
      <c r="IAK130" s="161"/>
      <c r="IAL130" s="161"/>
      <c r="IAM130" s="161"/>
      <c r="IAN130" s="161"/>
      <c r="IAO130" s="161"/>
      <c r="IAP130" s="161"/>
      <c r="IAQ130" s="161"/>
      <c r="IAR130" s="161"/>
      <c r="IAS130" s="161"/>
      <c r="IAT130" s="161"/>
      <c r="IAU130" s="161"/>
      <c r="IAV130" s="161"/>
      <c r="IAW130" s="161"/>
      <c r="IAX130" s="161"/>
      <c r="IAY130" s="161"/>
      <c r="IAZ130" s="161"/>
      <c r="IBA130" s="161"/>
      <c r="IBB130" s="161"/>
      <c r="IBC130" s="161"/>
      <c r="IBD130" s="161"/>
      <c r="IBE130" s="161"/>
      <c r="IBF130" s="161"/>
      <c r="IBG130" s="161"/>
      <c r="IBH130" s="161"/>
      <c r="IBI130" s="161"/>
      <c r="IBJ130" s="161"/>
      <c r="IBK130" s="161"/>
      <c r="IBL130" s="161"/>
      <c r="IBM130" s="161"/>
      <c r="IBN130" s="161"/>
      <c r="IBO130" s="161"/>
      <c r="IBP130" s="161"/>
      <c r="IBQ130" s="161"/>
      <c r="IBR130" s="161"/>
      <c r="IBS130" s="161"/>
      <c r="IBT130" s="161"/>
      <c r="IBU130" s="161"/>
      <c r="IBV130" s="161"/>
      <c r="IBW130" s="161"/>
      <c r="IBX130" s="161"/>
      <c r="IBY130" s="161"/>
      <c r="IBZ130" s="161"/>
      <c r="ICA130" s="161"/>
      <c r="ICB130" s="161"/>
      <c r="ICC130" s="161"/>
      <c r="ICD130" s="161"/>
      <c r="ICE130" s="161"/>
      <c r="ICF130" s="161"/>
      <c r="ICG130" s="161"/>
      <c r="ICH130" s="161"/>
      <c r="ICI130" s="161"/>
      <c r="ICJ130" s="161"/>
      <c r="ICK130" s="161"/>
      <c r="ICL130" s="161"/>
      <c r="ICM130" s="161"/>
      <c r="ICN130" s="161"/>
      <c r="ICO130" s="161"/>
      <c r="ICP130" s="161"/>
      <c r="ICQ130" s="161"/>
      <c r="ICR130" s="161"/>
      <c r="ICS130" s="161"/>
      <c r="ICT130" s="161"/>
      <c r="ICU130" s="161"/>
      <c r="ICV130" s="161"/>
      <c r="ICW130" s="161"/>
      <c r="ICX130" s="161"/>
      <c r="ICY130" s="161"/>
      <c r="ICZ130" s="161"/>
      <c r="IDA130" s="161"/>
      <c r="IDB130" s="161"/>
      <c r="IDC130" s="161"/>
      <c r="IDD130" s="161"/>
      <c r="IDE130" s="161"/>
      <c r="IDF130" s="161"/>
      <c r="IDG130" s="161"/>
      <c r="IDH130" s="161"/>
      <c r="IDI130" s="161"/>
      <c r="IDJ130" s="161"/>
      <c r="IDK130" s="161"/>
      <c r="IDL130" s="161"/>
      <c r="IDM130" s="161"/>
      <c r="IDN130" s="161"/>
      <c r="IDO130" s="161"/>
      <c r="IDP130" s="161"/>
      <c r="IDQ130" s="161"/>
      <c r="IDR130" s="161"/>
      <c r="IDS130" s="161"/>
      <c r="IDT130" s="161"/>
      <c r="IDU130" s="161"/>
      <c r="IDV130" s="161"/>
      <c r="IDW130" s="161"/>
      <c r="IDX130" s="161"/>
      <c r="IDY130" s="161"/>
      <c r="IDZ130" s="161"/>
      <c r="IEA130" s="161"/>
      <c r="IEB130" s="161"/>
      <c r="IEC130" s="161"/>
      <c r="IED130" s="161"/>
      <c r="IEE130" s="161"/>
      <c r="IEF130" s="161"/>
      <c r="IEG130" s="161"/>
      <c r="IEH130" s="161"/>
      <c r="IEI130" s="161"/>
      <c r="IEJ130" s="161"/>
      <c r="IEK130" s="161"/>
      <c r="IEL130" s="161"/>
      <c r="IEM130" s="161"/>
      <c r="IEN130" s="161"/>
      <c r="IEO130" s="161"/>
      <c r="IEP130" s="161"/>
      <c r="IEQ130" s="161"/>
      <c r="IER130" s="161"/>
      <c r="IES130" s="161"/>
      <c r="IET130" s="161"/>
      <c r="IEU130" s="161"/>
      <c r="IEV130" s="161"/>
      <c r="IEW130" s="161"/>
      <c r="IEX130" s="161"/>
      <c r="IEY130" s="161"/>
      <c r="IEZ130" s="161"/>
      <c r="IFA130" s="161"/>
      <c r="IFB130" s="161"/>
      <c r="IFC130" s="161"/>
      <c r="IFD130" s="161"/>
      <c r="IFE130" s="161"/>
      <c r="IFF130" s="161"/>
      <c r="IFG130" s="161"/>
      <c r="IFH130" s="161"/>
      <c r="IFI130" s="161"/>
      <c r="IFJ130" s="161"/>
      <c r="IFK130" s="161"/>
      <c r="IFL130" s="161"/>
      <c r="IFM130" s="161"/>
      <c r="IFN130" s="161"/>
      <c r="IFO130" s="161"/>
      <c r="IFP130" s="161"/>
      <c r="IFQ130" s="161"/>
      <c r="IFR130" s="161"/>
      <c r="IFS130" s="161"/>
      <c r="IFT130" s="161"/>
      <c r="IFU130" s="161"/>
      <c r="IFV130" s="161"/>
      <c r="IFW130" s="161"/>
      <c r="IFX130" s="161"/>
      <c r="IFY130" s="161"/>
      <c r="IFZ130" s="161"/>
      <c r="IGA130" s="161"/>
      <c r="IGB130" s="161"/>
      <c r="IGC130" s="161"/>
      <c r="IGD130" s="161"/>
      <c r="IGE130" s="161"/>
      <c r="IGF130" s="161"/>
      <c r="IGG130" s="161"/>
      <c r="IGH130" s="161"/>
      <c r="IGI130" s="161"/>
      <c r="IGJ130" s="161"/>
      <c r="IGK130" s="161"/>
      <c r="IGL130" s="161"/>
      <c r="IGM130" s="161"/>
      <c r="IGN130" s="161"/>
      <c r="IGO130" s="161"/>
      <c r="IGP130" s="161"/>
      <c r="IGQ130" s="161"/>
      <c r="IGR130" s="161"/>
      <c r="IGS130" s="161"/>
      <c r="IGT130" s="161"/>
      <c r="IGU130" s="161"/>
      <c r="IGV130" s="161"/>
      <c r="IGW130" s="161"/>
      <c r="IGX130" s="161"/>
      <c r="IGY130" s="161"/>
      <c r="IGZ130" s="161"/>
      <c r="IHA130" s="161"/>
      <c r="IHB130" s="161"/>
      <c r="IHC130" s="161"/>
      <c r="IHD130" s="161"/>
      <c r="IHE130" s="161"/>
      <c r="IHF130" s="161"/>
      <c r="IHG130" s="161"/>
      <c r="IHH130" s="161"/>
      <c r="IHI130" s="161"/>
      <c r="IHJ130" s="161"/>
      <c r="IHK130" s="161"/>
      <c r="IHL130" s="161"/>
      <c r="IHM130" s="161"/>
      <c r="IHN130" s="161"/>
      <c r="IHO130" s="161"/>
      <c r="IHP130" s="161"/>
      <c r="IHQ130" s="161"/>
      <c r="IHR130" s="161"/>
      <c r="IHS130" s="161"/>
      <c r="IHT130" s="161"/>
      <c r="IHU130" s="161"/>
      <c r="IHV130" s="161"/>
      <c r="IHW130" s="161"/>
      <c r="IHX130" s="161"/>
      <c r="IHY130" s="161"/>
      <c r="IHZ130" s="161"/>
      <c r="IIA130" s="161"/>
      <c r="IIB130" s="161"/>
      <c r="IIC130" s="161"/>
      <c r="IID130" s="161"/>
      <c r="IIE130" s="161"/>
      <c r="IIF130" s="161"/>
      <c r="IIG130" s="161"/>
      <c r="IIH130" s="161"/>
      <c r="III130" s="161"/>
      <c r="IIJ130" s="161"/>
      <c r="IIK130" s="161"/>
      <c r="IIL130" s="161"/>
      <c r="IIM130" s="161"/>
      <c r="IIN130" s="161"/>
      <c r="IIO130" s="161"/>
      <c r="IIP130" s="161"/>
      <c r="IIQ130" s="161"/>
      <c r="IIR130" s="161"/>
      <c r="IIS130" s="161"/>
      <c r="IIT130" s="161"/>
      <c r="IIU130" s="161"/>
      <c r="IIV130" s="161"/>
      <c r="IIW130" s="161"/>
      <c r="IIX130" s="161"/>
      <c r="IIY130" s="161"/>
      <c r="IIZ130" s="161"/>
      <c r="IJA130" s="161"/>
      <c r="IJB130" s="161"/>
      <c r="IJC130" s="161"/>
      <c r="IJD130" s="161"/>
      <c r="IJE130" s="161"/>
      <c r="IJF130" s="161"/>
      <c r="IJG130" s="161"/>
      <c r="IJH130" s="161"/>
      <c r="IJI130" s="161"/>
      <c r="IJJ130" s="161"/>
      <c r="IJK130" s="161"/>
      <c r="IJL130" s="161"/>
      <c r="IJM130" s="161"/>
      <c r="IJN130" s="161"/>
      <c r="IJO130" s="161"/>
      <c r="IJP130" s="161"/>
      <c r="IJQ130" s="161"/>
      <c r="IJR130" s="161"/>
      <c r="IJS130" s="161"/>
      <c r="IJT130" s="161"/>
      <c r="IJU130" s="161"/>
      <c r="IJV130" s="161"/>
      <c r="IJW130" s="161"/>
      <c r="IJX130" s="161"/>
      <c r="IJY130" s="161"/>
      <c r="IJZ130" s="161"/>
      <c r="IKA130" s="161"/>
      <c r="IKB130" s="161"/>
      <c r="IKC130" s="161"/>
      <c r="IKD130" s="161"/>
      <c r="IKE130" s="161"/>
      <c r="IKF130" s="161"/>
      <c r="IKG130" s="161"/>
      <c r="IKH130" s="161"/>
      <c r="IKI130" s="161"/>
      <c r="IKJ130" s="161"/>
      <c r="IKK130" s="161"/>
      <c r="IKL130" s="161"/>
      <c r="IKM130" s="161"/>
      <c r="IKN130" s="161"/>
      <c r="IKO130" s="161"/>
      <c r="IKP130" s="161"/>
      <c r="IKQ130" s="161"/>
      <c r="IKR130" s="161"/>
      <c r="IKS130" s="161"/>
      <c r="IKT130" s="161"/>
      <c r="IKU130" s="161"/>
      <c r="IKV130" s="161"/>
      <c r="IKW130" s="161"/>
      <c r="IKX130" s="161"/>
      <c r="IKY130" s="161"/>
      <c r="IKZ130" s="161"/>
      <c r="ILA130" s="161"/>
      <c r="ILB130" s="161"/>
      <c r="ILC130" s="161"/>
      <c r="ILD130" s="161"/>
      <c r="ILE130" s="161"/>
      <c r="ILF130" s="161"/>
      <c r="ILG130" s="161"/>
      <c r="ILH130" s="161"/>
      <c r="ILI130" s="161"/>
      <c r="ILJ130" s="161"/>
      <c r="ILK130" s="161"/>
      <c r="ILL130" s="161"/>
      <c r="ILM130" s="161"/>
      <c r="ILN130" s="161"/>
      <c r="ILO130" s="161"/>
      <c r="ILP130" s="161"/>
      <c r="ILQ130" s="161"/>
      <c r="ILR130" s="161"/>
      <c r="ILS130" s="161"/>
      <c r="ILT130" s="161"/>
      <c r="ILU130" s="161"/>
      <c r="ILV130" s="161"/>
      <c r="ILW130" s="161"/>
      <c r="ILX130" s="161"/>
      <c r="ILY130" s="161"/>
      <c r="ILZ130" s="161"/>
      <c r="IMA130" s="161"/>
      <c r="IMB130" s="161"/>
      <c r="IMC130" s="161"/>
      <c r="IMD130" s="161"/>
      <c r="IME130" s="161"/>
      <c r="IMF130" s="161"/>
      <c r="IMG130" s="161"/>
      <c r="IMH130" s="161"/>
      <c r="IMI130" s="161"/>
      <c r="IMJ130" s="161"/>
      <c r="IMK130" s="161"/>
      <c r="IML130" s="161"/>
      <c r="IMM130" s="161"/>
      <c r="IMN130" s="161"/>
      <c r="IMO130" s="161"/>
      <c r="IMP130" s="161"/>
      <c r="IMQ130" s="161"/>
      <c r="IMR130" s="161"/>
      <c r="IMS130" s="161"/>
      <c r="IMT130" s="161"/>
      <c r="IMU130" s="161"/>
      <c r="IMV130" s="161"/>
      <c r="IMW130" s="161"/>
      <c r="IMX130" s="161"/>
      <c r="IMY130" s="161"/>
      <c r="IMZ130" s="161"/>
      <c r="INA130" s="161"/>
      <c r="INB130" s="161"/>
      <c r="INC130" s="161"/>
      <c r="IND130" s="161"/>
      <c r="INE130" s="161"/>
      <c r="INF130" s="161"/>
      <c r="ING130" s="161"/>
      <c r="INH130" s="161"/>
      <c r="INI130" s="161"/>
      <c r="INJ130" s="161"/>
      <c r="INK130" s="161"/>
      <c r="INL130" s="161"/>
      <c r="INM130" s="161"/>
      <c r="INN130" s="161"/>
      <c r="INO130" s="161"/>
      <c r="INP130" s="161"/>
      <c r="INQ130" s="161"/>
      <c r="INR130" s="161"/>
      <c r="INS130" s="161"/>
      <c r="INT130" s="161"/>
      <c r="INU130" s="161"/>
      <c r="INV130" s="161"/>
      <c r="INW130" s="161"/>
      <c r="INX130" s="161"/>
      <c r="INY130" s="161"/>
      <c r="INZ130" s="161"/>
      <c r="IOA130" s="161"/>
      <c r="IOB130" s="161"/>
      <c r="IOC130" s="161"/>
      <c r="IOD130" s="161"/>
      <c r="IOE130" s="161"/>
      <c r="IOF130" s="161"/>
      <c r="IOG130" s="161"/>
      <c r="IOH130" s="161"/>
      <c r="IOI130" s="161"/>
      <c r="IOJ130" s="161"/>
      <c r="IOK130" s="161"/>
      <c r="IOL130" s="161"/>
      <c r="IOM130" s="161"/>
      <c r="ION130" s="161"/>
      <c r="IOO130" s="161"/>
      <c r="IOP130" s="161"/>
      <c r="IOQ130" s="161"/>
      <c r="IOR130" s="161"/>
      <c r="IOS130" s="161"/>
      <c r="IOT130" s="161"/>
      <c r="IOU130" s="161"/>
      <c r="IOV130" s="161"/>
      <c r="IOW130" s="161"/>
      <c r="IOX130" s="161"/>
      <c r="IOY130" s="161"/>
      <c r="IOZ130" s="161"/>
      <c r="IPA130" s="161"/>
      <c r="IPB130" s="161"/>
      <c r="IPC130" s="161"/>
      <c r="IPD130" s="161"/>
      <c r="IPE130" s="161"/>
      <c r="IPF130" s="161"/>
      <c r="IPG130" s="161"/>
      <c r="IPH130" s="161"/>
      <c r="IPI130" s="161"/>
      <c r="IPJ130" s="161"/>
      <c r="IPK130" s="161"/>
      <c r="IPL130" s="161"/>
      <c r="IPM130" s="161"/>
      <c r="IPN130" s="161"/>
      <c r="IPO130" s="161"/>
      <c r="IPP130" s="161"/>
      <c r="IPQ130" s="161"/>
      <c r="IPR130" s="161"/>
      <c r="IPS130" s="161"/>
      <c r="IPT130" s="161"/>
      <c r="IPU130" s="161"/>
      <c r="IPV130" s="161"/>
      <c r="IPW130" s="161"/>
      <c r="IPX130" s="161"/>
      <c r="IPY130" s="161"/>
      <c r="IPZ130" s="161"/>
      <c r="IQA130" s="161"/>
      <c r="IQB130" s="161"/>
      <c r="IQC130" s="161"/>
      <c r="IQD130" s="161"/>
      <c r="IQE130" s="161"/>
      <c r="IQF130" s="161"/>
      <c r="IQG130" s="161"/>
      <c r="IQH130" s="161"/>
      <c r="IQI130" s="161"/>
      <c r="IQJ130" s="161"/>
      <c r="IQK130" s="161"/>
      <c r="IQL130" s="161"/>
      <c r="IQM130" s="161"/>
      <c r="IQN130" s="161"/>
      <c r="IQO130" s="161"/>
      <c r="IQP130" s="161"/>
      <c r="IQQ130" s="161"/>
      <c r="IQR130" s="161"/>
      <c r="IQS130" s="161"/>
      <c r="IQT130" s="161"/>
      <c r="IQU130" s="161"/>
      <c r="IQV130" s="161"/>
      <c r="IQW130" s="161"/>
      <c r="IQX130" s="161"/>
      <c r="IQY130" s="161"/>
      <c r="IQZ130" s="161"/>
      <c r="IRA130" s="161"/>
      <c r="IRB130" s="161"/>
      <c r="IRC130" s="161"/>
      <c r="IRD130" s="161"/>
      <c r="IRE130" s="161"/>
      <c r="IRF130" s="161"/>
      <c r="IRG130" s="161"/>
      <c r="IRH130" s="161"/>
      <c r="IRI130" s="161"/>
      <c r="IRJ130" s="161"/>
      <c r="IRK130" s="161"/>
      <c r="IRL130" s="161"/>
      <c r="IRM130" s="161"/>
      <c r="IRN130" s="161"/>
      <c r="IRO130" s="161"/>
      <c r="IRP130" s="161"/>
      <c r="IRQ130" s="161"/>
      <c r="IRR130" s="161"/>
      <c r="IRS130" s="161"/>
      <c r="IRT130" s="161"/>
      <c r="IRU130" s="161"/>
      <c r="IRV130" s="161"/>
      <c r="IRW130" s="161"/>
      <c r="IRX130" s="161"/>
      <c r="IRY130" s="161"/>
      <c r="IRZ130" s="161"/>
      <c r="ISA130" s="161"/>
      <c r="ISB130" s="161"/>
      <c r="ISC130" s="161"/>
      <c r="ISD130" s="161"/>
      <c r="ISE130" s="161"/>
      <c r="ISF130" s="161"/>
      <c r="ISG130" s="161"/>
      <c r="ISH130" s="161"/>
      <c r="ISI130" s="161"/>
      <c r="ISJ130" s="161"/>
      <c r="ISK130" s="161"/>
      <c r="ISL130" s="161"/>
      <c r="ISM130" s="161"/>
      <c r="ISN130" s="161"/>
      <c r="ISO130" s="161"/>
      <c r="ISP130" s="161"/>
      <c r="ISQ130" s="161"/>
      <c r="ISR130" s="161"/>
      <c r="ISS130" s="161"/>
      <c r="IST130" s="161"/>
      <c r="ISU130" s="161"/>
      <c r="ISV130" s="161"/>
      <c r="ISW130" s="161"/>
      <c r="ISX130" s="161"/>
      <c r="ISY130" s="161"/>
      <c r="ISZ130" s="161"/>
      <c r="ITA130" s="161"/>
      <c r="ITB130" s="161"/>
      <c r="ITC130" s="161"/>
      <c r="ITD130" s="161"/>
      <c r="ITE130" s="161"/>
      <c r="ITF130" s="161"/>
      <c r="ITG130" s="161"/>
      <c r="ITH130" s="161"/>
      <c r="ITI130" s="161"/>
      <c r="ITJ130" s="161"/>
      <c r="ITK130" s="161"/>
      <c r="ITL130" s="161"/>
      <c r="ITM130" s="161"/>
      <c r="ITN130" s="161"/>
      <c r="ITO130" s="161"/>
      <c r="ITP130" s="161"/>
      <c r="ITQ130" s="161"/>
      <c r="ITR130" s="161"/>
      <c r="ITS130" s="161"/>
      <c r="ITT130" s="161"/>
      <c r="ITU130" s="161"/>
      <c r="ITV130" s="161"/>
      <c r="ITW130" s="161"/>
      <c r="ITX130" s="161"/>
      <c r="ITY130" s="161"/>
      <c r="ITZ130" s="161"/>
      <c r="IUA130" s="161"/>
      <c r="IUB130" s="161"/>
      <c r="IUC130" s="161"/>
      <c r="IUD130" s="161"/>
      <c r="IUE130" s="161"/>
      <c r="IUF130" s="161"/>
      <c r="IUG130" s="161"/>
      <c r="IUH130" s="161"/>
      <c r="IUI130" s="161"/>
      <c r="IUJ130" s="161"/>
      <c r="IUK130" s="161"/>
      <c r="IUL130" s="161"/>
      <c r="IUM130" s="161"/>
      <c r="IUN130" s="161"/>
      <c r="IUO130" s="161"/>
      <c r="IUP130" s="161"/>
      <c r="IUQ130" s="161"/>
      <c r="IUR130" s="161"/>
      <c r="IUS130" s="161"/>
      <c r="IUT130" s="161"/>
      <c r="IUU130" s="161"/>
      <c r="IUV130" s="161"/>
      <c r="IUW130" s="161"/>
      <c r="IUX130" s="161"/>
      <c r="IUY130" s="161"/>
      <c r="IUZ130" s="161"/>
      <c r="IVA130" s="161"/>
      <c r="IVB130" s="161"/>
      <c r="IVC130" s="161"/>
      <c r="IVD130" s="161"/>
      <c r="IVE130" s="161"/>
      <c r="IVF130" s="161"/>
      <c r="IVG130" s="161"/>
      <c r="IVH130" s="161"/>
      <c r="IVI130" s="161"/>
      <c r="IVJ130" s="161"/>
      <c r="IVK130" s="161"/>
      <c r="IVL130" s="161"/>
      <c r="IVM130" s="161"/>
      <c r="IVN130" s="161"/>
      <c r="IVO130" s="161"/>
      <c r="IVP130" s="161"/>
      <c r="IVQ130" s="161"/>
      <c r="IVR130" s="161"/>
      <c r="IVS130" s="161"/>
      <c r="IVT130" s="161"/>
      <c r="IVU130" s="161"/>
      <c r="IVV130" s="161"/>
      <c r="IVW130" s="161"/>
      <c r="IVX130" s="161"/>
      <c r="IVY130" s="161"/>
      <c r="IVZ130" s="161"/>
      <c r="IWA130" s="161"/>
      <c r="IWB130" s="161"/>
      <c r="IWC130" s="161"/>
      <c r="IWD130" s="161"/>
      <c r="IWE130" s="161"/>
      <c r="IWF130" s="161"/>
      <c r="IWG130" s="161"/>
      <c r="IWH130" s="161"/>
      <c r="IWI130" s="161"/>
      <c r="IWJ130" s="161"/>
      <c r="IWK130" s="161"/>
      <c r="IWL130" s="161"/>
      <c r="IWM130" s="161"/>
      <c r="IWN130" s="161"/>
      <c r="IWO130" s="161"/>
      <c r="IWP130" s="161"/>
      <c r="IWQ130" s="161"/>
      <c r="IWR130" s="161"/>
      <c r="IWS130" s="161"/>
      <c r="IWT130" s="161"/>
      <c r="IWU130" s="161"/>
      <c r="IWV130" s="161"/>
      <c r="IWW130" s="161"/>
      <c r="IWX130" s="161"/>
      <c r="IWY130" s="161"/>
      <c r="IWZ130" s="161"/>
      <c r="IXA130" s="161"/>
      <c r="IXB130" s="161"/>
      <c r="IXC130" s="161"/>
      <c r="IXD130" s="161"/>
      <c r="IXE130" s="161"/>
      <c r="IXF130" s="161"/>
      <c r="IXG130" s="161"/>
      <c r="IXH130" s="161"/>
      <c r="IXI130" s="161"/>
      <c r="IXJ130" s="161"/>
      <c r="IXK130" s="161"/>
      <c r="IXL130" s="161"/>
      <c r="IXM130" s="161"/>
      <c r="IXN130" s="161"/>
      <c r="IXO130" s="161"/>
      <c r="IXP130" s="161"/>
      <c r="IXQ130" s="161"/>
      <c r="IXR130" s="161"/>
      <c r="IXS130" s="161"/>
      <c r="IXT130" s="161"/>
      <c r="IXU130" s="161"/>
      <c r="IXV130" s="161"/>
      <c r="IXW130" s="161"/>
      <c r="IXX130" s="161"/>
      <c r="IXY130" s="161"/>
      <c r="IXZ130" s="161"/>
      <c r="IYA130" s="161"/>
      <c r="IYB130" s="161"/>
      <c r="IYC130" s="161"/>
      <c r="IYD130" s="161"/>
      <c r="IYE130" s="161"/>
      <c r="IYF130" s="161"/>
      <c r="IYG130" s="161"/>
      <c r="IYH130" s="161"/>
      <c r="IYI130" s="161"/>
      <c r="IYJ130" s="161"/>
      <c r="IYK130" s="161"/>
      <c r="IYL130" s="161"/>
      <c r="IYM130" s="161"/>
      <c r="IYN130" s="161"/>
      <c r="IYO130" s="161"/>
      <c r="IYP130" s="161"/>
      <c r="IYQ130" s="161"/>
      <c r="IYR130" s="161"/>
      <c r="IYS130" s="161"/>
      <c r="IYT130" s="161"/>
      <c r="IYU130" s="161"/>
      <c r="IYV130" s="161"/>
      <c r="IYW130" s="161"/>
      <c r="IYX130" s="161"/>
      <c r="IYY130" s="161"/>
      <c r="IYZ130" s="161"/>
      <c r="IZA130" s="161"/>
      <c r="IZB130" s="161"/>
      <c r="IZC130" s="161"/>
      <c r="IZD130" s="161"/>
      <c r="IZE130" s="161"/>
      <c r="IZF130" s="161"/>
      <c r="IZG130" s="161"/>
      <c r="IZH130" s="161"/>
      <c r="IZI130" s="161"/>
      <c r="IZJ130" s="161"/>
      <c r="IZK130" s="161"/>
      <c r="IZL130" s="161"/>
      <c r="IZM130" s="161"/>
      <c r="IZN130" s="161"/>
      <c r="IZO130" s="161"/>
      <c r="IZP130" s="161"/>
      <c r="IZQ130" s="161"/>
      <c r="IZR130" s="161"/>
      <c r="IZS130" s="161"/>
      <c r="IZT130" s="161"/>
      <c r="IZU130" s="161"/>
      <c r="IZV130" s="161"/>
      <c r="IZW130" s="161"/>
      <c r="IZX130" s="161"/>
      <c r="IZY130" s="161"/>
      <c r="IZZ130" s="161"/>
      <c r="JAA130" s="161"/>
      <c r="JAB130" s="161"/>
      <c r="JAC130" s="161"/>
      <c r="JAD130" s="161"/>
      <c r="JAE130" s="161"/>
      <c r="JAF130" s="161"/>
      <c r="JAG130" s="161"/>
      <c r="JAH130" s="161"/>
      <c r="JAI130" s="161"/>
      <c r="JAJ130" s="161"/>
      <c r="JAK130" s="161"/>
      <c r="JAL130" s="161"/>
      <c r="JAM130" s="161"/>
      <c r="JAN130" s="161"/>
      <c r="JAO130" s="161"/>
      <c r="JAP130" s="161"/>
      <c r="JAQ130" s="161"/>
      <c r="JAR130" s="161"/>
      <c r="JAS130" s="161"/>
      <c r="JAT130" s="161"/>
      <c r="JAU130" s="161"/>
      <c r="JAV130" s="161"/>
      <c r="JAW130" s="161"/>
      <c r="JAX130" s="161"/>
      <c r="JAY130" s="161"/>
      <c r="JAZ130" s="161"/>
      <c r="JBA130" s="161"/>
      <c r="JBB130" s="161"/>
      <c r="JBC130" s="161"/>
      <c r="JBD130" s="161"/>
      <c r="JBE130" s="161"/>
      <c r="JBF130" s="161"/>
      <c r="JBG130" s="161"/>
      <c r="JBH130" s="161"/>
      <c r="JBI130" s="161"/>
      <c r="JBJ130" s="161"/>
      <c r="JBK130" s="161"/>
      <c r="JBL130" s="161"/>
      <c r="JBM130" s="161"/>
      <c r="JBN130" s="161"/>
      <c r="JBO130" s="161"/>
      <c r="JBP130" s="161"/>
      <c r="JBQ130" s="161"/>
      <c r="JBR130" s="161"/>
      <c r="JBS130" s="161"/>
      <c r="JBT130" s="161"/>
      <c r="JBU130" s="161"/>
      <c r="JBV130" s="161"/>
      <c r="JBW130" s="161"/>
      <c r="JBX130" s="161"/>
      <c r="JBY130" s="161"/>
      <c r="JBZ130" s="161"/>
      <c r="JCA130" s="161"/>
      <c r="JCB130" s="161"/>
      <c r="JCC130" s="161"/>
      <c r="JCD130" s="161"/>
      <c r="JCE130" s="161"/>
      <c r="JCF130" s="161"/>
      <c r="JCG130" s="161"/>
      <c r="JCH130" s="161"/>
      <c r="JCI130" s="161"/>
      <c r="JCJ130" s="161"/>
      <c r="JCK130" s="161"/>
      <c r="JCL130" s="161"/>
      <c r="JCM130" s="161"/>
      <c r="JCN130" s="161"/>
      <c r="JCO130" s="161"/>
      <c r="JCP130" s="161"/>
      <c r="JCQ130" s="161"/>
      <c r="JCR130" s="161"/>
      <c r="JCS130" s="161"/>
      <c r="JCT130" s="161"/>
      <c r="JCU130" s="161"/>
      <c r="JCV130" s="161"/>
      <c r="JCW130" s="161"/>
      <c r="JCX130" s="161"/>
      <c r="JCY130" s="161"/>
      <c r="JCZ130" s="161"/>
      <c r="JDA130" s="161"/>
      <c r="JDB130" s="161"/>
      <c r="JDC130" s="161"/>
      <c r="JDD130" s="161"/>
      <c r="JDE130" s="161"/>
      <c r="JDF130" s="161"/>
      <c r="JDG130" s="161"/>
      <c r="JDH130" s="161"/>
      <c r="JDI130" s="161"/>
      <c r="JDJ130" s="161"/>
      <c r="JDK130" s="161"/>
      <c r="JDL130" s="161"/>
      <c r="JDM130" s="161"/>
      <c r="JDN130" s="161"/>
      <c r="JDO130" s="161"/>
      <c r="JDP130" s="161"/>
      <c r="JDQ130" s="161"/>
      <c r="JDR130" s="161"/>
      <c r="JDS130" s="161"/>
      <c r="JDT130" s="161"/>
      <c r="JDU130" s="161"/>
      <c r="JDV130" s="161"/>
      <c r="JDW130" s="161"/>
      <c r="JDX130" s="161"/>
      <c r="JDY130" s="161"/>
      <c r="JDZ130" s="161"/>
      <c r="JEA130" s="161"/>
      <c r="JEB130" s="161"/>
      <c r="JEC130" s="161"/>
      <c r="JED130" s="161"/>
      <c r="JEE130" s="161"/>
      <c r="JEF130" s="161"/>
      <c r="JEG130" s="161"/>
      <c r="JEH130" s="161"/>
      <c r="JEI130" s="161"/>
      <c r="JEJ130" s="161"/>
      <c r="JEK130" s="161"/>
      <c r="JEL130" s="161"/>
      <c r="JEM130" s="161"/>
      <c r="JEN130" s="161"/>
      <c r="JEO130" s="161"/>
      <c r="JEP130" s="161"/>
      <c r="JEQ130" s="161"/>
      <c r="JER130" s="161"/>
      <c r="JES130" s="161"/>
      <c r="JET130" s="161"/>
      <c r="JEU130" s="161"/>
      <c r="JEV130" s="161"/>
      <c r="JEW130" s="161"/>
      <c r="JEX130" s="161"/>
      <c r="JEY130" s="161"/>
      <c r="JEZ130" s="161"/>
      <c r="JFA130" s="161"/>
      <c r="JFB130" s="161"/>
      <c r="JFC130" s="161"/>
      <c r="JFD130" s="161"/>
      <c r="JFE130" s="161"/>
      <c r="JFF130" s="161"/>
      <c r="JFG130" s="161"/>
      <c r="JFH130" s="161"/>
      <c r="JFI130" s="161"/>
      <c r="JFJ130" s="161"/>
      <c r="JFK130" s="161"/>
      <c r="JFL130" s="161"/>
      <c r="JFM130" s="161"/>
      <c r="JFN130" s="161"/>
      <c r="JFO130" s="161"/>
      <c r="JFP130" s="161"/>
      <c r="JFQ130" s="161"/>
      <c r="JFR130" s="161"/>
      <c r="JFS130" s="161"/>
      <c r="JFT130" s="161"/>
      <c r="JFU130" s="161"/>
      <c r="JFV130" s="161"/>
      <c r="JFW130" s="161"/>
      <c r="JFX130" s="161"/>
      <c r="JFY130" s="161"/>
      <c r="JFZ130" s="161"/>
      <c r="JGA130" s="161"/>
      <c r="JGB130" s="161"/>
      <c r="JGC130" s="161"/>
      <c r="JGD130" s="161"/>
      <c r="JGE130" s="161"/>
      <c r="JGF130" s="161"/>
      <c r="JGG130" s="161"/>
      <c r="JGH130" s="161"/>
      <c r="JGI130" s="161"/>
      <c r="JGJ130" s="161"/>
      <c r="JGK130" s="161"/>
      <c r="JGL130" s="161"/>
      <c r="JGM130" s="161"/>
      <c r="JGN130" s="161"/>
      <c r="JGO130" s="161"/>
      <c r="JGP130" s="161"/>
      <c r="JGQ130" s="161"/>
      <c r="JGR130" s="161"/>
      <c r="JGS130" s="161"/>
      <c r="JGT130" s="161"/>
      <c r="JGU130" s="161"/>
      <c r="JGV130" s="161"/>
      <c r="JGW130" s="161"/>
      <c r="JGX130" s="161"/>
      <c r="JGY130" s="161"/>
      <c r="JGZ130" s="161"/>
      <c r="JHA130" s="161"/>
      <c r="JHB130" s="161"/>
      <c r="JHC130" s="161"/>
      <c r="JHD130" s="161"/>
      <c r="JHE130" s="161"/>
      <c r="JHF130" s="161"/>
      <c r="JHG130" s="161"/>
      <c r="JHH130" s="161"/>
      <c r="JHI130" s="161"/>
      <c r="JHJ130" s="161"/>
      <c r="JHK130" s="161"/>
      <c r="JHL130" s="161"/>
      <c r="JHM130" s="161"/>
      <c r="JHN130" s="161"/>
      <c r="JHO130" s="161"/>
      <c r="JHP130" s="161"/>
      <c r="JHQ130" s="161"/>
      <c r="JHR130" s="161"/>
      <c r="JHS130" s="161"/>
      <c r="JHT130" s="161"/>
      <c r="JHU130" s="161"/>
      <c r="JHV130" s="161"/>
      <c r="JHW130" s="161"/>
      <c r="JHX130" s="161"/>
      <c r="JHY130" s="161"/>
      <c r="JHZ130" s="161"/>
      <c r="JIA130" s="161"/>
      <c r="JIB130" s="161"/>
      <c r="JIC130" s="161"/>
      <c r="JID130" s="161"/>
      <c r="JIE130" s="161"/>
      <c r="JIF130" s="161"/>
      <c r="JIG130" s="161"/>
      <c r="JIH130" s="161"/>
      <c r="JII130" s="161"/>
      <c r="JIJ130" s="161"/>
      <c r="JIK130" s="161"/>
      <c r="JIL130" s="161"/>
      <c r="JIM130" s="161"/>
      <c r="JIN130" s="161"/>
      <c r="JIO130" s="161"/>
      <c r="JIP130" s="161"/>
      <c r="JIQ130" s="161"/>
      <c r="JIR130" s="161"/>
      <c r="JIS130" s="161"/>
      <c r="JIT130" s="161"/>
      <c r="JIU130" s="161"/>
      <c r="JIV130" s="161"/>
      <c r="JIW130" s="161"/>
      <c r="JIX130" s="161"/>
      <c r="JIY130" s="161"/>
      <c r="JIZ130" s="161"/>
      <c r="JJA130" s="161"/>
      <c r="JJB130" s="161"/>
      <c r="JJC130" s="161"/>
      <c r="JJD130" s="161"/>
      <c r="JJE130" s="161"/>
      <c r="JJF130" s="161"/>
      <c r="JJG130" s="161"/>
      <c r="JJH130" s="161"/>
      <c r="JJI130" s="161"/>
      <c r="JJJ130" s="161"/>
      <c r="JJK130" s="161"/>
      <c r="JJL130" s="161"/>
      <c r="JJM130" s="161"/>
      <c r="JJN130" s="161"/>
      <c r="JJO130" s="161"/>
      <c r="JJP130" s="161"/>
      <c r="JJQ130" s="161"/>
      <c r="JJR130" s="161"/>
      <c r="JJS130" s="161"/>
      <c r="JJT130" s="161"/>
      <c r="JJU130" s="161"/>
      <c r="JJV130" s="161"/>
      <c r="JJW130" s="161"/>
      <c r="JJX130" s="161"/>
      <c r="JJY130" s="161"/>
      <c r="JJZ130" s="161"/>
      <c r="JKA130" s="161"/>
      <c r="JKB130" s="161"/>
      <c r="JKC130" s="161"/>
      <c r="JKD130" s="161"/>
      <c r="JKE130" s="161"/>
      <c r="JKF130" s="161"/>
      <c r="JKG130" s="161"/>
      <c r="JKH130" s="161"/>
      <c r="JKI130" s="161"/>
      <c r="JKJ130" s="161"/>
      <c r="JKK130" s="161"/>
      <c r="JKL130" s="161"/>
      <c r="JKM130" s="161"/>
      <c r="JKN130" s="161"/>
      <c r="JKO130" s="161"/>
      <c r="JKP130" s="161"/>
      <c r="JKQ130" s="161"/>
      <c r="JKR130" s="161"/>
      <c r="JKS130" s="161"/>
      <c r="JKT130" s="161"/>
      <c r="JKU130" s="161"/>
      <c r="JKV130" s="161"/>
      <c r="JKW130" s="161"/>
      <c r="JKX130" s="161"/>
      <c r="JKY130" s="161"/>
      <c r="JKZ130" s="161"/>
      <c r="JLA130" s="161"/>
      <c r="JLB130" s="161"/>
      <c r="JLC130" s="161"/>
      <c r="JLD130" s="161"/>
      <c r="JLE130" s="161"/>
      <c r="JLF130" s="161"/>
      <c r="JLG130" s="161"/>
      <c r="JLH130" s="161"/>
      <c r="JLI130" s="161"/>
      <c r="JLJ130" s="161"/>
      <c r="JLK130" s="161"/>
      <c r="JLL130" s="161"/>
      <c r="JLM130" s="161"/>
      <c r="JLN130" s="161"/>
      <c r="JLO130" s="161"/>
      <c r="JLP130" s="161"/>
      <c r="JLQ130" s="161"/>
      <c r="JLR130" s="161"/>
      <c r="JLS130" s="161"/>
      <c r="JLT130" s="161"/>
      <c r="JLU130" s="161"/>
      <c r="JLV130" s="161"/>
      <c r="JLW130" s="161"/>
      <c r="JLX130" s="161"/>
      <c r="JLY130" s="161"/>
      <c r="JLZ130" s="161"/>
      <c r="JMA130" s="161"/>
      <c r="JMB130" s="161"/>
      <c r="JMC130" s="161"/>
      <c r="JMD130" s="161"/>
      <c r="JME130" s="161"/>
      <c r="JMF130" s="161"/>
      <c r="JMG130" s="161"/>
      <c r="JMH130" s="161"/>
      <c r="JMI130" s="161"/>
      <c r="JMJ130" s="161"/>
      <c r="JMK130" s="161"/>
      <c r="JML130" s="161"/>
      <c r="JMM130" s="161"/>
      <c r="JMN130" s="161"/>
      <c r="JMO130" s="161"/>
      <c r="JMP130" s="161"/>
      <c r="JMQ130" s="161"/>
      <c r="JMR130" s="161"/>
      <c r="JMS130" s="161"/>
      <c r="JMT130" s="161"/>
      <c r="JMU130" s="161"/>
      <c r="JMV130" s="161"/>
      <c r="JMW130" s="161"/>
      <c r="JMX130" s="161"/>
      <c r="JMY130" s="161"/>
      <c r="JMZ130" s="161"/>
      <c r="JNA130" s="161"/>
      <c r="JNB130" s="161"/>
      <c r="JNC130" s="161"/>
      <c r="JND130" s="161"/>
      <c r="JNE130" s="161"/>
      <c r="JNF130" s="161"/>
      <c r="JNG130" s="161"/>
      <c r="JNH130" s="161"/>
      <c r="JNI130" s="161"/>
      <c r="JNJ130" s="161"/>
      <c r="JNK130" s="161"/>
      <c r="JNL130" s="161"/>
      <c r="JNM130" s="161"/>
      <c r="JNN130" s="161"/>
      <c r="JNO130" s="161"/>
      <c r="JNP130" s="161"/>
      <c r="JNQ130" s="161"/>
      <c r="JNR130" s="161"/>
      <c r="JNS130" s="161"/>
      <c r="JNT130" s="161"/>
      <c r="JNU130" s="161"/>
      <c r="JNV130" s="161"/>
      <c r="JNW130" s="161"/>
      <c r="JNX130" s="161"/>
      <c r="JNY130" s="161"/>
      <c r="JNZ130" s="161"/>
      <c r="JOA130" s="161"/>
      <c r="JOB130" s="161"/>
      <c r="JOC130" s="161"/>
      <c r="JOD130" s="161"/>
      <c r="JOE130" s="161"/>
      <c r="JOF130" s="161"/>
      <c r="JOG130" s="161"/>
      <c r="JOH130" s="161"/>
      <c r="JOI130" s="161"/>
      <c r="JOJ130" s="161"/>
      <c r="JOK130" s="161"/>
      <c r="JOL130" s="161"/>
      <c r="JOM130" s="161"/>
      <c r="JON130" s="161"/>
      <c r="JOO130" s="161"/>
      <c r="JOP130" s="161"/>
      <c r="JOQ130" s="161"/>
      <c r="JOR130" s="161"/>
      <c r="JOS130" s="161"/>
      <c r="JOT130" s="161"/>
      <c r="JOU130" s="161"/>
      <c r="JOV130" s="161"/>
      <c r="JOW130" s="161"/>
      <c r="JOX130" s="161"/>
      <c r="JOY130" s="161"/>
      <c r="JOZ130" s="161"/>
      <c r="JPA130" s="161"/>
      <c r="JPB130" s="161"/>
      <c r="JPC130" s="161"/>
      <c r="JPD130" s="161"/>
      <c r="JPE130" s="161"/>
      <c r="JPF130" s="161"/>
      <c r="JPG130" s="161"/>
      <c r="JPH130" s="161"/>
      <c r="JPI130" s="161"/>
      <c r="JPJ130" s="161"/>
      <c r="JPK130" s="161"/>
      <c r="JPL130" s="161"/>
      <c r="JPM130" s="161"/>
      <c r="JPN130" s="161"/>
      <c r="JPO130" s="161"/>
      <c r="JPP130" s="161"/>
      <c r="JPQ130" s="161"/>
      <c r="JPR130" s="161"/>
      <c r="JPS130" s="161"/>
      <c r="JPT130" s="161"/>
      <c r="JPU130" s="161"/>
      <c r="JPV130" s="161"/>
      <c r="JPW130" s="161"/>
      <c r="JPX130" s="161"/>
      <c r="JPY130" s="161"/>
      <c r="JPZ130" s="161"/>
      <c r="JQA130" s="161"/>
      <c r="JQB130" s="161"/>
      <c r="JQC130" s="161"/>
      <c r="JQD130" s="161"/>
      <c r="JQE130" s="161"/>
      <c r="JQF130" s="161"/>
      <c r="JQG130" s="161"/>
      <c r="JQH130" s="161"/>
      <c r="JQI130" s="161"/>
      <c r="JQJ130" s="161"/>
      <c r="JQK130" s="161"/>
      <c r="JQL130" s="161"/>
      <c r="JQM130" s="161"/>
      <c r="JQN130" s="161"/>
      <c r="JQO130" s="161"/>
      <c r="JQP130" s="161"/>
      <c r="JQQ130" s="161"/>
      <c r="JQR130" s="161"/>
      <c r="JQS130" s="161"/>
      <c r="JQT130" s="161"/>
      <c r="JQU130" s="161"/>
      <c r="JQV130" s="161"/>
      <c r="JQW130" s="161"/>
      <c r="JQX130" s="161"/>
      <c r="JQY130" s="161"/>
      <c r="JQZ130" s="161"/>
      <c r="JRA130" s="161"/>
      <c r="JRB130" s="161"/>
      <c r="JRC130" s="161"/>
      <c r="JRD130" s="161"/>
      <c r="JRE130" s="161"/>
      <c r="JRF130" s="161"/>
      <c r="JRG130" s="161"/>
      <c r="JRH130" s="161"/>
      <c r="JRI130" s="161"/>
      <c r="JRJ130" s="161"/>
      <c r="JRK130" s="161"/>
      <c r="JRL130" s="161"/>
      <c r="JRM130" s="161"/>
      <c r="JRN130" s="161"/>
      <c r="JRO130" s="161"/>
      <c r="JRP130" s="161"/>
      <c r="JRQ130" s="161"/>
      <c r="JRR130" s="161"/>
      <c r="JRS130" s="161"/>
      <c r="JRT130" s="161"/>
      <c r="JRU130" s="161"/>
      <c r="JRV130" s="161"/>
      <c r="JRW130" s="161"/>
      <c r="JRX130" s="161"/>
      <c r="JRY130" s="161"/>
      <c r="JRZ130" s="161"/>
      <c r="JSA130" s="161"/>
      <c r="JSB130" s="161"/>
      <c r="JSC130" s="161"/>
      <c r="JSD130" s="161"/>
      <c r="JSE130" s="161"/>
      <c r="JSF130" s="161"/>
      <c r="JSG130" s="161"/>
      <c r="JSH130" s="161"/>
      <c r="JSI130" s="161"/>
      <c r="JSJ130" s="161"/>
      <c r="JSK130" s="161"/>
      <c r="JSL130" s="161"/>
      <c r="JSM130" s="161"/>
      <c r="JSN130" s="161"/>
      <c r="JSO130" s="161"/>
      <c r="JSP130" s="161"/>
      <c r="JSQ130" s="161"/>
      <c r="JSR130" s="161"/>
      <c r="JSS130" s="161"/>
      <c r="JST130" s="161"/>
      <c r="JSU130" s="161"/>
      <c r="JSV130" s="161"/>
      <c r="JSW130" s="161"/>
      <c r="JSX130" s="161"/>
      <c r="JSY130" s="161"/>
      <c r="JSZ130" s="161"/>
      <c r="JTA130" s="161"/>
      <c r="JTB130" s="161"/>
      <c r="JTC130" s="161"/>
      <c r="JTD130" s="161"/>
      <c r="JTE130" s="161"/>
      <c r="JTF130" s="161"/>
      <c r="JTG130" s="161"/>
      <c r="JTH130" s="161"/>
      <c r="JTI130" s="161"/>
      <c r="JTJ130" s="161"/>
      <c r="JTK130" s="161"/>
      <c r="JTL130" s="161"/>
      <c r="JTM130" s="161"/>
      <c r="JTN130" s="161"/>
      <c r="JTO130" s="161"/>
      <c r="JTP130" s="161"/>
      <c r="JTQ130" s="161"/>
      <c r="JTR130" s="161"/>
      <c r="JTS130" s="161"/>
      <c r="JTT130" s="161"/>
      <c r="JTU130" s="161"/>
      <c r="JTV130" s="161"/>
      <c r="JTW130" s="161"/>
      <c r="JTX130" s="161"/>
      <c r="JTY130" s="161"/>
      <c r="JTZ130" s="161"/>
      <c r="JUA130" s="161"/>
      <c r="JUB130" s="161"/>
      <c r="JUC130" s="161"/>
      <c r="JUD130" s="161"/>
      <c r="JUE130" s="161"/>
      <c r="JUF130" s="161"/>
      <c r="JUG130" s="161"/>
      <c r="JUH130" s="161"/>
      <c r="JUI130" s="161"/>
      <c r="JUJ130" s="161"/>
      <c r="JUK130" s="161"/>
      <c r="JUL130" s="161"/>
      <c r="JUM130" s="161"/>
      <c r="JUN130" s="161"/>
      <c r="JUO130" s="161"/>
      <c r="JUP130" s="161"/>
      <c r="JUQ130" s="161"/>
      <c r="JUR130" s="161"/>
      <c r="JUS130" s="161"/>
      <c r="JUT130" s="161"/>
      <c r="JUU130" s="161"/>
      <c r="JUV130" s="161"/>
      <c r="JUW130" s="161"/>
      <c r="JUX130" s="161"/>
      <c r="JUY130" s="161"/>
      <c r="JUZ130" s="161"/>
      <c r="JVA130" s="161"/>
      <c r="JVB130" s="161"/>
      <c r="JVC130" s="161"/>
      <c r="JVD130" s="161"/>
      <c r="JVE130" s="161"/>
      <c r="JVF130" s="161"/>
      <c r="JVG130" s="161"/>
      <c r="JVH130" s="161"/>
      <c r="JVI130" s="161"/>
      <c r="JVJ130" s="161"/>
      <c r="JVK130" s="161"/>
      <c r="JVL130" s="161"/>
      <c r="JVM130" s="161"/>
      <c r="JVN130" s="161"/>
      <c r="JVO130" s="161"/>
      <c r="JVP130" s="161"/>
      <c r="JVQ130" s="161"/>
      <c r="JVR130" s="161"/>
      <c r="JVS130" s="161"/>
      <c r="JVT130" s="161"/>
      <c r="JVU130" s="161"/>
      <c r="JVV130" s="161"/>
      <c r="JVW130" s="161"/>
      <c r="JVX130" s="161"/>
      <c r="JVY130" s="161"/>
      <c r="JVZ130" s="161"/>
      <c r="JWA130" s="161"/>
      <c r="JWB130" s="161"/>
      <c r="JWC130" s="161"/>
      <c r="JWD130" s="161"/>
      <c r="JWE130" s="161"/>
      <c r="JWF130" s="161"/>
      <c r="JWG130" s="161"/>
      <c r="JWH130" s="161"/>
      <c r="JWI130" s="161"/>
      <c r="JWJ130" s="161"/>
      <c r="JWK130" s="161"/>
      <c r="JWL130" s="161"/>
      <c r="JWM130" s="161"/>
      <c r="JWN130" s="161"/>
      <c r="JWO130" s="161"/>
      <c r="JWP130" s="161"/>
      <c r="JWQ130" s="161"/>
      <c r="JWR130" s="161"/>
      <c r="JWS130" s="161"/>
      <c r="JWT130" s="161"/>
      <c r="JWU130" s="161"/>
      <c r="JWV130" s="161"/>
      <c r="JWW130" s="161"/>
      <c r="JWX130" s="161"/>
      <c r="JWY130" s="161"/>
      <c r="JWZ130" s="161"/>
      <c r="JXA130" s="161"/>
      <c r="JXB130" s="161"/>
      <c r="JXC130" s="161"/>
      <c r="JXD130" s="161"/>
      <c r="JXE130" s="161"/>
      <c r="JXF130" s="161"/>
      <c r="JXG130" s="161"/>
      <c r="JXH130" s="161"/>
      <c r="JXI130" s="161"/>
      <c r="JXJ130" s="161"/>
      <c r="JXK130" s="161"/>
      <c r="JXL130" s="161"/>
      <c r="JXM130" s="161"/>
      <c r="JXN130" s="161"/>
      <c r="JXO130" s="161"/>
      <c r="JXP130" s="161"/>
      <c r="JXQ130" s="161"/>
      <c r="JXR130" s="161"/>
      <c r="JXS130" s="161"/>
      <c r="JXT130" s="161"/>
      <c r="JXU130" s="161"/>
      <c r="JXV130" s="161"/>
      <c r="JXW130" s="161"/>
      <c r="JXX130" s="161"/>
      <c r="JXY130" s="161"/>
      <c r="JXZ130" s="161"/>
      <c r="JYA130" s="161"/>
      <c r="JYB130" s="161"/>
      <c r="JYC130" s="161"/>
      <c r="JYD130" s="161"/>
      <c r="JYE130" s="161"/>
      <c r="JYF130" s="161"/>
      <c r="JYG130" s="161"/>
      <c r="JYH130" s="161"/>
      <c r="JYI130" s="161"/>
      <c r="JYJ130" s="161"/>
      <c r="JYK130" s="161"/>
      <c r="JYL130" s="161"/>
      <c r="JYM130" s="161"/>
      <c r="JYN130" s="161"/>
      <c r="JYO130" s="161"/>
      <c r="JYP130" s="161"/>
      <c r="JYQ130" s="161"/>
      <c r="JYR130" s="161"/>
      <c r="JYS130" s="161"/>
      <c r="JYT130" s="161"/>
      <c r="JYU130" s="161"/>
      <c r="JYV130" s="161"/>
      <c r="JYW130" s="161"/>
      <c r="JYX130" s="161"/>
      <c r="JYY130" s="161"/>
      <c r="JYZ130" s="161"/>
      <c r="JZA130" s="161"/>
      <c r="JZB130" s="161"/>
      <c r="JZC130" s="161"/>
      <c r="JZD130" s="161"/>
      <c r="JZE130" s="161"/>
      <c r="JZF130" s="161"/>
      <c r="JZG130" s="161"/>
      <c r="JZH130" s="161"/>
      <c r="JZI130" s="161"/>
      <c r="JZJ130" s="161"/>
      <c r="JZK130" s="161"/>
      <c r="JZL130" s="161"/>
      <c r="JZM130" s="161"/>
      <c r="JZN130" s="161"/>
      <c r="JZO130" s="161"/>
      <c r="JZP130" s="161"/>
      <c r="JZQ130" s="161"/>
      <c r="JZR130" s="161"/>
      <c r="JZS130" s="161"/>
      <c r="JZT130" s="161"/>
      <c r="JZU130" s="161"/>
      <c r="JZV130" s="161"/>
      <c r="JZW130" s="161"/>
      <c r="JZX130" s="161"/>
      <c r="JZY130" s="161"/>
      <c r="JZZ130" s="161"/>
      <c r="KAA130" s="161"/>
      <c r="KAB130" s="161"/>
      <c r="KAC130" s="161"/>
      <c r="KAD130" s="161"/>
      <c r="KAE130" s="161"/>
      <c r="KAF130" s="161"/>
      <c r="KAG130" s="161"/>
      <c r="KAH130" s="161"/>
      <c r="KAI130" s="161"/>
      <c r="KAJ130" s="161"/>
      <c r="KAK130" s="161"/>
      <c r="KAL130" s="161"/>
      <c r="KAM130" s="161"/>
      <c r="KAN130" s="161"/>
      <c r="KAO130" s="161"/>
      <c r="KAP130" s="161"/>
      <c r="KAQ130" s="161"/>
      <c r="KAR130" s="161"/>
      <c r="KAS130" s="161"/>
      <c r="KAT130" s="161"/>
      <c r="KAU130" s="161"/>
      <c r="KAV130" s="161"/>
      <c r="KAW130" s="161"/>
      <c r="KAX130" s="161"/>
      <c r="KAY130" s="161"/>
      <c r="KAZ130" s="161"/>
      <c r="KBA130" s="161"/>
      <c r="KBB130" s="161"/>
      <c r="KBC130" s="161"/>
      <c r="KBD130" s="161"/>
      <c r="KBE130" s="161"/>
      <c r="KBF130" s="161"/>
      <c r="KBG130" s="161"/>
      <c r="KBH130" s="161"/>
      <c r="KBI130" s="161"/>
      <c r="KBJ130" s="161"/>
      <c r="KBK130" s="161"/>
      <c r="KBL130" s="161"/>
      <c r="KBM130" s="161"/>
      <c r="KBN130" s="161"/>
      <c r="KBO130" s="161"/>
      <c r="KBP130" s="161"/>
      <c r="KBQ130" s="161"/>
      <c r="KBR130" s="161"/>
      <c r="KBS130" s="161"/>
      <c r="KBT130" s="161"/>
      <c r="KBU130" s="161"/>
      <c r="KBV130" s="161"/>
      <c r="KBW130" s="161"/>
      <c r="KBX130" s="161"/>
      <c r="KBY130" s="161"/>
      <c r="KBZ130" s="161"/>
      <c r="KCA130" s="161"/>
      <c r="KCB130" s="161"/>
      <c r="KCC130" s="161"/>
      <c r="KCD130" s="161"/>
      <c r="KCE130" s="161"/>
      <c r="KCF130" s="161"/>
      <c r="KCG130" s="161"/>
      <c r="KCH130" s="161"/>
      <c r="KCI130" s="161"/>
      <c r="KCJ130" s="161"/>
      <c r="KCK130" s="161"/>
      <c r="KCL130" s="161"/>
      <c r="KCM130" s="161"/>
      <c r="KCN130" s="161"/>
      <c r="KCO130" s="161"/>
      <c r="KCP130" s="161"/>
      <c r="KCQ130" s="161"/>
      <c r="KCR130" s="161"/>
      <c r="KCS130" s="161"/>
      <c r="KCT130" s="161"/>
      <c r="KCU130" s="161"/>
      <c r="KCV130" s="161"/>
      <c r="KCW130" s="161"/>
      <c r="KCX130" s="161"/>
      <c r="KCY130" s="161"/>
      <c r="KCZ130" s="161"/>
      <c r="KDA130" s="161"/>
      <c r="KDB130" s="161"/>
      <c r="KDC130" s="161"/>
      <c r="KDD130" s="161"/>
      <c r="KDE130" s="161"/>
      <c r="KDF130" s="161"/>
      <c r="KDG130" s="161"/>
      <c r="KDH130" s="161"/>
      <c r="KDI130" s="161"/>
      <c r="KDJ130" s="161"/>
      <c r="KDK130" s="161"/>
      <c r="KDL130" s="161"/>
      <c r="KDM130" s="161"/>
      <c r="KDN130" s="161"/>
      <c r="KDO130" s="161"/>
      <c r="KDP130" s="161"/>
      <c r="KDQ130" s="161"/>
      <c r="KDR130" s="161"/>
      <c r="KDS130" s="161"/>
      <c r="KDT130" s="161"/>
      <c r="KDU130" s="161"/>
      <c r="KDV130" s="161"/>
      <c r="KDW130" s="161"/>
      <c r="KDX130" s="161"/>
      <c r="KDY130" s="161"/>
      <c r="KDZ130" s="161"/>
      <c r="KEA130" s="161"/>
      <c r="KEB130" s="161"/>
      <c r="KEC130" s="161"/>
      <c r="KED130" s="161"/>
      <c r="KEE130" s="161"/>
      <c r="KEF130" s="161"/>
      <c r="KEG130" s="161"/>
      <c r="KEH130" s="161"/>
      <c r="KEI130" s="161"/>
      <c r="KEJ130" s="161"/>
      <c r="KEK130" s="161"/>
      <c r="KEL130" s="161"/>
      <c r="KEM130" s="161"/>
      <c r="KEN130" s="161"/>
      <c r="KEO130" s="161"/>
      <c r="KEP130" s="161"/>
      <c r="KEQ130" s="161"/>
      <c r="KER130" s="161"/>
      <c r="KES130" s="161"/>
      <c r="KET130" s="161"/>
      <c r="KEU130" s="161"/>
      <c r="KEV130" s="161"/>
      <c r="KEW130" s="161"/>
      <c r="KEX130" s="161"/>
      <c r="KEY130" s="161"/>
      <c r="KEZ130" s="161"/>
      <c r="KFA130" s="161"/>
      <c r="KFB130" s="161"/>
      <c r="KFC130" s="161"/>
      <c r="KFD130" s="161"/>
      <c r="KFE130" s="161"/>
      <c r="KFF130" s="161"/>
      <c r="KFG130" s="161"/>
      <c r="KFH130" s="161"/>
      <c r="KFI130" s="161"/>
      <c r="KFJ130" s="161"/>
      <c r="KFK130" s="161"/>
      <c r="KFL130" s="161"/>
      <c r="KFM130" s="161"/>
      <c r="KFN130" s="161"/>
      <c r="KFO130" s="161"/>
      <c r="KFP130" s="161"/>
      <c r="KFQ130" s="161"/>
      <c r="KFR130" s="161"/>
      <c r="KFS130" s="161"/>
      <c r="KFT130" s="161"/>
      <c r="KFU130" s="161"/>
      <c r="KFV130" s="161"/>
      <c r="KFW130" s="161"/>
      <c r="KFX130" s="161"/>
      <c r="KFY130" s="161"/>
      <c r="KFZ130" s="161"/>
      <c r="KGA130" s="161"/>
      <c r="KGB130" s="161"/>
      <c r="KGC130" s="161"/>
      <c r="KGD130" s="161"/>
      <c r="KGE130" s="161"/>
      <c r="KGF130" s="161"/>
      <c r="KGG130" s="161"/>
      <c r="KGH130" s="161"/>
      <c r="KGI130" s="161"/>
      <c r="KGJ130" s="161"/>
      <c r="KGK130" s="161"/>
      <c r="KGL130" s="161"/>
      <c r="KGM130" s="161"/>
      <c r="KGN130" s="161"/>
      <c r="KGO130" s="161"/>
      <c r="KGP130" s="161"/>
      <c r="KGQ130" s="161"/>
      <c r="KGR130" s="161"/>
      <c r="KGS130" s="161"/>
      <c r="KGT130" s="161"/>
      <c r="KGU130" s="161"/>
      <c r="KGV130" s="161"/>
      <c r="KGW130" s="161"/>
      <c r="KGX130" s="161"/>
      <c r="KGY130" s="161"/>
      <c r="KGZ130" s="161"/>
      <c r="KHA130" s="161"/>
      <c r="KHB130" s="161"/>
      <c r="KHC130" s="161"/>
      <c r="KHD130" s="161"/>
      <c r="KHE130" s="161"/>
      <c r="KHF130" s="161"/>
      <c r="KHG130" s="161"/>
      <c r="KHH130" s="161"/>
      <c r="KHI130" s="161"/>
      <c r="KHJ130" s="161"/>
      <c r="KHK130" s="161"/>
      <c r="KHL130" s="161"/>
      <c r="KHM130" s="161"/>
      <c r="KHN130" s="161"/>
      <c r="KHO130" s="161"/>
      <c r="KHP130" s="161"/>
      <c r="KHQ130" s="161"/>
      <c r="KHR130" s="161"/>
      <c r="KHS130" s="161"/>
      <c r="KHT130" s="161"/>
      <c r="KHU130" s="161"/>
      <c r="KHV130" s="161"/>
      <c r="KHW130" s="161"/>
      <c r="KHX130" s="161"/>
      <c r="KHY130" s="161"/>
      <c r="KHZ130" s="161"/>
      <c r="KIA130" s="161"/>
      <c r="KIB130" s="161"/>
      <c r="KIC130" s="161"/>
      <c r="KID130" s="161"/>
      <c r="KIE130" s="161"/>
      <c r="KIF130" s="161"/>
      <c r="KIG130" s="161"/>
      <c r="KIH130" s="161"/>
      <c r="KII130" s="161"/>
      <c r="KIJ130" s="161"/>
      <c r="KIK130" s="161"/>
      <c r="KIL130" s="161"/>
      <c r="KIM130" s="161"/>
      <c r="KIN130" s="161"/>
      <c r="KIO130" s="161"/>
      <c r="KIP130" s="161"/>
      <c r="KIQ130" s="161"/>
      <c r="KIR130" s="161"/>
      <c r="KIS130" s="161"/>
      <c r="KIT130" s="161"/>
      <c r="KIU130" s="161"/>
      <c r="KIV130" s="161"/>
      <c r="KIW130" s="161"/>
      <c r="KIX130" s="161"/>
      <c r="KIY130" s="161"/>
      <c r="KIZ130" s="161"/>
      <c r="KJA130" s="161"/>
      <c r="KJB130" s="161"/>
      <c r="KJC130" s="161"/>
      <c r="KJD130" s="161"/>
      <c r="KJE130" s="161"/>
      <c r="KJF130" s="161"/>
      <c r="KJG130" s="161"/>
      <c r="KJH130" s="161"/>
      <c r="KJI130" s="161"/>
      <c r="KJJ130" s="161"/>
      <c r="KJK130" s="161"/>
      <c r="KJL130" s="161"/>
      <c r="KJM130" s="161"/>
      <c r="KJN130" s="161"/>
      <c r="KJO130" s="161"/>
      <c r="KJP130" s="161"/>
      <c r="KJQ130" s="161"/>
      <c r="KJR130" s="161"/>
      <c r="KJS130" s="161"/>
      <c r="KJT130" s="161"/>
      <c r="KJU130" s="161"/>
      <c r="KJV130" s="161"/>
      <c r="KJW130" s="161"/>
      <c r="KJX130" s="161"/>
      <c r="KJY130" s="161"/>
      <c r="KJZ130" s="161"/>
      <c r="KKA130" s="161"/>
      <c r="KKB130" s="161"/>
      <c r="KKC130" s="161"/>
      <c r="KKD130" s="161"/>
      <c r="KKE130" s="161"/>
      <c r="KKF130" s="161"/>
      <c r="KKG130" s="161"/>
      <c r="KKH130" s="161"/>
      <c r="KKI130" s="161"/>
      <c r="KKJ130" s="161"/>
      <c r="KKK130" s="161"/>
      <c r="KKL130" s="161"/>
      <c r="KKM130" s="161"/>
      <c r="KKN130" s="161"/>
      <c r="KKO130" s="161"/>
      <c r="KKP130" s="161"/>
      <c r="KKQ130" s="161"/>
      <c r="KKR130" s="161"/>
      <c r="KKS130" s="161"/>
      <c r="KKT130" s="161"/>
      <c r="KKU130" s="161"/>
      <c r="KKV130" s="161"/>
      <c r="KKW130" s="161"/>
      <c r="KKX130" s="161"/>
      <c r="KKY130" s="161"/>
      <c r="KKZ130" s="161"/>
      <c r="KLA130" s="161"/>
      <c r="KLB130" s="161"/>
      <c r="KLC130" s="161"/>
      <c r="KLD130" s="161"/>
      <c r="KLE130" s="161"/>
      <c r="KLF130" s="161"/>
      <c r="KLG130" s="161"/>
      <c r="KLH130" s="161"/>
      <c r="KLI130" s="161"/>
      <c r="KLJ130" s="161"/>
      <c r="KLK130" s="161"/>
      <c r="KLL130" s="161"/>
      <c r="KLM130" s="161"/>
      <c r="KLN130" s="161"/>
      <c r="KLO130" s="161"/>
      <c r="KLP130" s="161"/>
      <c r="KLQ130" s="161"/>
      <c r="KLR130" s="161"/>
      <c r="KLS130" s="161"/>
      <c r="KLT130" s="161"/>
      <c r="KLU130" s="161"/>
      <c r="KLV130" s="161"/>
      <c r="KLW130" s="161"/>
      <c r="KLX130" s="161"/>
      <c r="KLY130" s="161"/>
      <c r="KLZ130" s="161"/>
      <c r="KMA130" s="161"/>
      <c r="KMB130" s="161"/>
      <c r="KMC130" s="161"/>
      <c r="KMD130" s="161"/>
      <c r="KME130" s="161"/>
      <c r="KMF130" s="161"/>
      <c r="KMG130" s="161"/>
      <c r="KMH130" s="161"/>
      <c r="KMI130" s="161"/>
      <c r="KMJ130" s="161"/>
      <c r="KMK130" s="161"/>
      <c r="KML130" s="161"/>
      <c r="KMM130" s="161"/>
      <c r="KMN130" s="161"/>
      <c r="KMO130" s="161"/>
      <c r="KMP130" s="161"/>
      <c r="KMQ130" s="161"/>
      <c r="KMR130" s="161"/>
      <c r="KMS130" s="161"/>
      <c r="KMT130" s="161"/>
      <c r="KMU130" s="161"/>
      <c r="KMV130" s="161"/>
      <c r="KMW130" s="161"/>
      <c r="KMX130" s="161"/>
      <c r="KMY130" s="161"/>
      <c r="KMZ130" s="161"/>
      <c r="KNA130" s="161"/>
      <c r="KNB130" s="161"/>
      <c r="KNC130" s="161"/>
      <c r="KND130" s="161"/>
      <c r="KNE130" s="161"/>
      <c r="KNF130" s="161"/>
      <c r="KNG130" s="161"/>
      <c r="KNH130" s="161"/>
      <c r="KNI130" s="161"/>
      <c r="KNJ130" s="161"/>
      <c r="KNK130" s="161"/>
      <c r="KNL130" s="161"/>
      <c r="KNM130" s="161"/>
      <c r="KNN130" s="161"/>
      <c r="KNO130" s="161"/>
      <c r="KNP130" s="161"/>
      <c r="KNQ130" s="161"/>
      <c r="KNR130" s="161"/>
      <c r="KNS130" s="161"/>
      <c r="KNT130" s="161"/>
      <c r="KNU130" s="161"/>
      <c r="KNV130" s="161"/>
      <c r="KNW130" s="161"/>
      <c r="KNX130" s="161"/>
      <c r="KNY130" s="161"/>
      <c r="KNZ130" s="161"/>
      <c r="KOA130" s="161"/>
      <c r="KOB130" s="161"/>
      <c r="KOC130" s="161"/>
      <c r="KOD130" s="161"/>
      <c r="KOE130" s="161"/>
      <c r="KOF130" s="161"/>
      <c r="KOG130" s="161"/>
      <c r="KOH130" s="161"/>
      <c r="KOI130" s="161"/>
      <c r="KOJ130" s="161"/>
      <c r="KOK130" s="161"/>
      <c r="KOL130" s="161"/>
      <c r="KOM130" s="161"/>
      <c r="KON130" s="161"/>
      <c r="KOO130" s="161"/>
      <c r="KOP130" s="161"/>
      <c r="KOQ130" s="161"/>
      <c r="KOR130" s="161"/>
      <c r="KOS130" s="161"/>
      <c r="KOT130" s="161"/>
      <c r="KOU130" s="161"/>
      <c r="KOV130" s="161"/>
      <c r="KOW130" s="161"/>
      <c r="KOX130" s="161"/>
      <c r="KOY130" s="161"/>
      <c r="KOZ130" s="161"/>
      <c r="KPA130" s="161"/>
      <c r="KPB130" s="161"/>
      <c r="KPC130" s="161"/>
      <c r="KPD130" s="161"/>
      <c r="KPE130" s="161"/>
      <c r="KPF130" s="161"/>
      <c r="KPG130" s="161"/>
      <c r="KPH130" s="161"/>
      <c r="KPI130" s="161"/>
      <c r="KPJ130" s="161"/>
      <c r="KPK130" s="161"/>
      <c r="KPL130" s="161"/>
      <c r="KPM130" s="161"/>
      <c r="KPN130" s="161"/>
      <c r="KPO130" s="161"/>
      <c r="KPP130" s="161"/>
      <c r="KPQ130" s="161"/>
      <c r="KPR130" s="161"/>
      <c r="KPS130" s="161"/>
      <c r="KPT130" s="161"/>
      <c r="KPU130" s="161"/>
      <c r="KPV130" s="161"/>
      <c r="KPW130" s="161"/>
      <c r="KPX130" s="161"/>
      <c r="KPY130" s="161"/>
      <c r="KPZ130" s="161"/>
      <c r="KQA130" s="161"/>
      <c r="KQB130" s="161"/>
      <c r="KQC130" s="161"/>
      <c r="KQD130" s="161"/>
      <c r="KQE130" s="161"/>
      <c r="KQF130" s="161"/>
      <c r="KQG130" s="161"/>
      <c r="KQH130" s="161"/>
      <c r="KQI130" s="161"/>
      <c r="KQJ130" s="161"/>
      <c r="KQK130" s="161"/>
      <c r="KQL130" s="161"/>
      <c r="KQM130" s="161"/>
      <c r="KQN130" s="161"/>
      <c r="KQO130" s="161"/>
      <c r="KQP130" s="161"/>
      <c r="KQQ130" s="161"/>
      <c r="KQR130" s="161"/>
      <c r="KQS130" s="161"/>
      <c r="KQT130" s="161"/>
      <c r="KQU130" s="161"/>
      <c r="KQV130" s="161"/>
      <c r="KQW130" s="161"/>
      <c r="KQX130" s="161"/>
      <c r="KQY130" s="161"/>
      <c r="KQZ130" s="161"/>
      <c r="KRA130" s="161"/>
      <c r="KRB130" s="161"/>
      <c r="KRC130" s="161"/>
      <c r="KRD130" s="161"/>
      <c r="KRE130" s="161"/>
      <c r="KRF130" s="161"/>
      <c r="KRG130" s="161"/>
      <c r="KRH130" s="161"/>
      <c r="KRI130" s="161"/>
      <c r="KRJ130" s="161"/>
      <c r="KRK130" s="161"/>
      <c r="KRL130" s="161"/>
      <c r="KRM130" s="161"/>
      <c r="KRN130" s="161"/>
      <c r="KRO130" s="161"/>
      <c r="KRP130" s="161"/>
      <c r="KRQ130" s="161"/>
      <c r="KRR130" s="161"/>
      <c r="KRS130" s="161"/>
      <c r="KRT130" s="161"/>
      <c r="KRU130" s="161"/>
      <c r="KRV130" s="161"/>
      <c r="KRW130" s="161"/>
      <c r="KRX130" s="161"/>
      <c r="KRY130" s="161"/>
      <c r="KRZ130" s="161"/>
      <c r="KSA130" s="161"/>
      <c r="KSB130" s="161"/>
      <c r="KSC130" s="161"/>
      <c r="KSD130" s="161"/>
      <c r="KSE130" s="161"/>
      <c r="KSF130" s="161"/>
      <c r="KSG130" s="161"/>
      <c r="KSH130" s="161"/>
      <c r="KSI130" s="161"/>
      <c r="KSJ130" s="161"/>
      <c r="KSK130" s="161"/>
      <c r="KSL130" s="161"/>
      <c r="KSM130" s="161"/>
      <c r="KSN130" s="161"/>
      <c r="KSO130" s="161"/>
      <c r="KSP130" s="161"/>
      <c r="KSQ130" s="161"/>
      <c r="KSR130" s="161"/>
      <c r="KSS130" s="161"/>
      <c r="KST130" s="161"/>
      <c r="KSU130" s="161"/>
      <c r="KSV130" s="161"/>
      <c r="KSW130" s="161"/>
      <c r="KSX130" s="161"/>
      <c r="KSY130" s="161"/>
      <c r="KSZ130" s="161"/>
      <c r="KTA130" s="161"/>
      <c r="KTB130" s="161"/>
      <c r="KTC130" s="161"/>
      <c r="KTD130" s="161"/>
      <c r="KTE130" s="161"/>
      <c r="KTF130" s="161"/>
      <c r="KTG130" s="161"/>
      <c r="KTH130" s="161"/>
      <c r="KTI130" s="161"/>
      <c r="KTJ130" s="161"/>
      <c r="KTK130" s="161"/>
      <c r="KTL130" s="161"/>
      <c r="KTM130" s="161"/>
      <c r="KTN130" s="161"/>
      <c r="KTO130" s="161"/>
      <c r="KTP130" s="161"/>
      <c r="KTQ130" s="161"/>
      <c r="KTR130" s="161"/>
      <c r="KTS130" s="161"/>
      <c r="KTT130" s="161"/>
      <c r="KTU130" s="161"/>
      <c r="KTV130" s="161"/>
      <c r="KTW130" s="161"/>
      <c r="KTX130" s="161"/>
      <c r="KTY130" s="161"/>
      <c r="KTZ130" s="161"/>
      <c r="KUA130" s="161"/>
      <c r="KUB130" s="161"/>
      <c r="KUC130" s="161"/>
      <c r="KUD130" s="161"/>
      <c r="KUE130" s="161"/>
      <c r="KUF130" s="161"/>
      <c r="KUG130" s="161"/>
      <c r="KUH130" s="161"/>
      <c r="KUI130" s="161"/>
      <c r="KUJ130" s="161"/>
      <c r="KUK130" s="161"/>
      <c r="KUL130" s="161"/>
      <c r="KUM130" s="161"/>
      <c r="KUN130" s="161"/>
      <c r="KUO130" s="161"/>
      <c r="KUP130" s="161"/>
      <c r="KUQ130" s="161"/>
      <c r="KUR130" s="161"/>
      <c r="KUS130" s="161"/>
      <c r="KUT130" s="161"/>
      <c r="KUU130" s="161"/>
      <c r="KUV130" s="161"/>
      <c r="KUW130" s="161"/>
      <c r="KUX130" s="161"/>
      <c r="KUY130" s="161"/>
      <c r="KUZ130" s="161"/>
      <c r="KVA130" s="161"/>
      <c r="KVB130" s="161"/>
      <c r="KVC130" s="161"/>
      <c r="KVD130" s="161"/>
      <c r="KVE130" s="161"/>
      <c r="KVF130" s="161"/>
      <c r="KVG130" s="161"/>
      <c r="KVH130" s="161"/>
      <c r="KVI130" s="161"/>
      <c r="KVJ130" s="161"/>
      <c r="KVK130" s="161"/>
      <c r="KVL130" s="161"/>
      <c r="KVM130" s="161"/>
      <c r="KVN130" s="161"/>
      <c r="KVO130" s="161"/>
      <c r="KVP130" s="161"/>
      <c r="KVQ130" s="161"/>
      <c r="KVR130" s="161"/>
      <c r="KVS130" s="161"/>
      <c r="KVT130" s="161"/>
      <c r="KVU130" s="161"/>
      <c r="KVV130" s="161"/>
      <c r="KVW130" s="161"/>
      <c r="KVX130" s="161"/>
      <c r="KVY130" s="161"/>
      <c r="KVZ130" s="161"/>
      <c r="KWA130" s="161"/>
      <c r="KWB130" s="161"/>
      <c r="KWC130" s="161"/>
      <c r="KWD130" s="161"/>
      <c r="KWE130" s="161"/>
      <c r="KWF130" s="161"/>
      <c r="KWG130" s="161"/>
      <c r="KWH130" s="161"/>
      <c r="KWI130" s="161"/>
      <c r="KWJ130" s="161"/>
      <c r="KWK130" s="161"/>
      <c r="KWL130" s="161"/>
      <c r="KWM130" s="161"/>
      <c r="KWN130" s="161"/>
      <c r="KWO130" s="161"/>
      <c r="KWP130" s="161"/>
      <c r="KWQ130" s="161"/>
      <c r="KWR130" s="161"/>
      <c r="KWS130" s="161"/>
      <c r="KWT130" s="161"/>
      <c r="KWU130" s="161"/>
      <c r="KWV130" s="161"/>
      <c r="KWW130" s="161"/>
      <c r="KWX130" s="161"/>
      <c r="KWY130" s="161"/>
      <c r="KWZ130" s="161"/>
      <c r="KXA130" s="161"/>
      <c r="KXB130" s="161"/>
      <c r="KXC130" s="161"/>
      <c r="KXD130" s="161"/>
      <c r="KXE130" s="161"/>
      <c r="KXF130" s="161"/>
      <c r="KXG130" s="161"/>
      <c r="KXH130" s="161"/>
      <c r="KXI130" s="161"/>
      <c r="KXJ130" s="161"/>
      <c r="KXK130" s="161"/>
      <c r="KXL130" s="161"/>
      <c r="KXM130" s="161"/>
      <c r="KXN130" s="161"/>
      <c r="KXO130" s="161"/>
      <c r="KXP130" s="161"/>
      <c r="KXQ130" s="161"/>
      <c r="KXR130" s="161"/>
      <c r="KXS130" s="161"/>
      <c r="KXT130" s="161"/>
      <c r="KXU130" s="161"/>
      <c r="KXV130" s="161"/>
      <c r="KXW130" s="161"/>
      <c r="KXX130" s="161"/>
      <c r="KXY130" s="161"/>
      <c r="KXZ130" s="161"/>
      <c r="KYA130" s="161"/>
      <c r="KYB130" s="161"/>
      <c r="KYC130" s="161"/>
      <c r="KYD130" s="161"/>
      <c r="KYE130" s="161"/>
      <c r="KYF130" s="161"/>
      <c r="KYG130" s="161"/>
      <c r="KYH130" s="161"/>
      <c r="KYI130" s="161"/>
      <c r="KYJ130" s="161"/>
      <c r="KYK130" s="161"/>
      <c r="KYL130" s="161"/>
      <c r="KYM130" s="161"/>
      <c r="KYN130" s="161"/>
      <c r="KYO130" s="161"/>
      <c r="KYP130" s="161"/>
      <c r="KYQ130" s="161"/>
      <c r="KYR130" s="161"/>
      <c r="KYS130" s="161"/>
      <c r="KYT130" s="161"/>
      <c r="KYU130" s="161"/>
      <c r="KYV130" s="161"/>
      <c r="KYW130" s="161"/>
      <c r="KYX130" s="161"/>
      <c r="KYY130" s="161"/>
      <c r="KYZ130" s="161"/>
      <c r="KZA130" s="161"/>
      <c r="KZB130" s="161"/>
      <c r="KZC130" s="161"/>
      <c r="KZD130" s="161"/>
      <c r="KZE130" s="161"/>
      <c r="KZF130" s="161"/>
      <c r="KZG130" s="161"/>
      <c r="KZH130" s="161"/>
      <c r="KZI130" s="161"/>
      <c r="KZJ130" s="161"/>
      <c r="KZK130" s="161"/>
      <c r="KZL130" s="161"/>
      <c r="KZM130" s="161"/>
      <c r="KZN130" s="161"/>
      <c r="KZO130" s="161"/>
      <c r="KZP130" s="161"/>
      <c r="KZQ130" s="161"/>
      <c r="KZR130" s="161"/>
      <c r="KZS130" s="161"/>
      <c r="KZT130" s="161"/>
      <c r="KZU130" s="161"/>
      <c r="KZV130" s="161"/>
      <c r="KZW130" s="161"/>
      <c r="KZX130" s="161"/>
      <c r="KZY130" s="161"/>
      <c r="KZZ130" s="161"/>
      <c r="LAA130" s="161"/>
      <c r="LAB130" s="161"/>
      <c r="LAC130" s="161"/>
      <c r="LAD130" s="161"/>
      <c r="LAE130" s="161"/>
      <c r="LAF130" s="161"/>
      <c r="LAG130" s="161"/>
      <c r="LAH130" s="161"/>
      <c r="LAI130" s="161"/>
      <c r="LAJ130" s="161"/>
      <c r="LAK130" s="161"/>
      <c r="LAL130" s="161"/>
      <c r="LAM130" s="161"/>
      <c r="LAN130" s="161"/>
      <c r="LAO130" s="161"/>
      <c r="LAP130" s="161"/>
      <c r="LAQ130" s="161"/>
      <c r="LAR130" s="161"/>
      <c r="LAS130" s="161"/>
      <c r="LAT130" s="161"/>
      <c r="LAU130" s="161"/>
      <c r="LAV130" s="161"/>
      <c r="LAW130" s="161"/>
      <c r="LAX130" s="161"/>
      <c r="LAY130" s="161"/>
      <c r="LAZ130" s="161"/>
      <c r="LBA130" s="161"/>
      <c r="LBB130" s="161"/>
      <c r="LBC130" s="161"/>
      <c r="LBD130" s="161"/>
      <c r="LBE130" s="161"/>
      <c r="LBF130" s="161"/>
      <c r="LBG130" s="161"/>
      <c r="LBH130" s="161"/>
      <c r="LBI130" s="161"/>
      <c r="LBJ130" s="161"/>
      <c r="LBK130" s="161"/>
      <c r="LBL130" s="161"/>
      <c r="LBM130" s="161"/>
      <c r="LBN130" s="161"/>
      <c r="LBO130" s="161"/>
      <c r="LBP130" s="161"/>
      <c r="LBQ130" s="161"/>
      <c r="LBR130" s="161"/>
      <c r="LBS130" s="161"/>
      <c r="LBT130" s="161"/>
      <c r="LBU130" s="161"/>
      <c r="LBV130" s="161"/>
      <c r="LBW130" s="161"/>
      <c r="LBX130" s="161"/>
      <c r="LBY130" s="161"/>
      <c r="LBZ130" s="161"/>
      <c r="LCA130" s="161"/>
      <c r="LCB130" s="161"/>
      <c r="LCC130" s="161"/>
      <c r="LCD130" s="161"/>
      <c r="LCE130" s="161"/>
      <c r="LCF130" s="161"/>
      <c r="LCG130" s="161"/>
      <c r="LCH130" s="161"/>
      <c r="LCI130" s="161"/>
      <c r="LCJ130" s="161"/>
      <c r="LCK130" s="161"/>
      <c r="LCL130" s="161"/>
      <c r="LCM130" s="161"/>
      <c r="LCN130" s="161"/>
      <c r="LCO130" s="161"/>
      <c r="LCP130" s="161"/>
      <c r="LCQ130" s="161"/>
      <c r="LCR130" s="161"/>
      <c r="LCS130" s="161"/>
      <c r="LCT130" s="161"/>
      <c r="LCU130" s="161"/>
      <c r="LCV130" s="161"/>
      <c r="LCW130" s="161"/>
      <c r="LCX130" s="161"/>
      <c r="LCY130" s="161"/>
      <c r="LCZ130" s="161"/>
      <c r="LDA130" s="161"/>
      <c r="LDB130" s="161"/>
      <c r="LDC130" s="161"/>
      <c r="LDD130" s="161"/>
      <c r="LDE130" s="161"/>
      <c r="LDF130" s="161"/>
      <c r="LDG130" s="161"/>
      <c r="LDH130" s="161"/>
      <c r="LDI130" s="161"/>
      <c r="LDJ130" s="161"/>
      <c r="LDK130" s="161"/>
      <c r="LDL130" s="161"/>
      <c r="LDM130" s="161"/>
      <c r="LDN130" s="161"/>
      <c r="LDO130" s="161"/>
      <c r="LDP130" s="161"/>
      <c r="LDQ130" s="161"/>
      <c r="LDR130" s="161"/>
      <c r="LDS130" s="161"/>
      <c r="LDT130" s="161"/>
      <c r="LDU130" s="161"/>
      <c r="LDV130" s="161"/>
      <c r="LDW130" s="161"/>
      <c r="LDX130" s="161"/>
      <c r="LDY130" s="161"/>
      <c r="LDZ130" s="161"/>
      <c r="LEA130" s="161"/>
      <c r="LEB130" s="161"/>
      <c r="LEC130" s="161"/>
      <c r="LED130" s="161"/>
      <c r="LEE130" s="161"/>
      <c r="LEF130" s="161"/>
      <c r="LEG130" s="161"/>
      <c r="LEH130" s="161"/>
      <c r="LEI130" s="161"/>
      <c r="LEJ130" s="161"/>
      <c r="LEK130" s="161"/>
      <c r="LEL130" s="161"/>
      <c r="LEM130" s="161"/>
      <c r="LEN130" s="161"/>
      <c r="LEO130" s="161"/>
      <c r="LEP130" s="161"/>
      <c r="LEQ130" s="161"/>
      <c r="LER130" s="161"/>
      <c r="LES130" s="161"/>
      <c r="LET130" s="161"/>
      <c r="LEU130" s="161"/>
      <c r="LEV130" s="161"/>
      <c r="LEW130" s="161"/>
      <c r="LEX130" s="161"/>
      <c r="LEY130" s="161"/>
      <c r="LEZ130" s="161"/>
      <c r="LFA130" s="161"/>
      <c r="LFB130" s="161"/>
      <c r="LFC130" s="161"/>
      <c r="LFD130" s="161"/>
      <c r="LFE130" s="161"/>
      <c r="LFF130" s="161"/>
      <c r="LFG130" s="161"/>
      <c r="LFH130" s="161"/>
      <c r="LFI130" s="161"/>
      <c r="LFJ130" s="161"/>
      <c r="LFK130" s="161"/>
      <c r="LFL130" s="161"/>
      <c r="LFM130" s="161"/>
      <c r="LFN130" s="161"/>
      <c r="LFO130" s="161"/>
      <c r="LFP130" s="161"/>
      <c r="LFQ130" s="161"/>
      <c r="LFR130" s="161"/>
      <c r="LFS130" s="161"/>
      <c r="LFT130" s="161"/>
      <c r="LFU130" s="161"/>
      <c r="LFV130" s="161"/>
      <c r="LFW130" s="161"/>
      <c r="LFX130" s="161"/>
      <c r="LFY130" s="161"/>
      <c r="LFZ130" s="161"/>
      <c r="LGA130" s="161"/>
      <c r="LGB130" s="161"/>
      <c r="LGC130" s="161"/>
      <c r="LGD130" s="161"/>
      <c r="LGE130" s="161"/>
      <c r="LGF130" s="161"/>
      <c r="LGG130" s="161"/>
      <c r="LGH130" s="161"/>
      <c r="LGI130" s="161"/>
      <c r="LGJ130" s="161"/>
      <c r="LGK130" s="161"/>
      <c r="LGL130" s="161"/>
      <c r="LGM130" s="161"/>
      <c r="LGN130" s="161"/>
      <c r="LGO130" s="161"/>
      <c r="LGP130" s="161"/>
      <c r="LGQ130" s="161"/>
      <c r="LGR130" s="161"/>
      <c r="LGS130" s="161"/>
      <c r="LGT130" s="161"/>
      <c r="LGU130" s="161"/>
      <c r="LGV130" s="161"/>
      <c r="LGW130" s="161"/>
      <c r="LGX130" s="161"/>
      <c r="LGY130" s="161"/>
      <c r="LGZ130" s="161"/>
      <c r="LHA130" s="161"/>
      <c r="LHB130" s="161"/>
      <c r="LHC130" s="161"/>
      <c r="LHD130" s="161"/>
      <c r="LHE130" s="161"/>
      <c r="LHF130" s="161"/>
      <c r="LHG130" s="161"/>
      <c r="LHH130" s="161"/>
      <c r="LHI130" s="161"/>
      <c r="LHJ130" s="161"/>
      <c r="LHK130" s="161"/>
      <c r="LHL130" s="161"/>
      <c r="LHM130" s="161"/>
      <c r="LHN130" s="161"/>
      <c r="LHO130" s="161"/>
      <c r="LHP130" s="161"/>
      <c r="LHQ130" s="161"/>
      <c r="LHR130" s="161"/>
      <c r="LHS130" s="161"/>
      <c r="LHT130" s="161"/>
      <c r="LHU130" s="161"/>
      <c r="LHV130" s="161"/>
      <c r="LHW130" s="161"/>
      <c r="LHX130" s="161"/>
      <c r="LHY130" s="161"/>
      <c r="LHZ130" s="161"/>
      <c r="LIA130" s="161"/>
      <c r="LIB130" s="161"/>
      <c r="LIC130" s="161"/>
      <c r="LID130" s="161"/>
      <c r="LIE130" s="161"/>
      <c r="LIF130" s="161"/>
      <c r="LIG130" s="161"/>
      <c r="LIH130" s="161"/>
      <c r="LII130" s="161"/>
      <c r="LIJ130" s="161"/>
      <c r="LIK130" s="161"/>
      <c r="LIL130" s="161"/>
      <c r="LIM130" s="161"/>
      <c r="LIN130" s="161"/>
      <c r="LIO130" s="161"/>
      <c r="LIP130" s="161"/>
      <c r="LIQ130" s="161"/>
      <c r="LIR130" s="161"/>
      <c r="LIS130" s="161"/>
      <c r="LIT130" s="161"/>
      <c r="LIU130" s="161"/>
      <c r="LIV130" s="161"/>
      <c r="LIW130" s="161"/>
      <c r="LIX130" s="161"/>
      <c r="LIY130" s="161"/>
      <c r="LIZ130" s="161"/>
      <c r="LJA130" s="161"/>
      <c r="LJB130" s="161"/>
      <c r="LJC130" s="161"/>
      <c r="LJD130" s="161"/>
      <c r="LJE130" s="161"/>
      <c r="LJF130" s="161"/>
      <c r="LJG130" s="161"/>
      <c r="LJH130" s="161"/>
      <c r="LJI130" s="161"/>
      <c r="LJJ130" s="161"/>
      <c r="LJK130" s="161"/>
      <c r="LJL130" s="161"/>
      <c r="LJM130" s="161"/>
      <c r="LJN130" s="161"/>
      <c r="LJO130" s="161"/>
      <c r="LJP130" s="161"/>
      <c r="LJQ130" s="161"/>
      <c r="LJR130" s="161"/>
      <c r="LJS130" s="161"/>
      <c r="LJT130" s="161"/>
      <c r="LJU130" s="161"/>
      <c r="LJV130" s="161"/>
      <c r="LJW130" s="161"/>
      <c r="LJX130" s="161"/>
      <c r="LJY130" s="161"/>
      <c r="LJZ130" s="161"/>
      <c r="LKA130" s="161"/>
      <c r="LKB130" s="161"/>
      <c r="LKC130" s="161"/>
      <c r="LKD130" s="161"/>
      <c r="LKE130" s="161"/>
      <c r="LKF130" s="161"/>
      <c r="LKG130" s="161"/>
      <c r="LKH130" s="161"/>
      <c r="LKI130" s="161"/>
      <c r="LKJ130" s="161"/>
      <c r="LKK130" s="161"/>
      <c r="LKL130" s="161"/>
      <c r="LKM130" s="161"/>
      <c r="LKN130" s="161"/>
      <c r="LKO130" s="161"/>
      <c r="LKP130" s="161"/>
      <c r="LKQ130" s="161"/>
      <c r="LKR130" s="161"/>
      <c r="LKS130" s="161"/>
      <c r="LKT130" s="161"/>
      <c r="LKU130" s="161"/>
      <c r="LKV130" s="161"/>
      <c r="LKW130" s="161"/>
      <c r="LKX130" s="161"/>
      <c r="LKY130" s="161"/>
      <c r="LKZ130" s="161"/>
      <c r="LLA130" s="161"/>
      <c r="LLB130" s="161"/>
      <c r="LLC130" s="161"/>
      <c r="LLD130" s="161"/>
      <c r="LLE130" s="161"/>
      <c r="LLF130" s="161"/>
      <c r="LLG130" s="161"/>
      <c r="LLH130" s="161"/>
      <c r="LLI130" s="161"/>
      <c r="LLJ130" s="161"/>
      <c r="LLK130" s="161"/>
      <c r="LLL130" s="161"/>
      <c r="LLM130" s="161"/>
      <c r="LLN130" s="161"/>
      <c r="LLO130" s="161"/>
      <c r="LLP130" s="161"/>
      <c r="LLQ130" s="161"/>
      <c r="LLR130" s="161"/>
      <c r="LLS130" s="161"/>
      <c r="LLT130" s="161"/>
      <c r="LLU130" s="161"/>
      <c r="LLV130" s="161"/>
      <c r="LLW130" s="161"/>
      <c r="LLX130" s="161"/>
      <c r="LLY130" s="161"/>
      <c r="LLZ130" s="161"/>
      <c r="LMA130" s="161"/>
      <c r="LMB130" s="161"/>
      <c r="LMC130" s="161"/>
      <c r="LMD130" s="161"/>
      <c r="LME130" s="161"/>
      <c r="LMF130" s="161"/>
      <c r="LMG130" s="161"/>
      <c r="LMH130" s="161"/>
      <c r="LMI130" s="161"/>
      <c r="LMJ130" s="161"/>
      <c r="LMK130" s="161"/>
      <c r="LML130" s="161"/>
      <c r="LMM130" s="161"/>
      <c r="LMN130" s="161"/>
      <c r="LMO130" s="161"/>
      <c r="LMP130" s="161"/>
      <c r="LMQ130" s="161"/>
      <c r="LMR130" s="161"/>
      <c r="LMS130" s="161"/>
      <c r="LMT130" s="161"/>
      <c r="LMU130" s="161"/>
      <c r="LMV130" s="161"/>
      <c r="LMW130" s="161"/>
      <c r="LMX130" s="161"/>
      <c r="LMY130" s="161"/>
      <c r="LMZ130" s="161"/>
      <c r="LNA130" s="161"/>
      <c r="LNB130" s="161"/>
      <c r="LNC130" s="161"/>
      <c r="LND130" s="161"/>
      <c r="LNE130" s="161"/>
      <c r="LNF130" s="161"/>
      <c r="LNG130" s="161"/>
      <c r="LNH130" s="161"/>
      <c r="LNI130" s="161"/>
      <c r="LNJ130" s="161"/>
      <c r="LNK130" s="161"/>
      <c r="LNL130" s="161"/>
      <c r="LNM130" s="161"/>
      <c r="LNN130" s="161"/>
      <c r="LNO130" s="161"/>
      <c r="LNP130" s="161"/>
      <c r="LNQ130" s="161"/>
      <c r="LNR130" s="161"/>
      <c r="LNS130" s="161"/>
      <c r="LNT130" s="161"/>
      <c r="LNU130" s="161"/>
      <c r="LNV130" s="161"/>
      <c r="LNW130" s="161"/>
      <c r="LNX130" s="161"/>
      <c r="LNY130" s="161"/>
      <c r="LNZ130" s="161"/>
      <c r="LOA130" s="161"/>
      <c r="LOB130" s="161"/>
      <c r="LOC130" s="161"/>
      <c r="LOD130" s="161"/>
      <c r="LOE130" s="161"/>
      <c r="LOF130" s="161"/>
      <c r="LOG130" s="161"/>
      <c r="LOH130" s="161"/>
      <c r="LOI130" s="161"/>
      <c r="LOJ130" s="161"/>
      <c r="LOK130" s="161"/>
      <c r="LOL130" s="161"/>
      <c r="LOM130" s="161"/>
      <c r="LON130" s="161"/>
      <c r="LOO130" s="161"/>
      <c r="LOP130" s="161"/>
      <c r="LOQ130" s="161"/>
      <c r="LOR130" s="161"/>
      <c r="LOS130" s="161"/>
      <c r="LOT130" s="161"/>
      <c r="LOU130" s="161"/>
      <c r="LOV130" s="161"/>
      <c r="LOW130" s="161"/>
      <c r="LOX130" s="161"/>
      <c r="LOY130" s="161"/>
      <c r="LOZ130" s="161"/>
      <c r="LPA130" s="161"/>
      <c r="LPB130" s="161"/>
      <c r="LPC130" s="161"/>
      <c r="LPD130" s="161"/>
      <c r="LPE130" s="161"/>
      <c r="LPF130" s="161"/>
      <c r="LPG130" s="161"/>
      <c r="LPH130" s="161"/>
      <c r="LPI130" s="161"/>
      <c r="LPJ130" s="161"/>
      <c r="LPK130" s="161"/>
      <c r="LPL130" s="161"/>
      <c r="LPM130" s="161"/>
      <c r="LPN130" s="161"/>
      <c r="LPO130" s="161"/>
      <c r="LPP130" s="161"/>
      <c r="LPQ130" s="161"/>
      <c r="LPR130" s="161"/>
      <c r="LPS130" s="161"/>
      <c r="LPT130" s="161"/>
      <c r="LPU130" s="161"/>
      <c r="LPV130" s="161"/>
      <c r="LPW130" s="161"/>
      <c r="LPX130" s="161"/>
      <c r="LPY130" s="161"/>
      <c r="LPZ130" s="161"/>
      <c r="LQA130" s="161"/>
      <c r="LQB130" s="161"/>
      <c r="LQC130" s="161"/>
      <c r="LQD130" s="161"/>
      <c r="LQE130" s="161"/>
      <c r="LQF130" s="161"/>
      <c r="LQG130" s="161"/>
      <c r="LQH130" s="161"/>
      <c r="LQI130" s="161"/>
      <c r="LQJ130" s="161"/>
      <c r="LQK130" s="161"/>
      <c r="LQL130" s="161"/>
      <c r="LQM130" s="161"/>
      <c r="LQN130" s="161"/>
      <c r="LQO130" s="161"/>
      <c r="LQP130" s="161"/>
      <c r="LQQ130" s="161"/>
      <c r="LQR130" s="161"/>
      <c r="LQS130" s="161"/>
      <c r="LQT130" s="161"/>
      <c r="LQU130" s="161"/>
      <c r="LQV130" s="161"/>
      <c r="LQW130" s="161"/>
      <c r="LQX130" s="161"/>
      <c r="LQY130" s="161"/>
      <c r="LQZ130" s="161"/>
      <c r="LRA130" s="161"/>
      <c r="LRB130" s="161"/>
      <c r="LRC130" s="161"/>
      <c r="LRD130" s="161"/>
      <c r="LRE130" s="161"/>
      <c r="LRF130" s="161"/>
      <c r="LRG130" s="161"/>
      <c r="LRH130" s="161"/>
      <c r="LRI130" s="161"/>
      <c r="LRJ130" s="161"/>
      <c r="LRK130" s="161"/>
      <c r="LRL130" s="161"/>
      <c r="LRM130" s="161"/>
      <c r="LRN130" s="161"/>
      <c r="LRO130" s="161"/>
      <c r="LRP130" s="161"/>
      <c r="LRQ130" s="161"/>
      <c r="LRR130" s="161"/>
      <c r="LRS130" s="161"/>
      <c r="LRT130" s="161"/>
      <c r="LRU130" s="161"/>
      <c r="LRV130" s="161"/>
      <c r="LRW130" s="161"/>
      <c r="LRX130" s="161"/>
      <c r="LRY130" s="161"/>
      <c r="LRZ130" s="161"/>
      <c r="LSA130" s="161"/>
      <c r="LSB130" s="161"/>
      <c r="LSC130" s="161"/>
      <c r="LSD130" s="161"/>
      <c r="LSE130" s="161"/>
      <c r="LSF130" s="161"/>
      <c r="LSG130" s="161"/>
      <c r="LSH130" s="161"/>
      <c r="LSI130" s="161"/>
      <c r="LSJ130" s="161"/>
      <c r="LSK130" s="161"/>
      <c r="LSL130" s="161"/>
      <c r="LSM130" s="161"/>
      <c r="LSN130" s="161"/>
      <c r="LSO130" s="161"/>
      <c r="LSP130" s="161"/>
      <c r="LSQ130" s="161"/>
      <c r="LSR130" s="161"/>
      <c r="LSS130" s="161"/>
      <c r="LST130" s="161"/>
      <c r="LSU130" s="161"/>
      <c r="LSV130" s="161"/>
      <c r="LSW130" s="161"/>
      <c r="LSX130" s="161"/>
      <c r="LSY130" s="161"/>
      <c r="LSZ130" s="161"/>
      <c r="LTA130" s="161"/>
      <c r="LTB130" s="161"/>
      <c r="LTC130" s="161"/>
      <c r="LTD130" s="161"/>
      <c r="LTE130" s="161"/>
      <c r="LTF130" s="161"/>
      <c r="LTG130" s="161"/>
      <c r="LTH130" s="161"/>
      <c r="LTI130" s="161"/>
      <c r="LTJ130" s="161"/>
      <c r="LTK130" s="161"/>
      <c r="LTL130" s="161"/>
      <c r="LTM130" s="161"/>
      <c r="LTN130" s="161"/>
      <c r="LTO130" s="161"/>
      <c r="LTP130" s="161"/>
      <c r="LTQ130" s="161"/>
      <c r="LTR130" s="161"/>
      <c r="LTS130" s="161"/>
      <c r="LTT130" s="161"/>
      <c r="LTU130" s="161"/>
      <c r="LTV130" s="161"/>
      <c r="LTW130" s="161"/>
      <c r="LTX130" s="161"/>
      <c r="LTY130" s="161"/>
      <c r="LTZ130" s="161"/>
      <c r="LUA130" s="161"/>
      <c r="LUB130" s="161"/>
      <c r="LUC130" s="161"/>
      <c r="LUD130" s="161"/>
      <c r="LUE130" s="161"/>
      <c r="LUF130" s="161"/>
      <c r="LUG130" s="161"/>
      <c r="LUH130" s="161"/>
      <c r="LUI130" s="161"/>
      <c r="LUJ130" s="161"/>
      <c r="LUK130" s="161"/>
      <c r="LUL130" s="161"/>
      <c r="LUM130" s="161"/>
      <c r="LUN130" s="161"/>
      <c r="LUO130" s="161"/>
      <c r="LUP130" s="161"/>
      <c r="LUQ130" s="161"/>
      <c r="LUR130" s="161"/>
      <c r="LUS130" s="161"/>
      <c r="LUT130" s="161"/>
      <c r="LUU130" s="161"/>
      <c r="LUV130" s="161"/>
      <c r="LUW130" s="161"/>
      <c r="LUX130" s="161"/>
      <c r="LUY130" s="161"/>
      <c r="LUZ130" s="161"/>
      <c r="LVA130" s="161"/>
      <c r="LVB130" s="161"/>
      <c r="LVC130" s="161"/>
      <c r="LVD130" s="161"/>
      <c r="LVE130" s="161"/>
      <c r="LVF130" s="161"/>
      <c r="LVG130" s="161"/>
      <c r="LVH130" s="161"/>
      <c r="LVI130" s="161"/>
      <c r="LVJ130" s="161"/>
      <c r="LVK130" s="161"/>
      <c r="LVL130" s="161"/>
      <c r="LVM130" s="161"/>
      <c r="LVN130" s="161"/>
      <c r="LVO130" s="161"/>
      <c r="LVP130" s="161"/>
      <c r="LVQ130" s="161"/>
      <c r="LVR130" s="161"/>
      <c r="LVS130" s="161"/>
      <c r="LVT130" s="161"/>
      <c r="LVU130" s="161"/>
      <c r="LVV130" s="161"/>
      <c r="LVW130" s="161"/>
      <c r="LVX130" s="161"/>
      <c r="LVY130" s="161"/>
      <c r="LVZ130" s="161"/>
      <c r="LWA130" s="161"/>
      <c r="LWB130" s="161"/>
      <c r="LWC130" s="161"/>
      <c r="LWD130" s="161"/>
      <c r="LWE130" s="161"/>
      <c r="LWF130" s="161"/>
      <c r="LWG130" s="161"/>
      <c r="LWH130" s="161"/>
      <c r="LWI130" s="161"/>
      <c r="LWJ130" s="161"/>
      <c r="LWK130" s="161"/>
      <c r="LWL130" s="161"/>
      <c r="LWM130" s="161"/>
      <c r="LWN130" s="161"/>
      <c r="LWO130" s="161"/>
      <c r="LWP130" s="161"/>
      <c r="LWQ130" s="161"/>
      <c r="LWR130" s="161"/>
      <c r="LWS130" s="161"/>
      <c r="LWT130" s="161"/>
      <c r="LWU130" s="161"/>
      <c r="LWV130" s="161"/>
      <c r="LWW130" s="161"/>
      <c r="LWX130" s="161"/>
      <c r="LWY130" s="161"/>
      <c r="LWZ130" s="161"/>
      <c r="LXA130" s="161"/>
      <c r="LXB130" s="161"/>
      <c r="LXC130" s="161"/>
      <c r="LXD130" s="161"/>
      <c r="LXE130" s="161"/>
      <c r="LXF130" s="161"/>
      <c r="LXG130" s="161"/>
      <c r="LXH130" s="161"/>
      <c r="LXI130" s="161"/>
      <c r="LXJ130" s="161"/>
      <c r="LXK130" s="161"/>
      <c r="LXL130" s="161"/>
      <c r="LXM130" s="161"/>
      <c r="LXN130" s="161"/>
      <c r="LXO130" s="161"/>
      <c r="LXP130" s="161"/>
      <c r="LXQ130" s="161"/>
      <c r="LXR130" s="161"/>
      <c r="LXS130" s="161"/>
      <c r="LXT130" s="161"/>
      <c r="LXU130" s="161"/>
      <c r="LXV130" s="161"/>
      <c r="LXW130" s="161"/>
      <c r="LXX130" s="161"/>
      <c r="LXY130" s="161"/>
      <c r="LXZ130" s="161"/>
      <c r="LYA130" s="161"/>
      <c r="LYB130" s="161"/>
      <c r="LYC130" s="161"/>
      <c r="LYD130" s="161"/>
      <c r="LYE130" s="161"/>
      <c r="LYF130" s="161"/>
      <c r="LYG130" s="161"/>
      <c r="LYH130" s="161"/>
      <c r="LYI130" s="161"/>
      <c r="LYJ130" s="161"/>
      <c r="LYK130" s="161"/>
      <c r="LYL130" s="161"/>
      <c r="LYM130" s="161"/>
      <c r="LYN130" s="161"/>
      <c r="LYO130" s="161"/>
      <c r="LYP130" s="161"/>
      <c r="LYQ130" s="161"/>
      <c r="LYR130" s="161"/>
      <c r="LYS130" s="161"/>
      <c r="LYT130" s="161"/>
      <c r="LYU130" s="161"/>
      <c r="LYV130" s="161"/>
      <c r="LYW130" s="161"/>
      <c r="LYX130" s="161"/>
      <c r="LYY130" s="161"/>
      <c r="LYZ130" s="161"/>
      <c r="LZA130" s="161"/>
      <c r="LZB130" s="161"/>
      <c r="LZC130" s="161"/>
      <c r="LZD130" s="161"/>
      <c r="LZE130" s="161"/>
      <c r="LZF130" s="161"/>
      <c r="LZG130" s="161"/>
      <c r="LZH130" s="161"/>
      <c r="LZI130" s="161"/>
      <c r="LZJ130" s="161"/>
      <c r="LZK130" s="161"/>
      <c r="LZL130" s="161"/>
      <c r="LZM130" s="161"/>
      <c r="LZN130" s="161"/>
      <c r="LZO130" s="161"/>
      <c r="LZP130" s="161"/>
      <c r="LZQ130" s="161"/>
      <c r="LZR130" s="161"/>
      <c r="LZS130" s="161"/>
      <c r="LZT130" s="161"/>
      <c r="LZU130" s="161"/>
      <c r="LZV130" s="161"/>
      <c r="LZW130" s="161"/>
      <c r="LZX130" s="161"/>
      <c r="LZY130" s="161"/>
      <c r="LZZ130" s="161"/>
      <c r="MAA130" s="161"/>
      <c r="MAB130" s="161"/>
      <c r="MAC130" s="161"/>
      <c r="MAD130" s="161"/>
      <c r="MAE130" s="161"/>
      <c r="MAF130" s="161"/>
      <c r="MAG130" s="161"/>
      <c r="MAH130" s="161"/>
      <c r="MAI130" s="161"/>
      <c r="MAJ130" s="161"/>
      <c r="MAK130" s="161"/>
      <c r="MAL130" s="161"/>
      <c r="MAM130" s="161"/>
      <c r="MAN130" s="161"/>
      <c r="MAO130" s="161"/>
      <c r="MAP130" s="161"/>
      <c r="MAQ130" s="161"/>
      <c r="MAR130" s="161"/>
      <c r="MAS130" s="161"/>
      <c r="MAT130" s="161"/>
      <c r="MAU130" s="161"/>
      <c r="MAV130" s="161"/>
      <c r="MAW130" s="161"/>
      <c r="MAX130" s="161"/>
      <c r="MAY130" s="161"/>
      <c r="MAZ130" s="161"/>
      <c r="MBA130" s="161"/>
      <c r="MBB130" s="161"/>
      <c r="MBC130" s="161"/>
      <c r="MBD130" s="161"/>
      <c r="MBE130" s="161"/>
      <c r="MBF130" s="161"/>
      <c r="MBG130" s="161"/>
      <c r="MBH130" s="161"/>
      <c r="MBI130" s="161"/>
      <c r="MBJ130" s="161"/>
      <c r="MBK130" s="161"/>
      <c r="MBL130" s="161"/>
      <c r="MBM130" s="161"/>
      <c r="MBN130" s="161"/>
      <c r="MBO130" s="161"/>
      <c r="MBP130" s="161"/>
      <c r="MBQ130" s="161"/>
      <c r="MBR130" s="161"/>
      <c r="MBS130" s="161"/>
      <c r="MBT130" s="161"/>
      <c r="MBU130" s="161"/>
      <c r="MBV130" s="161"/>
      <c r="MBW130" s="161"/>
      <c r="MBX130" s="161"/>
      <c r="MBY130" s="161"/>
      <c r="MBZ130" s="161"/>
      <c r="MCA130" s="161"/>
      <c r="MCB130" s="161"/>
      <c r="MCC130" s="161"/>
      <c r="MCD130" s="161"/>
      <c r="MCE130" s="161"/>
      <c r="MCF130" s="161"/>
      <c r="MCG130" s="161"/>
      <c r="MCH130" s="161"/>
      <c r="MCI130" s="161"/>
      <c r="MCJ130" s="161"/>
      <c r="MCK130" s="161"/>
      <c r="MCL130" s="161"/>
      <c r="MCM130" s="161"/>
      <c r="MCN130" s="161"/>
      <c r="MCO130" s="161"/>
      <c r="MCP130" s="161"/>
      <c r="MCQ130" s="161"/>
      <c r="MCR130" s="161"/>
      <c r="MCS130" s="161"/>
      <c r="MCT130" s="161"/>
      <c r="MCU130" s="161"/>
      <c r="MCV130" s="161"/>
      <c r="MCW130" s="161"/>
      <c r="MCX130" s="161"/>
      <c r="MCY130" s="161"/>
      <c r="MCZ130" s="161"/>
      <c r="MDA130" s="161"/>
      <c r="MDB130" s="161"/>
      <c r="MDC130" s="161"/>
      <c r="MDD130" s="161"/>
      <c r="MDE130" s="161"/>
      <c r="MDF130" s="161"/>
      <c r="MDG130" s="161"/>
      <c r="MDH130" s="161"/>
      <c r="MDI130" s="161"/>
      <c r="MDJ130" s="161"/>
      <c r="MDK130" s="161"/>
      <c r="MDL130" s="161"/>
      <c r="MDM130" s="161"/>
      <c r="MDN130" s="161"/>
      <c r="MDO130" s="161"/>
      <c r="MDP130" s="161"/>
      <c r="MDQ130" s="161"/>
      <c r="MDR130" s="161"/>
      <c r="MDS130" s="161"/>
      <c r="MDT130" s="161"/>
      <c r="MDU130" s="161"/>
      <c r="MDV130" s="161"/>
      <c r="MDW130" s="161"/>
      <c r="MDX130" s="161"/>
      <c r="MDY130" s="161"/>
      <c r="MDZ130" s="161"/>
      <c r="MEA130" s="161"/>
      <c r="MEB130" s="161"/>
      <c r="MEC130" s="161"/>
      <c r="MED130" s="161"/>
      <c r="MEE130" s="161"/>
      <c r="MEF130" s="161"/>
      <c r="MEG130" s="161"/>
      <c r="MEH130" s="161"/>
      <c r="MEI130" s="161"/>
      <c r="MEJ130" s="161"/>
      <c r="MEK130" s="161"/>
      <c r="MEL130" s="161"/>
      <c r="MEM130" s="161"/>
      <c r="MEN130" s="161"/>
      <c r="MEO130" s="161"/>
      <c r="MEP130" s="161"/>
      <c r="MEQ130" s="161"/>
      <c r="MER130" s="161"/>
      <c r="MES130" s="161"/>
      <c r="MET130" s="161"/>
      <c r="MEU130" s="161"/>
      <c r="MEV130" s="161"/>
      <c r="MEW130" s="161"/>
      <c r="MEX130" s="161"/>
      <c r="MEY130" s="161"/>
      <c r="MEZ130" s="161"/>
      <c r="MFA130" s="161"/>
      <c r="MFB130" s="161"/>
      <c r="MFC130" s="161"/>
      <c r="MFD130" s="161"/>
      <c r="MFE130" s="161"/>
      <c r="MFF130" s="161"/>
      <c r="MFG130" s="161"/>
      <c r="MFH130" s="161"/>
      <c r="MFI130" s="161"/>
      <c r="MFJ130" s="161"/>
      <c r="MFK130" s="161"/>
      <c r="MFL130" s="161"/>
      <c r="MFM130" s="161"/>
      <c r="MFN130" s="161"/>
      <c r="MFO130" s="161"/>
      <c r="MFP130" s="161"/>
      <c r="MFQ130" s="161"/>
      <c r="MFR130" s="161"/>
      <c r="MFS130" s="161"/>
      <c r="MFT130" s="161"/>
      <c r="MFU130" s="161"/>
      <c r="MFV130" s="161"/>
      <c r="MFW130" s="161"/>
      <c r="MFX130" s="161"/>
      <c r="MFY130" s="161"/>
      <c r="MFZ130" s="161"/>
      <c r="MGA130" s="161"/>
      <c r="MGB130" s="161"/>
      <c r="MGC130" s="161"/>
      <c r="MGD130" s="161"/>
      <c r="MGE130" s="161"/>
      <c r="MGF130" s="161"/>
      <c r="MGG130" s="161"/>
      <c r="MGH130" s="161"/>
      <c r="MGI130" s="161"/>
      <c r="MGJ130" s="161"/>
      <c r="MGK130" s="161"/>
      <c r="MGL130" s="161"/>
      <c r="MGM130" s="161"/>
      <c r="MGN130" s="161"/>
      <c r="MGO130" s="161"/>
      <c r="MGP130" s="161"/>
      <c r="MGQ130" s="161"/>
      <c r="MGR130" s="161"/>
      <c r="MGS130" s="161"/>
      <c r="MGT130" s="161"/>
      <c r="MGU130" s="161"/>
      <c r="MGV130" s="161"/>
      <c r="MGW130" s="161"/>
      <c r="MGX130" s="161"/>
      <c r="MGY130" s="161"/>
      <c r="MGZ130" s="161"/>
      <c r="MHA130" s="161"/>
      <c r="MHB130" s="161"/>
      <c r="MHC130" s="161"/>
      <c r="MHD130" s="161"/>
      <c r="MHE130" s="161"/>
      <c r="MHF130" s="161"/>
      <c r="MHG130" s="161"/>
      <c r="MHH130" s="161"/>
      <c r="MHI130" s="161"/>
      <c r="MHJ130" s="161"/>
      <c r="MHK130" s="161"/>
      <c r="MHL130" s="161"/>
      <c r="MHM130" s="161"/>
      <c r="MHN130" s="161"/>
      <c r="MHO130" s="161"/>
      <c r="MHP130" s="161"/>
      <c r="MHQ130" s="161"/>
      <c r="MHR130" s="161"/>
      <c r="MHS130" s="161"/>
      <c r="MHT130" s="161"/>
      <c r="MHU130" s="161"/>
      <c r="MHV130" s="161"/>
      <c r="MHW130" s="161"/>
      <c r="MHX130" s="161"/>
      <c r="MHY130" s="161"/>
      <c r="MHZ130" s="161"/>
      <c r="MIA130" s="161"/>
      <c r="MIB130" s="161"/>
      <c r="MIC130" s="161"/>
      <c r="MID130" s="161"/>
      <c r="MIE130" s="161"/>
      <c r="MIF130" s="161"/>
      <c r="MIG130" s="161"/>
      <c r="MIH130" s="161"/>
      <c r="MII130" s="161"/>
      <c r="MIJ130" s="161"/>
      <c r="MIK130" s="161"/>
      <c r="MIL130" s="161"/>
      <c r="MIM130" s="161"/>
      <c r="MIN130" s="161"/>
      <c r="MIO130" s="161"/>
      <c r="MIP130" s="161"/>
      <c r="MIQ130" s="161"/>
      <c r="MIR130" s="161"/>
      <c r="MIS130" s="161"/>
      <c r="MIT130" s="161"/>
      <c r="MIU130" s="161"/>
      <c r="MIV130" s="161"/>
      <c r="MIW130" s="161"/>
      <c r="MIX130" s="161"/>
      <c r="MIY130" s="161"/>
      <c r="MIZ130" s="161"/>
      <c r="MJA130" s="161"/>
      <c r="MJB130" s="161"/>
      <c r="MJC130" s="161"/>
      <c r="MJD130" s="161"/>
      <c r="MJE130" s="161"/>
      <c r="MJF130" s="161"/>
      <c r="MJG130" s="161"/>
      <c r="MJH130" s="161"/>
      <c r="MJI130" s="161"/>
      <c r="MJJ130" s="161"/>
      <c r="MJK130" s="161"/>
      <c r="MJL130" s="161"/>
      <c r="MJM130" s="161"/>
      <c r="MJN130" s="161"/>
      <c r="MJO130" s="161"/>
      <c r="MJP130" s="161"/>
      <c r="MJQ130" s="161"/>
      <c r="MJR130" s="161"/>
      <c r="MJS130" s="161"/>
      <c r="MJT130" s="161"/>
      <c r="MJU130" s="161"/>
      <c r="MJV130" s="161"/>
      <c r="MJW130" s="161"/>
      <c r="MJX130" s="161"/>
      <c r="MJY130" s="161"/>
      <c r="MJZ130" s="161"/>
      <c r="MKA130" s="161"/>
      <c r="MKB130" s="161"/>
      <c r="MKC130" s="161"/>
      <c r="MKD130" s="161"/>
      <c r="MKE130" s="161"/>
      <c r="MKF130" s="161"/>
      <c r="MKG130" s="161"/>
      <c r="MKH130" s="161"/>
      <c r="MKI130" s="161"/>
      <c r="MKJ130" s="161"/>
      <c r="MKK130" s="161"/>
      <c r="MKL130" s="161"/>
      <c r="MKM130" s="161"/>
      <c r="MKN130" s="161"/>
      <c r="MKO130" s="161"/>
      <c r="MKP130" s="161"/>
      <c r="MKQ130" s="161"/>
      <c r="MKR130" s="161"/>
      <c r="MKS130" s="161"/>
      <c r="MKT130" s="161"/>
      <c r="MKU130" s="161"/>
      <c r="MKV130" s="161"/>
      <c r="MKW130" s="161"/>
      <c r="MKX130" s="161"/>
      <c r="MKY130" s="161"/>
      <c r="MKZ130" s="161"/>
      <c r="MLA130" s="161"/>
      <c r="MLB130" s="161"/>
      <c r="MLC130" s="161"/>
      <c r="MLD130" s="161"/>
      <c r="MLE130" s="161"/>
      <c r="MLF130" s="161"/>
      <c r="MLG130" s="161"/>
      <c r="MLH130" s="161"/>
      <c r="MLI130" s="161"/>
      <c r="MLJ130" s="161"/>
      <c r="MLK130" s="161"/>
      <c r="MLL130" s="161"/>
      <c r="MLM130" s="161"/>
      <c r="MLN130" s="161"/>
      <c r="MLO130" s="161"/>
      <c r="MLP130" s="161"/>
      <c r="MLQ130" s="161"/>
      <c r="MLR130" s="161"/>
      <c r="MLS130" s="161"/>
      <c r="MLT130" s="161"/>
      <c r="MLU130" s="161"/>
      <c r="MLV130" s="161"/>
      <c r="MLW130" s="161"/>
      <c r="MLX130" s="161"/>
      <c r="MLY130" s="161"/>
      <c r="MLZ130" s="161"/>
      <c r="MMA130" s="161"/>
      <c r="MMB130" s="161"/>
      <c r="MMC130" s="161"/>
      <c r="MMD130" s="161"/>
      <c r="MME130" s="161"/>
      <c r="MMF130" s="161"/>
      <c r="MMG130" s="161"/>
      <c r="MMH130" s="161"/>
      <c r="MMI130" s="161"/>
      <c r="MMJ130" s="161"/>
      <c r="MMK130" s="161"/>
      <c r="MML130" s="161"/>
      <c r="MMM130" s="161"/>
      <c r="MMN130" s="161"/>
      <c r="MMO130" s="161"/>
      <c r="MMP130" s="161"/>
      <c r="MMQ130" s="161"/>
      <c r="MMR130" s="161"/>
      <c r="MMS130" s="161"/>
      <c r="MMT130" s="161"/>
      <c r="MMU130" s="161"/>
      <c r="MMV130" s="161"/>
      <c r="MMW130" s="161"/>
      <c r="MMX130" s="161"/>
      <c r="MMY130" s="161"/>
      <c r="MMZ130" s="161"/>
      <c r="MNA130" s="161"/>
      <c r="MNB130" s="161"/>
      <c r="MNC130" s="161"/>
      <c r="MND130" s="161"/>
      <c r="MNE130" s="161"/>
      <c r="MNF130" s="161"/>
      <c r="MNG130" s="161"/>
      <c r="MNH130" s="161"/>
      <c r="MNI130" s="161"/>
      <c r="MNJ130" s="161"/>
      <c r="MNK130" s="161"/>
      <c r="MNL130" s="161"/>
      <c r="MNM130" s="161"/>
      <c r="MNN130" s="161"/>
      <c r="MNO130" s="161"/>
      <c r="MNP130" s="161"/>
      <c r="MNQ130" s="161"/>
      <c r="MNR130" s="161"/>
      <c r="MNS130" s="161"/>
      <c r="MNT130" s="161"/>
      <c r="MNU130" s="161"/>
      <c r="MNV130" s="161"/>
      <c r="MNW130" s="161"/>
      <c r="MNX130" s="161"/>
      <c r="MNY130" s="161"/>
      <c r="MNZ130" s="161"/>
      <c r="MOA130" s="161"/>
      <c r="MOB130" s="161"/>
      <c r="MOC130" s="161"/>
      <c r="MOD130" s="161"/>
      <c r="MOE130" s="161"/>
      <c r="MOF130" s="161"/>
      <c r="MOG130" s="161"/>
      <c r="MOH130" s="161"/>
      <c r="MOI130" s="161"/>
      <c r="MOJ130" s="161"/>
      <c r="MOK130" s="161"/>
      <c r="MOL130" s="161"/>
      <c r="MOM130" s="161"/>
      <c r="MON130" s="161"/>
      <c r="MOO130" s="161"/>
      <c r="MOP130" s="161"/>
      <c r="MOQ130" s="161"/>
      <c r="MOR130" s="161"/>
      <c r="MOS130" s="161"/>
      <c r="MOT130" s="161"/>
      <c r="MOU130" s="161"/>
      <c r="MOV130" s="161"/>
      <c r="MOW130" s="161"/>
      <c r="MOX130" s="161"/>
      <c r="MOY130" s="161"/>
      <c r="MOZ130" s="161"/>
      <c r="MPA130" s="161"/>
      <c r="MPB130" s="161"/>
      <c r="MPC130" s="161"/>
      <c r="MPD130" s="161"/>
      <c r="MPE130" s="161"/>
      <c r="MPF130" s="161"/>
      <c r="MPG130" s="161"/>
      <c r="MPH130" s="161"/>
      <c r="MPI130" s="161"/>
      <c r="MPJ130" s="161"/>
      <c r="MPK130" s="161"/>
      <c r="MPL130" s="161"/>
      <c r="MPM130" s="161"/>
      <c r="MPN130" s="161"/>
      <c r="MPO130" s="161"/>
      <c r="MPP130" s="161"/>
      <c r="MPQ130" s="161"/>
      <c r="MPR130" s="161"/>
      <c r="MPS130" s="161"/>
      <c r="MPT130" s="161"/>
      <c r="MPU130" s="161"/>
      <c r="MPV130" s="161"/>
      <c r="MPW130" s="161"/>
      <c r="MPX130" s="161"/>
      <c r="MPY130" s="161"/>
      <c r="MPZ130" s="161"/>
      <c r="MQA130" s="161"/>
      <c r="MQB130" s="161"/>
      <c r="MQC130" s="161"/>
      <c r="MQD130" s="161"/>
      <c r="MQE130" s="161"/>
      <c r="MQF130" s="161"/>
      <c r="MQG130" s="161"/>
      <c r="MQH130" s="161"/>
      <c r="MQI130" s="161"/>
      <c r="MQJ130" s="161"/>
      <c r="MQK130" s="161"/>
      <c r="MQL130" s="161"/>
      <c r="MQM130" s="161"/>
      <c r="MQN130" s="161"/>
      <c r="MQO130" s="161"/>
      <c r="MQP130" s="161"/>
      <c r="MQQ130" s="161"/>
      <c r="MQR130" s="161"/>
      <c r="MQS130" s="161"/>
      <c r="MQT130" s="161"/>
      <c r="MQU130" s="161"/>
      <c r="MQV130" s="161"/>
      <c r="MQW130" s="161"/>
      <c r="MQX130" s="161"/>
      <c r="MQY130" s="161"/>
      <c r="MQZ130" s="161"/>
      <c r="MRA130" s="161"/>
      <c r="MRB130" s="161"/>
      <c r="MRC130" s="161"/>
      <c r="MRD130" s="161"/>
      <c r="MRE130" s="161"/>
      <c r="MRF130" s="161"/>
      <c r="MRG130" s="161"/>
      <c r="MRH130" s="161"/>
      <c r="MRI130" s="161"/>
      <c r="MRJ130" s="161"/>
      <c r="MRK130" s="161"/>
      <c r="MRL130" s="161"/>
      <c r="MRM130" s="161"/>
      <c r="MRN130" s="161"/>
      <c r="MRO130" s="161"/>
      <c r="MRP130" s="161"/>
      <c r="MRQ130" s="161"/>
      <c r="MRR130" s="161"/>
      <c r="MRS130" s="161"/>
      <c r="MRT130" s="161"/>
      <c r="MRU130" s="161"/>
      <c r="MRV130" s="161"/>
      <c r="MRW130" s="161"/>
      <c r="MRX130" s="161"/>
      <c r="MRY130" s="161"/>
      <c r="MRZ130" s="161"/>
      <c r="MSA130" s="161"/>
      <c r="MSB130" s="161"/>
      <c r="MSC130" s="161"/>
      <c r="MSD130" s="161"/>
      <c r="MSE130" s="161"/>
      <c r="MSF130" s="161"/>
      <c r="MSG130" s="161"/>
      <c r="MSH130" s="161"/>
      <c r="MSI130" s="161"/>
      <c r="MSJ130" s="161"/>
      <c r="MSK130" s="161"/>
      <c r="MSL130" s="161"/>
      <c r="MSM130" s="161"/>
      <c r="MSN130" s="161"/>
      <c r="MSO130" s="161"/>
      <c r="MSP130" s="161"/>
      <c r="MSQ130" s="161"/>
      <c r="MSR130" s="161"/>
      <c r="MSS130" s="161"/>
      <c r="MST130" s="161"/>
      <c r="MSU130" s="161"/>
      <c r="MSV130" s="161"/>
      <c r="MSW130" s="161"/>
      <c r="MSX130" s="161"/>
      <c r="MSY130" s="161"/>
      <c r="MSZ130" s="161"/>
      <c r="MTA130" s="161"/>
      <c r="MTB130" s="161"/>
      <c r="MTC130" s="161"/>
      <c r="MTD130" s="161"/>
      <c r="MTE130" s="161"/>
      <c r="MTF130" s="161"/>
      <c r="MTG130" s="161"/>
      <c r="MTH130" s="161"/>
      <c r="MTI130" s="161"/>
      <c r="MTJ130" s="161"/>
      <c r="MTK130" s="161"/>
      <c r="MTL130" s="161"/>
      <c r="MTM130" s="161"/>
      <c r="MTN130" s="161"/>
      <c r="MTO130" s="161"/>
      <c r="MTP130" s="161"/>
      <c r="MTQ130" s="161"/>
      <c r="MTR130" s="161"/>
      <c r="MTS130" s="161"/>
      <c r="MTT130" s="161"/>
      <c r="MTU130" s="161"/>
      <c r="MTV130" s="161"/>
      <c r="MTW130" s="161"/>
      <c r="MTX130" s="161"/>
      <c r="MTY130" s="161"/>
      <c r="MTZ130" s="161"/>
      <c r="MUA130" s="161"/>
      <c r="MUB130" s="161"/>
      <c r="MUC130" s="161"/>
      <c r="MUD130" s="161"/>
      <c r="MUE130" s="161"/>
      <c r="MUF130" s="161"/>
      <c r="MUG130" s="161"/>
      <c r="MUH130" s="161"/>
      <c r="MUI130" s="161"/>
      <c r="MUJ130" s="161"/>
      <c r="MUK130" s="161"/>
      <c r="MUL130" s="161"/>
      <c r="MUM130" s="161"/>
      <c r="MUN130" s="161"/>
      <c r="MUO130" s="161"/>
      <c r="MUP130" s="161"/>
      <c r="MUQ130" s="161"/>
      <c r="MUR130" s="161"/>
      <c r="MUS130" s="161"/>
      <c r="MUT130" s="161"/>
      <c r="MUU130" s="161"/>
      <c r="MUV130" s="161"/>
      <c r="MUW130" s="161"/>
      <c r="MUX130" s="161"/>
      <c r="MUY130" s="161"/>
      <c r="MUZ130" s="161"/>
      <c r="MVA130" s="161"/>
      <c r="MVB130" s="161"/>
      <c r="MVC130" s="161"/>
      <c r="MVD130" s="161"/>
      <c r="MVE130" s="161"/>
      <c r="MVF130" s="161"/>
      <c r="MVG130" s="161"/>
      <c r="MVH130" s="161"/>
      <c r="MVI130" s="161"/>
      <c r="MVJ130" s="161"/>
      <c r="MVK130" s="161"/>
      <c r="MVL130" s="161"/>
      <c r="MVM130" s="161"/>
      <c r="MVN130" s="161"/>
      <c r="MVO130" s="161"/>
      <c r="MVP130" s="161"/>
      <c r="MVQ130" s="161"/>
      <c r="MVR130" s="161"/>
      <c r="MVS130" s="161"/>
      <c r="MVT130" s="161"/>
      <c r="MVU130" s="161"/>
      <c r="MVV130" s="161"/>
      <c r="MVW130" s="161"/>
      <c r="MVX130" s="161"/>
      <c r="MVY130" s="161"/>
      <c r="MVZ130" s="161"/>
      <c r="MWA130" s="161"/>
      <c r="MWB130" s="161"/>
      <c r="MWC130" s="161"/>
      <c r="MWD130" s="161"/>
      <c r="MWE130" s="161"/>
      <c r="MWF130" s="161"/>
      <c r="MWG130" s="161"/>
      <c r="MWH130" s="161"/>
      <c r="MWI130" s="161"/>
      <c r="MWJ130" s="161"/>
      <c r="MWK130" s="161"/>
      <c r="MWL130" s="161"/>
      <c r="MWM130" s="161"/>
      <c r="MWN130" s="161"/>
      <c r="MWO130" s="161"/>
      <c r="MWP130" s="161"/>
      <c r="MWQ130" s="161"/>
      <c r="MWR130" s="161"/>
      <c r="MWS130" s="161"/>
      <c r="MWT130" s="161"/>
      <c r="MWU130" s="161"/>
      <c r="MWV130" s="161"/>
      <c r="MWW130" s="161"/>
      <c r="MWX130" s="161"/>
      <c r="MWY130" s="161"/>
      <c r="MWZ130" s="161"/>
      <c r="MXA130" s="161"/>
      <c r="MXB130" s="161"/>
      <c r="MXC130" s="161"/>
      <c r="MXD130" s="161"/>
      <c r="MXE130" s="161"/>
      <c r="MXF130" s="161"/>
      <c r="MXG130" s="161"/>
      <c r="MXH130" s="161"/>
      <c r="MXI130" s="161"/>
      <c r="MXJ130" s="161"/>
      <c r="MXK130" s="161"/>
      <c r="MXL130" s="161"/>
      <c r="MXM130" s="161"/>
      <c r="MXN130" s="161"/>
      <c r="MXO130" s="161"/>
      <c r="MXP130" s="161"/>
      <c r="MXQ130" s="161"/>
      <c r="MXR130" s="161"/>
      <c r="MXS130" s="161"/>
      <c r="MXT130" s="161"/>
      <c r="MXU130" s="161"/>
      <c r="MXV130" s="161"/>
      <c r="MXW130" s="161"/>
      <c r="MXX130" s="161"/>
      <c r="MXY130" s="161"/>
      <c r="MXZ130" s="161"/>
      <c r="MYA130" s="161"/>
      <c r="MYB130" s="161"/>
      <c r="MYC130" s="161"/>
      <c r="MYD130" s="161"/>
      <c r="MYE130" s="161"/>
      <c r="MYF130" s="161"/>
      <c r="MYG130" s="161"/>
      <c r="MYH130" s="161"/>
      <c r="MYI130" s="161"/>
      <c r="MYJ130" s="161"/>
      <c r="MYK130" s="161"/>
      <c r="MYL130" s="161"/>
      <c r="MYM130" s="161"/>
      <c r="MYN130" s="161"/>
      <c r="MYO130" s="161"/>
      <c r="MYP130" s="161"/>
      <c r="MYQ130" s="161"/>
      <c r="MYR130" s="161"/>
      <c r="MYS130" s="161"/>
      <c r="MYT130" s="161"/>
      <c r="MYU130" s="161"/>
      <c r="MYV130" s="161"/>
      <c r="MYW130" s="161"/>
      <c r="MYX130" s="161"/>
      <c r="MYY130" s="161"/>
      <c r="MYZ130" s="161"/>
      <c r="MZA130" s="161"/>
      <c r="MZB130" s="161"/>
      <c r="MZC130" s="161"/>
      <c r="MZD130" s="161"/>
      <c r="MZE130" s="161"/>
      <c r="MZF130" s="161"/>
      <c r="MZG130" s="161"/>
      <c r="MZH130" s="161"/>
      <c r="MZI130" s="161"/>
      <c r="MZJ130" s="161"/>
      <c r="MZK130" s="161"/>
      <c r="MZL130" s="161"/>
      <c r="MZM130" s="161"/>
      <c r="MZN130" s="161"/>
      <c r="MZO130" s="161"/>
      <c r="MZP130" s="161"/>
      <c r="MZQ130" s="161"/>
      <c r="MZR130" s="161"/>
      <c r="MZS130" s="161"/>
      <c r="MZT130" s="161"/>
      <c r="MZU130" s="161"/>
      <c r="MZV130" s="161"/>
      <c r="MZW130" s="161"/>
      <c r="MZX130" s="161"/>
      <c r="MZY130" s="161"/>
      <c r="MZZ130" s="161"/>
      <c r="NAA130" s="161"/>
      <c r="NAB130" s="161"/>
      <c r="NAC130" s="161"/>
      <c r="NAD130" s="161"/>
      <c r="NAE130" s="161"/>
      <c r="NAF130" s="161"/>
      <c r="NAG130" s="161"/>
      <c r="NAH130" s="161"/>
      <c r="NAI130" s="161"/>
      <c r="NAJ130" s="161"/>
      <c r="NAK130" s="161"/>
      <c r="NAL130" s="161"/>
      <c r="NAM130" s="161"/>
      <c r="NAN130" s="161"/>
      <c r="NAO130" s="161"/>
      <c r="NAP130" s="161"/>
      <c r="NAQ130" s="161"/>
      <c r="NAR130" s="161"/>
      <c r="NAS130" s="161"/>
      <c r="NAT130" s="161"/>
      <c r="NAU130" s="161"/>
      <c r="NAV130" s="161"/>
      <c r="NAW130" s="161"/>
      <c r="NAX130" s="161"/>
      <c r="NAY130" s="161"/>
      <c r="NAZ130" s="161"/>
      <c r="NBA130" s="161"/>
      <c r="NBB130" s="161"/>
      <c r="NBC130" s="161"/>
      <c r="NBD130" s="161"/>
      <c r="NBE130" s="161"/>
      <c r="NBF130" s="161"/>
      <c r="NBG130" s="161"/>
      <c r="NBH130" s="161"/>
      <c r="NBI130" s="161"/>
      <c r="NBJ130" s="161"/>
      <c r="NBK130" s="161"/>
      <c r="NBL130" s="161"/>
      <c r="NBM130" s="161"/>
      <c r="NBN130" s="161"/>
      <c r="NBO130" s="161"/>
      <c r="NBP130" s="161"/>
      <c r="NBQ130" s="161"/>
      <c r="NBR130" s="161"/>
      <c r="NBS130" s="161"/>
      <c r="NBT130" s="161"/>
      <c r="NBU130" s="161"/>
      <c r="NBV130" s="161"/>
      <c r="NBW130" s="161"/>
      <c r="NBX130" s="161"/>
      <c r="NBY130" s="161"/>
      <c r="NBZ130" s="161"/>
      <c r="NCA130" s="161"/>
      <c r="NCB130" s="161"/>
      <c r="NCC130" s="161"/>
      <c r="NCD130" s="161"/>
      <c r="NCE130" s="161"/>
      <c r="NCF130" s="161"/>
      <c r="NCG130" s="161"/>
      <c r="NCH130" s="161"/>
      <c r="NCI130" s="161"/>
      <c r="NCJ130" s="161"/>
      <c r="NCK130" s="161"/>
      <c r="NCL130" s="161"/>
      <c r="NCM130" s="161"/>
      <c r="NCN130" s="161"/>
      <c r="NCO130" s="161"/>
      <c r="NCP130" s="161"/>
      <c r="NCQ130" s="161"/>
      <c r="NCR130" s="161"/>
      <c r="NCS130" s="161"/>
      <c r="NCT130" s="161"/>
      <c r="NCU130" s="161"/>
      <c r="NCV130" s="161"/>
      <c r="NCW130" s="161"/>
      <c r="NCX130" s="161"/>
      <c r="NCY130" s="161"/>
      <c r="NCZ130" s="161"/>
      <c r="NDA130" s="161"/>
      <c r="NDB130" s="161"/>
      <c r="NDC130" s="161"/>
      <c r="NDD130" s="161"/>
      <c r="NDE130" s="161"/>
      <c r="NDF130" s="161"/>
      <c r="NDG130" s="161"/>
      <c r="NDH130" s="161"/>
      <c r="NDI130" s="161"/>
      <c r="NDJ130" s="161"/>
      <c r="NDK130" s="161"/>
      <c r="NDL130" s="161"/>
      <c r="NDM130" s="161"/>
      <c r="NDN130" s="161"/>
      <c r="NDO130" s="161"/>
      <c r="NDP130" s="161"/>
      <c r="NDQ130" s="161"/>
      <c r="NDR130" s="161"/>
      <c r="NDS130" s="161"/>
      <c r="NDT130" s="161"/>
      <c r="NDU130" s="161"/>
      <c r="NDV130" s="161"/>
      <c r="NDW130" s="161"/>
      <c r="NDX130" s="161"/>
      <c r="NDY130" s="161"/>
      <c r="NDZ130" s="161"/>
      <c r="NEA130" s="161"/>
      <c r="NEB130" s="161"/>
      <c r="NEC130" s="161"/>
      <c r="NED130" s="161"/>
      <c r="NEE130" s="161"/>
      <c r="NEF130" s="161"/>
      <c r="NEG130" s="161"/>
      <c r="NEH130" s="161"/>
      <c r="NEI130" s="161"/>
      <c r="NEJ130" s="161"/>
      <c r="NEK130" s="161"/>
      <c r="NEL130" s="161"/>
      <c r="NEM130" s="161"/>
      <c r="NEN130" s="161"/>
      <c r="NEO130" s="161"/>
      <c r="NEP130" s="161"/>
      <c r="NEQ130" s="161"/>
      <c r="NER130" s="161"/>
      <c r="NES130" s="161"/>
      <c r="NET130" s="161"/>
      <c r="NEU130" s="161"/>
      <c r="NEV130" s="161"/>
      <c r="NEW130" s="161"/>
      <c r="NEX130" s="161"/>
      <c r="NEY130" s="161"/>
      <c r="NEZ130" s="161"/>
      <c r="NFA130" s="161"/>
      <c r="NFB130" s="161"/>
      <c r="NFC130" s="161"/>
      <c r="NFD130" s="161"/>
      <c r="NFE130" s="161"/>
      <c r="NFF130" s="161"/>
      <c r="NFG130" s="161"/>
      <c r="NFH130" s="161"/>
      <c r="NFI130" s="161"/>
      <c r="NFJ130" s="161"/>
      <c r="NFK130" s="161"/>
      <c r="NFL130" s="161"/>
      <c r="NFM130" s="161"/>
      <c r="NFN130" s="161"/>
      <c r="NFO130" s="161"/>
      <c r="NFP130" s="161"/>
      <c r="NFQ130" s="161"/>
      <c r="NFR130" s="161"/>
      <c r="NFS130" s="161"/>
      <c r="NFT130" s="161"/>
      <c r="NFU130" s="161"/>
      <c r="NFV130" s="161"/>
      <c r="NFW130" s="161"/>
      <c r="NFX130" s="161"/>
      <c r="NFY130" s="161"/>
      <c r="NFZ130" s="161"/>
      <c r="NGA130" s="161"/>
      <c r="NGB130" s="161"/>
      <c r="NGC130" s="161"/>
      <c r="NGD130" s="161"/>
      <c r="NGE130" s="161"/>
      <c r="NGF130" s="161"/>
      <c r="NGG130" s="161"/>
      <c r="NGH130" s="161"/>
      <c r="NGI130" s="161"/>
      <c r="NGJ130" s="161"/>
      <c r="NGK130" s="161"/>
      <c r="NGL130" s="161"/>
      <c r="NGM130" s="161"/>
      <c r="NGN130" s="161"/>
      <c r="NGO130" s="161"/>
      <c r="NGP130" s="161"/>
      <c r="NGQ130" s="161"/>
      <c r="NGR130" s="161"/>
      <c r="NGS130" s="161"/>
      <c r="NGT130" s="161"/>
      <c r="NGU130" s="161"/>
      <c r="NGV130" s="161"/>
      <c r="NGW130" s="161"/>
      <c r="NGX130" s="161"/>
      <c r="NGY130" s="161"/>
      <c r="NGZ130" s="161"/>
      <c r="NHA130" s="161"/>
      <c r="NHB130" s="161"/>
      <c r="NHC130" s="161"/>
      <c r="NHD130" s="161"/>
      <c r="NHE130" s="161"/>
      <c r="NHF130" s="161"/>
      <c r="NHG130" s="161"/>
      <c r="NHH130" s="161"/>
      <c r="NHI130" s="161"/>
      <c r="NHJ130" s="161"/>
      <c r="NHK130" s="161"/>
      <c r="NHL130" s="161"/>
      <c r="NHM130" s="161"/>
      <c r="NHN130" s="161"/>
      <c r="NHO130" s="161"/>
      <c r="NHP130" s="161"/>
      <c r="NHQ130" s="161"/>
      <c r="NHR130" s="161"/>
      <c r="NHS130" s="161"/>
      <c r="NHT130" s="161"/>
      <c r="NHU130" s="161"/>
      <c r="NHV130" s="161"/>
      <c r="NHW130" s="161"/>
      <c r="NHX130" s="161"/>
      <c r="NHY130" s="161"/>
      <c r="NHZ130" s="161"/>
      <c r="NIA130" s="161"/>
      <c r="NIB130" s="161"/>
      <c r="NIC130" s="161"/>
      <c r="NID130" s="161"/>
      <c r="NIE130" s="161"/>
      <c r="NIF130" s="161"/>
      <c r="NIG130" s="161"/>
      <c r="NIH130" s="161"/>
      <c r="NII130" s="161"/>
      <c r="NIJ130" s="161"/>
      <c r="NIK130" s="161"/>
      <c r="NIL130" s="161"/>
      <c r="NIM130" s="161"/>
      <c r="NIN130" s="161"/>
      <c r="NIO130" s="161"/>
      <c r="NIP130" s="161"/>
      <c r="NIQ130" s="161"/>
      <c r="NIR130" s="161"/>
      <c r="NIS130" s="161"/>
      <c r="NIT130" s="161"/>
      <c r="NIU130" s="161"/>
      <c r="NIV130" s="161"/>
      <c r="NIW130" s="161"/>
      <c r="NIX130" s="161"/>
      <c r="NIY130" s="161"/>
      <c r="NIZ130" s="161"/>
      <c r="NJA130" s="161"/>
      <c r="NJB130" s="161"/>
      <c r="NJC130" s="161"/>
      <c r="NJD130" s="161"/>
      <c r="NJE130" s="161"/>
      <c r="NJF130" s="161"/>
      <c r="NJG130" s="161"/>
      <c r="NJH130" s="161"/>
      <c r="NJI130" s="161"/>
      <c r="NJJ130" s="161"/>
      <c r="NJK130" s="161"/>
      <c r="NJL130" s="161"/>
      <c r="NJM130" s="161"/>
      <c r="NJN130" s="161"/>
      <c r="NJO130" s="161"/>
      <c r="NJP130" s="161"/>
      <c r="NJQ130" s="161"/>
      <c r="NJR130" s="161"/>
      <c r="NJS130" s="161"/>
      <c r="NJT130" s="161"/>
      <c r="NJU130" s="161"/>
      <c r="NJV130" s="161"/>
      <c r="NJW130" s="161"/>
      <c r="NJX130" s="161"/>
      <c r="NJY130" s="161"/>
      <c r="NJZ130" s="161"/>
      <c r="NKA130" s="161"/>
      <c r="NKB130" s="161"/>
      <c r="NKC130" s="161"/>
      <c r="NKD130" s="161"/>
      <c r="NKE130" s="161"/>
      <c r="NKF130" s="161"/>
      <c r="NKG130" s="161"/>
      <c r="NKH130" s="161"/>
      <c r="NKI130" s="161"/>
      <c r="NKJ130" s="161"/>
      <c r="NKK130" s="161"/>
      <c r="NKL130" s="161"/>
      <c r="NKM130" s="161"/>
      <c r="NKN130" s="161"/>
      <c r="NKO130" s="161"/>
      <c r="NKP130" s="161"/>
      <c r="NKQ130" s="161"/>
      <c r="NKR130" s="161"/>
      <c r="NKS130" s="161"/>
      <c r="NKT130" s="161"/>
      <c r="NKU130" s="161"/>
      <c r="NKV130" s="161"/>
      <c r="NKW130" s="161"/>
      <c r="NKX130" s="161"/>
      <c r="NKY130" s="161"/>
      <c r="NKZ130" s="161"/>
      <c r="NLA130" s="161"/>
      <c r="NLB130" s="161"/>
      <c r="NLC130" s="161"/>
      <c r="NLD130" s="161"/>
      <c r="NLE130" s="161"/>
      <c r="NLF130" s="161"/>
      <c r="NLG130" s="161"/>
      <c r="NLH130" s="161"/>
      <c r="NLI130" s="161"/>
      <c r="NLJ130" s="161"/>
      <c r="NLK130" s="161"/>
      <c r="NLL130" s="161"/>
      <c r="NLM130" s="161"/>
      <c r="NLN130" s="161"/>
      <c r="NLO130" s="161"/>
      <c r="NLP130" s="161"/>
      <c r="NLQ130" s="161"/>
      <c r="NLR130" s="161"/>
      <c r="NLS130" s="161"/>
      <c r="NLT130" s="161"/>
      <c r="NLU130" s="161"/>
      <c r="NLV130" s="161"/>
      <c r="NLW130" s="161"/>
      <c r="NLX130" s="161"/>
      <c r="NLY130" s="161"/>
      <c r="NLZ130" s="161"/>
      <c r="NMA130" s="161"/>
      <c r="NMB130" s="161"/>
      <c r="NMC130" s="161"/>
      <c r="NMD130" s="161"/>
      <c r="NME130" s="161"/>
      <c r="NMF130" s="161"/>
      <c r="NMG130" s="161"/>
      <c r="NMH130" s="161"/>
      <c r="NMI130" s="161"/>
      <c r="NMJ130" s="161"/>
      <c r="NMK130" s="161"/>
      <c r="NML130" s="161"/>
      <c r="NMM130" s="161"/>
      <c r="NMN130" s="161"/>
      <c r="NMO130" s="161"/>
      <c r="NMP130" s="161"/>
      <c r="NMQ130" s="161"/>
      <c r="NMR130" s="161"/>
      <c r="NMS130" s="161"/>
      <c r="NMT130" s="161"/>
      <c r="NMU130" s="161"/>
      <c r="NMV130" s="161"/>
      <c r="NMW130" s="161"/>
      <c r="NMX130" s="161"/>
      <c r="NMY130" s="161"/>
      <c r="NMZ130" s="161"/>
      <c r="NNA130" s="161"/>
      <c r="NNB130" s="161"/>
      <c r="NNC130" s="161"/>
      <c r="NND130" s="161"/>
      <c r="NNE130" s="161"/>
      <c r="NNF130" s="161"/>
      <c r="NNG130" s="161"/>
      <c r="NNH130" s="161"/>
      <c r="NNI130" s="161"/>
      <c r="NNJ130" s="161"/>
      <c r="NNK130" s="161"/>
      <c r="NNL130" s="161"/>
      <c r="NNM130" s="161"/>
      <c r="NNN130" s="161"/>
      <c r="NNO130" s="161"/>
      <c r="NNP130" s="161"/>
      <c r="NNQ130" s="161"/>
      <c r="NNR130" s="161"/>
      <c r="NNS130" s="161"/>
      <c r="NNT130" s="161"/>
      <c r="NNU130" s="161"/>
      <c r="NNV130" s="161"/>
      <c r="NNW130" s="161"/>
      <c r="NNX130" s="161"/>
      <c r="NNY130" s="161"/>
      <c r="NNZ130" s="161"/>
      <c r="NOA130" s="161"/>
      <c r="NOB130" s="161"/>
      <c r="NOC130" s="161"/>
      <c r="NOD130" s="161"/>
      <c r="NOE130" s="161"/>
      <c r="NOF130" s="161"/>
      <c r="NOG130" s="161"/>
      <c r="NOH130" s="161"/>
      <c r="NOI130" s="161"/>
      <c r="NOJ130" s="161"/>
      <c r="NOK130" s="161"/>
      <c r="NOL130" s="161"/>
      <c r="NOM130" s="161"/>
      <c r="NON130" s="161"/>
      <c r="NOO130" s="161"/>
      <c r="NOP130" s="161"/>
      <c r="NOQ130" s="161"/>
      <c r="NOR130" s="161"/>
      <c r="NOS130" s="161"/>
      <c r="NOT130" s="161"/>
      <c r="NOU130" s="161"/>
      <c r="NOV130" s="161"/>
      <c r="NOW130" s="161"/>
      <c r="NOX130" s="161"/>
      <c r="NOY130" s="161"/>
      <c r="NOZ130" s="161"/>
      <c r="NPA130" s="161"/>
      <c r="NPB130" s="161"/>
      <c r="NPC130" s="161"/>
      <c r="NPD130" s="161"/>
      <c r="NPE130" s="161"/>
      <c r="NPF130" s="161"/>
      <c r="NPG130" s="161"/>
      <c r="NPH130" s="161"/>
      <c r="NPI130" s="161"/>
      <c r="NPJ130" s="161"/>
      <c r="NPK130" s="161"/>
      <c r="NPL130" s="161"/>
      <c r="NPM130" s="161"/>
      <c r="NPN130" s="161"/>
      <c r="NPO130" s="161"/>
      <c r="NPP130" s="161"/>
      <c r="NPQ130" s="161"/>
      <c r="NPR130" s="161"/>
      <c r="NPS130" s="161"/>
      <c r="NPT130" s="161"/>
      <c r="NPU130" s="161"/>
      <c r="NPV130" s="161"/>
      <c r="NPW130" s="161"/>
      <c r="NPX130" s="161"/>
      <c r="NPY130" s="161"/>
      <c r="NPZ130" s="161"/>
      <c r="NQA130" s="161"/>
      <c r="NQB130" s="161"/>
      <c r="NQC130" s="161"/>
      <c r="NQD130" s="161"/>
      <c r="NQE130" s="161"/>
      <c r="NQF130" s="161"/>
      <c r="NQG130" s="161"/>
      <c r="NQH130" s="161"/>
      <c r="NQI130" s="161"/>
      <c r="NQJ130" s="161"/>
      <c r="NQK130" s="161"/>
      <c r="NQL130" s="161"/>
      <c r="NQM130" s="161"/>
      <c r="NQN130" s="161"/>
      <c r="NQO130" s="161"/>
      <c r="NQP130" s="161"/>
      <c r="NQQ130" s="161"/>
      <c r="NQR130" s="161"/>
      <c r="NQS130" s="161"/>
      <c r="NQT130" s="161"/>
      <c r="NQU130" s="161"/>
      <c r="NQV130" s="161"/>
      <c r="NQW130" s="161"/>
      <c r="NQX130" s="161"/>
      <c r="NQY130" s="161"/>
      <c r="NQZ130" s="161"/>
      <c r="NRA130" s="161"/>
      <c r="NRB130" s="161"/>
      <c r="NRC130" s="161"/>
      <c r="NRD130" s="161"/>
      <c r="NRE130" s="161"/>
      <c r="NRF130" s="161"/>
      <c r="NRG130" s="161"/>
      <c r="NRH130" s="161"/>
      <c r="NRI130" s="161"/>
      <c r="NRJ130" s="161"/>
      <c r="NRK130" s="161"/>
      <c r="NRL130" s="161"/>
      <c r="NRM130" s="161"/>
      <c r="NRN130" s="161"/>
      <c r="NRO130" s="161"/>
      <c r="NRP130" s="161"/>
      <c r="NRQ130" s="161"/>
      <c r="NRR130" s="161"/>
      <c r="NRS130" s="161"/>
      <c r="NRT130" s="161"/>
      <c r="NRU130" s="161"/>
      <c r="NRV130" s="161"/>
      <c r="NRW130" s="161"/>
      <c r="NRX130" s="161"/>
      <c r="NRY130" s="161"/>
      <c r="NRZ130" s="161"/>
      <c r="NSA130" s="161"/>
      <c r="NSB130" s="161"/>
      <c r="NSC130" s="161"/>
      <c r="NSD130" s="161"/>
      <c r="NSE130" s="161"/>
      <c r="NSF130" s="161"/>
      <c r="NSG130" s="161"/>
      <c r="NSH130" s="161"/>
      <c r="NSI130" s="161"/>
      <c r="NSJ130" s="161"/>
      <c r="NSK130" s="161"/>
      <c r="NSL130" s="161"/>
      <c r="NSM130" s="161"/>
      <c r="NSN130" s="161"/>
      <c r="NSO130" s="161"/>
      <c r="NSP130" s="161"/>
      <c r="NSQ130" s="161"/>
      <c r="NSR130" s="161"/>
      <c r="NSS130" s="161"/>
      <c r="NST130" s="161"/>
      <c r="NSU130" s="161"/>
      <c r="NSV130" s="161"/>
      <c r="NSW130" s="161"/>
      <c r="NSX130" s="161"/>
      <c r="NSY130" s="161"/>
      <c r="NSZ130" s="161"/>
      <c r="NTA130" s="161"/>
      <c r="NTB130" s="161"/>
      <c r="NTC130" s="161"/>
      <c r="NTD130" s="161"/>
      <c r="NTE130" s="161"/>
      <c r="NTF130" s="161"/>
      <c r="NTG130" s="161"/>
      <c r="NTH130" s="161"/>
      <c r="NTI130" s="161"/>
      <c r="NTJ130" s="161"/>
      <c r="NTK130" s="161"/>
      <c r="NTL130" s="161"/>
      <c r="NTM130" s="161"/>
      <c r="NTN130" s="161"/>
      <c r="NTO130" s="161"/>
      <c r="NTP130" s="161"/>
      <c r="NTQ130" s="161"/>
      <c r="NTR130" s="161"/>
      <c r="NTS130" s="161"/>
      <c r="NTT130" s="161"/>
      <c r="NTU130" s="161"/>
      <c r="NTV130" s="161"/>
      <c r="NTW130" s="161"/>
      <c r="NTX130" s="161"/>
      <c r="NTY130" s="161"/>
      <c r="NTZ130" s="161"/>
      <c r="NUA130" s="161"/>
      <c r="NUB130" s="161"/>
      <c r="NUC130" s="161"/>
      <c r="NUD130" s="161"/>
      <c r="NUE130" s="161"/>
      <c r="NUF130" s="161"/>
      <c r="NUG130" s="161"/>
      <c r="NUH130" s="161"/>
      <c r="NUI130" s="161"/>
      <c r="NUJ130" s="161"/>
      <c r="NUK130" s="161"/>
      <c r="NUL130" s="161"/>
      <c r="NUM130" s="161"/>
      <c r="NUN130" s="161"/>
      <c r="NUO130" s="161"/>
      <c r="NUP130" s="161"/>
      <c r="NUQ130" s="161"/>
      <c r="NUR130" s="161"/>
      <c r="NUS130" s="161"/>
      <c r="NUT130" s="161"/>
      <c r="NUU130" s="161"/>
      <c r="NUV130" s="161"/>
      <c r="NUW130" s="161"/>
      <c r="NUX130" s="161"/>
      <c r="NUY130" s="161"/>
      <c r="NUZ130" s="161"/>
      <c r="NVA130" s="161"/>
      <c r="NVB130" s="161"/>
      <c r="NVC130" s="161"/>
      <c r="NVD130" s="161"/>
      <c r="NVE130" s="161"/>
      <c r="NVF130" s="161"/>
      <c r="NVG130" s="161"/>
      <c r="NVH130" s="161"/>
      <c r="NVI130" s="161"/>
      <c r="NVJ130" s="161"/>
      <c r="NVK130" s="161"/>
      <c r="NVL130" s="161"/>
      <c r="NVM130" s="161"/>
      <c r="NVN130" s="161"/>
      <c r="NVO130" s="161"/>
      <c r="NVP130" s="161"/>
      <c r="NVQ130" s="161"/>
      <c r="NVR130" s="161"/>
      <c r="NVS130" s="161"/>
      <c r="NVT130" s="161"/>
      <c r="NVU130" s="161"/>
      <c r="NVV130" s="161"/>
      <c r="NVW130" s="161"/>
      <c r="NVX130" s="161"/>
      <c r="NVY130" s="161"/>
      <c r="NVZ130" s="161"/>
      <c r="NWA130" s="161"/>
      <c r="NWB130" s="161"/>
      <c r="NWC130" s="161"/>
      <c r="NWD130" s="161"/>
      <c r="NWE130" s="161"/>
      <c r="NWF130" s="161"/>
      <c r="NWG130" s="161"/>
      <c r="NWH130" s="161"/>
      <c r="NWI130" s="161"/>
      <c r="NWJ130" s="161"/>
      <c r="NWK130" s="161"/>
      <c r="NWL130" s="161"/>
      <c r="NWM130" s="161"/>
      <c r="NWN130" s="161"/>
      <c r="NWO130" s="161"/>
      <c r="NWP130" s="161"/>
      <c r="NWQ130" s="161"/>
      <c r="NWR130" s="161"/>
      <c r="NWS130" s="161"/>
      <c r="NWT130" s="161"/>
      <c r="NWU130" s="161"/>
      <c r="NWV130" s="161"/>
      <c r="NWW130" s="161"/>
      <c r="NWX130" s="161"/>
      <c r="NWY130" s="161"/>
      <c r="NWZ130" s="161"/>
      <c r="NXA130" s="161"/>
      <c r="NXB130" s="161"/>
      <c r="NXC130" s="161"/>
      <c r="NXD130" s="161"/>
      <c r="NXE130" s="161"/>
      <c r="NXF130" s="161"/>
      <c r="NXG130" s="161"/>
      <c r="NXH130" s="161"/>
      <c r="NXI130" s="161"/>
      <c r="NXJ130" s="161"/>
      <c r="NXK130" s="161"/>
      <c r="NXL130" s="161"/>
      <c r="NXM130" s="161"/>
      <c r="NXN130" s="161"/>
      <c r="NXO130" s="161"/>
      <c r="NXP130" s="161"/>
      <c r="NXQ130" s="161"/>
      <c r="NXR130" s="161"/>
      <c r="NXS130" s="161"/>
      <c r="NXT130" s="161"/>
      <c r="NXU130" s="161"/>
      <c r="NXV130" s="161"/>
      <c r="NXW130" s="161"/>
      <c r="NXX130" s="161"/>
      <c r="NXY130" s="161"/>
      <c r="NXZ130" s="161"/>
      <c r="NYA130" s="161"/>
      <c r="NYB130" s="161"/>
      <c r="NYC130" s="161"/>
      <c r="NYD130" s="161"/>
      <c r="NYE130" s="161"/>
      <c r="NYF130" s="161"/>
      <c r="NYG130" s="161"/>
      <c r="NYH130" s="161"/>
      <c r="NYI130" s="161"/>
      <c r="NYJ130" s="161"/>
      <c r="NYK130" s="161"/>
      <c r="NYL130" s="161"/>
      <c r="NYM130" s="161"/>
      <c r="NYN130" s="161"/>
      <c r="NYO130" s="161"/>
      <c r="NYP130" s="161"/>
      <c r="NYQ130" s="161"/>
      <c r="NYR130" s="161"/>
      <c r="NYS130" s="161"/>
      <c r="NYT130" s="161"/>
      <c r="NYU130" s="161"/>
      <c r="NYV130" s="161"/>
      <c r="NYW130" s="161"/>
      <c r="NYX130" s="161"/>
      <c r="NYY130" s="161"/>
      <c r="NYZ130" s="161"/>
      <c r="NZA130" s="161"/>
      <c r="NZB130" s="161"/>
      <c r="NZC130" s="161"/>
      <c r="NZD130" s="161"/>
      <c r="NZE130" s="161"/>
      <c r="NZF130" s="161"/>
      <c r="NZG130" s="161"/>
      <c r="NZH130" s="161"/>
      <c r="NZI130" s="161"/>
      <c r="NZJ130" s="161"/>
      <c r="NZK130" s="161"/>
      <c r="NZL130" s="161"/>
      <c r="NZM130" s="161"/>
      <c r="NZN130" s="161"/>
      <c r="NZO130" s="161"/>
      <c r="NZP130" s="161"/>
      <c r="NZQ130" s="161"/>
      <c r="NZR130" s="161"/>
      <c r="NZS130" s="161"/>
      <c r="NZT130" s="161"/>
      <c r="NZU130" s="161"/>
      <c r="NZV130" s="161"/>
      <c r="NZW130" s="161"/>
      <c r="NZX130" s="161"/>
      <c r="NZY130" s="161"/>
      <c r="NZZ130" s="161"/>
      <c r="OAA130" s="161"/>
      <c r="OAB130" s="161"/>
      <c r="OAC130" s="161"/>
      <c r="OAD130" s="161"/>
      <c r="OAE130" s="161"/>
      <c r="OAF130" s="161"/>
      <c r="OAG130" s="161"/>
      <c r="OAH130" s="161"/>
      <c r="OAI130" s="161"/>
      <c r="OAJ130" s="161"/>
      <c r="OAK130" s="161"/>
      <c r="OAL130" s="161"/>
      <c r="OAM130" s="161"/>
      <c r="OAN130" s="161"/>
      <c r="OAO130" s="161"/>
      <c r="OAP130" s="161"/>
      <c r="OAQ130" s="161"/>
      <c r="OAR130" s="161"/>
      <c r="OAS130" s="161"/>
      <c r="OAT130" s="161"/>
      <c r="OAU130" s="161"/>
      <c r="OAV130" s="161"/>
      <c r="OAW130" s="161"/>
      <c r="OAX130" s="161"/>
      <c r="OAY130" s="161"/>
      <c r="OAZ130" s="161"/>
      <c r="OBA130" s="161"/>
      <c r="OBB130" s="161"/>
      <c r="OBC130" s="161"/>
      <c r="OBD130" s="161"/>
      <c r="OBE130" s="161"/>
      <c r="OBF130" s="161"/>
      <c r="OBG130" s="161"/>
      <c r="OBH130" s="161"/>
      <c r="OBI130" s="161"/>
      <c r="OBJ130" s="161"/>
      <c r="OBK130" s="161"/>
      <c r="OBL130" s="161"/>
      <c r="OBM130" s="161"/>
      <c r="OBN130" s="161"/>
      <c r="OBO130" s="161"/>
      <c r="OBP130" s="161"/>
      <c r="OBQ130" s="161"/>
      <c r="OBR130" s="161"/>
      <c r="OBS130" s="161"/>
      <c r="OBT130" s="161"/>
      <c r="OBU130" s="161"/>
      <c r="OBV130" s="161"/>
      <c r="OBW130" s="161"/>
      <c r="OBX130" s="161"/>
      <c r="OBY130" s="161"/>
      <c r="OBZ130" s="161"/>
      <c r="OCA130" s="161"/>
      <c r="OCB130" s="161"/>
      <c r="OCC130" s="161"/>
      <c r="OCD130" s="161"/>
      <c r="OCE130" s="161"/>
      <c r="OCF130" s="161"/>
      <c r="OCG130" s="161"/>
      <c r="OCH130" s="161"/>
      <c r="OCI130" s="161"/>
      <c r="OCJ130" s="161"/>
      <c r="OCK130" s="161"/>
      <c r="OCL130" s="161"/>
      <c r="OCM130" s="161"/>
      <c r="OCN130" s="161"/>
      <c r="OCO130" s="161"/>
      <c r="OCP130" s="161"/>
      <c r="OCQ130" s="161"/>
      <c r="OCR130" s="161"/>
      <c r="OCS130" s="161"/>
      <c r="OCT130" s="161"/>
      <c r="OCU130" s="161"/>
      <c r="OCV130" s="161"/>
      <c r="OCW130" s="161"/>
      <c r="OCX130" s="161"/>
      <c r="OCY130" s="161"/>
      <c r="OCZ130" s="161"/>
      <c r="ODA130" s="161"/>
      <c r="ODB130" s="161"/>
      <c r="ODC130" s="161"/>
      <c r="ODD130" s="161"/>
      <c r="ODE130" s="161"/>
      <c r="ODF130" s="161"/>
      <c r="ODG130" s="161"/>
      <c r="ODH130" s="161"/>
      <c r="ODI130" s="161"/>
      <c r="ODJ130" s="161"/>
      <c r="ODK130" s="161"/>
      <c r="ODL130" s="161"/>
      <c r="ODM130" s="161"/>
      <c r="ODN130" s="161"/>
      <c r="ODO130" s="161"/>
      <c r="ODP130" s="161"/>
      <c r="ODQ130" s="161"/>
      <c r="ODR130" s="161"/>
      <c r="ODS130" s="161"/>
      <c r="ODT130" s="161"/>
      <c r="ODU130" s="161"/>
      <c r="ODV130" s="161"/>
      <c r="ODW130" s="161"/>
      <c r="ODX130" s="161"/>
      <c r="ODY130" s="161"/>
      <c r="ODZ130" s="161"/>
      <c r="OEA130" s="161"/>
      <c r="OEB130" s="161"/>
      <c r="OEC130" s="161"/>
      <c r="OED130" s="161"/>
      <c r="OEE130" s="161"/>
      <c r="OEF130" s="161"/>
      <c r="OEG130" s="161"/>
      <c r="OEH130" s="161"/>
      <c r="OEI130" s="161"/>
      <c r="OEJ130" s="161"/>
      <c r="OEK130" s="161"/>
      <c r="OEL130" s="161"/>
      <c r="OEM130" s="161"/>
      <c r="OEN130" s="161"/>
      <c r="OEO130" s="161"/>
      <c r="OEP130" s="161"/>
      <c r="OEQ130" s="161"/>
      <c r="OER130" s="161"/>
      <c r="OES130" s="161"/>
      <c r="OET130" s="161"/>
      <c r="OEU130" s="161"/>
      <c r="OEV130" s="161"/>
      <c r="OEW130" s="161"/>
      <c r="OEX130" s="161"/>
      <c r="OEY130" s="161"/>
      <c r="OEZ130" s="161"/>
      <c r="OFA130" s="161"/>
      <c r="OFB130" s="161"/>
      <c r="OFC130" s="161"/>
      <c r="OFD130" s="161"/>
      <c r="OFE130" s="161"/>
      <c r="OFF130" s="161"/>
      <c r="OFG130" s="161"/>
      <c r="OFH130" s="161"/>
      <c r="OFI130" s="161"/>
      <c r="OFJ130" s="161"/>
      <c r="OFK130" s="161"/>
      <c r="OFL130" s="161"/>
      <c r="OFM130" s="161"/>
      <c r="OFN130" s="161"/>
      <c r="OFO130" s="161"/>
      <c r="OFP130" s="161"/>
      <c r="OFQ130" s="161"/>
      <c r="OFR130" s="161"/>
      <c r="OFS130" s="161"/>
      <c r="OFT130" s="161"/>
      <c r="OFU130" s="161"/>
      <c r="OFV130" s="161"/>
      <c r="OFW130" s="161"/>
      <c r="OFX130" s="161"/>
      <c r="OFY130" s="161"/>
      <c r="OFZ130" s="161"/>
      <c r="OGA130" s="161"/>
      <c r="OGB130" s="161"/>
      <c r="OGC130" s="161"/>
      <c r="OGD130" s="161"/>
      <c r="OGE130" s="161"/>
      <c r="OGF130" s="161"/>
      <c r="OGG130" s="161"/>
      <c r="OGH130" s="161"/>
      <c r="OGI130" s="161"/>
      <c r="OGJ130" s="161"/>
      <c r="OGK130" s="161"/>
      <c r="OGL130" s="161"/>
      <c r="OGM130" s="161"/>
      <c r="OGN130" s="161"/>
      <c r="OGO130" s="161"/>
      <c r="OGP130" s="161"/>
      <c r="OGQ130" s="161"/>
      <c r="OGR130" s="161"/>
      <c r="OGS130" s="161"/>
      <c r="OGT130" s="161"/>
      <c r="OGU130" s="161"/>
      <c r="OGV130" s="161"/>
      <c r="OGW130" s="161"/>
      <c r="OGX130" s="161"/>
      <c r="OGY130" s="161"/>
      <c r="OGZ130" s="161"/>
      <c r="OHA130" s="161"/>
      <c r="OHB130" s="161"/>
      <c r="OHC130" s="161"/>
      <c r="OHD130" s="161"/>
      <c r="OHE130" s="161"/>
      <c r="OHF130" s="161"/>
      <c r="OHG130" s="161"/>
      <c r="OHH130" s="161"/>
      <c r="OHI130" s="161"/>
      <c r="OHJ130" s="161"/>
      <c r="OHK130" s="161"/>
      <c r="OHL130" s="161"/>
      <c r="OHM130" s="161"/>
      <c r="OHN130" s="161"/>
      <c r="OHO130" s="161"/>
      <c r="OHP130" s="161"/>
      <c r="OHQ130" s="161"/>
      <c r="OHR130" s="161"/>
      <c r="OHS130" s="161"/>
      <c r="OHT130" s="161"/>
      <c r="OHU130" s="161"/>
      <c r="OHV130" s="161"/>
      <c r="OHW130" s="161"/>
      <c r="OHX130" s="161"/>
      <c r="OHY130" s="161"/>
      <c r="OHZ130" s="161"/>
      <c r="OIA130" s="161"/>
      <c r="OIB130" s="161"/>
      <c r="OIC130" s="161"/>
      <c r="OID130" s="161"/>
      <c r="OIE130" s="161"/>
      <c r="OIF130" s="161"/>
      <c r="OIG130" s="161"/>
      <c r="OIH130" s="161"/>
      <c r="OII130" s="161"/>
      <c r="OIJ130" s="161"/>
      <c r="OIK130" s="161"/>
      <c r="OIL130" s="161"/>
      <c r="OIM130" s="161"/>
      <c r="OIN130" s="161"/>
      <c r="OIO130" s="161"/>
      <c r="OIP130" s="161"/>
      <c r="OIQ130" s="161"/>
      <c r="OIR130" s="161"/>
      <c r="OIS130" s="161"/>
      <c r="OIT130" s="161"/>
      <c r="OIU130" s="161"/>
      <c r="OIV130" s="161"/>
      <c r="OIW130" s="161"/>
      <c r="OIX130" s="161"/>
      <c r="OIY130" s="161"/>
      <c r="OIZ130" s="161"/>
      <c r="OJA130" s="161"/>
      <c r="OJB130" s="161"/>
      <c r="OJC130" s="161"/>
      <c r="OJD130" s="161"/>
      <c r="OJE130" s="161"/>
      <c r="OJF130" s="161"/>
      <c r="OJG130" s="161"/>
      <c r="OJH130" s="161"/>
      <c r="OJI130" s="161"/>
      <c r="OJJ130" s="161"/>
      <c r="OJK130" s="161"/>
      <c r="OJL130" s="161"/>
      <c r="OJM130" s="161"/>
      <c r="OJN130" s="161"/>
      <c r="OJO130" s="161"/>
      <c r="OJP130" s="161"/>
      <c r="OJQ130" s="161"/>
      <c r="OJR130" s="161"/>
      <c r="OJS130" s="161"/>
      <c r="OJT130" s="161"/>
      <c r="OJU130" s="161"/>
      <c r="OJV130" s="161"/>
      <c r="OJW130" s="161"/>
      <c r="OJX130" s="161"/>
      <c r="OJY130" s="161"/>
      <c r="OJZ130" s="161"/>
      <c r="OKA130" s="161"/>
      <c r="OKB130" s="161"/>
      <c r="OKC130" s="161"/>
      <c r="OKD130" s="161"/>
      <c r="OKE130" s="161"/>
      <c r="OKF130" s="161"/>
      <c r="OKG130" s="161"/>
      <c r="OKH130" s="161"/>
      <c r="OKI130" s="161"/>
      <c r="OKJ130" s="161"/>
      <c r="OKK130" s="161"/>
      <c r="OKL130" s="161"/>
      <c r="OKM130" s="161"/>
      <c r="OKN130" s="161"/>
      <c r="OKO130" s="161"/>
      <c r="OKP130" s="161"/>
      <c r="OKQ130" s="161"/>
      <c r="OKR130" s="161"/>
      <c r="OKS130" s="161"/>
      <c r="OKT130" s="161"/>
      <c r="OKU130" s="161"/>
      <c r="OKV130" s="161"/>
      <c r="OKW130" s="161"/>
      <c r="OKX130" s="161"/>
      <c r="OKY130" s="161"/>
      <c r="OKZ130" s="161"/>
      <c r="OLA130" s="161"/>
      <c r="OLB130" s="161"/>
      <c r="OLC130" s="161"/>
      <c r="OLD130" s="161"/>
      <c r="OLE130" s="161"/>
      <c r="OLF130" s="161"/>
      <c r="OLG130" s="161"/>
      <c r="OLH130" s="161"/>
      <c r="OLI130" s="161"/>
      <c r="OLJ130" s="161"/>
      <c r="OLK130" s="161"/>
      <c r="OLL130" s="161"/>
      <c r="OLM130" s="161"/>
      <c r="OLN130" s="161"/>
      <c r="OLO130" s="161"/>
      <c r="OLP130" s="161"/>
      <c r="OLQ130" s="161"/>
      <c r="OLR130" s="161"/>
      <c r="OLS130" s="161"/>
      <c r="OLT130" s="161"/>
      <c r="OLU130" s="161"/>
      <c r="OLV130" s="161"/>
      <c r="OLW130" s="161"/>
      <c r="OLX130" s="161"/>
      <c r="OLY130" s="161"/>
      <c r="OLZ130" s="161"/>
      <c r="OMA130" s="161"/>
      <c r="OMB130" s="161"/>
      <c r="OMC130" s="161"/>
      <c r="OMD130" s="161"/>
      <c r="OME130" s="161"/>
      <c r="OMF130" s="161"/>
      <c r="OMG130" s="161"/>
      <c r="OMH130" s="161"/>
      <c r="OMI130" s="161"/>
      <c r="OMJ130" s="161"/>
      <c r="OMK130" s="161"/>
      <c r="OML130" s="161"/>
      <c r="OMM130" s="161"/>
      <c r="OMN130" s="161"/>
      <c r="OMO130" s="161"/>
      <c r="OMP130" s="161"/>
      <c r="OMQ130" s="161"/>
      <c r="OMR130" s="161"/>
      <c r="OMS130" s="161"/>
      <c r="OMT130" s="161"/>
      <c r="OMU130" s="161"/>
      <c r="OMV130" s="161"/>
      <c r="OMW130" s="161"/>
      <c r="OMX130" s="161"/>
      <c r="OMY130" s="161"/>
      <c r="OMZ130" s="161"/>
      <c r="ONA130" s="161"/>
      <c r="ONB130" s="161"/>
      <c r="ONC130" s="161"/>
      <c r="OND130" s="161"/>
      <c r="ONE130" s="161"/>
      <c r="ONF130" s="161"/>
      <c r="ONG130" s="161"/>
      <c r="ONH130" s="161"/>
      <c r="ONI130" s="161"/>
      <c r="ONJ130" s="161"/>
      <c r="ONK130" s="161"/>
      <c r="ONL130" s="161"/>
      <c r="ONM130" s="161"/>
      <c r="ONN130" s="161"/>
      <c r="ONO130" s="161"/>
      <c r="ONP130" s="161"/>
      <c r="ONQ130" s="161"/>
      <c r="ONR130" s="161"/>
      <c r="ONS130" s="161"/>
      <c r="ONT130" s="161"/>
      <c r="ONU130" s="161"/>
      <c r="ONV130" s="161"/>
      <c r="ONW130" s="161"/>
      <c r="ONX130" s="161"/>
      <c r="ONY130" s="161"/>
      <c r="ONZ130" s="161"/>
      <c r="OOA130" s="161"/>
      <c r="OOB130" s="161"/>
      <c r="OOC130" s="161"/>
      <c r="OOD130" s="161"/>
      <c r="OOE130" s="161"/>
      <c r="OOF130" s="161"/>
      <c r="OOG130" s="161"/>
      <c r="OOH130" s="161"/>
      <c r="OOI130" s="161"/>
      <c r="OOJ130" s="161"/>
      <c r="OOK130" s="161"/>
      <c r="OOL130" s="161"/>
      <c r="OOM130" s="161"/>
      <c r="OON130" s="161"/>
      <c r="OOO130" s="161"/>
      <c r="OOP130" s="161"/>
      <c r="OOQ130" s="161"/>
      <c r="OOR130" s="161"/>
      <c r="OOS130" s="161"/>
      <c r="OOT130" s="161"/>
      <c r="OOU130" s="161"/>
      <c r="OOV130" s="161"/>
      <c r="OOW130" s="161"/>
      <c r="OOX130" s="161"/>
      <c r="OOY130" s="161"/>
      <c r="OOZ130" s="161"/>
      <c r="OPA130" s="161"/>
      <c r="OPB130" s="161"/>
      <c r="OPC130" s="161"/>
      <c r="OPD130" s="161"/>
      <c r="OPE130" s="161"/>
      <c r="OPF130" s="161"/>
      <c r="OPG130" s="161"/>
      <c r="OPH130" s="161"/>
      <c r="OPI130" s="161"/>
      <c r="OPJ130" s="161"/>
      <c r="OPK130" s="161"/>
      <c r="OPL130" s="161"/>
      <c r="OPM130" s="161"/>
      <c r="OPN130" s="161"/>
      <c r="OPO130" s="161"/>
      <c r="OPP130" s="161"/>
      <c r="OPQ130" s="161"/>
      <c r="OPR130" s="161"/>
      <c r="OPS130" s="161"/>
      <c r="OPT130" s="161"/>
      <c r="OPU130" s="161"/>
      <c r="OPV130" s="161"/>
      <c r="OPW130" s="161"/>
      <c r="OPX130" s="161"/>
      <c r="OPY130" s="161"/>
      <c r="OPZ130" s="161"/>
      <c r="OQA130" s="161"/>
      <c r="OQB130" s="161"/>
      <c r="OQC130" s="161"/>
      <c r="OQD130" s="161"/>
      <c r="OQE130" s="161"/>
      <c r="OQF130" s="161"/>
      <c r="OQG130" s="161"/>
      <c r="OQH130" s="161"/>
      <c r="OQI130" s="161"/>
      <c r="OQJ130" s="161"/>
      <c r="OQK130" s="161"/>
      <c r="OQL130" s="161"/>
      <c r="OQM130" s="161"/>
      <c r="OQN130" s="161"/>
      <c r="OQO130" s="161"/>
      <c r="OQP130" s="161"/>
      <c r="OQQ130" s="161"/>
      <c r="OQR130" s="161"/>
      <c r="OQS130" s="161"/>
      <c r="OQT130" s="161"/>
      <c r="OQU130" s="161"/>
      <c r="OQV130" s="161"/>
      <c r="OQW130" s="161"/>
      <c r="OQX130" s="161"/>
      <c r="OQY130" s="161"/>
      <c r="OQZ130" s="161"/>
      <c r="ORA130" s="161"/>
      <c r="ORB130" s="161"/>
      <c r="ORC130" s="161"/>
      <c r="ORD130" s="161"/>
      <c r="ORE130" s="161"/>
      <c r="ORF130" s="161"/>
      <c r="ORG130" s="161"/>
      <c r="ORH130" s="161"/>
      <c r="ORI130" s="161"/>
      <c r="ORJ130" s="161"/>
      <c r="ORK130" s="161"/>
      <c r="ORL130" s="161"/>
      <c r="ORM130" s="161"/>
      <c r="ORN130" s="161"/>
      <c r="ORO130" s="161"/>
      <c r="ORP130" s="161"/>
      <c r="ORQ130" s="161"/>
      <c r="ORR130" s="161"/>
      <c r="ORS130" s="161"/>
      <c r="ORT130" s="161"/>
      <c r="ORU130" s="161"/>
      <c r="ORV130" s="161"/>
      <c r="ORW130" s="161"/>
      <c r="ORX130" s="161"/>
      <c r="ORY130" s="161"/>
      <c r="ORZ130" s="161"/>
      <c r="OSA130" s="161"/>
      <c r="OSB130" s="161"/>
      <c r="OSC130" s="161"/>
      <c r="OSD130" s="161"/>
      <c r="OSE130" s="161"/>
      <c r="OSF130" s="161"/>
      <c r="OSG130" s="161"/>
      <c r="OSH130" s="161"/>
      <c r="OSI130" s="161"/>
      <c r="OSJ130" s="161"/>
      <c r="OSK130" s="161"/>
      <c r="OSL130" s="161"/>
      <c r="OSM130" s="161"/>
      <c r="OSN130" s="161"/>
      <c r="OSO130" s="161"/>
      <c r="OSP130" s="161"/>
      <c r="OSQ130" s="161"/>
      <c r="OSR130" s="161"/>
      <c r="OSS130" s="161"/>
      <c r="OST130" s="161"/>
      <c r="OSU130" s="161"/>
      <c r="OSV130" s="161"/>
      <c r="OSW130" s="161"/>
      <c r="OSX130" s="161"/>
      <c r="OSY130" s="161"/>
      <c r="OSZ130" s="161"/>
      <c r="OTA130" s="161"/>
      <c r="OTB130" s="161"/>
      <c r="OTC130" s="161"/>
      <c r="OTD130" s="161"/>
      <c r="OTE130" s="161"/>
      <c r="OTF130" s="161"/>
      <c r="OTG130" s="161"/>
      <c r="OTH130" s="161"/>
      <c r="OTI130" s="161"/>
      <c r="OTJ130" s="161"/>
      <c r="OTK130" s="161"/>
      <c r="OTL130" s="161"/>
      <c r="OTM130" s="161"/>
      <c r="OTN130" s="161"/>
      <c r="OTO130" s="161"/>
      <c r="OTP130" s="161"/>
      <c r="OTQ130" s="161"/>
      <c r="OTR130" s="161"/>
      <c r="OTS130" s="161"/>
      <c r="OTT130" s="161"/>
      <c r="OTU130" s="161"/>
      <c r="OTV130" s="161"/>
      <c r="OTW130" s="161"/>
      <c r="OTX130" s="161"/>
      <c r="OTY130" s="161"/>
      <c r="OTZ130" s="161"/>
      <c r="OUA130" s="161"/>
      <c r="OUB130" s="161"/>
      <c r="OUC130" s="161"/>
      <c r="OUD130" s="161"/>
      <c r="OUE130" s="161"/>
      <c r="OUF130" s="161"/>
      <c r="OUG130" s="161"/>
      <c r="OUH130" s="161"/>
      <c r="OUI130" s="161"/>
      <c r="OUJ130" s="161"/>
      <c r="OUK130" s="161"/>
      <c r="OUL130" s="161"/>
      <c r="OUM130" s="161"/>
      <c r="OUN130" s="161"/>
      <c r="OUO130" s="161"/>
      <c r="OUP130" s="161"/>
      <c r="OUQ130" s="161"/>
      <c r="OUR130" s="161"/>
      <c r="OUS130" s="161"/>
      <c r="OUT130" s="161"/>
      <c r="OUU130" s="161"/>
      <c r="OUV130" s="161"/>
      <c r="OUW130" s="161"/>
      <c r="OUX130" s="161"/>
      <c r="OUY130" s="161"/>
      <c r="OUZ130" s="161"/>
      <c r="OVA130" s="161"/>
      <c r="OVB130" s="161"/>
      <c r="OVC130" s="161"/>
      <c r="OVD130" s="161"/>
      <c r="OVE130" s="161"/>
      <c r="OVF130" s="161"/>
      <c r="OVG130" s="161"/>
      <c r="OVH130" s="161"/>
      <c r="OVI130" s="161"/>
      <c r="OVJ130" s="161"/>
      <c r="OVK130" s="161"/>
      <c r="OVL130" s="161"/>
      <c r="OVM130" s="161"/>
      <c r="OVN130" s="161"/>
      <c r="OVO130" s="161"/>
      <c r="OVP130" s="161"/>
      <c r="OVQ130" s="161"/>
      <c r="OVR130" s="161"/>
      <c r="OVS130" s="161"/>
      <c r="OVT130" s="161"/>
      <c r="OVU130" s="161"/>
      <c r="OVV130" s="161"/>
      <c r="OVW130" s="161"/>
      <c r="OVX130" s="161"/>
      <c r="OVY130" s="161"/>
      <c r="OVZ130" s="161"/>
      <c r="OWA130" s="161"/>
      <c r="OWB130" s="161"/>
      <c r="OWC130" s="161"/>
      <c r="OWD130" s="161"/>
      <c r="OWE130" s="161"/>
      <c r="OWF130" s="161"/>
      <c r="OWG130" s="161"/>
      <c r="OWH130" s="161"/>
      <c r="OWI130" s="161"/>
      <c r="OWJ130" s="161"/>
      <c r="OWK130" s="161"/>
      <c r="OWL130" s="161"/>
      <c r="OWM130" s="161"/>
      <c r="OWN130" s="161"/>
      <c r="OWO130" s="161"/>
      <c r="OWP130" s="161"/>
      <c r="OWQ130" s="161"/>
      <c r="OWR130" s="161"/>
      <c r="OWS130" s="161"/>
      <c r="OWT130" s="161"/>
      <c r="OWU130" s="161"/>
      <c r="OWV130" s="161"/>
      <c r="OWW130" s="161"/>
      <c r="OWX130" s="161"/>
      <c r="OWY130" s="161"/>
      <c r="OWZ130" s="161"/>
      <c r="OXA130" s="161"/>
      <c r="OXB130" s="161"/>
      <c r="OXC130" s="161"/>
      <c r="OXD130" s="161"/>
      <c r="OXE130" s="161"/>
      <c r="OXF130" s="161"/>
      <c r="OXG130" s="161"/>
      <c r="OXH130" s="161"/>
      <c r="OXI130" s="161"/>
      <c r="OXJ130" s="161"/>
      <c r="OXK130" s="161"/>
      <c r="OXL130" s="161"/>
      <c r="OXM130" s="161"/>
      <c r="OXN130" s="161"/>
      <c r="OXO130" s="161"/>
      <c r="OXP130" s="161"/>
      <c r="OXQ130" s="161"/>
      <c r="OXR130" s="161"/>
      <c r="OXS130" s="161"/>
      <c r="OXT130" s="161"/>
      <c r="OXU130" s="161"/>
      <c r="OXV130" s="161"/>
      <c r="OXW130" s="161"/>
      <c r="OXX130" s="161"/>
      <c r="OXY130" s="161"/>
      <c r="OXZ130" s="161"/>
      <c r="OYA130" s="161"/>
      <c r="OYB130" s="161"/>
      <c r="OYC130" s="161"/>
      <c r="OYD130" s="161"/>
      <c r="OYE130" s="161"/>
      <c r="OYF130" s="161"/>
      <c r="OYG130" s="161"/>
      <c r="OYH130" s="161"/>
      <c r="OYI130" s="161"/>
      <c r="OYJ130" s="161"/>
      <c r="OYK130" s="161"/>
      <c r="OYL130" s="161"/>
      <c r="OYM130" s="161"/>
      <c r="OYN130" s="161"/>
      <c r="OYO130" s="161"/>
      <c r="OYP130" s="161"/>
      <c r="OYQ130" s="161"/>
      <c r="OYR130" s="161"/>
      <c r="OYS130" s="161"/>
      <c r="OYT130" s="161"/>
      <c r="OYU130" s="161"/>
      <c r="OYV130" s="161"/>
      <c r="OYW130" s="161"/>
      <c r="OYX130" s="161"/>
      <c r="OYY130" s="161"/>
      <c r="OYZ130" s="161"/>
      <c r="OZA130" s="161"/>
      <c r="OZB130" s="161"/>
      <c r="OZC130" s="161"/>
      <c r="OZD130" s="161"/>
      <c r="OZE130" s="161"/>
      <c r="OZF130" s="161"/>
      <c r="OZG130" s="161"/>
      <c r="OZH130" s="161"/>
      <c r="OZI130" s="161"/>
      <c r="OZJ130" s="161"/>
      <c r="OZK130" s="161"/>
      <c r="OZL130" s="161"/>
      <c r="OZM130" s="161"/>
      <c r="OZN130" s="161"/>
      <c r="OZO130" s="161"/>
      <c r="OZP130" s="161"/>
      <c r="OZQ130" s="161"/>
      <c r="OZR130" s="161"/>
      <c r="OZS130" s="161"/>
      <c r="OZT130" s="161"/>
      <c r="OZU130" s="161"/>
      <c r="OZV130" s="161"/>
      <c r="OZW130" s="161"/>
      <c r="OZX130" s="161"/>
      <c r="OZY130" s="161"/>
      <c r="OZZ130" s="161"/>
      <c r="PAA130" s="161"/>
      <c r="PAB130" s="161"/>
      <c r="PAC130" s="161"/>
      <c r="PAD130" s="161"/>
      <c r="PAE130" s="161"/>
      <c r="PAF130" s="161"/>
      <c r="PAG130" s="161"/>
      <c r="PAH130" s="161"/>
      <c r="PAI130" s="161"/>
      <c r="PAJ130" s="161"/>
      <c r="PAK130" s="161"/>
      <c r="PAL130" s="161"/>
      <c r="PAM130" s="161"/>
      <c r="PAN130" s="161"/>
      <c r="PAO130" s="161"/>
      <c r="PAP130" s="161"/>
      <c r="PAQ130" s="161"/>
      <c r="PAR130" s="161"/>
      <c r="PAS130" s="161"/>
      <c r="PAT130" s="161"/>
      <c r="PAU130" s="161"/>
      <c r="PAV130" s="161"/>
      <c r="PAW130" s="161"/>
      <c r="PAX130" s="161"/>
      <c r="PAY130" s="161"/>
      <c r="PAZ130" s="161"/>
      <c r="PBA130" s="161"/>
      <c r="PBB130" s="161"/>
      <c r="PBC130" s="161"/>
      <c r="PBD130" s="161"/>
      <c r="PBE130" s="161"/>
      <c r="PBF130" s="161"/>
      <c r="PBG130" s="161"/>
      <c r="PBH130" s="161"/>
      <c r="PBI130" s="161"/>
      <c r="PBJ130" s="161"/>
      <c r="PBK130" s="161"/>
      <c r="PBL130" s="161"/>
      <c r="PBM130" s="161"/>
      <c r="PBN130" s="161"/>
      <c r="PBO130" s="161"/>
      <c r="PBP130" s="161"/>
      <c r="PBQ130" s="161"/>
      <c r="PBR130" s="161"/>
      <c r="PBS130" s="161"/>
      <c r="PBT130" s="161"/>
      <c r="PBU130" s="161"/>
      <c r="PBV130" s="161"/>
      <c r="PBW130" s="161"/>
      <c r="PBX130" s="161"/>
      <c r="PBY130" s="161"/>
      <c r="PBZ130" s="161"/>
      <c r="PCA130" s="161"/>
      <c r="PCB130" s="161"/>
      <c r="PCC130" s="161"/>
      <c r="PCD130" s="161"/>
      <c r="PCE130" s="161"/>
      <c r="PCF130" s="161"/>
      <c r="PCG130" s="161"/>
      <c r="PCH130" s="161"/>
      <c r="PCI130" s="161"/>
      <c r="PCJ130" s="161"/>
      <c r="PCK130" s="161"/>
      <c r="PCL130" s="161"/>
      <c r="PCM130" s="161"/>
      <c r="PCN130" s="161"/>
      <c r="PCO130" s="161"/>
      <c r="PCP130" s="161"/>
      <c r="PCQ130" s="161"/>
      <c r="PCR130" s="161"/>
      <c r="PCS130" s="161"/>
      <c r="PCT130" s="161"/>
      <c r="PCU130" s="161"/>
      <c r="PCV130" s="161"/>
      <c r="PCW130" s="161"/>
      <c r="PCX130" s="161"/>
      <c r="PCY130" s="161"/>
      <c r="PCZ130" s="161"/>
      <c r="PDA130" s="161"/>
      <c r="PDB130" s="161"/>
      <c r="PDC130" s="161"/>
      <c r="PDD130" s="161"/>
      <c r="PDE130" s="161"/>
      <c r="PDF130" s="161"/>
      <c r="PDG130" s="161"/>
      <c r="PDH130" s="161"/>
      <c r="PDI130" s="161"/>
      <c r="PDJ130" s="161"/>
      <c r="PDK130" s="161"/>
      <c r="PDL130" s="161"/>
      <c r="PDM130" s="161"/>
      <c r="PDN130" s="161"/>
      <c r="PDO130" s="161"/>
      <c r="PDP130" s="161"/>
      <c r="PDQ130" s="161"/>
      <c r="PDR130" s="161"/>
      <c r="PDS130" s="161"/>
      <c r="PDT130" s="161"/>
      <c r="PDU130" s="161"/>
      <c r="PDV130" s="161"/>
      <c r="PDW130" s="161"/>
      <c r="PDX130" s="161"/>
      <c r="PDY130" s="161"/>
      <c r="PDZ130" s="161"/>
      <c r="PEA130" s="161"/>
      <c r="PEB130" s="161"/>
      <c r="PEC130" s="161"/>
      <c r="PED130" s="161"/>
      <c r="PEE130" s="161"/>
      <c r="PEF130" s="161"/>
      <c r="PEG130" s="161"/>
      <c r="PEH130" s="161"/>
      <c r="PEI130" s="161"/>
      <c r="PEJ130" s="161"/>
      <c r="PEK130" s="161"/>
      <c r="PEL130" s="161"/>
      <c r="PEM130" s="161"/>
      <c r="PEN130" s="161"/>
      <c r="PEO130" s="161"/>
      <c r="PEP130" s="161"/>
      <c r="PEQ130" s="161"/>
      <c r="PER130" s="161"/>
      <c r="PES130" s="161"/>
      <c r="PET130" s="161"/>
      <c r="PEU130" s="161"/>
      <c r="PEV130" s="161"/>
      <c r="PEW130" s="161"/>
      <c r="PEX130" s="161"/>
      <c r="PEY130" s="161"/>
      <c r="PEZ130" s="161"/>
      <c r="PFA130" s="161"/>
      <c r="PFB130" s="161"/>
      <c r="PFC130" s="161"/>
      <c r="PFD130" s="161"/>
      <c r="PFE130" s="161"/>
      <c r="PFF130" s="161"/>
      <c r="PFG130" s="161"/>
      <c r="PFH130" s="161"/>
      <c r="PFI130" s="161"/>
      <c r="PFJ130" s="161"/>
      <c r="PFK130" s="161"/>
      <c r="PFL130" s="161"/>
      <c r="PFM130" s="161"/>
      <c r="PFN130" s="161"/>
      <c r="PFO130" s="161"/>
      <c r="PFP130" s="161"/>
      <c r="PFQ130" s="161"/>
      <c r="PFR130" s="161"/>
      <c r="PFS130" s="161"/>
      <c r="PFT130" s="161"/>
      <c r="PFU130" s="161"/>
      <c r="PFV130" s="161"/>
      <c r="PFW130" s="161"/>
      <c r="PFX130" s="161"/>
      <c r="PFY130" s="161"/>
      <c r="PFZ130" s="161"/>
      <c r="PGA130" s="161"/>
      <c r="PGB130" s="161"/>
      <c r="PGC130" s="161"/>
      <c r="PGD130" s="161"/>
      <c r="PGE130" s="161"/>
      <c r="PGF130" s="161"/>
      <c r="PGG130" s="161"/>
      <c r="PGH130" s="161"/>
      <c r="PGI130" s="161"/>
      <c r="PGJ130" s="161"/>
      <c r="PGK130" s="161"/>
      <c r="PGL130" s="161"/>
      <c r="PGM130" s="161"/>
      <c r="PGN130" s="161"/>
      <c r="PGO130" s="161"/>
      <c r="PGP130" s="161"/>
      <c r="PGQ130" s="161"/>
      <c r="PGR130" s="161"/>
      <c r="PGS130" s="161"/>
      <c r="PGT130" s="161"/>
      <c r="PGU130" s="161"/>
      <c r="PGV130" s="161"/>
      <c r="PGW130" s="161"/>
      <c r="PGX130" s="161"/>
      <c r="PGY130" s="161"/>
      <c r="PGZ130" s="161"/>
      <c r="PHA130" s="161"/>
      <c r="PHB130" s="161"/>
      <c r="PHC130" s="161"/>
      <c r="PHD130" s="161"/>
      <c r="PHE130" s="161"/>
      <c r="PHF130" s="161"/>
      <c r="PHG130" s="161"/>
      <c r="PHH130" s="161"/>
      <c r="PHI130" s="161"/>
      <c r="PHJ130" s="161"/>
      <c r="PHK130" s="161"/>
      <c r="PHL130" s="161"/>
      <c r="PHM130" s="161"/>
      <c r="PHN130" s="161"/>
      <c r="PHO130" s="161"/>
      <c r="PHP130" s="161"/>
      <c r="PHQ130" s="161"/>
      <c r="PHR130" s="161"/>
      <c r="PHS130" s="161"/>
      <c r="PHT130" s="161"/>
      <c r="PHU130" s="161"/>
      <c r="PHV130" s="161"/>
      <c r="PHW130" s="161"/>
      <c r="PHX130" s="161"/>
      <c r="PHY130" s="161"/>
      <c r="PHZ130" s="161"/>
      <c r="PIA130" s="161"/>
      <c r="PIB130" s="161"/>
      <c r="PIC130" s="161"/>
      <c r="PID130" s="161"/>
      <c r="PIE130" s="161"/>
      <c r="PIF130" s="161"/>
      <c r="PIG130" s="161"/>
      <c r="PIH130" s="161"/>
      <c r="PII130" s="161"/>
      <c r="PIJ130" s="161"/>
      <c r="PIK130" s="161"/>
      <c r="PIL130" s="161"/>
      <c r="PIM130" s="161"/>
      <c r="PIN130" s="161"/>
      <c r="PIO130" s="161"/>
      <c r="PIP130" s="161"/>
      <c r="PIQ130" s="161"/>
      <c r="PIR130" s="161"/>
      <c r="PIS130" s="161"/>
      <c r="PIT130" s="161"/>
      <c r="PIU130" s="161"/>
      <c r="PIV130" s="161"/>
      <c r="PIW130" s="161"/>
      <c r="PIX130" s="161"/>
      <c r="PIY130" s="161"/>
      <c r="PIZ130" s="161"/>
      <c r="PJA130" s="161"/>
      <c r="PJB130" s="161"/>
      <c r="PJC130" s="161"/>
      <c r="PJD130" s="161"/>
      <c r="PJE130" s="161"/>
      <c r="PJF130" s="161"/>
      <c r="PJG130" s="161"/>
      <c r="PJH130" s="161"/>
      <c r="PJI130" s="161"/>
      <c r="PJJ130" s="161"/>
      <c r="PJK130" s="161"/>
      <c r="PJL130" s="161"/>
      <c r="PJM130" s="161"/>
      <c r="PJN130" s="161"/>
      <c r="PJO130" s="161"/>
      <c r="PJP130" s="161"/>
      <c r="PJQ130" s="161"/>
      <c r="PJR130" s="161"/>
      <c r="PJS130" s="161"/>
      <c r="PJT130" s="161"/>
      <c r="PJU130" s="161"/>
      <c r="PJV130" s="161"/>
      <c r="PJW130" s="161"/>
      <c r="PJX130" s="161"/>
      <c r="PJY130" s="161"/>
      <c r="PJZ130" s="161"/>
      <c r="PKA130" s="161"/>
      <c r="PKB130" s="161"/>
      <c r="PKC130" s="161"/>
      <c r="PKD130" s="161"/>
      <c r="PKE130" s="161"/>
      <c r="PKF130" s="161"/>
      <c r="PKG130" s="161"/>
      <c r="PKH130" s="161"/>
      <c r="PKI130" s="161"/>
      <c r="PKJ130" s="161"/>
      <c r="PKK130" s="161"/>
      <c r="PKL130" s="161"/>
      <c r="PKM130" s="161"/>
      <c r="PKN130" s="161"/>
      <c r="PKO130" s="161"/>
      <c r="PKP130" s="161"/>
      <c r="PKQ130" s="161"/>
      <c r="PKR130" s="161"/>
      <c r="PKS130" s="161"/>
      <c r="PKT130" s="161"/>
      <c r="PKU130" s="161"/>
      <c r="PKV130" s="161"/>
      <c r="PKW130" s="161"/>
      <c r="PKX130" s="161"/>
      <c r="PKY130" s="161"/>
      <c r="PKZ130" s="161"/>
      <c r="PLA130" s="161"/>
      <c r="PLB130" s="161"/>
      <c r="PLC130" s="161"/>
      <c r="PLD130" s="161"/>
      <c r="PLE130" s="161"/>
      <c r="PLF130" s="161"/>
      <c r="PLG130" s="161"/>
      <c r="PLH130" s="161"/>
      <c r="PLI130" s="161"/>
      <c r="PLJ130" s="161"/>
      <c r="PLK130" s="161"/>
      <c r="PLL130" s="161"/>
      <c r="PLM130" s="161"/>
      <c r="PLN130" s="161"/>
      <c r="PLO130" s="161"/>
      <c r="PLP130" s="161"/>
      <c r="PLQ130" s="161"/>
      <c r="PLR130" s="161"/>
      <c r="PLS130" s="161"/>
      <c r="PLT130" s="161"/>
      <c r="PLU130" s="161"/>
      <c r="PLV130" s="161"/>
      <c r="PLW130" s="161"/>
      <c r="PLX130" s="161"/>
      <c r="PLY130" s="161"/>
      <c r="PLZ130" s="161"/>
      <c r="PMA130" s="161"/>
      <c r="PMB130" s="161"/>
      <c r="PMC130" s="161"/>
      <c r="PMD130" s="161"/>
      <c r="PME130" s="161"/>
      <c r="PMF130" s="161"/>
      <c r="PMG130" s="161"/>
      <c r="PMH130" s="161"/>
      <c r="PMI130" s="161"/>
      <c r="PMJ130" s="161"/>
      <c r="PMK130" s="161"/>
      <c r="PML130" s="161"/>
      <c r="PMM130" s="161"/>
      <c r="PMN130" s="161"/>
      <c r="PMO130" s="161"/>
      <c r="PMP130" s="161"/>
      <c r="PMQ130" s="161"/>
      <c r="PMR130" s="161"/>
      <c r="PMS130" s="161"/>
      <c r="PMT130" s="161"/>
      <c r="PMU130" s="161"/>
      <c r="PMV130" s="161"/>
      <c r="PMW130" s="161"/>
      <c r="PMX130" s="161"/>
      <c r="PMY130" s="161"/>
      <c r="PMZ130" s="161"/>
      <c r="PNA130" s="161"/>
      <c r="PNB130" s="161"/>
      <c r="PNC130" s="161"/>
      <c r="PND130" s="161"/>
      <c r="PNE130" s="161"/>
      <c r="PNF130" s="161"/>
      <c r="PNG130" s="161"/>
      <c r="PNH130" s="161"/>
      <c r="PNI130" s="161"/>
      <c r="PNJ130" s="161"/>
      <c r="PNK130" s="161"/>
      <c r="PNL130" s="161"/>
      <c r="PNM130" s="161"/>
      <c r="PNN130" s="161"/>
      <c r="PNO130" s="161"/>
      <c r="PNP130" s="161"/>
      <c r="PNQ130" s="161"/>
      <c r="PNR130" s="161"/>
      <c r="PNS130" s="161"/>
      <c r="PNT130" s="161"/>
      <c r="PNU130" s="161"/>
      <c r="PNV130" s="161"/>
      <c r="PNW130" s="161"/>
      <c r="PNX130" s="161"/>
      <c r="PNY130" s="161"/>
      <c r="PNZ130" s="161"/>
      <c r="POA130" s="161"/>
      <c r="POB130" s="161"/>
      <c r="POC130" s="161"/>
      <c r="POD130" s="161"/>
      <c r="POE130" s="161"/>
      <c r="POF130" s="161"/>
      <c r="POG130" s="161"/>
      <c r="POH130" s="161"/>
      <c r="POI130" s="161"/>
      <c r="POJ130" s="161"/>
      <c r="POK130" s="161"/>
      <c r="POL130" s="161"/>
      <c r="POM130" s="161"/>
      <c r="PON130" s="161"/>
      <c r="POO130" s="161"/>
      <c r="POP130" s="161"/>
      <c r="POQ130" s="161"/>
      <c r="POR130" s="161"/>
      <c r="POS130" s="161"/>
      <c r="POT130" s="161"/>
      <c r="POU130" s="161"/>
      <c r="POV130" s="161"/>
      <c r="POW130" s="161"/>
      <c r="POX130" s="161"/>
      <c r="POY130" s="161"/>
      <c r="POZ130" s="161"/>
      <c r="PPA130" s="161"/>
      <c r="PPB130" s="161"/>
      <c r="PPC130" s="161"/>
      <c r="PPD130" s="161"/>
      <c r="PPE130" s="161"/>
      <c r="PPF130" s="161"/>
      <c r="PPG130" s="161"/>
      <c r="PPH130" s="161"/>
      <c r="PPI130" s="161"/>
      <c r="PPJ130" s="161"/>
      <c r="PPK130" s="161"/>
      <c r="PPL130" s="161"/>
      <c r="PPM130" s="161"/>
      <c r="PPN130" s="161"/>
      <c r="PPO130" s="161"/>
      <c r="PPP130" s="161"/>
      <c r="PPQ130" s="161"/>
      <c r="PPR130" s="161"/>
      <c r="PPS130" s="161"/>
      <c r="PPT130" s="161"/>
      <c r="PPU130" s="161"/>
      <c r="PPV130" s="161"/>
      <c r="PPW130" s="161"/>
      <c r="PPX130" s="161"/>
      <c r="PPY130" s="161"/>
      <c r="PPZ130" s="161"/>
      <c r="PQA130" s="161"/>
      <c r="PQB130" s="161"/>
      <c r="PQC130" s="161"/>
      <c r="PQD130" s="161"/>
      <c r="PQE130" s="161"/>
      <c r="PQF130" s="161"/>
      <c r="PQG130" s="161"/>
      <c r="PQH130" s="161"/>
      <c r="PQI130" s="161"/>
      <c r="PQJ130" s="161"/>
      <c r="PQK130" s="161"/>
      <c r="PQL130" s="161"/>
      <c r="PQM130" s="161"/>
      <c r="PQN130" s="161"/>
      <c r="PQO130" s="161"/>
      <c r="PQP130" s="161"/>
      <c r="PQQ130" s="161"/>
      <c r="PQR130" s="161"/>
      <c r="PQS130" s="161"/>
      <c r="PQT130" s="161"/>
      <c r="PQU130" s="161"/>
      <c r="PQV130" s="161"/>
      <c r="PQW130" s="161"/>
      <c r="PQX130" s="161"/>
      <c r="PQY130" s="161"/>
      <c r="PQZ130" s="161"/>
      <c r="PRA130" s="161"/>
      <c r="PRB130" s="161"/>
      <c r="PRC130" s="161"/>
      <c r="PRD130" s="161"/>
      <c r="PRE130" s="161"/>
      <c r="PRF130" s="161"/>
      <c r="PRG130" s="161"/>
      <c r="PRH130" s="161"/>
      <c r="PRI130" s="161"/>
      <c r="PRJ130" s="161"/>
      <c r="PRK130" s="161"/>
      <c r="PRL130" s="161"/>
      <c r="PRM130" s="161"/>
      <c r="PRN130" s="161"/>
      <c r="PRO130" s="161"/>
      <c r="PRP130" s="161"/>
      <c r="PRQ130" s="161"/>
      <c r="PRR130" s="161"/>
      <c r="PRS130" s="161"/>
      <c r="PRT130" s="161"/>
      <c r="PRU130" s="161"/>
      <c r="PRV130" s="161"/>
      <c r="PRW130" s="161"/>
      <c r="PRX130" s="161"/>
      <c r="PRY130" s="161"/>
      <c r="PRZ130" s="161"/>
      <c r="PSA130" s="161"/>
      <c r="PSB130" s="161"/>
      <c r="PSC130" s="161"/>
      <c r="PSD130" s="161"/>
      <c r="PSE130" s="161"/>
      <c r="PSF130" s="161"/>
      <c r="PSG130" s="161"/>
      <c r="PSH130" s="161"/>
      <c r="PSI130" s="161"/>
      <c r="PSJ130" s="161"/>
      <c r="PSK130" s="161"/>
      <c r="PSL130" s="161"/>
      <c r="PSM130" s="161"/>
      <c r="PSN130" s="161"/>
      <c r="PSO130" s="161"/>
      <c r="PSP130" s="161"/>
      <c r="PSQ130" s="161"/>
      <c r="PSR130" s="161"/>
      <c r="PSS130" s="161"/>
      <c r="PST130" s="161"/>
      <c r="PSU130" s="161"/>
      <c r="PSV130" s="161"/>
      <c r="PSW130" s="161"/>
      <c r="PSX130" s="161"/>
      <c r="PSY130" s="161"/>
      <c r="PSZ130" s="161"/>
      <c r="PTA130" s="161"/>
      <c r="PTB130" s="161"/>
      <c r="PTC130" s="161"/>
      <c r="PTD130" s="161"/>
      <c r="PTE130" s="161"/>
      <c r="PTF130" s="161"/>
      <c r="PTG130" s="161"/>
      <c r="PTH130" s="161"/>
      <c r="PTI130" s="161"/>
      <c r="PTJ130" s="161"/>
      <c r="PTK130" s="161"/>
      <c r="PTL130" s="161"/>
      <c r="PTM130" s="161"/>
      <c r="PTN130" s="161"/>
      <c r="PTO130" s="161"/>
      <c r="PTP130" s="161"/>
      <c r="PTQ130" s="161"/>
      <c r="PTR130" s="161"/>
      <c r="PTS130" s="161"/>
      <c r="PTT130" s="161"/>
      <c r="PTU130" s="161"/>
      <c r="PTV130" s="161"/>
      <c r="PTW130" s="161"/>
      <c r="PTX130" s="161"/>
      <c r="PTY130" s="161"/>
      <c r="PTZ130" s="161"/>
      <c r="PUA130" s="161"/>
      <c r="PUB130" s="161"/>
      <c r="PUC130" s="161"/>
      <c r="PUD130" s="161"/>
      <c r="PUE130" s="161"/>
      <c r="PUF130" s="161"/>
      <c r="PUG130" s="161"/>
      <c r="PUH130" s="161"/>
      <c r="PUI130" s="161"/>
      <c r="PUJ130" s="161"/>
      <c r="PUK130" s="161"/>
      <c r="PUL130" s="161"/>
      <c r="PUM130" s="161"/>
      <c r="PUN130" s="161"/>
      <c r="PUO130" s="161"/>
      <c r="PUP130" s="161"/>
      <c r="PUQ130" s="161"/>
      <c r="PUR130" s="161"/>
      <c r="PUS130" s="161"/>
      <c r="PUT130" s="161"/>
      <c r="PUU130" s="161"/>
      <c r="PUV130" s="161"/>
      <c r="PUW130" s="161"/>
      <c r="PUX130" s="161"/>
      <c r="PUY130" s="161"/>
      <c r="PUZ130" s="161"/>
      <c r="PVA130" s="161"/>
      <c r="PVB130" s="161"/>
      <c r="PVC130" s="161"/>
      <c r="PVD130" s="161"/>
      <c r="PVE130" s="161"/>
      <c r="PVF130" s="161"/>
      <c r="PVG130" s="161"/>
      <c r="PVH130" s="161"/>
      <c r="PVI130" s="161"/>
      <c r="PVJ130" s="161"/>
      <c r="PVK130" s="161"/>
      <c r="PVL130" s="161"/>
      <c r="PVM130" s="161"/>
      <c r="PVN130" s="161"/>
      <c r="PVO130" s="161"/>
      <c r="PVP130" s="161"/>
      <c r="PVQ130" s="161"/>
      <c r="PVR130" s="161"/>
      <c r="PVS130" s="161"/>
      <c r="PVT130" s="161"/>
      <c r="PVU130" s="161"/>
      <c r="PVV130" s="161"/>
      <c r="PVW130" s="161"/>
      <c r="PVX130" s="161"/>
      <c r="PVY130" s="161"/>
      <c r="PVZ130" s="161"/>
      <c r="PWA130" s="161"/>
      <c r="PWB130" s="161"/>
      <c r="PWC130" s="161"/>
      <c r="PWD130" s="161"/>
      <c r="PWE130" s="161"/>
      <c r="PWF130" s="161"/>
      <c r="PWG130" s="161"/>
      <c r="PWH130" s="161"/>
      <c r="PWI130" s="161"/>
      <c r="PWJ130" s="161"/>
      <c r="PWK130" s="161"/>
      <c r="PWL130" s="161"/>
      <c r="PWM130" s="161"/>
      <c r="PWN130" s="161"/>
      <c r="PWO130" s="161"/>
      <c r="PWP130" s="161"/>
      <c r="PWQ130" s="161"/>
      <c r="PWR130" s="161"/>
      <c r="PWS130" s="161"/>
      <c r="PWT130" s="161"/>
      <c r="PWU130" s="161"/>
      <c r="PWV130" s="161"/>
      <c r="PWW130" s="161"/>
      <c r="PWX130" s="161"/>
      <c r="PWY130" s="161"/>
      <c r="PWZ130" s="161"/>
      <c r="PXA130" s="161"/>
      <c r="PXB130" s="161"/>
      <c r="PXC130" s="161"/>
      <c r="PXD130" s="161"/>
      <c r="PXE130" s="161"/>
      <c r="PXF130" s="161"/>
      <c r="PXG130" s="161"/>
      <c r="PXH130" s="161"/>
      <c r="PXI130" s="161"/>
      <c r="PXJ130" s="161"/>
      <c r="PXK130" s="161"/>
      <c r="PXL130" s="161"/>
      <c r="PXM130" s="161"/>
      <c r="PXN130" s="161"/>
      <c r="PXO130" s="161"/>
      <c r="PXP130" s="161"/>
      <c r="PXQ130" s="161"/>
      <c r="PXR130" s="161"/>
      <c r="PXS130" s="161"/>
      <c r="PXT130" s="161"/>
      <c r="PXU130" s="161"/>
      <c r="PXV130" s="161"/>
      <c r="PXW130" s="161"/>
      <c r="PXX130" s="161"/>
      <c r="PXY130" s="161"/>
      <c r="PXZ130" s="161"/>
      <c r="PYA130" s="161"/>
      <c r="PYB130" s="161"/>
      <c r="PYC130" s="161"/>
      <c r="PYD130" s="161"/>
      <c r="PYE130" s="161"/>
      <c r="PYF130" s="161"/>
      <c r="PYG130" s="161"/>
      <c r="PYH130" s="161"/>
      <c r="PYI130" s="161"/>
      <c r="PYJ130" s="161"/>
      <c r="PYK130" s="161"/>
      <c r="PYL130" s="161"/>
      <c r="PYM130" s="161"/>
      <c r="PYN130" s="161"/>
      <c r="PYO130" s="161"/>
      <c r="PYP130" s="161"/>
      <c r="PYQ130" s="161"/>
      <c r="PYR130" s="161"/>
      <c r="PYS130" s="161"/>
      <c r="PYT130" s="161"/>
      <c r="PYU130" s="161"/>
      <c r="PYV130" s="161"/>
      <c r="PYW130" s="161"/>
      <c r="PYX130" s="161"/>
      <c r="PYY130" s="161"/>
      <c r="PYZ130" s="161"/>
      <c r="PZA130" s="161"/>
      <c r="PZB130" s="161"/>
      <c r="PZC130" s="161"/>
      <c r="PZD130" s="161"/>
      <c r="PZE130" s="161"/>
      <c r="PZF130" s="161"/>
      <c r="PZG130" s="161"/>
      <c r="PZH130" s="161"/>
      <c r="PZI130" s="161"/>
      <c r="PZJ130" s="161"/>
      <c r="PZK130" s="161"/>
      <c r="PZL130" s="161"/>
      <c r="PZM130" s="161"/>
      <c r="PZN130" s="161"/>
      <c r="PZO130" s="161"/>
      <c r="PZP130" s="161"/>
      <c r="PZQ130" s="161"/>
      <c r="PZR130" s="161"/>
      <c r="PZS130" s="161"/>
      <c r="PZT130" s="161"/>
      <c r="PZU130" s="161"/>
      <c r="PZV130" s="161"/>
      <c r="PZW130" s="161"/>
      <c r="PZX130" s="161"/>
      <c r="PZY130" s="161"/>
      <c r="PZZ130" s="161"/>
      <c r="QAA130" s="161"/>
      <c r="QAB130" s="161"/>
      <c r="QAC130" s="161"/>
      <c r="QAD130" s="161"/>
      <c r="QAE130" s="161"/>
      <c r="QAF130" s="161"/>
      <c r="QAG130" s="161"/>
      <c r="QAH130" s="161"/>
      <c r="QAI130" s="161"/>
      <c r="QAJ130" s="161"/>
      <c r="QAK130" s="161"/>
      <c r="QAL130" s="161"/>
      <c r="QAM130" s="161"/>
      <c r="QAN130" s="161"/>
      <c r="QAO130" s="161"/>
      <c r="QAP130" s="161"/>
      <c r="QAQ130" s="161"/>
      <c r="QAR130" s="161"/>
      <c r="QAS130" s="161"/>
      <c r="QAT130" s="161"/>
      <c r="QAU130" s="161"/>
      <c r="QAV130" s="161"/>
      <c r="QAW130" s="161"/>
      <c r="QAX130" s="161"/>
      <c r="QAY130" s="161"/>
      <c r="QAZ130" s="161"/>
      <c r="QBA130" s="161"/>
      <c r="QBB130" s="161"/>
      <c r="QBC130" s="161"/>
      <c r="QBD130" s="161"/>
      <c r="QBE130" s="161"/>
      <c r="QBF130" s="161"/>
      <c r="QBG130" s="161"/>
      <c r="QBH130" s="161"/>
      <c r="QBI130" s="161"/>
      <c r="QBJ130" s="161"/>
      <c r="QBK130" s="161"/>
      <c r="QBL130" s="161"/>
      <c r="QBM130" s="161"/>
      <c r="QBN130" s="161"/>
      <c r="QBO130" s="161"/>
      <c r="QBP130" s="161"/>
      <c r="QBQ130" s="161"/>
      <c r="QBR130" s="161"/>
      <c r="QBS130" s="161"/>
      <c r="QBT130" s="161"/>
      <c r="QBU130" s="161"/>
      <c r="QBV130" s="161"/>
      <c r="QBW130" s="161"/>
      <c r="QBX130" s="161"/>
      <c r="QBY130" s="161"/>
      <c r="QBZ130" s="161"/>
      <c r="QCA130" s="161"/>
      <c r="QCB130" s="161"/>
      <c r="QCC130" s="161"/>
      <c r="QCD130" s="161"/>
      <c r="QCE130" s="161"/>
      <c r="QCF130" s="161"/>
      <c r="QCG130" s="161"/>
      <c r="QCH130" s="161"/>
      <c r="QCI130" s="161"/>
      <c r="QCJ130" s="161"/>
      <c r="QCK130" s="161"/>
      <c r="QCL130" s="161"/>
      <c r="QCM130" s="161"/>
      <c r="QCN130" s="161"/>
      <c r="QCO130" s="161"/>
      <c r="QCP130" s="161"/>
      <c r="QCQ130" s="161"/>
      <c r="QCR130" s="161"/>
      <c r="QCS130" s="161"/>
      <c r="QCT130" s="161"/>
      <c r="QCU130" s="161"/>
      <c r="QCV130" s="161"/>
      <c r="QCW130" s="161"/>
      <c r="QCX130" s="161"/>
      <c r="QCY130" s="161"/>
      <c r="QCZ130" s="161"/>
      <c r="QDA130" s="161"/>
      <c r="QDB130" s="161"/>
      <c r="QDC130" s="161"/>
      <c r="QDD130" s="161"/>
      <c r="QDE130" s="161"/>
      <c r="QDF130" s="161"/>
      <c r="QDG130" s="161"/>
      <c r="QDH130" s="161"/>
      <c r="QDI130" s="161"/>
      <c r="QDJ130" s="161"/>
      <c r="QDK130" s="161"/>
      <c r="QDL130" s="161"/>
      <c r="QDM130" s="161"/>
      <c r="QDN130" s="161"/>
      <c r="QDO130" s="161"/>
      <c r="QDP130" s="161"/>
      <c r="QDQ130" s="161"/>
      <c r="QDR130" s="161"/>
      <c r="QDS130" s="161"/>
      <c r="QDT130" s="161"/>
      <c r="QDU130" s="161"/>
      <c r="QDV130" s="161"/>
      <c r="QDW130" s="161"/>
      <c r="QDX130" s="161"/>
      <c r="QDY130" s="161"/>
      <c r="QDZ130" s="161"/>
      <c r="QEA130" s="161"/>
      <c r="QEB130" s="161"/>
      <c r="QEC130" s="161"/>
      <c r="QED130" s="161"/>
      <c r="QEE130" s="161"/>
      <c r="QEF130" s="161"/>
      <c r="QEG130" s="161"/>
      <c r="QEH130" s="161"/>
      <c r="QEI130" s="161"/>
      <c r="QEJ130" s="161"/>
      <c r="QEK130" s="161"/>
      <c r="QEL130" s="161"/>
      <c r="QEM130" s="161"/>
      <c r="QEN130" s="161"/>
      <c r="QEO130" s="161"/>
      <c r="QEP130" s="161"/>
      <c r="QEQ130" s="161"/>
      <c r="QER130" s="161"/>
      <c r="QES130" s="161"/>
      <c r="QET130" s="161"/>
      <c r="QEU130" s="161"/>
      <c r="QEV130" s="161"/>
      <c r="QEW130" s="161"/>
      <c r="QEX130" s="161"/>
      <c r="QEY130" s="161"/>
      <c r="QEZ130" s="161"/>
      <c r="QFA130" s="161"/>
      <c r="QFB130" s="161"/>
      <c r="QFC130" s="161"/>
      <c r="QFD130" s="161"/>
      <c r="QFE130" s="161"/>
      <c r="QFF130" s="161"/>
      <c r="QFG130" s="161"/>
      <c r="QFH130" s="161"/>
      <c r="QFI130" s="161"/>
      <c r="QFJ130" s="161"/>
      <c r="QFK130" s="161"/>
      <c r="QFL130" s="161"/>
      <c r="QFM130" s="161"/>
      <c r="QFN130" s="161"/>
      <c r="QFO130" s="161"/>
      <c r="QFP130" s="161"/>
      <c r="QFQ130" s="161"/>
      <c r="QFR130" s="161"/>
      <c r="QFS130" s="161"/>
      <c r="QFT130" s="161"/>
      <c r="QFU130" s="161"/>
      <c r="QFV130" s="161"/>
      <c r="QFW130" s="161"/>
      <c r="QFX130" s="161"/>
      <c r="QFY130" s="161"/>
      <c r="QFZ130" s="161"/>
      <c r="QGA130" s="161"/>
      <c r="QGB130" s="161"/>
      <c r="QGC130" s="161"/>
      <c r="QGD130" s="161"/>
      <c r="QGE130" s="161"/>
      <c r="QGF130" s="161"/>
      <c r="QGG130" s="161"/>
      <c r="QGH130" s="161"/>
      <c r="QGI130" s="161"/>
      <c r="QGJ130" s="161"/>
      <c r="QGK130" s="161"/>
      <c r="QGL130" s="161"/>
      <c r="QGM130" s="161"/>
      <c r="QGN130" s="161"/>
      <c r="QGO130" s="161"/>
      <c r="QGP130" s="161"/>
      <c r="QGQ130" s="161"/>
      <c r="QGR130" s="161"/>
      <c r="QGS130" s="161"/>
      <c r="QGT130" s="161"/>
      <c r="QGU130" s="161"/>
      <c r="QGV130" s="161"/>
      <c r="QGW130" s="161"/>
      <c r="QGX130" s="161"/>
      <c r="QGY130" s="161"/>
      <c r="QGZ130" s="161"/>
      <c r="QHA130" s="161"/>
      <c r="QHB130" s="161"/>
      <c r="QHC130" s="161"/>
      <c r="QHD130" s="161"/>
      <c r="QHE130" s="161"/>
      <c r="QHF130" s="161"/>
      <c r="QHG130" s="161"/>
      <c r="QHH130" s="161"/>
      <c r="QHI130" s="161"/>
      <c r="QHJ130" s="161"/>
      <c r="QHK130" s="161"/>
      <c r="QHL130" s="161"/>
      <c r="QHM130" s="161"/>
      <c r="QHN130" s="161"/>
      <c r="QHO130" s="161"/>
      <c r="QHP130" s="161"/>
      <c r="QHQ130" s="161"/>
      <c r="QHR130" s="161"/>
      <c r="QHS130" s="161"/>
      <c r="QHT130" s="161"/>
      <c r="QHU130" s="161"/>
      <c r="QHV130" s="161"/>
      <c r="QHW130" s="161"/>
      <c r="QHX130" s="161"/>
      <c r="QHY130" s="161"/>
      <c r="QHZ130" s="161"/>
      <c r="QIA130" s="161"/>
      <c r="QIB130" s="161"/>
      <c r="QIC130" s="161"/>
      <c r="QID130" s="161"/>
      <c r="QIE130" s="161"/>
      <c r="QIF130" s="161"/>
      <c r="QIG130" s="161"/>
      <c r="QIH130" s="161"/>
      <c r="QII130" s="161"/>
      <c r="QIJ130" s="161"/>
      <c r="QIK130" s="161"/>
      <c r="QIL130" s="161"/>
      <c r="QIM130" s="161"/>
      <c r="QIN130" s="161"/>
      <c r="QIO130" s="161"/>
      <c r="QIP130" s="161"/>
      <c r="QIQ130" s="161"/>
      <c r="QIR130" s="161"/>
      <c r="QIS130" s="161"/>
      <c r="QIT130" s="161"/>
      <c r="QIU130" s="161"/>
      <c r="QIV130" s="161"/>
      <c r="QIW130" s="161"/>
      <c r="QIX130" s="161"/>
      <c r="QIY130" s="161"/>
      <c r="QIZ130" s="161"/>
      <c r="QJA130" s="161"/>
      <c r="QJB130" s="161"/>
      <c r="QJC130" s="161"/>
      <c r="QJD130" s="161"/>
      <c r="QJE130" s="161"/>
      <c r="QJF130" s="161"/>
      <c r="QJG130" s="161"/>
      <c r="QJH130" s="161"/>
      <c r="QJI130" s="161"/>
      <c r="QJJ130" s="161"/>
      <c r="QJK130" s="161"/>
      <c r="QJL130" s="161"/>
      <c r="QJM130" s="161"/>
      <c r="QJN130" s="161"/>
      <c r="QJO130" s="161"/>
      <c r="QJP130" s="161"/>
      <c r="QJQ130" s="161"/>
      <c r="QJR130" s="161"/>
      <c r="QJS130" s="161"/>
      <c r="QJT130" s="161"/>
      <c r="QJU130" s="161"/>
      <c r="QJV130" s="161"/>
      <c r="QJW130" s="161"/>
      <c r="QJX130" s="161"/>
      <c r="QJY130" s="161"/>
      <c r="QJZ130" s="161"/>
      <c r="QKA130" s="161"/>
      <c r="QKB130" s="161"/>
      <c r="QKC130" s="161"/>
      <c r="QKD130" s="161"/>
      <c r="QKE130" s="161"/>
      <c r="QKF130" s="161"/>
      <c r="QKG130" s="161"/>
      <c r="QKH130" s="161"/>
      <c r="QKI130" s="161"/>
      <c r="QKJ130" s="161"/>
      <c r="QKK130" s="161"/>
      <c r="QKL130" s="161"/>
      <c r="QKM130" s="161"/>
      <c r="QKN130" s="161"/>
      <c r="QKO130" s="161"/>
      <c r="QKP130" s="161"/>
      <c r="QKQ130" s="161"/>
      <c r="QKR130" s="161"/>
      <c r="QKS130" s="161"/>
      <c r="QKT130" s="161"/>
      <c r="QKU130" s="161"/>
      <c r="QKV130" s="161"/>
      <c r="QKW130" s="161"/>
      <c r="QKX130" s="161"/>
      <c r="QKY130" s="161"/>
      <c r="QKZ130" s="161"/>
      <c r="QLA130" s="161"/>
      <c r="QLB130" s="161"/>
      <c r="QLC130" s="161"/>
      <c r="QLD130" s="161"/>
      <c r="QLE130" s="161"/>
      <c r="QLF130" s="161"/>
      <c r="QLG130" s="161"/>
      <c r="QLH130" s="161"/>
      <c r="QLI130" s="161"/>
      <c r="QLJ130" s="161"/>
      <c r="QLK130" s="161"/>
      <c r="QLL130" s="161"/>
      <c r="QLM130" s="161"/>
      <c r="QLN130" s="161"/>
      <c r="QLO130" s="161"/>
      <c r="QLP130" s="161"/>
      <c r="QLQ130" s="161"/>
      <c r="QLR130" s="161"/>
      <c r="QLS130" s="161"/>
      <c r="QLT130" s="161"/>
      <c r="QLU130" s="161"/>
      <c r="QLV130" s="161"/>
      <c r="QLW130" s="161"/>
      <c r="QLX130" s="161"/>
      <c r="QLY130" s="161"/>
      <c r="QLZ130" s="161"/>
      <c r="QMA130" s="161"/>
      <c r="QMB130" s="161"/>
      <c r="QMC130" s="161"/>
      <c r="QMD130" s="161"/>
      <c r="QME130" s="161"/>
      <c r="QMF130" s="161"/>
      <c r="QMG130" s="161"/>
      <c r="QMH130" s="161"/>
      <c r="QMI130" s="161"/>
      <c r="QMJ130" s="161"/>
      <c r="QMK130" s="161"/>
      <c r="QML130" s="161"/>
      <c r="QMM130" s="161"/>
      <c r="QMN130" s="161"/>
      <c r="QMO130" s="161"/>
      <c r="QMP130" s="161"/>
      <c r="QMQ130" s="161"/>
      <c r="QMR130" s="161"/>
      <c r="QMS130" s="161"/>
      <c r="QMT130" s="161"/>
      <c r="QMU130" s="161"/>
      <c r="QMV130" s="161"/>
      <c r="QMW130" s="161"/>
      <c r="QMX130" s="161"/>
      <c r="QMY130" s="161"/>
      <c r="QMZ130" s="161"/>
      <c r="QNA130" s="161"/>
      <c r="QNB130" s="161"/>
      <c r="QNC130" s="161"/>
      <c r="QND130" s="161"/>
      <c r="QNE130" s="161"/>
      <c r="QNF130" s="161"/>
      <c r="QNG130" s="161"/>
      <c r="QNH130" s="161"/>
      <c r="QNI130" s="161"/>
      <c r="QNJ130" s="161"/>
      <c r="QNK130" s="161"/>
      <c r="QNL130" s="161"/>
      <c r="QNM130" s="161"/>
      <c r="QNN130" s="161"/>
      <c r="QNO130" s="161"/>
      <c r="QNP130" s="161"/>
      <c r="QNQ130" s="161"/>
      <c r="QNR130" s="161"/>
      <c r="QNS130" s="161"/>
      <c r="QNT130" s="161"/>
      <c r="QNU130" s="161"/>
      <c r="QNV130" s="161"/>
      <c r="QNW130" s="161"/>
      <c r="QNX130" s="161"/>
      <c r="QNY130" s="161"/>
      <c r="QNZ130" s="161"/>
      <c r="QOA130" s="161"/>
      <c r="QOB130" s="161"/>
      <c r="QOC130" s="161"/>
      <c r="QOD130" s="161"/>
      <c r="QOE130" s="161"/>
      <c r="QOF130" s="161"/>
      <c r="QOG130" s="161"/>
      <c r="QOH130" s="161"/>
      <c r="QOI130" s="161"/>
      <c r="QOJ130" s="161"/>
      <c r="QOK130" s="161"/>
      <c r="QOL130" s="161"/>
      <c r="QOM130" s="161"/>
      <c r="QON130" s="161"/>
      <c r="QOO130" s="161"/>
      <c r="QOP130" s="161"/>
      <c r="QOQ130" s="161"/>
      <c r="QOR130" s="161"/>
      <c r="QOS130" s="161"/>
      <c r="QOT130" s="161"/>
      <c r="QOU130" s="161"/>
      <c r="QOV130" s="161"/>
      <c r="QOW130" s="161"/>
      <c r="QOX130" s="161"/>
      <c r="QOY130" s="161"/>
      <c r="QOZ130" s="161"/>
      <c r="QPA130" s="161"/>
      <c r="QPB130" s="161"/>
      <c r="QPC130" s="161"/>
      <c r="QPD130" s="161"/>
      <c r="QPE130" s="161"/>
      <c r="QPF130" s="161"/>
      <c r="QPG130" s="161"/>
      <c r="QPH130" s="161"/>
      <c r="QPI130" s="161"/>
      <c r="QPJ130" s="161"/>
      <c r="QPK130" s="161"/>
      <c r="QPL130" s="161"/>
      <c r="QPM130" s="161"/>
      <c r="QPN130" s="161"/>
      <c r="QPO130" s="161"/>
      <c r="QPP130" s="161"/>
      <c r="QPQ130" s="161"/>
      <c r="QPR130" s="161"/>
      <c r="QPS130" s="161"/>
      <c r="QPT130" s="161"/>
      <c r="QPU130" s="161"/>
      <c r="QPV130" s="161"/>
      <c r="QPW130" s="161"/>
      <c r="QPX130" s="161"/>
      <c r="QPY130" s="161"/>
      <c r="QPZ130" s="161"/>
      <c r="QQA130" s="161"/>
      <c r="QQB130" s="161"/>
      <c r="QQC130" s="161"/>
      <c r="QQD130" s="161"/>
      <c r="QQE130" s="161"/>
      <c r="QQF130" s="161"/>
      <c r="QQG130" s="161"/>
      <c r="QQH130" s="161"/>
      <c r="QQI130" s="161"/>
      <c r="QQJ130" s="161"/>
      <c r="QQK130" s="161"/>
      <c r="QQL130" s="161"/>
      <c r="QQM130" s="161"/>
      <c r="QQN130" s="161"/>
      <c r="QQO130" s="161"/>
      <c r="QQP130" s="161"/>
      <c r="QQQ130" s="161"/>
      <c r="QQR130" s="161"/>
      <c r="QQS130" s="161"/>
      <c r="QQT130" s="161"/>
      <c r="QQU130" s="161"/>
      <c r="QQV130" s="161"/>
      <c r="QQW130" s="161"/>
      <c r="QQX130" s="161"/>
      <c r="QQY130" s="161"/>
      <c r="QQZ130" s="161"/>
      <c r="QRA130" s="161"/>
      <c r="QRB130" s="161"/>
      <c r="QRC130" s="161"/>
      <c r="QRD130" s="161"/>
      <c r="QRE130" s="161"/>
      <c r="QRF130" s="161"/>
      <c r="QRG130" s="161"/>
      <c r="QRH130" s="161"/>
      <c r="QRI130" s="161"/>
      <c r="QRJ130" s="161"/>
      <c r="QRK130" s="161"/>
      <c r="QRL130" s="161"/>
      <c r="QRM130" s="161"/>
      <c r="QRN130" s="161"/>
      <c r="QRO130" s="161"/>
      <c r="QRP130" s="161"/>
      <c r="QRQ130" s="161"/>
      <c r="QRR130" s="161"/>
      <c r="QRS130" s="161"/>
      <c r="QRT130" s="161"/>
      <c r="QRU130" s="161"/>
      <c r="QRV130" s="161"/>
      <c r="QRW130" s="161"/>
      <c r="QRX130" s="161"/>
      <c r="QRY130" s="161"/>
      <c r="QRZ130" s="161"/>
      <c r="QSA130" s="161"/>
      <c r="QSB130" s="161"/>
      <c r="QSC130" s="161"/>
      <c r="QSD130" s="161"/>
      <c r="QSE130" s="161"/>
      <c r="QSF130" s="161"/>
      <c r="QSG130" s="161"/>
      <c r="QSH130" s="161"/>
      <c r="QSI130" s="161"/>
      <c r="QSJ130" s="161"/>
      <c r="QSK130" s="161"/>
      <c r="QSL130" s="161"/>
      <c r="QSM130" s="161"/>
      <c r="QSN130" s="161"/>
      <c r="QSO130" s="161"/>
      <c r="QSP130" s="161"/>
      <c r="QSQ130" s="161"/>
      <c r="QSR130" s="161"/>
      <c r="QSS130" s="161"/>
      <c r="QST130" s="161"/>
      <c r="QSU130" s="161"/>
      <c r="QSV130" s="161"/>
      <c r="QSW130" s="161"/>
      <c r="QSX130" s="161"/>
      <c r="QSY130" s="161"/>
      <c r="QSZ130" s="161"/>
      <c r="QTA130" s="161"/>
      <c r="QTB130" s="161"/>
      <c r="QTC130" s="161"/>
      <c r="QTD130" s="161"/>
      <c r="QTE130" s="161"/>
      <c r="QTF130" s="161"/>
      <c r="QTG130" s="161"/>
      <c r="QTH130" s="161"/>
      <c r="QTI130" s="161"/>
      <c r="QTJ130" s="161"/>
      <c r="QTK130" s="161"/>
      <c r="QTL130" s="161"/>
      <c r="QTM130" s="161"/>
      <c r="QTN130" s="161"/>
      <c r="QTO130" s="161"/>
      <c r="QTP130" s="161"/>
      <c r="QTQ130" s="161"/>
      <c r="QTR130" s="161"/>
      <c r="QTS130" s="161"/>
      <c r="QTT130" s="161"/>
      <c r="QTU130" s="161"/>
      <c r="QTV130" s="161"/>
      <c r="QTW130" s="161"/>
      <c r="QTX130" s="161"/>
      <c r="QTY130" s="161"/>
      <c r="QTZ130" s="161"/>
      <c r="QUA130" s="161"/>
      <c r="QUB130" s="161"/>
      <c r="QUC130" s="161"/>
      <c r="QUD130" s="161"/>
      <c r="QUE130" s="161"/>
      <c r="QUF130" s="161"/>
      <c r="QUG130" s="161"/>
      <c r="QUH130" s="161"/>
      <c r="QUI130" s="161"/>
      <c r="QUJ130" s="161"/>
      <c r="QUK130" s="161"/>
      <c r="QUL130" s="161"/>
      <c r="QUM130" s="161"/>
      <c r="QUN130" s="161"/>
      <c r="QUO130" s="161"/>
      <c r="QUP130" s="161"/>
      <c r="QUQ130" s="161"/>
      <c r="QUR130" s="161"/>
      <c r="QUS130" s="161"/>
      <c r="QUT130" s="161"/>
      <c r="QUU130" s="161"/>
      <c r="QUV130" s="161"/>
      <c r="QUW130" s="161"/>
      <c r="QUX130" s="161"/>
      <c r="QUY130" s="161"/>
      <c r="QUZ130" s="161"/>
      <c r="QVA130" s="161"/>
      <c r="QVB130" s="161"/>
      <c r="QVC130" s="161"/>
      <c r="QVD130" s="161"/>
      <c r="QVE130" s="161"/>
      <c r="QVF130" s="161"/>
      <c r="QVG130" s="161"/>
      <c r="QVH130" s="161"/>
      <c r="QVI130" s="161"/>
      <c r="QVJ130" s="161"/>
      <c r="QVK130" s="161"/>
      <c r="QVL130" s="161"/>
      <c r="QVM130" s="161"/>
      <c r="QVN130" s="161"/>
      <c r="QVO130" s="161"/>
      <c r="QVP130" s="161"/>
      <c r="QVQ130" s="161"/>
      <c r="QVR130" s="161"/>
      <c r="QVS130" s="161"/>
      <c r="QVT130" s="161"/>
      <c r="QVU130" s="161"/>
      <c r="QVV130" s="161"/>
      <c r="QVW130" s="161"/>
      <c r="QVX130" s="161"/>
      <c r="QVY130" s="161"/>
      <c r="QVZ130" s="161"/>
      <c r="QWA130" s="161"/>
      <c r="QWB130" s="161"/>
      <c r="QWC130" s="161"/>
      <c r="QWD130" s="161"/>
      <c r="QWE130" s="161"/>
      <c r="QWF130" s="161"/>
      <c r="QWG130" s="161"/>
      <c r="QWH130" s="161"/>
      <c r="QWI130" s="161"/>
      <c r="QWJ130" s="161"/>
      <c r="QWK130" s="161"/>
      <c r="QWL130" s="161"/>
      <c r="QWM130" s="161"/>
      <c r="QWN130" s="161"/>
      <c r="QWO130" s="161"/>
      <c r="QWP130" s="161"/>
      <c r="QWQ130" s="161"/>
      <c r="QWR130" s="161"/>
      <c r="QWS130" s="161"/>
      <c r="QWT130" s="161"/>
      <c r="QWU130" s="161"/>
      <c r="QWV130" s="161"/>
      <c r="QWW130" s="161"/>
      <c r="QWX130" s="161"/>
      <c r="QWY130" s="161"/>
      <c r="QWZ130" s="161"/>
      <c r="QXA130" s="161"/>
      <c r="QXB130" s="161"/>
      <c r="QXC130" s="161"/>
      <c r="QXD130" s="161"/>
      <c r="QXE130" s="161"/>
      <c r="QXF130" s="161"/>
      <c r="QXG130" s="161"/>
      <c r="QXH130" s="161"/>
      <c r="QXI130" s="161"/>
      <c r="QXJ130" s="161"/>
      <c r="QXK130" s="161"/>
      <c r="QXL130" s="161"/>
      <c r="QXM130" s="161"/>
      <c r="QXN130" s="161"/>
      <c r="QXO130" s="161"/>
      <c r="QXP130" s="161"/>
      <c r="QXQ130" s="161"/>
      <c r="QXR130" s="161"/>
      <c r="QXS130" s="161"/>
      <c r="QXT130" s="161"/>
      <c r="QXU130" s="161"/>
      <c r="QXV130" s="161"/>
      <c r="QXW130" s="161"/>
      <c r="QXX130" s="161"/>
      <c r="QXY130" s="161"/>
      <c r="QXZ130" s="161"/>
      <c r="QYA130" s="161"/>
      <c r="QYB130" s="161"/>
      <c r="QYC130" s="161"/>
      <c r="QYD130" s="161"/>
      <c r="QYE130" s="161"/>
      <c r="QYF130" s="161"/>
      <c r="QYG130" s="161"/>
      <c r="QYH130" s="161"/>
      <c r="QYI130" s="161"/>
      <c r="QYJ130" s="161"/>
      <c r="QYK130" s="161"/>
      <c r="QYL130" s="161"/>
      <c r="QYM130" s="161"/>
      <c r="QYN130" s="161"/>
      <c r="QYO130" s="161"/>
      <c r="QYP130" s="161"/>
      <c r="QYQ130" s="161"/>
      <c r="QYR130" s="161"/>
      <c r="QYS130" s="161"/>
      <c r="QYT130" s="161"/>
      <c r="QYU130" s="161"/>
      <c r="QYV130" s="161"/>
      <c r="QYW130" s="161"/>
      <c r="QYX130" s="161"/>
      <c r="QYY130" s="161"/>
      <c r="QYZ130" s="161"/>
      <c r="QZA130" s="161"/>
      <c r="QZB130" s="161"/>
      <c r="QZC130" s="161"/>
      <c r="QZD130" s="161"/>
      <c r="QZE130" s="161"/>
      <c r="QZF130" s="161"/>
      <c r="QZG130" s="161"/>
      <c r="QZH130" s="161"/>
      <c r="QZI130" s="161"/>
      <c r="QZJ130" s="161"/>
      <c r="QZK130" s="161"/>
      <c r="QZL130" s="161"/>
      <c r="QZM130" s="161"/>
      <c r="QZN130" s="161"/>
      <c r="QZO130" s="161"/>
      <c r="QZP130" s="161"/>
      <c r="QZQ130" s="161"/>
      <c r="QZR130" s="161"/>
      <c r="QZS130" s="161"/>
      <c r="QZT130" s="161"/>
      <c r="QZU130" s="161"/>
      <c r="QZV130" s="161"/>
      <c r="QZW130" s="161"/>
      <c r="QZX130" s="161"/>
      <c r="QZY130" s="161"/>
      <c r="QZZ130" s="161"/>
      <c r="RAA130" s="161"/>
      <c r="RAB130" s="161"/>
      <c r="RAC130" s="161"/>
      <c r="RAD130" s="161"/>
      <c r="RAE130" s="161"/>
      <c r="RAF130" s="161"/>
      <c r="RAG130" s="161"/>
      <c r="RAH130" s="161"/>
      <c r="RAI130" s="161"/>
      <c r="RAJ130" s="161"/>
      <c r="RAK130" s="161"/>
      <c r="RAL130" s="161"/>
      <c r="RAM130" s="161"/>
      <c r="RAN130" s="161"/>
      <c r="RAO130" s="161"/>
      <c r="RAP130" s="161"/>
      <c r="RAQ130" s="161"/>
      <c r="RAR130" s="161"/>
      <c r="RAS130" s="161"/>
      <c r="RAT130" s="161"/>
      <c r="RAU130" s="161"/>
      <c r="RAV130" s="161"/>
      <c r="RAW130" s="161"/>
      <c r="RAX130" s="161"/>
      <c r="RAY130" s="161"/>
      <c r="RAZ130" s="161"/>
      <c r="RBA130" s="161"/>
      <c r="RBB130" s="161"/>
      <c r="RBC130" s="161"/>
      <c r="RBD130" s="161"/>
      <c r="RBE130" s="161"/>
      <c r="RBF130" s="161"/>
      <c r="RBG130" s="161"/>
      <c r="RBH130" s="161"/>
      <c r="RBI130" s="161"/>
      <c r="RBJ130" s="161"/>
      <c r="RBK130" s="161"/>
      <c r="RBL130" s="161"/>
      <c r="RBM130" s="161"/>
      <c r="RBN130" s="161"/>
      <c r="RBO130" s="161"/>
      <c r="RBP130" s="161"/>
      <c r="RBQ130" s="161"/>
      <c r="RBR130" s="161"/>
      <c r="RBS130" s="161"/>
      <c r="RBT130" s="161"/>
      <c r="RBU130" s="161"/>
      <c r="RBV130" s="161"/>
      <c r="RBW130" s="161"/>
      <c r="RBX130" s="161"/>
      <c r="RBY130" s="161"/>
      <c r="RBZ130" s="161"/>
      <c r="RCA130" s="161"/>
      <c r="RCB130" s="161"/>
      <c r="RCC130" s="161"/>
      <c r="RCD130" s="161"/>
      <c r="RCE130" s="161"/>
      <c r="RCF130" s="161"/>
      <c r="RCG130" s="161"/>
      <c r="RCH130" s="161"/>
      <c r="RCI130" s="161"/>
      <c r="RCJ130" s="161"/>
      <c r="RCK130" s="161"/>
      <c r="RCL130" s="161"/>
      <c r="RCM130" s="161"/>
      <c r="RCN130" s="161"/>
      <c r="RCO130" s="161"/>
      <c r="RCP130" s="161"/>
      <c r="RCQ130" s="161"/>
      <c r="RCR130" s="161"/>
      <c r="RCS130" s="161"/>
      <c r="RCT130" s="161"/>
      <c r="RCU130" s="161"/>
      <c r="RCV130" s="161"/>
      <c r="RCW130" s="161"/>
      <c r="RCX130" s="161"/>
      <c r="RCY130" s="161"/>
      <c r="RCZ130" s="161"/>
      <c r="RDA130" s="161"/>
      <c r="RDB130" s="161"/>
      <c r="RDC130" s="161"/>
      <c r="RDD130" s="161"/>
      <c r="RDE130" s="161"/>
      <c r="RDF130" s="161"/>
      <c r="RDG130" s="161"/>
      <c r="RDH130" s="161"/>
      <c r="RDI130" s="161"/>
      <c r="RDJ130" s="161"/>
      <c r="RDK130" s="161"/>
      <c r="RDL130" s="161"/>
      <c r="RDM130" s="161"/>
      <c r="RDN130" s="161"/>
      <c r="RDO130" s="161"/>
      <c r="RDP130" s="161"/>
      <c r="RDQ130" s="161"/>
      <c r="RDR130" s="161"/>
      <c r="RDS130" s="161"/>
      <c r="RDT130" s="161"/>
      <c r="RDU130" s="161"/>
      <c r="RDV130" s="161"/>
      <c r="RDW130" s="161"/>
      <c r="RDX130" s="161"/>
      <c r="RDY130" s="161"/>
      <c r="RDZ130" s="161"/>
      <c r="REA130" s="161"/>
      <c r="REB130" s="161"/>
      <c r="REC130" s="161"/>
      <c r="RED130" s="161"/>
      <c r="REE130" s="161"/>
      <c r="REF130" s="161"/>
      <c r="REG130" s="161"/>
      <c r="REH130" s="161"/>
      <c r="REI130" s="161"/>
      <c r="REJ130" s="161"/>
      <c r="REK130" s="161"/>
      <c r="REL130" s="161"/>
      <c r="REM130" s="161"/>
      <c r="REN130" s="161"/>
      <c r="REO130" s="161"/>
      <c r="REP130" s="161"/>
      <c r="REQ130" s="161"/>
      <c r="RER130" s="161"/>
      <c r="RES130" s="161"/>
      <c r="RET130" s="161"/>
      <c r="REU130" s="161"/>
      <c r="REV130" s="161"/>
      <c r="REW130" s="161"/>
      <c r="REX130" s="161"/>
      <c r="REY130" s="161"/>
      <c r="REZ130" s="161"/>
      <c r="RFA130" s="161"/>
      <c r="RFB130" s="161"/>
      <c r="RFC130" s="161"/>
      <c r="RFD130" s="161"/>
      <c r="RFE130" s="161"/>
      <c r="RFF130" s="161"/>
      <c r="RFG130" s="161"/>
      <c r="RFH130" s="161"/>
      <c r="RFI130" s="161"/>
      <c r="RFJ130" s="161"/>
      <c r="RFK130" s="161"/>
      <c r="RFL130" s="161"/>
      <c r="RFM130" s="161"/>
      <c r="RFN130" s="161"/>
      <c r="RFO130" s="161"/>
      <c r="RFP130" s="161"/>
      <c r="RFQ130" s="161"/>
      <c r="RFR130" s="161"/>
      <c r="RFS130" s="161"/>
      <c r="RFT130" s="161"/>
      <c r="RFU130" s="161"/>
      <c r="RFV130" s="161"/>
      <c r="RFW130" s="161"/>
      <c r="RFX130" s="161"/>
      <c r="RFY130" s="161"/>
      <c r="RFZ130" s="161"/>
      <c r="RGA130" s="161"/>
      <c r="RGB130" s="161"/>
      <c r="RGC130" s="161"/>
      <c r="RGD130" s="161"/>
      <c r="RGE130" s="161"/>
      <c r="RGF130" s="161"/>
      <c r="RGG130" s="161"/>
      <c r="RGH130" s="161"/>
      <c r="RGI130" s="161"/>
      <c r="RGJ130" s="161"/>
      <c r="RGK130" s="161"/>
      <c r="RGL130" s="161"/>
      <c r="RGM130" s="161"/>
      <c r="RGN130" s="161"/>
      <c r="RGO130" s="161"/>
      <c r="RGP130" s="161"/>
      <c r="RGQ130" s="161"/>
      <c r="RGR130" s="161"/>
      <c r="RGS130" s="161"/>
      <c r="RGT130" s="161"/>
      <c r="RGU130" s="161"/>
      <c r="RGV130" s="161"/>
      <c r="RGW130" s="161"/>
      <c r="RGX130" s="161"/>
      <c r="RGY130" s="161"/>
      <c r="RGZ130" s="161"/>
      <c r="RHA130" s="161"/>
      <c r="RHB130" s="161"/>
      <c r="RHC130" s="161"/>
      <c r="RHD130" s="161"/>
      <c r="RHE130" s="161"/>
      <c r="RHF130" s="161"/>
      <c r="RHG130" s="161"/>
      <c r="RHH130" s="161"/>
      <c r="RHI130" s="161"/>
      <c r="RHJ130" s="161"/>
      <c r="RHK130" s="161"/>
      <c r="RHL130" s="161"/>
      <c r="RHM130" s="161"/>
      <c r="RHN130" s="161"/>
      <c r="RHO130" s="161"/>
      <c r="RHP130" s="161"/>
      <c r="RHQ130" s="161"/>
      <c r="RHR130" s="161"/>
      <c r="RHS130" s="161"/>
      <c r="RHT130" s="161"/>
      <c r="RHU130" s="161"/>
      <c r="RHV130" s="161"/>
      <c r="RHW130" s="161"/>
      <c r="RHX130" s="161"/>
      <c r="RHY130" s="161"/>
      <c r="RHZ130" s="161"/>
      <c r="RIA130" s="161"/>
      <c r="RIB130" s="161"/>
      <c r="RIC130" s="161"/>
      <c r="RID130" s="161"/>
      <c r="RIE130" s="161"/>
      <c r="RIF130" s="161"/>
      <c r="RIG130" s="161"/>
      <c r="RIH130" s="161"/>
      <c r="RII130" s="161"/>
      <c r="RIJ130" s="161"/>
      <c r="RIK130" s="161"/>
      <c r="RIL130" s="161"/>
      <c r="RIM130" s="161"/>
      <c r="RIN130" s="161"/>
      <c r="RIO130" s="161"/>
      <c r="RIP130" s="161"/>
      <c r="RIQ130" s="161"/>
      <c r="RIR130" s="161"/>
      <c r="RIS130" s="161"/>
      <c r="RIT130" s="161"/>
      <c r="RIU130" s="161"/>
      <c r="RIV130" s="161"/>
      <c r="RIW130" s="161"/>
      <c r="RIX130" s="161"/>
      <c r="RIY130" s="161"/>
      <c r="RIZ130" s="161"/>
      <c r="RJA130" s="161"/>
      <c r="RJB130" s="161"/>
      <c r="RJC130" s="161"/>
      <c r="RJD130" s="161"/>
      <c r="RJE130" s="161"/>
      <c r="RJF130" s="161"/>
      <c r="RJG130" s="161"/>
      <c r="RJH130" s="161"/>
      <c r="RJI130" s="161"/>
      <c r="RJJ130" s="161"/>
      <c r="RJK130" s="161"/>
      <c r="RJL130" s="161"/>
      <c r="RJM130" s="161"/>
      <c r="RJN130" s="161"/>
      <c r="RJO130" s="161"/>
      <c r="RJP130" s="161"/>
      <c r="RJQ130" s="161"/>
      <c r="RJR130" s="161"/>
      <c r="RJS130" s="161"/>
      <c r="RJT130" s="161"/>
      <c r="RJU130" s="161"/>
      <c r="RJV130" s="161"/>
      <c r="RJW130" s="161"/>
      <c r="RJX130" s="161"/>
      <c r="RJY130" s="161"/>
      <c r="RJZ130" s="161"/>
      <c r="RKA130" s="161"/>
      <c r="RKB130" s="161"/>
      <c r="RKC130" s="161"/>
      <c r="RKD130" s="161"/>
      <c r="RKE130" s="161"/>
      <c r="RKF130" s="161"/>
      <c r="RKG130" s="161"/>
      <c r="RKH130" s="161"/>
      <c r="RKI130" s="161"/>
      <c r="RKJ130" s="161"/>
      <c r="RKK130" s="161"/>
      <c r="RKL130" s="161"/>
      <c r="RKM130" s="161"/>
      <c r="RKN130" s="161"/>
      <c r="RKO130" s="161"/>
      <c r="RKP130" s="161"/>
      <c r="RKQ130" s="161"/>
      <c r="RKR130" s="161"/>
      <c r="RKS130" s="161"/>
      <c r="RKT130" s="161"/>
      <c r="RKU130" s="161"/>
      <c r="RKV130" s="161"/>
      <c r="RKW130" s="161"/>
      <c r="RKX130" s="161"/>
      <c r="RKY130" s="161"/>
      <c r="RKZ130" s="161"/>
      <c r="RLA130" s="161"/>
      <c r="RLB130" s="161"/>
      <c r="RLC130" s="161"/>
      <c r="RLD130" s="161"/>
      <c r="RLE130" s="161"/>
      <c r="RLF130" s="161"/>
      <c r="RLG130" s="161"/>
      <c r="RLH130" s="161"/>
      <c r="RLI130" s="161"/>
      <c r="RLJ130" s="161"/>
      <c r="RLK130" s="161"/>
      <c r="RLL130" s="161"/>
      <c r="RLM130" s="161"/>
      <c r="RLN130" s="161"/>
      <c r="RLO130" s="161"/>
      <c r="RLP130" s="161"/>
      <c r="RLQ130" s="161"/>
      <c r="RLR130" s="161"/>
      <c r="RLS130" s="161"/>
      <c r="RLT130" s="161"/>
      <c r="RLU130" s="161"/>
      <c r="RLV130" s="161"/>
      <c r="RLW130" s="161"/>
      <c r="RLX130" s="161"/>
      <c r="RLY130" s="161"/>
      <c r="RLZ130" s="161"/>
      <c r="RMA130" s="161"/>
      <c r="RMB130" s="161"/>
      <c r="RMC130" s="161"/>
      <c r="RMD130" s="161"/>
      <c r="RME130" s="161"/>
      <c r="RMF130" s="161"/>
      <c r="RMG130" s="161"/>
      <c r="RMH130" s="161"/>
      <c r="RMI130" s="161"/>
      <c r="RMJ130" s="161"/>
      <c r="RMK130" s="161"/>
      <c r="RML130" s="161"/>
      <c r="RMM130" s="161"/>
      <c r="RMN130" s="161"/>
      <c r="RMO130" s="161"/>
      <c r="RMP130" s="161"/>
      <c r="RMQ130" s="161"/>
      <c r="RMR130" s="161"/>
      <c r="RMS130" s="161"/>
      <c r="RMT130" s="161"/>
      <c r="RMU130" s="161"/>
      <c r="RMV130" s="161"/>
      <c r="RMW130" s="161"/>
      <c r="RMX130" s="161"/>
      <c r="RMY130" s="161"/>
      <c r="RMZ130" s="161"/>
      <c r="RNA130" s="161"/>
      <c r="RNB130" s="161"/>
      <c r="RNC130" s="161"/>
      <c r="RND130" s="161"/>
      <c r="RNE130" s="161"/>
      <c r="RNF130" s="161"/>
      <c r="RNG130" s="161"/>
      <c r="RNH130" s="161"/>
      <c r="RNI130" s="161"/>
      <c r="RNJ130" s="161"/>
      <c r="RNK130" s="161"/>
      <c r="RNL130" s="161"/>
      <c r="RNM130" s="161"/>
      <c r="RNN130" s="161"/>
      <c r="RNO130" s="161"/>
      <c r="RNP130" s="161"/>
      <c r="RNQ130" s="161"/>
      <c r="RNR130" s="161"/>
      <c r="RNS130" s="161"/>
      <c r="RNT130" s="161"/>
      <c r="RNU130" s="161"/>
      <c r="RNV130" s="161"/>
      <c r="RNW130" s="161"/>
      <c r="RNX130" s="161"/>
      <c r="RNY130" s="161"/>
      <c r="RNZ130" s="161"/>
      <c r="ROA130" s="161"/>
      <c r="ROB130" s="161"/>
      <c r="ROC130" s="161"/>
      <c r="ROD130" s="161"/>
      <c r="ROE130" s="161"/>
      <c r="ROF130" s="161"/>
      <c r="ROG130" s="161"/>
      <c r="ROH130" s="161"/>
      <c r="ROI130" s="161"/>
      <c r="ROJ130" s="161"/>
      <c r="ROK130" s="161"/>
      <c r="ROL130" s="161"/>
      <c r="ROM130" s="161"/>
      <c r="RON130" s="161"/>
      <c r="ROO130" s="161"/>
      <c r="ROP130" s="161"/>
      <c r="ROQ130" s="161"/>
      <c r="ROR130" s="161"/>
      <c r="ROS130" s="161"/>
      <c r="ROT130" s="161"/>
      <c r="ROU130" s="161"/>
      <c r="ROV130" s="161"/>
      <c r="ROW130" s="161"/>
      <c r="ROX130" s="161"/>
      <c r="ROY130" s="161"/>
      <c r="ROZ130" s="161"/>
      <c r="RPA130" s="161"/>
      <c r="RPB130" s="161"/>
      <c r="RPC130" s="161"/>
      <c r="RPD130" s="161"/>
      <c r="RPE130" s="161"/>
      <c r="RPF130" s="161"/>
      <c r="RPG130" s="161"/>
      <c r="RPH130" s="161"/>
      <c r="RPI130" s="161"/>
      <c r="RPJ130" s="161"/>
      <c r="RPK130" s="161"/>
      <c r="RPL130" s="161"/>
      <c r="RPM130" s="161"/>
      <c r="RPN130" s="161"/>
      <c r="RPO130" s="161"/>
      <c r="RPP130" s="161"/>
      <c r="RPQ130" s="161"/>
      <c r="RPR130" s="161"/>
      <c r="RPS130" s="161"/>
      <c r="RPT130" s="161"/>
      <c r="RPU130" s="161"/>
      <c r="RPV130" s="161"/>
      <c r="RPW130" s="161"/>
      <c r="RPX130" s="161"/>
      <c r="RPY130" s="161"/>
      <c r="RPZ130" s="161"/>
      <c r="RQA130" s="161"/>
      <c r="RQB130" s="161"/>
      <c r="RQC130" s="161"/>
      <c r="RQD130" s="161"/>
      <c r="RQE130" s="161"/>
      <c r="RQF130" s="161"/>
      <c r="RQG130" s="161"/>
      <c r="RQH130" s="161"/>
      <c r="RQI130" s="161"/>
      <c r="RQJ130" s="161"/>
      <c r="RQK130" s="161"/>
      <c r="RQL130" s="161"/>
      <c r="RQM130" s="161"/>
      <c r="RQN130" s="161"/>
      <c r="RQO130" s="161"/>
      <c r="RQP130" s="161"/>
      <c r="RQQ130" s="161"/>
      <c r="RQR130" s="161"/>
      <c r="RQS130" s="161"/>
      <c r="RQT130" s="161"/>
      <c r="RQU130" s="161"/>
      <c r="RQV130" s="161"/>
      <c r="RQW130" s="161"/>
      <c r="RQX130" s="161"/>
      <c r="RQY130" s="161"/>
      <c r="RQZ130" s="161"/>
      <c r="RRA130" s="161"/>
      <c r="RRB130" s="161"/>
      <c r="RRC130" s="161"/>
      <c r="RRD130" s="161"/>
      <c r="RRE130" s="161"/>
      <c r="RRF130" s="161"/>
      <c r="RRG130" s="161"/>
      <c r="RRH130" s="161"/>
      <c r="RRI130" s="161"/>
      <c r="RRJ130" s="161"/>
      <c r="RRK130" s="161"/>
      <c r="RRL130" s="161"/>
      <c r="RRM130" s="161"/>
      <c r="RRN130" s="161"/>
      <c r="RRO130" s="161"/>
      <c r="RRP130" s="161"/>
      <c r="RRQ130" s="161"/>
      <c r="RRR130" s="161"/>
      <c r="RRS130" s="161"/>
      <c r="RRT130" s="161"/>
      <c r="RRU130" s="161"/>
      <c r="RRV130" s="161"/>
      <c r="RRW130" s="161"/>
      <c r="RRX130" s="161"/>
      <c r="RRY130" s="161"/>
      <c r="RRZ130" s="161"/>
      <c r="RSA130" s="161"/>
      <c r="RSB130" s="161"/>
      <c r="RSC130" s="161"/>
      <c r="RSD130" s="161"/>
      <c r="RSE130" s="161"/>
      <c r="RSF130" s="161"/>
      <c r="RSG130" s="161"/>
      <c r="RSH130" s="161"/>
      <c r="RSI130" s="161"/>
      <c r="RSJ130" s="161"/>
      <c r="RSK130" s="161"/>
      <c r="RSL130" s="161"/>
      <c r="RSM130" s="161"/>
      <c r="RSN130" s="161"/>
      <c r="RSO130" s="161"/>
      <c r="RSP130" s="161"/>
      <c r="RSQ130" s="161"/>
      <c r="RSR130" s="161"/>
      <c r="RSS130" s="161"/>
      <c r="RST130" s="161"/>
      <c r="RSU130" s="161"/>
      <c r="RSV130" s="161"/>
      <c r="RSW130" s="161"/>
      <c r="RSX130" s="161"/>
      <c r="RSY130" s="161"/>
      <c r="RSZ130" s="161"/>
      <c r="RTA130" s="161"/>
      <c r="RTB130" s="161"/>
      <c r="RTC130" s="161"/>
      <c r="RTD130" s="161"/>
      <c r="RTE130" s="161"/>
      <c r="RTF130" s="161"/>
      <c r="RTG130" s="161"/>
      <c r="RTH130" s="161"/>
      <c r="RTI130" s="161"/>
      <c r="RTJ130" s="161"/>
      <c r="RTK130" s="161"/>
      <c r="RTL130" s="161"/>
      <c r="RTM130" s="161"/>
      <c r="RTN130" s="161"/>
      <c r="RTO130" s="161"/>
      <c r="RTP130" s="161"/>
      <c r="RTQ130" s="161"/>
      <c r="RTR130" s="161"/>
      <c r="RTS130" s="161"/>
      <c r="RTT130" s="161"/>
      <c r="RTU130" s="161"/>
      <c r="RTV130" s="161"/>
      <c r="RTW130" s="161"/>
      <c r="RTX130" s="161"/>
      <c r="RTY130" s="161"/>
      <c r="RTZ130" s="161"/>
      <c r="RUA130" s="161"/>
      <c r="RUB130" s="161"/>
      <c r="RUC130" s="161"/>
      <c r="RUD130" s="161"/>
      <c r="RUE130" s="161"/>
      <c r="RUF130" s="161"/>
      <c r="RUG130" s="161"/>
      <c r="RUH130" s="161"/>
      <c r="RUI130" s="161"/>
      <c r="RUJ130" s="161"/>
      <c r="RUK130" s="161"/>
      <c r="RUL130" s="161"/>
      <c r="RUM130" s="161"/>
      <c r="RUN130" s="161"/>
      <c r="RUO130" s="161"/>
      <c r="RUP130" s="161"/>
      <c r="RUQ130" s="161"/>
      <c r="RUR130" s="161"/>
      <c r="RUS130" s="161"/>
      <c r="RUT130" s="161"/>
      <c r="RUU130" s="161"/>
      <c r="RUV130" s="161"/>
      <c r="RUW130" s="161"/>
      <c r="RUX130" s="161"/>
      <c r="RUY130" s="161"/>
      <c r="RUZ130" s="161"/>
      <c r="RVA130" s="161"/>
      <c r="RVB130" s="161"/>
      <c r="RVC130" s="161"/>
      <c r="RVD130" s="161"/>
      <c r="RVE130" s="161"/>
      <c r="RVF130" s="161"/>
      <c r="RVG130" s="161"/>
      <c r="RVH130" s="161"/>
      <c r="RVI130" s="161"/>
      <c r="RVJ130" s="161"/>
      <c r="RVK130" s="161"/>
      <c r="RVL130" s="161"/>
      <c r="RVM130" s="161"/>
      <c r="RVN130" s="161"/>
      <c r="RVO130" s="161"/>
      <c r="RVP130" s="161"/>
      <c r="RVQ130" s="161"/>
      <c r="RVR130" s="161"/>
      <c r="RVS130" s="161"/>
      <c r="RVT130" s="161"/>
      <c r="RVU130" s="161"/>
      <c r="RVV130" s="161"/>
      <c r="RVW130" s="161"/>
      <c r="RVX130" s="161"/>
      <c r="RVY130" s="161"/>
      <c r="RVZ130" s="161"/>
      <c r="RWA130" s="161"/>
      <c r="RWB130" s="161"/>
      <c r="RWC130" s="161"/>
      <c r="RWD130" s="161"/>
      <c r="RWE130" s="161"/>
      <c r="RWF130" s="161"/>
      <c r="RWG130" s="161"/>
      <c r="RWH130" s="161"/>
      <c r="RWI130" s="161"/>
      <c r="RWJ130" s="161"/>
      <c r="RWK130" s="161"/>
      <c r="RWL130" s="161"/>
      <c r="RWM130" s="161"/>
      <c r="RWN130" s="161"/>
      <c r="RWO130" s="161"/>
      <c r="RWP130" s="161"/>
      <c r="RWQ130" s="161"/>
      <c r="RWR130" s="161"/>
      <c r="RWS130" s="161"/>
      <c r="RWT130" s="161"/>
      <c r="RWU130" s="161"/>
      <c r="RWV130" s="161"/>
      <c r="RWW130" s="161"/>
      <c r="RWX130" s="161"/>
      <c r="RWY130" s="161"/>
      <c r="RWZ130" s="161"/>
      <c r="RXA130" s="161"/>
      <c r="RXB130" s="161"/>
      <c r="RXC130" s="161"/>
      <c r="RXD130" s="161"/>
      <c r="RXE130" s="161"/>
      <c r="RXF130" s="161"/>
      <c r="RXG130" s="161"/>
      <c r="RXH130" s="161"/>
      <c r="RXI130" s="161"/>
      <c r="RXJ130" s="161"/>
      <c r="RXK130" s="161"/>
      <c r="RXL130" s="161"/>
      <c r="RXM130" s="161"/>
      <c r="RXN130" s="161"/>
      <c r="RXO130" s="161"/>
      <c r="RXP130" s="161"/>
      <c r="RXQ130" s="161"/>
      <c r="RXR130" s="161"/>
      <c r="RXS130" s="161"/>
      <c r="RXT130" s="161"/>
      <c r="RXU130" s="161"/>
      <c r="RXV130" s="161"/>
      <c r="RXW130" s="161"/>
      <c r="RXX130" s="161"/>
      <c r="RXY130" s="161"/>
      <c r="RXZ130" s="161"/>
      <c r="RYA130" s="161"/>
      <c r="RYB130" s="161"/>
      <c r="RYC130" s="161"/>
      <c r="RYD130" s="161"/>
      <c r="RYE130" s="161"/>
      <c r="RYF130" s="161"/>
      <c r="RYG130" s="161"/>
      <c r="RYH130" s="161"/>
      <c r="RYI130" s="161"/>
      <c r="RYJ130" s="161"/>
      <c r="RYK130" s="161"/>
      <c r="RYL130" s="161"/>
      <c r="RYM130" s="161"/>
      <c r="RYN130" s="161"/>
      <c r="RYO130" s="161"/>
      <c r="RYP130" s="161"/>
      <c r="RYQ130" s="161"/>
      <c r="RYR130" s="161"/>
      <c r="RYS130" s="161"/>
      <c r="RYT130" s="161"/>
      <c r="RYU130" s="161"/>
      <c r="RYV130" s="161"/>
      <c r="RYW130" s="161"/>
      <c r="RYX130" s="161"/>
      <c r="RYY130" s="161"/>
      <c r="RYZ130" s="161"/>
      <c r="RZA130" s="161"/>
      <c r="RZB130" s="161"/>
      <c r="RZC130" s="161"/>
      <c r="RZD130" s="161"/>
      <c r="RZE130" s="161"/>
      <c r="RZF130" s="161"/>
      <c r="RZG130" s="161"/>
      <c r="RZH130" s="161"/>
      <c r="RZI130" s="161"/>
      <c r="RZJ130" s="161"/>
      <c r="RZK130" s="161"/>
      <c r="RZL130" s="161"/>
      <c r="RZM130" s="161"/>
      <c r="RZN130" s="161"/>
      <c r="RZO130" s="161"/>
      <c r="RZP130" s="161"/>
      <c r="RZQ130" s="161"/>
      <c r="RZR130" s="161"/>
      <c r="RZS130" s="161"/>
      <c r="RZT130" s="161"/>
      <c r="RZU130" s="161"/>
      <c r="RZV130" s="161"/>
      <c r="RZW130" s="161"/>
      <c r="RZX130" s="161"/>
      <c r="RZY130" s="161"/>
      <c r="RZZ130" s="161"/>
      <c r="SAA130" s="161"/>
      <c r="SAB130" s="161"/>
      <c r="SAC130" s="161"/>
      <c r="SAD130" s="161"/>
      <c r="SAE130" s="161"/>
      <c r="SAF130" s="161"/>
      <c r="SAG130" s="161"/>
      <c r="SAH130" s="161"/>
      <c r="SAI130" s="161"/>
      <c r="SAJ130" s="161"/>
      <c r="SAK130" s="161"/>
      <c r="SAL130" s="161"/>
      <c r="SAM130" s="161"/>
      <c r="SAN130" s="161"/>
      <c r="SAO130" s="161"/>
      <c r="SAP130" s="161"/>
      <c r="SAQ130" s="161"/>
      <c r="SAR130" s="161"/>
      <c r="SAS130" s="161"/>
      <c r="SAT130" s="161"/>
      <c r="SAU130" s="161"/>
      <c r="SAV130" s="161"/>
      <c r="SAW130" s="161"/>
      <c r="SAX130" s="161"/>
      <c r="SAY130" s="161"/>
      <c r="SAZ130" s="161"/>
      <c r="SBA130" s="161"/>
      <c r="SBB130" s="161"/>
      <c r="SBC130" s="161"/>
      <c r="SBD130" s="161"/>
      <c r="SBE130" s="161"/>
      <c r="SBF130" s="161"/>
      <c r="SBG130" s="161"/>
      <c r="SBH130" s="161"/>
      <c r="SBI130" s="161"/>
      <c r="SBJ130" s="161"/>
      <c r="SBK130" s="161"/>
      <c r="SBL130" s="161"/>
      <c r="SBM130" s="161"/>
      <c r="SBN130" s="161"/>
      <c r="SBO130" s="161"/>
      <c r="SBP130" s="161"/>
      <c r="SBQ130" s="161"/>
      <c r="SBR130" s="161"/>
      <c r="SBS130" s="161"/>
      <c r="SBT130" s="161"/>
      <c r="SBU130" s="161"/>
      <c r="SBV130" s="161"/>
      <c r="SBW130" s="161"/>
      <c r="SBX130" s="161"/>
      <c r="SBY130" s="161"/>
      <c r="SBZ130" s="161"/>
      <c r="SCA130" s="161"/>
      <c r="SCB130" s="161"/>
      <c r="SCC130" s="161"/>
      <c r="SCD130" s="161"/>
      <c r="SCE130" s="161"/>
      <c r="SCF130" s="161"/>
      <c r="SCG130" s="161"/>
      <c r="SCH130" s="161"/>
      <c r="SCI130" s="161"/>
      <c r="SCJ130" s="161"/>
      <c r="SCK130" s="161"/>
      <c r="SCL130" s="161"/>
      <c r="SCM130" s="161"/>
      <c r="SCN130" s="161"/>
      <c r="SCO130" s="161"/>
      <c r="SCP130" s="161"/>
      <c r="SCQ130" s="161"/>
      <c r="SCR130" s="161"/>
      <c r="SCS130" s="161"/>
      <c r="SCT130" s="161"/>
      <c r="SCU130" s="161"/>
      <c r="SCV130" s="161"/>
      <c r="SCW130" s="161"/>
      <c r="SCX130" s="161"/>
      <c r="SCY130" s="161"/>
      <c r="SCZ130" s="161"/>
      <c r="SDA130" s="161"/>
      <c r="SDB130" s="161"/>
      <c r="SDC130" s="161"/>
      <c r="SDD130" s="161"/>
      <c r="SDE130" s="161"/>
      <c r="SDF130" s="161"/>
      <c r="SDG130" s="161"/>
      <c r="SDH130" s="161"/>
      <c r="SDI130" s="161"/>
      <c r="SDJ130" s="161"/>
      <c r="SDK130" s="161"/>
      <c r="SDL130" s="161"/>
      <c r="SDM130" s="161"/>
      <c r="SDN130" s="161"/>
      <c r="SDO130" s="161"/>
      <c r="SDP130" s="161"/>
      <c r="SDQ130" s="161"/>
      <c r="SDR130" s="161"/>
      <c r="SDS130" s="161"/>
      <c r="SDT130" s="161"/>
      <c r="SDU130" s="161"/>
      <c r="SDV130" s="161"/>
      <c r="SDW130" s="161"/>
      <c r="SDX130" s="161"/>
      <c r="SDY130" s="161"/>
      <c r="SDZ130" s="161"/>
      <c r="SEA130" s="161"/>
      <c r="SEB130" s="161"/>
      <c r="SEC130" s="161"/>
      <c r="SED130" s="161"/>
      <c r="SEE130" s="161"/>
      <c r="SEF130" s="161"/>
      <c r="SEG130" s="161"/>
      <c r="SEH130" s="161"/>
      <c r="SEI130" s="161"/>
      <c r="SEJ130" s="161"/>
      <c r="SEK130" s="161"/>
      <c r="SEL130" s="161"/>
      <c r="SEM130" s="161"/>
      <c r="SEN130" s="161"/>
      <c r="SEO130" s="161"/>
      <c r="SEP130" s="161"/>
      <c r="SEQ130" s="161"/>
      <c r="SER130" s="161"/>
      <c r="SES130" s="161"/>
      <c r="SET130" s="161"/>
      <c r="SEU130" s="161"/>
      <c r="SEV130" s="161"/>
      <c r="SEW130" s="161"/>
      <c r="SEX130" s="161"/>
      <c r="SEY130" s="161"/>
      <c r="SEZ130" s="161"/>
      <c r="SFA130" s="161"/>
      <c r="SFB130" s="161"/>
      <c r="SFC130" s="161"/>
      <c r="SFD130" s="161"/>
      <c r="SFE130" s="161"/>
      <c r="SFF130" s="161"/>
      <c r="SFG130" s="161"/>
      <c r="SFH130" s="161"/>
      <c r="SFI130" s="161"/>
      <c r="SFJ130" s="161"/>
      <c r="SFK130" s="161"/>
      <c r="SFL130" s="161"/>
      <c r="SFM130" s="161"/>
      <c r="SFN130" s="161"/>
      <c r="SFO130" s="161"/>
      <c r="SFP130" s="161"/>
      <c r="SFQ130" s="161"/>
      <c r="SFR130" s="161"/>
      <c r="SFS130" s="161"/>
      <c r="SFT130" s="161"/>
      <c r="SFU130" s="161"/>
      <c r="SFV130" s="161"/>
      <c r="SFW130" s="161"/>
      <c r="SFX130" s="161"/>
      <c r="SFY130" s="161"/>
      <c r="SFZ130" s="161"/>
      <c r="SGA130" s="161"/>
      <c r="SGB130" s="161"/>
      <c r="SGC130" s="161"/>
      <c r="SGD130" s="161"/>
      <c r="SGE130" s="161"/>
      <c r="SGF130" s="161"/>
      <c r="SGG130" s="161"/>
      <c r="SGH130" s="161"/>
      <c r="SGI130" s="161"/>
      <c r="SGJ130" s="161"/>
      <c r="SGK130" s="161"/>
      <c r="SGL130" s="161"/>
      <c r="SGM130" s="161"/>
      <c r="SGN130" s="161"/>
      <c r="SGO130" s="161"/>
      <c r="SGP130" s="161"/>
      <c r="SGQ130" s="161"/>
      <c r="SGR130" s="161"/>
      <c r="SGS130" s="161"/>
      <c r="SGT130" s="161"/>
      <c r="SGU130" s="161"/>
      <c r="SGV130" s="161"/>
      <c r="SGW130" s="161"/>
      <c r="SGX130" s="161"/>
      <c r="SGY130" s="161"/>
      <c r="SGZ130" s="161"/>
      <c r="SHA130" s="161"/>
      <c r="SHB130" s="161"/>
      <c r="SHC130" s="161"/>
      <c r="SHD130" s="161"/>
      <c r="SHE130" s="161"/>
      <c r="SHF130" s="161"/>
      <c r="SHG130" s="161"/>
      <c r="SHH130" s="161"/>
      <c r="SHI130" s="161"/>
      <c r="SHJ130" s="161"/>
      <c r="SHK130" s="161"/>
      <c r="SHL130" s="161"/>
      <c r="SHM130" s="161"/>
      <c r="SHN130" s="161"/>
      <c r="SHO130" s="161"/>
      <c r="SHP130" s="161"/>
      <c r="SHQ130" s="161"/>
      <c r="SHR130" s="161"/>
      <c r="SHS130" s="161"/>
      <c r="SHT130" s="161"/>
      <c r="SHU130" s="161"/>
      <c r="SHV130" s="161"/>
      <c r="SHW130" s="161"/>
      <c r="SHX130" s="161"/>
      <c r="SHY130" s="161"/>
      <c r="SHZ130" s="161"/>
      <c r="SIA130" s="161"/>
      <c r="SIB130" s="161"/>
      <c r="SIC130" s="161"/>
      <c r="SID130" s="161"/>
      <c r="SIE130" s="161"/>
      <c r="SIF130" s="161"/>
      <c r="SIG130" s="161"/>
      <c r="SIH130" s="161"/>
      <c r="SII130" s="161"/>
      <c r="SIJ130" s="161"/>
      <c r="SIK130" s="161"/>
      <c r="SIL130" s="161"/>
      <c r="SIM130" s="161"/>
      <c r="SIN130" s="161"/>
      <c r="SIO130" s="161"/>
      <c r="SIP130" s="161"/>
      <c r="SIQ130" s="161"/>
      <c r="SIR130" s="161"/>
      <c r="SIS130" s="161"/>
      <c r="SIT130" s="161"/>
      <c r="SIU130" s="161"/>
      <c r="SIV130" s="161"/>
      <c r="SIW130" s="161"/>
      <c r="SIX130" s="161"/>
      <c r="SIY130" s="161"/>
      <c r="SIZ130" s="161"/>
      <c r="SJA130" s="161"/>
      <c r="SJB130" s="161"/>
      <c r="SJC130" s="161"/>
      <c r="SJD130" s="161"/>
      <c r="SJE130" s="161"/>
      <c r="SJF130" s="161"/>
      <c r="SJG130" s="161"/>
      <c r="SJH130" s="161"/>
      <c r="SJI130" s="161"/>
      <c r="SJJ130" s="161"/>
      <c r="SJK130" s="161"/>
      <c r="SJL130" s="161"/>
      <c r="SJM130" s="161"/>
      <c r="SJN130" s="161"/>
      <c r="SJO130" s="161"/>
      <c r="SJP130" s="161"/>
      <c r="SJQ130" s="161"/>
      <c r="SJR130" s="161"/>
      <c r="SJS130" s="161"/>
      <c r="SJT130" s="161"/>
      <c r="SJU130" s="161"/>
      <c r="SJV130" s="161"/>
      <c r="SJW130" s="161"/>
      <c r="SJX130" s="161"/>
      <c r="SJY130" s="161"/>
      <c r="SJZ130" s="161"/>
      <c r="SKA130" s="161"/>
      <c r="SKB130" s="161"/>
      <c r="SKC130" s="161"/>
      <c r="SKD130" s="161"/>
      <c r="SKE130" s="161"/>
      <c r="SKF130" s="161"/>
      <c r="SKG130" s="161"/>
      <c r="SKH130" s="161"/>
      <c r="SKI130" s="161"/>
      <c r="SKJ130" s="161"/>
      <c r="SKK130" s="161"/>
      <c r="SKL130" s="161"/>
      <c r="SKM130" s="161"/>
      <c r="SKN130" s="161"/>
      <c r="SKO130" s="161"/>
      <c r="SKP130" s="161"/>
      <c r="SKQ130" s="161"/>
      <c r="SKR130" s="161"/>
      <c r="SKS130" s="161"/>
      <c r="SKT130" s="161"/>
      <c r="SKU130" s="161"/>
      <c r="SKV130" s="161"/>
      <c r="SKW130" s="161"/>
      <c r="SKX130" s="161"/>
      <c r="SKY130" s="161"/>
      <c r="SKZ130" s="161"/>
      <c r="SLA130" s="161"/>
      <c r="SLB130" s="161"/>
      <c r="SLC130" s="161"/>
      <c r="SLD130" s="161"/>
      <c r="SLE130" s="161"/>
      <c r="SLF130" s="161"/>
      <c r="SLG130" s="161"/>
      <c r="SLH130" s="161"/>
      <c r="SLI130" s="161"/>
      <c r="SLJ130" s="161"/>
      <c r="SLK130" s="161"/>
      <c r="SLL130" s="161"/>
      <c r="SLM130" s="161"/>
      <c r="SLN130" s="161"/>
      <c r="SLO130" s="161"/>
      <c r="SLP130" s="161"/>
      <c r="SLQ130" s="161"/>
      <c r="SLR130" s="161"/>
      <c r="SLS130" s="161"/>
      <c r="SLT130" s="161"/>
      <c r="SLU130" s="161"/>
      <c r="SLV130" s="161"/>
      <c r="SLW130" s="161"/>
      <c r="SLX130" s="161"/>
      <c r="SLY130" s="161"/>
      <c r="SLZ130" s="161"/>
      <c r="SMA130" s="161"/>
      <c r="SMB130" s="161"/>
      <c r="SMC130" s="161"/>
      <c r="SMD130" s="161"/>
      <c r="SME130" s="161"/>
      <c r="SMF130" s="161"/>
      <c r="SMG130" s="161"/>
      <c r="SMH130" s="161"/>
      <c r="SMI130" s="161"/>
      <c r="SMJ130" s="161"/>
      <c r="SMK130" s="161"/>
      <c r="SML130" s="161"/>
      <c r="SMM130" s="161"/>
      <c r="SMN130" s="161"/>
      <c r="SMO130" s="161"/>
      <c r="SMP130" s="161"/>
      <c r="SMQ130" s="161"/>
      <c r="SMR130" s="161"/>
      <c r="SMS130" s="161"/>
      <c r="SMT130" s="161"/>
      <c r="SMU130" s="161"/>
      <c r="SMV130" s="161"/>
      <c r="SMW130" s="161"/>
      <c r="SMX130" s="161"/>
      <c r="SMY130" s="161"/>
      <c r="SMZ130" s="161"/>
      <c r="SNA130" s="161"/>
      <c r="SNB130" s="161"/>
      <c r="SNC130" s="161"/>
      <c r="SND130" s="161"/>
      <c r="SNE130" s="161"/>
      <c r="SNF130" s="161"/>
      <c r="SNG130" s="161"/>
      <c r="SNH130" s="161"/>
      <c r="SNI130" s="161"/>
      <c r="SNJ130" s="161"/>
      <c r="SNK130" s="161"/>
      <c r="SNL130" s="161"/>
      <c r="SNM130" s="161"/>
      <c r="SNN130" s="161"/>
      <c r="SNO130" s="161"/>
      <c r="SNP130" s="161"/>
      <c r="SNQ130" s="161"/>
      <c r="SNR130" s="161"/>
      <c r="SNS130" s="161"/>
      <c r="SNT130" s="161"/>
      <c r="SNU130" s="161"/>
      <c r="SNV130" s="161"/>
      <c r="SNW130" s="161"/>
      <c r="SNX130" s="161"/>
      <c r="SNY130" s="161"/>
      <c r="SNZ130" s="161"/>
      <c r="SOA130" s="161"/>
      <c r="SOB130" s="161"/>
      <c r="SOC130" s="161"/>
      <c r="SOD130" s="161"/>
      <c r="SOE130" s="161"/>
      <c r="SOF130" s="161"/>
      <c r="SOG130" s="161"/>
      <c r="SOH130" s="161"/>
      <c r="SOI130" s="161"/>
      <c r="SOJ130" s="161"/>
      <c r="SOK130" s="161"/>
      <c r="SOL130" s="161"/>
      <c r="SOM130" s="161"/>
      <c r="SON130" s="161"/>
      <c r="SOO130" s="161"/>
      <c r="SOP130" s="161"/>
      <c r="SOQ130" s="161"/>
      <c r="SOR130" s="161"/>
      <c r="SOS130" s="161"/>
      <c r="SOT130" s="161"/>
      <c r="SOU130" s="161"/>
      <c r="SOV130" s="161"/>
      <c r="SOW130" s="161"/>
      <c r="SOX130" s="161"/>
      <c r="SOY130" s="161"/>
      <c r="SOZ130" s="161"/>
      <c r="SPA130" s="161"/>
      <c r="SPB130" s="161"/>
      <c r="SPC130" s="161"/>
      <c r="SPD130" s="161"/>
      <c r="SPE130" s="161"/>
      <c r="SPF130" s="161"/>
      <c r="SPG130" s="161"/>
      <c r="SPH130" s="161"/>
      <c r="SPI130" s="161"/>
      <c r="SPJ130" s="161"/>
      <c r="SPK130" s="161"/>
      <c r="SPL130" s="161"/>
      <c r="SPM130" s="161"/>
      <c r="SPN130" s="161"/>
      <c r="SPO130" s="161"/>
      <c r="SPP130" s="161"/>
      <c r="SPQ130" s="161"/>
      <c r="SPR130" s="161"/>
      <c r="SPS130" s="161"/>
      <c r="SPT130" s="161"/>
      <c r="SPU130" s="161"/>
      <c r="SPV130" s="161"/>
      <c r="SPW130" s="161"/>
      <c r="SPX130" s="161"/>
      <c r="SPY130" s="161"/>
      <c r="SPZ130" s="161"/>
      <c r="SQA130" s="161"/>
      <c r="SQB130" s="161"/>
      <c r="SQC130" s="161"/>
      <c r="SQD130" s="161"/>
      <c r="SQE130" s="161"/>
      <c r="SQF130" s="161"/>
      <c r="SQG130" s="161"/>
      <c r="SQH130" s="161"/>
      <c r="SQI130" s="161"/>
      <c r="SQJ130" s="161"/>
      <c r="SQK130" s="161"/>
      <c r="SQL130" s="161"/>
      <c r="SQM130" s="161"/>
      <c r="SQN130" s="161"/>
      <c r="SQO130" s="161"/>
      <c r="SQP130" s="161"/>
      <c r="SQQ130" s="161"/>
      <c r="SQR130" s="161"/>
      <c r="SQS130" s="161"/>
      <c r="SQT130" s="161"/>
      <c r="SQU130" s="161"/>
      <c r="SQV130" s="161"/>
      <c r="SQW130" s="161"/>
      <c r="SQX130" s="161"/>
      <c r="SQY130" s="161"/>
      <c r="SQZ130" s="161"/>
      <c r="SRA130" s="161"/>
      <c r="SRB130" s="161"/>
      <c r="SRC130" s="161"/>
      <c r="SRD130" s="161"/>
      <c r="SRE130" s="161"/>
      <c r="SRF130" s="161"/>
      <c r="SRG130" s="161"/>
      <c r="SRH130" s="161"/>
      <c r="SRI130" s="161"/>
      <c r="SRJ130" s="161"/>
      <c r="SRK130" s="161"/>
      <c r="SRL130" s="161"/>
      <c r="SRM130" s="161"/>
      <c r="SRN130" s="161"/>
      <c r="SRO130" s="161"/>
      <c r="SRP130" s="161"/>
      <c r="SRQ130" s="161"/>
      <c r="SRR130" s="161"/>
      <c r="SRS130" s="161"/>
      <c r="SRT130" s="161"/>
      <c r="SRU130" s="161"/>
      <c r="SRV130" s="161"/>
      <c r="SRW130" s="161"/>
      <c r="SRX130" s="161"/>
      <c r="SRY130" s="161"/>
      <c r="SRZ130" s="161"/>
      <c r="SSA130" s="161"/>
      <c r="SSB130" s="161"/>
      <c r="SSC130" s="161"/>
      <c r="SSD130" s="161"/>
      <c r="SSE130" s="161"/>
      <c r="SSF130" s="161"/>
      <c r="SSG130" s="161"/>
      <c r="SSH130" s="161"/>
      <c r="SSI130" s="161"/>
      <c r="SSJ130" s="161"/>
      <c r="SSK130" s="161"/>
      <c r="SSL130" s="161"/>
      <c r="SSM130" s="161"/>
      <c r="SSN130" s="161"/>
      <c r="SSO130" s="161"/>
      <c r="SSP130" s="161"/>
      <c r="SSQ130" s="161"/>
      <c r="SSR130" s="161"/>
      <c r="SSS130" s="161"/>
      <c r="SST130" s="161"/>
      <c r="SSU130" s="161"/>
      <c r="SSV130" s="161"/>
      <c r="SSW130" s="161"/>
      <c r="SSX130" s="161"/>
      <c r="SSY130" s="161"/>
      <c r="SSZ130" s="161"/>
      <c r="STA130" s="161"/>
      <c r="STB130" s="161"/>
      <c r="STC130" s="161"/>
      <c r="STD130" s="161"/>
      <c r="STE130" s="161"/>
      <c r="STF130" s="161"/>
      <c r="STG130" s="161"/>
      <c r="STH130" s="161"/>
      <c r="STI130" s="161"/>
      <c r="STJ130" s="161"/>
      <c r="STK130" s="161"/>
      <c r="STL130" s="161"/>
      <c r="STM130" s="161"/>
      <c r="STN130" s="161"/>
      <c r="STO130" s="161"/>
      <c r="STP130" s="161"/>
      <c r="STQ130" s="161"/>
      <c r="STR130" s="161"/>
      <c r="STS130" s="161"/>
      <c r="STT130" s="161"/>
      <c r="STU130" s="161"/>
      <c r="STV130" s="161"/>
      <c r="STW130" s="161"/>
      <c r="STX130" s="161"/>
      <c r="STY130" s="161"/>
      <c r="STZ130" s="161"/>
      <c r="SUA130" s="161"/>
      <c r="SUB130" s="161"/>
      <c r="SUC130" s="161"/>
      <c r="SUD130" s="161"/>
      <c r="SUE130" s="161"/>
      <c r="SUF130" s="161"/>
      <c r="SUG130" s="161"/>
      <c r="SUH130" s="161"/>
      <c r="SUI130" s="161"/>
      <c r="SUJ130" s="161"/>
      <c r="SUK130" s="161"/>
      <c r="SUL130" s="161"/>
      <c r="SUM130" s="161"/>
      <c r="SUN130" s="161"/>
      <c r="SUO130" s="161"/>
      <c r="SUP130" s="161"/>
      <c r="SUQ130" s="161"/>
      <c r="SUR130" s="161"/>
      <c r="SUS130" s="161"/>
      <c r="SUT130" s="161"/>
      <c r="SUU130" s="161"/>
      <c r="SUV130" s="161"/>
      <c r="SUW130" s="161"/>
      <c r="SUX130" s="161"/>
      <c r="SUY130" s="161"/>
      <c r="SUZ130" s="161"/>
      <c r="SVA130" s="161"/>
      <c r="SVB130" s="161"/>
      <c r="SVC130" s="161"/>
      <c r="SVD130" s="161"/>
      <c r="SVE130" s="161"/>
      <c r="SVF130" s="161"/>
      <c r="SVG130" s="161"/>
      <c r="SVH130" s="161"/>
      <c r="SVI130" s="161"/>
      <c r="SVJ130" s="161"/>
      <c r="SVK130" s="161"/>
      <c r="SVL130" s="161"/>
      <c r="SVM130" s="161"/>
      <c r="SVN130" s="161"/>
      <c r="SVO130" s="161"/>
      <c r="SVP130" s="161"/>
      <c r="SVQ130" s="161"/>
      <c r="SVR130" s="161"/>
      <c r="SVS130" s="161"/>
      <c r="SVT130" s="161"/>
      <c r="SVU130" s="161"/>
      <c r="SVV130" s="161"/>
      <c r="SVW130" s="161"/>
      <c r="SVX130" s="161"/>
      <c r="SVY130" s="161"/>
      <c r="SVZ130" s="161"/>
      <c r="SWA130" s="161"/>
      <c r="SWB130" s="161"/>
      <c r="SWC130" s="161"/>
      <c r="SWD130" s="161"/>
      <c r="SWE130" s="161"/>
      <c r="SWF130" s="161"/>
      <c r="SWG130" s="161"/>
      <c r="SWH130" s="161"/>
      <c r="SWI130" s="161"/>
      <c r="SWJ130" s="161"/>
      <c r="SWK130" s="161"/>
      <c r="SWL130" s="161"/>
      <c r="SWM130" s="161"/>
      <c r="SWN130" s="161"/>
      <c r="SWO130" s="161"/>
      <c r="SWP130" s="161"/>
      <c r="SWQ130" s="161"/>
      <c r="SWR130" s="161"/>
      <c r="SWS130" s="161"/>
      <c r="SWT130" s="161"/>
      <c r="SWU130" s="161"/>
      <c r="SWV130" s="161"/>
      <c r="SWW130" s="161"/>
      <c r="SWX130" s="161"/>
      <c r="SWY130" s="161"/>
      <c r="SWZ130" s="161"/>
      <c r="SXA130" s="161"/>
      <c r="SXB130" s="161"/>
      <c r="SXC130" s="161"/>
      <c r="SXD130" s="161"/>
      <c r="SXE130" s="161"/>
      <c r="SXF130" s="161"/>
      <c r="SXG130" s="161"/>
      <c r="SXH130" s="161"/>
      <c r="SXI130" s="161"/>
      <c r="SXJ130" s="161"/>
      <c r="SXK130" s="161"/>
      <c r="SXL130" s="161"/>
      <c r="SXM130" s="161"/>
      <c r="SXN130" s="161"/>
      <c r="SXO130" s="161"/>
      <c r="SXP130" s="161"/>
      <c r="SXQ130" s="161"/>
      <c r="SXR130" s="161"/>
      <c r="SXS130" s="161"/>
      <c r="SXT130" s="161"/>
      <c r="SXU130" s="161"/>
      <c r="SXV130" s="161"/>
      <c r="SXW130" s="161"/>
      <c r="SXX130" s="161"/>
      <c r="SXY130" s="161"/>
      <c r="SXZ130" s="161"/>
      <c r="SYA130" s="161"/>
      <c r="SYB130" s="161"/>
      <c r="SYC130" s="161"/>
      <c r="SYD130" s="161"/>
      <c r="SYE130" s="161"/>
      <c r="SYF130" s="161"/>
      <c r="SYG130" s="161"/>
      <c r="SYH130" s="161"/>
      <c r="SYI130" s="161"/>
      <c r="SYJ130" s="161"/>
      <c r="SYK130" s="161"/>
      <c r="SYL130" s="161"/>
      <c r="SYM130" s="161"/>
      <c r="SYN130" s="161"/>
      <c r="SYO130" s="161"/>
      <c r="SYP130" s="161"/>
      <c r="SYQ130" s="161"/>
      <c r="SYR130" s="161"/>
      <c r="SYS130" s="161"/>
      <c r="SYT130" s="161"/>
      <c r="SYU130" s="161"/>
      <c r="SYV130" s="161"/>
      <c r="SYW130" s="161"/>
      <c r="SYX130" s="161"/>
      <c r="SYY130" s="161"/>
      <c r="SYZ130" s="161"/>
      <c r="SZA130" s="161"/>
      <c r="SZB130" s="161"/>
      <c r="SZC130" s="161"/>
      <c r="SZD130" s="161"/>
      <c r="SZE130" s="161"/>
      <c r="SZF130" s="161"/>
      <c r="SZG130" s="161"/>
      <c r="SZH130" s="161"/>
      <c r="SZI130" s="161"/>
      <c r="SZJ130" s="161"/>
      <c r="SZK130" s="161"/>
      <c r="SZL130" s="161"/>
      <c r="SZM130" s="161"/>
      <c r="SZN130" s="161"/>
      <c r="SZO130" s="161"/>
      <c r="SZP130" s="161"/>
      <c r="SZQ130" s="161"/>
      <c r="SZR130" s="161"/>
      <c r="SZS130" s="161"/>
      <c r="SZT130" s="161"/>
      <c r="SZU130" s="161"/>
      <c r="SZV130" s="161"/>
      <c r="SZW130" s="161"/>
      <c r="SZX130" s="161"/>
      <c r="SZY130" s="161"/>
      <c r="SZZ130" s="161"/>
      <c r="TAA130" s="161"/>
      <c r="TAB130" s="161"/>
      <c r="TAC130" s="161"/>
      <c r="TAD130" s="161"/>
      <c r="TAE130" s="161"/>
      <c r="TAF130" s="161"/>
      <c r="TAG130" s="161"/>
      <c r="TAH130" s="161"/>
      <c r="TAI130" s="161"/>
      <c r="TAJ130" s="161"/>
      <c r="TAK130" s="161"/>
      <c r="TAL130" s="161"/>
      <c r="TAM130" s="161"/>
      <c r="TAN130" s="161"/>
      <c r="TAO130" s="161"/>
      <c r="TAP130" s="161"/>
      <c r="TAQ130" s="161"/>
      <c r="TAR130" s="161"/>
      <c r="TAS130" s="161"/>
      <c r="TAT130" s="161"/>
      <c r="TAU130" s="161"/>
      <c r="TAV130" s="161"/>
      <c r="TAW130" s="161"/>
      <c r="TAX130" s="161"/>
      <c r="TAY130" s="161"/>
      <c r="TAZ130" s="161"/>
      <c r="TBA130" s="161"/>
      <c r="TBB130" s="161"/>
      <c r="TBC130" s="161"/>
      <c r="TBD130" s="161"/>
      <c r="TBE130" s="161"/>
      <c r="TBF130" s="161"/>
      <c r="TBG130" s="161"/>
      <c r="TBH130" s="161"/>
      <c r="TBI130" s="161"/>
      <c r="TBJ130" s="161"/>
      <c r="TBK130" s="161"/>
      <c r="TBL130" s="161"/>
      <c r="TBM130" s="161"/>
      <c r="TBN130" s="161"/>
      <c r="TBO130" s="161"/>
      <c r="TBP130" s="161"/>
      <c r="TBQ130" s="161"/>
      <c r="TBR130" s="161"/>
      <c r="TBS130" s="161"/>
      <c r="TBT130" s="161"/>
      <c r="TBU130" s="161"/>
      <c r="TBV130" s="161"/>
      <c r="TBW130" s="161"/>
      <c r="TBX130" s="161"/>
      <c r="TBY130" s="161"/>
      <c r="TBZ130" s="161"/>
      <c r="TCA130" s="161"/>
      <c r="TCB130" s="161"/>
      <c r="TCC130" s="161"/>
      <c r="TCD130" s="161"/>
      <c r="TCE130" s="161"/>
      <c r="TCF130" s="161"/>
      <c r="TCG130" s="161"/>
      <c r="TCH130" s="161"/>
      <c r="TCI130" s="161"/>
      <c r="TCJ130" s="161"/>
      <c r="TCK130" s="161"/>
      <c r="TCL130" s="161"/>
      <c r="TCM130" s="161"/>
      <c r="TCN130" s="161"/>
      <c r="TCO130" s="161"/>
      <c r="TCP130" s="161"/>
      <c r="TCQ130" s="161"/>
      <c r="TCR130" s="161"/>
      <c r="TCS130" s="161"/>
      <c r="TCT130" s="161"/>
      <c r="TCU130" s="161"/>
      <c r="TCV130" s="161"/>
      <c r="TCW130" s="161"/>
      <c r="TCX130" s="161"/>
      <c r="TCY130" s="161"/>
      <c r="TCZ130" s="161"/>
      <c r="TDA130" s="161"/>
      <c r="TDB130" s="161"/>
      <c r="TDC130" s="161"/>
      <c r="TDD130" s="161"/>
      <c r="TDE130" s="161"/>
      <c r="TDF130" s="161"/>
      <c r="TDG130" s="161"/>
      <c r="TDH130" s="161"/>
      <c r="TDI130" s="161"/>
      <c r="TDJ130" s="161"/>
      <c r="TDK130" s="161"/>
      <c r="TDL130" s="161"/>
      <c r="TDM130" s="161"/>
      <c r="TDN130" s="161"/>
      <c r="TDO130" s="161"/>
      <c r="TDP130" s="161"/>
      <c r="TDQ130" s="161"/>
      <c r="TDR130" s="161"/>
      <c r="TDS130" s="161"/>
      <c r="TDT130" s="161"/>
      <c r="TDU130" s="161"/>
      <c r="TDV130" s="161"/>
      <c r="TDW130" s="161"/>
      <c r="TDX130" s="161"/>
      <c r="TDY130" s="161"/>
      <c r="TDZ130" s="161"/>
      <c r="TEA130" s="161"/>
      <c r="TEB130" s="161"/>
      <c r="TEC130" s="161"/>
      <c r="TED130" s="161"/>
      <c r="TEE130" s="161"/>
      <c r="TEF130" s="161"/>
      <c r="TEG130" s="161"/>
      <c r="TEH130" s="161"/>
      <c r="TEI130" s="161"/>
      <c r="TEJ130" s="161"/>
      <c r="TEK130" s="161"/>
      <c r="TEL130" s="161"/>
      <c r="TEM130" s="161"/>
      <c r="TEN130" s="161"/>
      <c r="TEO130" s="161"/>
      <c r="TEP130" s="161"/>
      <c r="TEQ130" s="161"/>
      <c r="TER130" s="161"/>
      <c r="TES130" s="161"/>
      <c r="TET130" s="161"/>
      <c r="TEU130" s="161"/>
      <c r="TEV130" s="161"/>
      <c r="TEW130" s="161"/>
      <c r="TEX130" s="161"/>
      <c r="TEY130" s="161"/>
      <c r="TEZ130" s="161"/>
      <c r="TFA130" s="161"/>
      <c r="TFB130" s="161"/>
      <c r="TFC130" s="161"/>
      <c r="TFD130" s="161"/>
      <c r="TFE130" s="161"/>
      <c r="TFF130" s="161"/>
      <c r="TFG130" s="161"/>
      <c r="TFH130" s="161"/>
      <c r="TFI130" s="161"/>
      <c r="TFJ130" s="161"/>
      <c r="TFK130" s="161"/>
      <c r="TFL130" s="161"/>
      <c r="TFM130" s="161"/>
      <c r="TFN130" s="161"/>
      <c r="TFO130" s="161"/>
      <c r="TFP130" s="161"/>
      <c r="TFQ130" s="161"/>
      <c r="TFR130" s="161"/>
      <c r="TFS130" s="161"/>
      <c r="TFT130" s="161"/>
      <c r="TFU130" s="161"/>
      <c r="TFV130" s="161"/>
      <c r="TFW130" s="161"/>
      <c r="TFX130" s="161"/>
      <c r="TFY130" s="161"/>
      <c r="TFZ130" s="161"/>
      <c r="TGA130" s="161"/>
      <c r="TGB130" s="161"/>
      <c r="TGC130" s="161"/>
      <c r="TGD130" s="161"/>
      <c r="TGE130" s="161"/>
      <c r="TGF130" s="161"/>
      <c r="TGG130" s="161"/>
      <c r="TGH130" s="161"/>
      <c r="TGI130" s="161"/>
      <c r="TGJ130" s="161"/>
      <c r="TGK130" s="161"/>
      <c r="TGL130" s="161"/>
      <c r="TGM130" s="161"/>
      <c r="TGN130" s="161"/>
      <c r="TGO130" s="161"/>
      <c r="TGP130" s="161"/>
      <c r="TGQ130" s="161"/>
      <c r="TGR130" s="161"/>
      <c r="TGS130" s="161"/>
      <c r="TGT130" s="161"/>
      <c r="TGU130" s="161"/>
      <c r="TGV130" s="161"/>
      <c r="TGW130" s="161"/>
      <c r="TGX130" s="161"/>
      <c r="TGY130" s="161"/>
      <c r="TGZ130" s="161"/>
      <c r="THA130" s="161"/>
      <c r="THB130" s="161"/>
      <c r="THC130" s="161"/>
      <c r="THD130" s="161"/>
      <c r="THE130" s="161"/>
      <c r="THF130" s="161"/>
      <c r="THG130" s="161"/>
      <c r="THH130" s="161"/>
      <c r="THI130" s="161"/>
      <c r="THJ130" s="161"/>
      <c r="THK130" s="161"/>
      <c r="THL130" s="161"/>
      <c r="THM130" s="161"/>
      <c r="THN130" s="161"/>
      <c r="THO130" s="161"/>
      <c r="THP130" s="161"/>
      <c r="THQ130" s="161"/>
      <c r="THR130" s="161"/>
      <c r="THS130" s="161"/>
      <c r="THT130" s="161"/>
      <c r="THU130" s="161"/>
      <c r="THV130" s="161"/>
      <c r="THW130" s="161"/>
      <c r="THX130" s="161"/>
      <c r="THY130" s="161"/>
      <c r="THZ130" s="161"/>
      <c r="TIA130" s="161"/>
      <c r="TIB130" s="161"/>
      <c r="TIC130" s="161"/>
      <c r="TID130" s="161"/>
      <c r="TIE130" s="161"/>
      <c r="TIF130" s="161"/>
      <c r="TIG130" s="161"/>
      <c r="TIH130" s="161"/>
      <c r="TII130" s="161"/>
      <c r="TIJ130" s="161"/>
      <c r="TIK130" s="161"/>
      <c r="TIL130" s="161"/>
      <c r="TIM130" s="161"/>
      <c r="TIN130" s="161"/>
      <c r="TIO130" s="161"/>
      <c r="TIP130" s="161"/>
      <c r="TIQ130" s="161"/>
      <c r="TIR130" s="161"/>
      <c r="TIS130" s="161"/>
      <c r="TIT130" s="161"/>
      <c r="TIU130" s="161"/>
      <c r="TIV130" s="161"/>
      <c r="TIW130" s="161"/>
      <c r="TIX130" s="161"/>
      <c r="TIY130" s="161"/>
      <c r="TIZ130" s="161"/>
      <c r="TJA130" s="161"/>
      <c r="TJB130" s="161"/>
      <c r="TJC130" s="161"/>
      <c r="TJD130" s="161"/>
      <c r="TJE130" s="161"/>
      <c r="TJF130" s="161"/>
      <c r="TJG130" s="161"/>
      <c r="TJH130" s="161"/>
      <c r="TJI130" s="161"/>
      <c r="TJJ130" s="161"/>
      <c r="TJK130" s="161"/>
      <c r="TJL130" s="161"/>
      <c r="TJM130" s="161"/>
      <c r="TJN130" s="161"/>
      <c r="TJO130" s="161"/>
      <c r="TJP130" s="161"/>
      <c r="TJQ130" s="161"/>
      <c r="TJR130" s="161"/>
      <c r="TJS130" s="161"/>
      <c r="TJT130" s="161"/>
      <c r="TJU130" s="161"/>
      <c r="TJV130" s="161"/>
      <c r="TJW130" s="161"/>
      <c r="TJX130" s="161"/>
      <c r="TJY130" s="161"/>
      <c r="TJZ130" s="161"/>
      <c r="TKA130" s="161"/>
      <c r="TKB130" s="161"/>
      <c r="TKC130" s="161"/>
      <c r="TKD130" s="161"/>
      <c r="TKE130" s="161"/>
      <c r="TKF130" s="161"/>
      <c r="TKG130" s="161"/>
      <c r="TKH130" s="161"/>
      <c r="TKI130" s="161"/>
      <c r="TKJ130" s="161"/>
      <c r="TKK130" s="161"/>
      <c r="TKL130" s="161"/>
      <c r="TKM130" s="161"/>
      <c r="TKN130" s="161"/>
      <c r="TKO130" s="161"/>
      <c r="TKP130" s="161"/>
      <c r="TKQ130" s="161"/>
      <c r="TKR130" s="161"/>
      <c r="TKS130" s="161"/>
      <c r="TKT130" s="161"/>
      <c r="TKU130" s="161"/>
      <c r="TKV130" s="161"/>
      <c r="TKW130" s="161"/>
      <c r="TKX130" s="161"/>
      <c r="TKY130" s="161"/>
      <c r="TKZ130" s="161"/>
      <c r="TLA130" s="161"/>
      <c r="TLB130" s="161"/>
      <c r="TLC130" s="161"/>
      <c r="TLD130" s="161"/>
      <c r="TLE130" s="161"/>
      <c r="TLF130" s="161"/>
      <c r="TLG130" s="161"/>
      <c r="TLH130" s="161"/>
      <c r="TLI130" s="161"/>
      <c r="TLJ130" s="161"/>
      <c r="TLK130" s="161"/>
      <c r="TLL130" s="161"/>
      <c r="TLM130" s="161"/>
      <c r="TLN130" s="161"/>
      <c r="TLO130" s="161"/>
      <c r="TLP130" s="161"/>
      <c r="TLQ130" s="161"/>
      <c r="TLR130" s="161"/>
      <c r="TLS130" s="161"/>
      <c r="TLT130" s="161"/>
      <c r="TLU130" s="161"/>
      <c r="TLV130" s="161"/>
      <c r="TLW130" s="161"/>
      <c r="TLX130" s="161"/>
      <c r="TLY130" s="161"/>
      <c r="TLZ130" s="161"/>
      <c r="TMA130" s="161"/>
      <c r="TMB130" s="161"/>
      <c r="TMC130" s="161"/>
      <c r="TMD130" s="161"/>
      <c r="TME130" s="161"/>
      <c r="TMF130" s="161"/>
      <c r="TMG130" s="161"/>
      <c r="TMH130" s="161"/>
      <c r="TMI130" s="161"/>
      <c r="TMJ130" s="161"/>
      <c r="TMK130" s="161"/>
      <c r="TML130" s="161"/>
      <c r="TMM130" s="161"/>
      <c r="TMN130" s="161"/>
      <c r="TMO130" s="161"/>
      <c r="TMP130" s="161"/>
      <c r="TMQ130" s="161"/>
      <c r="TMR130" s="161"/>
      <c r="TMS130" s="161"/>
      <c r="TMT130" s="161"/>
      <c r="TMU130" s="161"/>
      <c r="TMV130" s="161"/>
      <c r="TMW130" s="161"/>
      <c r="TMX130" s="161"/>
      <c r="TMY130" s="161"/>
      <c r="TMZ130" s="161"/>
      <c r="TNA130" s="161"/>
      <c r="TNB130" s="161"/>
      <c r="TNC130" s="161"/>
      <c r="TND130" s="161"/>
      <c r="TNE130" s="161"/>
      <c r="TNF130" s="161"/>
      <c r="TNG130" s="161"/>
      <c r="TNH130" s="161"/>
      <c r="TNI130" s="161"/>
      <c r="TNJ130" s="161"/>
      <c r="TNK130" s="161"/>
      <c r="TNL130" s="161"/>
      <c r="TNM130" s="161"/>
      <c r="TNN130" s="161"/>
      <c r="TNO130" s="161"/>
      <c r="TNP130" s="161"/>
      <c r="TNQ130" s="161"/>
      <c r="TNR130" s="161"/>
      <c r="TNS130" s="161"/>
      <c r="TNT130" s="161"/>
      <c r="TNU130" s="161"/>
      <c r="TNV130" s="161"/>
      <c r="TNW130" s="161"/>
      <c r="TNX130" s="161"/>
      <c r="TNY130" s="161"/>
      <c r="TNZ130" s="161"/>
      <c r="TOA130" s="161"/>
      <c r="TOB130" s="161"/>
      <c r="TOC130" s="161"/>
      <c r="TOD130" s="161"/>
      <c r="TOE130" s="161"/>
      <c r="TOF130" s="161"/>
      <c r="TOG130" s="161"/>
      <c r="TOH130" s="161"/>
      <c r="TOI130" s="161"/>
      <c r="TOJ130" s="161"/>
      <c r="TOK130" s="161"/>
      <c r="TOL130" s="161"/>
      <c r="TOM130" s="161"/>
      <c r="TON130" s="161"/>
      <c r="TOO130" s="161"/>
      <c r="TOP130" s="161"/>
      <c r="TOQ130" s="161"/>
      <c r="TOR130" s="161"/>
      <c r="TOS130" s="161"/>
      <c r="TOT130" s="161"/>
      <c r="TOU130" s="161"/>
      <c r="TOV130" s="161"/>
      <c r="TOW130" s="161"/>
      <c r="TOX130" s="161"/>
      <c r="TOY130" s="161"/>
      <c r="TOZ130" s="161"/>
      <c r="TPA130" s="161"/>
      <c r="TPB130" s="161"/>
      <c r="TPC130" s="161"/>
      <c r="TPD130" s="161"/>
      <c r="TPE130" s="161"/>
      <c r="TPF130" s="161"/>
      <c r="TPG130" s="161"/>
      <c r="TPH130" s="161"/>
      <c r="TPI130" s="161"/>
      <c r="TPJ130" s="161"/>
      <c r="TPK130" s="161"/>
      <c r="TPL130" s="161"/>
      <c r="TPM130" s="161"/>
      <c r="TPN130" s="161"/>
      <c r="TPO130" s="161"/>
      <c r="TPP130" s="161"/>
      <c r="TPQ130" s="161"/>
      <c r="TPR130" s="161"/>
      <c r="TPS130" s="161"/>
      <c r="TPT130" s="161"/>
      <c r="TPU130" s="161"/>
      <c r="TPV130" s="161"/>
      <c r="TPW130" s="161"/>
      <c r="TPX130" s="161"/>
      <c r="TPY130" s="161"/>
      <c r="TPZ130" s="161"/>
      <c r="TQA130" s="161"/>
      <c r="TQB130" s="161"/>
      <c r="TQC130" s="161"/>
      <c r="TQD130" s="161"/>
      <c r="TQE130" s="161"/>
      <c r="TQF130" s="161"/>
      <c r="TQG130" s="161"/>
      <c r="TQH130" s="161"/>
      <c r="TQI130" s="161"/>
      <c r="TQJ130" s="161"/>
      <c r="TQK130" s="161"/>
      <c r="TQL130" s="161"/>
      <c r="TQM130" s="161"/>
      <c r="TQN130" s="161"/>
      <c r="TQO130" s="161"/>
      <c r="TQP130" s="161"/>
      <c r="TQQ130" s="161"/>
      <c r="TQR130" s="161"/>
      <c r="TQS130" s="161"/>
      <c r="TQT130" s="161"/>
      <c r="TQU130" s="161"/>
      <c r="TQV130" s="161"/>
      <c r="TQW130" s="161"/>
      <c r="TQX130" s="161"/>
      <c r="TQY130" s="161"/>
      <c r="TQZ130" s="161"/>
      <c r="TRA130" s="161"/>
      <c r="TRB130" s="161"/>
      <c r="TRC130" s="161"/>
      <c r="TRD130" s="161"/>
      <c r="TRE130" s="161"/>
      <c r="TRF130" s="161"/>
      <c r="TRG130" s="161"/>
      <c r="TRH130" s="161"/>
      <c r="TRI130" s="161"/>
      <c r="TRJ130" s="161"/>
      <c r="TRK130" s="161"/>
      <c r="TRL130" s="161"/>
      <c r="TRM130" s="161"/>
      <c r="TRN130" s="161"/>
      <c r="TRO130" s="161"/>
      <c r="TRP130" s="161"/>
      <c r="TRQ130" s="161"/>
      <c r="TRR130" s="161"/>
      <c r="TRS130" s="161"/>
      <c r="TRT130" s="161"/>
      <c r="TRU130" s="161"/>
      <c r="TRV130" s="161"/>
      <c r="TRW130" s="161"/>
      <c r="TRX130" s="161"/>
      <c r="TRY130" s="161"/>
      <c r="TRZ130" s="161"/>
      <c r="TSA130" s="161"/>
      <c r="TSB130" s="161"/>
      <c r="TSC130" s="161"/>
      <c r="TSD130" s="161"/>
      <c r="TSE130" s="161"/>
      <c r="TSF130" s="161"/>
      <c r="TSG130" s="161"/>
      <c r="TSH130" s="161"/>
      <c r="TSI130" s="161"/>
      <c r="TSJ130" s="161"/>
      <c r="TSK130" s="161"/>
      <c r="TSL130" s="161"/>
      <c r="TSM130" s="161"/>
      <c r="TSN130" s="161"/>
      <c r="TSO130" s="161"/>
      <c r="TSP130" s="161"/>
      <c r="TSQ130" s="161"/>
      <c r="TSR130" s="161"/>
      <c r="TSS130" s="161"/>
      <c r="TST130" s="161"/>
      <c r="TSU130" s="161"/>
      <c r="TSV130" s="161"/>
      <c r="TSW130" s="161"/>
      <c r="TSX130" s="161"/>
      <c r="TSY130" s="161"/>
      <c r="TSZ130" s="161"/>
      <c r="TTA130" s="161"/>
      <c r="TTB130" s="161"/>
      <c r="TTC130" s="161"/>
      <c r="TTD130" s="161"/>
      <c r="TTE130" s="161"/>
      <c r="TTF130" s="161"/>
      <c r="TTG130" s="161"/>
      <c r="TTH130" s="161"/>
      <c r="TTI130" s="161"/>
      <c r="TTJ130" s="161"/>
      <c r="TTK130" s="161"/>
      <c r="TTL130" s="161"/>
      <c r="TTM130" s="161"/>
      <c r="TTN130" s="161"/>
      <c r="TTO130" s="161"/>
      <c r="TTP130" s="161"/>
      <c r="TTQ130" s="161"/>
      <c r="TTR130" s="161"/>
      <c r="TTS130" s="161"/>
      <c r="TTT130" s="161"/>
      <c r="TTU130" s="161"/>
      <c r="TTV130" s="161"/>
      <c r="TTW130" s="161"/>
      <c r="TTX130" s="161"/>
      <c r="TTY130" s="161"/>
      <c r="TTZ130" s="161"/>
      <c r="TUA130" s="161"/>
      <c r="TUB130" s="161"/>
      <c r="TUC130" s="161"/>
      <c r="TUD130" s="161"/>
      <c r="TUE130" s="161"/>
      <c r="TUF130" s="161"/>
      <c r="TUG130" s="161"/>
      <c r="TUH130" s="161"/>
      <c r="TUI130" s="161"/>
      <c r="TUJ130" s="161"/>
      <c r="TUK130" s="161"/>
      <c r="TUL130" s="161"/>
      <c r="TUM130" s="161"/>
      <c r="TUN130" s="161"/>
      <c r="TUO130" s="161"/>
      <c r="TUP130" s="161"/>
      <c r="TUQ130" s="161"/>
      <c r="TUR130" s="161"/>
      <c r="TUS130" s="161"/>
      <c r="TUT130" s="161"/>
      <c r="TUU130" s="161"/>
      <c r="TUV130" s="161"/>
      <c r="TUW130" s="161"/>
      <c r="TUX130" s="161"/>
      <c r="TUY130" s="161"/>
      <c r="TUZ130" s="161"/>
      <c r="TVA130" s="161"/>
      <c r="TVB130" s="161"/>
      <c r="TVC130" s="161"/>
      <c r="TVD130" s="161"/>
      <c r="TVE130" s="161"/>
      <c r="TVF130" s="161"/>
      <c r="TVG130" s="161"/>
      <c r="TVH130" s="161"/>
      <c r="TVI130" s="161"/>
      <c r="TVJ130" s="161"/>
      <c r="TVK130" s="161"/>
      <c r="TVL130" s="161"/>
      <c r="TVM130" s="161"/>
      <c r="TVN130" s="161"/>
      <c r="TVO130" s="161"/>
      <c r="TVP130" s="161"/>
      <c r="TVQ130" s="161"/>
      <c r="TVR130" s="161"/>
      <c r="TVS130" s="161"/>
      <c r="TVT130" s="161"/>
      <c r="TVU130" s="161"/>
      <c r="TVV130" s="161"/>
      <c r="TVW130" s="161"/>
      <c r="TVX130" s="161"/>
      <c r="TVY130" s="161"/>
      <c r="TVZ130" s="161"/>
      <c r="TWA130" s="161"/>
      <c r="TWB130" s="161"/>
      <c r="TWC130" s="161"/>
      <c r="TWD130" s="161"/>
      <c r="TWE130" s="161"/>
      <c r="TWF130" s="161"/>
      <c r="TWG130" s="161"/>
      <c r="TWH130" s="161"/>
      <c r="TWI130" s="161"/>
      <c r="TWJ130" s="161"/>
      <c r="TWK130" s="161"/>
      <c r="TWL130" s="161"/>
      <c r="TWM130" s="161"/>
      <c r="TWN130" s="161"/>
      <c r="TWO130" s="161"/>
      <c r="TWP130" s="161"/>
      <c r="TWQ130" s="161"/>
      <c r="TWR130" s="161"/>
      <c r="TWS130" s="161"/>
      <c r="TWT130" s="161"/>
      <c r="TWU130" s="161"/>
      <c r="TWV130" s="161"/>
      <c r="TWW130" s="161"/>
      <c r="TWX130" s="161"/>
      <c r="TWY130" s="161"/>
      <c r="TWZ130" s="161"/>
      <c r="TXA130" s="161"/>
      <c r="TXB130" s="161"/>
      <c r="TXC130" s="161"/>
      <c r="TXD130" s="161"/>
      <c r="TXE130" s="161"/>
      <c r="TXF130" s="161"/>
      <c r="TXG130" s="161"/>
      <c r="TXH130" s="161"/>
      <c r="TXI130" s="161"/>
      <c r="TXJ130" s="161"/>
      <c r="TXK130" s="161"/>
      <c r="TXL130" s="161"/>
      <c r="TXM130" s="161"/>
      <c r="TXN130" s="161"/>
      <c r="TXO130" s="161"/>
      <c r="TXP130" s="161"/>
      <c r="TXQ130" s="161"/>
      <c r="TXR130" s="161"/>
      <c r="TXS130" s="161"/>
      <c r="TXT130" s="161"/>
      <c r="TXU130" s="161"/>
      <c r="TXV130" s="161"/>
      <c r="TXW130" s="161"/>
      <c r="TXX130" s="161"/>
      <c r="TXY130" s="161"/>
      <c r="TXZ130" s="161"/>
      <c r="TYA130" s="161"/>
      <c r="TYB130" s="161"/>
      <c r="TYC130" s="161"/>
      <c r="TYD130" s="161"/>
      <c r="TYE130" s="161"/>
      <c r="TYF130" s="161"/>
      <c r="TYG130" s="161"/>
      <c r="TYH130" s="161"/>
      <c r="TYI130" s="161"/>
      <c r="TYJ130" s="161"/>
      <c r="TYK130" s="161"/>
      <c r="TYL130" s="161"/>
      <c r="TYM130" s="161"/>
      <c r="TYN130" s="161"/>
      <c r="TYO130" s="161"/>
      <c r="TYP130" s="161"/>
      <c r="TYQ130" s="161"/>
      <c r="TYR130" s="161"/>
      <c r="TYS130" s="161"/>
      <c r="TYT130" s="161"/>
      <c r="TYU130" s="161"/>
      <c r="TYV130" s="161"/>
      <c r="TYW130" s="161"/>
      <c r="TYX130" s="161"/>
      <c r="TYY130" s="161"/>
      <c r="TYZ130" s="161"/>
      <c r="TZA130" s="161"/>
      <c r="TZB130" s="161"/>
      <c r="TZC130" s="161"/>
      <c r="TZD130" s="161"/>
      <c r="TZE130" s="161"/>
      <c r="TZF130" s="161"/>
      <c r="TZG130" s="161"/>
      <c r="TZH130" s="161"/>
      <c r="TZI130" s="161"/>
      <c r="TZJ130" s="161"/>
      <c r="TZK130" s="161"/>
      <c r="TZL130" s="161"/>
      <c r="TZM130" s="161"/>
      <c r="TZN130" s="161"/>
      <c r="TZO130" s="161"/>
      <c r="TZP130" s="161"/>
      <c r="TZQ130" s="161"/>
      <c r="TZR130" s="161"/>
      <c r="TZS130" s="161"/>
      <c r="TZT130" s="161"/>
      <c r="TZU130" s="161"/>
      <c r="TZV130" s="161"/>
      <c r="TZW130" s="161"/>
      <c r="TZX130" s="161"/>
      <c r="TZY130" s="161"/>
      <c r="TZZ130" s="161"/>
      <c r="UAA130" s="161"/>
      <c r="UAB130" s="161"/>
      <c r="UAC130" s="161"/>
      <c r="UAD130" s="161"/>
      <c r="UAE130" s="161"/>
      <c r="UAF130" s="161"/>
      <c r="UAG130" s="161"/>
      <c r="UAH130" s="161"/>
      <c r="UAI130" s="161"/>
      <c r="UAJ130" s="161"/>
      <c r="UAK130" s="161"/>
      <c r="UAL130" s="161"/>
      <c r="UAM130" s="161"/>
      <c r="UAN130" s="161"/>
      <c r="UAO130" s="161"/>
      <c r="UAP130" s="161"/>
      <c r="UAQ130" s="161"/>
      <c r="UAR130" s="161"/>
      <c r="UAS130" s="161"/>
      <c r="UAT130" s="161"/>
      <c r="UAU130" s="161"/>
      <c r="UAV130" s="161"/>
      <c r="UAW130" s="161"/>
      <c r="UAX130" s="161"/>
      <c r="UAY130" s="161"/>
      <c r="UAZ130" s="161"/>
      <c r="UBA130" s="161"/>
      <c r="UBB130" s="161"/>
      <c r="UBC130" s="161"/>
      <c r="UBD130" s="161"/>
      <c r="UBE130" s="161"/>
      <c r="UBF130" s="161"/>
      <c r="UBG130" s="161"/>
      <c r="UBH130" s="161"/>
      <c r="UBI130" s="161"/>
      <c r="UBJ130" s="161"/>
      <c r="UBK130" s="161"/>
      <c r="UBL130" s="161"/>
      <c r="UBM130" s="161"/>
      <c r="UBN130" s="161"/>
      <c r="UBO130" s="161"/>
      <c r="UBP130" s="161"/>
      <c r="UBQ130" s="161"/>
      <c r="UBR130" s="161"/>
      <c r="UBS130" s="161"/>
      <c r="UBT130" s="161"/>
      <c r="UBU130" s="161"/>
      <c r="UBV130" s="161"/>
      <c r="UBW130" s="161"/>
      <c r="UBX130" s="161"/>
      <c r="UBY130" s="161"/>
      <c r="UBZ130" s="161"/>
      <c r="UCA130" s="161"/>
      <c r="UCB130" s="161"/>
      <c r="UCC130" s="161"/>
      <c r="UCD130" s="161"/>
      <c r="UCE130" s="161"/>
      <c r="UCF130" s="161"/>
      <c r="UCG130" s="161"/>
      <c r="UCH130" s="161"/>
      <c r="UCI130" s="161"/>
      <c r="UCJ130" s="161"/>
      <c r="UCK130" s="161"/>
      <c r="UCL130" s="161"/>
      <c r="UCM130" s="161"/>
      <c r="UCN130" s="161"/>
      <c r="UCO130" s="161"/>
      <c r="UCP130" s="161"/>
      <c r="UCQ130" s="161"/>
      <c r="UCR130" s="161"/>
      <c r="UCS130" s="161"/>
      <c r="UCT130" s="161"/>
      <c r="UCU130" s="161"/>
      <c r="UCV130" s="161"/>
      <c r="UCW130" s="161"/>
      <c r="UCX130" s="161"/>
      <c r="UCY130" s="161"/>
      <c r="UCZ130" s="161"/>
      <c r="UDA130" s="161"/>
      <c r="UDB130" s="161"/>
      <c r="UDC130" s="161"/>
      <c r="UDD130" s="161"/>
      <c r="UDE130" s="161"/>
      <c r="UDF130" s="161"/>
      <c r="UDG130" s="161"/>
      <c r="UDH130" s="161"/>
      <c r="UDI130" s="161"/>
      <c r="UDJ130" s="161"/>
      <c r="UDK130" s="161"/>
      <c r="UDL130" s="161"/>
      <c r="UDM130" s="161"/>
      <c r="UDN130" s="161"/>
      <c r="UDO130" s="161"/>
      <c r="UDP130" s="161"/>
      <c r="UDQ130" s="161"/>
      <c r="UDR130" s="161"/>
      <c r="UDS130" s="161"/>
      <c r="UDT130" s="161"/>
      <c r="UDU130" s="161"/>
      <c r="UDV130" s="161"/>
      <c r="UDW130" s="161"/>
      <c r="UDX130" s="161"/>
      <c r="UDY130" s="161"/>
      <c r="UDZ130" s="161"/>
      <c r="UEA130" s="161"/>
      <c r="UEB130" s="161"/>
      <c r="UEC130" s="161"/>
      <c r="UED130" s="161"/>
      <c r="UEE130" s="161"/>
      <c r="UEF130" s="161"/>
      <c r="UEG130" s="161"/>
      <c r="UEH130" s="161"/>
      <c r="UEI130" s="161"/>
      <c r="UEJ130" s="161"/>
      <c r="UEK130" s="161"/>
      <c r="UEL130" s="161"/>
      <c r="UEM130" s="161"/>
      <c r="UEN130" s="161"/>
      <c r="UEO130" s="161"/>
      <c r="UEP130" s="161"/>
      <c r="UEQ130" s="161"/>
      <c r="UER130" s="161"/>
      <c r="UES130" s="161"/>
      <c r="UET130" s="161"/>
      <c r="UEU130" s="161"/>
      <c r="UEV130" s="161"/>
      <c r="UEW130" s="161"/>
      <c r="UEX130" s="161"/>
      <c r="UEY130" s="161"/>
      <c r="UEZ130" s="161"/>
      <c r="UFA130" s="161"/>
      <c r="UFB130" s="161"/>
      <c r="UFC130" s="161"/>
      <c r="UFD130" s="161"/>
      <c r="UFE130" s="161"/>
      <c r="UFF130" s="161"/>
      <c r="UFG130" s="161"/>
      <c r="UFH130" s="161"/>
      <c r="UFI130" s="161"/>
      <c r="UFJ130" s="161"/>
      <c r="UFK130" s="161"/>
      <c r="UFL130" s="161"/>
      <c r="UFM130" s="161"/>
      <c r="UFN130" s="161"/>
      <c r="UFO130" s="161"/>
      <c r="UFP130" s="161"/>
      <c r="UFQ130" s="161"/>
      <c r="UFR130" s="161"/>
      <c r="UFS130" s="161"/>
      <c r="UFT130" s="161"/>
      <c r="UFU130" s="161"/>
      <c r="UFV130" s="161"/>
      <c r="UFW130" s="161"/>
      <c r="UFX130" s="161"/>
      <c r="UFY130" s="161"/>
      <c r="UFZ130" s="161"/>
      <c r="UGA130" s="161"/>
      <c r="UGB130" s="161"/>
      <c r="UGC130" s="161"/>
      <c r="UGD130" s="161"/>
      <c r="UGE130" s="161"/>
      <c r="UGF130" s="161"/>
      <c r="UGG130" s="161"/>
      <c r="UGH130" s="161"/>
      <c r="UGI130" s="161"/>
      <c r="UGJ130" s="161"/>
      <c r="UGK130" s="161"/>
      <c r="UGL130" s="161"/>
      <c r="UGM130" s="161"/>
      <c r="UGN130" s="161"/>
      <c r="UGO130" s="161"/>
      <c r="UGP130" s="161"/>
      <c r="UGQ130" s="161"/>
      <c r="UGR130" s="161"/>
      <c r="UGS130" s="161"/>
      <c r="UGT130" s="161"/>
      <c r="UGU130" s="161"/>
      <c r="UGV130" s="161"/>
      <c r="UGW130" s="161"/>
      <c r="UGX130" s="161"/>
      <c r="UGY130" s="161"/>
      <c r="UGZ130" s="161"/>
      <c r="UHA130" s="161"/>
      <c r="UHB130" s="161"/>
      <c r="UHC130" s="161"/>
      <c r="UHD130" s="161"/>
      <c r="UHE130" s="161"/>
      <c r="UHF130" s="161"/>
      <c r="UHG130" s="161"/>
      <c r="UHH130" s="161"/>
      <c r="UHI130" s="161"/>
      <c r="UHJ130" s="161"/>
      <c r="UHK130" s="161"/>
      <c r="UHL130" s="161"/>
      <c r="UHM130" s="161"/>
      <c r="UHN130" s="161"/>
      <c r="UHO130" s="161"/>
      <c r="UHP130" s="161"/>
      <c r="UHQ130" s="161"/>
      <c r="UHR130" s="161"/>
      <c r="UHS130" s="161"/>
      <c r="UHT130" s="161"/>
      <c r="UHU130" s="161"/>
      <c r="UHV130" s="161"/>
      <c r="UHW130" s="161"/>
      <c r="UHX130" s="161"/>
      <c r="UHY130" s="161"/>
      <c r="UHZ130" s="161"/>
      <c r="UIA130" s="161"/>
      <c r="UIB130" s="161"/>
      <c r="UIC130" s="161"/>
      <c r="UID130" s="161"/>
      <c r="UIE130" s="161"/>
      <c r="UIF130" s="161"/>
      <c r="UIG130" s="161"/>
      <c r="UIH130" s="161"/>
      <c r="UII130" s="161"/>
      <c r="UIJ130" s="161"/>
      <c r="UIK130" s="161"/>
      <c r="UIL130" s="161"/>
      <c r="UIM130" s="161"/>
      <c r="UIN130" s="161"/>
      <c r="UIO130" s="161"/>
      <c r="UIP130" s="161"/>
      <c r="UIQ130" s="161"/>
      <c r="UIR130" s="161"/>
      <c r="UIS130" s="161"/>
      <c r="UIT130" s="161"/>
      <c r="UIU130" s="161"/>
      <c r="UIV130" s="161"/>
      <c r="UIW130" s="161"/>
      <c r="UIX130" s="161"/>
      <c r="UIY130" s="161"/>
      <c r="UIZ130" s="161"/>
      <c r="UJA130" s="161"/>
      <c r="UJB130" s="161"/>
      <c r="UJC130" s="161"/>
      <c r="UJD130" s="161"/>
      <c r="UJE130" s="161"/>
      <c r="UJF130" s="161"/>
      <c r="UJG130" s="161"/>
      <c r="UJH130" s="161"/>
      <c r="UJI130" s="161"/>
      <c r="UJJ130" s="161"/>
      <c r="UJK130" s="161"/>
      <c r="UJL130" s="161"/>
      <c r="UJM130" s="161"/>
      <c r="UJN130" s="161"/>
      <c r="UJO130" s="161"/>
      <c r="UJP130" s="161"/>
      <c r="UJQ130" s="161"/>
      <c r="UJR130" s="161"/>
      <c r="UJS130" s="161"/>
      <c r="UJT130" s="161"/>
      <c r="UJU130" s="161"/>
      <c r="UJV130" s="161"/>
      <c r="UJW130" s="161"/>
      <c r="UJX130" s="161"/>
      <c r="UJY130" s="161"/>
      <c r="UJZ130" s="161"/>
      <c r="UKA130" s="161"/>
      <c r="UKB130" s="161"/>
      <c r="UKC130" s="161"/>
      <c r="UKD130" s="161"/>
      <c r="UKE130" s="161"/>
      <c r="UKF130" s="161"/>
      <c r="UKG130" s="161"/>
      <c r="UKH130" s="161"/>
      <c r="UKI130" s="161"/>
      <c r="UKJ130" s="161"/>
      <c r="UKK130" s="161"/>
      <c r="UKL130" s="161"/>
      <c r="UKM130" s="161"/>
      <c r="UKN130" s="161"/>
      <c r="UKO130" s="161"/>
      <c r="UKP130" s="161"/>
      <c r="UKQ130" s="161"/>
      <c r="UKR130" s="161"/>
      <c r="UKS130" s="161"/>
      <c r="UKT130" s="161"/>
      <c r="UKU130" s="161"/>
      <c r="UKV130" s="161"/>
      <c r="UKW130" s="161"/>
      <c r="UKX130" s="161"/>
      <c r="UKY130" s="161"/>
      <c r="UKZ130" s="161"/>
      <c r="ULA130" s="161"/>
      <c r="ULB130" s="161"/>
      <c r="ULC130" s="161"/>
      <c r="ULD130" s="161"/>
      <c r="ULE130" s="161"/>
      <c r="ULF130" s="161"/>
      <c r="ULG130" s="161"/>
      <c r="ULH130" s="161"/>
      <c r="ULI130" s="161"/>
      <c r="ULJ130" s="161"/>
      <c r="ULK130" s="161"/>
      <c r="ULL130" s="161"/>
      <c r="ULM130" s="161"/>
      <c r="ULN130" s="161"/>
      <c r="ULO130" s="161"/>
      <c r="ULP130" s="161"/>
      <c r="ULQ130" s="161"/>
      <c r="ULR130" s="161"/>
      <c r="ULS130" s="161"/>
      <c r="ULT130" s="161"/>
      <c r="ULU130" s="161"/>
      <c r="ULV130" s="161"/>
      <c r="ULW130" s="161"/>
      <c r="ULX130" s="161"/>
      <c r="ULY130" s="161"/>
      <c r="ULZ130" s="161"/>
      <c r="UMA130" s="161"/>
      <c r="UMB130" s="161"/>
      <c r="UMC130" s="161"/>
      <c r="UMD130" s="161"/>
      <c r="UME130" s="161"/>
      <c r="UMF130" s="161"/>
      <c r="UMG130" s="161"/>
      <c r="UMH130" s="161"/>
      <c r="UMI130" s="161"/>
      <c r="UMJ130" s="161"/>
      <c r="UMK130" s="161"/>
      <c r="UML130" s="161"/>
      <c r="UMM130" s="161"/>
      <c r="UMN130" s="161"/>
      <c r="UMO130" s="161"/>
      <c r="UMP130" s="161"/>
      <c r="UMQ130" s="161"/>
      <c r="UMR130" s="161"/>
      <c r="UMS130" s="161"/>
      <c r="UMT130" s="161"/>
      <c r="UMU130" s="161"/>
      <c r="UMV130" s="161"/>
      <c r="UMW130" s="161"/>
      <c r="UMX130" s="161"/>
      <c r="UMY130" s="161"/>
      <c r="UMZ130" s="161"/>
      <c r="UNA130" s="161"/>
      <c r="UNB130" s="161"/>
      <c r="UNC130" s="161"/>
      <c r="UND130" s="161"/>
      <c r="UNE130" s="161"/>
      <c r="UNF130" s="161"/>
      <c r="UNG130" s="161"/>
      <c r="UNH130" s="161"/>
      <c r="UNI130" s="161"/>
      <c r="UNJ130" s="161"/>
      <c r="UNK130" s="161"/>
      <c r="UNL130" s="161"/>
      <c r="UNM130" s="161"/>
      <c r="UNN130" s="161"/>
      <c r="UNO130" s="161"/>
      <c r="UNP130" s="161"/>
      <c r="UNQ130" s="161"/>
      <c r="UNR130" s="161"/>
      <c r="UNS130" s="161"/>
      <c r="UNT130" s="161"/>
      <c r="UNU130" s="161"/>
      <c r="UNV130" s="161"/>
      <c r="UNW130" s="161"/>
      <c r="UNX130" s="161"/>
      <c r="UNY130" s="161"/>
      <c r="UNZ130" s="161"/>
      <c r="UOA130" s="161"/>
      <c r="UOB130" s="161"/>
      <c r="UOC130" s="161"/>
      <c r="UOD130" s="161"/>
      <c r="UOE130" s="161"/>
      <c r="UOF130" s="161"/>
      <c r="UOG130" s="161"/>
      <c r="UOH130" s="161"/>
      <c r="UOI130" s="161"/>
      <c r="UOJ130" s="161"/>
      <c r="UOK130" s="161"/>
      <c r="UOL130" s="161"/>
      <c r="UOM130" s="161"/>
      <c r="UON130" s="161"/>
      <c r="UOO130" s="161"/>
      <c r="UOP130" s="161"/>
      <c r="UOQ130" s="161"/>
      <c r="UOR130" s="161"/>
      <c r="UOS130" s="161"/>
      <c r="UOT130" s="161"/>
      <c r="UOU130" s="161"/>
      <c r="UOV130" s="161"/>
      <c r="UOW130" s="161"/>
      <c r="UOX130" s="161"/>
      <c r="UOY130" s="161"/>
      <c r="UOZ130" s="161"/>
      <c r="UPA130" s="161"/>
      <c r="UPB130" s="161"/>
      <c r="UPC130" s="161"/>
      <c r="UPD130" s="161"/>
      <c r="UPE130" s="161"/>
      <c r="UPF130" s="161"/>
      <c r="UPG130" s="161"/>
      <c r="UPH130" s="161"/>
      <c r="UPI130" s="161"/>
      <c r="UPJ130" s="161"/>
      <c r="UPK130" s="161"/>
      <c r="UPL130" s="161"/>
      <c r="UPM130" s="161"/>
      <c r="UPN130" s="161"/>
      <c r="UPO130" s="161"/>
      <c r="UPP130" s="161"/>
      <c r="UPQ130" s="161"/>
      <c r="UPR130" s="161"/>
      <c r="UPS130" s="161"/>
      <c r="UPT130" s="161"/>
      <c r="UPU130" s="161"/>
      <c r="UPV130" s="161"/>
      <c r="UPW130" s="161"/>
      <c r="UPX130" s="161"/>
      <c r="UPY130" s="161"/>
      <c r="UPZ130" s="161"/>
      <c r="UQA130" s="161"/>
      <c r="UQB130" s="161"/>
      <c r="UQC130" s="161"/>
      <c r="UQD130" s="161"/>
      <c r="UQE130" s="161"/>
      <c r="UQF130" s="161"/>
      <c r="UQG130" s="161"/>
      <c r="UQH130" s="161"/>
      <c r="UQI130" s="161"/>
      <c r="UQJ130" s="161"/>
      <c r="UQK130" s="161"/>
      <c r="UQL130" s="161"/>
      <c r="UQM130" s="161"/>
      <c r="UQN130" s="161"/>
      <c r="UQO130" s="161"/>
      <c r="UQP130" s="161"/>
      <c r="UQQ130" s="161"/>
      <c r="UQR130" s="161"/>
      <c r="UQS130" s="161"/>
      <c r="UQT130" s="161"/>
      <c r="UQU130" s="161"/>
      <c r="UQV130" s="161"/>
      <c r="UQW130" s="161"/>
      <c r="UQX130" s="161"/>
      <c r="UQY130" s="161"/>
      <c r="UQZ130" s="161"/>
      <c r="URA130" s="161"/>
      <c r="URB130" s="161"/>
      <c r="URC130" s="161"/>
      <c r="URD130" s="161"/>
      <c r="URE130" s="161"/>
      <c r="URF130" s="161"/>
      <c r="URG130" s="161"/>
      <c r="URH130" s="161"/>
      <c r="URI130" s="161"/>
      <c r="URJ130" s="161"/>
      <c r="URK130" s="161"/>
      <c r="URL130" s="161"/>
      <c r="URM130" s="161"/>
      <c r="URN130" s="161"/>
      <c r="URO130" s="161"/>
      <c r="URP130" s="161"/>
      <c r="URQ130" s="161"/>
      <c r="URR130" s="161"/>
      <c r="URS130" s="161"/>
      <c r="URT130" s="161"/>
      <c r="URU130" s="161"/>
      <c r="URV130" s="161"/>
      <c r="URW130" s="161"/>
      <c r="URX130" s="161"/>
      <c r="URY130" s="161"/>
      <c r="URZ130" s="161"/>
      <c r="USA130" s="161"/>
      <c r="USB130" s="161"/>
      <c r="USC130" s="161"/>
      <c r="USD130" s="161"/>
      <c r="USE130" s="161"/>
      <c r="USF130" s="161"/>
      <c r="USG130" s="161"/>
      <c r="USH130" s="161"/>
      <c r="USI130" s="161"/>
      <c r="USJ130" s="161"/>
      <c r="USK130" s="161"/>
      <c r="USL130" s="161"/>
      <c r="USM130" s="161"/>
      <c r="USN130" s="161"/>
      <c r="USO130" s="161"/>
      <c r="USP130" s="161"/>
      <c r="USQ130" s="161"/>
      <c r="USR130" s="161"/>
      <c r="USS130" s="161"/>
      <c r="UST130" s="161"/>
      <c r="USU130" s="161"/>
      <c r="USV130" s="161"/>
      <c r="USW130" s="161"/>
      <c r="USX130" s="161"/>
      <c r="USY130" s="161"/>
      <c r="USZ130" s="161"/>
      <c r="UTA130" s="161"/>
      <c r="UTB130" s="161"/>
      <c r="UTC130" s="161"/>
      <c r="UTD130" s="161"/>
      <c r="UTE130" s="161"/>
      <c r="UTF130" s="161"/>
      <c r="UTG130" s="161"/>
      <c r="UTH130" s="161"/>
      <c r="UTI130" s="161"/>
      <c r="UTJ130" s="161"/>
      <c r="UTK130" s="161"/>
      <c r="UTL130" s="161"/>
      <c r="UTM130" s="161"/>
      <c r="UTN130" s="161"/>
      <c r="UTO130" s="161"/>
      <c r="UTP130" s="161"/>
      <c r="UTQ130" s="161"/>
      <c r="UTR130" s="161"/>
      <c r="UTS130" s="161"/>
      <c r="UTT130" s="161"/>
      <c r="UTU130" s="161"/>
      <c r="UTV130" s="161"/>
      <c r="UTW130" s="161"/>
      <c r="UTX130" s="161"/>
      <c r="UTY130" s="161"/>
      <c r="UTZ130" s="161"/>
      <c r="UUA130" s="161"/>
      <c r="UUB130" s="161"/>
      <c r="UUC130" s="161"/>
      <c r="UUD130" s="161"/>
      <c r="UUE130" s="161"/>
      <c r="UUF130" s="161"/>
      <c r="UUG130" s="161"/>
      <c r="UUH130" s="161"/>
      <c r="UUI130" s="161"/>
      <c r="UUJ130" s="161"/>
      <c r="UUK130" s="161"/>
      <c r="UUL130" s="161"/>
      <c r="UUM130" s="161"/>
      <c r="UUN130" s="161"/>
      <c r="UUO130" s="161"/>
      <c r="UUP130" s="161"/>
      <c r="UUQ130" s="161"/>
      <c r="UUR130" s="161"/>
      <c r="UUS130" s="161"/>
      <c r="UUT130" s="161"/>
      <c r="UUU130" s="161"/>
      <c r="UUV130" s="161"/>
      <c r="UUW130" s="161"/>
      <c r="UUX130" s="161"/>
      <c r="UUY130" s="161"/>
      <c r="UUZ130" s="161"/>
      <c r="UVA130" s="161"/>
      <c r="UVB130" s="161"/>
      <c r="UVC130" s="161"/>
      <c r="UVD130" s="161"/>
      <c r="UVE130" s="161"/>
      <c r="UVF130" s="161"/>
      <c r="UVG130" s="161"/>
      <c r="UVH130" s="161"/>
      <c r="UVI130" s="161"/>
      <c r="UVJ130" s="161"/>
      <c r="UVK130" s="161"/>
      <c r="UVL130" s="161"/>
      <c r="UVM130" s="161"/>
      <c r="UVN130" s="161"/>
      <c r="UVO130" s="161"/>
      <c r="UVP130" s="161"/>
      <c r="UVQ130" s="161"/>
      <c r="UVR130" s="161"/>
      <c r="UVS130" s="161"/>
      <c r="UVT130" s="161"/>
      <c r="UVU130" s="161"/>
      <c r="UVV130" s="161"/>
      <c r="UVW130" s="161"/>
      <c r="UVX130" s="161"/>
      <c r="UVY130" s="161"/>
      <c r="UVZ130" s="161"/>
      <c r="UWA130" s="161"/>
      <c r="UWB130" s="161"/>
      <c r="UWC130" s="161"/>
      <c r="UWD130" s="161"/>
      <c r="UWE130" s="161"/>
      <c r="UWF130" s="161"/>
      <c r="UWG130" s="161"/>
      <c r="UWH130" s="161"/>
      <c r="UWI130" s="161"/>
      <c r="UWJ130" s="161"/>
      <c r="UWK130" s="161"/>
      <c r="UWL130" s="161"/>
      <c r="UWM130" s="161"/>
      <c r="UWN130" s="161"/>
      <c r="UWO130" s="161"/>
      <c r="UWP130" s="161"/>
      <c r="UWQ130" s="161"/>
      <c r="UWR130" s="161"/>
      <c r="UWS130" s="161"/>
      <c r="UWT130" s="161"/>
      <c r="UWU130" s="161"/>
      <c r="UWV130" s="161"/>
      <c r="UWW130" s="161"/>
      <c r="UWX130" s="161"/>
      <c r="UWY130" s="161"/>
      <c r="UWZ130" s="161"/>
      <c r="UXA130" s="161"/>
      <c r="UXB130" s="161"/>
      <c r="UXC130" s="161"/>
      <c r="UXD130" s="161"/>
      <c r="UXE130" s="161"/>
      <c r="UXF130" s="161"/>
      <c r="UXG130" s="161"/>
      <c r="UXH130" s="161"/>
      <c r="UXI130" s="161"/>
      <c r="UXJ130" s="161"/>
      <c r="UXK130" s="161"/>
      <c r="UXL130" s="161"/>
      <c r="UXM130" s="161"/>
      <c r="UXN130" s="161"/>
      <c r="UXO130" s="161"/>
      <c r="UXP130" s="161"/>
      <c r="UXQ130" s="161"/>
      <c r="UXR130" s="161"/>
      <c r="UXS130" s="161"/>
      <c r="UXT130" s="161"/>
      <c r="UXU130" s="161"/>
      <c r="UXV130" s="161"/>
      <c r="UXW130" s="161"/>
      <c r="UXX130" s="161"/>
      <c r="UXY130" s="161"/>
      <c r="UXZ130" s="161"/>
      <c r="UYA130" s="161"/>
      <c r="UYB130" s="161"/>
      <c r="UYC130" s="161"/>
      <c r="UYD130" s="161"/>
      <c r="UYE130" s="161"/>
      <c r="UYF130" s="161"/>
      <c r="UYG130" s="161"/>
      <c r="UYH130" s="161"/>
      <c r="UYI130" s="161"/>
      <c r="UYJ130" s="161"/>
      <c r="UYK130" s="161"/>
      <c r="UYL130" s="161"/>
      <c r="UYM130" s="161"/>
      <c r="UYN130" s="161"/>
      <c r="UYO130" s="161"/>
      <c r="UYP130" s="161"/>
      <c r="UYQ130" s="161"/>
      <c r="UYR130" s="161"/>
      <c r="UYS130" s="161"/>
      <c r="UYT130" s="161"/>
      <c r="UYU130" s="161"/>
      <c r="UYV130" s="161"/>
      <c r="UYW130" s="161"/>
      <c r="UYX130" s="161"/>
      <c r="UYY130" s="161"/>
      <c r="UYZ130" s="161"/>
      <c r="UZA130" s="161"/>
      <c r="UZB130" s="161"/>
      <c r="UZC130" s="161"/>
      <c r="UZD130" s="161"/>
      <c r="UZE130" s="161"/>
      <c r="UZF130" s="161"/>
      <c r="UZG130" s="161"/>
      <c r="UZH130" s="161"/>
      <c r="UZI130" s="161"/>
      <c r="UZJ130" s="161"/>
      <c r="UZK130" s="161"/>
      <c r="UZL130" s="161"/>
      <c r="UZM130" s="161"/>
      <c r="UZN130" s="161"/>
      <c r="UZO130" s="161"/>
      <c r="UZP130" s="161"/>
      <c r="UZQ130" s="161"/>
      <c r="UZR130" s="161"/>
      <c r="UZS130" s="161"/>
      <c r="UZT130" s="161"/>
      <c r="UZU130" s="161"/>
      <c r="UZV130" s="161"/>
      <c r="UZW130" s="161"/>
      <c r="UZX130" s="161"/>
      <c r="UZY130" s="161"/>
      <c r="UZZ130" s="161"/>
      <c r="VAA130" s="161"/>
      <c r="VAB130" s="161"/>
      <c r="VAC130" s="161"/>
      <c r="VAD130" s="161"/>
      <c r="VAE130" s="161"/>
      <c r="VAF130" s="161"/>
      <c r="VAG130" s="161"/>
      <c r="VAH130" s="161"/>
      <c r="VAI130" s="161"/>
      <c r="VAJ130" s="161"/>
      <c r="VAK130" s="161"/>
      <c r="VAL130" s="161"/>
      <c r="VAM130" s="161"/>
      <c r="VAN130" s="161"/>
      <c r="VAO130" s="161"/>
      <c r="VAP130" s="161"/>
      <c r="VAQ130" s="161"/>
      <c r="VAR130" s="161"/>
      <c r="VAS130" s="161"/>
      <c r="VAT130" s="161"/>
      <c r="VAU130" s="161"/>
      <c r="VAV130" s="161"/>
      <c r="VAW130" s="161"/>
      <c r="VAX130" s="161"/>
      <c r="VAY130" s="161"/>
      <c r="VAZ130" s="161"/>
      <c r="VBA130" s="161"/>
      <c r="VBB130" s="161"/>
      <c r="VBC130" s="161"/>
      <c r="VBD130" s="161"/>
      <c r="VBE130" s="161"/>
      <c r="VBF130" s="161"/>
      <c r="VBG130" s="161"/>
      <c r="VBH130" s="161"/>
      <c r="VBI130" s="161"/>
      <c r="VBJ130" s="161"/>
      <c r="VBK130" s="161"/>
      <c r="VBL130" s="161"/>
      <c r="VBM130" s="161"/>
      <c r="VBN130" s="161"/>
      <c r="VBO130" s="161"/>
      <c r="VBP130" s="161"/>
      <c r="VBQ130" s="161"/>
      <c r="VBR130" s="161"/>
      <c r="VBS130" s="161"/>
      <c r="VBT130" s="161"/>
      <c r="VBU130" s="161"/>
      <c r="VBV130" s="161"/>
      <c r="VBW130" s="161"/>
      <c r="VBX130" s="161"/>
      <c r="VBY130" s="161"/>
      <c r="VBZ130" s="161"/>
      <c r="VCA130" s="161"/>
      <c r="VCB130" s="161"/>
      <c r="VCC130" s="161"/>
      <c r="VCD130" s="161"/>
      <c r="VCE130" s="161"/>
      <c r="VCF130" s="161"/>
      <c r="VCG130" s="161"/>
      <c r="VCH130" s="161"/>
      <c r="VCI130" s="161"/>
      <c r="VCJ130" s="161"/>
      <c r="VCK130" s="161"/>
      <c r="VCL130" s="161"/>
      <c r="VCM130" s="161"/>
      <c r="VCN130" s="161"/>
      <c r="VCO130" s="161"/>
      <c r="VCP130" s="161"/>
      <c r="VCQ130" s="161"/>
      <c r="VCR130" s="161"/>
      <c r="VCS130" s="161"/>
      <c r="VCT130" s="161"/>
      <c r="VCU130" s="161"/>
      <c r="VCV130" s="161"/>
      <c r="VCW130" s="161"/>
      <c r="VCX130" s="161"/>
      <c r="VCY130" s="161"/>
      <c r="VCZ130" s="161"/>
      <c r="VDA130" s="161"/>
      <c r="VDB130" s="161"/>
      <c r="VDC130" s="161"/>
      <c r="VDD130" s="161"/>
      <c r="VDE130" s="161"/>
      <c r="VDF130" s="161"/>
      <c r="VDG130" s="161"/>
      <c r="VDH130" s="161"/>
      <c r="VDI130" s="161"/>
      <c r="VDJ130" s="161"/>
      <c r="VDK130" s="161"/>
      <c r="VDL130" s="161"/>
      <c r="VDM130" s="161"/>
      <c r="VDN130" s="161"/>
      <c r="VDO130" s="161"/>
      <c r="VDP130" s="161"/>
      <c r="VDQ130" s="161"/>
      <c r="VDR130" s="161"/>
      <c r="VDS130" s="161"/>
      <c r="VDT130" s="161"/>
      <c r="VDU130" s="161"/>
      <c r="VDV130" s="161"/>
      <c r="VDW130" s="161"/>
      <c r="VDX130" s="161"/>
      <c r="VDY130" s="161"/>
      <c r="VDZ130" s="161"/>
      <c r="VEA130" s="161"/>
      <c r="VEB130" s="161"/>
      <c r="VEC130" s="161"/>
      <c r="VED130" s="161"/>
      <c r="VEE130" s="161"/>
      <c r="VEF130" s="161"/>
      <c r="VEG130" s="161"/>
      <c r="VEH130" s="161"/>
      <c r="VEI130" s="161"/>
      <c r="VEJ130" s="161"/>
      <c r="VEK130" s="161"/>
      <c r="VEL130" s="161"/>
      <c r="VEM130" s="161"/>
      <c r="VEN130" s="161"/>
      <c r="VEO130" s="161"/>
      <c r="VEP130" s="161"/>
      <c r="VEQ130" s="161"/>
      <c r="VER130" s="161"/>
      <c r="VES130" s="161"/>
      <c r="VET130" s="161"/>
      <c r="VEU130" s="161"/>
      <c r="VEV130" s="161"/>
      <c r="VEW130" s="161"/>
      <c r="VEX130" s="161"/>
      <c r="VEY130" s="161"/>
      <c r="VEZ130" s="161"/>
      <c r="VFA130" s="161"/>
      <c r="VFB130" s="161"/>
      <c r="VFC130" s="161"/>
      <c r="VFD130" s="161"/>
      <c r="VFE130" s="161"/>
      <c r="VFF130" s="161"/>
      <c r="VFG130" s="161"/>
      <c r="VFH130" s="161"/>
      <c r="VFI130" s="161"/>
      <c r="VFJ130" s="161"/>
      <c r="VFK130" s="161"/>
      <c r="VFL130" s="161"/>
      <c r="VFM130" s="161"/>
      <c r="VFN130" s="161"/>
      <c r="VFO130" s="161"/>
      <c r="VFP130" s="161"/>
      <c r="VFQ130" s="161"/>
      <c r="VFR130" s="161"/>
      <c r="VFS130" s="161"/>
      <c r="VFT130" s="161"/>
      <c r="VFU130" s="161"/>
      <c r="VFV130" s="161"/>
      <c r="VFW130" s="161"/>
      <c r="VFX130" s="161"/>
      <c r="VFY130" s="161"/>
      <c r="VFZ130" s="161"/>
      <c r="VGA130" s="161"/>
      <c r="VGB130" s="161"/>
      <c r="VGC130" s="161"/>
      <c r="VGD130" s="161"/>
      <c r="VGE130" s="161"/>
      <c r="VGF130" s="161"/>
      <c r="VGG130" s="161"/>
      <c r="VGH130" s="161"/>
      <c r="VGI130" s="161"/>
      <c r="VGJ130" s="161"/>
      <c r="VGK130" s="161"/>
      <c r="VGL130" s="161"/>
      <c r="VGM130" s="161"/>
      <c r="VGN130" s="161"/>
      <c r="VGO130" s="161"/>
      <c r="VGP130" s="161"/>
      <c r="VGQ130" s="161"/>
      <c r="VGR130" s="161"/>
      <c r="VGS130" s="161"/>
      <c r="VGT130" s="161"/>
      <c r="VGU130" s="161"/>
      <c r="VGV130" s="161"/>
      <c r="VGW130" s="161"/>
      <c r="VGX130" s="161"/>
      <c r="VGY130" s="161"/>
      <c r="VGZ130" s="161"/>
      <c r="VHA130" s="161"/>
      <c r="VHB130" s="161"/>
      <c r="VHC130" s="161"/>
      <c r="VHD130" s="161"/>
      <c r="VHE130" s="161"/>
      <c r="VHF130" s="161"/>
      <c r="VHG130" s="161"/>
      <c r="VHH130" s="161"/>
      <c r="VHI130" s="161"/>
      <c r="VHJ130" s="161"/>
      <c r="VHK130" s="161"/>
      <c r="VHL130" s="161"/>
      <c r="VHM130" s="161"/>
      <c r="VHN130" s="161"/>
      <c r="VHO130" s="161"/>
      <c r="VHP130" s="161"/>
      <c r="VHQ130" s="161"/>
      <c r="VHR130" s="161"/>
      <c r="VHS130" s="161"/>
      <c r="VHT130" s="161"/>
      <c r="VHU130" s="161"/>
      <c r="VHV130" s="161"/>
      <c r="VHW130" s="161"/>
      <c r="VHX130" s="161"/>
      <c r="VHY130" s="161"/>
      <c r="VHZ130" s="161"/>
      <c r="VIA130" s="161"/>
      <c r="VIB130" s="161"/>
      <c r="VIC130" s="161"/>
      <c r="VID130" s="161"/>
      <c r="VIE130" s="161"/>
      <c r="VIF130" s="161"/>
      <c r="VIG130" s="161"/>
      <c r="VIH130" s="161"/>
      <c r="VII130" s="161"/>
      <c r="VIJ130" s="161"/>
      <c r="VIK130" s="161"/>
      <c r="VIL130" s="161"/>
      <c r="VIM130" s="161"/>
      <c r="VIN130" s="161"/>
      <c r="VIO130" s="161"/>
      <c r="VIP130" s="161"/>
      <c r="VIQ130" s="161"/>
      <c r="VIR130" s="161"/>
      <c r="VIS130" s="161"/>
      <c r="VIT130" s="161"/>
      <c r="VIU130" s="161"/>
      <c r="VIV130" s="161"/>
      <c r="VIW130" s="161"/>
      <c r="VIX130" s="161"/>
      <c r="VIY130" s="161"/>
      <c r="VIZ130" s="161"/>
      <c r="VJA130" s="161"/>
      <c r="VJB130" s="161"/>
      <c r="VJC130" s="161"/>
      <c r="VJD130" s="161"/>
      <c r="VJE130" s="161"/>
      <c r="VJF130" s="161"/>
      <c r="VJG130" s="161"/>
      <c r="VJH130" s="161"/>
      <c r="VJI130" s="161"/>
      <c r="VJJ130" s="161"/>
      <c r="VJK130" s="161"/>
      <c r="VJL130" s="161"/>
      <c r="VJM130" s="161"/>
      <c r="VJN130" s="161"/>
      <c r="VJO130" s="161"/>
      <c r="VJP130" s="161"/>
      <c r="VJQ130" s="161"/>
      <c r="VJR130" s="161"/>
      <c r="VJS130" s="161"/>
      <c r="VJT130" s="161"/>
      <c r="VJU130" s="161"/>
      <c r="VJV130" s="161"/>
      <c r="VJW130" s="161"/>
      <c r="VJX130" s="161"/>
      <c r="VJY130" s="161"/>
      <c r="VJZ130" s="161"/>
      <c r="VKA130" s="161"/>
      <c r="VKB130" s="161"/>
      <c r="VKC130" s="161"/>
      <c r="VKD130" s="161"/>
      <c r="VKE130" s="161"/>
      <c r="VKF130" s="161"/>
      <c r="VKG130" s="161"/>
      <c r="VKH130" s="161"/>
      <c r="VKI130" s="161"/>
      <c r="VKJ130" s="161"/>
      <c r="VKK130" s="161"/>
      <c r="VKL130" s="161"/>
      <c r="VKM130" s="161"/>
      <c r="VKN130" s="161"/>
      <c r="VKO130" s="161"/>
      <c r="VKP130" s="161"/>
      <c r="VKQ130" s="161"/>
      <c r="VKR130" s="161"/>
      <c r="VKS130" s="161"/>
      <c r="VKT130" s="161"/>
      <c r="VKU130" s="161"/>
      <c r="VKV130" s="161"/>
      <c r="VKW130" s="161"/>
      <c r="VKX130" s="161"/>
      <c r="VKY130" s="161"/>
      <c r="VKZ130" s="161"/>
      <c r="VLA130" s="161"/>
      <c r="VLB130" s="161"/>
      <c r="VLC130" s="161"/>
      <c r="VLD130" s="161"/>
      <c r="VLE130" s="161"/>
      <c r="VLF130" s="161"/>
      <c r="VLG130" s="161"/>
      <c r="VLH130" s="161"/>
      <c r="VLI130" s="161"/>
      <c r="VLJ130" s="161"/>
      <c r="VLK130" s="161"/>
      <c r="VLL130" s="161"/>
      <c r="VLM130" s="161"/>
      <c r="VLN130" s="161"/>
      <c r="VLO130" s="161"/>
      <c r="VLP130" s="161"/>
      <c r="VLQ130" s="161"/>
      <c r="VLR130" s="161"/>
      <c r="VLS130" s="161"/>
      <c r="VLT130" s="161"/>
      <c r="VLU130" s="161"/>
      <c r="VLV130" s="161"/>
      <c r="VLW130" s="161"/>
      <c r="VLX130" s="161"/>
      <c r="VLY130" s="161"/>
      <c r="VLZ130" s="161"/>
      <c r="VMA130" s="161"/>
      <c r="VMB130" s="161"/>
      <c r="VMC130" s="161"/>
      <c r="VMD130" s="161"/>
      <c r="VME130" s="161"/>
      <c r="VMF130" s="161"/>
      <c r="VMG130" s="161"/>
      <c r="VMH130" s="161"/>
      <c r="VMI130" s="161"/>
      <c r="VMJ130" s="161"/>
      <c r="VMK130" s="161"/>
      <c r="VML130" s="161"/>
      <c r="VMM130" s="161"/>
      <c r="VMN130" s="161"/>
      <c r="VMO130" s="161"/>
      <c r="VMP130" s="161"/>
      <c r="VMQ130" s="161"/>
      <c r="VMR130" s="161"/>
      <c r="VMS130" s="161"/>
      <c r="VMT130" s="161"/>
      <c r="VMU130" s="161"/>
      <c r="VMV130" s="161"/>
      <c r="VMW130" s="161"/>
      <c r="VMX130" s="161"/>
      <c r="VMY130" s="161"/>
      <c r="VMZ130" s="161"/>
      <c r="VNA130" s="161"/>
      <c r="VNB130" s="161"/>
      <c r="VNC130" s="161"/>
      <c r="VND130" s="161"/>
      <c r="VNE130" s="161"/>
      <c r="VNF130" s="161"/>
      <c r="VNG130" s="161"/>
      <c r="VNH130" s="161"/>
      <c r="VNI130" s="161"/>
      <c r="VNJ130" s="161"/>
      <c r="VNK130" s="161"/>
      <c r="VNL130" s="161"/>
      <c r="VNM130" s="161"/>
      <c r="VNN130" s="161"/>
      <c r="VNO130" s="161"/>
      <c r="VNP130" s="161"/>
      <c r="VNQ130" s="161"/>
      <c r="VNR130" s="161"/>
      <c r="VNS130" s="161"/>
      <c r="VNT130" s="161"/>
      <c r="VNU130" s="161"/>
      <c r="VNV130" s="161"/>
      <c r="VNW130" s="161"/>
      <c r="VNX130" s="161"/>
      <c r="VNY130" s="161"/>
      <c r="VNZ130" s="161"/>
      <c r="VOA130" s="161"/>
      <c r="VOB130" s="161"/>
      <c r="VOC130" s="161"/>
      <c r="VOD130" s="161"/>
      <c r="VOE130" s="161"/>
      <c r="VOF130" s="161"/>
      <c r="VOG130" s="161"/>
      <c r="VOH130" s="161"/>
      <c r="VOI130" s="161"/>
      <c r="VOJ130" s="161"/>
      <c r="VOK130" s="161"/>
      <c r="VOL130" s="161"/>
      <c r="VOM130" s="161"/>
      <c r="VON130" s="161"/>
      <c r="VOO130" s="161"/>
      <c r="VOP130" s="161"/>
      <c r="VOQ130" s="161"/>
      <c r="VOR130" s="161"/>
      <c r="VOS130" s="161"/>
      <c r="VOT130" s="161"/>
      <c r="VOU130" s="161"/>
      <c r="VOV130" s="161"/>
      <c r="VOW130" s="161"/>
      <c r="VOX130" s="161"/>
      <c r="VOY130" s="161"/>
      <c r="VOZ130" s="161"/>
      <c r="VPA130" s="161"/>
      <c r="VPB130" s="161"/>
      <c r="VPC130" s="161"/>
      <c r="VPD130" s="161"/>
      <c r="VPE130" s="161"/>
      <c r="VPF130" s="161"/>
      <c r="VPG130" s="161"/>
      <c r="VPH130" s="161"/>
      <c r="VPI130" s="161"/>
      <c r="VPJ130" s="161"/>
      <c r="VPK130" s="161"/>
      <c r="VPL130" s="161"/>
      <c r="VPM130" s="161"/>
      <c r="VPN130" s="161"/>
      <c r="VPO130" s="161"/>
      <c r="VPP130" s="161"/>
      <c r="VPQ130" s="161"/>
      <c r="VPR130" s="161"/>
      <c r="VPS130" s="161"/>
      <c r="VPT130" s="161"/>
      <c r="VPU130" s="161"/>
      <c r="VPV130" s="161"/>
      <c r="VPW130" s="161"/>
      <c r="VPX130" s="161"/>
      <c r="VPY130" s="161"/>
      <c r="VPZ130" s="161"/>
      <c r="VQA130" s="161"/>
      <c r="VQB130" s="161"/>
      <c r="VQC130" s="161"/>
      <c r="VQD130" s="161"/>
      <c r="VQE130" s="161"/>
      <c r="VQF130" s="161"/>
      <c r="VQG130" s="161"/>
      <c r="VQH130" s="161"/>
      <c r="VQI130" s="161"/>
      <c r="VQJ130" s="161"/>
      <c r="VQK130" s="161"/>
      <c r="VQL130" s="161"/>
      <c r="VQM130" s="161"/>
      <c r="VQN130" s="161"/>
      <c r="VQO130" s="161"/>
      <c r="VQP130" s="161"/>
      <c r="VQQ130" s="161"/>
      <c r="VQR130" s="161"/>
      <c r="VQS130" s="161"/>
      <c r="VQT130" s="161"/>
      <c r="VQU130" s="161"/>
      <c r="VQV130" s="161"/>
      <c r="VQW130" s="161"/>
      <c r="VQX130" s="161"/>
      <c r="VQY130" s="161"/>
      <c r="VQZ130" s="161"/>
      <c r="VRA130" s="161"/>
      <c r="VRB130" s="161"/>
      <c r="VRC130" s="161"/>
      <c r="VRD130" s="161"/>
      <c r="VRE130" s="161"/>
      <c r="VRF130" s="161"/>
      <c r="VRG130" s="161"/>
      <c r="VRH130" s="161"/>
      <c r="VRI130" s="161"/>
      <c r="VRJ130" s="161"/>
      <c r="VRK130" s="161"/>
      <c r="VRL130" s="161"/>
      <c r="VRM130" s="161"/>
      <c r="VRN130" s="161"/>
      <c r="VRO130" s="161"/>
      <c r="VRP130" s="161"/>
      <c r="VRQ130" s="161"/>
      <c r="VRR130" s="161"/>
      <c r="VRS130" s="161"/>
      <c r="VRT130" s="161"/>
      <c r="VRU130" s="161"/>
      <c r="VRV130" s="161"/>
      <c r="VRW130" s="161"/>
      <c r="VRX130" s="161"/>
      <c r="VRY130" s="161"/>
      <c r="VRZ130" s="161"/>
      <c r="VSA130" s="161"/>
      <c r="VSB130" s="161"/>
      <c r="VSC130" s="161"/>
      <c r="VSD130" s="161"/>
      <c r="VSE130" s="161"/>
      <c r="VSF130" s="161"/>
      <c r="VSG130" s="161"/>
      <c r="VSH130" s="161"/>
      <c r="VSI130" s="161"/>
      <c r="VSJ130" s="161"/>
      <c r="VSK130" s="161"/>
      <c r="VSL130" s="161"/>
      <c r="VSM130" s="161"/>
      <c r="VSN130" s="161"/>
      <c r="VSO130" s="161"/>
      <c r="VSP130" s="161"/>
      <c r="VSQ130" s="161"/>
      <c r="VSR130" s="161"/>
      <c r="VSS130" s="161"/>
      <c r="VST130" s="161"/>
      <c r="VSU130" s="161"/>
      <c r="VSV130" s="161"/>
      <c r="VSW130" s="161"/>
      <c r="VSX130" s="161"/>
      <c r="VSY130" s="161"/>
      <c r="VSZ130" s="161"/>
      <c r="VTA130" s="161"/>
      <c r="VTB130" s="161"/>
      <c r="VTC130" s="161"/>
      <c r="VTD130" s="161"/>
      <c r="VTE130" s="161"/>
      <c r="VTF130" s="161"/>
      <c r="VTG130" s="161"/>
      <c r="VTH130" s="161"/>
      <c r="VTI130" s="161"/>
      <c r="VTJ130" s="161"/>
      <c r="VTK130" s="161"/>
      <c r="VTL130" s="161"/>
      <c r="VTM130" s="161"/>
      <c r="VTN130" s="161"/>
      <c r="VTO130" s="161"/>
      <c r="VTP130" s="161"/>
      <c r="VTQ130" s="161"/>
      <c r="VTR130" s="161"/>
      <c r="VTS130" s="161"/>
      <c r="VTT130" s="161"/>
      <c r="VTU130" s="161"/>
      <c r="VTV130" s="161"/>
      <c r="VTW130" s="161"/>
      <c r="VTX130" s="161"/>
      <c r="VTY130" s="161"/>
      <c r="VTZ130" s="161"/>
      <c r="VUA130" s="161"/>
      <c r="VUB130" s="161"/>
      <c r="VUC130" s="161"/>
      <c r="VUD130" s="161"/>
      <c r="VUE130" s="161"/>
      <c r="VUF130" s="161"/>
      <c r="VUG130" s="161"/>
      <c r="VUH130" s="161"/>
      <c r="VUI130" s="161"/>
      <c r="VUJ130" s="161"/>
      <c r="VUK130" s="161"/>
      <c r="VUL130" s="161"/>
      <c r="VUM130" s="161"/>
      <c r="VUN130" s="161"/>
      <c r="VUO130" s="161"/>
      <c r="VUP130" s="161"/>
      <c r="VUQ130" s="161"/>
      <c r="VUR130" s="161"/>
      <c r="VUS130" s="161"/>
      <c r="VUT130" s="161"/>
      <c r="VUU130" s="161"/>
      <c r="VUV130" s="161"/>
      <c r="VUW130" s="161"/>
      <c r="VUX130" s="161"/>
      <c r="VUY130" s="161"/>
      <c r="VUZ130" s="161"/>
      <c r="VVA130" s="161"/>
      <c r="VVB130" s="161"/>
      <c r="VVC130" s="161"/>
      <c r="VVD130" s="161"/>
      <c r="VVE130" s="161"/>
      <c r="VVF130" s="161"/>
      <c r="VVG130" s="161"/>
      <c r="VVH130" s="161"/>
      <c r="VVI130" s="161"/>
      <c r="VVJ130" s="161"/>
      <c r="VVK130" s="161"/>
      <c r="VVL130" s="161"/>
      <c r="VVM130" s="161"/>
      <c r="VVN130" s="161"/>
      <c r="VVO130" s="161"/>
      <c r="VVP130" s="161"/>
      <c r="VVQ130" s="161"/>
      <c r="VVR130" s="161"/>
      <c r="VVS130" s="161"/>
      <c r="VVT130" s="161"/>
      <c r="VVU130" s="161"/>
      <c r="VVV130" s="161"/>
      <c r="VVW130" s="161"/>
      <c r="VVX130" s="161"/>
      <c r="VVY130" s="161"/>
      <c r="VVZ130" s="161"/>
      <c r="VWA130" s="161"/>
      <c r="VWB130" s="161"/>
      <c r="VWC130" s="161"/>
      <c r="VWD130" s="161"/>
      <c r="VWE130" s="161"/>
      <c r="VWF130" s="161"/>
      <c r="VWG130" s="161"/>
      <c r="VWH130" s="161"/>
      <c r="VWI130" s="161"/>
      <c r="VWJ130" s="161"/>
      <c r="VWK130" s="161"/>
      <c r="VWL130" s="161"/>
      <c r="VWM130" s="161"/>
      <c r="VWN130" s="161"/>
      <c r="VWO130" s="161"/>
      <c r="VWP130" s="161"/>
      <c r="VWQ130" s="161"/>
      <c r="VWR130" s="161"/>
      <c r="VWS130" s="161"/>
      <c r="VWT130" s="161"/>
      <c r="VWU130" s="161"/>
      <c r="VWV130" s="161"/>
      <c r="VWW130" s="161"/>
      <c r="VWX130" s="161"/>
      <c r="VWY130" s="161"/>
      <c r="VWZ130" s="161"/>
      <c r="VXA130" s="161"/>
      <c r="VXB130" s="161"/>
      <c r="VXC130" s="161"/>
      <c r="VXD130" s="161"/>
      <c r="VXE130" s="161"/>
      <c r="VXF130" s="161"/>
      <c r="VXG130" s="161"/>
      <c r="VXH130" s="161"/>
      <c r="VXI130" s="161"/>
      <c r="VXJ130" s="161"/>
      <c r="VXK130" s="161"/>
      <c r="VXL130" s="161"/>
      <c r="VXM130" s="161"/>
      <c r="VXN130" s="161"/>
      <c r="VXO130" s="161"/>
      <c r="VXP130" s="161"/>
      <c r="VXQ130" s="161"/>
      <c r="VXR130" s="161"/>
      <c r="VXS130" s="161"/>
      <c r="VXT130" s="161"/>
      <c r="VXU130" s="161"/>
      <c r="VXV130" s="161"/>
      <c r="VXW130" s="161"/>
      <c r="VXX130" s="161"/>
      <c r="VXY130" s="161"/>
      <c r="VXZ130" s="161"/>
      <c r="VYA130" s="161"/>
      <c r="VYB130" s="161"/>
      <c r="VYC130" s="161"/>
      <c r="VYD130" s="161"/>
      <c r="VYE130" s="161"/>
      <c r="VYF130" s="161"/>
      <c r="VYG130" s="161"/>
      <c r="VYH130" s="161"/>
      <c r="VYI130" s="161"/>
      <c r="VYJ130" s="161"/>
      <c r="VYK130" s="161"/>
      <c r="VYL130" s="161"/>
      <c r="VYM130" s="161"/>
      <c r="VYN130" s="161"/>
      <c r="VYO130" s="161"/>
      <c r="VYP130" s="161"/>
      <c r="VYQ130" s="161"/>
      <c r="VYR130" s="161"/>
      <c r="VYS130" s="161"/>
      <c r="VYT130" s="161"/>
      <c r="VYU130" s="161"/>
      <c r="VYV130" s="161"/>
      <c r="VYW130" s="161"/>
      <c r="VYX130" s="161"/>
      <c r="VYY130" s="161"/>
      <c r="VYZ130" s="161"/>
      <c r="VZA130" s="161"/>
      <c r="VZB130" s="161"/>
      <c r="VZC130" s="161"/>
      <c r="VZD130" s="161"/>
      <c r="VZE130" s="161"/>
      <c r="VZF130" s="161"/>
      <c r="VZG130" s="161"/>
      <c r="VZH130" s="161"/>
      <c r="VZI130" s="161"/>
      <c r="VZJ130" s="161"/>
      <c r="VZK130" s="161"/>
      <c r="VZL130" s="161"/>
      <c r="VZM130" s="161"/>
      <c r="VZN130" s="161"/>
      <c r="VZO130" s="161"/>
      <c r="VZP130" s="161"/>
      <c r="VZQ130" s="161"/>
      <c r="VZR130" s="161"/>
      <c r="VZS130" s="161"/>
      <c r="VZT130" s="161"/>
      <c r="VZU130" s="161"/>
      <c r="VZV130" s="161"/>
      <c r="VZW130" s="161"/>
      <c r="VZX130" s="161"/>
      <c r="VZY130" s="161"/>
      <c r="VZZ130" s="161"/>
      <c r="WAA130" s="161"/>
      <c r="WAB130" s="161"/>
      <c r="WAC130" s="161"/>
      <c r="WAD130" s="161"/>
      <c r="WAE130" s="161"/>
      <c r="WAF130" s="161"/>
      <c r="WAG130" s="161"/>
      <c r="WAH130" s="161"/>
      <c r="WAI130" s="161"/>
      <c r="WAJ130" s="161"/>
      <c r="WAK130" s="161"/>
      <c r="WAL130" s="161"/>
      <c r="WAM130" s="161"/>
      <c r="WAN130" s="161"/>
      <c r="WAO130" s="161"/>
      <c r="WAP130" s="161"/>
      <c r="WAQ130" s="161"/>
      <c r="WAR130" s="161"/>
      <c r="WAS130" s="161"/>
      <c r="WAT130" s="161"/>
      <c r="WAU130" s="161"/>
      <c r="WAV130" s="161"/>
      <c r="WAW130" s="161"/>
      <c r="WAX130" s="161"/>
      <c r="WAY130" s="161"/>
      <c r="WAZ130" s="161"/>
      <c r="WBA130" s="161"/>
      <c r="WBB130" s="161"/>
      <c r="WBC130" s="161"/>
      <c r="WBD130" s="161"/>
      <c r="WBE130" s="161"/>
      <c r="WBF130" s="161"/>
      <c r="WBG130" s="161"/>
      <c r="WBH130" s="161"/>
      <c r="WBI130" s="161"/>
      <c r="WBJ130" s="161"/>
      <c r="WBK130" s="161"/>
      <c r="WBL130" s="161"/>
      <c r="WBM130" s="161"/>
      <c r="WBN130" s="161"/>
      <c r="WBO130" s="161"/>
      <c r="WBP130" s="161"/>
      <c r="WBQ130" s="161"/>
      <c r="WBR130" s="161"/>
      <c r="WBS130" s="161"/>
      <c r="WBT130" s="161"/>
      <c r="WBU130" s="161"/>
      <c r="WBV130" s="161"/>
      <c r="WBW130" s="161"/>
      <c r="WBX130" s="161"/>
      <c r="WBY130" s="161"/>
      <c r="WBZ130" s="161"/>
      <c r="WCA130" s="161"/>
      <c r="WCB130" s="161"/>
      <c r="WCC130" s="161"/>
      <c r="WCD130" s="161"/>
      <c r="WCE130" s="161"/>
      <c r="WCF130" s="161"/>
      <c r="WCG130" s="161"/>
      <c r="WCH130" s="161"/>
      <c r="WCI130" s="161"/>
      <c r="WCJ130" s="161"/>
      <c r="WCK130" s="161"/>
      <c r="WCL130" s="161"/>
      <c r="WCM130" s="161"/>
      <c r="WCN130" s="161"/>
      <c r="WCO130" s="161"/>
      <c r="WCP130" s="161"/>
      <c r="WCQ130" s="161"/>
      <c r="WCR130" s="161"/>
      <c r="WCS130" s="161"/>
      <c r="WCT130" s="161"/>
      <c r="WCU130" s="161"/>
      <c r="WCV130" s="161"/>
      <c r="WCW130" s="161"/>
      <c r="WCX130" s="161"/>
      <c r="WCY130" s="161"/>
      <c r="WCZ130" s="161"/>
      <c r="WDA130" s="161"/>
      <c r="WDB130" s="161"/>
      <c r="WDC130" s="161"/>
      <c r="WDD130" s="161"/>
      <c r="WDE130" s="161"/>
      <c r="WDF130" s="161"/>
      <c r="WDG130" s="161"/>
      <c r="WDH130" s="161"/>
      <c r="WDI130" s="161"/>
      <c r="WDJ130" s="161"/>
      <c r="WDK130" s="161"/>
      <c r="WDL130" s="161"/>
      <c r="WDM130" s="161"/>
      <c r="WDN130" s="161"/>
      <c r="WDO130" s="161"/>
      <c r="WDP130" s="161"/>
      <c r="WDQ130" s="161"/>
      <c r="WDR130" s="161"/>
      <c r="WDS130" s="161"/>
      <c r="WDT130" s="161"/>
      <c r="WDU130" s="161"/>
      <c r="WDV130" s="161"/>
      <c r="WDW130" s="161"/>
      <c r="WDX130" s="161"/>
      <c r="WDY130" s="161"/>
      <c r="WDZ130" s="161"/>
      <c r="WEA130" s="161"/>
      <c r="WEB130" s="161"/>
      <c r="WEC130" s="161"/>
      <c r="WED130" s="161"/>
      <c r="WEE130" s="161"/>
      <c r="WEF130" s="161"/>
      <c r="WEG130" s="161"/>
      <c r="WEH130" s="161"/>
      <c r="WEI130" s="161"/>
      <c r="WEJ130" s="161"/>
      <c r="WEK130" s="161"/>
      <c r="WEL130" s="161"/>
      <c r="WEM130" s="161"/>
      <c r="WEN130" s="161"/>
      <c r="WEO130" s="161"/>
      <c r="WEP130" s="161"/>
      <c r="WEQ130" s="161"/>
      <c r="WER130" s="161"/>
      <c r="WES130" s="161"/>
      <c r="WET130" s="161"/>
      <c r="WEU130" s="161"/>
      <c r="WEV130" s="161"/>
      <c r="WEW130" s="161"/>
      <c r="WEX130" s="161"/>
      <c r="WEY130" s="161"/>
      <c r="WEZ130" s="161"/>
      <c r="WFA130" s="161"/>
      <c r="WFB130" s="161"/>
      <c r="WFC130" s="161"/>
      <c r="WFD130" s="161"/>
      <c r="WFE130" s="161"/>
      <c r="WFF130" s="161"/>
      <c r="WFG130" s="161"/>
      <c r="WFH130" s="161"/>
      <c r="WFI130" s="161"/>
      <c r="WFJ130" s="161"/>
      <c r="WFK130" s="161"/>
      <c r="WFL130" s="161"/>
      <c r="WFM130" s="161"/>
      <c r="WFN130" s="161"/>
      <c r="WFO130" s="161"/>
      <c r="WFP130" s="161"/>
      <c r="WFQ130" s="161"/>
      <c r="WFR130" s="161"/>
      <c r="WFS130" s="161"/>
      <c r="WFT130" s="161"/>
      <c r="WFU130" s="161"/>
      <c r="WFV130" s="161"/>
      <c r="WFW130" s="161"/>
      <c r="WFX130" s="161"/>
      <c r="WFY130" s="161"/>
      <c r="WFZ130" s="161"/>
      <c r="WGA130" s="161"/>
      <c r="WGB130" s="161"/>
      <c r="WGC130" s="161"/>
      <c r="WGD130" s="161"/>
      <c r="WGE130" s="161"/>
      <c r="WGF130" s="161"/>
      <c r="WGG130" s="161"/>
      <c r="WGH130" s="161"/>
      <c r="WGI130" s="161"/>
      <c r="WGJ130" s="161"/>
      <c r="WGK130" s="161"/>
      <c r="WGL130" s="161"/>
      <c r="WGM130" s="161"/>
      <c r="WGN130" s="161"/>
      <c r="WGO130" s="161"/>
      <c r="WGP130" s="161"/>
      <c r="WGQ130" s="161"/>
      <c r="WGR130" s="161"/>
      <c r="WGS130" s="161"/>
      <c r="WGT130" s="161"/>
      <c r="WGU130" s="161"/>
      <c r="WGV130" s="161"/>
      <c r="WGW130" s="161"/>
      <c r="WGX130" s="161"/>
      <c r="WGY130" s="161"/>
      <c r="WGZ130" s="161"/>
      <c r="WHA130" s="161"/>
      <c r="WHB130" s="161"/>
      <c r="WHC130" s="161"/>
      <c r="WHD130" s="161"/>
      <c r="WHE130" s="161"/>
      <c r="WHF130" s="161"/>
      <c r="WHG130" s="161"/>
      <c r="WHH130" s="161"/>
      <c r="WHI130" s="161"/>
      <c r="WHJ130" s="161"/>
      <c r="WHK130" s="161"/>
      <c r="WHL130" s="161"/>
      <c r="WHM130" s="161"/>
      <c r="WHN130" s="161"/>
      <c r="WHO130" s="161"/>
      <c r="WHP130" s="161"/>
      <c r="WHQ130" s="161"/>
      <c r="WHR130" s="161"/>
      <c r="WHS130" s="161"/>
      <c r="WHT130" s="161"/>
      <c r="WHU130" s="161"/>
      <c r="WHV130" s="161"/>
      <c r="WHW130" s="161"/>
      <c r="WHX130" s="161"/>
      <c r="WHY130" s="161"/>
      <c r="WHZ130" s="161"/>
      <c r="WIA130" s="161"/>
      <c r="WIB130" s="161"/>
      <c r="WIC130" s="161"/>
      <c r="WID130" s="161"/>
      <c r="WIE130" s="161"/>
      <c r="WIF130" s="161"/>
      <c r="WIG130" s="161"/>
      <c r="WIH130" s="161"/>
      <c r="WII130" s="161"/>
      <c r="WIJ130" s="161"/>
      <c r="WIK130" s="161"/>
      <c r="WIL130" s="161"/>
      <c r="WIM130" s="161"/>
      <c r="WIN130" s="161"/>
      <c r="WIO130" s="161"/>
      <c r="WIP130" s="161"/>
      <c r="WIQ130" s="161"/>
      <c r="WIR130" s="161"/>
      <c r="WIS130" s="161"/>
      <c r="WIT130" s="161"/>
      <c r="WIU130" s="161"/>
      <c r="WIV130" s="161"/>
      <c r="WIW130" s="161"/>
      <c r="WIX130" s="161"/>
      <c r="WIY130" s="161"/>
      <c r="WIZ130" s="161"/>
      <c r="WJA130" s="161"/>
      <c r="WJB130" s="161"/>
      <c r="WJC130" s="161"/>
      <c r="WJD130" s="161"/>
      <c r="WJE130" s="161"/>
      <c r="WJF130" s="161"/>
      <c r="WJG130" s="161"/>
      <c r="WJH130" s="161"/>
      <c r="WJI130" s="161"/>
      <c r="WJJ130" s="161"/>
      <c r="WJK130" s="161"/>
      <c r="WJL130" s="161"/>
      <c r="WJM130" s="161"/>
      <c r="WJN130" s="161"/>
      <c r="WJO130" s="161"/>
      <c r="WJP130" s="161"/>
      <c r="WJQ130" s="161"/>
      <c r="WJR130" s="161"/>
      <c r="WJS130" s="161"/>
      <c r="WJT130" s="161"/>
      <c r="WJU130" s="161"/>
      <c r="WJV130" s="161"/>
      <c r="WJW130" s="161"/>
      <c r="WJX130" s="161"/>
      <c r="WJY130" s="161"/>
      <c r="WJZ130" s="161"/>
      <c r="WKA130" s="161"/>
      <c r="WKB130" s="161"/>
      <c r="WKC130" s="161"/>
      <c r="WKD130" s="161"/>
      <c r="WKE130" s="161"/>
      <c r="WKF130" s="161"/>
      <c r="WKG130" s="161"/>
      <c r="WKH130" s="161"/>
      <c r="WKI130" s="161"/>
      <c r="WKJ130" s="161"/>
      <c r="WKK130" s="161"/>
      <c r="WKL130" s="161"/>
      <c r="WKM130" s="161"/>
      <c r="WKN130" s="161"/>
      <c r="WKO130" s="161"/>
      <c r="WKP130" s="161"/>
      <c r="WKQ130" s="161"/>
      <c r="WKR130" s="161"/>
      <c r="WKS130" s="161"/>
      <c r="WKT130" s="161"/>
      <c r="WKU130" s="161"/>
      <c r="WKV130" s="161"/>
      <c r="WKW130" s="161"/>
      <c r="WKX130" s="161"/>
      <c r="WKY130" s="161"/>
      <c r="WKZ130" s="161"/>
      <c r="WLA130" s="161"/>
      <c r="WLB130" s="161"/>
      <c r="WLC130" s="161"/>
      <c r="WLD130" s="161"/>
      <c r="WLE130" s="161"/>
      <c r="WLF130" s="161"/>
      <c r="WLG130" s="161"/>
      <c r="WLH130" s="161"/>
      <c r="WLI130" s="161"/>
      <c r="WLJ130" s="161"/>
      <c r="WLK130" s="161"/>
      <c r="WLL130" s="161"/>
      <c r="WLM130" s="161"/>
      <c r="WLN130" s="161"/>
      <c r="WLO130" s="161"/>
      <c r="WLP130" s="161"/>
      <c r="WLQ130" s="161"/>
      <c r="WLR130" s="161"/>
      <c r="WLS130" s="161"/>
      <c r="WLT130" s="161"/>
      <c r="WLU130" s="161"/>
      <c r="WLV130" s="161"/>
      <c r="WLW130" s="161"/>
      <c r="WLX130" s="161"/>
      <c r="WLY130" s="161"/>
      <c r="WLZ130" s="161"/>
      <c r="WMA130" s="161"/>
      <c r="WMB130" s="161"/>
      <c r="WMC130" s="161"/>
      <c r="WMD130" s="161"/>
      <c r="WME130" s="161"/>
      <c r="WMF130" s="161"/>
      <c r="WMG130" s="161"/>
      <c r="WMH130" s="161"/>
      <c r="WMI130" s="161"/>
      <c r="WMJ130" s="161"/>
      <c r="WMK130" s="161"/>
      <c r="WML130" s="161"/>
      <c r="WMM130" s="161"/>
      <c r="WMN130" s="161"/>
      <c r="WMO130" s="161"/>
      <c r="WMP130" s="161"/>
      <c r="WMQ130" s="161"/>
      <c r="WMR130" s="161"/>
      <c r="WMS130" s="161"/>
      <c r="WMT130" s="161"/>
      <c r="WMU130" s="161"/>
      <c r="WMV130" s="161"/>
      <c r="WMW130" s="161"/>
      <c r="WMX130" s="161"/>
      <c r="WMY130" s="161"/>
      <c r="WMZ130" s="161"/>
      <c r="WNA130" s="161"/>
      <c r="WNB130" s="161"/>
      <c r="WNC130" s="161"/>
      <c r="WND130" s="161"/>
      <c r="WNE130" s="161"/>
      <c r="WNF130" s="161"/>
      <c r="WNG130" s="161"/>
      <c r="WNH130" s="161"/>
      <c r="WNI130" s="161"/>
      <c r="WNJ130" s="161"/>
      <c r="WNK130" s="161"/>
      <c r="WNL130" s="161"/>
      <c r="WNM130" s="161"/>
      <c r="WNN130" s="161"/>
      <c r="WNO130" s="161"/>
      <c r="WNP130" s="161"/>
      <c r="WNQ130" s="161"/>
      <c r="WNR130" s="161"/>
      <c r="WNS130" s="161"/>
      <c r="WNT130" s="161"/>
      <c r="WNU130" s="161"/>
      <c r="WNV130" s="161"/>
      <c r="WNW130" s="161"/>
      <c r="WNX130" s="161"/>
      <c r="WNY130" s="161"/>
      <c r="WNZ130" s="161"/>
      <c r="WOA130" s="161"/>
      <c r="WOB130" s="161"/>
      <c r="WOC130" s="161"/>
      <c r="WOD130" s="161"/>
      <c r="WOE130" s="161"/>
      <c r="WOF130" s="161"/>
      <c r="WOG130" s="161"/>
      <c r="WOH130" s="161"/>
      <c r="WOI130" s="161"/>
      <c r="WOJ130" s="161"/>
      <c r="WOK130" s="161"/>
      <c r="WOL130" s="161"/>
      <c r="WOM130" s="161"/>
      <c r="WON130" s="161"/>
      <c r="WOO130" s="161"/>
      <c r="WOP130" s="161"/>
      <c r="WOQ130" s="161"/>
      <c r="WOR130" s="161"/>
      <c r="WOS130" s="161"/>
      <c r="WOT130" s="161"/>
      <c r="WOU130" s="161"/>
      <c r="WOV130" s="161"/>
      <c r="WOW130" s="161"/>
      <c r="WOX130" s="161"/>
      <c r="WOY130" s="161"/>
      <c r="WOZ130" s="161"/>
      <c r="WPA130" s="161"/>
      <c r="WPB130" s="161"/>
      <c r="WPC130" s="161"/>
      <c r="WPD130" s="161"/>
      <c r="WPE130" s="161"/>
      <c r="WPF130" s="161"/>
      <c r="WPG130" s="161"/>
      <c r="WPH130" s="161"/>
      <c r="WPI130" s="161"/>
      <c r="WPJ130" s="161"/>
      <c r="WPK130" s="161"/>
      <c r="WPL130" s="161"/>
      <c r="WPM130" s="161"/>
      <c r="WPN130" s="161"/>
      <c r="WPO130" s="161"/>
      <c r="WPP130" s="161"/>
      <c r="WPQ130" s="161"/>
      <c r="WPR130" s="161"/>
      <c r="WPS130" s="161"/>
      <c r="WPT130" s="161"/>
      <c r="WPU130" s="161"/>
      <c r="WPV130" s="161"/>
      <c r="WPW130" s="161"/>
      <c r="WPX130" s="161"/>
      <c r="WPY130" s="161"/>
      <c r="WPZ130" s="161"/>
      <c r="WQA130" s="161"/>
      <c r="WQB130" s="161"/>
      <c r="WQC130" s="161"/>
      <c r="WQD130" s="161"/>
      <c r="WQE130" s="161"/>
      <c r="WQF130" s="161"/>
      <c r="WQG130" s="161"/>
      <c r="WQH130" s="161"/>
      <c r="WQI130" s="161"/>
      <c r="WQJ130" s="161"/>
      <c r="WQK130" s="161"/>
      <c r="WQL130" s="161"/>
      <c r="WQM130" s="161"/>
      <c r="WQN130" s="161"/>
      <c r="WQO130" s="161"/>
      <c r="WQP130" s="161"/>
      <c r="WQQ130" s="161"/>
      <c r="WQR130" s="161"/>
      <c r="WQS130" s="161"/>
      <c r="WQT130" s="161"/>
      <c r="WQU130" s="161"/>
      <c r="WQV130" s="161"/>
      <c r="WQW130" s="161"/>
      <c r="WQX130" s="161"/>
      <c r="WQY130" s="161"/>
      <c r="WQZ130" s="161"/>
      <c r="WRA130" s="161"/>
      <c r="WRB130" s="161"/>
      <c r="WRC130" s="161"/>
      <c r="WRD130" s="161"/>
      <c r="WRE130" s="161"/>
      <c r="WRF130" s="161"/>
      <c r="WRG130" s="161"/>
      <c r="WRH130" s="161"/>
      <c r="WRI130" s="161"/>
      <c r="WRJ130" s="161"/>
      <c r="WRK130" s="161"/>
      <c r="WRL130" s="161"/>
      <c r="WRM130" s="161"/>
      <c r="WRN130" s="161"/>
      <c r="WRO130" s="161"/>
      <c r="WRP130" s="161"/>
      <c r="WRQ130" s="161"/>
      <c r="WRR130" s="161"/>
      <c r="WRS130" s="161"/>
      <c r="WRT130" s="161"/>
      <c r="WRU130" s="161"/>
      <c r="WRV130" s="161"/>
      <c r="WRW130" s="161"/>
      <c r="WRX130" s="161"/>
      <c r="WRY130" s="161"/>
      <c r="WRZ130" s="161"/>
      <c r="WSA130" s="161"/>
      <c r="WSB130" s="161"/>
      <c r="WSC130" s="161"/>
      <c r="WSD130" s="161"/>
      <c r="WSE130" s="161"/>
      <c r="WSF130" s="161"/>
      <c r="WSG130" s="161"/>
      <c r="WSH130" s="161"/>
      <c r="WSI130" s="161"/>
      <c r="WSJ130" s="161"/>
      <c r="WSK130" s="161"/>
      <c r="WSL130" s="161"/>
      <c r="WSM130" s="161"/>
      <c r="WSN130" s="161"/>
      <c r="WSO130" s="161"/>
      <c r="WSP130" s="161"/>
      <c r="WSQ130" s="161"/>
      <c r="WSR130" s="161"/>
      <c r="WSS130" s="161"/>
      <c r="WST130" s="161"/>
      <c r="WSU130" s="161"/>
      <c r="WSV130" s="161"/>
      <c r="WSW130" s="161"/>
      <c r="WSX130" s="161"/>
      <c r="WSY130" s="161"/>
      <c r="WSZ130" s="161"/>
      <c r="WTA130" s="161"/>
      <c r="WTB130" s="161"/>
      <c r="WTC130" s="161"/>
      <c r="WTD130" s="161"/>
      <c r="WTE130" s="161"/>
      <c r="WTF130" s="161"/>
      <c r="WTG130" s="161"/>
      <c r="WTH130" s="161"/>
      <c r="WTI130" s="161"/>
      <c r="WTJ130" s="161"/>
      <c r="WTK130" s="161"/>
      <c r="WTL130" s="161"/>
      <c r="WTM130" s="161"/>
      <c r="WTN130" s="161"/>
      <c r="WTO130" s="161"/>
      <c r="WTP130" s="161"/>
      <c r="WTQ130" s="161"/>
      <c r="WTR130" s="161"/>
      <c r="WTS130" s="161"/>
      <c r="WTT130" s="161"/>
      <c r="WTU130" s="161"/>
      <c r="WTV130" s="161"/>
      <c r="WTW130" s="161"/>
      <c r="WTX130" s="161"/>
      <c r="WTY130" s="161"/>
      <c r="WTZ130" s="161"/>
      <c r="WUA130" s="161"/>
      <c r="WUB130" s="161"/>
      <c r="WUC130" s="161"/>
      <c r="WUD130" s="161"/>
      <c r="WUE130" s="161"/>
      <c r="WUF130" s="161"/>
      <c r="WUG130" s="161"/>
      <c r="WUH130" s="161"/>
      <c r="WUI130" s="161"/>
      <c r="WUJ130" s="161"/>
      <c r="WUK130" s="161"/>
      <c r="WUL130" s="161"/>
      <c r="WUM130" s="161"/>
      <c r="WUN130" s="161"/>
      <c r="WUO130" s="161"/>
      <c r="WUP130" s="161"/>
      <c r="WUQ130" s="161"/>
      <c r="WUR130" s="161"/>
      <c r="WUS130" s="161"/>
      <c r="WUT130" s="161"/>
      <c r="WUU130" s="161"/>
      <c r="WUV130" s="161"/>
      <c r="WUW130" s="161"/>
      <c r="WUX130" s="161"/>
      <c r="WUY130" s="161"/>
      <c r="WUZ130" s="161"/>
      <c r="WVA130" s="161"/>
      <c r="WVB130" s="161"/>
      <c r="WVC130" s="161"/>
      <c r="WVD130" s="161"/>
      <c r="WVE130" s="161"/>
      <c r="WVF130" s="161"/>
      <c r="WVG130" s="161"/>
      <c r="WVH130" s="161"/>
      <c r="WVI130" s="161"/>
      <c r="WVJ130" s="161"/>
      <c r="WVK130" s="161"/>
      <c r="WVL130" s="161"/>
      <c r="WVM130" s="161"/>
      <c r="WVN130" s="161"/>
      <c r="WVO130" s="161"/>
      <c r="WVP130" s="161"/>
      <c r="WVQ130" s="161"/>
      <c r="WVR130" s="161"/>
      <c r="WVS130" s="161"/>
      <c r="WVT130" s="161"/>
      <c r="WVU130" s="161"/>
      <c r="WVV130" s="161"/>
      <c r="WVW130" s="161"/>
      <c r="WVX130" s="161"/>
      <c r="WVY130" s="161"/>
      <c r="WVZ130" s="161"/>
      <c r="WWA130" s="161"/>
      <c r="WWB130" s="161"/>
      <c r="WWC130" s="161"/>
      <c r="WWD130" s="161"/>
      <c r="WWE130" s="161"/>
      <c r="WWF130" s="161"/>
      <c r="WWG130" s="161"/>
      <c r="WWH130" s="161"/>
      <c r="WWI130" s="161"/>
      <c r="WWJ130" s="161"/>
      <c r="WWK130" s="161"/>
      <c r="WWL130" s="161"/>
      <c r="WWM130" s="161"/>
      <c r="WWN130" s="161"/>
      <c r="WWO130" s="161"/>
      <c r="WWP130" s="161"/>
      <c r="WWQ130" s="161"/>
      <c r="WWR130" s="161"/>
      <c r="WWS130" s="161"/>
      <c r="WWT130" s="161"/>
      <c r="WWU130" s="161"/>
      <c r="WWV130" s="161"/>
      <c r="WWW130" s="161"/>
      <c r="WWX130" s="161"/>
      <c r="WWY130" s="161"/>
      <c r="WWZ130" s="161"/>
      <c r="WXA130" s="161"/>
      <c r="WXB130" s="161"/>
      <c r="WXC130" s="161"/>
      <c r="WXD130" s="161"/>
      <c r="WXE130" s="161"/>
      <c r="WXF130" s="161"/>
      <c r="WXG130" s="161"/>
      <c r="WXH130" s="161"/>
      <c r="WXI130" s="161"/>
      <c r="WXJ130" s="161"/>
      <c r="WXK130" s="161"/>
      <c r="WXL130" s="161"/>
      <c r="WXM130" s="161"/>
      <c r="WXN130" s="161"/>
      <c r="WXO130" s="161"/>
      <c r="WXP130" s="161"/>
      <c r="WXQ130" s="161"/>
      <c r="WXR130" s="161"/>
      <c r="WXS130" s="161"/>
      <c r="WXT130" s="161"/>
      <c r="WXU130" s="161"/>
      <c r="WXV130" s="161"/>
      <c r="WXW130" s="161"/>
      <c r="WXX130" s="161"/>
      <c r="WXY130" s="161"/>
      <c r="WXZ130" s="161"/>
      <c r="WYA130" s="161"/>
      <c r="WYB130" s="161"/>
      <c r="WYC130" s="161"/>
      <c r="WYD130" s="161"/>
      <c r="WYE130" s="161"/>
      <c r="WYF130" s="161"/>
      <c r="WYG130" s="161"/>
      <c r="WYH130" s="161"/>
      <c r="WYI130" s="161"/>
      <c r="WYJ130" s="161"/>
      <c r="WYK130" s="161"/>
      <c r="WYL130" s="161"/>
      <c r="WYM130" s="161"/>
      <c r="WYN130" s="161"/>
      <c r="WYO130" s="161"/>
      <c r="WYP130" s="161"/>
      <c r="WYQ130" s="161"/>
      <c r="WYR130" s="161"/>
      <c r="WYS130" s="161"/>
      <c r="WYT130" s="161"/>
      <c r="WYU130" s="161"/>
      <c r="WYV130" s="161"/>
      <c r="WYW130" s="161"/>
      <c r="WYX130" s="161"/>
      <c r="WYY130" s="161"/>
      <c r="WYZ130" s="161"/>
      <c r="WZA130" s="161"/>
      <c r="WZB130" s="161"/>
      <c r="WZC130" s="161"/>
      <c r="WZD130" s="161"/>
      <c r="WZE130" s="161"/>
      <c r="WZF130" s="161"/>
      <c r="WZG130" s="161"/>
      <c r="WZH130" s="161"/>
      <c r="WZI130" s="161"/>
      <c r="WZJ130" s="161"/>
      <c r="WZK130" s="161"/>
      <c r="WZL130" s="161"/>
      <c r="WZM130" s="161"/>
      <c r="WZN130" s="161"/>
      <c r="WZO130" s="161"/>
      <c r="WZP130" s="161"/>
      <c r="WZQ130" s="161"/>
      <c r="WZR130" s="161"/>
      <c r="WZS130" s="161"/>
      <c r="WZT130" s="161"/>
      <c r="WZU130" s="161"/>
      <c r="WZV130" s="161"/>
      <c r="WZW130" s="161"/>
      <c r="WZX130" s="161"/>
      <c r="WZY130" s="161"/>
      <c r="WZZ130" s="161"/>
      <c r="XAA130" s="161"/>
      <c r="XAB130" s="161"/>
      <c r="XAC130" s="161"/>
      <c r="XAD130" s="161"/>
      <c r="XAE130" s="161"/>
      <c r="XAF130" s="161"/>
      <c r="XAG130" s="161"/>
      <c r="XAH130" s="161"/>
      <c r="XAI130" s="161"/>
      <c r="XAJ130" s="161"/>
      <c r="XAK130" s="161"/>
      <c r="XAL130" s="161"/>
      <c r="XAM130" s="161"/>
      <c r="XAN130" s="161"/>
      <c r="XAO130" s="161"/>
      <c r="XAP130" s="161"/>
      <c r="XAQ130" s="161"/>
      <c r="XAR130" s="161"/>
      <c r="XAS130" s="161"/>
      <c r="XAT130" s="161"/>
      <c r="XAU130" s="161"/>
      <c r="XAV130" s="161"/>
      <c r="XAW130" s="161"/>
      <c r="XAX130" s="161"/>
      <c r="XAY130" s="161"/>
      <c r="XAZ130" s="161"/>
      <c r="XBA130" s="161"/>
      <c r="XBB130" s="161"/>
      <c r="XBC130" s="161"/>
      <c r="XBD130" s="161"/>
      <c r="XBE130" s="161"/>
      <c r="XBF130" s="161"/>
      <c r="XBG130" s="161"/>
      <c r="XBH130" s="161"/>
      <c r="XBI130" s="161"/>
      <c r="XBJ130" s="161"/>
      <c r="XBK130" s="161"/>
      <c r="XBL130" s="161"/>
      <c r="XBM130" s="161"/>
      <c r="XBN130" s="161"/>
      <c r="XBO130" s="161"/>
      <c r="XBP130" s="161"/>
      <c r="XBQ130" s="161"/>
      <c r="XBR130" s="161"/>
      <c r="XBS130" s="161"/>
      <c r="XBT130" s="161"/>
      <c r="XBU130" s="161"/>
      <c r="XBV130" s="161"/>
      <c r="XBW130" s="161"/>
      <c r="XBX130" s="161"/>
      <c r="XBY130" s="161"/>
      <c r="XBZ130" s="161"/>
      <c r="XCA130" s="161"/>
      <c r="XCB130" s="161"/>
      <c r="XCC130" s="161"/>
      <c r="XCD130" s="161"/>
      <c r="XCE130" s="161"/>
      <c r="XCF130" s="161"/>
      <c r="XCG130" s="161"/>
      <c r="XCH130" s="161"/>
      <c r="XCI130" s="161"/>
      <c r="XCJ130" s="161"/>
      <c r="XCK130" s="161"/>
      <c r="XCL130" s="161"/>
      <c r="XCM130" s="161"/>
      <c r="XCN130" s="161"/>
      <c r="XCO130" s="161"/>
      <c r="XCP130" s="161"/>
      <c r="XCQ130" s="161"/>
      <c r="XCR130" s="161"/>
      <c r="XCS130" s="161"/>
      <c r="XCT130" s="161"/>
      <c r="XCU130" s="161"/>
      <c r="XCV130" s="161"/>
      <c r="XCW130" s="161"/>
      <c r="XCX130" s="161"/>
      <c r="XCY130" s="161"/>
      <c r="XCZ130" s="161"/>
      <c r="XDA130" s="161"/>
      <c r="XDB130" s="161"/>
      <c r="XDC130" s="161"/>
      <c r="XDD130" s="161"/>
      <c r="XDE130" s="161"/>
      <c r="XDF130" s="161"/>
      <c r="XDG130" s="161"/>
      <c r="XDH130" s="161"/>
      <c r="XDI130" s="161"/>
      <c r="XDJ130" s="161"/>
      <c r="XDK130" s="161"/>
      <c r="XDL130" s="161"/>
      <c r="XDM130" s="161"/>
      <c r="XDN130" s="161"/>
      <c r="XDO130" s="161"/>
      <c r="XDP130" s="161"/>
      <c r="XDQ130" s="161"/>
      <c r="XDR130" s="161"/>
      <c r="XDS130" s="161"/>
      <c r="XDT130" s="161"/>
      <c r="XDU130" s="161"/>
      <c r="XDV130" s="161"/>
      <c r="XDW130" s="161"/>
      <c r="XDX130" s="161"/>
      <c r="XDY130" s="161"/>
      <c r="XDZ130" s="161"/>
      <c r="XEA130" s="161"/>
      <c r="XEB130" s="161"/>
      <c r="XEC130" s="161"/>
      <c r="XED130" s="161"/>
      <c r="XEE130" s="161"/>
      <c r="XEF130" s="161"/>
      <c r="XEG130" s="161"/>
      <c r="XEH130" s="161"/>
      <c r="XEI130" s="161"/>
      <c r="XEJ130" s="161"/>
      <c r="XEK130" s="161"/>
      <c r="XEL130" s="161"/>
      <c r="XEM130" s="161"/>
      <c r="XEN130" s="161"/>
      <c r="XEO130" s="161"/>
      <c r="XEP130" s="161"/>
      <c r="XEQ130" s="161"/>
      <c r="XER130" s="161"/>
      <c r="XES130" s="161"/>
      <c r="XET130" s="161"/>
      <c r="XEU130" s="161"/>
      <c r="XEV130" s="161"/>
      <c r="XEW130" s="161"/>
      <c r="XEX130" s="161"/>
      <c r="XEY130" s="161"/>
      <c r="XEZ130" s="161"/>
      <c r="XFA130" s="161"/>
      <c r="XFB130" s="161"/>
      <c r="XFC130" s="161"/>
    </row>
    <row r="131" spans="1:16383" s="43" customFormat="1" x14ac:dyDescent="0.3">
      <c r="A131" s="151"/>
      <c r="B131" s="151"/>
      <c r="C131" s="151"/>
      <c r="D131" s="151"/>
      <c r="E131" s="90"/>
      <c r="F131" s="151"/>
      <c r="G131" s="15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c r="CQ131" s="161"/>
      <c r="CR131" s="161"/>
      <c r="CS131" s="161"/>
      <c r="CT131" s="161"/>
      <c r="CU131" s="161"/>
      <c r="CV131" s="161"/>
      <c r="CW131" s="161"/>
      <c r="CX131" s="161"/>
      <c r="CY131" s="161"/>
      <c r="CZ131" s="161"/>
      <c r="DA131" s="161"/>
      <c r="DB131" s="161"/>
      <c r="DC131" s="161"/>
      <c r="DD131" s="161"/>
      <c r="DE131" s="161"/>
      <c r="DF131" s="161"/>
      <c r="DG131" s="161"/>
      <c r="DH131" s="161"/>
      <c r="DI131" s="161"/>
      <c r="DJ131" s="161"/>
      <c r="DK131" s="161"/>
      <c r="DL131" s="161"/>
      <c r="DM131" s="161"/>
      <c r="DN131" s="161"/>
      <c r="DO131" s="161"/>
      <c r="DP131" s="161"/>
      <c r="DQ131" s="161"/>
      <c r="DR131" s="161"/>
      <c r="DS131" s="161"/>
      <c r="DT131" s="161"/>
      <c r="DU131" s="161"/>
      <c r="DV131" s="161"/>
      <c r="DW131" s="161"/>
      <c r="DX131" s="161"/>
      <c r="DY131" s="161"/>
      <c r="DZ131" s="161"/>
      <c r="EA131" s="161"/>
      <c r="EB131" s="161"/>
      <c r="EC131" s="161"/>
      <c r="ED131" s="161"/>
      <c r="EE131" s="161"/>
      <c r="EF131" s="161"/>
      <c r="EG131" s="161"/>
      <c r="EH131" s="161"/>
      <c r="EI131" s="161"/>
      <c r="EJ131" s="161"/>
      <c r="EK131" s="161"/>
      <c r="EL131" s="161"/>
      <c r="EM131" s="161"/>
      <c r="EN131" s="161"/>
      <c r="EO131" s="161"/>
      <c r="EP131" s="161"/>
      <c r="EQ131" s="161"/>
      <c r="ER131" s="161"/>
      <c r="ES131" s="161"/>
      <c r="ET131" s="161"/>
      <c r="EU131" s="161"/>
      <c r="EV131" s="161"/>
      <c r="EW131" s="161"/>
      <c r="EX131" s="161"/>
      <c r="EY131" s="161"/>
      <c r="EZ131" s="161"/>
      <c r="FA131" s="161"/>
      <c r="FB131" s="161"/>
      <c r="FC131" s="161"/>
      <c r="FD131" s="161"/>
      <c r="FE131" s="161"/>
      <c r="FF131" s="161"/>
      <c r="FG131" s="161"/>
      <c r="FH131" s="161"/>
      <c r="FI131" s="161"/>
      <c r="FJ131" s="161"/>
      <c r="FK131" s="161"/>
      <c r="FL131" s="161"/>
      <c r="FM131" s="161"/>
      <c r="FN131" s="161"/>
      <c r="FO131" s="161"/>
      <c r="FP131" s="161"/>
      <c r="FQ131" s="161"/>
      <c r="FR131" s="161"/>
      <c r="FS131" s="161"/>
      <c r="FT131" s="161"/>
      <c r="FU131" s="161"/>
      <c r="FV131" s="161"/>
      <c r="FW131" s="161"/>
      <c r="FX131" s="161"/>
      <c r="FY131" s="161"/>
      <c r="FZ131" s="161"/>
      <c r="GA131" s="161"/>
      <c r="GB131" s="161"/>
      <c r="GC131" s="161"/>
      <c r="GD131" s="161"/>
      <c r="GE131" s="161"/>
      <c r="GF131" s="161"/>
      <c r="GG131" s="161"/>
      <c r="GH131" s="161"/>
      <c r="GI131" s="161"/>
      <c r="GJ131" s="161"/>
      <c r="GK131" s="161"/>
      <c r="GL131" s="161"/>
      <c r="GM131" s="161"/>
      <c r="GN131" s="161"/>
      <c r="GO131" s="161"/>
      <c r="GP131" s="161"/>
      <c r="GQ131" s="161"/>
      <c r="GR131" s="161"/>
      <c r="GS131" s="161"/>
      <c r="GT131" s="161"/>
      <c r="GU131" s="161"/>
      <c r="GV131" s="161"/>
      <c r="GW131" s="161"/>
      <c r="GX131" s="161"/>
      <c r="GY131" s="161"/>
      <c r="GZ131" s="161"/>
      <c r="HA131" s="161"/>
      <c r="HB131" s="161"/>
      <c r="HC131" s="161"/>
      <c r="HD131" s="161"/>
      <c r="HE131" s="161"/>
      <c r="HF131" s="161"/>
      <c r="HG131" s="161"/>
      <c r="HH131" s="161"/>
      <c r="HI131" s="161"/>
      <c r="HJ131" s="161"/>
      <c r="HK131" s="161"/>
      <c r="HL131" s="161"/>
      <c r="HM131" s="161"/>
      <c r="HN131" s="161"/>
      <c r="HO131" s="161"/>
      <c r="HP131" s="161"/>
      <c r="HQ131" s="161"/>
      <c r="HR131" s="161"/>
      <c r="HS131" s="161"/>
      <c r="HT131" s="161"/>
      <c r="HU131" s="161"/>
      <c r="HV131" s="161"/>
      <c r="HW131" s="161"/>
      <c r="HX131" s="161"/>
      <c r="HY131" s="161"/>
      <c r="HZ131" s="161"/>
      <c r="IA131" s="161"/>
      <c r="IB131" s="161"/>
      <c r="IC131" s="161"/>
      <c r="ID131" s="161"/>
      <c r="IE131" s="161"/>
      <c r="IF131" s="161"/>
      <c r="IG131" s="161"/>
      <c r="IH131" s="161"/>
      <c r="II131" s="161"/>
      <c r="IJ131" s="161"/>
      <c r="IK131" s="161"/>
      <c r="IL131" s="161"/>
      <c r="IM131" s="161"/>
      <c r="IN131" s="161"/>
      <c r="IO131" s="161"/>
      <c r="IP131" s="161"/>
      <c r="IQ131" s="161"/>
      <c r="IR131" s="161"/>
      <c r="IS131" s="161"/>
      <c r="IT131" s="161"/>
      <c r="IU131" s="161"/>
      <c r="IV131" s="161"/>
      <c r="IW131" s="161"/>
      <c r="IX131" s="161"/>
      <c r="IY131" s="161"/>
      <c r="IZ131" s="161"/>
      <c r="JA131" s="161"/>
      <c r="JB131" s="161"/>
      <c r="JC131" s="161"/>
      <c r="JD131" s="161"/>
      <c r="JE131" s="161"/>
      <c r="JF131" s="161"/>
      <c r="JG131" s="161"/>
      <c r="JH131" s="161"/>
      <c r="JI131" s="161"/>
      <c r="JJ131" s="161"/>
      <c r="JK131" s="161"/>
      <c r="JL131" s="161"/>
      <c r="JM131" s="161"/>
      <c r="JN131" s="161"/>
      <c r="JO131" s="161"/>
      <c r="JP131" s="161"/>
      <c r="JQ131" s="161"/>
      <c r="JR131" s="161"/>
      <c r="JS131" s="161"/>
      <c r="JT131" s="161"/>
      <c r="JU131" s="161"/>
      <c r="JV131" s="161"/>
      <c r="JW131" s="161"/>
      <c r="JX131" s="161"/>
      <c r="JY131" s="161"/>
      <c r="JZ131" s="161"/>
      <c r="KA131" s="161"/>
      <c r="KB131" s="161"/>
      <c r="KC131" s="161"/>
      <c r="KD131" s="161"/>
      <c r="KE131" s="161"/>
      <c r="KF131" s="161"/>
      <c r="KG131" s="161"/>
      <c r="KH131" s="161"/>
      <c r="KI131" s="161"/>
      <c r="KJ131" s="161"/>
      <c r="KK131" s="161"/>
      <c r="KL131" s="161"/>
      <c r="KM131" s="161"/>
      <c r="KN131" s="161"/>
      <c r="KO131" s="161"/>
      <c r="KP131" s="161"/>
      <c r="KQ131" s="161"/>
      <c r="KR131" s="161"/>
      <c r="KS131" s="161"/>
      <c r="KT131" s="161"/>
      <c r="KU131" s="161"/>
      <c r="KV131" s="161"/>
      <c r="KW131" s="161"/>
      <c r="KX131" s="161"/>
      <c r="KY131" s="161"/>
      <c r="KZ131" s="161"/>
      <c r="LA131" s="161"/>
      <c r="LB131" s="161"/>
      <c r="LC131" s="161"/>
      <c r="LD131" s="161"/>
      <c r="LE131" s="161"/>
      <c r="LF131" s="161"/>
      <c r="LG131" s="161"/>
      <c r="LH131" s="161"/>
      <c r="LI131" s="161"/>
      <c r="LJ131" s="161"/>
      <c r="LK131" s="161"/>
      <c r="LL131" s="161"/>
      <c r="LM131" s="161"/>
      <c r="LN131" s="161"/>
      <c r="LO131" s="161"/>
      <c r="LP131" s="161"/>
      <c r="LQ131" s="161"/>
      <c r="LR131" s="161"/>
      <c r="LS131" s="161"/>
      <c r="LT131" s="161"/>
      <c r="LU131" s="161"/>
      <c r="LV131" s="161"/>
      <c r="LW131" s="161"/>
      <c r="LX131" s="161"/>
      <c r="LY131" s="161"/>
      <c r="LZ131" s="161"/>
      <c r="MA131" s="161"/>
      <c r="MB131" s="161"/>
      <c r="MC131" s="161"/>
      <c r="MD131" s="161"/>
      <c r="ME131" s="161"/>
      <c r="MF131" s="161"/>
      <c r="MG131" s="161"/>
      <c r="MH131" s="161"/>
      <c r="MI131" s="161"/>
      <c r="MJ131" s="161"/>
      <c r="MK131" s="161"/>
      <c r="ML131" s="161"/>
      <c r="MM131" s="161"/>
      <c r="MN131" s="161"/>
      <c r="MO131" s="161"/>
      <c r="MP131" s="161"/>
      <c r="MQ131" s="161"/>
      <c r="MR131" s="161"/>
      <c r="MS131" s="161"/>
      <c r="MT131" s="161"/>
      <c r="MU131" s="161"/>
      <c r="MV131" s="161"/>
      <c r="MW131" s="161"/>
      <c r="MX131" s="161"/>
      <c r="MY131" s="161"/>
      <c r="MZ131" s="161"/>
      <c r="NA131" s="161"/>
      <c r="NB131" s="161"/>
      <c r="NC131" s="161"/>
      <c r="ND131" s="161"/>
      <c r="NE131" s="161"/>
      <c r="NF131" s="161"/>
      <c r="NG131" s="161"/>
      <c r="NH131" s="161"/>
      <c r="NI131" s="161"/>
      <c r="NJ131" s="161"/>
      <c r="NK131" s="161"/>
      <c r="NL131" s="161"/>
      <c r="NM131" s="161"/>
      <c r="NN131" s="161"/>
      <c r="NO131" s="161"/>
      <c r="NP131" s="161"/>
      <c r="NQ131" s="161"/>
      <c r="NR131" s="161"/>
      <c r="NS131" s="161"/>
      <c r="NT131" s="161"/>
      <c r="NU131" s="161"/>
      <c r="NV131" s="161"/>
      <c r="NW131" s="161"/>
      <c r="NX131" s="161"/>
      <c r="NY131" s="161"/>
      <c r="NZ131" s="161"/>
      <c r="OA131" s="161"/>
      <c r="OB131" s="161"/>
      <c r="OC131" s="161"/>
      <c r="OD131" s="161"/>
      <c r="OE131" s="161"/>
      <c r="OF131" s="161"/>
      <c r="OG131" s="161"/>
      <c r="OH131" s="161"/>
      <c r="OI131" s="161"/>
      <c r="OJ131" s="161"/>
      <c r="OK131" s="161"/>
      <c r="OL131" s="161"/>
      <c r="OM131" s="161"/>
      <c r="ON131" s="161"/>
      <c r="OO131" s="161"/>
      <c r="OP131" s="161"/>
      <c r="OQ131" s="161"/>
      <c r="OR131" s="161"/>
      <c r="OS131" s="161"/>
      <c r="OT131" s="161"/>
      <c r="OU131" s="161"/>
      <c r="OV131" s="161"/>
      <c r="OW131" s="161"/>
      <c r="OX131" s="161"/>
      <c r="OY131" s="161"/>
      <c r="OZ131" s="161"/>
      <c r="PA131" s="161"/>
      <c r="PB131" s="161"/>
      <c r="PC131" s="161"/>
      <c r="PD131" s="161"/>
      <c r="PE131" s="161"/>
      <c r="PF131" s="161"/>
      <c r="PG131" s="161"/>
      <c r="PH131" s="161"/>
      <c r="PI131" s="161"/>
      <c r="PJ131" s="161"/>
      <c r="PK131" s="161"/>
      <c r="PL131" s="161"/>
      <c r="PM131" s="161"/>
      <c r="PN131" s="161"/>
      <c r="PO131" s="161"/>
      <c r="PP131" s="161"/>
      <c r="PQ131" s="161"/>
      <c r="PR131" s="161"/>
      <c r="PS131" s="161"/>
      <c r="PT131" s="161"/>
      <c r="PU131" s="161"/>
      <c r="PV131" s="161"/>
      <c r="PW131" s="161"/>
      <c r="PX131" s="161"/>
      <c r="PY131" s="161"/>
      <c r="PZ131" s="161"/>
      <c r="QA131" s="161"/>
      <c r="QB131" s="161"/>
      <c r="QC131" s="161"/>
      <c r="QD131" s="161"/>
      <c r="QE131" s="161"/>
      <c r="QF131" s="161"/>
      <c r="QG131" s="161"/>
      <c r="QH131" s="161"/>
      <c r="QI131" s="161"/>
      <c r="QJ131" s="161"/>
      <c r="QK131" s="161"/>
      <c r="QL131" s="161"/>
      <c r="QM131" s="161"/>
      <c r="QN131" s="161"/>
      <c r="QO131" s="161"/>
      <c r="QP131" s="161"/>
      <c r="QQ131" s="161"/>
      <c r="QR131" s="161"/>
      <c r="QS131" s="161"/>
      <c r="QT131" s="161"/>
      <c r="QU131" s="161"/>
      <c r="QV131" s="161"/>
      <c r="QW131" s="161"/>
      <c r="QX131" s="161"/>
      <c r="QY131" s="161"/>
      <c r="QZ131" s="161"/>
      <c r="RA131" s="161"/>
      <c r="RB131" s="161"/>
      <c r="RC131" s="161"/>
      <c r="RD131" s="161"/>
      <c r="RE131" s="161"/>
      <c r="RF131" s="161"/>
      <c r="RG131" s="161"/>
      <c r="RH131" s="161"/>
      <c r="RI131" s="161"/>
      <c r="RJ131" s="161"/>
      <c r="RK131" s="161"/>
      <c r="RL131" s="161"/>
      <c r="RM131" s="161"/>
      <c r="RN131" s="161"/>
      <c r="RO131" s="161"/>
      <c r="RP131" s="161"/>
      <c r="RQ131" s="161"/>
      <c r="RR131" s="161"/>
      <c r="RS131" s="161"/>
      <c r="RT131" s="161"/>
      <c r="RU131" s="161"/>
      <c r="RV131" s="161"/>
      <c r="RW131" s="161"/>
      <c r="RX131" s="161"/>
      <c r="RY131" s="161"/>
      <c r="RZ131" s="161"/>
      <c r="SA131" s="161"/>
      <c r="SB131" s="161"/>
      <c r="SC131" s="161"/>
      <c r="SD131" s="161"/>
      <c r="SE131" s="161"/>
      <c r="SF131" s="161"/>
      <c r="SG131" s="161"/>
      <c r="SH131" s="161"/>
      <c r="SI131" s="161"/>
      <c r="SJ131" s="161"/>
      <c r="SK131" s="161"/>
      <c r="SL131" s="161"/>
      <c r="SM131" s="161"/>
      <c r="SN131" s="161"/>
      <c r="SO131" s="161"/>
      <c r="SP131" s="161"/>
      <c r="SQ131" s="161"/>
      <c r="SR131" s="161"/>
      <c r="SS131" s="161"/>
      <c r="ST131" s="161"/>
      <c r="SU131" s="161"/>
      <c r="SV131" s="161"/>
      <c r="SW131" s="161"/>
      <c r="SX131" s="161"/>
      <c r="SY131" s="161"/>
      <c r="SZ131" s="161"/>
      <c r="TA131" s="161"/>
      <c r="TB131" s="161"/>
      <c r="TC131" s="161"/>
      <c r="TD131" s="161"/>
      <c r="TE131" s="161"/>
      <c r="TF131" s="161"/>
      <c r="TG131" s="161"/>
      <c r="TH131" s="161"/>
      <c r="TI131" s="161"/>
      <c r="TJ131" s="161"/>
      <c r="TK131" s="161"/>
      <c r="TL131" s="161"/>
      <c r="TM131" s="161"/>
      <c r="TN131" s="161"/>
      <c r="TO131" s="161"/>
      <c r="TP131" s="161"/>
      <c r="TQ131" s="161"/>
      <c r="TR131" s="161"/>
      <c r="TS131" s="161"/>
      <c r="TT131" s="161"/>
      <c r="TU131" s="161"/>
      <c r="TV131" s="161"/>
      <c r="TW131" s="161"/>
      <c r="TX131" s="161"/>
      <c r="TY131" s="161"/>
      <c r="TZ131" s="161"/>
      <c r="UA131" s="161"/>
      <c r="UB131" s="161"/>
      <c r="UC131" s="161"/>
      <c r="UD131" s="161"/>
      <c r="UE131" s="161"/>
      <c r="UF131" s="161"/>
      <c r="UG131" s="161"/>
      <c r="UH131" s="161"/>
      <c r="UI131" s="161"/>
      <c r="UJ131" s="161"/>
      <c r="UK131" s="161"/>
      <c r="UL131" s="161"/>
      <c r="UM131" s="161"/>
      <c r="UN131" s="161"/>
      <c r="UO131" s="161"/>
      <c r="UP131" s="161"/>
      <c r="UQ131" s="161"/>
      <c r="UR131" s="161"/>
      <c r="US131" s="161"/>
      <c r="UT131" s="161"/>
      <c r="UU131" s="161"/>
      <c r="UV131" s="161"/>
      <c r="UW131" s="161"/>
      <c r="UX131" s="161"/>
      <c r="UY131" s="161"/>
      <c r="UZ131" s="161"/>
      <c r="VA131" s="161"/>
      <c r="VB131" s="161"/>
      <c r="VC131" s="161"/>
      <c r="VD131" s="161"/>
      <c r="VE131" s="161"/>
      <c r="VF131" s="161"/>
      <c r="VG131" s="161"/>
      <c r="VH131" s="161"/>
      <c r="VI131" s="161"/>
      <c r="VJ131" s="161"/>
      <c r="VK131" s="161"/>
      <c r="VL131" s="161"/>
      <c r="VM131" s="161"/>
      <c r="VN131" s="161"/>
      <c r="VO131" s="161"/>
      <c r="VP131" s="161"/>
      <c r="VQ131" s="161"/>
      <c r="VR131" s="161"/>
      <c r="VS131" s="161"/>
      <c r="VT131" s="161"/>
      <c r="VU131" s="161"/>
      <c r="VV131" s="161"/>
      <c r="VW131" s="161"/>
      <c r="VX131" s="161"/>
      <c r="VY131" s="161"/>
      <c r="VZ131" s="161"/>
      <c r="WA131" s="161"/>
      <c r="WB131" s="161"/>
      <c r="WC131" s="161"/>
      <c r="WD131" s="161"/>
      <c r="WE131" s="161"/>
      <c r="WF131" s="161"/>
      <c r="WG131" s="161"/>
      <c r="WH131" s="161"/>
      <c r="WI131" s="161"/>
      <c r="WJ131" s="161"/>
      <c r="WK131" s="161"/>
      <c r="WL131" s="161"/>
      <c r="WM131" s="161"/>
      <c r="WN131" s="161"/>
      <c r="WO131" s="161"/>
      <c r="WP131" s="161"/>
      <c r="WQ131" s="161"/>
      <c r="WR131" s="161"/>
      <c r="WS131" s="161"/>
      <c r="WT131" s="161"/>
      <c r="WU131" s="161"/>
      <c r="WV131" s="161"/>
      <c r="WW131" s="161"/>
      <c r="WX131" s="161"/>
      <c r="WY131" s="161"/>
      <c r="WZ131" s="161"/>
      <c r="XA131" s="161"/>
      <c r="XB131" s="161"/>
      <c r="XC131" s="161"/>
      <c r="XD131" s="161"/>
      <c r="XE131" s="161"/>
      <c r="XF131" s="161"/>
      <c r="XG131" s="161"/>
      <c r="XH131" s="161"/>
      <c r="XI131" s="161"/>
      <c r="XJ131" s="161"/>
      <c r="XK131" s="161"/>
      <c r="XL131" s="161"/>
      <c r="XM131" s="161"/>
      <c r="XN131" s="161"/>
      <c r="XO131" s="161"/>
      <c r="XP131" s="161"/>
      <c r="XQ131" s="161"/>
      <c r="XR131" s="161"/>
      <c r="XS131" s="161"/>
      <c r="XT131" s="161"/>
      <c r="XU131" s="161"/>
      <c r="XV131" s="161"/>
      <c r="XW131" s="161"/>
      <c r="XX131" s="161"/>
      <c r="XY131" s="161"/>
      <c r="XZ131" s="161"/>
      <c r="YA131" s="161"/>
      <c r="YB131" s="161"/>
      <c r="YC131" s="161"/>
      <c r="YD131" s="161"/>
      <c r="YE131" s="161"/>
      <c r="YF131" s="161"/>
      <c r="YG131" s="161"/>
      <c r="YH131" s="161"/>
      <c r="YI131" s="161"/>
      <c r="YJ131" s="161"/>
      <c r="YK131" s="161"/>
      <c r="YL131" s="161"/>
      <c r="YM131" s="161"/>
      <c r="YN131" s="161"/>
      <c r="YO131" s="161"/>
      <c r="YP131" s="161"/>
      <c r="YQ131" s="161"/>
      <c r="YR131" s="161"/>
      <c r="YS131" s="161"/>
      <c r="YT131" s="161"/>
      <c r="YU131" s="161"/>
      <c r="YV131" s="161"/>
      <c r="YW131" s="161"/>
      <c r="YX131" s="161"/>
      <c r="YY131" s="161"/>
      <c r="YZ131" s="161"/>
      <c r="ZA131" s="161"/>
      <c r="ZB131" s="161"/>
      <c r="ZC131" s="161"/>
      <c r="ZD131" s="161"/>
      <c r="ZE131" s="161"/>
      <c r="ZF131" s="161"/>
      <c r="ZG131" s="161"/>
      <c r="ZH131" s="161"/>
      <c r="ZI131" s="161"/>
      <c r="ZJ131" s="161"/>
      <c r="ZK131" s="161"/>
      <c r="ZL131" s="161"/>
      <c r="ZM131" s="161"/>
      <c r="ZN131" s="161"/>
      <c r="ZO131" s="161"/>
      <c r="ZP131" s="161"/>
      <c r="ZQ131" s="161"/>
      <c r="ZR131" s="161"/>
      <c r="ZS131" s="161"/>
      <c r="ZT131" s="161"/>
      <c r="ZU131" s="161"/>
      <c r="ZV131" s="161"/>
      <c r="ZW131" s="161"/>
      <c r="ZX131" s="161"/>
      <c r="ZY131" s="161"/>
      <c r="ZZ131" s="161"/>
      <c r="AAA131" s="161"/>
      <c r="AAB131" s="161"/>
      <c r="AAC131" s="161"/>
      <c r="AAD131" s="161"/>
      <c r="AAE131" s="161"/>
      <c r="AAF131" s="161"/>
      <c r="AAG131" s="161"/>
      <c r="AAH131" s="161"/>
      <c r="AAI131" s="161"/>
      <c r="AAJ131" s="161"/>
      <c r="AAK131" s="161"/>
      <c r="AAL131" s="161"/>
      <c r="AAM131" s="161"/>
      <c r="AAN131" s="161"/>
      <c r="AAO131" s="161"/>
      <c r="AAP131" s="161"/>
      <c r="AAQ131" s="161"/>
      <c r="AAR131" s="161"/>
      <c r="AAS131" s="161"/>
      <c r="AAT131" s="161"/>
      <c r="AAU131" s="161"/>
      <c r="AAV131" s="161"/>
      <c r="AAW131" s="161"/>
      <c r="AAX131" s="161"/>
      <c r="AAY131" s="161"/>
      <c r="AAZ131" s="161"/>
      <c r="ABA131" s="161"/>
      <c r="ABB131" s="161"/>
      <c r="ABC131" s="161"/>
      <c r="ABD131" s="161"/>
      <c r="ABE131" s="161"/>
      <c r="ABF131" s="161"/>
      <c r="ABG131" s="161"/>
      <c r="ABH131" s="161"/>
      <c r="ABI131" s="161"/>
      <c r="ABJ131" s="161"/>
      <c r="ABK131" s="161"/>
      <c r="ABL131" s="161"/>
      <c r="ABM131" s="161"/>
      <c r="ABN131" s="161"/>
      <c r="ABO131" s="161"/>
      <c r="ABP131" s="161"/>
      <c r="ABQ131" s="161"/>
      <c r="ABR131" s="161"/>
      <c r="ABS131" s="161"/>
      <c r="ABT131" s="161"/>
      <c r="ABU131" s="161"/>
      <c r="ABV131" s="161"/>
      <c r="ABW131" s="161"/>
      <c r="ABX131" s="161"/>
      <c r="ABY131" s="161"/>
      <c r="ABZ131" s="161"/>
      <c r="ACA131" s="161"/>
      <c r="ACB131" s="161"/>
      <c r="ACC131" s="161"/>
      <c r="ACD131" s="161"/>
      <c r="ACE131" s="161"/>
      <c r="ACF131" s="161"/>
      <c r="ACG131" s="161"/>
      <c r="ACH131" s="161"/>
      <c r="ACI131" s="161"/>
      <c r="ACJ131" s="161"/>
      <c r="ACK131" s="161"/>
      <c r="ACL131" s="161"/>
      <c r="ACM131" s="161"/>
      <c r="ACN131" s="161"/>
      <c r="ACO131" s="161"/>
      <c r="ACP131" s="161"/>
      <c r="ACQ131" s="161"/>
      <c r="ACR131" s="161"/>
      <c r="ACS131" s="161"/>
      <c r="ACT131" s="161"/>
      <c r="ACU131" s="161"/>
      <c r="ACV131" s="161"/>
      <c r="ACW131" s="161"/>
      <c r="ACX131" s="161"/>
      <c r="ACY131" s="161"/>
      <c r="ACZ131" s="161"/>
      <c r="ADA131" s="161"/>
      <c r="ADB131" s="161"/>
      <c r="ADC131" s="161"/>
      <c r="ADD131" s="161"/>
      <c r="ADE131" s="161"/>
      <c r="ADF131" s="161"/>
      <c r="ADG131" s="161"/>
      <c r="ADH131" s="161"/>
      <c r="ADI131" s="161"/>
      <c r="ADJ131" s="161"/>
      <c r="ADK131" s="161"/>
      <c r="ADL131" s="161"/>
      <c r="ADM131" s="161"/>
      <c r="ADN131" s="161"/>
      <c r="ADO131" s="161"/>
      <c r="ADP131" s="161"/>
      <c r="ADQ131" s="161"/>
      <c r="ADR131" s="161"/>
      <c r="ADS131" s="161"/>
      <c r="ADT131" s="161"/>
      <c r="ADU131" s="161"/>
      <c r="ADV131" s="161"/>
      <c r="ADW131" s="161"/>
      <c r="ADX131" s="161"/>
      <c r="ADY131" s="161"/>
      <c r="ADZ131" s="161"/>
      <c r="AEA131" s="161"/>
      <c r="AEB131" s="161"/>
      <c r="AEC131" s="161"/>
      <c r="AED131" s="161"/>
      <c r="AEE131" s="161"/>
      <c r="AEF131" s="161"/>
      <c r="AEG131" s="161"/>
      <c r="AEH131" s="161"/>
      <c r="AEI131" s="161"/>
      <c r="AEJ131" s="161"/>
      <c r="AEK131" s="161"/>
      <c r="AEL131" s="161"/>
      <c r="AEM131" s="161"/>
      <c r="AEN131" s="161"/>
      <c r="AEO131" s="161"/>
      <c r="AEP131" s="161"/>
      <c r="AEQ131" s="161"/>
      <c r="AER131" s="161"/>
      <c r="AES131" s="161"/>
      <c r="AET131" s="161"/>
      <c r="AEU131" s="161"/>
      <c r="AEV131" s="161"/>
      <c r="AEW131" s="161"/>
      <c r="AEX131" s="161"/>
      <c r="AEY131" s="161"/>
      <c r="AEZ131" s="161"/>
      <c r="AFA131" s="161"/>
      <c r="AFB131" s="161"/>
      <c r="AFC131" s="161"/>
      <c r="AFD131" s="161"/>
      <c r="AFE131" s="161"/>
      <c r="AFF131" s="161"/>
      <c r="AFG131" s="161"/>
      <c r="AFH131" s="161"/>
      <c r="AFI131" s="161"/>
      <c r="AFJ131" s="161"/>
      <c r="AFK131" s="161"/>
      <c r="AFL131" s="161"/>
      <c r="AFM131" s="161"/>
      <c r="AFN131" s="161"/>
      <c r="AFO131" s="161"/>
      <c r="AFP131" s="161"/>
      <c r="AFQ131" s="161"/>
      <c r="AFR131" s="161"/>
      <c r="AFS131" s="161"/>
      <c r="AFT131" s="161"/>
      <c r="AFU131" s="161"/>
      <c r="AFV131" s="161"/>
      <c r="AFW131" s="161"/>
      <c r="AFX131" s="161"/>
      <c r="AFY131" s="161"/>
      <c r="AFZ131" s="161"/>
      <c r="AGA131" s="161"/>
      <c r="AGB131" s="161"/>
      <c r="AGC131" s="161"/>
      <c r="AGD131" s="161"/>
      <c r="AGE131" s="161"/>
      <c r="AGF131" s="161"/>
      <c r="AGG131" s="161"/>
      <c r="AGH131" s="161"/>
      <c r="AGI131" s="161"/>
      <c r="AGJ131" s="161"/>
      <c r="AGK131" s="161"/>
      <c r="AGL131" s="161"/>
      <c r="AGM131" s="161"/>
      <c r="AGN131" s="161"/>
      <c r="AGO131" s="161"/>
      <c r="AGP131" s="161"/>
      <c r="AGQ131" s="161"/>
      <c r="AGR131" s="161"/>
      <c r="AGS131" s="161"/>
      <c r="AGT131" s="161"/>
      <c r="AGU131" s="161"/>
      <c r="AGV131" s="161"/>
      <c r="AGW131" s="161"/>
      <c r="AGX131" s="161"/>
      <c r="AGY131" s="161"/>
      <c r="AGZ131" s="161"/>
      <c r="AHA131" s="161"/>
      <c r="AHB131" s="161"/>
      <c r="AHC131" s="161"/>
      <c r="AHD131" s="161"/>
      <c r="AHE131" s="161"/>
      <c r="AHF131" s="161"/>
      <c r="AHG131" s="161"/>
      <c r="AHH131" s="161"/>
      <c r="AHI131" s="161"/>
      <c r="AHJ131" s="161"/>
      <c r="AHK131" s="161"/>
      <c r="AHL131" s="161"/>
      <c r="AHM131" s="161"/>
      <c r="AHN131" s="161"/>
      <c r="AHO131" s="161"/>
      <c r="AHP131" s="161"/>
      <c r="AHQ131" s="161"/>
      <c r="AHR131" s="161"/>
      <c r="AHS131" s="161"/>
      <c r="AHT131" s="161"/>
      <c r="AHU131" s="161"/>
      <c r="AHV131" s="161"/>
      <c r="AHW131" s="161"/>
      <c r="AHX131" s="161"/>
      <c r="AHY131" s="161"/>
      <c r="AHZ131" s="161"/>
      <c r="AIA131" s="161"/>
      <c r="AIB131" s="161"/>
      <c r="AIC131" s="161"/>
      <c r="AID131" s="161"/>
      <c r="AIE131" s="161"/>
      <c r="AIF131" s="161"/>
      <c r="AIG131" s="161"/>
      <c r="AIH131" s="161"/>
      <c r="AII131" s="161"/>
      <c r="AIJ131" s="161"/>
      <c r="AIK131" s="161"/>
      <c r="AIL131" s="161"/>
      <c r="AIM131" s="161"/>
      <c r="AIN131" s="161"/>
      <c r="AIO131" s="161"/>
      <c r="AIP131" s="161"/>
      <c r="AIQ131" s="161"/>
      <c r="AIR131" s="161"/>
      <c r="AIS131" s="161"/>
      <c r="AIT131" s="161"/>
      <c r="AIU131" s="161"/>
      <c r="AIV131" s="161"/>
      <c r="AIW131" s="161"/>
      <c r="AIX131" s="161"/>
      <c r="AIY131" s="161"/>
      <c r="AIZ131" s="161"/>
      <c r="AJA131" s="161"/>
      <c r="AJB131" s="161"/>
      <c r="AJC131" s="161"/>
      <c r="AJD131" s="161"/>
      <c r="AJE131" s="161"/>
      <c r="AJF131" s="161"/>
      <c r="AJG131" s="161"/>
      <c r="AJH131" s="161"/>
      <c r="AJI131" s="161"/>
      <c r="AJJ131" s="161"/>
      <c r="AJK131" s="161"/>
      <c r="AJL131" s="161"/>
      <c r="AJM131" s="161"/>
      <c r="AJN131" s="161"/>
      <c r="AJO131" s="161"/>
      <c r="AJP131" s="161"/>
      <c r="AJQ131" s="161"/>
      <c r="AJR131" s="161"/>
      <c r="AJS131" s="161"/>
      <c r="AJT131" s="161"/>
      <c r="AJU131" s="161"/>
      <c r="AJV131" s="161"/>
      <c r="AJW131" s="161"/>
      <c r="AJX131" s="161"/>
      <c r="AJY131" s="161"/>
      <c r="AJZ131" s="161"/>
      <c r="AKA131" s="161"/>
      <c r="AKB131" s="161"/>
      <c r="AKC131" s="161"/>
      <c r="AKD131" s="161"/>
      <c r="AKE131" s="161"/>
      <c r="AKF131" s="161"/>
      <c r="AKG131" s="161"/>
      <c r="AKH131" s="161"/>
      <c r="AKI131" s="161"/>
      <c r="AKJ131" s="161"/>
      <c r="AKK131" s="161"/>
      <c r="AKL131" s="161"/>
      <c r="AKM131" s="161"/>
      <c r="AKN131" s="161"/>
      <c r="AKO131" s="161"/>
      <c r="AKP131" s="161"/>
      <c r="AKQ131" s="161"/>
      <c r="AKR131" s="161"/>
      <c r="AKS131" s="161"/>
      <c r="AKT131" s="161"/>
      <c r="AKU131" s="161"/>
      <c r="AKV131" s="161"/>
      <c r="AKW131" s="161"/>
      <c r="AKX131" s="161"/>
      <c r="AKY131" s="161"/>
      <c r="AKZ131" s="161"/>
      <c r="ALA131" s="161"/>
      <c r="ALB131" s="161"/>
      <c r="ALC131" s="161"/>
      <c r="ALD131" s="161"/>
      <c r="ALE131" s="161"/>
      <c r="ALF131" s="161"/>
      <c r="ALG131" s="161"/>
      <c r="ALH131" s="161"/>
      <c r="ALI131" s="161"/>
      <c r="ALJ131" s="161"/>
      <c r="ALK131" s="161"/>
      <c r="ALL131" s="161"/>
      <c r="ALM131" s="161"/>
      <c r="ALN131" s="161"/>
      <c r="ALO131" s="161"/>
      <c r="ALP131" s="161"/>
      <c r="ALQ131" s="161"/>
      <c r="ALR131" s="161"/>
      <c r="ALS131" s="161"/>
      <c r="ALT131" s="161"/>
      <c r="ALU131" s="161"/>
      <c r="ALV131" s="161"/>
      <c r="ALW131" s="161"/>
      <c r="ALX131" s="161"/>
      <c r="ALY131" s="161"/>
      <c r="ALZ131" s="161"/>
      <c r="AMA131" s="161"/>
      <c r="AMB131" s="161"/>
      <c r="AMC131" s="161"/>
      <c r="AMD131" s="161"/>
      <c r="AME131" s="161"/>
      <c r="AMF131" s="161"/>
      <c r="AMG131" s="161"/>
      <c r="AMH131" s="161"/>
      <c r="AMI131" s="161"/>
      <c r="AMJ131" s="161"/>
      <c r="AMK131" s="161"/>
      <c r="AML131" s="161"/>
      <c r="AMM131" s="161"/>
      <c r="AMN131" s="161"/>
      <c r="AMO131" s="161"/>
      <c r="AMP131" s="161"/>
      <c r="AMQ131" s="161"/>
      <c r="AMR131" s="161"/>
      <c r="AMS131" s="161"/>
      <c r="AMT131" s="161"/>
      <c r="AMU131" s="161"/>
      <c r="AMV131" s="161"/>
      <c r="AMW131" s="161"/>
      <c r="AMX131" s="161"/>
      <c r="AMY131" s="161"/>
      <c r="AMZ131" s="161"/>
      <c r="ANA131" s="161"/>
      <c r="ANB131" s="161"/>
      <c r="ANC131" s="161"/>
      <c r="AND131" s="161"/>
      <c r="ANE131" s="161"/>
      <c r="ANF131" s="161"/>
      <c r="ANG131" s="161"/>
      <c r="ANH131" s="161"/>
      <c r="ANI131" s="161"/>
      <c r="ANJ131" s="161"/>
      <c r="ANK131" s="161"/>
      <c r="ANL131" s="161"/>
      <c r="ANM131" s="161"/>
      <c r="ANN131" s="161"/>
      <c r="ANO131" s="161"/>
      <c r="ANP131" s="161"/>
      <c r="ANQ131" s="161"/>
      <c r="ANR131" s="161"/>
      <c r="ANS131" s="161"/>
      <c r="ANT131" s="161"/>
      <c r="ANU131" s="161"/>
      <c r="ANV131" s="161"/>
      <c r="ANW131" s="161"/>
      <c r="ANX131" s="161"/>
      <c r="ANY131" s="161"/>
      <c r="ANZ131" s="161"/>
      <c r="AOA131" s="161"/>
      <c r="AOB131" s="161"/>
      <c r="AOC131" s="161"/>
      <c r="AOD131" s="161"/>
      <c r="AOE131" s="161"/>
      <c r="AOF131" s="161"/>
      <c r="AOG131" s="161"/>
      <c r="AOH131" s="161"/>
      <c r="AOI131" s="161"/>
      <c r="AOJ131" s="161"/>
      <c r="AOK131" s="161"/>
      <c r="AOL131" s="161"/>
      <c r="AOM131" s="161"/>
      <c r="AON131" s="161"/>
      <c r="AOO131" s="161"/>
      <c r="AOP131" s="161"/>
      <c r="AOQ131" s="161"/>
      <c r="AOR131" s="161"/>
      <c r="AOS131" s="161"/>
      <c r="AOT131" s="161"/>
      <c r="AOU131" s="161"/>
      <c r="AOV131" s="161"/>
      <c r="AOW131" s="161"/>
      <c r="AOX131" s="161"/>
      <c r="AOY131" s="161"/>
      <c r="AOZ131" s="161"/>
      <c r="APA131" s="161"/>
      <c r="APB131" s="161"/>
      <c r="APC131" s="161"/>
      <c r="APD131" s="161"/>
      <c r="APE131" s="161"/>
      <c r="APF131" s="161"/>
      <c r="APG131" s="161"/>
      <c r="APH131" s="161"/>
      <c r="API131" s="161"/>
      <c r="APJ131" s="161"/>
      <c r="APK131" s="161"/>
      <c r="APL131" s="161"/>
      <c r="APM131" s="161"/>
      <c r="APN131" s="161"/>
      <c r="APO131" s="161"/>
      <c r="APP131" s="161"/>
      <c r="APQ131" s="161"/>
      <c r="APR131" s="161"/>
      <c r="APS131" s="161"/>
      <c r="APT131" s="161"/>
      <c r="APU131" s="161"/>
      <c r="APV131" s="161"/>
      <c r="APW131" s="161"/>
      <c r="APX131" s="161"/>
      <c r="APY131" s="161"/>
      <c r="APZ131" s="161"/>
      <c r="AQA131" s="161"/>
      <c r="AQB131" s="161"/>
      <c r="AQC131" s="161"/>
      <c r="AQD131" s="161"/>
      <c r="AQE131" s="161"/>
      <c r="AQF131" s="161"/>
      <c r="AQG131" s="161"/>
      <c r="AQH131" s="161"/>
      <c r="AQI131" s="161"/>
      <c r="AQJ131" s="161"/>
      <c r="AQK131" s="161"/>
      <c r="AQL131" s="161"/>
      <c r="AQM131" s="161"/>
      <c r="AQN131" s="161"/>
      <c r="AQO131" s="161"/>
      <c r="AQP131" s="161"/>
      <c r="AQQ131" s="161"/>
      <c r="AQR131" s="161"/>
      <c r="AQS131" s="161"/>
      <c r="AQT131" s="161"/>
      <c r="AQU131" s="161"/>
      <c r="AQV131" s="161"/>
      <c r="AQW131" s="161"/>
      <c r="AQX131" s="161"/>
      <c r="AQY131" s="161"/>
      <c r="AQZ131" s="161"/>
      <c r="ARA131" s="161"/>
      <c r="ARB131" s="161"/>
      <c r="ARC131" s="161"/>
      <c r="ARD131" s="161"/>
      <c r="ARE131" s="161"/>
      <c r="ARF131" s="161"/>
      <c r="ARG131" s="161"/>
      <c r="ARH131" s="161"/>
      <c r="ARI131" s="161"/>
      <c r="ARJ131" s="161"/>
      <c r="ARK131" s="161"/>
      <c r="ARL131" s="161"/>
      <c r="ARM131" s="161"/>
      <c r="ARN131" s="161"/>
      <c r="ARO131" s="161"/>
      <c r="ARP131" s="161"/>
      <c r="ARQ131" s="161"/>
      <c r="ARR131" s="161"/>
      <c r="ARS131" s="161"/>
      <c r="ART131" s="161"/>
      <c r="ARU131" s="161"/>
      <c r="ARV131" s="161"/>
      <c r="ARW131" s="161"/>
      <c r="ARX131" s="161"/>
      <c r="ARY131" s="161"/>
      <c r="ARZ131" s="161"/>
      <c r="ASA131" s="161"/>
      <c r="ASB131" s="161"/>
      <c r="ASC131" s="161"/>
      <c r="ASD131" s="161"/>
      <c r="ASE131" s="161"/>
      <c r="ASF131" s="161"/>
      <c r="ASG131" s="161"/>
      <c r="ASH131" s="161"/>
      <c r="ASI131" s="161"/>
      <c r="ASJ131" s="161"/>
      <c r="ASK131" s="161"/>
      <c r="ASL131" s="161"/>
      <c r="ASM131" s="161"/>
      <c r="ASN131" s="161"/>
      <c r="ASO131" s="161"/>
      <c r="ASP131" s="161"/>
      <c r="ASQ131" s="161"/>
      <c r="ASR131" s="161"/>
      <c r="ASS131" s="161"/>
      <c r="AST131" s="161"/>
      <c r="ASU131" s="161"/>
      <c r="ASV131" s="161"/>
      <c r="ASW131" s="161"/>
      <c r="ASX131" s="161"/>
      <c r="ASY131" s="161"/>
      <c r="ASZ131" s="161"/>
      <c r="ATA131" s="161"/>
      <c r="ATB131" s="161"/>
      <c r="ATC131" s="161"/>
      <c r="ATD131" s="161"/>
      <c r="ATE131" s="161"/>
      <c r="ATF131" s="161"/>
      <c r="ATG131" s="161"/>
      <c r="ATH131" s="161"/>
      <c r="ATI131" s="161"/>
      <c r="ATJ131" s="161"/>
      <c r="ATK131" s="161"/>
      <c r="ATL131" s="161"/>
      <c r="ATM131" s="161"/>
      <c r="ATN131" s="161"/>
      <c r="ATO131" s="161"/>
      <c r="ATP131" s="161"/>
      <c r="ATQ131" s="161"/>
      <c r="ATR131" s="161"/>
      <c r="ATS131" s="161"/>
      <c r="ATT131" s="161"/>
      <c r="ATU131" s="161"/>
      <c r="ATV131" s="161"/>
      <c r="ATW131" s="161"/>
      <c r="ATX131" s="161"/>
      <c r="ATY131" s="161"/>
      <c r="ATZ131" s="161"/>
      <c r="AUA131" s="161"/>
      <c r="AUB131" s="161"/>
      <c r="AUC131" s="161"/>
      <c r="AUD131" s="161"/>
      <c r="AUE131" s="161"/>
      <c r="AUF131" s="161"/>
      <c r="AUG131" s="161"/>
      <c r="AUH131" s="161"/>
      <c r="AUI131" s="161"/>
      <c r="AUJ131" s="161"/>
      <c r="AUK131" s="161"/>
      <c r="AUL131" s="161"/>
      <c r="AUM131" s="161"/>
      <c r="AUN131" s="161"/>
      <c r="AUO131" s="161"/>
      <c r="AUP131" s="161"/>
      <c r="AUQ131" s="161"/>
      <c r="AUR131" s="161"/>
      <c r="AUS131" s="161"/>
      <c r="AUT131" s="161"/>
      <c r="AUU131" s="161"/>
      <c r="AUV131" s="161"/>
      <c r="AUW131" s="161"/>
      <c r="AUX131" s="161"/>
      <c r="AUY131" s="161"/>
      <c r="AUZ131" s="161"/>
      <c r="AVA131" s="161"/>
      <c r="AVB131" s="161"/>
      <c r="AVC131" s="161"/>
      <c r="AVD131" s="161"/>
      <c r="AVE131" s="161"/>
      <c r="AVF131" s="161"/>
      <c r="AVG131" s="161"/>
      <c r="AVH131" s="161"/>
      <c r="AVI131" s="161"/>
      <c r="AVJ131" s="161"/>
      <c r="AVK131" s="161"/>
      <c r="AVL131" s="161"/>
      <c r="AVM131" s="161"/>
      <c r="AVN131" s="161"/>
      <c r="AVO131" s="161"/>
      <c r="AVP131" s="161"/>
      <c r="AVQ131" s="161"/>
      <c r="AVR131" s="161"/>
      <c r="AVS131" s="161"/>
      <c r="AVT131" s="161"/>
      <c r="AVU131" s="161"/>
      <c r="AVV131" s="161"/>
      <c r="AVW131" s="161"/>
      <c r="AVX131" s="161"/>
      <c r="AVY131" s="161"/>
      <c r="AVZ131" s="161"/>
      <c r="AWA131" s="161"/>
      <c r="AWB131" s="161"/>
      <c r="AWC131" s="161"/>
      <c r="AWD131" s="161"/>
      <c r="AWE131" s="161"/>
      <c r="AWF131" s="161"/>
      <c r="AWG131" s="161"/>
      <c r="AWH131" s="161"/>
      <c r="AWI131" s="161"/>
      <c r="AWJ131" s="161"/>
      <c r="AWK131" s="161"/>
      <c r="AWL131" s="161"/>
      <c r="AWM131" s="161"/>
      <c r="AWN131" s="161"/>
      <c r="AWO131" s="161"/>
      <c r="AWP131" s="161"/>
      <c r="AWQ131" s="161"/>
      <c r="AWR131" s="161"/>
      <c r="AWS131" s="161"/>
      <c r="AWT131" s="161"/>
      <c r="AWU131" s="161"/>
      <c r="AWV131" s="161"/>
      <c r="AWW131" s="161"/>
      <c r="AWX131" s="161"/>
      <c r="AWY131" s="161"/>
      <c r="AWZ131" s="161"/>
      <c r="AXA131" s="161"/>
      <c r="AXB131" s="161"/>
      <c r="AXC131" s="161"/>
      <c r="AXD131" s="161"/>
      <c r="AXE131" s="161"/>
      <c r="AXF131" s="161"/>
      <c r="AXG131" s="161"/>
      <c r="AXH131" s="161"/>
      <c r="AXI131" s="161"/>
      <c r="AXJ131" s="161"/>
      <c r="AXK131" s="161"/>
      <c r="AXL131" s="161"/>
      <c r="AXM131" s="161"/>
      <c r="AXN131" s="161"/>
      <c r="AXO131" s="161"/>
      <c r="AXP131" s="161"/>
      <c r="AXQ131" s="161"/>
      <c r="AXR131" s="161"/>
      <c r="AXS131" s="161"/>
      <c r="AXT131" s="161"/>
      <c r="AXU131" s="161"/>
      <c r="AXV131" s="161"/>
      <c r="AXW131" s="161"/>
      <c r="AXX131" s="161"/>
      <c r="AXY131" s="161"/>
      <c r="AXZ131" s="161"/>
      <c r="AYA131" s="161"/>
      <c r="AYB131" s="161"/>
      <c r="AYC131" s="161"/>
      <c r="AYD131" s="161"/>
      <c r="AYE131" s="161"/>
      <c r="AYF131" s="161"/>
      <c r="AYG131" s="161"/>
      <c r="AYH131" s="161"/>
      <c r="AYI131" s="161"/>
      <c r="AYJ131" s="161"/>
      <c r="AYK131" s="161"/>
      <c r="AYL131" s="161"/>
      <c r="AYM131" s="161"/>
      <c r="AYN131" s="161"/>
      <c r="AYO131" s="161"/>
      <c r="AYP131" s="161"/>
      <c r="AYQ131" s="161"/>
      <c r="AYR131" s="161"/>
      <c r="AYS131" s="161"/>
      <c r="AYT131" s="161"/>
      <c r="AYU131" s="161"/>
      <c r="AYV131" s="161"/>
      <c r="AYW131" s="161"/>
      <c r="AYX131" s="161"/>
      <c r="AYY131" s="161"/>
      <c r="AYZ131" s="161"/>
      <c r="AZA131" s="161"/>
      <c r="AZB131" s="161"/>
      <c r="AZC131" s="161"/>
      <c r="AZD131" s="161"/>
      <c r="AZE131" s="161"/>
      <c r="AZF131" s="161"/>
      <c r="AZG131" s="161"/>
      <c r="AZH131" s="161"/>
      <c r="AZI131" s="161"/>
      <c r="AZJ131" s="161"/>
      <c r="AZK131" s="161"/>
      <c r="AZL131" s="161"/>
      <c r="AZM131" s="161"/>
      <c r="AZN131" s="161"/>
      <c r="AZO131" s="161"/>
      <c r="AZP131" s="161"/>
      <c r="AZQ131" s="161"/>
      <c r="AZR131" s="161"/>
      <c r="AZS131" s="161"/>
      <c r="AZT131" s="161"/>
      <c r="AZU131" s="161"/>
      <c r="AZV131" s="161"/>
      <c r="AZW131" s="161"/>
      <c r="AZX131" s="161"/>
      <c r="AZY131" s="161"/>
      <c r="AZZ131" s="161"/>
      <c r="BAA131" s="161"/>
      <c r="BAB131" s="161"/>
      <c r="BAC131" s="161"/>
      <c r="BAD131" s="161"/>
      <c r="BAE131" s="161"/>
      <c r="BAF131" s="161"/>
      <c r="BAG131" s="161"/>
      <c r="BAH131" s="161"/>
      <c r="BAI131" s="161"/>
      <c r="BAJ131" s="161"/>
      <c r="BAK131" s="161"/>
      <c r="BAL131" s="161"/>
      <c r="BAM131" s="161"/>
      <c r="BAN131" s="161"/>
      <c r="BAO131" s="161"/>
      <c r="BAP131" s="161"/>
      <c r="BAQ131" s="161"/>
      <c r="BAR131" s="161"/>
      <c r="BAS131" s="161"/>
      <c r="BAT131" s="161"/>
      <c r="BAU131" s="161"/>
      <c r="BAV131" s="161"/>
      <c r="BAW131" s="161"/>
      <c r="BAX131" s="161"/>
      <c r="BAY131" s="161"/>
      <c r="BAZ131" s="161"/>
      <c r="BBA131" s="161"/>
      <c r="BBB131" s="161"/>
      <c r="BBC131" s="161"/>
      <c r="BBD131" s="161"/>
      <c r="BBE131" s="161"/>
      <c r="BBF131" s="161"/>
      <c r="BBG131" s="161"/>
      <c r="BBH131" s="161"/>
      <c r="BBI131" s="161"/>
      <c r="BBJ131" s="161"/>
      <c r="BBK131" s="161"/>
      <c r="BBL131" s="161"/>
      <c r="BBM131" s="161"/>
      <c r="BBN131" s="161"/>
      <c r="BBO131" s="161"/>
      <c r="BBP131" s="161"/>
      <c r="BBQ131" s="161"/>
      <c r="BBR131" s="161"/>
      <c r="BBS131" s="161"/>
      <c r="BBT131" s="161"/>
      <c r="BBU131" s="161"/>
      <c r="BBV131" s="161"/>
      <c r="BBW131" s="161"/>
      <c r="BBX131" s="161"/>
      <c r="BBY131" s="161"/>
      <c r="BBZ131" s="161"/>
      <c r="BCA131" s="161"/>
      <c r="BCB131" s="161"/>
      <c r="BCC131" s="161"/>
      <c r="BCD131" s="161"/>
      <c r="BCE131" s="161"/>
      <c r="BCF131" s="161"/>
      <c r="BCG131" s="161"/>
      <c r="BCH131" s="161"/>
      <c r="BCI131" s="161"/>
      <c r="BCJ131" s="161"/>
      <c r="BCK131" s="161"/>
      <c r="BCL131" s="161"/>
      <c r="BCM131" s="161"/>
      <c r="BCN131" s="161"/>
      <c r="BCO131" s="161"/>
      <c r="BCP131" s="161"/>
      <c r="BCQ131" s="161"/>
      <c r="BCR131" s="161"/>
      <c r="BCS131" s="161"/>
      <c r="BCT131" s="161"/>
      <c r="BCU131" s="161"/>
      <c r="BCV131" s="161"/>
      <c r="BCW131" s="161"/>
      <c r="BCX131" s="161"/>
      <c r="BCY131" s="161"/>
      <c r="BCZ131" s="161"/>
      <c r="BDA131" s="161"/>
      <c r="BDB131" s="161"/>
      <c r="BDC131" s="161"/>
      <c r="BDD131" s="161"/>
      <c r="BDE131" s="161"/>
      <c r="BDF131" s="161"/>
      <c r="BDG131" s="161"/>
      <c r="BDH131" s="161"/>
      <c r="BDI131" s="161"/>
      <c r="BDJ131" s="161"/>
      <c r="BDK131" s="161"/>
      <c r="BDL131" s="161"/>
      <c r="BDM131" s="161"/>
      <c r="BDN131" s="161"/>
      <c r="BDO131" s="161"/>
      <c r="BDP131" s="161"/>
      <c r="BDQ131" s="161"/>
      <c r="BDR131" s="161"/>
      <c r="BDS131" s="161"/>
      <c r="BDT131" s="161"/>
      <c r="BDU131" s="161"/>
      <c r="BDV131" s="161"/>
      <c r="BDW131" s="161"/>
      <c r="BDX131" s="161"/>
      <c r="BDY131" s="161"/>
      <c r="BDZ131" s="161"/>
      <c r="BEA131" s="161"/>
      <c r="BEB131" s="161"/>
      <c r="BEC131" s="161"/>
      <c r="BED131" s="161"/>
      <c r="BEE131" s="161"/>
      <c r="BEF131" s="161"/>
      <c r="BEG131" s="161"/>
      <c r="BEH131" s="161"/>
      <c r="BEI131" s="161"/>
      <c r="BEJ131" s="161"/>
      <c r="BEK131" s="161"/>
      <c r="BEL131" s="161"/>
      <c r="BEM131" s="161"/>
      <c r="BEN131" s="161"/>
      <c r="BEO131" s="161"/>
      <c r="BEP131" s="161"/>
      <c r="BEQ131" s="161"/>
      <c r="BER131" s="161"/>
      <c r="BES131" s="161"/>
      <c r="BET131" s="161"/>
      <c r="BEU131" s="161"/>
      <c r="BEV131" s="161"/>
      <c r="BEW131" s="161"/>
      <c r="BEX131" s="161"/>
      <c r="BEY131" s="161"/>
      <c r="BEZ131" s="161"/>
      <c r="BFA131" s="161"/>
      <c r="BFB131" s="161"/>
      <c r="BFC131" s="161"/>
      <c r="BFD131" s="161"/>
      <c r="BFE131" s="161"/>
      <c r="BFF131" s="161"/>
      <c r="BFG131" s="161"/>
      <c r="BFH131" s="161"/>
      <c r="BFI131" s="161"/>
      <c r="BFJ131" s="161"/>
      <c r="BFK131" s="161"/>
      <c r="BFL131" s="161"/>
      <c r="BFM131" s="161"/>
      <c r="BFN131" s="161"/>
      <c r="BFO131" s="161"/>
      <c r="BFP131" s="161"/>
      <c r="BFQ131" s="161"/>
      <c r="BFR131" s="161"/>
      <c r="BFS131" s="161"/>
      <c r="BFT131" s="161"/>
      <c r="BFU131" s="161"/>
      <c r="BFV131" s="161"/>
      <c r="BFW131" s="161"/>
      <c r="BFX131" s="161"/>
      <c r="BFY131" s="161"/>
      <c r="BFZ131" s="161"/>
      <c r="BGA131" s="161"/>
      <c r="BGB131" s="161"/>
      <c r="BGC131" s="161"/>
      <c r="BGD131" s="161"/>
      <c r="BGE131" s="161"/>
      <c r="BGF131" s="161"/>
      <c r="BGG131" s="161"/>
      <c r="BGH131" s="161"/>
      <c r="BGI131" s="161"/>
      <c r="BGJ131" s="161"/>
      <c r="BGK131" s="161"/>
      <c r="BGL131" s="161"/>
      <c r="BGM131" s="161"/>
      <c r="BGN131" s="161"/>
      <c r="BGO131" s="161"/>
      <c r="BGP131" s="161"/>
      <c r="BGQ131" s="161"/>
      <c r="BGR131" s="161"/>
      <c r="BGS131" s="161"/>
      <c r="BGT131" s="161"/>
      <c r="BGU131" s="161"/>
      <c r="BGV131" s="161"/>
      <c r="BGW131" s="161"/>
      <c r="BGX131" s="161"/>
      <c r="BGY131" s="161"/>
      <c r="BGZ131" s="161"/>
      <c r="BHA131" s="161"/>
      <c r="BHB131" s="161"/>
      <c r="BHC131" s="161"/>
      <c r="BHD131" s="161"/>
      <c r="BHE131" s="161"/>
      <c r="BHF131" s="161"/>
      <c r="BHG131" s="161"/>
      <c r="BHH131" s="161"/>
      <c r="BHI131" s="161"/>
      <c r="BHJ131" s="161"/>
      <c r="BHK131" s="161"/>
      <c r="BHL131" s="161"/>
      <c r="BHM131" s="161"/>
      <c r="BHN131" s="161"/>
      <c r="BHO131" s="161"/>
      <c r="BHP131" s="161"/>
      <c r="BHQ131" s="161"/>
      <c r="BHR131" s="161"/>
      <c r="BHS131" s="161"/>
      <c r="BHT131" s="161"/>
      <c r="BHU131" s="161"/>
      <c r="BHV131" s="161"/>
      <c r="BHW131" s="161"/>
      <c r="BHX131" s="161"/>
      <c r="BHY131" s="161"/>
      <c r="BHZ131" s="161"/>
      <c r="BIA131" s="161"/>
      <c r="BIB131" s="161"/>
      <c r="BIC131" s="161"/>
      <c r="BID131" s="161"/>
      <c r="BIE131" s="161"/>
      <c r="BIF131" s="161"/>
      <c r="BIG131" s="161"/>
      <c r="BIH131" s="161"/>
      <c r="BII131" s="161"/>
      <c r="BIJ131" s="161"/>
      <c r="BIK131" s="161"/>
      <c r="BIL131" s="161"/>
      <c r="BIM131" s="161"/>
      <c r="BIN131" s="161"/>
      <c r="BIO131" s="161"/>
      <c r="BIP131" s="161"/>
      <c r="BIQ131" s="161"/>
      <c r="BIR131" s="161"/>
      <c r="BIS131" s="161"/>
      <c r="BIT131" s="161"/>
      <c r="BIU131" s="161"/>
      <c r="BIV131" s="161"/>
      <c r="BIW131" s="161"/>
      <c r="BIX131" s="161"/>
      <c r="BIY131" s="161"/>
      <c r="BIZ131" s="161"/>
      <c r="BJA131" s="161"/>
      <c r="BJB131" s="161"/>
      <c r="BJC131" s="161"/>
      <c r="BJD131" s="161"/>
      <c r="BJE131" s="161"/>
      <c r="BJF131" s="161"/>
      <c r="BJG131" s="161"/>
      <c r="BJH131" s="161"/>
      <c r="BJI131" s="161"/>
      <c r="BJJ131" s="161"/>
      <c r="BJK131" s="161"/>
      <c r="BJL131" s="161"/>
      <c r="BJM131" s="161"/>
      <c r="BJN131" s="161"/>
      <c r="BJO131" s="161"/>
      <c r="BJP131" s="161"/>
      <c r="BJQ131" s="161"/>
      <c r="BJR131" s="161"/>
      <c r="BJS131" s="161"/>
      <c r="BJT131" s="161"/>
      <c r="BJU131" s="161"/>
      <c r="BJV131" s="161"/>
      <c r="BJW131" s="161"/>
      <c r="BJX131" s="161"/>
      <c r="BJY131" s="161"/>
      <c r="BJZ131" s="161"/>
      <c r="BKA131" s="161"/>
      <c r="BKB131" s="161"/>
      <c r="BKC131" s="161"/>
      <c r="BKD131" s="161"/>
      <c r="BKE131" s="161"/>
      <c r="BKF131" s="161"/>
      <c r="BKG131" s="161"/>
      <c r="BKH131" s="161"/>
      <c r="BKI131" s="161"/>
      <c r="BKJ131" s="161"/>
      <c r="BKK131" s="161"/>
      <c r="BKL131" s="161"/>
      <c r="BKM131" s="161"/>
      <c r="BKN131" s="161"/>
      <c r="BKO131" s="161"/>
      <c r="BKP131" s="161"/>
      <c r="BKQ131" s="161"/>
      <c r="BKR131" s="161"/>
      <c r="BKS131" s="161"/>
      <c r="BKT131" s="161"/>
      <c r="BKU131" s="161"/>
      <c r="BKV131" s="161"/>
      <c r="BKW131" s="161"/>
      <c r="BKX131" s="161"/>
      <c r="BKY131" s="161"/>
      <c r="BKZ131" s="161"/>
      <c r="BLA131" s="161"/>
      <c r="BLB131" s="161"/>
      <c r="BLC131" s="161"/>
      <c r="BLD131" s="161"/>
      <c r="BLE131" s="161"/>
      <c r="BLF131" s="161"/>
      <c r="BLG131" s="161"/>
      <c r="BLH131" s="161"/>
      <c r="BLI131" s="161"/>
      <c r="BLJ131" s="161"/>
      <c r="BLK131" s="161"/>
      <c r="BLL131" s="161"/>
      <c r="BLM131" s="161"/>
      <c r="BLN131" s="161"/>
      <c r="BLO131" s="161"/>
      <c r="BLP131" s="161"/>
      <c r="BLQ131" s="161"/>
      <c r="BLR131" s="161"/>
      <c r="BLS131" s="161"/>
      <c r="BLT131" s="161"/>
      <c r="BLU131" s="161"/>
      <c r="BLV131" s="161"/>
      <c r="BLW131" s="161"/>
      <c r="BLX131" s="161"/>
      <c r="BLY131" s="161"/>
      <c r="BLZ131" s="161"/>
      <c r="BMA131" s="161"/>
      <c r="BMB131" s="161"/>
      <c r="BMC131" s="161"/>
      <c r="BMD131" s="161"/>
      <c r="BME131" s="161"/>
      <c r="BMF131" s="161"/>
      <c r="BMG131" s="161"/>
      <c r="BMH131" s="161"/>
      <c r="BMI131" s="161"/>
      <c r="BMJ131" s="161"/>
      <c r="BMK131" s="161"/>
      <c r="BML131" s="161"/>
      <c r="BMM131" s="161"/>
      <c r="BMN131" s="161"/>
      <c r="BMO131" s="161"/>
      <c r="BMP131" s="161"/>
      <c r="BMQ131" s="161"/>
      <c r="BMR131" s="161"/>
      <c r="BMS131" s="161"/>
      <c r="BMT131" s="161"/>
      <c r="BMU131" s="161"/>
      <c r="BMV131" s="161"/>
      <c r="BMW131" s="161"/>
      <c r="BMX131" s="161"/>
      <c r="BMY131" s="161"/>
      <c r="BMZ131" s="161"/>
      <c r="BNA131" s="161"/>
      <c r="BNB131" s="161"/>
      <c r="BNC131" s="161"/>
      <c r="BND131" s="161"/>
      <c r="BNE131" s="161"/>
      <c r="BNF131" s="161"/>
      <c r="BNG131" s="161"/>
      <c r="BNH131" s="161"/>
      <c r="BNI131" s="161"/>
      <c r="BNJ131" s="161"/>
      <c r="BNK131" s="161"/>
      <c r="BNL131" s="161"/>
      <c r="BNM131" s="161"/>
      <c r="BNN131" s="161"/>
      <c r="BNO131" s="161"/>
      <c r="BNP131" s="161"/>
      <c r="BNQ131" s="161"/>
      <c r="BNR131" s="161"/>
      <c r="BNS131" s="161"/>
      <c r="BNT131" s="161"/>
      <c r="BNU131" s="161"/>
      <c r="BNV131" s="161"/>
      <c r="BNW131" s="161"/>
      <c r="BNX131" s="161"/>
      <c r="BNY131" s="161"/>
      <c r="BNZ131" s="161"/>
      <c r="BOA131" s="161"/>
      <c r="BOB131" s="161"/>
      <c r="BOC131" s="161"/>
      <c r="BOD131" s="161"/>
      <c r="BOE131" s="161"/>
      <c r="BOF131" s="161"/>
      <c r="BOG131" s="161"/>
      <c r="BOH131" s="161"/>
      <c r="BOI131" s="161"/>
      <c r="BOJ131" s="161"/>
      <c r="BOK131" s="161"/>
      <c r="BOL131" s="161"/>
      <c r="BOM131" s="161"/>
      <c r="BON131" s="161"/>
      <c r="BOO131" s="161"/>
      <c r="BOP131" s="161"/>
      <c r="BOQ131" s="161"/>
      <c r="BOR131" s="161"/>
      <c r="BOS131" s="161"/>
      <c r="BOT131" s="161"/>
      <c r="BOU131" s="161"/>
      <c r="BOV131" s="161"/>
      <c r="BOW131" s="161"/>
      <c r="BOX131" s="161"/>
      <c r="BOY131" s="161"/>
      <c r="BOZ131" s="161"/>
      <c r="BPA131" s="161"/>
      <c r="BPB131" s="161"/>
      <c r="BPC131" s="161"/>
      <c r="BPD131" s="161"/>
      <c r="BPE131" s="161"/>
      <c r="BPF131" s="161"/>
      <c r="BPG131" s="161"/>
      <c r="BPH131" s="161"/>
      <c r="BPI131" s="161"/>
      <c r="BPJ131" s="161"/>
      <c r="BPK131" s="161"/>
      <c r="BPL131" s="161"/>
      <c r="BPM131" s="161"/>
      <c r="BPN131" s="161"/>
      <c r="BPO131" s="161"/>
      <c r="BPP131" s="161"/>
      <c r="BPQ131" s="161"/>
      <c r="BPR131" s="161"/>
      <c r="BPS131" s="161"/>
      <c r="BPT131" s="161"/>
      <c r="BPU131" s="161"/>
      <c r="BPV131" s="161"/>
      <c r="BPW131" s="161"/>
      <c r="BPX131" s="161"/>
      <c r="BPY131" s="161"/>
      <c r="BPZ131" s="161"/>
      <c r="BQA131" s="161"/>
      <c r="BQB131" s="161"/>
      <c r="BQC131" s="161"/>
      <c r="BQD131" s="161"/>
      <c r="BQE131" s="161"/>
      <c r="BQF131" s="161"/>
      <c r="BQG131" s="161"/>
      <c r="BQH131" s="161"/>
      <c r="BQI131" s="161"/>
      <c r="BQJ131" s="161"/>
      <c r="BQK131" s="161"/>
      <c r="BQL131" s="161"/>
      <c r="BQM131" s="161"/>
      <c r="BQN131" s="161"/>
      <c r="BQO131" s="161"/>
      <c r="BQP131" s="161"/>
      <c r="BQQ131" s="161"/>
      <c r="BQR131" s="161"/>
      <c r="BQS131" s="161"/>
      <c r="BQT131" s="161"/>
      <c r="BQU131" s="161"/>
      <c r="BQV131" s="161"/>
      <c r="BQW131" s="161"/>
      <c r="BQX131" s="161"/>
      <c r="BQY131" s="161"/>
      <c r="BQZ131" s="161"/>
      <c r="BRA131" s="161"/>
      <c r="BRB131" s="161"/>
      <c r="BRC131" s="161"/>
      <c r="BRD131" s="161"/>
      <c r="BRE131" s="161"/>
      <c r="BRF131" s="161"/>
      <c r="BRG131" s="161"/>
      <c r="BRH131" s="161"/>
      <c r="BRI131" s="161"/>
      <c r="BRJ131" s="161"/>
      <c r="BRK131" s="161"/>
      <c r="BRL131" s="161"/>
      <c r="BRM131" s="161"/>
      <c r="BRN131" s="161"/>
      <c r="BRO131" s="161"/>
      <c r="BRP131" s="161"/>
      <c r="BRQ131" s="161"/>
      <c r="BRR131" s="161"/>
      <c r="BRS131" s="161"/>
      <c r="BRT131" s="161"/>
      <c r="BRU131" s="161"/>
      <c r="BRV131" s="161"/>
      <c r="BRW131" s="161"/>
      <c r="BRX131" s="161"/>
      <c r="BRY131" s="161"/>
      <c r="BRZ131" s="161"/>
      <c r="BSA131" s="161"/>
      <c r="BSB131" s="161"/>
      <c r="BSC131" s="161"/>
      <c r="BSD131" s="161"/>
      <c r="BSE131" s="161"/>
      <c r="BSF131" s="161"/>
      <c r="BSG131" s="161"/>
      <c r="BSH131" s="161"/>
      <c r="BSI131" s="161"/>
      <c r="BSJ131" s="161"/>
      <c r="BSK131" s="161"/>
      <c r="BSL131" s="161"/>
      <c r="BSM131" s="161"/>
      <c r="BSN131" s="161"/>
      <c r="BSO131" s="161"/>
      <c r="BSP131" s="161"/>
      <c r="BSQ131" s="161"/>
      <c r="BSR131" s="161"/>
      <c r="BSS131" s="161"/>
      <c r="BST131" s="161"/>
      <c r="BSU131" s="161"/>
      <c r="BSV131" s="161"/>
      <c r="BSW131" s="161"/>
      <c r="BSX131" s="161"/>
      <c r="BSY131" s="161"/>
      <c r="BSZ131" s="161"/>
      <c r="BTA131" s="161"/>
      <c r="BTB131" s="161"/>
      <c r="BTC131" s="161"/>
      <c r="BTD131" s="161"/>
      <c r="BTE131" s="161"/>
      <c r="BTF131" s="161"/>
      <c r="BTG131" s="161"/>
      <c r="BTH131" s="161"/>
      <c r="BTI131" s="161"/>
      <c r="BTJ131" s="161"/>
      <c r="BTK131" s="161"/>
      <c r="BTL131" s="161"/>
      <c r="BTM131" s="161"/>
      <c r="BTN131" s="161"/>
      <c r="BTO131" s="161"/>
      <c r="BTP131" s="161"/>
      <c r="BTQ131" s="161"/>
      <c r="BTR131" s="161"/>
      <c r="BTS131" s="161"/>
      <c r="BTT131" s="161"/>
      <c r="BTU131" s="161"/>
      <c r="BTV131" s="161"/>
      <c r="BTW131" s="161"/>
      <c r="BTX131" s="161"/>
      <c r="BTY131" s="161"/>
      <c r="BTZ131" s="161"/>
      <c r="BUA131" s="161"/>
      <c r="BUB131" s="161"/>
      <c r="BUC131" s="161"/>
      <c r="BUD131" s="161"/>
      <c r="BUE131" s="161"/>
      <c r="BUF131" s="161"/>
      <c r="BUG131" s="161"/>
      <c r="BUH131" s="161"/>
      <c r="BUI131" s="161"/>
      <c r="BUJ131" s="161"/>
      <c r="BUK131" s="161"/>
      <c r="BUL131" s="161"/>
      <c r="BUM131" s="161"/>
      <c r="BUN131" s="161"/>
      <c r="BUO131" s="161"/>
      <c r="BUP131" s="161"/>
      <c r="BUQ131" s="161"/>
      <c r="BUR131" s="161"/>
      <c r="BUS131" s="161"/>
      <c r="BUT131" s="161"/>
      <c r="BUU131" s="161"/>
      <c r="BUV131" s="161"/>
      <c r="BUW131" s="161"/>
      <c r="BUX131" s="161"/>
      <c r="BUY131" s="161"/>
      <c r="BUZ131" s="161"/>
      <c r="BVA131" s="161"/>
      <c r="BVB131" s="161"/>
      <c r="BVC131" s="161"/>
      <c r="BVD131" s="161"/>
      <c r="BVE131" s="161"/>
      <c r="BVF131" s="161"/>
      <c r="BVG131" s="161"/>
      <c r="BVH131" s="161"/>
      <c r="BVI131" s="161"/>
      <c r="BVJ131" s="161"/>
      <c r="BVK131" s="161"/>
      <c r="BVL131" s="161"/>
      <c r="BVM131" s="161"/>
      <c r="BVN131" s="161"/>
      <c r="BVO131" s="161"/>
      <c r="BVP131" s="161"/>
      <c r="BVQ131" s="161"/>
      <c r="BVR131" s="161"/>
      <c r="BVS131" s="161"/>
      <c r="BVT131" s="161"/>
      <c r="BVU131" s="161"/>
      <c r="BVV131" s="161"/>
      <c r="BVW131" s="161"/>
      <c r="BVX131" s="161"/>
      <c r="BVY131" s="161"/>
      <c r="BVZ131" s="161"/>
      <c r="BWA131" s="161"/>
      <c r="BWB131" s="161"/>
      <c r="BWC131" s="161"/>
      <c r="BWD131" s="161"/>
      <c r="BWE131" s="161"/>
      <c r="BWF131" s="161"/>
      <c r="BWG131" s="161"/>
      <c r="BWH131" s="161"/>
      <c r="BWI131" s="161"/>
      <c r="BWJ131" s="161"/>
      <c r="BWK131" s="161"/>
      <c r="BWL131" s="161"/>
      <c r="BWM131" s="161"/>
      <c r="BWN131" s="161"/>
      <c r="BWO131" s="161"/>
      <c r="BWP131" s="161"/>
      <c r="BWQ131" s="161"/>
      <c r="BWR131" s="161"/>
      <c r="BWS131" s="161"/>
      <c r="BWT131" s="161"/>
      <c r="BWU131" s="161"/>
      <c r="BWV131" s="161"/>
      <c r="BWW131" s="161"/>
      <c r="BWX131" s="161"/>
      <c r="BWY131" s="161"/>
      <c r="BWZ131" s="161"/>
      <c r="BXA131" s="161"/>
      <c r="BXB131" s="161"/>
      <c r="BXC131" s="161"/>
      <c r="BXD131" s="161"/>
      <c r="BXE131" s="161"/>
      <c r="BXF131" s="161"/>
      <c r="BXG131" s="161"/>
      <c r="BXH131" s="161"/>
      <c r="BXI131" s="161"/>
      <c r="BXJ131" s="161"/>
      <c r="BXK131" s="161"/>
      <c r="BXL131" s="161"/>
      <c r="BXM131" s="161"/>
      <c r="BXN131" s="161"/>
      <c r="BXO131" s="161"/>
      <c r="BXP131" s="161"/>
      <c r="BXQ131" s="161"/>
      <c r="BXR131" s="161"/>
      <c r="BXS131" s="161"/>
      <c r="BXT131" s="161"/>
      <c r="BXU131" s="161"/>
      <c r="BXV131" s="161"/>
      <c r="BXW131" s="161"/>
      <c r="BXX131" s="161"/>
      <c r="BXY131" s="161"/>
      <c r="BXZ131" s="161"/>
      <c r="BYA131" s="161"/>
      <c r="BYB131" s="161"/>
      <c r="BYC131" s="161"/>
      <c r="BYD131" s="161"/>
      <c r="BYE131" s="161"/>
      <c r="BYF131" s="161"/>
      <c r="BYG131" s="161"/>
      <c r="BYH131" s="161"/>
      <c r="BYI131" s="161"/>
      <c r="BYJ131" s="161"/>
      <c r="BYK131" s="161"/>
      <c r="BYL131" s="161"/>
      <c r="BYM131" s="161"/>
      <c r="BYN131" s="161"/>
      <c r="BYO131" s="161"/>
      <c r="BYP131" s="161"/>
      <c r="BYQ131" s="161"/>
      <c r="BYR131" s="161"/>
      <c r="BYS131" s="161"/>
      <c r="BYT131" s="161"/>
      <c r="BYU131" s="161"/>
      <c r="BYV131" s="161"/>
      <c r="BYW131" s="161"/>
      <c r="BYX131" s="161"/>
      <c r="BYY131" s="161"/>
      <c r="BYZ131" s="161"/>
      <c r="BZA131" s="161"/>
      <c r="BZB131" s="161"/>
      <c r="BZC131" s="161"/>
      <c r="BZD131" s="161"/>
      <c r="BZE131" s="161"/>
      <c r="BZF131" s="161"/>
      <c r="BZG131" s="161"/>
      <c r="BZH131" s="161"/>
      <c r="BZI131" s="161"/>
      <c r="BZJ131" s="161"/>
      <c r="BZK131" s="161"/>
      <c r="BZL131" s="161"/>
      <c r="BZM131" s="161"/>
      <c r="BZN131" s="161"/>
      <c r="BZO131" s="161"/>
      <c r="BZP131" s="161"/>
      <c r="BZQ131" s="161"/>
      <c r="BZR131" s="161"/>
      <c r="BZS131" s="161"/>
      <c r="BZT131" s="161"/>
      <c r="BZU131" s="161"/>
      <c r="BZV131" s="161"/>
      <c r="BZW131" s="161"/>
      <c r="BZX131" s="161"/>
      <c r="BZY131" s="161"/>
      <c r="BZZ131" s="161"/>
      <c r="CAA131" s="161"/>
      <c r="CAB131" s="161"/>
      <c r="CAC131" s="161"/>
      <c r="CAD131" s="161"/>
      <c r="CAE131" s="161"/>
      <c r="CAF131" s="161"/>
      <c r="CAG131" s="161"/>
      <c r="CAH131" s="161"/>
      <c r="CAI131" s="161"/>
      <c r="CAJ131" s="161"/>
      <c r="CAK131" s="161"/>
      <c r="CAL131" s="161"/>
      <c r="CAM131" s="161"/>
      <c r="CAN131" s="161"/>
      <c r="CAO131" s="161"/>
      <c r="CAP131" s="161"/>
      <c r="CAQ131" s="161"/>
      <c r="CAR131" s="161"/>
      <c r="CAS131" s="161"/>
      <c r="CAT131" s="161"/>
      <c r="CAU131" s="161"/>
      <c r="CAV131" s="161"/>
      <c r="CAW131" s="161"/>
      <c r="CAX131" s="161"/>
      <c r="CAY131" s="161"/>
      <c r="CAZ131" s="161"/>
      <c r="CBA131" s="161"/>
      <c r="CBB131" s="161"/>
      <c r="CBC131" s="161"/>
      <c r="CBD131" s="161"/>
      <c r="CBE131" s="161"/>
      <c r="CBF131" s="161"/>
      <c r="CBG131" s="161"/>
      <c r="CBH131" s="161"/>
      <c r="CBI131" s="161"/>
      <c r="CBJ131" s="161"/>
      <c r="CBK131" s="161"/>
      <c r="CBL131" s="161"/>
      <c r="CBM131" s="161"/>
      <c r="CBN131" s="161"/>
      <c r="CBO131" s="161"/>
      <c r="CBP131" s="161"/>
      <c r="CBQ131" s="161"/>
      <c r="CBR131" s="161"/>
      <c r="CBS131" s="161"/>
      <c r="CBT131" s="161"/>
      <c r="CBU131" s="161"/>
      <c r="CBV131" s="161"/>
      <c r="CBW131" s="161"/>
      <c r="CBX131" s="161"/>
      <c r="CBY131" s="161"/>
      <c r="CBZ131" s="161"/>
      <c r="CCA131" s="161"/>
      <c r="CCB131" s="161"/>
      <c r="CCC131" s="161"/>
      <c r="CCD131" s="161"/>
      <c r="CCE131" s="161"/>
      <c r="CCF131" s="161"/>
      <c r="CCG131" s="161"/>
      <c r="CCH131" s="161"/>
      <c r="CCI131" s="161"/>
      <c r="CCJ131" s="161"/>
      <c r="CCK131" s="161"/>
      <c r="CCL131" s="161"/>
      <c r="CCM131" s="161"/>
      <c r="CCN131" s="161"/>
      <c r="CCO131" s="161"/>
      <c r="CCP131" s="161"/>
      <c r="CCQ131" s="161"/>
      <c r="CCR131" s="161"/>
      <c r="CCS131" s="161"/>
      <c r="CCT131" s="161"/>
      <c r="CCU131" s="161"/>
      <c r="CCV131" s="161"/>
      <c r="CCW131" s="161"/>
      <c r="CCX131" s="161"/>
      <c r="CCY131" s="161"/>
      <c r="CCZ131" s="161"/>
      <c r="CDA131" s="161"/>
      <c r="CDB131" s="161"/>
      <c r="CDC131" s="161"/>
      <c r="CDD131" s="161"/>
      <c r="CDE131" s="161"/>
      <c r="CDF131" s="161"/>
      <c r="CDG131" s="161"/>
      <c r="CDH131" s="161"/>
      <c r="CDI131" s="161"/>
      <c r="CDJ131" s="161"/>
      <c r="CDK131" s="161"/>
      <c r="CDL131" s="161"/>
      <c r="CDM131" s="161"/>
      <c r="CDN131" s="161"/>
      <c r="CDO131" s="161"/>
      <c r="CDP131" s="161"/>
      <c r="CDQ131" s="161"/>
      <c r="CDR131" s="161"/>
      <c r="CDS131" s="161"/>
      <c r="CDT131" s="161"/>
      <c r="CDU131" s="161"/>
      <c r="CDV131" s="161"/>
      <c r="CDW131" s="161"/>
      <c r="CDX131" s="161"/>
      <c r="CDY131" s="161"/>
      <c r="CDZ131" s="161"/>
      <c r="CEA131" s="161"/>
      <c r="CEB131" s="161"/>
      <c r="CEC131" s="161"/>
      <c r="CED131" s="161"/>
      <c r="CEE131" s="161"/>
      <c r="CEF131" s="161"/>
      <c r="CEG131" s="161"/>
      <c r="CEH131" s="161"/>
      <c r="CEI131" s="161"/>
      <c r="CEJ131" s="161"/>
      <c r="CEK131" s="161"/>
      <c r="CEL131" s="161"/>
      <c r="CEM131" s="161"/>
      <c r="CEN131" s="161"/>
      <c r="CEO131" s="161"/>
      <c r="CEP131" s="161"/>
      <c r="CEQ131" s="161"/>
      <c r="CER131" s="161"/>
      <c r="CES131" s="161"/>
      <c r="CET131" s="161"/>
      <c r="CEU131" s="161"/>
      <c r="CEV131" s="161"/>
      <c r="CEW131" s="161"/>
      <c r="CEX131" s="161"/>
      <c r="CEY131" s="161"/>
      <c r="CEZ131" s="161"/>
      <c r="CFA131" s="161"/>
      <c r="CFB131" s="161"/>
      <c r="CFC131" s="161"/>
      <c r="CFD131" s="161"/>
      <c r="CFE131" s="161"/>
      <c r="CFF131" s="161"/>
      <c r="CFG131" s="161"/>
      <c r="CFH131" s="161"/>
      <c r="CFI131" s="161"/>
      <c r="CFJ131" s="161"/>
      <c r="CFK131" s="161"/>
      <c r="CFL131" s="161"/>
      <c r="CFM131" s="161"/>
      <c r="CFN131" s="161"/>
      <c r="CFO131" s="161"/>
      <c r="CFP131" s="161"/>
      <c r="CFQ131" s="161"/>
      <c r="CFR131" s="161"/>
      <c r="CFS131" s="161"/>
      <c r="CFT131" s="161"/>
      <c r="CFU131" s="161"/>
      <c r="CFV131" s="161"/>
      <c r="CFW131" s="161"/>
      <c r="CFX131" s="161"/>
      <c r="CFY131" s="161"/>
      <c r="CFZ131" s="161"/>
      <c r="CGA131" s="161"/>
      <c r="CGB131" s="161"/>
      <c r="CGC131" s="161"/>
      <c r="CGD131" s="161"/>
      <c r="CGE131" s="161"/>
      <c r="CGF131" s="161"/>
      <c r="CGG131" s="161"/>
      <c r="CGH131" s="161"/>
      <c r="CGI131" s="161"/>
      <c r="CGJ131" s="161"/>
      <c r="CGK131" s="161"/>
      <c r="CGL131" s="161"/>
      <c r="CGM131" s="161"/>
      <c r="CGN131" s="161"/>
      <c r="CGO131" s="161"/>
      <c r="CGP131" s="161"/>
      <c r="CGQ131" s="161"/>
      <c r="CGR131" s="161"/>
      <c r="CGS131" s="161"/>
      <c r="CGT131" s="161"/>
      <c r="CGU131" s="161"/>
      <c r="CGV131" s="161"/>
      <c r="CGW131" s="161"/>
      <c r="CGX131" s="161"/>
      <c r="CGY131" s="161"/>
      <c r="CGZ131" s="161"/>
      <c r="CHA131" s="161"/>
      <c r="CHB131" s="161"/>
      <c r="CHC131" s="161"/>
      <c r="CHD131" s="161"/>
      <c r="CHE131" s="161"/>
      <c r="CHF131" s="161"/>
      <c r="CHG131" s="161"/>
      <c r="CHH131" s="161"/>
      <c r="CHI131" s="161"/>
      <c r="CHJ131" s="161"/>
      <c r="CHK131" s="161"/>
      <c r="CHL131" s="161"/>
      <c r="CHM131" s="161"/>
      <c r="CHN131" s="161"/>
      <c r="CHO131" s="161"/>
      <c r="CHP131" s="161"/>
      <c r="CHQ131" s="161"/>
      <c r="CHR131" s="161"/>
      <c r="CHS131" s="161"/>
      <c r="CHT131" s="161"/>
      <c r="CHU131" s="161"/>
      <c r="CHV131" s="161"/>
      <c r="CHW131" s="161"/>
      <c r="CHX131" s="161"/>
      <c r="CHY131" s="161"/>
      <c r="CHZ131" s="161"/>
      <c r="CIA131" s="161"/>
      <c r="CIB131" s="161"/>
      <c r="CIC131" s="161"/>
      <c r="CID131" s="161"/>
      <c r="CIE131" s="161"/>
      <c r="CIF131" s="161"/>
      <c r="CIG131" s="161"/>
      <c r="CIH131" s="161"/>
      <c r="CII131" s="161"/>
      <c r="CIJ131" s="161"/>
      <c r="CIK131" s="161"/>
      <c r="CIL131" s="161"/>
      <c r="CIM131" s="161"/>
      <c r="CIN131" s="161"/>
      <c r="CIO131" s="161"/>
      <c r="CIP131" s="161"/>
      <c r="CIQ131" s="161"/>
      <c r="CIR131" s="161"/>
      <c r="CIS131" s="161"/>
      <c r="CIT131" s="161"/>
      <c r="CIU131" s="161"/>
      <c r="CIV131" s="161"/>
      <c r="CIW131" s="161"/>
      <c r="CIX131" s="161"/>
      <c r="CIY131" s="161"/>
      <c r="CIZ131" s="161"/>
      <c r="CJA131" s="161"/>
      <c r="CJB131" s="161"/>
      <c r="CJC131" s="161"/>
      <c r="CJD131" s="161"/>
      <c r="CJE131" s="161"/>
      <c r="CJF131" s="161"/>
      <c r="CJG131" s="161"/>
      <c r="CJH131" s="161"/>
      <c r="CJI131" s="161"/>
      <c r="CJJ131" s="161"/>
      <c r="CJK131" s="161"/>
      <c r="CJL131" s="161"/>
      <c r="CJM131" s="161"/>
      <c r="CJN131" s="161"/>
      <c r="CJO131" s="161"/>
      <c r="CJP131" s="161"/>
      <c r="CJQ131" s="161"/>
      <c r="CJR131" s="161"/>
      <c r="CJS131" s="161"/>
      <c r="CJT131" s="161"/>
      <c r="CJU131" s="161"/>
      <c r="CJV131" s="161"/>
      <c r="CJW131" s="161"/>
      <c r="CJX131" s="161"/>
      <c r="CJY131" s="161"/>
      <c r="CJZ131" s="161"/>
      <c r="CKA131" s="161"/>
      <c r="CKB131" s="161"/>
      <c r="CKC131" s="161"/>
      <c r="CKD131" s="161"/>
      <c r="CKE131" s="161"/>
      <c r="CKF131" s="161"/>
      <c r="CKG131" s="161"/>
      <c r="CKH131" s="161"/>
      <c r="CKI131" s="161"/>
      <c r="CKJ131" s="161"/>
      <c r="CKK131" s="161"/>
      <c r="CKL131" s="161"/>
      <c r="CKM131" s="161"/>
      <c r="CKN131" s="161"/>
      <c r="CKO131" s="161"/>
      <c r="CKP131" s="161"/>
      <c r="CKQ131" s="161"/>
      <c r="CKR131" s="161"/>
      <c r="CKS131" s="161"/>
      <c r="CKT131" s="161"/>
      <c r="CKU131" s="161"/>
      <c r="CKV131" s="161"/>
      <c r="CKW131" s="161"/>
      <c r="CKX131" s="161"/>
      <c r="CKY131" s="161"/>
      <c r="CKZ131" s="161"/>
      <c r="CLA131" s="161"/>
      <c r="CLB131" s="161"/>
      <c r="CLC131" s="161"/>
      <c r="CLD131" s="161"/>
      <c r="CLE131" s="161"/>
      <c r="CLF131" s="161"/>
      <c r="CLG131" s="161"/>
      <c r="CLH131" s="161"/>
      <c r="CLI131" s="161"/>
      <c r="CLJ131" s="161"/>
      <c r="CLK131" s="161"/>
      <c r="CLL131" s="161"/>
      <c r="CLM131" s="161"/>
      <c r="CLN131" s="161"/>
      <c r="CLO131" s="161"/>
      <c r="CLP131" s="161"/>
      <c r="CLQ131" s="161"/>
      <c r="CLR131" s="161"/>
      <c r="CLS131" s="161"/>
      <c r="CLT131" s="161"/>
      <c r="CLU131" s="161"/>
      <c r="CLV131" s="161"/>
      <c r="CLW131" s="161"/>
      <c r="CLX131" s="161"/>
      <c r="CLY131" s="161"/>
      <c r="CLZ131" s="161"/>
      <c r="CMA131" s="161"/>
      <c r="CMB131" s="161"/>
      <c r="CMC131" s="161"/>
      <c r="CMD131" s="161"/>
      <c r="CME131" s="161"/>
      <c r="CMF131" s="161"/>
      <c r="CMG131" s="161"/>
      <c r="CMH131" s="161"/>
      <c r="CMI131" s="161"/>
      <c r="CMJ131" s="161"/>
      <c r="CMK131" s="161"/>
      <c r="CML131" s="161"/>
      <c r="CMM131" s="161"/>
      <c r="CMN131" s="161"/>
      <c r="CMO131" s="161"/>
      <c r="CMP131" s="161"/>
      <c r="CMQ131" s="161"/>
      <c r="CMR131" s="161"/>
      <c r="CMS131" s="161"/>
      <c r="CMT131" s="161"/>
      <c r="CMU131" s="161"/>
      <c r="CMV131" s="161"/>
      <c r="CMW131" s="161"/>
      <c r="CMX131" s="161"/>
      <c r="CMY131" s="161"/>
      <c r="CMZ131" s="161"/>
      <c r="CNA131" s="161"/>
      <c r="CNB131" s="161"/>
      <c r="CNC131" s="161"/>
      <c r="CND131" s="161"/>
      <c r="CNE131" s="161"/>
      <c r="CNF131" s="161"/>
      <c r="CNG131" s="161"/>
      <c r="CNH131" s="161"/>
      <c r="CNI131" s="161"/>
      <c r="CNJ131" s="161"/>
      <c r="CNK131" s="161"/>
      <c r="CNL131" s="161"/>
      <c r="CNM131" s="161"/>
      <c r="CNN131" s="161"/>
      <c r="CNO131" s="161"/>
      <c r="CNP131" s="161"/>
      <c r="CNQ131" s="161"/>
      <c r="CNR131" s="161"/>
      <c r="CNS131" s="161"/>
      <c r="CNT131" s="161"/>
      <c r="CNU131" s="161"/>
      <c r="CNV131" s="161"/>
      <c r="CNW131" s="161"/>
      <c r="CNX131" s="161"/>
      <c r="CNY131" s="161"/>
      <c r="CNZ131" s="161"/>
      <c r="COA131" s="161"/>
      <c r="COB131" s="161"/>
      <c r="COC131" s="161"/>
      <c r="COD131" s="161"/>
      <c r="COE131" s="161"/>
      <c r="COF131" s="161"/>
      <c r="COG131" s="161"/>
      <c r="COH131" s="161"/>
      <c r="COI131" s="161"/>
      <c r="COJ131" s="161"/>
      <c r="COK131" s="161"/>
      <c r="COL131" s="161"/>
      <c r="COM131" s="161"/>
      <c r="CON131" s="161"/>
      <c r="COO131" s="161"/>
      <c r="COP131" s="161"/>
      <c r="COQ131" s="161"/>
      <c r="COR131" s="161"/>
      <c r="COS131" s="161"/>
      <c r="COT131" s="161"/>
      <c r="COU131" s="161"/>
      <c r="COV131" s="161"/>
      <c r="COW131" s="161"/>
      <c r="COX131" s="161"/>
      <c r="COY131" s="161"/>
      <c r="COZ131" s="161"/>
      <c r="CPA131" s="161"/>
      <c r="CPB131" s="161"/>
      <c r="CPC131" s="161"/>
      <c r="CPD131" s="161"/>
      <c r="CPE131" s="161"/>
      <c r="CPF131" s="161"/>
      <c r="CPG131" s="161"/>
      <c r="CPH131" s="161"/>
      <c r="CPI131" s="161"/>
      <c r="CPJ131" s="161"/>
      <c r="CPK131" s="161"/>
      <c r="CPL131" s="161"/>
      <c r="CPM131" s="161"/>
      <c r="CPN131" s="161"/>
      <c r="CPO131" s="161"/>
      <c r="CPP131" s="161"/>
      <c r="CPQ131" s="161"/>
      <c r="CPR131" s="161"/>
      <c r="CPS131" s="161"/>
      <c r="CPT131" s="161"/>
      <c r="CPU131" s="161"/>
      <c r="CPV131" s="161"/>
      <c r="CPW131" s="161"/>
      <c r="CPX131" s="161"/>
      <c r="CPY131" s="161"/>
      <c r="CPZ131" s="161"/>
      <c r="CQA131" s="161"/>
      <c r="CQB131" s="161"/>
      <c r="CQC131" s="161"/>
      <c r="CQD131" s="161"/>
      <c r="CQE131" s="161"/>
      <c r="CQF131" s="161"/>
      <c r="CQG131" s="161"/>
      <c r="CQH131" s="161"/>
      <c r="CQI131" s="161"/>
      <c r="CQJ131" s="161"/>
      <c r="CQK131" s="161"/>
      <c r="CQL131" s="161"/>
      <c r="CQM131" s="161"/>
      <c r="CQN131" s="161"/>
      <c r="CQO131" s="161"/>
      <c r="CQP131" s="161"/>
      <c r="CQQ131" s="161"/>
      <c r="CQR131" s="161"/>
      <c r="CQS131" s="161"/>
      <c r="CQT131" s="161"/>
      <c r="CQU131" s="161"/>
      <c r="CQV131" s="161"/>
      <c r="CQW131" s="161"/>
      <c r="CQX131" s="161"/>
      <c r="CQY131" s="161"/>
      <c r="CQZ131" s="161"/>
      <c r="CRA131" s="161"/>
      <c r="CRB131" s="161"/>
      <c r="CRC131" s="161"/>
      <c r="CRD131" s="161"/>
      <c r="CRE131" s="161"/>
      <c r="CRF131" s="161"/>
      <c r="CRG131" s="161"/>
      <c r="CRH131" s="161"/>
      <c r="CRI131" s="161"/>
      <c r="CRJ131" s="161"/>
      <c r="CRK131" s="161"/>
      <c r="CRL131" s="161"/>
      <c r="CRM131" s="161"/>
      <c r="CRN131" s="161"/>
      <c r="CRO131" s="161"/>
      <c r="CRP131" s="161"/>
      <c r="CRQ131" s="161"/>
      <c r="CRR131" s="161"/>
      <c r="CRS131" s="161"/>
      <c r="CRT131" s="161"/>
      <c r="CRU131" s="161"/>
      <c r="CRV131" s="161"/>
      <c r="CRW131" s="161"/>
      <c r="CRX131" s="161"/>
      <c r="CRY131" s="161"/>
      <c r="CRZ131" s="161"/>
      <c r="CSA131" s="161"/>
      <c r="CSB131" s="161"/>
      <c r="CSC131" s="161"/>
      <c r="CSD131" s="161"/>
      <c r="CSE131" s="161"/>
      <c r="CSF131" s="161"/>
      <c r="CSG131" s="161"/>
      <c r="CSH131" s="161"/>
      <c r="CSI131" s="161"/>
      <c r="CSJ131" s="161"/>
      <c r="CSK131" s="161"/>
      <c r="CSL131" s="161"/>
      <c r="CSM131" s="161"/>
      <c r="CSN131" s="161"/>
      <c r="CSO131" s="161"/>
      <c r="CSP131" s="161"/>
      <c r="CSQ131" s="161"/>
      <c r="CSR131" s="161"/>
      <c r="CSS131" s="161"/>
      <c r="CST131" s="161"/>
      <c r="CSU131" s="161"/>
      <c r="CSV131" s="161"/>
      <c r="CSW131" s="161"/>
      <c r="CSX131" s="161"/>
      <c r="CSY131" s="161"/>
      <c r="CSZ131" s="161"/>
      <c r="CTA131" s="161"/>
      <c r="CTB131" s="161"/>
      <c r="CTC131" s="161"/>
      <c r="CTD131" s="161"/>
      <c r="CTE131" s="161"/>
      <c r="CTF131" s="161"/>
      <c r="CTG131" s="161"/>
      <c r="CTH131" s="161"/>
      <c r="CTI131" s="161"/>
      <c r="CTJ131" s="161"/>
      <c r="CTK131" s="161"/>
      <c r="CTL131" s="161"/>
      <c r="CTM131" s="161"/>
      <c r="CTN131" s="161"/>
      <c r="CTO131" s="161"/>
      <c r="CTP131" s="161"/>
      <c r="CTQ131" s="161"/>
      <c r="CTR131" s="161"/>
      <c r="CTS131" s="161"/>
      <c r="CTT131" s="161"/>
      <c r="CTU131" s="161"/>
      <c r="CTV131" s="161"/>
      <c r="CTW131" s="161"/>
      <c r="CTX131" s="161"/>
      <c r="CTY131" s="161"/>
      <c r="CTZ131" s="161"/>
      <c r="CUA131" s="161"/>
      <c r="CUB131" s="161"/>
      <c r="CUC131" s="161"/>
      <c r="CUD131" s="161"/>
      <c r="CUE131" s="161"/>
      <c r="CUF131" s="161"/>
      <c r="CUG131" s="161"/>
      <c r="CUH131" s="161"/>
      <c r="CUI131" s="161"/>
      <c r="CUJ131" s="161"/>
      <c r="CUK131" s="161"/>
      <c r="CUL131" s="161"/>
      <c r="CUM131" s="161"/>
      <c r="CUN131" s="161"/>
      <c r="CUO131" s="161"/>
      <c r="CUP131" s="161"/>
      <c r="CUQ131" s="161"/>
      <c r="CUR131" s="161"/>
      <c r="CUS131" s="161"/>
      <c r="CUT131" s="161"/>
      <c r="CUU131" s="161"/>
      <c r="CUV131" s="161"/>
      <c r="CUW131" s="161"/>
      <c r="CUX131" s="161"/>
      <c r="CUY131" s="161"/>
      <c r="CUZ131" s="161"/>
      <c r="CVA131" s="161"/>
      <c r="CVB131" s="161"/>
      <c r="CVC131" s="161"/>
      <c r="CVD131" s="161"/>
      <c r="CVE131" s="161"/>
      <c r="CVF131" s="161"/>
      <c r="CVG131" s="161"/>
      <c r="CVH131" s="161"/>
      <c r="CVI131" s="161"/>
      <c r="CVJ131" s="161"/>
      <c r="CVK131" s="161"/>
      <c r="CVL131" s="161"/>
      <c r="CVM131" s="161"/>
      <c r="CVN131" s="161"/>
      <c r="CVO131" s="161"/>
      <c r="CVP131" s="161"/>
      <c r="CVQ131" s="161"/>
      <c r="CVR131" s="161"/>
      <c r="CVS131" s="161"/>
      <c r="CVT131" s="161"/>
      <c r="CVU131" s="161"/>
      <c r="CVV131" s="161"/>
      <c r="CVW131" s="161"/>
      <c r="CVX131" s="161"/>
      <c r="CVY131" s="161"/>
      <c r="CVZ131" s="161"/>
      <c r="CWA131" s="161"/>
      <c r="CWB131" s="161"/>
      <c r="CWC131" s="161"/>
      <c r="CWD131" s="161"/>
      <c r="CWE131" s="161"/>
      <c r="CWF131" s="161"/>
      <c r="CWG131" s="161"/>
      <c r="CWH131" s="161"/>
      <c r="CWI131" s="161"/>
      <c r="CWJ131" s="161"/>
      <c r="CWK131" s="161"/>
      <c r="CWL131" s="161"/>
      <c r="CWM131" s="161"/>
      <c r="CWN131" s="161"/>
      <c r="CWO131" s="161"/>
      <c r="CWP131" s="161"/>
      <c r="CWQ131" s="161"/>
      <c r="CWR131" s="161"/>
      <c r="CWS131" s="161"/>
      <c r="CWT131" s="161"/>
      <c r="CWU131" s="161"/>
      <c r="CWV131" s="161"/>
      <c r="CWW131" s="161"/>
      <c r="CWX131" s="161"/>
      <c r="CWY131" s="161"/>
      <c r="CWZ131" s="161"/>
      <c r="CXA131" s="161"/>
      <c r="CXB131" s="161"/>
      <c r="CXC131" s="161"/>
      <c r="CXD131" s="161"/>
      <c r="CXE131" s="161"/>
      <c r="CXF131" s="161"/>
      <c r="CXG131" s="161"/>
      <c r="CXH131" s="161"/>
      <c r="CXI131" s="161"/>
      <c r="CXJ131" s="161"/>
      <c r="CXK131" s="161"/>
      <c r="CXL131" s="161"/>
      <c r="CXM131" s="161"/>
      <c r="CXN131" s="161"/>
      <c r="CXO131" s="161"/>
      <c r="CXP131" s="161"/>
      <c r="CXQ131" s="161"/>
      <c r="CXR131" s="161"/>
      <c r="CXS131" s="161"/>
      <c r="CXT131" s="161"/>
      <c r="CXU131" s="161"/>
      <c r="CXV131" s="161"/>
      <c r="CXW131" s="161"/>
      <c r="CXX131" s="161"/>
      <c r="CXY131" s="161"/>
      <c r="CXZ131" s="161"/>
      <c r="CYA131" s="161"/>
      <c r="CYB131" s="161"/>
      <c r="CYC131" s="161"/>
      <c r="CYD131" s="161"/>
      <c r="CYE131" s="161"/>
      <c r="CYF131" s="161"/>
      <c r="CYG131" s="161"/>
      <c r="CYH131" s="161"/>
      <c r="CYI131" s="161"/>
      <c r="CYJ131" s="161"/>
      <c r="CYK131" s="161"/>
      <c r="CYL131" s="161"/>
      <c r="CYM131" s="161"/>
      <c r="CYN131" s="161"/>
      <c r="CYO131" s="161"/>
      <c r="CYP131" s="161"/>
      <c r="CYQ131" s="161"/>
      <c r="CYR131" s="161"/>
      <c r="CYS131" s="161"/>
      <c r="CYT131" s="161"/>
      <c r="CYU131" s="161"/>
      <c r="CYV131" s="161"/>
      <c r="CYW131" s="161"/>
      <c r="CYX131" s="161"/>
      <c r="CYY131" s="161"/>
      <c r="CYZ131" s="161"/>
      <c r="CZA131" s="161"/>
      <c r="CZB131" s="161"/>
      <c r="CZC131" s="161"/>
      <c r="CZD131" s="161"/>
      <c r="CZE131" s="161"/>
      <c r="CZF131" s="161"/>
      <c r="CZG131" s="161"/>
      <c r="CZH131" s="161"/>
      <c r="CZI131" s="161"/>
      <c r="CZJ131" s="161"/>
      <c r="CZK131" s="161"/>
      <c r="CZL131" s="161"/>
      <c r="CZM131" s="161"/>
      <c r="CZN131" s="161"/>
      <c r="CZO131" s="161"/>
      <c r="CZP131" s="161"/>
      <c r="CZQ131" s="161"/>
      <c r="CZR131" s="161"/>
      <c r="CZS131" s="161"/>
      <c r="CZT131" s="161"/>
      <c r="CZU131" s="161"/>
      <c r="CZV131" s="161"/>
      <c r="CZW131" s="161"/>
      <c r="CZX131" s="161"/>
      <c r="CZY131" s="161"/>
      <c r="CZZ131" s="161"/>
      <c r="DAA131" s="161"/>
      <c r="DAB131" s="161"/>
      <c r="DAC131" s="161"/>
      <c r="DAD131" s="161"/>
      <c r="DAE131" s="161"/>
      <c r="DAF131" s="161"/>
      <c r="DAG131" s="161"/>
      <c r="DAH131" s="161"/>
      <c r="DAI131" s="161"/>
      <c r="DAJ131" s="161"/>
      <c r="DAK131" s="161"/>
      <c r="DAL131" s="161"/>
      <c r="DAM131" s="161"/>
      <c r="DAN131" s="161"/>
      <c r="DAO131" s="161"/>
      <c r="DAP131" s="161"/>
      <c r="DAQ131" s="161"/>
      <c r="DAR131" s="161"/>
      <c r="DAS131" s="161"/>
      <c r="DAT131" s="161"/>
      <c r="DAU131" s="161"/>
      <c r="DAV131" s="161"/>
      <c r="DAW131" s="161"/>
      <c r="DAX131" s="161"/>
      <c r="DAY131" s="161"/>
      <c r="DAZ131" s="161"/>
      <c r="DBA131" s="161"/>
      <c r="DBB131" s="161"/>
      <c r="DBC131" s="161"/>
      <c r="DBD131" s="161"/>
      <c r="DBE131" s="161"/>
      <c r="DBF131" s="161"/>
      <c r="DBG131" s="161"/>
      <c r="DBH131" s="161"/>
      <c r="DBI131" s="161"/>
      <c r="DBJ131" s="161"/>
      <c r="DBK131" s="161"/>
      <c r="DBL131" s="161"/>
      <c r="DBM131" s="161"/>
      <c r="DBN131" s="161"/>
      <c r="DBO131" s="161"/>
      <c r="DBP131" s="161"/>
      <c r="DBQ131" s="161"/>
      <c r="DBR131" s="161"/>
      <c r="DBS131" s="161"/>
      <c r="DBT131" s="161"/>
      <c r="DBU131" s="161"/>
      <c r="DBV131" s="161"/>
      <c r="DBW131" s="161"/>
      <c r="DBX131" s="161"/>
      <c r="DBY131" s="161"/>
      <c r="DBZ131" s="161"/>
      <c r="DCA131" s="161"/>
      <c r="DCB131" s="161"/>
      <c r="DCC131" s="161"/>
      <c r="DCD131" s="161"/>
      <c r="DCE131" s="161"/>
      <c r="DCF131" s="161"/>
      <c r="DCG131" s="161"/>
      <c r="DCH131" s="161"/>
      <c r="DCI131" s="161"/>
      <c r="DCJ131" s="161"/>
      <c r="DCK131" s="161"/>
      <c r="DCL131" s="161"/>
      <c r="DCM131" s="161"/>
      <c r="DCN131" s="161"/>
      <c r="DCO131" s="161"/>
      <c r="DCP131" s="161"/>
      <c r="DCQ131" s="161"/>
      <c r="DCR131" s="161"/>
      <c r="DCS131" s="161"/>
      <c r="DCT131" s="161"/>
      <c r="DCU131" s="161"/>
      <c r="DCV131" s="161"/>
      <c r="DCW131" s="161"/>
      <c r="DCX131" s="161"/>
      <c r="DCY131" s="161"/>
      <c r="DCZ131" s="161"/>
      <c r="DDA131" s="161"/>
      <c r="DDB131" s="161"/>
      <c r="DDC131" s="161"/>
      <c r="DDD131" s="161"/>
      <c r="DDE131" s="161"/>
      <c r="DDF131" s="161"/>
      <c r="DDG131" s="161"/>
      <c r="DDH131" s="161"/>
      <c r="DDI131" s="161"/>
      <c r="DDJ131" s="161"/>
      <c r="DDK131" s="161"/>
      <c r="DDL131" s="161"/>
      <c r="DDM131" s="161"/>
      <c r="DDN131" s="161"/>
      <c r="DDO131" s="161"/>
      <c r="DDP131" s="161"/>
      <c r="DDQ131" s="161"/>
      <c r="DDR131" s="161"/>
      <c r="DDS131" s="161"/>
      <c r="DDT131" s="161"/>
      <c r="DDU131" s="161"/>
      <c r="DDV131" s="161"/>
      <c r="DDW131" s="161"/>
      <c r="DDX131" s="161"/>
      <c r="DDY131" s="161"/>
      <c r="DDZ131" s="161"/>
      <c r="DEA131" s="161"/>
      <c r="DEB131" s="161"/>
      <c r="DEC131" s="161"/>
      <c r="DED131" s="161"/>
      <c r="DEE131" s="161"/>
      <c r="DEF131" s="161"/>
      <c r="DEG131" s="161"/>
      <c r="DEH131" s="161"/>
      <c r="DEI131" s="161"/>
      <c r="DEJ131" s="161"/>
      <c r="DEK131" s="161"/>
      <c r="DEL131" s="161"/>
      <c r="DEM131" s="161"/>
      <c r="DEN131" s="161"/>
      <c r="DEO131" s="161"/>
      <c r="DEP131" s="161"/>
      <c r="DEQ131" s="161"/>
      <c r="DER131" s="161"/>
      <c r="DES131" s="161"/>
      <c r="DET131" s="161"/>
      <c r="DEU131" s="161"/>
      <c r="DEV131" s="161"/>
      <c r="DEW131" s="161"/>
      <c r="DEX131" s="161"/>
      <c r="DEY131" s="161"/>
      <c r="DEZ131" s="161"/>
      <c r="DFA131" s="161"/>
      <c r="DFB131" s="161"/>
      <c r="DFC131" s="161"/>
      <c r="DFD131" s="161"/>
      <c r="DFE131" s="161"/>
      <c r="DFF131" s="161"/>
      <c r="DFG131" s="161"/>
      <c r="DFH131" s="161"/>
      <c r="DFI131" s="161"/>
      <c r="DFJ131" s="161"/>
      <c r="DFK131" s="161"/>
      <c r="DFL131" s="161"/>
      <c r="DFM131" s="161"/>
      <c r="DFN131" s="161"/>
      <c r="DFO131" s="161"/>
      <c r="DFP131" s="161"/>
      <c r="DFQ131" s="161"/>
      <c r="DFR131" s="161"/>
      <c r="DFS131" s="161"/>
      <c r="DFT131" s="161"/>
      <c r="DFU131" s="161"/>
      <c r="DFV131" s="161"/>
      <c r="DFW131" s="161"/>
      <c r="DFX131" s="161"/>
      <c r="DFY131" s="161"/>
      <c r="DFZ131" s="161"/>
      <c r="DGA131" s="161"/>
      <c r="DGB131" s="161"/>
      <c r="DGC131" s="161"/>
      <c r="DGD131" s="161"/>
      <c r="DGE131" s="161"/>
      <c r="DGF131" s="161"/>
      <c r="DGG131" s="161"/>
      <c r="DGH131" s="161"/>
      <c r="DGI131" s="161"/>
      <c r="DGJ131" s="161"/>
      <c r="DGK131" s="161"/>
      <c r="DGL131" s="161"/>
      <c r="DGM131" s="161"/>
      <c r="DGN131" s="161"/>
      <c r="DGO131" s="161"/>
      <c r="DGP131" s="161"/>
      <c r="DGQ131" s="161"/>
      <c r="DGR131" s="161"/>
      <c r="DGS131" s="161"/>
      <c r="DGT131" s="161"/>
      <c r="DGU131" s="161"/>
      <c r="DGV131" s="161"/>
      <c r="DGW131" s="161"/>
      <c r="DGX131" s="161"/>
      <c r="DGY131" s="161"/>
      <c r="DGZ131" s="161"/>
      <c r="DHA131" s="161"/>
      <c r="DHB131" s="161"/>
      <c r="DHC131" s="161"/>
      <c r="DHD131" s="161"/>
      <c r="DHE131" s="161"/>
      <c r="DHF131" s="161"/>
      <c r="DHG131" s="161"/>
      <c r="DHH131" s="161"/>
      <c r="DHI131" s="161"/>
      <c r="DHJ131" s="161"/>
      <c r="DHK131" s="161"/>
      <c r="DHL131" s="161"/>
      <c r="DHM131" s="161"/>
      <c r="DHN131" s="161"/>
      <c r="DHO131" s="161"/>
      <c r="DHP131" s="161"/>
      <c r="DHQ131" s="161"/>
      <c r="DHR131" s="161"/>
      <c r="DHS131" s="161"/>
      <c r="DHT131" s="161"/>
      <c r="DHU131" s="161"/>
      <c r="DHV131" s="161"/>
      <c r="DHW131" s="161"/>
      <c r="DHX131" s="161"/>
      <c r="DHY131" s="161"/>
      <c r="DHZ131" s="161"/>
      <c r="DIA131" s="161"/>
      <c r="DIB131" s="161"/>
      <c r="DIC131" s="161"/>
      <c r="DID131" s="161"/>
      <c r="DIE131" s="161"/>
      <c r="DIF131" s="161"/>
      <c r="DIG131" s="161"/>
      <c r="DIH131" s="161"/>
      <c r="DII131" s="161"/>
      <c r="DIJ131" s="161"/>
      <c r="DIK131" s="161"/>
      <c r="DIL131" s="161"/>
      <c r="DIM131" s="161"/>
      <c r="DIN131" s="161"/>
      <c r="DIO131" s="161"/>
      <c r="DIP131" s="161"/>
      <c r="DIQ131" s="161"/>
      <c r="DIR131" s="161"/>
      <c r="DIS131" s="161"/>
      <c r="DIT131" s="161"/>
      <c r="DIU131" s="161"/>
      <c r="DIV131" s="161"/>
      <c r="DIW131" s="161"/>
      <c r="DIX131" s="161"/>
      <c r="DIY131" s="161"/>
      <c r="DIZ131" s="161"/>
      <c r="DJA131" s="161"/>
      <c r="DJB131" s="161"/>
      <c r="DJC131" s="161"/>
      <c r="DJD131" s="161"/>
      <c r="DJE131" s="161"/>
      <c r="DJF131" s="161"/>
      <c r="DJG131" s="161"/>
      <c r="DJH131" s="161"/>
      <c r="DJI131" s="161"/>
      <c r="DJJ131" s="161"/>
      <c r="DJK131" s="161"/>
      <c r="DJL131" s="161"/>
      <c r="DJM131" s="161"/>
      <c r="DJN131" s="161"/>
      <c r="DJO131" s="161"/>
      <c r="DJP131" s="161"/>
      <c r="DJQ131" s="161"/>
      <c r="DJR131" s="161"/>
      <c r="DJS131" s="161"/>
      <c r="DJT131" s="161"/>
      <c r="DJU131" s="161"/>
      <c r="DJV131" s="161"/>
      <c r="DJW131" s="161"/>
      <c r="DJX131" s="161"/>
      <c r="DJY131" s="161"/>
      <c r="DJZ131" s="161"/>
      <c r="DKA131" s="161"/>
      <c r="DKB131" s="161"/>
      <c r="DKC131" s="161"/>
      <c r="DKD131" s="161"/>
      <c r="DKE131" s="161"/>
      <c r="DKF131" s="161"/>
      <c r="DKG131" s="161"/>
      <c r="DKH131" s="161"/>
      <c r="DKI131" s="161"/>
      <c r="DKJ131" s="161"/>
      <c r="DKK131" s="161"/>
      <c r="DKL131" s="161"/>
      <c r="DKM131" s="161"/>
      <c r="DKN131" s="161"/>
      <c r="DKO131" s="161"/>
      <c r="DKP131" s="161"/>
      <c r="DKQ131" s="161"/>
      <c r="DKR131" s="161"/>
      <c r="DKS131" s="161"/>
      <c r="DKT131" s="161"/>
      <c r="DKU131" s="161"/>
      <c r="DKV131" s="161"/>
      <c r="DKW131" s="161"/>
      <c r="DKX131" s="161"/>
      <c r="DKY131" s="161"/>
      <c r="DKZ131" s="161"/>
      <c r="DLA131" s="161"/>
      <c r="DLB131" s="161"/>
      <c r="DLC131" s="161"/>
      <c r="DLD131" s="161"/>
      <c r="DLE131" s="161"/>
      <c r="DLF131" s="161"/>
      <c r="DLG131" s="161"/>
      <c r="DLH131" s="161"/>
      <c r="DLI131" s="161"/>
      <c r="DLJ131" s="161"/>
      <c r="DLK131" s="161"/>
      <c r="DLL131" s="161"/>
      <c r="DLM131" s="161"/>
      <c r="DLN131" s="161"/>
      <c r="DLO131" s="161"/>
      <c r="DLP131" s="161"/>
      <c r="DLQ131" s="161"/>
      <c r="DLR131" s="161"/>
      <c r="DLS131" s="161"/>
      <c r="DLT131" s="161"/>
      <c r="DLU131" s="161"/>
      <c r="DLV131" s="161"/>
      <c r="DLW131" s="161"/>
      <c r="DLX131" s="161"/>
      <c r="DLY131" s="161"/>
      <c r="DLZ131" s="161"/>
      <c r="DMA131" s="161"/>
      <c r="DMB131" s="161"/>
      <c r="DMC131" s="161"/>
      <c r="DMD131" s="161"/>
      <c r="DME131" s="161"/>
      <c r="DMF131" s="161"/>
      <c r="DMG131" s="161"/>
      <c r="DMH131" s="161"/>
      <c r="DMI131" s="161"/>
      <c r="DMJ131" s="161"/>
      <c r="DMK131" s="161"/>
      <c r="DML131" s="161"/>
      <c r="DMM131" s="161"/>
      <c r="DMN131" s="161"/>
      <c r="DMO131" s="161"/>
      <c r="DMP131" s="161"/>
      <c r="DMQ131" s="161"/>
      <c r="DMR131" s="161"/>
      <c r="DMS131" s="161"/>
      <c r="DMT131" s="161"/>
      <c r="DMU131" s="161"/>
      <c r="DMV131" s="161"/>
      <c r="DMW131" s="161"/>
      <c r="DMX131" s="161"/>
      <c r="DMY131" s="161"/>
      <c r="DMZ131" s="161"/>
      <c r="DNA131" s="161"/>
      <c r="DNB131" s="161"/>
      <c r="DNC131" s="161"/>
      <c r="DND131" s="161"/>
      <c r="DNE131" s="161"/>
      <c r="DNF131" s="161"/>
      <c r="DNG131" s="161"/>
      <c r="DNH131" s="161"/>
      <c r="DNI131" s="161"/>
      <c r="DNJ131" s="161"/>
      <c r="DNK131" s="161"/>
      <c r="DNL131" s="161"/>
      <c r="DNM131" s="161"/>
      <c r="DNN131" s="161"/>
      <c r="DNO131" s="161"/>
      <c r="DNP131" s="161"/>
      <c r="DNQ131" s="161"/>
      <c r="DNR131" s="161"/>
      <c r="DNS131" s="161"/>
      <c r="DNT131" s="161"/>
      <c r="DNU131" s="161"/>
      <c r="DNV131" s="161"/>
      <c r="DNW131" s="161"/>
      <c r="DNX131" s="161"/>
      <c r="DNY131" s="161"/>
      <c r="DNZ131" s="161"/>
      <c r="DOA131" s="161"/>
      <c r="DOB131" s="161"/>
      <c r="DOC131" s="161"/>
      <c r="DOD131" s="161"/>
      <c r="DOE131" s="161"/>
      <c r="DOF131" s="161"/>
      <c r="DOG131" s="161"/>
      <c r="DOH131" s="161"/>
      <c r="DOI131" s="161"/>
      <c r="DOJ131" s="161"/>
      <c r="DOK131" s="161"/>
      <c r="DOL131" s="161"/>
      <c r="DOM131" s="161"/>
      <c r="DON131" s="161"/>
      <c r="DOO131" s="161"/>
      <c r="DOP131" s="161"/>
      <c r="DOQ131" s="161"/>
      <c r="DOR131" s="161"/>
      <c r="DOS131" s="161"/>
      <c r="DOT131" s="161"/>
      <c r="DOU131" s="161"/>
      <c r="DOV131" s="161"/>
      <c r="DOW131" s="161"/>
      <c r="DOX131" s="161"/>
      <c r="DOY131" s="161"/>
      <c r="DOZ131" s="161"/>
      <c r="DPA131" s="161"/>
      <c r="DPB131" s="161"/>
      <c r="DPC131" s="161"/>
      <c r="DPD131" s="161"/>
      <c r="DPE131" s="161"/>
      <c r="DPF131" s="161"/>
      <c r="DPG131" s="161"/>
      <c r="DPH131" s="161"/>
      <c r="DPI131" s="161"/>
      <c r="DPJ131" s="161"/>
      <c r="DPK131" s="161"/>
      <c r="DPL131" s="161"/>
      <c r="DPM131" s="161"/>
      <c r="DPN131" s="161"/>
      <c r="DPO131" s="161"/>
      <c r="DPP131" s="161"/>
      <c r="DPQ131" s="161"/>
      <c r="DPR131" s="161"/>
      <c r="DPS131" s="161"/>
      <c r="DPT131" s="161"/>
      <c r="DPU131" s="161"/>
      <c r="DPV131" s="161"/>
      <c r="DPW131" s="161"/>
      <c r="DPX131" s="161"/>
      <c r="DPY131" s="161"/>
      <c r="DPZ131" s="161"/>
      <c r="DQA131" s="161"/>
      <c r="DQB131" s="161"/>
      <c r="DQC131" s="161"/>
      <c r="DQD131" s="161"/>
      <c r="DQE131" s="161"/>
      <c r="DQF131" s="161"/>
      <c r="DQG131" s="161"/>
      <c r="DQH131" s="161"/>
      <c r="DQI131" s="161"/>
      <c r="DQJ131" s="161"/>
      <c r="DQK131" s="161"/>
      <c r="DQL131" s="161"/>
      <c r="DQM131" s="161"/>
      <c r="DQN131" s="161"/>
      <c r="DQO131" s="161"/>
      <c r="DQP131" s="161"/>
      <c r="DQQ131" s="161"/>
      <c r="DQR131" s="161"/>
      <c r="DQS131" s="161"/>
      <c r="DQT131" s="161"/>
      <c r="DQU131" s="161"/>
      <c r="DQV131" s="161"/>
      <c r="DQW131" s="161"/>
      <c r="DQX131" s="161"/>
      <c r="DQY131" s="161"/>
      <c r="DQZ131" s="161"/>
      <c r="DRA131" s="161"/>
      <c r="DRB131" s="161"/>
      <c r="DRC131" s="161"/>
      <c r="DRD131" s="161"/>
      <c r="DRE131" s="161"/>
      <c r="DRF131" s="161"/>
      <c r="DRG131" s="161"/>
      <c r="DRH131" s="161"/>
      <c r="DRI131" s="161"/>
      <c r="DRJ131" s="161"/>
      <c r="DRK131" s="161"/>
      <c r="DRL131" s="161"/>
      <c r="DRM131" s="161"/>
      <c r="DRN131" s="161"/>
      <c r="DRO131" s="161"/>
      <c r="DRP131" s="161"/>
      <c r="DRQ131" s="161"/>
      <c r="DRR131" s="161"/>
      <c r="DRS131" s="161"/>
      <c r="DRT131" s="161"/>
      <c r="DRU131" s="161"/>
      <c r="DRV131" s="161"/>
      <c r="DRW131" s="161"/>
      <c r="DRX131" s="161"/>
      <c r="DRY131" s="161"/>
      <c r="DRZ131" s="161"/>
      <c r="DSA131" s="161"/>
      <c r="DSB131" s="161"/>
      <c r="DSC131" s="161"/>
      <c r="DSD131" s="161"/>
      <c r="DSE131" s="161"/>
      <c r="DSF131" s="161"/>
      <c r="DSG131" s="161"/>
      <c r="DSH131" s="161"/>
      <c r="DSI131" s="161"/>
      <c r="DSJ131" s="161"/>
      <c r="DSK131" s="161"/>
      <c r="DSL131" s="161"/>
      <c r="DSM131" s="161"/>
      <c r="DSN131" s="161"/>
      <c r="DSO131" s="161"/>
      <c r="DSP131" s="161"/>
      <c r="DSQ131" s="161"/>
      <c r="DSR131" s="161"/>
      <c r="DSS131" s="161"/>
      <c r="DST131" s="161"/>
      <c r="DSU131" s="161"/>
      <c r="DSV131" s="161"/>
      <c r="DSW131" s="161"/>
      <c r="DSX131" s="161"/>
      <c r="DSY131" s="161"/>
      <c r="DSZ131" s="161"/>
      <c r="DTA131" s="161"/>
      <c r="DTB131" s="161"/>
      <c r="DTC131" s="161"/>
      <c r="DTD131" s="161"/>
      <c r="DTE131" s="161"/>
      <c r="DTF131" s="161"/>
      <c r="DTG131" s="161"/>
      <c r="DTH131" s="161"/>
      <c r="DTI131" s="161"/>
      <c r="DTJ131" s="161"/>
      <c r="DTK131" s="161"/>
      <c r="DTL131" s="161"/>
      <c r="DTM131" s="161"/>
      <c r="DTN131" s="161"/>
      <c r="DTO131" s="161"/>
      <c r="DTP131" s="161"/>
      <c r="DTQ131" s="161"/>
      <c r="DTR131" s="161"/>
      <c r="DTS131" s="161"/>
      <c r="DTT131" s="161"/>
      <c r="DTU131" s="161"/>
      <c r="DTV131" s="161"/>
      <c r="DTW131" s="161"/>
      <c r="DTX131" s="161"/>
      <c r="DTY131" s="161"/>
      <c r="DTZ131" s="161"/>
      <c r="DUA131" s="161"/>
      <c r="DUB131" s="161"/>
      <c r="DUC131" s="161"/>
      <c r="DUD131" s="161"/>
      <c r="DUE131" s="161"/>
      <c r="DUF131" s="161"/>
      <c r="DUG131" s="161"/>
      <c r="DUH131" s="161"/>
      <c r="DUI131" s="161"/>
      <c r="DUJ131" s="161"/>
      <c r="DUK131" s="161"/>
      <c r="DUL131" s="161"/>
      <c r="DUM131" s="161"/>
      <c r="DUN131" s="161"/>
      <c r="DUO131" s="161"/>
      <c r="DUP131" s="161"/>
      <c r="DUQ131" s="161"/>
      <c r="DUR131" s="161"/>
      <c r="DUS131" s="161"/>
      <c r="DUT131" s="161"/>
      <c r="DUU131" s="161"/>
      <c r="DUV131" s="161"/>
      <c r="DUW131" s="161"/>
      <c r="DUX131" s="161"/>
      <c r="DUY131" s="161"/>
      <c r="DUZ131" s="161"/>
      <c r="DVA131" s="161"/>
      <c r="DVB131" s="161"/>
      <c r="DVC131" s="161"/>
      <c r="DVD131" s="161"/>
      <c r="DVE131" s="161"/>
      <c r="DVF131" s="161"/>
      <c r="DVG131" s="161"/>
      <c r="DVH131" s="161"/>
      <c r="DVI131" s="161"/>
      <c r="DVJ131" s="161"/>
      <c r="DVK131" s="161"/>
      <c r="DVL131" s="161"/>
      <c r="DVM131" s="161"/>
      <c r="DVN131" s="161"/>
      <c r="DVO131" s="161"/>
      <c r="DVP131" s="161"/>
      <c r="DVQ131" s="161"/>
      <c r="DVR131" s="161"/>
      <c r="DVS131" s="161"/>
      <c r="DVT131" s="161"/>
      <c r="DVU131" s="161"/>
      <c r="DVV131" s="161"/>
      <c r="DVW131" s="161"/>
      <c r="DVX131" s="161"/>
      <c r="DVY131" s="161"/>
      <c r="DVZ131" s="161"/>
      <c r="DWA131" s="161"/>
      <c r="DWB131" s="161"/>
      <c r="DWC131" s="161"/>
      <c r="DWD131" s="161"/>
      <c r="DWE131" s="161"/>
      <c r="DWF131" s="161"/>
      <c r="DWG131" s="161"/>
      <c r="DWH131" s="161"/>
      <c r="DWI131" s="161"/>
      <c r="DWJ131" s="161"/>
      <c r="DWK131" s="161"/>
      <c r="DWL131" s="161"/>
      <c r="DWM131" s="161"/>
      <c r="DWN131" s="161"/>
      <c r="DWO131" s="161"/>
      <c r="DWP131" s="161"/>
      <c r="DWQ131" s="161"/>
      <c r="DWR131" s="161"/>
      <c r="DWS131" s="161"/>
      <c r="DWT131" s="161"/>
      <c r="DWU131" s="161"/>
      <c r="DWV131" s="161"/>
      <c r="DWW131" s="161"/>
      <c r="DWX131" s="161"/>
      <c r="DWY131" s="161"/>
      <c r="DWZ131" s="161"/>
      <c r="DXA131" s="161"/>
      <c r="DXB131" s="161"/>
      <c r="DXC131" s="161"/>
      <c r="DXD131" s="161"/>
      <c r="DXE131" s="161"/>
      <c r="DXF131" s="161"/>
      <c r="DXG131" s="161"/>
      <c r="DXH131" s="161"/>
      <c r="DXI131" s="161"/>
      <c r="DXJ131" s="161"/>
      <c r="DXK131" s="161"/>
      <c r="DXL131" s="161"/>
      <c r="DXM131" s="161"/>
      <c r="DXN131" s="161"/>
      <c r="DXO131" s="161"/>
      <c r="DXP131" s="161"/>
      <c r="DXQ131" s="161"/>
      <c r="DXR131" s="161"/>
      <c r="DXS131" s="161"/>
      <c r="DXT131" s="161"/>
      <c r="DXU131" s="161"/>
      <c r="DXV131" s="161"/>
      <c r="DXW131" s="161"/>
      <c r="DXX131" s="161"/>
      <c r="DXY131" s="161"/>
      <c r="DXZ131" s="161"/>
      <c r="DYA131" s="161"/>
      <c r="DYB131" s="161"/>
      <c r="DYC131" s="161"/>
      <c r="DYD131" s="161"/>
      <c r="DYE131" s="161"/>
      <c r="DYF131" s="161"/>
      <c r="DYG131" s="161"/>
      <c r="DYH131" s="161"/>
      <c r="DYI131" s="161"/>
      <c r="DYJ131" s="161"/>
      <c r="DYK131" s="161"/>
      <c r="DYL131" s="161"/>
      <c r="DYM131" s="161"/>
      <c r="DYN131" s="161"/>
      <c r="DYO131" s="161"/>
      <c r="DYP131" s="161"/>
      <c r="DYQ131" s="161"/>
      <c r="DYR131" s="161"/>
      <c r="DYS131" s="161"/>
      <c r="DYT131" s="161"/>
      <c r="DYU131" s="161"/>
      <c r="DYV131" s="161"/>
      <c r="DYW131" s="161"/>
      <c r="DYX131" s="161"/>
      <c r="DYY131" s="161"/>
      <c r="DYZ131" s="161"/>
      <c r="DZA131" s="161"/>
      <c r="DZB131" s="161"/>
      <c r="DZC131" s="161"/>
      <c r="DZD131" s="161"/>
      <c r="DZE131" s="161"/>
      <c r="DZF131" s="161"/>
      <c r="DZG131" s="161"/>
      <c r="DZH131" s="161"/>
      <c r="DZI131" s="161"/>
      <c r="DZJ131" s="161"/>
      <c r="DZK131" s="161"/>
      <c r="DZL131" s="161"/>
      <c r="DZM131" s="161"/>
      <c r="DZN131" s="161"/>
      <c r="DZO131" s="161"/>
      <c r="DZP131" s="161"/>
      <c r="DZQ131" s="161"/>
      <c r="DZR131" s="161"/>
      <c r="DZS131" s="161"/>
      <c r="DZT131" s="161"/>
      <c r="DZU131" s="161"/>
      <c r="DZV131" s="161"/>
      <c r="DZW131" s="161"/>
      <c r="DZX131" s="161"/>
      <c r="DZY131" s="161"/>
      <c r="DZZ131" s="161"/>
      <c r="EAA131" s="161"/>
      <c r="EAB131" s="161"/>
      <c r="EAC131" s="161"/>
      <c r="EAD131" s="161"/>
      <c r="EAE131" s="161"/>
      <c r="EAF131" s="161"/>
      <c r="EAG131" s="161"/>
      <c r="EAH131" s="161"/>
      <c r="EAI131" s="161"/>
      <c r="EAJ131" s="161"/>
      <c r="EAK131" s="161"/>
      <c r="EAL131" s="161"/>
      <c r="EAM131" s="161"/>
      <c r="EAN131" s="161"/>
      <c r="EAO131" s="161"/>
      <c r="EAP131" s="161"/>
      <c r="EAQ131" s="161"/>
      <c r="EAR131" s="161"/>
      <c r="EAS131" s="161"/>
      <c r="EAT131" s="161"/>
      <c r="EAU131" s="161"/>
      <c r="EAV131" s="161"/>
      <c r="EAW131" s="161"/>
      <c r="EAX131" s="161"/>
      <c r="EAY131" s="161"/>
      <c r="EAZ131" s="161"/>
      <c r="EBA131" s="161"/>
      <c r="EBB131" s="161"/>
      <c r="EBC131" s="161"/>
      <c r="EBD131" s="161"/>
      <c r="EBE131" s="161"/>
      <c r="EBF131" s="161"/>
      <c r="EBG131" s="161"/>
      <c r="EBH131" s="161"/>
      <c r="EBI131" s="161"/>
      <c r="EBJ131" s="161"/>
      <c r="EBK131" s="161"/>
      <c r="EBL131" s="161"/>
      <c r="EBM131" s="161"/>
      <c r="EBN131" s="161"/>
      <c r="EBO131" s="161"/>
      <c r="EBP131" s="161"/>
      <c r="EBQ131" s="161"/>
      <c r="EBR131" s="161"/>
      <c r="EBS131" s="161"/>
      <c r="EBT131" s="161"/>
      <c r="EBU131" s="161"/>
      <c r="EBV131" s="161"/>
      <c r="EBW131" s="161"/>
      <c r="EBX131" s="161"/>
      <c r="EBY131" s="161"/>
      <c r="EBZ131" s="161"/>
      <c r="ECA131" s="161"/>
      <c r="ECB131" s="161"/>
      <c r="ECC131" s="161"/>
      <c r="ECD131" s="161"/>
      <c r="ECE131" s="161"/>
      <c r="ECF131" s="161"/>
      <c r="ECG131" s="161"/>
      <c r="ECH131" s="161"/>
      <c r="ECI131" s="161"/>
      <c r="ECJ131" s="161"/>
      <c r="ECK131" s="161"/>
      <c r="ECL131" s="161"/>
      <c r="ECM131" s="161"/>
      <c r="ECN131" s="161"/>
      <c r="ECO131" s="161"/>
      <c r="ECP131" s="161"/>
      <c r="ECQ131" s="161"/>
      <c r="ECR131" s="161"/>
      <c r="ECS131" s="161"/>
      <c r="ECT131" s="161"/>
      <c r="ECU131" s="161"/>
      <c r="ECV131" s="161"/>
      <c r="ECW131" s="161"/>
      <c r="ECX131" s="161"/>
      <c r="ECY131" s="161"/>
      <c r="ECZ131" s="161"/>
      <c r="EDA131" s="161"/>
      <c r="EDB131" s="161"/>
      <c r="EDC131" s="161"/>
      <c r="EDD131" s="161"/>
      <c r="EDE131" s="161"/>
      <c r="EDF131" s="161"/>
      <c r="EDG131" s="161"/>
      <c r="EDH131" s="161"/>
      <c r="EDI131" s="161"/>
      <c r="EDJ131" s="161"/>
      <c r="EDK131" s="161"/>
      <c r="EDL131" s="161"/>
      <c r="EDM131" s="161"/>
      <c r="EDN131" s="161"/>
      <c r="EDO131" s="161"/>
      <c r="EDP131" s="161"/>
      <c r="EDQ131" s="161"/>
      <c r="EDR131" s="161"/>
      <c r="EDS131" s="161"/>
      <c r="EDT131" s="161"/>
      <c r="EDU131" s="161"/>
      <c r="EDV131" s="161"/>
      <c r="EDW131" s="161"/>
      <c r="EDX131" s="161"/>
      <c r="EDY131" s="161"/>
      <c r="EDZ131" s="161"/>
      <c r="EEA131" s="161"/>
      <c r="EEB131" s="161"/>
      <c r="EEC131" s="161"/>
      <c r="EED131" s="161"/>
      <c r="EEE131" s="161"/>
      <c r="EEF131" s="161"/>
      <c r="EEG131" s="161"/>
      <c r="EEH131" s="161"/>
      <c r="EEI131" s="161"/>
      <c r="EEJ131" s="161"/>
      <c r="EEK131" s="161"/>
      <c r="EEL131" s="161"/>
      <c r="EEM131" s="161"/>
      <c r="EEN131" s="161"/>
      <c r="EEO131" s="161"/>
      <c r="EEP131" s="161"/>
      <c r="EEQ131" s="161"/>
      <c r="EER131" s="161"/>
      <c r="EES131" s="161"/>
      <c r="EET131" s="161"/>
      <c r="EEU131" s="161"/>
      <c r="EEV131" s="161"/>
      <c r="EEW131" s="161"/>
      <c r="EEX131" s="161"/>
      <c r="EEY131" s="161"/>
      <c r="EEZ131" s="161"/>
      <c r="EFA131" s="161"/>
      <c r="EFB131" s="161"/>
      <c r="EFC131" s="161"/>
      <c r="EFD131" s="161"/>
      <c r="EFE131" s="161"/>
      <c r="EFF131" s="161"/>
      <c r="EFG131" s="161"/>
      <c r="EFH131" s="161"/>
      <c r="EFI131" s="161"/>
      <c r="EFJ131" s="161"/>
      <c r="EFK131" s="161"/>
      <c r="EFL131" s="161"/>
      <c r="EFM131" s="161"/>
      <c r="EFN131" s="161"/>
      <c r="EFO131" s="161"/>
      <c r="EFP131" s="161"/>
      <c r="EFQ131" s="161"/>
      <c r="EFR131" s="161"/>
      <c r="EFS131" s="161"/>
      <c r="EFT131" s="161"/>
      <c r="EFU131" s="161"/>
      <c r="EFV131" s="161"/>
      <c r="EFW131" s="161"/>
      <c r="EFX131" s="161"/>
      <c r="EFY131" s="161"/>
      <c r="EFZ131" s="161"/>
      <c r="EGA131" s="161"/>
      <c r="EGB131" s="161"/>
      <c r="EGC131" s="161"/>
      <c r="EGD131" s="161"/>
      <c r="EGE131" s="161"/>
      <c r="EGF131" s="161"/>
      <c r="EGG131" s="161"/>
      <c r="EGH131" s="161"/>
      <c r="EGI131" s="161"/>
      <c r="EGJ131" s="161"/>
      <c r="EGK131" s="161"/>
      <c r="EGL131" s="161"/>
      <c r="EGM131" s="161"/>
      <c r="EGN131" s="161"/>
      <c r="EGO131" s="161"/>
      <c r="EGP131" s="161"/>
      <c r="EGQ131" s="161"/>
      <c r="EGR131" s="161"/>
      <c r="EGS131" s="161"/>
      <c r="EGT131" s="161"/>
      <c r="EGU131" s="161"/>
      <c r="EGV131" s="161"/>
      <c r="EGW131" s="161"/>
      <c r="EGX131" s="161"/>
      <c r="EGY131" s="161"/>
      <c r="EGZ131" s="161"/>
      <c r="EHA131" s="161"/>
      <c r="EHB131" s="161"/>
      <c r="EHC131" s="161"/>
      <c r="EHD131" s="161"/>
      <c r="EHE131" s="161"/>
      <c r="EHF131" s="161"/>
      <c r="EHG131" s="161"/>
      <c r="EHH131" s="161"/>
      <c r="EHI131" s="161"/>
      <c r="EHJ131" s="161"/>
      <c r="EHK131" s="161"/>
      <c r="EHL131" s="161"/>
      <c r="EHM131" s="161"/>
      <c r="EHN131" s="161"/>
      <c r="EHO131" s="161"/>
      <c r="EHP131" s="161"/>
      <c r="EHQ131" s="161"/>
      <c r="EHR131" s="161"/>
      <c r="EHS131" s="161"/>
      <c r="EHT131" s="161"/>
      <c r="EHU131" s="161"/>
      <c r="EHV131" s="161"/>
      <c r="EHW131" s="161"/>
      <c r="EHX131" s="161"/>
      <c r="EHY131" s="161"/>
      <c r="EHZ131" s="161"/>
      <c r="EIA131" s="161"/>
      <c r="EIB131" s="161"/>
      <c r="EIC131" s="161"/>
      <c r="EID131" s="161"/>
      <c r="EIE131" s="161"/>
      <c r="EIF131" s="161"/>
      <c r="EIG131" s="161"/>
      <c r="EIH131" s="161"/>
      <c r="EII131" s="161"/>
      <c r="EIJ131" s="161"/>
      <c r="EIK131" s="161"/>
      <c r="EIL131" s="161"/>
      <c r="EIM131" s="161"/>
      <c r="EIN131" s="161"/>
      <c r="EIO131" s="161"/>
      <c r="EIP131" s="161"/>
      <c r="EIQ131" s="161"/>
      <c r="EIR131" s="161"/>
      <c r="EIS131" s="161"/>
      <c r="EIT131" s="161"/>
      <c r="EIU131" s="161"/>
      <c r="EIV131" s="161"/>
      <c r="EIW131" s="161"/>
      <c r="EIX131" s="161"/>
      <c r="EIY131" s="161"/>
      <c r="EIZ131" s="161"/>
      <c r="EJA131" s="161"/>
      <c r="EJB131" s="161"/>
      <c r="EJC131" s="161"/>
      <c r="EJD131" s="161"/>
      <c r="EJE131" s="161"/>
      <c r="EJF131" s="161"/>
      <c r="EJG131" s="161"/>
      <c r="EJH131" s="161"/>
      <c r="EJI131" s="161"/>
      <c r="EJJ131" s="161"/>
      <c r="EJK131" s="161"/>
      <c r="EJL131" s="161"/>
      <c r="EJM131" s="161"/>
      <c r="EJN131" s="161"/>
      <c r="EJO131" s="161"/>
      <c r="EJP131" s="161"/>
      <c r="EJQ131" s="161"/>
      <c r="EJR131" s="161"/>
      <c r="EJS131" s="161"/>
      <c r="EJT131" s="161"/>
      <c r="EJU131" s="161"/>
      <c r="EJV131" s="161"/>
      <c r="EJW131" s="161"/>
      <c r="EJX131" s="161"/>
      <c r="EJY131" s="161"/>
      <c r="EJZ131" s="161"/>
      <c r="EKA131" s="161"/>
      <c r="EKB131" s="161"/>
      <c r="EKC131" s="161"/>
      <c r="EKD131" s="161"/>
      <c r="EKE131" s="161"/>
      <c r="EKF131" s="161"/>
      <c r="EKG131" s="161"/>
      <c r="EKH131" s="161"/>
      <c r="EKI131" s="161"/>
      <c r="EKJ131" s="161"/>
      <c r="EKK131" s="161"/>
      <c r="EKL131" s="161"/>
      <c r="EKM131" s="161"/>
      <c r="EKN131" s="161"/>
      <c r="EKO131" s="161"/>
      <c r="EKP131" s="161"/>
      <c r="EKQ131" s="161"/>
      <c r="EKR131" s="161"/>
      <c r="EKS131" s="161"/>
      <c r="EKT131" s="161"/>
      <c r="EKU131" s="161"/>
      <c r="EKV131" s="161"/>
      <c r="EKW131" s="161"/>
      <c r="EKX131" s="161"/>
      <c r="EKY131" s="161"/>
      <c r="EKZ131" s="161"/>
      <c r="ELA131" s="161"/>
      <c r="ELB131" s="161"/>
      <c r="ELC131" s="161"/>
      <c r="ELD131" s="161"/>
      <c r="ELE131" s="161"/>
      <c r="ELF131" s="161"/>
      <c r="ELG131" s="161"/>
      <c r="ELH131" s="161"/>
      <c r="ELI131" s="161"/>
      <c r="ELJ131" s="161"/>
      <c r="ELK131" s="161"/>
      <c r="ELL131" s="161"/>
      <c r="ELM131" s="161"/>
      <c r="ELN131" s="161"/>
      <c r="ELO131" s="161"/>
      <c r="ELP131" s="161"/>
      <c r="ELQ131" s="161"/>
      <c r="ELR131" s="161"/>
      <c r="ELS131" s="161"/>
      <c r="ELT131" s="161"/>
      <c r="ELU131" s="161"/>
      <c r="ELV131" s="161"/>
      <c r="ELW131" s="161"/>
      <c r="ELX131" s="161"/>
      <c r="ELY131" s="161"/>
      <c r="ELZ131" s="161"/>
      <c r="EMA131" s="161"/>
      <c r="EMB131" s="161"/>
      <c r="EMC131" s="161"/>
      <c r="EMD131" s="161"/>
      <c r="EME131" s="161"/>
      <c r="EMF131" s="161"/>
      <c r="EMG131" s="161"/>
      <c r="EMH131" s="161"/>
      <c r="EMI131" s="161"/>
      <c r="EMJ131" s="161"/>
      <c r="EMK131" s="161"/>
      <c r="EML131" s="161"/>
      <c r="EMM131" s="161"/>
      <c r="EMN131" s="161"/>
      <c r="EMO131" s="161"/>
      <c r="EMP131" s="161"/>
      <c r="EMQ131" s="161"/>
      <c r="EMR131" s="161"/>
      <c r="EMS131" s="161"/>
      <c r="EMT131" s="161"/>
      <c r="EMU131" s="161"/>
      <c r="EMV131" s="161"/>
      <c r="EMW131" s="161"/>
      <c r="EMX131" s="161"/>
      <c r="EMY131" s="161"/>
      <c r="EMZ131" s="161"/>
      <c r="ENA131" s="161"/>
      <c r="ENB131" s="161"/>
      <c r="ENC131" s="161"/>
      <c r="END131" s="161"/>
      <c r="ENE131" s="161"/>
      <c r="ENF131" s="161"/>
      <c r="ENG131" s="161"/>
      <c r="ENH131" s="161"/>
      <c r="ENI131" s="161"/>
      <c r="ENJ131" s="161"/>
      <c r="ENK131" s="161"/>
      <c r="ENL131" s="161"/>
      <c r="ENM131" s="161"/>
      <c r="ENN131" s="161"/>
      <c r="ENO131" s="161"/>
      <c r="ENP131" s="161"/>
      <c r="ENQ131" s="161"/>
      <c r="ENR131" s="161"/>
      <c r="ENS131" s="161"/>
      <c r="ENT131" s="161"/>
      <c r="ENU131" s="161"/>
      <c r="ENV131" s="161"/>
      <c r="ENW131" s="161"/>
      <c r="ENX131" s="161"/>
      <c r="ENY131" s="161"/>
      <c r="ENZ131" s="161"/>
      <c r="EOA131" s="161"/>
      <c r="EOB131" s="161"/>
      <c r="EOC131" s="161"/>
      <c r="EOD131" s="161"/>
      <c r="EOE131" s="161"/>
      <c r="EOF131" s="161"/>
      <c r="EOG131" s="161"/>
      <c r="EOH131" s="161"/>
      <c r="EOI131" s="161"/>
      <c r="EOJ131" s="161"/>
      <c r="EOK131" s="161"/>
      <c r="EOL131" s="161"/>
      <c r="EOM131" s="161"/>
      <c r="EON131" s="161"/>
      <c r="EOO131" s="161"/>
      <c r="EOP131" s="161"/>
      <c r="EOQ131" s="161"/>
      <c r="EOR131" s="161"/>
      <c r="EOS131" s="161"/>
      <c r="EOT131" s="161"/>
      <c r="EOU131" s="161"/>
      <c r="EOV131" s="161"/>
      <c r="EOW131" s="161"/>
      <c r="EOX131" s="161"/>
      <c r="EOY131" s="161"/>
      <c r="EOZ131" s="161"/>
      <c r="EPA131" s="161"/>
      <c r="EPB131" s="161"/>
      <c r="EPC131" s="161"/>
      <c r="EPD131" s="161"/>
      <c r="EPE131" s="161"/>
      <c r="EPF131" s="161"/>
      <c r="EPG131" s="161"/>
      <c r="EPH131" s="161"/>
      <c r="EPI131" s="161"/>
      <c r="EPJ131" s="161"/>
      <c r="EPK131" s="161"/>
      <c r="EPL131" s="161"/>
      <c r="EPM131" s="161"/>
      <c r="EPN131" s="161"/>
      <c r="EPO131" s="161"/>
      <c r="EPP131" s="161"/>
      <c r="EPQ131" s="161"/>
      <c r="EPR131" s="161"/>
      <c r="EPS131" s="161"/>
      <c r="EPT131" s="161"/>
      <c r="EPU131" s="161"/>
      <c r="EPV131" s="161"/>
      <c r="EPW131" s="161"/>
      <c r="EPX131" s="161"/>
      <c r="EPY131" s="161"/>
      <c r="EPZ131" s="161"/>
      <c r="EQA131" s="161"/>
      <c r="EQB131" s="161"/>
      <c r="EQC131" s="161"/>
      <c r="EQD131" s="161"/>
      <c r="EQE131" s="161"/>
      <c r="EQF131" s="161"/>
      <c r="EQG131" s="161"/>
      <c r="EQH131" s="161"/>
      <c r="EQI131" s="161"/>
      <c r="EQJ131" s="161"/>
      <c r="EQK131" s="161"/>
      <c r="EQL131" s="161"/>
      <c r="EQM131" s="161"/>
      <c r="EQN131" s="161"/>
      <c r="EQO131" s="161"/>
      <c r="EQP131" s="161"/>
      <c r="EQQ131" s="161"/>
      <c r="EQR131" s="161"/>
      <c r="EQS131" s="161"/>
      <c r="EQT131" s="161"/>
      <c r="EQU131" s="161"/>
      <c r="EQV131" s="161"/>
      <c r="EQW131" s="161"/>
      <c r="EQX131" s="161"/>
      <c r="EQY131" s="161"/>
      <c r="EQZ131" s="161"/>
      <c r="ERA131" s="161"/>
      <c r="ERB131" s="161"/>
      <c r="ERC131" s="161"/>
      <c r="ERD131" s="161"/>
      <c r="ERE131" s="161"/>
      <c r="ERF131" s="161"/>
      <c r="ERG131" s="161"/>
      <c r="ERH131" s="161"/>
      <c r="ERI131" s="161"/>
      <c r="ERJ131" s="161"/>
      <c r="ERK131" s="161"/>
      <c r="ERL131" s="161"/>
      <c r="ERM131" s="161"/>
      <c r="ERN131" s="161"/>
      <c r="ERO131" s="161"/>
      <c r="ERP131" s="161"/>
      <c r="ERQ131" s="161"/>
      <c r="ERR131" s="161"/>
      <c r="ERS131" s="161"/>
      <c r="ERT131" s="161"/>
      <c r="ERU131" s="161"/>
      <c r="ERV131" s="161"/>
      <c r="ERW131" s="161"/>
      <c r="ERX131" s="161"/>
      <c r="ERY131" s="161"/>
      <c r="ERZ131" s="161"/>
      <c r="ESA131" s="161"/>
      <c r="ESB131" s="161"/>
      <c r="ESC131" s="161"/>
      <c r="ESD131" s="161"/>
      <c r="ESE131" s="161"/>
      <c r="ESF131" s="161"/>
      <c r="ESG131" s="161"/>
      <c r="ESH131" s="161"/>
      <c r="ESI131" s="161"/>
      <c r="ESJ131" s="161"/>
      <c r="ESK131" s="161"/>
      <c r="ESL131" s="161"/>
      <c r="ESM131" s="161"/>
      <c r="ESN131" s="161"/>
      <c r="ESO131" s="161"/>
      <c r="ESP131" s="161"/>
      <c r="ESQ131" s="161"/>
      <c r="ESR131" s="161"/>
      <c r="ESS131" s="161"/>
      <c r="EST131" s="161"/>
      <c r="ESU131" s="161"/>
      <c r="ESV131" s="161"/>
      <c r="ESW131" s="161"/>
      <c r="ESX131" s="161"/>
      <c r="ESY131" s="161"/>
      <c r="ESZ131" s="161"/>
      <c r="ETA131" s="161"/>
      <c r="ETB131" s="161"/>
      <c r="ETC131" s="161"/>
      <c r="ETD131" s="161"/>
      <c r="ETE131" s="161"/>
      <c r="ETF131" s="161"/>
      <c r="ETG131" s="161"/>
      <c r="ETH131" s="161"/>
      <c r="ETI131" s="161"/>
      <c r="ETJ131" s="161"/>
      <c r="ETK131" s="161"/>
      <c r="ETL131" s="161"/>
      <c r="ETM131" s="161"/>
      <c r="ETN131" s="161"/>
      <c r="ETO131" s="161"/>
      <c r="ETP131" s="161"/>
      <c r="ETQ131" s="161"/>
      <c r="ETR131" s="161"/>
      <c r="ETS131" s="161"/>
      <c r="ETT131" s="161"/>
      <c r="ETU131" s="161"/>
      <c r="ETV131" s="161"/>
      <c r="ETW131" s="161"/>
      <c r="ETX131" s="161"/>
      <c r="ETY131" s="161"/>
      <c r="ETZ131" s="161"/>
      <c r="EUA131" s="161"/>
      <c r="EUB131" s="161"/>
      <c r="EUC131" s="161"/>
      <c r="EUD131" s="161"/>
      <c r="EUE131" s="161"/>
      <c r="EUF131" s="161"/>
      <c r="EUG131" s="161"/>
      <c r="EUH131" s="161"/>
      <c r="EUI131" s="161"/>
      <c r="EUJ131" s="161"/>
      <c r="EUK131" s="161"/>
      <c r="EUL131" s="161"/>
      <c r="EUM131" s="161"/>
      <c r="EUN131" s="161"/>
      <c r="EUO131" s="161"/>
      <c r="EUP131" s="161"/>
      <c r="EUQ131" s="161"/>
      <c r="EUR131" s="161"/>
      <c r="EUS131" s="161"/>
      <c r="EUT131" s="161"/>
      <c r="EUU131" s="161"/>
      <c r="EUV131" s="161"/>
      <c r="EUW131" s="161"/>
      <c r="EUX131" s="161"/>
      <c r="EUY131" s="161"/>
      <c r="EUZ131" s="161"/>
      <c r="EVA131" s="161"/>
      <c r="EVB131" s="161"/>
      <c r="EVC131" s="161"/>
      <c r="EVD131" s="161"/>
      <c r="EVE131" s="161"/>
      <c r="EVF131" s="161"/>
      <c r="EVG131" s="161"/>
      <c r="EVH131" s="161"/>
      <c r="EVI131" s="161"/>
      <c r="EVJ131" s="161"/>
      <c r="EVK131" s="161"/>
      <c r="EVL131" s="161"/>
      <c r="EVM131" s="161"/>
      <c r="EVN131" s="161"/>
      <c r="EVO131" s="161"/>
      <c r="EVP131" s="161"/>
      <c r="EVQ131" s="161"/>
      <c r="EVR131" s="161"/>
      <c r="EVS131" s="161"/>
      <c r="EVT131" s="161"/>
      <c r="EVU131" s="161"/>
      <c r="EVV131" s="161"/>
      <c r="EVW131" s="161"/>
      <c r="EVX131" s="161"/>
      <c r="EVY131" s="161"/>
      <c r="EVZ131" s="161"/>
      <c r="EWA131" s="161"/>
      <c r="EWB131" s="161"/>
      <c r="EWC131" s="161"/>
      <c r="EWD131" s="161"/>
      <c r="EWE131" s="161"/>
      <c r="EWF131" s="161"/>
      <c r="EWG131" s="161"/>
      <c r="EWH131" s="161"/>
      <c r="EWI131" s="161"/>
      <c r="EWJ131" s="161"/>
      <c r="EWK131" s="161"/>
      <c r="EWL131" s="161"/>
      <c r="EWM131" s="161"/>
      <c r="EWN131" s="161"/>
      <c r="EWO131" s="161"/>
      <c r="EWP131" s="161"/>
      <c r="EWQ131" s="161"/>
      <c r="EWR131" s="161"/>
      <c r="EWS131" s="161"/>
      <c r="EWT131" s="161"/>
      <c r="EWU131" s="161"/>
      <c r="EWV131" s="161"/>
      <c r="EWW131" s="161"/>
      <c r="EWX131" s="161"/>
      <c r="EWY131" s="161"/>
      <c r="EWZ131" s="161"/>
      <c r="EXA131" s="161"/>
      <c r="EXB131" s="161"/>
      <c r="EXC131" s="161"/>
      <c r="EXD131" s="161"/>
      <c r="EXE131" s="161"/>
      <c r="EXF131" s="161"/>
      <c r="EXG131" s="161"/>
      <c r="EXH131" s="161"/>
      <c r="EXI131" s="161"/>
      <c r="EXJ131" s="161"/>
      <c r="EXK131" s="161"/>
      <c r="EXL131" s="161"/>
      <c r="EXM131" s="161"/>
      <c r="EXN131" s="161"/>
      <c r="EXO131" s="161"/>
      <c r="EXP131" s="161"/>
      <c r="EXQ131" s="161"/>
      <c r="EXR131" s="161"/>
      <c r="EXS131" s="161"/>
      <c r="EXT131" s="161"/>
      <c r="EXU131" s="161"/>
      <c r="EXV131" s="161"/>
      <c r="EXW131" s="161"/>
      <c r="EXX131" s="161"/>
      <c r="EXY131" s="161"/>
      <c r="EXZ131" s="161"/>
      <c r="EYA131" s="161"/>
      <c r="EYB131" s="161"/>
      <c r="EYC131" s="161"/>
      <c r="EYD131" s="161"/>
      <c r="EYE131" s="161"/>
      <c r="EYF131" s="161"/>
      <c r="EYG131" s="161"/>
      <c r="EYH131" s="161"/>
      <c r="EYI131" s="161"/>
      <c r="EYJ131" s="161"/>
      <c r="EYK131" s="161"/>
      <c r="EYL131" s="161"/>
      <c r="EYM131" s="161"/>
      <c r="EYN131" s="161"/>
      <c r="EYO131" s="161"/>
      <c r="EYP131" s="161"/>
      <c r="EYQ131" s="161"/>
      <c r="EYR131" s="161"/>
      <c r="EYS131" s="161"/>
      <c r="EYT131" s="161"/>
      <c r="EYU131" s="161"/>
      <c r="EYV131" s="161"/>
      <c r="EYW131" s="161"/>
      <c r="EYX131" s="161"/>
      <c r="EYY131" s="161"/>
      <c r="EYZ131" s="161"/>
      <c r="EZA131" s="161"/>
      <c r="EZB131" s="161"/>
      <c r="EZC131" s="161"/>
      <c r="EZD131" s="161"/>
      <c r="EZE131" s="161"/>
      <c r="EZF131" s="161"/>
      <c r="EZG131" s="161"/>
      <c r="EZH131" s="161"/>
      <c r="EZI131" s="161"/>
      <c r="EZJ131" s="161"/>
      <c r="EZK131" s="161"/>
      <c r="EZL131" s="161"/>
      <c r="EZM131" s="161"/>
      <c r="EZN131" s="161"/>
      <c r="EZO131" s="161"/>
      <c r="EZP131" s="161"/>
      <c r="EZQ131" s="161"/>
      <c r="EZR131" s="161"/>
      <c r="EZS131" s="161"/>
      <c r="EZT131" s="161"/>
      <c r="EZU131" s="161"/>
      <c r="EZV131" s="161"/>
      <c r="EZW131" s="161"/>
      <c r="EZX131" s="161"/>
      <c r="EZY131" s="161"/>
      <c r="EZZ131" s="161"/>
      <c r="FAA131" s="161"/>
      <c r="FAB131" s="161"/>
      <c r="FAC131" s="161"/>
      <c r="FAD131" s="161"/>
      <c r="FAE131" s="161"/>
      <c r="FAF131" s="161"/>
      <c r="FAG131" s="161"/>
      <c r="FAH131" s="161"/>
      <c r="FAI131" s="161"/>
      <c r="FAJ131" s="161"/>
      <c r="FAK131" s="161"/>
      <c r="FAL131" s="161"/>
      <c r="FAM131" s="161"/>
      <c r="FAN131" s="161"/>
      <c r="FAO131" s="161"/>
      <c r="FAP131" s="161"/>
      <c r="FAQ131" s="161"/>
      <c r="FAR131" s="161"/>
      <c r="FAS131" s="161"/>
      <c r="FAT131" s="161"/>
      <c r="FAU131" s="161"/>
      <c r="FAV131" s="161"/>
      <c r="FAW131" s="161"/>
      <c r="FAX131" s="161"/>
      <c r="FAY131" s="161"/>
      <c r="FAZ131" s="161"/>
      <c r="FBA131" s="161"/>
      <c r="FBB131" s="161"/>
      <c r="FBC131" s="161"/>
      <c r="FBD131" s="161"/>
      <c r="FBE131" s="161"/>
      <c r="FBF131" s="161"/>
      <c r="FBG131" s="161"/>
      <c r="FBH131" s="161"/>
      <c r="FBI131" s="161"/>
      <c r="FBJ131" s="161"/>
      <c r="FBK131" s="161"/>
      <c r="FBL131" s="161"/>
      <c r="FBM131" s="161"/>
      <c r="FBN131" s="161"/>
      <c r="FBO131" s="161"/>
      <c r="FBP131" s="161"/>
      <c r="FBQ131" s="161"/>
      <c r="FBR131" s="161"/>
      <c r="FBS131" s="161"/>
      <c r="FBT131" s="161"/>
      <c r="FBU131" s="161"/>
      <c r="FBV131" s="161"/>
      <c r="FBW131" s="161"/>
      <c r="FBX131" s="161"/>
      <c r="FBY131" s="161"/>
      <c r="FBZ131" s="161"/>
      <c r="FCA131" s="161"/>
      <c r="FCB131" s="161"/>
      <c r="FCC131" s="161"/>
      <c r="FCD131" s="161"/>
      <c r="FCE131" s="161"/>
      <c r="FCF131" s="161"/>
      <c r="FCG131" s="161"/>
      <c r="FCH131" s="161"/>
      <c r="FCI131" s="161"/>
      <c r="FCJ131" s="161"/>
      <c r="FCK131" s="161"/>
      <c r="FCL131" s="161"/>
      <c r="FCM131" s="161"/>
      <c r="FCN131" s="161"/>
      <c r="FCO131" s="161"/>
      <c r="FCP131" s="161"/>
      <c r="FCQ131" s="161"/>
      <c r="FCR131" s="161"/>
      <c r="FCS131" s="161"/>
      <c r="FCT131" s="161"/>
      <c r="FCU131" s="161"/>
      <c r="FCV131" s="161"/>
      <c r="FCW131" s="161"/>
      <c r="FCX131" s="161"/>
      <c r="FCY131" s="161"/>
      <c r="FCZ131" s="161"/>
      <c r="FDA131" s="161"/>
      <c r="FDB131" s="161"/>
      <c r="FDC131" s="161"/>
      <c r="FDD131" s="161"/>
      <c r="FDE131" s="161"/>
      <c r="FDF131" s="161"/>
      <c r="FDG131" s="161"/>
      <c r="FDH131" s="161"/>
      <c r="FDI131" s="161"/>
      <c r="FDJ131" s="161"/>
      <c r="FDK131" s="161"/>
      <c r="FDL131" s="161"/>
      <c r="FDM131" s="161"/>
      <c r="FDN131" s="161"/>
      <c r="FDO131" s="161"/>
      <c r="FDP131" s="161"/>
      <c r="FDQ131" s="161"/>
      <c r="FDR131" s="161"/>
      <c r="FDS131" s="161"/>
      <c r="FDT131" s="161"/>
      <c r="FDU131" s="161"/>
      <c r="FDV131" s="161"/>
      <c r="FDW131" s="161"/>
      <c r="FDX131" s="161"/>
      <c r="FDY131" s="161"/>
      <c r="FDZ131" s="161"/>
      <c r="FEA131" s="161"/>
      <c r="FEB131" s="161"/>
      <c r="FEC131" s="161"/>
      <c r="FED131" s="161"/>
      <c r="FEE131" s="161"/>
      <c r="FEF131" s="161"/>
      <c r="FEG131" s="161"/>
      <c r="FEH131" s="161"/>
      <c r="FEI131" s="161"/>
      <c r="FEJ131" s="161"/>
      <c r="FEK131" s="161"/>
      <c r="FEL131" s="161"/>
      <c r="FEM131" s="161"/>
      <c r="FEN131" s="161"/>
      <c r="FEO131" s="161"/>
      <c r="FEP131" s="161"/>
      <c r="FEQ131" s="161"/>
      <c r="FER131" s="161"/>
      <c r="FES131" s="161"/>
      <c r="FET131" s="161"/>
      <c r="FEU131" s="161"/>
      <c r="FEV131" s="161"/>
      <c r="FEW131" s="161"/>
      <c r="FEX131" s="161"/>
      <c r="FEY131" s="161"/>
      <c r="FEZ131" s="161"/>
      <c r="FFA131" s="161"/>
      <c r="FFB131" s="161"/>
      <c r="FFC131" s="161"/>
      <c r="FFD131" s="161"/>
      <c r="FFE131" s="161"/>
      <c r="FFF131" s="161"/>
      <c r="FFG131" s="161"/>
      <c r="FFH131" s="161"/>
      <c r="FFI131" s="161"/>
      <c r="FFJ131" s="161"/>
      <c r="FFK131" s="161"/>
      <c r="FFL131" s="161"/>
      <c r="FFM131" s="161"/>
      <c r="FFN131" s="161"/>
      <c r="FFO131" s="161"/>
      <c r="FFP131" s="161"/>
      <c r="FFQ131" s="161"/>
      <c r="FFR131" s="161"/>
      <c r="FFS131" s="161"/>
      <c r="FFT131" s="161"/>
      <c r="FFU131" s="161"/>
      <c r="FFV131" s="161"/>
      <c r="FFW131" s="161"/>
      <c r="FFX131" s="161"/>
      <c r="FFY131" s="161"/>
      <c r="FFZ131" s="161"/>
      <c r="FGA131" s="161"/>
      <c r="FGB131" s="161"/>
      <c r="FGC131" s="161"/>
      <c r="FGD131" s="161"/>
      <c r="FGE131" s="161"/>
      <c r="FGF131" s="161"/>
      <c r="FGG131" s="161"/>
      <c r="FGH131" s="161"/>
      <c r="FGI131" s="161"/>
      <c r="FGJ131" s="161"/>
      <c r="FGK131" s="161"/>
      <c r="FGL131" s="161"/>
      <c r="FGM131" s="161"/>
      <c r="FGN131" s="161"/>
      <c r="FGO131" s="161"/>
      <c r="FGP131" s="161"/>
      <c r="FGQ131" s="161"/>
      <c r="FGR131" s="161"/>
      <c r="FGS131" s="161"/>
      <c r="FGT131" s="161"/>
      <c r="FGU131" s="161"/>
      <c r="FGV131" s="161"/>
      <c r="FGW131" s="161"/>
      <c r="FGX131" s="161"/>
      <c r="FGY131" s="161"/>
      <c r="FGZ131" s="161"/>
      <c r="FHA131" s="161"/>
      <c r="FHB131" s="161"/>
      <c r="FHC131" s="161"/>
      <c r="FHD131" s="161"/>
      <c r="FHE131" s="161"/>
      <c r="FHF131" s="161"/>
      <c r="FHG131" s="161"/>
      <c r="FHH131" s="161"/>
      <c r="FHI131" s="161"/>
      <c r="FHJ131" s="161"/>
      <c r="FHK131" s="161"/>
      <c r="FHL131" s="161"/>
      <c r="FHM131" s="161"/>
      <c r="FHN131" s="161"/>
      <c r="FHO131" s="161"/>
      <c r="FHP131" s="161"/>
      <c r="FHQ131" s="161"/>
      <c r="FHR131" s="161"/>
      <c r="FHS131" s="161"/>
      <c r="FHT131" s="161"/>
      <c r="FHU131" s="161"/>
      <c r="FHV131" s="161"/>
      <c r="FHW131" s="161"/>
      <c r="FHX131" s="161"/>
      <c r="FHY131" s="161"/>
      <c r="FHZ131" s="161"/>
      <c r="FIA131" s="161"/>
      <c r="FIB131" s="161"/>
      <c r="FIC131" s="161"/>
      <c r="FID131" s="161"/>
      <c r="FIE131" s="161"/>
      <c r="FIF131" s="161"/>
      <c r="FIG131" s="161"/>
      <c r="FIH131" s="161"/>
      <c r="FII131" s="161"/>
      <c r="FIJ131" s="161"/>
      <c r="FIK131" s="161"/>
      <c r="FIL131" s="161"/>
      <c r="FIM131" s="161"/>
      <c r="FIN131" s="161"/>
      <c r="FIO131" s="161"/>
      <c r="FIP131" s="161"/>
      <c r="FIQ131" s="161"/>
      <c r="FIR131" s="161"/>
      <c r="FIS131" s="161"/>
      <c r="FIT131" s="161"/>
      <c r="FIU131" s="161"/>
      <c r="FIV131" s="161"/>
      <c r="FIW131" s="161"/>
      <c r="FIX131" s="161"/>
      <c r="FIY131" s="161"/>
      <c r="FIZ131" s="161"/>
      <c r="FJA131" s="161"/>
      <c r="FJB131" s="161"/>
      <c r="FJC131" s="161"/>
      <c r="FJD131" s="161"/>
      <c r="FJE131" s="161"/>
      <c r="FJF131" s="161"/>
      <c r="FJG131" s="161"/>
      <c r="FJH131" s="161"/>
      <c r="FJI131" s="161"/>
      <c r="FJJ131" s="161"/>
      <c r="FJK131" s="161"/>
      <c r="FJL131" s="161"/>
      <c r="FJM131" s="161"/>
      <c r="FJN131" s="161"/>
      <c r="FJO131" s="161"/>
      <c r="FJP131" s="161"/>
      <c r="FJQ131" s="161"/>
      <c r="FJR131" s="161"/>
      <c r="FJS131" s="161"/>
      <c r="FJT131" s="161"/>
      <c r="FJU131" s="161"/>
      <c r="FJV131" s="161"/>
      <c r="FJW131" s="161"/>
      <c r="FJX131" s="161"/>
      <c r="FJY131" s="161"/>
      <c r="FJZ131" s="161"/>
      <c r="FKA131" s="161"/>
      <c r="FKB131" s="161"/>
      <c r="FKC131" s="161"/>
      <c r="FKD131" s="161"/>
      <c r="FKE131" s="161"/>
      <c r="FKF131" s="161"/>
      <c r="FKG131" s="161"/>
      <c r="FKH131" s="161"/>
      <c r="FKI131" s="161"/>
      <c r="FKJ131" s="161"/>
      <c r="FKK131" s="161"/>
      <c r="FKL131" s="161"/>
      <c r="FKM131" s="161"/>
      <c r="FKN131" s="161"/>
      <c r="FKO131" s="161"/>
      <c r="FKP131" s="161"/>
      <c r="FKQ131" s="161"/>
      <c r="FKR131" s="161"/>
      <c r="FKS131" s="161"/>
      <c r="FKT131" s="161"/>
      <c r="FKU131" s="161"/>
      <c r="FKV131" s="161"/>
      <c r="FKW131" s="161"/>
      <c r="FKX131" s="161"/>
      <c r="FKY131" s="161"/>
      <c r="FKZ131" s="161"/>
      <c r="FLA131" s="161"/>
      <c r="FLB131" s="161"/>
      <c r="FLC131" s="161"/>
      <c r="FLD131" s="161"/>
      <c r="FLE131" s="161"/>
      <c r="FLF131" s="161"/>
      <c r="FLG131" s="161"/>
      <c r="FLH131" s="161"/>
      <c r="FLI131" s="161"/>
      <c r="FLJ131" s="161"/>
      <c r="FLK131" s="161"/>
      <c r="FLL131" s="161"/>
      <c r="FLM131" s="161"/>
      <c r="FLN131" s="161"/>
      <c r="FLO131" s="161"/>
      <c r="FLP131" s="161"/>
      <c r="FLQ131" s="161"/>
      <c r="FLR131" s="161"/>
      <c r="FLS131" s="161"/>
      <c r="FLT131" s="161"/>
      <c r="FLU131" s="161"/>
      <c r="FLV131" s="161"/>
      <c r="FLW131" s="161"/>
      <c r="FLX131" s="161"/>
      <c r="FLY131" s="161"/>
      <c r="FLZ131" s="161"/>
      <c r="FMA131" s="161"/>
      <c r="FMB131" s="161"/>
      <c r="FMC131" s="161"/>
      <c r="FMD131" s="161"/>
      <c r="FME131" s="161"/>
      <c r="FMF131" s="161"/>
      <c r="FMG131" s="161"/>
      <c r="FMH131" s="161"/>
      <c r="FMI131" s="161"/>
      <c r="FMJ131" s="161"/>
      <c r="FMK131" s="161"/>
      <c r="FML131" s="161"/>
      <c r="FMM131" s="161"/>
      <c r="FMN131" s="161"/>
      <c r="FMO131" s="161"/>
      <c r="FMP131" s="161"/>
      <c r="FMQ131" s="161"/>
      <c r="FMR131" s="161"/>
      <c r="FMS131" s="161"/>
      <c r="FMT131" s="161"/>
      <c r="FMU131" s="161"/>
      <c r="FMV131" s="161"/>
      <c r="FMW131" s="161"/>
      <c r="FMX131" s="161"/>
      <c r="FMY131" s="161"/>
      <c r="FMZ131" s="161"/>
      <c r="FNA131" s="161"/>
      <c r="FNB131" s="161"/>
      <c r="FNC131" s="161"/>
      <c r="FND131" s="161"/>
      <c r="FNE131" s="161"/>
      <c r="FNF131" s="161"/>
      <c r="FNG131" s="161"/>
      <c r="FNH131" s="161"/>
      <c r="FNI131" s="161"/>
      <c r="FNJ131" s="161"/>
      <c r="FNK131" s="161"/>
      <c r="FNL131" s="161"/>
      <c r="FNM131" s="161"/>
      <c r="FNN131" s="161"/>
      <c r="FNO131" s="161"/>
      <c r="FNP131" s="161"/>
      <c r="FNQ131" s="161"/>
      <c r="FNR131" s="161"/>
      <c r="FNS131" s="161"/>
      <c r="FNT131" s="161"/>
      <c r="FNU131" s="161"/>
      <c r="FNV131" s="161"/>
      <c r="FNW131" s="161"/>
      <c r="FNX131" s="161"/>
      <c r="FNY131" s="161"/>
      <c r="FNZ131" s="161"/>
      <c r="FOA131" s="161"/>
      <c r="FOB131" s="161"/>
      <c r="FOC131" s="161"/>
      <c r="FOD131" s="161"/>
      <c r="FOE131" s="161"/>
      <c r="FOF131" s="161"/>
      <c r="FOG131" s="161"/>
      <c r="FOH131" s="161"/>
      <c r="FOI131" s="161"/>
      <c r="FOJ131" s="161"/>
      <c r="FOK131" s="161"/>
      <c r="FOL131" s="161"/>
      <c r="FOM131" s="161"/>
      <c r="FON131" s="161"/>
      <c r="FOO131" s="161"/>
      <c r="FOP131" s="161"/>
      <c r="FOQ131" s="161"/>
      <c r="FOR131" s="161"/>
      <c r="FOS131" s="161"/>
      <c r="FOT131" s="161"/>
      <c r="FOU131" s="161"/>
      <c r="FOV131" s="161"/>
      <c r="FOW131" s="161"/>
      <c r="FOX131" s="161"/>
      <c r="FOY131" s="161"/>
      <c r="FOZ131" s="161"/>
      <c r="FPA131" s="161"/>
      <c r="FPB131" s="161"/>
      <c r="FPC131" s="161"/>
      <c r="FPD131" s="161"/>
      <c r="FPE131" s="161"/>
      <c r="FPF131" s="161"/>
      <c r="FPG131" s="161"/>
      <c r="FPH131" s="161"/>
      <c r="FPI131" s="161"/>
      <c r="FPJ131" s="161"/>
      <c r="FPK131" s="161"/>
      <c r="FPL131" s="161"/>
      <c r="FPM131" s="161"/>
      <c r="FPN131" s="161"/>
      <c r="FPO131" s="161"/>
      <c r="FPP131" s="161"/>
      <c r="FPQ131" s="161"/>
      <c r="FPR131" s="161"/>
      <c r="FPS131" s="161"/>
      <c r="FPT131" s="161"/>
      <c r="FPU131" s="161"/>
      <c r="FPV131" s="161"/>
      <c r="FPW131" s="161"/>
      <c r="FPX131" s="161"/>
      <c r="FPY131" s="161"/>
      <c r="FPZ131" s="161"/>
      <c r="FQA131" s="161"/>
      <c r="FQB131" s="161"/>
      <c r="FQC131" s="161"/>
      <c r="FQD131" s="161"/>
      <c r="FQE131" s="161"/>
      <c r="FQF131" s="161"/>
      <c r="FQG131" s="161"/>
      <c r="FQH131" s="161"/>
      <c r="FQI131" s="161"/>
      <c r="FQJ131" s="161"/>
      <c r="FQK131" s="161"/>
      <c r="FQL131" s="161"/>
      <c r="FQM131" s="161"/>
      <c r="FQN131" s="161"/>
      <c r="FQO131" s="161"/>
      <c r="FQP131" s="161"/>
      <c r="FQQ131" s="161"/>
      <c r="FQR131" s="161"/>
      <c r="FQS131" s="161"/>
      <c r="FQT131" s="161"/>
      <c r="FQU131" s="161"/>
      <c r="FQV131" s="161"/>
      <c r="FQW131" s="161"/>
      <c r="FQX131" s="161"/>
      <c r="FQY131" s="161"/>
      <c r="FQZ131" s="161"/>
      <c r="FRA131" s="161"/>
      <c r="FRB131" s="161"/>
      <c r="FRC131" s="161"/>
      <c r="FRD131" s="161"/>
      <c r="FRE131" s="161"/>
      <c r="FRF131" s="161"/>
      <c r="FRG131" s="161"/>
      <c r="FRH131" s="161"/>
      <c r="FRI131" s="161"/>
      <c r="FRJ131" s="161"/>
      <c r="FRK131" s="161"/>
      <c r="FRL131" s="161"/>
      <c r="FRM131" s="161"/>
      <c r="FRN131" s="161"/>
      <c r="FRO131" s="161"/>
      <c r="FRP131" s="161"/>
      <c r="FRQ131" s="161"/>
      <c r="FRR131" s="161"/>
      <c r="FRS131" s="161"/>
      <c r="FRT131" s="161"/>
      <c r="FRU131" s="161"/>
      <c r="FRV131" s="161"/>
      <c r="FRW131" s="161"/>
      <c r="FRX131" s="161"/>
      <c r="FRY131" s="161"/>
      <c r="FRZ131" s="161"/>
      <c r="FSA131" s="161"/>
      <c r="FSB131" s="161"/>
      <c r="FSC131" s="161"/>
      <c r="FSD131" s="161"/>
      <c r="FSE131" s="161"/>
      <c r="FSF131" s="161"/>
      <c r="FSG131" s="161"/>
      <c r="FSH131" s="161"/>
      <c r="FSI131" s="161"/>
      <c r="FSJ131" s="161"/>
      <c r="FSK131" s="161"/>
      <c r="FSL131" s="161"/>
      <c r="FSM131" s="161"/>
      <c r="FSN131" s="161"/>
      <c r="FSO131" s="161"/>
      <c r="FSP131" s="161"/>
      <c r="FSQ131" s="161"/>
      <c r="FSR131" s="161"/>
      <c r="FSS131" s="161"/>
      <c r="FST131" s="161"/>
      <c r="FSU131" s="161"/>
      <c r="FSV131" s="161"/>
      <c r="FSW131" s="161"/>
      <c r="FSX131" s="161"/>
      <c r="FSY131" s="161"/>
      <c r="FSZ131" s="161"/>
      <c r="FTA131" s="161"/>
      <c r="FTB131" s="161"/>
      <c r="FTC131" s="161"/>
      <c r="FTD131" s="161"/>
      <c r="FTE131" s="161"/>
      <c r="FTF131" s="161"/>
      <c r="FTG131" s="161"/>
      <c r="FTH131" s="161"/>
      <c r="FTI131" s="161"/>
      <c r="FTJ131" s="161"/>
      <c r="FTK131" s="161"/>
      <c r="FTL131" s="161"/>
      <c r="FTM131" s="161"/>
      <c r="FTN131" s="161"/>
      <c r="FTO131" s="161"/>
      <c r="FTP131" s="161"/>
      <c r="FTQ131" s="161"/>
      <c r="FTR131" s="161"/>
      <c r="FTS131" s="161"/>
      <c r="FTT131" s="161"/>
      <c r="FTU131" s="161"/>
      <c r="FTV131" s="161"/>
      <c r="FTW131" s="161"/>
      <c r="FTX131" s="161"/>
      <c r="FTY131" s="161"/>
      <c r="FTZ131" s="161"/>
      <c r="FUA131" s="161"/>
      <c r="FUB131" s="161"/>
      <c r="FUC131" s="161"/>
      <c r="FUD131" s="161"/>
      <c r="FUE131" s="161"/>
      <c r="FUF131" s="161"/>
      <c r="FUG131" s="161"/>
      <c r="FUH131" s="161"/>
      <c r="FUI131" s="161"/>
      <c r="FUJ131" s="161"/>
      <c r="FUK131" s="161"/>
      <c r="FUL131" s="161"/>
      <c r="FUM131" s="161"/>
      <c r="FUN131" s="161"/>
      <c r="FUO131" s="161"/>
      <c r="FUP131" s="161"/>
      <c r="FUQ131" s="161"/>
      <c r="FUR131" s="161"/>
      <c r="FUS131" s="161"/>
      <c r="FUT131" s="161"/>
      <c r="FUU131" s="161"/>
      <c r="FUV131" s="161"/>
      <c r="FUW131" s="161"/>
      <c r="FUX131" s="161"/>
      <c r="FUY131" s="161"/>
      <c r="FUZ131" s="161"/>
      <c r="FVA131" s="161"/>
      <c r="FVB131" s="161"/>
      <c r="FVC131" s="161"/>
      <c r="FVD131" s="161"/>
      <c r="FVE131" s="161"/>
      <c r="FVF131" s="161"/>
      <c r="FVG131" s="161"/>
      <c r="FVH131" s="161"/>
      <c r="FVI131" s="161"/>
      <c r="FVJ131" s="161"/>
      <c r="FVK131" s="161"/>
      <c r="FVL131" s="161"/>
      <c r="FVM131" s="161"/>
      <c r="FVN131" s="161"/>
      <c r="FVO131" s="161"/>
      <c r="FVP131" s="161"/>
      <c r="FVQ131" s="161"/>
      <c r="FVR131" s="161"/>
      <c r="FVS131" s="161"/>
      <c r="FVT131" s="161"/>
      <c r="FVU131" s="161"/>
      <c r="FVV131" s="161"/>
      <c r="FVW131" s="161"/>
      <c r="FVX131" s="161"/>
      <c r="FVY131" s="161"/>
      <c r="FVZ131" s="161"/>
      <c r="FWA131" s="161"/>
      <c r="FWB131" s="161"/>
      <c r="FWC131" s="161"/>
      <c r="FWD131" s="161"/>
      <c r="FWE131" s="161"/>
      <c r="FWF131" s="161"/>
      <c r="FWG131" s="161"/>
      <c r="FWH131" s="161"/>
      <c r="FWI131" s="161"/>
      <c r="FWJ131" s="161"/>
      <c r="FWK131" s="161"/>
      <c r="FWL131" s="161"/>
      <c r="FWM131" s="161"/>
      <c r="FWN131" s="161"/>
      <c r="FWO131" s="161"/>
      <c r="FWP131" s="161"/>
      <c r="FWQ131" s="161"/>
      <c r="FWR131" s="161"/>
      <c r="FWS131" s="161"/>
      <c r="FWT131" s="161"/>
      <c r="FWU131" s="161"/>
      <c r="FWV131" s="161"/>
      <c r="FWW131" s="161"/>
      <c r="FWX131" s="161"/>
      <c r="FWY131" s="161"/>
      <c r="FWZ131" s="161"/>
      <c r="FXA131" s="161"/>
      <c r="FXB131" s="161"/>
      <c r="FXC131" s="161"/>
      <c r="FXD131" s="161"/>
      <c r="FXE131" s="161"/>
      <c r="FXF131" s="161"/>
      <c r="FXG131" s="161"/>
      <c r="FXH131" s="161"/>
      <c r="FXI131" s="161"/>
      <c r="FXJ131" s="161"/>
      <c r="FXK131" s="161"/>
      <c r="FXL131" s="161"/>
      <c r="FXM131" s="161"/>
      <c r="FXN131" s="161"/>
      <c r="FXO131" s="161"/>
      <c r="FXP131" s="161"/>
      <c r="FXQ131" s="161"/>
      <c r="FXR131" s="161"/>
      <c r="FXS131" s="161"/>
      <c r="FXT131" s="161"/>
      <c r="FXU131" s="161"/>
      <c r="FXV131" s="161"/>
      <c r="FXW131" s="161"/>
      <c r="FXX131" s="161"/>
      <c r="FXY131" s="161"/>
      <c r="FXZ131" s="161"/>
      <c r="FYA131" s="161"/>
      <c r="FYB131" s="161"/>
      <c r="FYC131" s="161"/>
      <c r="FYD131" s="161"/>
      <c r="FYE131" s="161"/>
      <c r="FYF131" s="161"/>
      <c r="FYG131" s="161"/>
      <c r="FYH131" s="161"/>
      <c r="FYI131" s="161"/>
      <c r="FYJ131" s="161"/>
      <c r="FYK131" s="161"/>
      <c r="FYL131" s="161"/>
      <c r="FYM131" s="161"/>
      <c r="FYN131" s="161"/>
      <c r="FYO131" s="161"/>
      <c r="FYP131" s="161"/>
      <c r="FYQ131" s="161"/>
      <c r="FYR131" s="161"/>
      <c r="FYS131" s="161"/>
      <c r="FYT131" s="161"/>
      <c r="FYU131" s="161"/>
      <c r="FYV131" s="161"/>
      <c r="FYW131" s="161"/>
      <c r="FYX131" s="161"/>
      <c r="FYY131" s="161"/>
      <c r="FYZ131" s="161"/>
      <c r="FZA131" s="161"/>
      <c r="FZB131" s="161"/>
      <c r="FZC131" s="161"/>
      <c r="FZD131" s="161"/>
      <c r="FZE131" s="161"/>
      <c r="FZF131" s="161"/>
      <c r="FZG131" s="161"/>
      <c r="FZH131" s="161"/>
      <c r="FZI131" s="161"/>
      <c r="FZJ131" s="161"/>
      <c r="FZK131" s="161"/>
      <c r="FZL131" s="161"/>
      <c r="FZM131" s="161"/>
      <c r="FZN131" s="161"/>
      <c r="FZO131" s="161"/>
      <c r="FZP131" s="161"/>
      <c r="FZQ131" s="161"/>
      <c r="FZR131" s="161"/>
      <c r="FZS131" s="161"/>
      <c r="FZT131" s="161"/>
      <c r="FZU131" s="161"/>
      <c r="FZV131" s="161"/>
      <c r="FZW131" s="161"/>
      <c r="FZX131" s="161"/>
      <c r="FZY131" s="161"/>
      <c r="FZZ131" s="161"/>
      <c r="GAA131" s="161"/>
      <c r="GAB131" s="161"/>
      <c r="GAC131" s="161"/>
      <c r="GAD131" s="161"/>
      <c r="GAE131" s="161"/>
      <c r="GAF131" s="161"/>
      <c r="GAG131" s="161"/>
      <c r="GAH131" s="161"/>
      <c r="GAI131" s="161"/>
      <c r="GAJ131" s="161"/>
      <c r="GAK131" s="161"/>
      <c r="GAL131" s="161"/>
      <c r="GAM131" s="161"/>
      <c r="GAN131" s="161"/>
      <c r="GAO131" s="161"/>
      <c r="GAP131" s="161"/>
      <c r="GAQ131" s="161"/>
      <c r="GAR131" s="161"/>
      <c r="GAS131" s="161"/>
      <c r="GAT131" s="161"/>
      <c r="GAU131" s="161"/>
      <c r="GAV131" s="161"/>
      <c r="GAW131" s="161"/>
      <c r="GAX131" s="161"/>
      <c r="GAY131" s="161"/>
      <c r="GAZ131" s="161"/>
      <c r="GBA131" s="161"/>
      <c r="GBB131" s="161"/>
      <c r="GBC131" s="161"/>
      <c r="GBD131" s="161"/>
      <c r="GBE131" s="161"/>
      <c r="GBF131" s="161"/>
      <c r="GBG131" s="161"/>
      <c r="GBH131" s="161"/>
      <c r="GBI131" s="161"/>
      <c r="GBJ131" s="161"/>
      <c r="GBK131" s="161"/>
      <c r="GBL131" s="161"/>
      <c r="GBM131" s="161"/>
      <c r="GBN131" s="161"/>
      <c r="GBO131" s="161"/>
      <c r="GBP131" s="161"/>
      <c r="GBQ131" s="161"/>
      <c r="GBR131" s="161"/>
      <c r="GBS131" s="161"/>
      <c r="GBT131" s="161"/>
      <c r="GBU131" s="161"/>
      <c r="GBV131" s="161"/>
      <c r="GBW131" s="161"/>
      <c r="GBX131" s="161"/>
      <c r="GBY131" s="161"/>
      <c r="GBZ131" s="161"/>
      <c r="GCA131" s="161"/>
      <c r="GCB131" s="161"/>
      <c r="GCC131" s="161"/>
      <c r="GCD131" s="161"/>
      <c r="GCE131" s="161"/>
      <c r="GCF131" s="161"/>
      <c r="GCG131" s="161"/>
      <c r="GCH131" s="161"/>
      <c r="GCI131" s="161"/>
      <c r="GCJ131" s="161"/>
      <c r="GCK131" s="161"/>
      <c r="GCL131" s="161"/>
      <c r="GCM131" s="161"/>
      <c r="GCN131" s="161"/>
      <c r="GCO131" s="161"/>
      <c r="GCP131" s="161"/>
      <c r="GCQ131" s="161"/>
      <c r="GCR131" s="161"/>
      <c r="GCS131" s="161"/>
      <c r="GCT131" s="161"/>
      <c r="GCU131" s="161"/>
      <c r="GCV131" s="161"/>
      <c r="GCW131" s="161"/>
      <c r="GCX131" s="161"/>
      <c r="GCY131" s="161"/>
      <c r="GCZ131" s="161"/>
      <c r="GDA131" s="161"/>
      <c r="GDB131" s="161"/>
      <c r="GDC131" s="161"/>
      <c r="GDD131" s="161"/>
      <c r="GDE131" s="161"/>
      <c r="GDF131" s="161"/>
      <c r="GDG131" s="161"/>
      <c r="GDH131" s="161"/>
      <c r="GDI131" s="161"/>
      <c r="GDJ131" s="161"/>
      <c r="GDK131" s="161"/>
      <c r="GDL131" s="161"/>
      <c r="GDM131" s="161"/>
      <c r="GDN131" s="161"/>
      <c r="GDO131" s="161"/>
      <c r="GDP131" s="161"/>
      <c r="GDQ131" s="161"/>
      <c r="GDR131" s="161"/>
      <c r="GDS131" s="161"/>
      <c r="GDT131" s="161"/>
      <c r="GDU131" s="161"/>
      <c r="GDV131" s="161"/>
      <c r="GDW131" s="161"/>
      <c r="GDX131" s="161"/>
      <c r="GDY131" s="161"/>
      <c r="GDZ131" s="161"/>
      <c r="GEA131" s="161"/>
      <c r="GEB131" s="161"/>
      <c r="GEC131" s="161"/>
      <c r="GED131" s="161"/>
      <c r="GEE131" s="161"/>
      <c r="GEF131" s="161"/>
      <c r="GEG131" s="161"/>
      <c r="GEH131" s="161"/>
      <c r="GEI131" s="161"/>
      <c r="GEJ131" s="161"/>
      <c r="GEK131" s="161"/>
      <c r="GEL131" s="161"/>
      <c r="GEM131" s="161"/>
      <c r="GEN131" s="161"/>
      <c r="GEO131" s="161"/>
      <c r="GEP131" s="161"/>
      <c r="GEQ131" s="161"/>
      <c r="GER131" s="161"/>
      <c r="GES131" s="161"/>
      <c r="GET131" s="161"/>
      <c r="GEU131" s="161"/>
      <c r="GEV131" s="161"/>
      <c r="GEW131" s="161"/>
      <c r="GEX131" s="161"/>
      <c r="GEY131" s="161"/>
      <c r="GEZ131" s="161"/>
      <c r="GFA131" s="161"/>
      <c r="GFB131" s="161"/>
      <c r="GFC131" s="161"/>
      <c r="GFD131" s="161"/>
      <c r="GFE131" s="161"/>
      <c r="GFF131" s="161"/>
      <c r="GFG131" s="161"/>
      <c r="GFH131" s="161"/>
      <c r="GFI131" s="161"/>
      <c r="GFJ131" s="161"/>
      <c r="GFK131" s="161"/>
      <c r="GFL131" s="161"/>
      <c r="GFM131" s="161"/>
      <c r="GFN131" s="161"/>
      <c r="GFO131" s="161"/>
      <c r="GFP131" s="161"/>
      <c r="GFQ131" s="161"/>
      <c r="GFR131" s="161"/>
      <c r="GFS131" s="161"/>
      <c r="GFT131" s="161"/>
      <c r="GFU131" s="161"/>
      <c r="GFV131" s="161"/>
      <c r="GFW131" s="161"/>
      <c r="GFX131" s="161"/>
      <c r="GFY131" s="161"/>
      <c r="GFZ131" s="161"/>
      <c r="GGA131" s="161"/>
      <c r="GGB131" s="161"/>
      <c r="GGC131" s="161"/>
      <c r="GGD131" s="161"/>
      <c r="GGE131" s="161"/>
      <c r="GGF131" s="161"/>
      <c r="GGG131" s="161"/>
      <c r="GGH131" s="161"/>
      <c r="GGI131" s="161"/>
      <c r="GGJ131" s="161"/>
      <c r="GGK131" s="161"/>
      <c r="GGL131" s="161"/>
      <c r="GGM131" s="161"/>
      <c r="GGN131" s="161"/>
      <c r="GGO131" s="161"/>
      <c r="GGP131" s="161"/>
      <c r="GGQ131" s="161"/>
      <c r="GGR131" s="161"/>
      <c r="GGS131" s="161"/>
      <c r="GGT131" s="161"/>
      <c r="GGU131" s="161"/>
      <c r="GGV131" s="161"/>
      <c r="GGW131" s="161"/>
      <c r="GGX131" s="161"/>
      <c r="GGY131" s="161"/>
      <c r="GGZ131" s="161"/>
      <c r="GHA131" s="161"/>
      <c r="GHB131" s="161"/>
      <c r="GHC131" s="161"/>
      <c r="GHD131" s="161"/>
      <c r="GHE131" s="161"/>
      <c r="GHF131" s="161"/>
      <c r="GHG131" s="161"/>
      <c r="GHH131" s="161"/>
      <c r="GHI131" s="161"/>
      <c r="GHJ131" s="161"/>
      <c r="GHK131" s="161"/>
      <c r="GHL131" s="161"/>
      <c r="GHM131" s="161"/>
      <c r="GHN131" s="161"/>
      <c r="GHO131" s="161"/>
      <c r="GHP131" s="161"/>
      <c r="GHQ131" s="161"/>
      <c r="GHR131" s="161"/>
      <c r="GHS131" s="161"/>
      <c r="GHT131" s="161"/>
      <c r="GHU131" s="161"/>
      <c r="GHV131" s="161"/>
      <c r="GHW131" s="161"/>
      <c r="GHX131" s="161"/>
      <c r="GHY131" s="161"/>
      <c r="GHZ131" s="161"/>
      <c r="GIA131" s="161"/>
      <c r="GIB131" s="161"/>
      <c r="GIC131" s="161"/>
      <c r="GID131" s="161"/>
      <c r="GIE131" s="161"/>
      <c r="GIF131" s="161"/>
      <c r="GIG131" s="161"/>
      <c r="GIH131" s="161"/>
      <c r="GII131" s="161"/>
      <c r="GIJ131" s="161"/>
      <c r="GIK131" s="161"/>
      <c r="GIL131" s="161"/>
      <c r="GIM131" s="161"/>
      <c r="GIN131" s="161"/>
      <c r="GIO131" s="161"/>
      <c r="GIP131" s="161"/>
      <c r="GIQ131" s="161"/>
      <c r="GIR131" s="161"/>
      <c r="GIS131" s="161"/>
      <c r="GIT131" s="161"/>
      <c r="GIU131" s="161"/>
      <c r="GIV131" s="161"/>
      <c r="GIW131" s="161"/>
      <c r="GIX131" s="161"/>
      <c r="GIY131" s="161"/>
      <c r="GIZ131" s="161"/>
      <c r="GJA131" s="161"/>
      <c r="GJB131" s="161"/>
      <c r="GJC131" s="161"/>
      <c r="GJD131" s="161"/>
      <c r="GJE131" s="161"/>
      <c r="GJF131" s="161"/>
      <c r="GJG131" s="161"/>
      <c r="GJH131" s="161"/>
      <c r="GJI131" s="161"/>
      <c r="GJJ131" s="161"/>
      <c r="GJK131" s="161"/>
      <c r="GJL131" s="161"/>
      <c r="GJM131" s="161"/>
      <c r="GJN131" s="161"/>
      <c r="GJO131" s="161"/>
      <c r="GJP131" s="161"/>
      <c r="GJQ131" s="161"/>
      <c r="GJR131" s="161"/>
      <c r="GJS131" s="161"/>
      <c r="GJT131" s="161"/>
      <c r="GJU131" s="161"/>
      <c r="GJV131" s="161"/>
      <c r="GJW131" s="161"/>
      <c r="GJX131" s="161"/>
      <c r="GJY131" s="161"/>
      <c r="GJZ131" s="161"/>
      <c r="GKA131" s="161"/>
      <c r="GKB131" s="161"/>
      <c r="GKC131" s="161"/>
      <c r="GKD131" s="161"/>
      <c r="GKE131" s="161"/>
      <c r="GKF131" s="161"/>
      <c r="GKG131" s="161"/>
      <c r="GKH131" s="161"/>
      <c r="GKI131" s="161"/>
      <c r="GKJ131" s="161"/>
      <c r="GKK131" s="161"/>
      <c r="GKL131" s="161"/>
      <c r="GKM131" s="161"/>
      <c r="GKN131" s="161"/>
      <c r="GKO131" s="161"/>
      <c r="GKP131" s="161"/>
      <c r="GKQ131" s="161"/>
      <c r="GKR131" s="161"/>
      <c r="GKS131" s="161"/>
      <c r="GKT131" s="161"/>
      <c r="GKU131" s="161"/>
      <c r="GKV131" s="161"/>
      <c r="GKW131" s="161"/>
      <c r="GKX131" s="161"/>
      <c r="GKY131" s="161"/>
      <c r="GKZ131" s="161"/>
      <c r="GLA131" s="161"/>
      <c r="GLB131" s="161"/>
      <c r="GLC131" s="161"/>
      <c r="GLD131" s="161"/>
      <c r="GLE131" s="161"/>
      <c r="GLF131" s="161"/>
      <c r="GLG131" s="161"/>
      <c r="GLH131" s="161"/>
      <c r="GLI131" s="161"/>
      <c r="GLJ131" s="161"/>
      <c r="GLK131" s="161"/>
      <c r="GLL131" s="161"/>
      <c r="GLM131" s="161"/>
      <c r="GLN131" s="161"/>
      <c r="GLO131" s="161"/>
      <c r="GLP131" s="161"/>
      <c r="GLQ131" s="161"/>
      <c r="GLR131" s="161"/>
      <c r="GLS131" s="161"/>
      <c r="GLT131" s="161"/>
      <c r="GLU131" s="161"/>
      <c r="GLV131" s="161"/>
      <c r="GLW131" s="161"/>
      <c r="GLX131" s="161"/>
      <c r="GLY131" s="161"/>
      <c r="GLZ131" s="161"/>
      <c r="GMA131" s="161"/>
      <c r="GMB131" s="161"/>
      <c r="GMC131" s="161"/>
      <c r="GMD131" s="161"/>
      <c r="GME131" s="161"/>
      <c r="GMF131" s="161"/>
      <c r="GMG131" s="161"/>
      <c r="GMH131" s="161"/>
      <c r="GMI131" s="161"/>
      <c r="GMJ131" s="161"/>
      <c r="GMK131" s="161"/>
      <c r="GML131" s="161"/>
      <c r="GMM131" s="161"/>
      <c r="GMN131" s="161"/>
      <c r="GMO131" s="161"/>
      <c r="GMP131" s="161"/>
      <c r="GMQ131" s="161"/>
      <c r="GMR131" s="161"/>
      <c r="GMS131" s="161"/>
      <c r="GMT131" s="161"/>
      <c r="GMU131" s="161"/>
      <c r="GMV131" s="161"/>
      <c r="GMW131" s="161"/>
      <c r="GMX131" s="161"/>
      <c r="GMY131" s="161"/>
      <c r="GMZ131" s="161"/>
      <c r="GNA131" s="161"/>
      <c r="GNB131" s="161"/>
      <c r="GNC131" s="161"/>
      <c r="GND131" s="161"/>
      <c r="GNE131" s="161"/>
      <c r="GNF131" s="161"/>
      <c r="GNG131" s="161"/>
      <c r="GNH131" s="161"/>
      <c r="GNI131" s="161"/>
      <c r="GNJ131" s="161"/>
      <c r="GNK131" s="161"/>
      <c r="GNL131" s="161"/>
      <c r="GNM131" s="161"/>
      <c r="GNN131" s="161"/>
      <c r="GNO131" s="161"/>
      <c r="GNP131" s="161"/>
      <c r="GNQ131" s="161"/>
      <c r="GNR131" s="161"/>
      <c r="GNS131" s="161"/>
      <c r="GNT131" s="161"/>
      <c r="GNU131" s="161"/>
      <c r="GNV131" s="161"/>
      <c r="GNW131" s="161"/>
      <c r="GNX131" s="161"/>
      <c r="GNY131" s="161"/>
      <c r="GNZ131" s="161"/>
      <c r="GOA131" s="161"/>
      <c r="GOB131" s="161"/>
      <c r="GOC131" s="161"/>
      <c r="GOD131" s="161"/>
      <c r="GOE131" s="161"/>
      <c r="GOF131" s="161"/>
      <c r="GOG131" s="161"/>
      <c r="GOH131" s="161"/>
      <c r="GOI131" s="161"/>
      <c r="GOJ131" s="161"/>
      <c r="GOK131" s="161"/>
      <c r="GOL131" s="161"/>
      <c r="GOM131" s="161"/>
      <c r="GON131" s="161"/>
      <c r="GOO131" s="161"/>
      <c r="GOP131" s="161"/>
      <c r="GOQ131" s="161"/>
      <c r="GOR131" s="161"/>
      <c r="GOS131" s="161"/>
      <c r="GOT131" s="161"/>
      <c r="GOU131" s="161"/>
      <c r="GOV131" s="161"/>
      <c r="GOW131" s="161"/>
      <c r="GOX131" s="161"/>
      <c r="GOY131" s="161"/>
      <c r="GOZ131" s="161"/>
      <c r="GPA131" s="161"/>
      <c r="GPB131" s="161"/>
      <c r="GPC131" s="161"/>
      <c r="GPD131" s="161"/>
      <c r="GPE131" s="161"/>
      <c r="GPF131" s="161"/>
      <c r="GPG131" s="161"/>
      <c r="GPH131" s="161"/>
      <c r="GPI131" s="161"/>
      <c r="GPJ131" s="161"/>
      <c r="GPK131" s="161"/>
      <c r="GPL131" s="161"/>
      <c r="GPM131" s="161"/>
      <c r="GPN131" s="161"/>
      <c r="GPO131" s="161"/>
      <c r="GPP131" s="161"/>
      <c r="GPQ131" s="161"/>
      <c r="GPR131" s="161"/>
      <c r="GPS131" s="161"/>
      <c r="GPT131" s="161"/>
      <c r="GPU131" s="161"/>
      <c r="GPV131" s="161"/>
      <c r="GPW131" s="161"/>
      <c r="GPX131" s="161"/>
      <c r="GPY131" s="161"/>
      <c r="GPZ131" s="161"/>
      <c r="GQA131" s="161"/>
      <c r="GQB131" s="161"/>
      <c r="GQC131" s="161"/>
      <c r="GQD131" s="161"/>
      <c r="GQE131" s="161"/>
      <c r="GQF131" s="161"/>
      <c r="GQG131" s="161"/>
      <c r="GQH131" s="161"/>
      <c r="GQI131" s="161"/>
      <c r="GQJ131" s="161"/>
      <c r="GQK131" s="161"/>
      <c r="GQL131" s="161"/>
      <c r="GQM131" s="161"/>
      <c r="GQN131" s="161"/>
      <c r="GQO131" s="161"/>
      <c r="GQP131" s="161"/>
      <c r="GQQ131" s="161"/>
      <c r="GQR131" s="161"/>
      <c r="GQS131" s="161"/>
      <c r="GQT131" s="161"/>
      <c r="GQU131" s="161"/>
      <c r="GQV131" s="161"/>
      <c r="GQW131" s="161"/>
      <c r="GQX131" s="161"/>
      <c r="GQY131" s="161"/>
      <c r="GQZ131" s="161"/>
      <c r="GRA131" s="161"/>
      <c r="GRB131" s="161"/>
      <c r="GRC131" s="161"/>
      <c r="GRD131" s="161"/>
      <c r="GRE131" s="161"/>
      <c r="GRF131" s="161"/>
      <c r="GRG131" s="161"/>
      <c r="GRH131" s="161"/>
      <c r="GRI131" s="161"/>
      <c r="GRJ131" s="161"/>
      <c r="GRK131" s="161"/>
      <c r="GRL131" s="161"/>
      <c r="GRM131" s="161"/>
      <c r="GRN131" s="161"/>
      <c r="GRO131" s="161"/>
      <c r="GRP131" s="161"/>
      <c r="GRQ131" s="161"/>
      <c r="GRR131" s="161"/>
      <c r="GRS131" s="161"/>
      <c r="GRT131" s="161"/>
      <c r="GRU131" s="161"/>
      <c r="GRV131" s="161"/>
      <c r="GRW131" s="161"/>
      <c r="GRX131" s="161"/>
      <c r="GRY131" s="161"/>
      <c r="GRZ131" s="161"/>
      <c r="GSA131" s="161"/>
      <c r="GSB131" s="161"/>
      <c r="GSC131" s="161"/>
      <c r="GSD131" s="161"/>
      <c r="GSE131" s="161"/>
      <c r="GSF131" s="161"/>
      <c r="GSG131" s="161"/>
      <c r="GSH131" s="161"/>
      <c r="GSI131" s="161"/>
      <c r="GSJ131" s="161"/>
      <c r="GSK131" s="161"/>
      <c r="GSL131" s="161"/>
      <c r="GSM131" s="161"/>
      <c r="GSN131" s="161"/>
      <c r="GSO131" s="161"/>
      <c r="GSP131" s="161"/>
      <c r="GSQ131" s="161"/>
      <c r="GSR131" s="161"/>
      <c r="GSS131" s="161"/>
      <c r="GST131" s="161"/>
      <c r="GSU131" s="161"/>
      <c r="GSV131" s="161"/>
      <c r="GSW131" s="161"/>
      <c r="GSX131" s="161"/>
      <c r="GSY131" s="161"/>
      <c r="GSZ131" s="161"/>
      <c r="GTA131" s="161"/>
      <c r="GTB131" s="161"/>
      <c r="GTC131" s="161"/>
      <c r="GTD131" s="161"/>
      <c r="GTE131" s="161"/>
      <c r="GTF131" s="161"/>
      <c r="GTG131" s="161"/>
      <c r="GTH131" s="161"/>
      <c r="GTI131" s="161"/>
      <c r="GTJ131" s="161"/>
      <c r="GTK131" s="161"/>
      <c r="GTL131" s="161"/>
      <c r="GTM131" s="161"/>
      <c r="GTN131" s="161"/>
      <c r="GTO131" s="161"/>
      <c r="GTP131" s="161"/>
      <c r="GTQ131" s="161"/>
      <c r="GTR131" s="161"/>
      <c r="GTS131" s="161"/>
      <c r="GTT131" s="161"/>
      <c r="GTU131" s="161"/>
      <c r="GTV131" s="161"/>
      <c r="GTW131" s="161"/>
      <c r="GTX131" s="161"/>
      <c r="GTY131" s="161"/>
      <c r="GTZ131" s="161"/>
      <c r="GUA131" s="161"/>
      <c r="GUB131" s="161"/>
      <c r="GUC131" s="161"/>
      <c r="GUD131" s="161"/>
      <c r="GUE131" s="161"/>
      <c r="GUF131" s="161"/>
      <c r="GUG131" s="161"/>
      <c r="GUH131" s="161"/>
      <c r="GUI131" s="161"/>
      <c r="GUJ131" s="161"/>
      <c r="GUK131" s="161"/>
      <c r="GUL131" s="161"/>
      <c r="GUM131" s="161"/>
      <c r="GUN131" s="161"/>
      <c r="GUO131" s="161"/>
      <c r="GUP131" s="161"/>
      <c r="GUQ131" s="161"/>
      <c r="GUR131" s="161"/>
      <c r="GUS131" s="161"/>
      <c r="GUT131" s="161"/>
      <c r="GUU131" s="161"/>
      <c r="GUV131" s="161"/>
      <c r="GUW131" s="161"/>
      <c r="GUX131" s="161"/>
      <c r="GUY131" s="161"/>
      <c r="GUZ131" s="161"/>
      <c r="GVA131" s="161"/>
      <c r="GVB131" s="161"/>
      <c r="GVC131" s="161"/>
      <c r="GVD131" s="161"/>
      <c r="GVE131" s="161"/>
      <c r="GVF131" s="161"/>
      <c r="GVG131" s="161"/>
      <c r="GVH131" s="161"/>
      <c r="GVI131" s="161"/>
      <c r="GVJ131" s="161"/>
      <c r="GVK131" s="161"/>
      <c r="GVL131" s="161"/>
      <c r="GVM131" s="161"/>
      <c r="GVN131" s="161"/>
      <c r="GVO131" s="161"/>
      <c r="GVP131" s="161"/>
      <c r="GVQ131" s="161"/>
      <c r="GVR131" s="161"/>
      <c r="GVS131" s="161"/>
      <c r="GVT131" s="161"/>
      <c r="GVU131" s="161"/>
      <c r="GVV131" s="161"/>
      <c r="GVW131" s="161"/>
      <c r="GVX131" s="161"/>
      <c r="GVY131" s="161"/>
      <c r="GVZ131" s="161"/>
      <c r="GWA131" s="161"/>
      <c r="GWB131" s="161"/>
      <c r="GWC131" s="161"/>
      <c r="GWD131" s="161"/>
      <c r="GWE131" s="161"/>
      <c r="GWF131" s="161"/>
      <c r="GWG131" s="161"/>
      <c r="GWH131" s="161"/>
      <c r="GWI131" s="161"/>
      <c r="GWJ131" s="161"/>
      <c r="GWK131" s="161"/>
      <c r="GWL131" s="161"/>
      <c r="GWM131" s="161"/>
      <c r="GWN131" s="161"/>
      <c r="GWO131" s="161"/>
      <c r="GWP131" s="161"/>
      <c r="GWQ131" s="161"/>
      <c r="GWR131" s="161"/>
      <c r="GWS131" s="161"/>
      <c r="GWT131" s="161"/>
      <c r="GWU131" s="161"/>
      <c r="GWV131" s="161"/>
      <c r="GWW131" s="161"/>
      <c r="GWX131" s="161"/>
      <c r="GWY131" s="161"/>
      <c r="GWZ131" s="161"/>
      <c r="GXA131" s="161"/>
      <c r="GXB131" s="161"/>
      <c r="GXC131" s="161"/>
      <c r="GXD131" s="161"/>
      <c r="GXE131" s="161"/>
      <c r="GXF131" s="161"/>
      <c r="GXG131" s="161"/>
      <c r="GXH131" s="161"/>
      <c r="GXI131" s="161"/>
      <c r="GXJ131" s="161"/>
      <c r="GXK131" s="161"/>
      <c r="GXL131" s="161"/>
      <c r="GXM131" s="161"/>
      <c r="GXN131" s="161"/>
      <c r="GXO131" s="161"/>
      <c r="GXP131" s="161"/>
      <c r="GXQ131" s="161"/>
      <c r="GXR131" s="161"/>
      <c r="GXS131" s="161"/>
      <c r="GXT131" s="161"/>
      <c r="GXU131" s="161"/>
      <c r="GXV131" s="161"/>
      <c r="GXW131" s="161"/>
      <c r="GXX131" s="161"/>
      <c r="GXY131" s="161"/>
      <c r="GXZ131" s="161"/>
      <c r="GYA131" s="161"/>
      <c r="GYB131" s="161"/>
      <c r="GYC131" s="161"/>
      <c r="GYD131" s="161"/>
      <c r="GYE131" s="161"/>
      <c r="GYF131" s="161"/>
      <c r="GYG131" s="161"/>
      <c r="GYH131" s="161"/>
      <c r="GYI131" s="161"/>
      <c r="GYJ131" s="161"/>
      <c r="GYK131" s="161"/>
      <c r="GYL131" s="161"/>
      <c r="GYM131" s="161"/>
      <c r="GYN131" s="161"/>
      <c r="GYO131" s="161"/>
      <c r="GYP131" s="161"/>
      <c r="GYQ131" s="161"/>
      <c r="GYR131" s="161"/>
      <c r="GYS131" s="161"/>
      <c r="GYT131" s="161"/>
      <c r="GYU131" s="161"/>
      <c r="GYV131" s="161"/>
      <c r="GYW131" s="161"/>
      <c r="GYX131" s="161"/>
      <c r="GYY131" s="161"/>
      <c r="GYZ131" s="161"/>
      <c r="GZA131" s="161"/>
      <c r="GZB131" s="161"/>
      <c r="GZC131" s="161"/>
      <c r="GZD131" s="161"/>
      <c r="GZE131" s="161"/>
      <c r="GZF131" s="161"/>
      <c r="GZG131" s="161"/>
      <c r="GZH131" s="161"/>
      <c r="GZI131" s="161"/>
      <c r="GZJ131" s="161"/>
      <c r="GZK131" s="161"/>
      <c r="GZL131" s="161"/>
      <c r="GZM131" s="161"/>
      <c r="GZN131" s="161"/>
      <c r="GZO131" s="161"/>
      <c r="GZP131" s="161"/>
      <c r="GZQ131" s="161"/>
      <c r="GZR131" s="161"/>
      <c r="GZS131" s="161"/>
      <c r="GZT131" s="161"/>
      <c r="GZU131" s="161"/>
      <c r="GZV131" s="161"/>
      <c r="GZW131" s="161"/>
      <c r="GZX131" s="161"/>
      <c r="GZY131" s="161"/>
      <c r="GZZ131" s="161"/>
      <c r="HAA131" s="161"/>
      <c r="HAB131" s="161"/>
      <c r="HAC131" s="161"/>
      <c r="HAD131" s="161"/>
      <c r="HAE131" s="161"/>
      <c r="HAF131" s="161"/>
      <c r="HAG131" s="161"/>
      <c r="HAH131" s="161"/>
      <c r="HAI131" s="161"/>
      <c r="HAJ131" s="161"/>
      <c r="HAK131" s="161"/>
      <c r="HAL131" s="161"/>
      <c r="HAM131" s="161"/>
      <c r="HAN131" s="161"/>
      <c r="HAO131" s="161"/>
      <c r="HAP131" s="161"/>
      <c r="HAQ131" s="161"/>
      <c r="HAR131" s="161"/>
      <c r="HAS131" s="161"/>
      <c r="HAT131" s="161"/>
      <c r="HAU131" s="161"/>
      <c r="HAV131" s="161"/>
      <c r="HAW131" s="161"/>
      <c r="HAX131" s="161"/>
      <c r="HAY131" s="161"/>
      <c r="HAZ131" s="161"/>
      <c r="HBA131" s="161"/>
      <c r="HBB131" s="161"/>
      <c r="HBC131" s="161"/>
      <c r="HBD131" s="161"/>
      <c r="HBE131" s="161"/>
      <c r="HBF131" s="161"/>
      <c r="HBG131" s="161"/>
      <c r="HBH131" s="161"/>
      <c r="HBI131" s="161"/>
      <c r="HBJ131" s="161"/>
      <c r="HBK131" s="161"/>
      <c r="HBL131" s="161"/>
      <c r="HBM131" s="161"/>
      <c r="HBN131" s="161"/>
      <c r="HBO131" s="161"/>
      <c r="HBP131" s="161"/>
      <c r="HBQ131" s="161"/>
      <c r="HBR131" s="161"/>
      <c r="HBS131" s="161"/>
      <c r="HBT131" s="161"/>
      <c r="HBU131" s="161"/>
      <c r="HBV131" s="161"/>
      <c r="HBW131" s="161"/>
      <c r="HBX131" s="161"/>
      <c r="HBY131" s="161"/>
      <c r="HBZ131" s="161"/>
      <c r="HCA131" s="161"/>
      <c r="HCB131" s="161"/>
      <c r="HCC131" s="161"/>
      <c r="HCD131" s="161"/>
      <c r="HCE131" s="161"/>
      <c r="HCF131" s="161"/>
      <c r="HCG131" s="161"/>
      <c r="HCH131" s="161"/>
      <c r="HCI131" s="161"/>
      <c r="HCJ131" s="161"/>
      <c r="HCK131" s="161"/>
      <c r="HCL131" s="161"/>
      <c r="HCM131" s="161"/>
      <c r="HCN131" s="161"/>
      <c r="HCO131" s="161"/>
      <c r="HCP131" s="161"/>
      <c r="HCQ131" s="161"/>
      <c r="HCR131" s="161"/>
      <c r="HCS131" s="161"/>
      <c r="HCT131" s="161"/>
      <c r="HCU131" s="161"/>
      <c r="HCV131" s="161"/>
      <c r="HCW131" s="161"/>
      <c r="HCX131" s="161"/>
      <c r="HCY131" s="161"/>
      <c r="HCZ131" s="161"/>
      <c r="HDA131" s="161"/>
      <c r="HDB131" s="161"/>
      <c r="HDC131" s="161"/>
      <c r="HDD131" s="161"/>
      <c r="HDE131" s="161"/>
      <c r="HDF131" s="161"/>
      <c r="HDG131" s="161"/>
      <c r="HDH131" s="161"/>
      <c r="HDI131" s="161"/>
      <c r="HDJ131" s="161"/>
      <c r="HDK131" s="161"/>
      <c r="HDL131" s="161"/>
      <c r="HDM131" s="161"/>
      <c r="HDN131" s="161"/>
      <c r="HDO131" s="161"/>
      <c r="HDP131" s="161"/>
      <c r="HDQ131" s="161"/>
      <c r="HDR131" s="161"/>
      <c r="HDS131" s="161"/>
      <c r="HDT131" s="161"/>
      <c r="HDU131" s="161"/>
      <c r="HDV131" s="161"/>
      <c r="HDW131" s="161"/>
      <c r="HDX131" s="161"/>
      <c r="HDY131" s="161"/>
      <c r="HDZ131" s="161"/>
      <c r="HEA131" s="161"/>
      <c r="HEB131" s="161"/>
      <c r="HEC131" s="161"/>
      <c r="HED131" s="161"/>
      <c r="HEE131" s="161"/>
      <c r="HEF131" s="161"/>
      <c r="HEG131" s="161"/>
      <c r="HEH131" s="161"/>
      <c r="HEI131" s="161"/>
      <c r="HEJ131" s="161"/>
      <c r="HEK131" s="161"/>
      <c r="HEL131" s="161"/>
      <c r="HEM131" s="161"/>
      <c r="HEN131" s="161"/>
      <c r="HEO131" s="161"/>
      <c r="HEP131" s="161"/>
      <c r="HEQ131" s="161"/>
      <c r="HER131" s="161"/>
      <c r="HES131" s="161"/>
      <c r="HET131" s="161"/>
      <c r="HEU131" s="161"/>
      <c r="HEV131" s="161"/>
      <c r="HEW131" s="161"/>
      <c r="HEX131" s="161"/>
      <c r="HEY131" s="161"/>
      <c r="HEZ131" s="161"/>
      <c r="HFA131" s="161"/>
      <c r="HFB131" s="161"/>
      <c r="HFC131" s="161"/>
      <c r="HFD131" s="161"/>
      <c r="HFE131" s="161"/>
      <c r="HFF131" s="161"/>
      <c r="HFG131" s="161"/>
      <c r="HFH131" s="161"/>
      <c r="HFI131" s="161"/>
      <c r="HFJ131" s="161"/>
      <c r="HFK131" s="161"/>
      <c r="HFL131" s="161"/>
      <c r="HFM131" s="161"/>
      <c r="HFN131" s="161"/>
      <c r="HFO131" s="161"/>
      <c r="HFP131" s="161"/>
      <c r="HFQ131" s="161"/>
      <c r="HFR131" s="161"/>
      <c r="HFS131" s="161"/>
      <c r="HFT131" s="161"/>
      <c r="HFU131" s="161"/>
      <c r="HFV131" s="161"/>
      <c r="HFW131" s="161"/>
      <c r="HFX131" s="161"/>
      <c r="HFY131" s="161"/>
      <c r="HFZ131" s="161"/>
      <c r="HGA131" s="161"/>
      <c r="HGB131" s="161"/>
      <c r="HGC131" s="161"/>
      <c r="HGD131" s="161"/>
      <c r="HGE131" s="161"/>
      <c r="HGF131" s="161"/>
      <c r="HGG131" s="161"/>
      <c r="HGH131" s="161"/>
      <c r="HGI131" s="161"/>
      <c r="HGJ131" s="161"/>
      <c r="HGK131" s="161"/>
      <c r="HGL131" s="161"/>
      <c r="HGM131" s="161"/>
      <c r="HGN131" s="161"/>
      <c r="HGO131" s="161"/>
      <c r="HGP131" s="161"/>
      <c r="HGQ131" s="161"/>
      <c r="HGR131" s="161"/>
      <c r="HGS131" s="161"/>
      <c r="HGT131" s="161"/>
      <c r="HGU131" s="161"/>
      <c r="HGV131" s="161"/>
      <c r="HGW131" s="161"/>
      <c r="HGX131" s="161"/>
      <c r="HGY131" s="161"/>
      <c r="HGZ131" s="161"/>
      <c r="HHA131" s="161"/>
      <c r="HHB131" s="161"/>
      <c r="HHC131" s="161"/>
      <c r="HHD131" s="161"/>
      <c r="HHE131" s="161"/>
      <c r="HHF131" s="161"/>
      <c r="HHG131" s="161"/>
      <c r="HHH131" s="161"/>
      <c r="HHI131" s="161"/>
      <c r="HHJ131" s="161"/>
      <c r="HHK131" s="161"/>
      <c r="HHL131" s="161"/>
      <c r="HHM131" s="161"/>
      <c r="HHN131" s="161"/>
      <c r="HHO131" s="161"/>
      <c r="HHP131" s="161"/>
      <c r="HHQ131" s="161"/>
      <c r="HHR131" s="161"/>
      <c r="HHS131" s="161"/>
      <c r="HHT131" s="161"/>
      <c r="HHU131" s="161"/>
      <c r="HHV131" s="161"/>
      <c r="HHW131" s="161"/>
      <c r="HHX131" s="161"/>
      <c r="HHY131" s="161"/>
      <c r="HHZ131" s="161"/>
      <c r="HIA131" s="161"/>
      <c r="HIB131" s="161"/>
      <c r="HIC131" s="161"/>
      <c r="HID131" s="161"/>
      <c r="HIE131" s="161"/>
      <c r="HIF131" s="161"/>
      <c r="HIG131" s="161"/>
      <c r="HIH131" s="161"/>
      <c r="HII131" s="161"/>
      <c r="HIJ131" s="161"/>
      <c r="HIK131" s="161"/>
      <c r="HIL131" s="161"/>
      <c r="HIM131" s="161"/>
      <c r="HIN131" s="161"/>
      <c r="HIO131" s="161"/>
      <c r="HIP131" s="161"/>
      <c r="HIQ131" s="161"/>
      <c r="HIR131" s="161"/>
      <c r="HIS131" s="161"/>
      <c r="HIT131" s="161"/>
      <c r="HIU131" s="161"/>
      <c r="HIV131" s="161"/>
      <c r="HIW131" s="161"/>
      <c r="HIX131" s="161"/>
      <c r="HIY131" s="161"/>
      <c r="HIZ131" s="161"/>
      <c r="HJA131" s="161"/>
      <c r="HJB131" s="161"/>
      <c r="HJC131" s="161"/>
      <c r="HJD131" s="161"/>
      <c r="HJE131" s="161"/>
      <c r="HJF131" s="161"/>
      <c r="HJG131" s="161"/>
      <c r="HJH131" s="161"/>
      <c r="HJI131" s="161"/>
      <c r="HJJ131" s="161"/>
      <c r="HJK131" s="161"/>
      <c r="HJL131" s="161"/>
      <c r="HJM131" s="161"/>
      <c r="HJN131" s="161"/>
      <c r="HJO131" s="161"/>
      <c r="HJP131" s="161"/>
      <c r="HJQ131" s="161"/>
      <c r="HJR131" s="161"/>
      <c r="HJS131" s="161"/>
      <c r="HJT131" s="161"/>
      <c r="HJU131" s="161"/>
      <c r="HJV131" s="161"/>
      <c r="HJW131" s="161"/>
      <c r="HJX131" s="161"/>
      <c r="HJY131" s="161"/>
      <c r="HJZ131" s="161"/>
      <c r="HKA131" s="161"/>
      <c r="HKB131" s="161"/>
      <c r="HKC131" s="161"/>
      <c r="HKD131" s="161"/>
      <c r="HKE131" s="161"/>
      <c r="HKF131" s="161"/>
      <c r="HKG131" s="161"/>
      <c r="HKH131" s="161"/>
      <c r="HKI131" s="161"/>
      <c r="HKJ131" s="161"/>
      <c r="HKK131" s="161"/>
      <c r="HKL131" s="161"/>
      <c r="HKM131" s="161"/>
      <c r="HKN131" s="161"/>
      <c r="HKO131" s="161"/>
      <c r="HKP131" s="161"/>
      <c r="HKQ131" s="161"/>
      <c r="HKR131" s="161"/>
      <c r="HKS131" s="161"/>
      <c r="HKT131" s="161"/>
      <c r="HKU131" s="161"/>
      <c r="HKV131" s="161"/>
      <c r="HKW131" s="161"/>
      <c r="HKX131" s="161"/>
      <c r="HKY131" s="161"/>
      <c r="HKZ131" s="161"/>
      <c r="HLA131" s="161"/>
      <c r="HLB131" s="161"/>
      <c r="HLC131" s="161"/>
      <c r="HLD131" s="161"/>
      <c r="HLE131" s="161"/>
      <c r="HLF131" s="161"/>
      <c r="HLG131" s="161"/>
      <c r="HLH131" s="161"/>
      <c r="HLI131" s="161"/>
      <c r="HLJ131" s="161"/>
      <c r="HLK131" s="161"/>
      <c r="HLL131" s="161"/>
      <c r="HLM131" s="161"/>
      <c r="HLN131" s="161"/>
      <c r="HLO131" s="161"/>
      <c r="HLP131" s="161"/>
      <c r="HLQ131" s="161"/>
      <c r="HLR131" s="161"/>
      <c r="HLS131" s="161"/>
      <c r="HLT131" s="161"/>
      <c r="HLU131" s="161"/>
      <c r="HLV131" s="161"/>
      <c r="HLW131" s="161"/>
      <c r="HLX131" s="161"/>
      <c r="HLY131" s="161"/>
      <c r="HLZ131" s="161"/>
      <c r="HMA131" s="161"/>
      <c r="HMB131" s="161"/>
      <c r="HMC131" s="161"/>
      <c r="HMD131" s="161"/>
      <c r="HME131" s="161"/>
      <c r="HMF131" s="161"/>
      <c r="HMG131" s="161"/>
      <c r="HMH131" s="161"/>
      <c r="HMI131" s="161"/>
      <c r="HMJ131" s="161"/>
      <c r="HMK131" s="161"/>
      <c r="HML131" s="161"/>
      <c r="HMM131" s="161"/>
      <c r="HMN131" s="161"/>
      <c r="HMO131" s="161"/>
      <c r="HMP131" s="161"/>
      <c r="HMQ131" s="161"/>
      <c r="HMR131" s="161"/>
      <c r="HMS131" s="161"/>
      <c r="HMT131" s="161"/>
      <c r="HMU131" s="161"/>
      <c r="HMV131" s="161"/>
      <c r="HMW131" s="161"/>
      <c r="HMX131" s="161"/>
      <c r="HMY131" s="161"/>
      <c r="HMZ131" s="161"/>
      <c r="HNA131" s="161"/>
      <c r="HNB131" s="161"/>
      <c r="HNC131" s="161"/>
      <c r="HND131" s="161"/>
      <c r="HNE131" s="161"/>
      <c r="HNF131" s="161"/>
      <c r="HNG131" s="161"/>
      <c r="HNH131" s="161"/>
      <c r="HNI131" s="161"/>
      <c r="HNJ131" s="161"/>
      <c r="HNK131" s="161"/>
      <c r="HNL131" s="161"/>
      <c r="HNM131" s="161"/>
      <c r="HNN131" s="161"/>
      <c r="HNO131" s="161"/>
      <c r="HNP131" s="161"/>
      <c r="HNQ131" s="161"/>
      <c r="HNR131" s="161"/>
      <c r="HNS131" s="161"/>
      <c r="HNT131" s="161"/>
      <c r="HNU131" s="161"/>
      <c r="HNV131" s="161"/>
      <c r="HNW131" s="161"/>
      <c r="HNX131" s="161"/>
      <c r="HNY131" s="161"/>
      <c r="HNZ131" s="161"/>
      <c r="HOA131" s="161"/>
      <c r="HOB131" s="161"/>
      <c r="HOC131" s="161"/>
      <c r="HOD131" s="161"/>
      <c r="HOE131" s="161"/>
      <c r="HOF131" s="161"/>
      <c r="HOG131" s="161"/>
      <c r="HOH131" s="161"/>
      <c r="HOI131" s="161"/>
      <c r="HOJ131" s="161"/>
      <c r="HOK131" s="161"/>
      <c r="HOL131" s="161"/>
      <c r="HOM131" s="161"/>
      <c r="HON131" s="161"/>
      <c r="HOO131" s="161"/>
      <c r="HOP131" s="161"/>
      <c r="HOQ131" s="161"/>
      <c r="HOR131" s="161"/>
      <c r="HOS131" s="161"/>
      <c r="HOT131" s="161"/>
      <c r="HOU131" s="161"/>
      <c r="HOV131" s="161"/>
      <c r="HOW131" s="161"/>
      <c r="HOX131" s="161"/>
      <c r="HOY131" s="161"/>
      <c r="HOZ131" s="161"/>
      <c r="HPA131" s="161"/>
      <c r="HPB131" s="161"/>
      <c r="HPC131" s="161"/>
      <c r="HPD131" s="161"/>
      <c r="HPE131" s="161"/>
      <c r="HPF131" s="161"/>
      <c r="HPG131" s="161"/>
      <c r="HPH131" s="161"/>
      <c r="HPI131" s="161"/>
      <c r="HPJ131" s="161"/>
      <c r="HPK131" s="161"/>
      <c r="HPL131" s="161"/>
      <c r="HPM131" s="161"/>
      <c r="HPN131" s="161"/>
      <c r="HPO131" s="161"/>
      <c r="HPP131" s="161"/>
      <c r="HPQ131" s="161"/>
      <c r="HPR131" s="161"/>
      <c r="HPS131" s="161"/>
      <c r="HPT131" s="161"/>
      <c r="HPU131" s="161"/>
      <c r="HPV131" s="161"/>
      <c r="HPW131" s="161"/>
      <c r="HPX131" s="161"/>
      <c r="HPY131" s="161"/>
      <c r="HPZ131" s="161"/>
      <c r="HQA131" s="161"/>
      <c r="HQB131" s="161"/>
      <c r="HQC131" s="161"/>
      <c r="HQD131" s="161"/>
      <c r="HQE131" s="161"/>
      <c r="HQF131" s="161"/>
      <c r="HQG131" s="161"/>
      <c r="HQH131" s="161"/>
      <c r="HQI131" s="161"/>
      <c r="HQJ131" s="161"/>
      <c r="HQK131" s="161"/>
      <c r="HQL131" s="161"/>
      <c r="HQM131" s="161"/>
      <c r="HQN131" s="161"/>
      <c r="HQO131" s="161"/>
      <c r="HQP131" s="161"/>
      <c r="HQQ131" s="161"/>
      <c r="HQR131" s="161"/>
      <c r="HQS131" s="161"/>
      <c r="HQT131" s="161"/>
      <c r="HQU131" s="161"/>
      <c r="HQV131" s="161"/>
      <c r="HQW131" s="161"/>
      <c r="HQX131" s="161"/>
      <c r="HQY131" s="161"/>
      <c r="HQZ131" s="161"/>
      <c r="HRA131" s="161"/>
      <c r="HRB131" s="161"/>
      <c r="HRC131" s="161"/>
      <c r="HRD131" s="161"/>
      <c r="HRE131" s="161"/>
      <c r="HRF131" s="161"/>
      <c r="HRG131" s="161"/>
      <c r="HRH131" s="161"/>
      <c r="HRI131" s="161"/>
      <c r="HRJ131" s="161"/>
      <c r="HRK131" s="161"/>
      <c r="HRL131" s="161"/>
      <c r="HRM131" s="161"/>
      <c r="HRN131" s="161"/>
      <c r="HRO131" s="161"/>
      <c r="HRP131" s="161"/>
      <c r="HRQ131" s="161"/>
      <c r="HRR131" s="161"/>
      <c r="HRS131" s="161"/>
      <c r="HRT131" s="161"/>
      <c r="HRU131" s="161"/>
      <c r="HRV131" s="161"/>
      <c r="HRW131" s="161"/>
      <c r="HRX131" s="161"/>
      <c r="HRY131" s="161"/>
      <c r="HRZ131" s="161"/>
      <c r="HSA131" s="161"/>
      <c r="HSB131" s="161"/>
      <c r="HSC131" s="161"/>
      <c r="HSD131" s="161"/>
      <c r="HSE131" s="161"/>
      <c r="HSF131" s="161"/>
      <c r="HSG131" s="161"/>
      <c r="HSH131" s="161"/>
      <c r="HSI131" s="161"/>
      <c r="HSJ131" s="161"/>
      <c r="HSK131" s="161"/>
      <c r="HSL131" s="161"/>
      <c r="HSM131" s="161"/>
      <c r="HSN131" s="161"/>
      <c r="HSO131" s="161"/>
      <c r="HSP131" s="161"/>
      <c r="HSQ131" s="161"/>
      <c r="HSR131" s="161"/>
      <c r="HSS131" s="161"/>
      <c r="HST131" s="161"/>
      <c r="HSU131" s="161"/>
      <c r="HSV131" s="161"/>
      <c r="HSW131" s="161"/>
      <c r="HSX131" s="161"/>
      <c r="HSY131" s="161"/>
      <c r="HSZ131" s="161"/>
      <c r="HTA131" s="161"/>
      <c r="HTB131" s="161"/>
      <c r="HTC131" s="161"/>
      <c r="HTD131" s="161"/>
      <c r="HTE131" s="161"/>
      <c r="HTF131" s="161"/>
      <c r="HTG131" s="161"/>
      <c r="HTH131" s="161"/>
      <c r="HTI131" s="161"/>
      <c r="HTJ131" s="161"/>
      <c r="HTK131" s="161"/>
      <c r="HTL131" s="161"/>
      <c r="HTM131" s="161"/>
      <c r="HTN131" s="161"/>
      <c r="HTO131" s="161"/>
      <c r="HTP131" s="161"/>
      <c r="HTQ131" s="161"/>
      <c r="HTR131" s="161"/>
      <c r="HTS131" s="161"/>
      <c r="HTT131" s="161"/>
      <c r="HTU131" s="161"/>
      <c r="HTV131" s="161"/>
      <c r="HTW131" s="161"/>
      <c r="HTX131" s="161"/>
      <c r="HTY131" s="161"/>
      <c r="HTZ131" s="161"/>
      <c r="HUA131" s="161"/>
      <c r="HUB131" s="161"/>
      <c r="HUC131" s="161"/>
      <c r="HUD131" s="161"/>
      <c r="HUE131" s="161"/>
      <c r="HUF131" s="161"/>
      <c r="HUG131" s="161"/>
      <c r="HUH131" s="161"/>
      <c r="HUI131" s="161"/>
      <c r="HUJ131" s="161"/>
      <c r="HUK131" s="161"/>
      <c r="HUL131" s="161"/>
      <c r="HUM131" s="161"/>
      <c r="HUN131" s="161"/>
      <c r="HUO131" s="161"/>
      <c r="HUP131" s="161"/>
      <c r="HUQ131" s="161"/>
      <c r="HUR131" s="161"/>
      <c r="HUS131" s="161"/>
      <c r="HUT131" s="161"/>
      <c r="HUU131" s="161"/>
      <c r="HUV131" s="161"/>
      <c r="HUW131" s="161"/>
      <c r="HUX131" s="161"/>
      <c r="HUY131" s="161"/>
      <c r="HUZ131" s="161"/>
      <c r="HVA131" s="161"/>
      <c r="HVB131" s="161"/>
      <c r="HVC131" s="161"/>
      <c r="HVD131" s="161"/>
      <c r="HVE131" s="161"/>
      <c r="HVF131" s="161"/>
      <c r="HVG131" s="161"/>
      <c r="HVH131" s="161"/>
      <c r="HVI131" s="161"/>
      <c r="HVJ131" s="161"/>
      <c r="HVK131" s="161"/>
      <c r="HVL131" s="161"/>
      <c r="HVM131" s="161"/>
      <c r="HVN131" s="161"/>
      <c r="HVO131" s="161"/>
      <c r="HVP131" s="161"/>
      <c r="HVQ131" s="161"/>
      <c r="HVR131" s="161"/>
      <c r="HVS131" s="161"/>
      <c r="HVT131" s="161"/>
      <c r="HVU131" s="161"/>
      <c r="HVV131" s="161"/>
      <c r="HVW131" s="161"/>
      <c r="HVX131" s="161"/>
      <c r="HVY131" s="161"/>
      <c r="HVZ131" s="161"/>
      <c r="HWA131" s="161"/>
      <c r="HWB131" s="161"/>
      <c r="HWC131" s="161"/>
      <c r="HWD131" s="161"/>
      <c r="HWE131" s="161"/>
      <c r="HWF131" s="161"/>
      <c r="HWG131" s="161"/>
      <c r="HWH131" s="161"/>
      <c r="HWI131" s="161"/>
      <c r="HWJ131" s="161"/>
      <c r="HWK131" s="161"/>
      <c r="HWL131" s="161"/>
      <c r="HWM131" s="161"/>
      <c r="HWN131" s="161"/>
      <c r="HWO131" s="161"/>
      <c r="HWP131" s="161"/>
      <c r="HWQ131" s="161"/>
      <c r="HWR131" s="161"/>
      <c r="HWS131" s="161"/>
      <c r="HWT131" s="161"/>
      <c r="HWU131" s="161"/>
      <c r="HWV131" s="161"/>
      <c r="HWW131" s="161"/>
      <c r="HWX131" s="161"/>
      <c r="HWY131" s="161"/>
      <c r="HWZ131" s="161"/>
      <c r="HXA131" s="161"/>
      <c r="HXB131" s="161"/>
      <c r="HXC131" s="161"/>
      <c r="HXD131" s="161"/>
      <c r="HXE131" s="161"/>
      <c r="HXF131" s="161"/>
      <c r="HXG131" s="161"/>
      <c r="HXH131" s="161"/>
      <c r="HXI131" s="161"/>
      <c r="HXJ131" s="161"/>
      <c r="HXK131" s="161"/>
      <c r="HXL131" s="161"/>
      <c r="HXM131" s="161"/>
      <c r="HXN131" s="161"/>
      <c r="HXO131" s="161"/>
      <c r="HXP131" s="161"/>
      <c r="HXQ131" s="161"/>
      <c r="HXR131" s="161"/>
      <c r="HXS131" s="161"/>
      <c r="HXT131" s="161"/>
      <c r="HXU131" s="161"/>
      <c r="HXV131" s="161"/>
      <c r="HXW131" s="161"/>
      <c r="HXX131" s="161"/>
      <c r="HXY131" s="161"/>
      <c r="HXZ131" s="161"/>
      <c r="HYA131" s="161"/>
      <c r="HYB131" s="161"/>
      <c r="HYC131" s="161"/>
      <c r="HYD131" s="161"/>
      <c r="HYE131" s="161"/>
      <c r="HYF131" s="161"/>
      <c r="HYG131" s="161"/>
      <c r="HYH131" s="161"/>
      <c r="HYI131" s="161"/>
      <c r="HYJ131" s="161"/>
      <c r="HYK131" s="161"/>
      <c r="HYL131" s="161"/>
      <c r="HYM131" s="161"/>
      <c r="HYN131" s="161"/>
      <c r="HYO131" s="161"/>
      <c r="HYP131" s="161"/>
      <c r="HYQ131" s="161"/>
      <c r="HYR131" s="161"/>
      <c r="HYS131" s="161"/>
      <c r="HYT131" s="161"/>
      <c r="HYU131" s="161"/>
      <c r="HYV131" s="161"/>
      <c r="HYW131" s="161"/>
      <c r="HYX131" s="161"/>
      <c r="HYY131" s="161"/>
      <c r="HYZ131" s="161"/>
      <c r="HZA131" s="161"/>
      <c r="HZB131" s="161"/>
      <c r="HZC131" s="161"/>
      <c r="HZD131" s="161"/>
      <c r="HZE131" s="161"/>
      <c r="HZF131" s="161"/>
      <c r="HZG131" s="161"/>
      <c r="HZH131" s="161"/>
      <c r="HZI131" s="161"/>
      <c r="HZJ131" s="161"/>
      <c r="HZK131" s="161"/>
      <c r="HZL131" s="161"/>
      <c r="HZM131" s="161"/>
      <c r="HZN131" s="161"/>
      <c r="HZO131" s="161"/>
      <c r="HZP131" s="161"/>
      <c r="HZQ131" s="161"/>
      <c r="HZR131" s="161"/>
      <c r="HZS131" s="161"/>
      <c r="HZT131" s="161"/>
      <c r="HZU131" s="161"/>
      <c r="HZV131" s="161"/>
      <c r="HZW131" s="161"/>
      <c r="HZX131" s="161"/>
      <c r="HZY131" s="161"/>
      <c r="HZZ131" s="161"/>
      <c r="IAA131" s="161"/>
      <c r="IAB131" s="161"/>
      <c r="IAC131" s="161"/>
      <c r="IAD131" s="161"/>
      <c r="IAE131" s="161"/>
      <c r="IAF131" s="161"/>
      <c r="IAG131" s="161"/>
      <c r="IAH131" s="161"/>
      <c r="IAI131" s="161"/>
      <c r="IAJ131" s="161"/>
      <c r="IAK131" s="161"/>
      <c r="IAL131" s="161"/>
      <c r="IAM131" s="161"/>
      <c r="IAN131" s="161"/>
      <c r="IAO131" s="161"/>
      <c r="IAP131" s="161"/>
      <c r="IAQ131" s="161"/>
      <c r="IAR131" s="161"/>
      <c r="IAS131" s="161"/>
      <c r="IAT131" s="161"/>
      <c r="IAU131" s="161"/>
      <c r="IAV131" s="161"/>
      <c r="IAW131" s="161"/>
      <c r="IAX131" s="161"/>
      <c r="IAY131" s="161"/>
      <c r="IAZ131" s="161"/>
      <c r="IBA131" s="161"/>
      <c r="IBB131" s="161"/>
      <c r="IBC131" s="161"/>
      <c r="IBD131" s="161"/>
      <c r="IBE131" s="161"/>
      <c r="IBF131" s="161"/>
      <c r="IBG131" s="161"/>
      <c r="IBH131" s="161"/>
      <c r="IBI131" s="161"/>
      <c r="IBJ131" s="161"/>
      <c r="IBK131" s="161"/>
      <c r="IBL131" s="161"/>
      <c r="IBM131" s="161"/>
      <c r="IBN131" s="161"/>
      <c r="IBO131" s="161"/>
      <c r="IBP131" s="161"/>
      <c r="IBQ131" s="161"/>
      <c r="IBR131" s="161"/>
      <c r="IBS131" s="161"/>
      <c r="IBT131" s="161"/>
      <c r="IBU131" s="161"/>
      <c r="IBV131" s="161"/>
      <c r="IBW131" s="161"/>
      <c r="IBX131" s="161"/>
      <c r="IBY131" s="161"/>
      <c r="IBZ131" s="161"/>
      <c r="ICA131" s="161"/>
      <c r="ICB131" s="161"/>
      <c r="ICC131" s="161"/>
      <c r="ICD131" s="161"/>
      <c r="ICE131" s="161"/>
      <c r="ICF131" s="161"/>
      <c r="ICG131" s="161"/>
      <c r="ICH131" s="161"/>
      <c r="ICI131" s="161"/>
      <c r="ICJ131" s="161"/>
      <c r="ICK131" s="161"/>
      <c r="ICL131" s="161"/>
      <c r="ICM131" s="161"/>
      <c r="ICN131" s="161"/>
      <c r="ICO131" s="161"/>
      <c r="ICP131" s="161"/>
      <c r="ICQ131" s="161"/>
      <c r="ICR131" s="161"/>
      <c r="ICS131" s="161"/>
      <c r="ICT131" s="161"/>
      <c r="ICU131" s="161"/>
      <c r="ICV131" s="161"/>
      <c r="ICW131" s="161"/>
      <c r="ICX131" s="161"/>
      <c r="ICY131" s="161"/>
      <c r="ICZ131" s="161"/>
      <c r="IDA131" s="161"/>
      <c r="IDB131" s="161"/>
      <c r="IDC131" s="161"/>
      <c r="IDD131" s="161"/>
      <c r="IDE131" s="161"/>
      <c r="IDF131" s="161"/>
      <c r="IDG131" s="161"/>
      <c r="IDH131" s="161"/>
      <c r="IDI131" s="161"/>
      <c r="IDJ131" s="161"/>
      <c r="IDK131" s="161"/>
      <c r="IDL131" s="161"/>
      <c r="IDM131" s="161"/>
      <c r="IDN131" s="161"/>
      <c r="IDO131" s="161"/>
      <c r="IDP131" s="161"/>
      <c r="IDQ131" s="161"/>
      <c r="IDR131" s="161"/>
      <c r="IDS131" s="161"/>
      <c r="IDT131" s="161"/>
      <c r="IDU131" s="161"/>
      <c r="IDV131" s="161"/>
      <c r="IDW131" s="161"/>
      <c r="IDX131" s="161"/>
      <c r="IDY131" s="161"/>
      <c r="IDZ131" s="161"/>
      <c r="IEA131" s="161"/>
      <c r="IEB131" s="161"/>
      <c r="IEC131" s="161"/>
      <c r="IED131" s="161"/>
      <c r="IEE131" s="161"/>
      <c r="IEF131" s="161"/>
      <c r="IEG131" s="161"/>
      <c r="IEH131" s="161"/>
      <c r="IEI131" s="161"/>
      <c r="IEJ131" s="161"/>
      <c r="IEK131" s="161"/>
      <c r="IEL131" s="161"/>
      <c r="IEM131" s="161"/>
      <c r="IEN131" s="161"/>
      <c r="IEO131" s="161"/>
      <c r="IEP131" s="161"/>
      <c r="IEQ131" s="161"/>
      <c r="IER131" s="161"/>
      <c r="IES131" s="161"/>
      <c r="IET131" s="161"/>
      <c r="IEU131" s="161"/>
      <c r="IEV131" s="161"/>
      <c r="IEW131" s="161"/>
      <c r="IEX131" s="161"/>
      <c r="IEY131" s="161"/>
      <c r="IEZ131" s="161"/>
      <c r="IFA131" s="161"/>
      <c r="IFB131" s="161"/>
      <c r="IFC131" s="161"/>
      <c r="IFD131" s="161"/>
      <c r="IFE131" s="161"/>
      <c r="IFF131" s="161"/>
      <c r="IFG131" s="161"/>
      <c r="IFH131" s="161"/>
      <c r="IFI131" s="161"/>
      <c r="IFJ131" s="161"/>
      <c r="IFK131" s="161"/>
      <c r="IFL131" s="161"/>
      <c r="IFM131" s="161"/>
      <c r="IFN131" s="161"/>
      <c r="IFO131" s="161"/>
      <c r="IFP131" s="161"/>
      <c r="IFQ131" s="161"/>
      <c r="IFR131" s="161"/>
      <c r="IFS131" s="161"/>
      <c r="IFT131" s="161"/>
      <c r="IFU131" s="161"/>
      <c r="IFV131" s="161"/>
      <c r="IFW131" s="161"/>
      <c r="IFX131" s="161"/>
      <c r="IFY131" s="161"/>
      <c r="IFZ131" s="161"/>
      <c r="IGA131" s="161"/>
      <c r="IGB131" s="161"/>
      <c r="IGC131" s="161"/>
      <c r="IGD131" s="161"/>
      <c r="IGE131" s="161"/>
      <c r="IGF131" s="161"/>
      <c r="IGG131" s="161"/>
      <c r="IGH131" s="161"/>
      <c r="IGI131" s="161"/>
      <c r="IGJ131" s="161"/>
      <c r="IGK131" s="161"/>
      <c r="IGL131" s="161"/>
      <c r="IGM131" s="161"/>
      <c r="IGN131" s="161"/>
      <c r="IGO131" s="161"/>
      <c r="IGP131" s="161"/>
      <c r="IGQ131" s="161"/>
      <c r="IGR131" s="161"/>
      <c r="IGS131" s="161"/>
      <c r="IGT131" s="161"/>
      <c r="IGU131" s="161"/>
      <c r="IGV131" s="161"/>
      <c r="IGW131" s="161"/>
      <c r="IGX131" s="161"/>
      <c r="IGY131" s="161"/>
      <c r="IGZ131" s="161"/>
      <c r="IHA131" s="161"/>
      <c r="IHB131" s="161"/>
      <c r="IHC131" s="161"/>
      <c r="IHD131" s="161"/>
      <c r="IHE131" s="161"/>
      <c r="IHF131" s="161"/>
      <c r="IHG131" s="161"/>
      <c r="IHH131" s="161"/>
      <c r="IHI131" s="161"/>
      <c r="IHJ131" s="161"/>
      <c r="IHK131" s="161"/>
      <c r="IHL131" s="161"/>
      <c r="IHM131" s="161"/>
      <c r="IHN131" s="161"/>
      <c r="IHO131" s="161"/>
      <c r="IHP131" s="161"/>
      <c r="IHQ131" s="161"/>
      <c r="IHR131" s="161"/>
      <c r="IHS131" s="161"/>
      <c r="IHT131" s="161"/>
      <c r="IHU131" s="161"/>
      <c r="IHV131" s="161"/>
      <c r="IHW131" s="161"/>
      <c r="IHX131" s="161"/>
      <c r="IHY131" s="161"/>
      <c r="IHZ131" s="161"/>
      <c r="IIA131" s="161"/>
      <c r="IIB131" s="161"/>
      <c r="IIC131" s="161"/>
      <c r="IID131" s="161"/>
      <c r="IIE131" s="161"/>
      <c r="IIF131" s="161"/>
      <c r="IIG131" s="161"/>
      <c r="IIH131" s="161"/>
      <c r="III131" s="161"/>
      <c r="IIJ131" s="161"/>
      <c r="IIK131" s="161"/>
      <c r="IIL131" s="161"/>
      <c r="IIM131" s="161"/>
      <c r="IIN131" s="161"/>
      <c r="IIO131" s="161"/>
      <c r="IIP131" s="161"/>
      <c r="IIQ131" s="161"/>
      <c r="IIR131" s="161"/>
      <c r="IIS131" s="161"/>
      <c r="IIT131" s="161"/>
      <c r="IIU131" s="161"/>
      <c r="IIV131" s="161"/>
      <c r="IIW131" s="161"/>
      <c r="IIX131" s="161"/>
      <c r="IIY131" s="161"/>
      <c r="IIZ131" s="161"/>
      <c r="IJA131" s="161"/>
      <c r="IJB131" s="161"/>
      <c r="IJC131" s="161"/>
      <c r="IJD131" s="161"/>
      <c r="IJE131" s="161"/>
      <c r="IJF131" s="161"/>
      <c r="IJG131" s="161"/>
      <c r="IJH131" s="161"/>
      <c r="IJI131" s="161"/>
      <c r="IJJ131" s="161"/>
      <c r="IJK131" s="161"/>
      <c r="IJL131" s="161"/>
      <c r="IJM131" s="161"/>
      <c r="IJN131" s="161"/>
      <c r="IJO131" s="161"/>
      <c r="IJP131" s="161"/>
      <c r="IJQ131" s="161"/>
      <c r="IJR131" s="161"/>
      <c r="IJS131" s="161"/>
      <c r="IJT131" s="161"/>
      <c r="IJU131" s="161"/>
      <c r="IJV131" s="161"/>
      <c r="IJW131" s="161"/>
      <c r="IJX131" s="161"/>
      <c r="IJY131" s="161"/>
      <c r="IJZ131" s="161"/>
      <c r="IKA131" s="161"/>
      <c r="IKB131" s="161"/>
      <c r="IKC131" s="161"/>
      <c r="IKD131" s="161"/>
      <c r="IKE131" s="161"/>
      <c r="IKF131" s="161"/>
      <c r="IKG131" s="161"/>
      <c r="IKH131" s="161"/>
      <c r="IKI131" s="161"/>
      <c r="IKJ131" s="161"/>
      <c r="IKK131" s="161"/>
      <c r="IKL131" s="161"/>
      <c r="IKM131" s="161"/>
      <c r="IKN131" s="161"/>
      <c r="IKO131" s="161"/>
      <c r="IKP131" s="161"/>
      <c r="IKQ131" s="161"/>
      <c r="IKR131" s="161"/>
      <c r="IKS131" s="161"/>
      <c r="IKT131" s="161"/>
      <c r="IKU131" s="161"/>
      <c r="IKV131" s="161"/>
      <c r="IKW131" s="161"/>
      <c r="IKX131" s="161"/>
      <c r="IKY131" s="161"/>
      <c r="IKZ131" s="161"/>
      <c r="ILA131" s="161"/>
      <c r="ILB131" s="161"/>
      <c r="ILC131" s="161"/>
      <c r="ILD131" s="161"/>
      <c r="ILE131" s="161"/>
      <c r="ILF131" s="161"/>
      <c r="ILG131" s="161"/>
      <c r="ILH131" s="161"/>
      <c r="ILI131" s="161"/>
      <c r="ILJ131" s="161"/>
      <c r="ILK131" s="161"/>
      <c r="ILL131" s="161"/>
      <c r="ILM131" s="161"/>
      <c r="ILN131" s="161"/>
      <c r="ILO131" s="161"/>
      <c r="ILP131" s="161"/>
      <c r="ILQ131" s="161"/>
      <c r="ILR131" s="161"/>
      <c r="ILS131" s="161"/>
      <c r="ILT131" s="161"/>
      <c r="ILU131" s="161"/>
      <c r="ILV131" s="161"/>
      <c r="ILW131" s="161"/>
      <c r="ILX131" s="161"/>
      <c r="ILY131" s="161"/>
      <c r="ILZ131" s="161"/>
      <c r="IMA131" s="161"/>
      <c r="IMB131" s="161"/>
      <c r="IMC131" s="161"/>
      <c r="IMD131" s="161"/>
      <c r="IME131" s="161"/>
      <c r="IMF131" s="161"/>
      <c r="IMG131" s="161"/>
      <c r="IMH131" s="161"/>
      <c r="IMI131" s="161"/>
      <c r="IMJ131" s="161"/>
      <c r="IMK131" s="161"/>
      <c r="IML131" s="161"/>
      <c r="IMM131" s="161"/>
      <c r="IMN131" s="161"/>
      <c r="IMO131" s="161"/>
      <c r="IMP131" s="161"/>
      <c r="IMQ131" s="161"/>
      <c r="IMR131" s="161"/>
      <c r="IMS131" s="161"/>
      <c r="IMT131" s="161"/>
      <c r="IMU131" s="161"/>
      <c r="IMV131" s="161"/>
      <c r="IMW131" s="161"/>
      <c r="IMX131" s="161"/>
      <c r="IMY131" s="161"/>
      <c r="IMZ131" s="161"/>
      <c r="INA131" s="161"/>
      <c r="INB131" s="161"/>
      <c r="INC131" s="161"/>
      <c r="IND131" s="161"/>
      <c r="INE131" s="161"/>
      <c r="INF131" s="161"/>
      <c r="ING131" s="161"/>
      <c r="INH131" s="161"/>
      <c r="INI131" s="161"/>
      <c r="INJ131" s="161"/>
      <c r="INK131" s="161"/>
      <c r="INL131" s="161"/>
      <c r="INM131" s="161"/>
      <c r="INN131" s="161"/>
      <c r="INO131" s="161"/>
      <c r="INP131" s="161"/>
      <c r="INQ131" s="161"/>
      <c r="INR131" s="161"/>
      <c r="INS131" s="161"/>
      <c r="INT131" s="161"/>
      <c r="INU131" s="161"/>
      <c r="INV131" s="161"/>
      <c r="INW131" s="161"/>
      <c r="INX131" s="161"/>
      <c r="INY131" s="161"/>
      <c r="INZ131" s="161"/>
      <c r="IOA131" s="161"/>
      <c r="IOB131" s="161"/>
      <c r="IOC131" s="161"/>
      <c r="IOD131" s="161"/>
      <c r="IOE131" s="161"/>
      <c r="IOF131" s="161"/>
      <c r="IOG131" s="161"/>
      <c r="IOH131" s="161"/>
      <c r="IOI131" s="161"/>
      <c r="IOJ131" s="161"/>
      <c r="IOK131" s="161"/>
      <c r="IOL131" s="161"/>
      <c r="IOM131" s="161"/>
      <c r="ION131" s="161"/>
      <c r="IOO131" s="161"/>
      <c r="IOP131" s="161"/>
      <c r="IOQ131" s="161"/>
      <c r="IOR131" s="161"/>
      <c r="IOS131" s="161"/>
      <c r="IOT131" s="161"/>
      <c r="IOU131" s="161"/>
      <c r="IOV131" s="161"/>
      <c r="IOW131" s="161"/>
      <c r="IOX131" s="161"/>
      <c r="IOY131" s="161"/>
      <c r="IOZ131" s="161"/>
      <c r="IPA131" s="161"/>
      <c r="IPB131" s="161"/>
      <c r="IPC131" s="161"/>
      <c r="IPD131" s="161"/>
      <c r="IPE131" s="161"/>
      <c r="IPF131" s="161"/>
      <c r="IPG131" s="161"/>
      <c r="IPH131" s="161"/>
      <c r="IPI131" s="161"/>
      <c r="IPJ131" s="161"/>
      <c r="IPK131" s="161"/>
      <c r="IPL131" s="161"/>
      <c r="IPM131" s="161"/>
      <c r="IPN131" s="161"/>
      <c r="IPO131" s="161"/>
      <c r="IPP131" s="161"/>
      <c r="IPQ131" s="161"/>
      <c r="IPR131" s="161"/>
      <c r="IPS131" s="161"/>
      <c r="IPT131" s="161"/>
      <c r="IPU131" s="161"/>
      <c r="IPV131" s="161"/>
      <c r="IPW131" s="161"/>
      <c r="IPX131" s="161"/>
      <c r="IPY131" s="161"/>
      <c r="IPZ131" s="161"/>
      <c r="IQA131" s="161"/>
      <c r="IQB131" s="161"/>
      <c r="IQC131" s="161"/>
      <c r="IQD131" s="161"/>
      <c r="IQE131" s="161"/>
      <c r="IQF131" s="161"/>
      <c r="IQG131" s="161"/>
      <c r="IQH131" s="161"/>
      <c r="IQI131" s="161"/>
      <c r="IQJ131" s="161"/>
      <c r="IQK131" s="161"/>
      <c r="IQL131" s="161"/>
      <c r="IQM131" s="161"/>
      <c r="IQN131" s="161"/>
      <c r="IQO131" s="161"/>
      <c r="IQP131" s="161"/>
      <c r="IQQ131" s="161"/>
      <c r="IQR131" s="161"/>
      <c r="IQS131" s="161"/>
      <c r="IQT131" s="161"/>
      <c r="IQU131" s="161"/>
      <c r="IQV131" s="161"/>
      <c r="IQW131" s="161"/>
      <c r="IQX131" s="161"/>
      <c r="IQY131" s="161"/>
      <c r="IQZ131" s="161"/>
      <c r="IRA131" s="161"/>
      <c r="IRB131" s="161"/>
      <c r="IRC131" s="161"/>
      <c r="IRD131" s="161"/>
      <c r="IRE131" s="161"/>
      <c r="IRF131" s="161"/>
      <c r="IRG131" s="161"/>
      <c r="IRH131" s="161"/>
      <c r="IRI131" s="161"/>
      <c r="IRJ131" s="161"/>
      <c r="IRK131" s="161"/>
      <c r="IRL131" s="161"/>
      <c r="IRM131" s="161"/>
      <c r="IRN131" s="161"/>
      <c r="IRO131" s="161"/>
      <c r="IRP131" s="161"/>
      <c r="IRQ131" s="161"/>
      <c r="IRR131" s="161"/>
      <c r="IRS131" s="161"/>
      <c r="IRT131" s="161"/>
      <c r="IRU131" s="161"/>
      <c r="IRV131" s="161"/>
      <c r="IRW131" s="161"/>
      <c r="IRX131" s="161"/>
      <c r="IRY131" s="161"/>
      <c r="IRZ131" s="161"/>
      <c r="ISA131" s="161"/>
      <c r="ISB131" s="161"/>
      <c r="ISC131" s="161"/>
      <c r="ISD131" s="161"/>
      <c r="ISE131" s="161"/>
      <c r="ISF131" s="161"/>
      <c r="ISG131" s="161"/>
      <c r="ISH131" s="161"/>
      <c r="ISI131" s="161"/>
      <c r="ISJ131" s="161"/>
      <c r="ISK131" s="161"/>
      <c r="ISL131" s="161"/>
      <c r="ISM131" s="161"/>
      <c r="ISN131" s="161"/>
      <c r="ISO131" s="161"/>
      <c r="ISP131" s="161"/>
      <c r="ISQ131" s="161"/>
      <c r="ISR131" s="161"/>
      <c r="ISS131" s="161"/>
      <c r="IST131" s="161"/>
      <c r="ISU131" s="161"/>
      <c r="ISV131" s="161"/>
      <c r="ISW131" s="161"/>
      <c r="ISX131" s="161"/>
      <c r="ISY131" s="161"/>
      <c r="ISZ131" s="161"/>
      <c r="ITA131" s="161"/>
      <c r="ITB131" s="161"/>
      <c r="ITC131" s="161"/>
      <c r="ITD131" s="161"/>
      <c r="ITE131" s="161"/>
      <c r="ITF131" s="161"/>
      <c r="ITG131" s="161"/>
      <c r="ITH131" s="161"/>
      <c r="ITI131" s="161"/>
      <c r="ITJ131" s="161"/>
      <c r="ITK131" s="161"/>
      <c r="ITL131" s="161"/>
      <c r="ITM131" s="161"/>
      <c r="ITN131" s="161"/>
      <c r="ITO131" s="161"/>
      <c r="ITP131" s="161"/>
      <c r="ITQ131" s="161"/>
      <c r="ITR131" s="161"/>
      <c r="ITS131" s="161"/>
      <c r="ITT131" s="161"/>
      <c r="ITU131" s="161"/>
      <c r="ITV131" s="161"/>
      <c r="ITW131" s="161"/>
      <c r="ITX131" s="161"/>
      <c r="ITY131" s="161"/>
      <c r="ITZ131" s="161"/>
      <c r="IUA131" s="161"/>
      <c r="IUB131" s="161"/>
      <c r="IUC131" s="161"/>
      <c r="IUD131" s="161"/>
      <c r="IUE131" s="161"/>
      <c r="IUF131" s="161"/>
      <c r="IUG131" s="161"/>
      <c r="IUH131" s="161"/>
      <c r="IUI131" s="161"/>
      <c r="IUJ131" s="161"/>
      <c r="IUK131" s="161"/>
      <c r="IUL131" s="161"/>
      <c r="IUM131" s="161"/>
      <c r="IUN131" s="161"/>
      <c r="IUO131" s="161"/>
      <c r="IUP131" s="161"/>
      <c r="IUQ131" s="161"/>
      <c r="IUR131" s="161"/>
      <c r="IUS131" s="161"/>
      <c r="IUT131" s="161"/>
      <c r="IUU131" s="161"/>
      <c r="IUV131" s="161"/>
      <c r="IUW131" s="161"/>
      <c r="IUX131" s="161"/>
      <c r="IUY131" s="161"/>
      <c r="IUZ131" s="161"/>
      <c r="IVA131" s="161"/>
      <c r="IVB131" s="161"/>
      <c r="IVC131" s="161"/>
      <c r="IVD131" s="161"/>
      <c r="IVE131" s="161"/>
      <c r="IVF131" s="161"/>
      <c r="IVG131" s="161"/>
      <c r="IVH131" s="161"/>
      <c r="IVI131" s="161"/>
      <c r="IVJ131" s="161"/>
      <c r="IVK131" s="161"/>
      <c r="IVL131" s="161"/>
      <c r="IVM131" s="161"/>
      <c r="IVN131" s="161"/>
      <c r="IVO131" s="161"/>
      <c r="IVP131" s="161"/>
      <c r="IVQ131" s="161"/>
      <c r="IVR131" s="161"/>
      <c r="IVS131" s="161"/>
      <c r="IVT131" s="161"/>
      <c r="IVU131" s="161"/>
      <c r="IVV131" s="161"/>
      <c r="IVW131" s="161"/>
      <c r="IVX131" s="161"/>
      <c r="IVY131" s="161"/>
      <c r="IVZ131" s="161"/>
      <c r="IWA131" s="161"/>
      <c r="IWB131" s="161"/>
      <c r="IWC131" s="161"/>
      <c r="IWD131" s="161"/>
      <c r="IWE131" s="161"/>
      <c r="IWF131" s="161"/>
      <c r="IWG131" s="161"/>
      <c r="IWH131" s="161"/>
      <c r="IWI131" s="161"/>
      <c r="IWJ131" s="161"/>
      <c r="IWK131" s="161"/>
      <c r="IWL131" s="161"/>
      <c r="IWM131" s="161"/>
      <c r="IWN131" s="161"/>
      <c r="IWO131" s="161"/>
      <c r="IWP131" s="161"/>
      <c r="IWQ131" s="161"/>
      <c r="IWR131" s="161"/>
      <c r="IWS131" s="161"/>
      <c r="IWT131" s="161"/>
      <c r="IWU131" s="161"/>
      <c r="IWV131" s="161"/>
      <c r="IWW131" s="161"/>
      <c r="IWX131" s="161"/>
      <c r="IWY131" s="161"/>
      <c r="IWZ131" s="161"/>
      <c r="IXA131" s="161"/>
      <c r="IXB131" s="161"/>
      <c r="IXC131" s="161"/>
      <c r="IXD131" s="161"/>
      <c r="IXE131" s="161"/>
      <c r="IXF131" s="161"/>
      <c r="IXG131" s="161"/>
      <c r="IXH131" s="161"/>
      <c r="IXI131" s="161"/>
      <c r="IXJ131" s="161"/>
      <c r="IXK131" s="161"/>
      <c r="IXL131" s="161"/>
      <c r="IXM131" s="161"/>
      <c r="IXN131" s="161"/>
      <c r="IXO131" s="161"/>
      <c r="IXP131" s="161"/>
      <c r="IXQ131" s="161"/>
      <c r="IXR131" s="161"/>
      <c r="IXS131" s="161"/>
      <c r="IXT131" s="161"/>
      <c r="IXU131" s="161"/>
      <c r="IXV131" s="161"/>
      <c r="IXW131" s="161"/>
      <c r="IXX131" s="161"/>
      <c r="IXY131" s="161"/>
      <c r="IXZ131" s="161"/>
      <c r="IYA131" s="161"/>
      <c r="IYB131" s="161"/>
      <c r="IYC131" s="161"/>
      <c r="IYD131" s="161"/>
      <c r="IYE131" s="161"/>
      <c r="IYF131" s="161"/>
      <c r="IYG131" s="161"/>
      <c r="IYH131" s="161"/>
      <c r="IYI131" s="161"/>
      <c r="IYJ131" s="161"/>
      <c r="IYK131" s="161"/>
      <c r="IYL131" s="161"/>
      <c r="IYM131" s="161"/>
      <c r="IYN131" s="161"/>
      <c r="IYO131" s="161"/>
      <c r="IYP131" s="161"/>
      <c r="IYQ131" s="161"/>
      <c r="IYR131" s="161"/>
      <c r="IYS131" s="161"/>
      <c r="IYT131" s="161"/>
      <c r="IYU131" s="161"/>
      <c r="IYV131" s="161"/>
      <c r="IYW131" s="161"/>
      <c r="IYX131" s="161"/>
      <c r="IYY131" s="161"/>
      <c r="IYZ131" s="161"/>
      <c r="IZA131" s="161"/>
      <c r="IZB131" s="161"/>
      <c r="IZC131" s="161"/>
      <c r="IZD131" s="161"/>
      <c r="IZE131" s="161"/>
      <c r="IZF131" s="161"/>
      <c r="IZG131" s="161"/>
      <c r="IZH131" s="161"/>
      <c r="IZI131" s="161"/>
      <c r="IZJ131" s="161"/>
      <c r="IZK131" s="161"/>
      <c r="IZL131" s="161"/>
      <c r="IZM131" s="161"/>
      <c r="IZN131" s="161"/>
      <c r="IZO131" s="161"/>
      <c r="IZP131" s="161"/>
      <c r="IZQ131" s="161"/>
      <c r="IZR131" s="161"/>
      <c r="IZS131" s="161"/>
      <c r="IZT131" s="161"/>
      <c r="IZU131" s="161"/>
      <c r="IZV131" s="161"/>
      <c r="IZW131" s="161"/>
      <c r="IZX131" s="161"/>
      <c r="IZY131" s="161"/>
      <c r="IZZ131" s="161"/>
      <c r="JAA131" s="161"/>
      <c r="JAB131" s="161"/>
      <c r="JAC131" s="161"/>
      <c r="JAD131" s="161"/>
      <c r="JAE131" s="161"/>
      <c r="JAF131" s="161"/>
      <c r="JAG131" s="161"/>
      <c r="JAH131" s="161"/>
      <c r="JAI131" s="161"/>
      <c r="JAJ131" s="161"/>
      <c r="JAK131" s="161"/>
      <c r="JAL131" s="161"/>
      <c r="JAM131" s="161"/>
      <c r="JAN131" s="161"/>
      <c r="JAO131" s="161"/>
      <c r="JAP131" s="161"/>
      <c r="JAQ131" s="161"/>
      <c r="JAR131" s="161"/>
      <c r="JAS131" s="161"/>
      <c r="JAT131" s="161"/>
      <c r="JAU131" s="161"/>
      <c r="JAV131" s="161"/>
      <c r="JAW131" s="161"/>
      <c r="JAX131" s="161"/>
      <c r="JAY131" s="161"/>
      <c r="JAZ131" s="161"/>
      <c r="JBA131" s="161"/>
      <c r="JBB131" s="161"/>
      <c r="JBC131" s="161"/>
      <c r="JBD131" s="161"/>
      <c r="JBE131" s="161"/>
      <c r="JBF131" s="161"/>
      <c r="JBG131" s="161"/>
      <c r="JBH131" s="161"/>
      <c r="JBI131" s="161"/>
      <c r="JBJ131" s="161"/>
      <c r="JBK131" s="161"/>
      <c r="JBL131" s="161"/>
      <c r="JBM131" s="161"/>
      <c r="JBN131" s="161"/>
      <c r="JBO131" s="161"/>
      <c r="JBP131" s="161"/>
      <c r="JBQ131" s="161"/>
      <c r="JBR131" s="161"/>
      <c r="JBS131" s="161"/>
      <c r="JBT131" s="161"/>
      <c r="JBU131" s="161"/>
      <c r="JBV131" s="161"/>
      <c r="JBW131" s="161"/>
      <c r="JBX131" s="161"/>
      <c r="JBY131" s="161"/>
      <c r="JBZ131" s="161"/>
      <c r="JCA131" s="161"/>
      <c r="JCB131" s="161"/>
      <c r="JCC131" s="161"/>
      <c r="JCD131" s="161"/>
      <c r="JCE131" s="161"/>
      <c r="JCF131" s="161"/>
      <c r="JCG131" s="161"/>
      <c r="JCH131" s="161"/>
      <c r="JCI131" s="161"/>
      <c r="JCJ131" s="161"/>
      <c r="JCK131" s="161"/>
      <c r="JCL131" s="161"/>
      <c r="JCM131" s="161"/>
      <c r="JCN131" s="161"/>
      <c r="JCO131" s="161"/>
      <c r="JCP131" s="161"/>
      <c r="JCQ131" s="161"/>
      <c r="JCR131" s="161"/>
      <c r="JCS131" s="161"/>
      <c r="JCT131" s="161"/>
      <c r="JCU131" s="161"/>
      <c r="JCV131" s="161"/>
      <c r="JCW131" s="161"/>
      <c r="JCX131" s="161"/>
      <c r="JCY131" s="161"/>
      <c r="JCZ131" s="161"/>
      <c r="JDA131" s="161"/>
      <c r="JDB131" s="161"/>
      <c r="JDC131" s="161"/>
      <c r="JDD131" s="161"/>
      <c r="JDE131" s="161"/>
      <c r="JDF131" s="161"/>
      <c r="JDG131" s="161"/>
      <c r="JDH131" s="161"/>
      <c r="JDI131" s="161"/>
      <c r="JDJ131" s="161"/>
      <c r="JDK131" s="161"/>
      <c r="JDL131" s="161"/>
      <c r="JDM131" s="161"/>
      <c r="JDN131" s="161"/>
      <c r="JDO131" s="161"/>
      <c r="JDP131" s="161"/>
      <c r="JDQ131" s="161"/>
      <c r="JDR131" s="161"/>
      <c r="JDS131" s="161"/>
      <c r="JDT131" s="161"/>
      <c r="JDU131" s="161"/>
      <c r="JDV131" s="161"/>
      <c r="JDW131" s="161"/>
      <c r="JDX131" s="161"/>
      <c r="JDY131" s="161"/>
      <c r="JDZ131" s="161"/>
      <c r="JEA131" s="161"/>
      <c r="JEB131" s="161"/>
      <c r="JEC131" s="161"/>
      <c r="JED131" s="161"/>
      <c r="JEE131" s="161"/>
      <c r="JEF131" s="161"/>
      <c r="JEG131" s="161"/>
      <c r="JEH131" s="161"/>
      <c r="JEI131" s="161"/>
      <c r="JEJ131" s="161"/>
      <c r="JEK131" s="161"/>
      <c r="JEL131" s="161"/>
      <c r="JEM131" s="161"/>
      <c r="JEN131" s="161"/>
      <c r="JEO131" s="161"/>
      <c r="JEP131" s="161"/>
      <c r="JEQ131" s="161"/>
      <c r="JER131" s="161"/>
      <c r="JES131" s="161"/>
      <c r="JET131" s="161"/>
      <c r="JEU131" s="161"/>
      <c r="JEV131" s="161"/>
      <c r="JEW131" s="161"/>
      <c r="JEX131" s="161"/>
      <c r="JEY131" s="161"/>
      <c r="JEZ131" s="161"/>
      <c r="JFA131" s="161"/>
      <c r="JFB131" s="161"/>
      <c r="JFC131" s="161"/>
      <c r="JFD131" s="161"/>
      <c r="JFE131" s="161"/>
      <c r="JFF131" s="161"/>
      <c r="JFG131" s="161"/>
      <c r="JFH131" s="161"/>
      <c r="JFI131" s="161"/>
      <c r="JFJ131" s="161"/>
      <c r="JFK131" s="161"/>
      <c r="JFL131" s="161"/>
      <c r="JFM131" s="161"/>
      <c r="JFN131" s="161"/>
      <c r="JFO131" s="161"/>
      <c r="JFP131" s="161"/>
      <c r="JFQ131" s="161"/>
      <c r="JFR131" s="161"/>
      <c r="JFS131" s="161"/>
      <c r="JFT131" s="161"/>
      <c r="JFU131" s="161"/>
      <c r="JFV131" s="161"/>
      <c r="JFW131" s="161"/>
      <c r="JFX131" s="161"/>
      <c r="JFY131" s="161"/>
      <c r="JFZ131" s="161"/>
      <c r="JGA131" s="161"/>
      <c r="JGB131" s="161"/>
      <c r="JGC131" s="161"/>
      <c r="JGD131" s="161"/>
      <c r="JGE131" s="161"/>
      <c r="JGF131" s="161"/>
      <c r="JGG131" s="161"/>
      <c r="JGH131" s="161"/>
      <c r="JGI131" s="161"/>
      <c r="JGJ131" s="161"/>
      <c r="JGK131" s="161"/>
      <c r="JGL131" s="161"/>
      <c r="JGM131" s="161"/>
      <c r="JGN131" s="161"/>
      <c r="JGO131" s="161"/>
      <c r="JGP131" s="161"/>
      <c r="JGQ131" s="161"/>
      <c r="JGR131" s="161"/>
      <c r="JGS131" s="161"/>
      <c r="JGT131" s="161"/>
      <c r="JGU131" s="161"/>
      <c r="JGV131" s="161"/>
      <c r="JGW131" s="161"/>
      <c r="JGX131" s="161"/>
      <c r="JGY131" s="161"/>
      <c r="JGZ131" s="161"/>
      <c r="JHA131" s="161"/>
      <c r="JHB131" s="161"/>
      <c r="JHC131" s="161"/>
      <c r="JHD131" s="161"/>
      <c r="JHE131" s="161"/>
      <c r="JHF131" s="161"/>
      <c r="JHG131" s="161"/>
      <c r="JHH131" s="161"/>
      <c r="JHI131" s="161"/>
      <c r="JHJ131" s="161"/>
      <c r="JHK131" s="161"/>
      <c r="JHL131" s="161"/>
      <c r="JHM131" s="161"/>
      <c r="JHN131" s="161"/>
      <c r="JHO131" s="161"/>
      <c r="JHP131" s="161"/>
      <c r="JHQ131" s="161"/>
      <c r="JHR131" s="161"/>
      <c r="JHS131" s="161"/>
      <c r="JHT131" s="161"/>
      <c r="JHU131" s="161"/>
      <c r="JHV131" s="161"/>
      <c r="JHW131" s="161"/>
      <c r="JHX131" s="161"/>
      <c r="JHY131" s="161"/>
      <c r="JHZ131" s="161"/>
      <c r="JIA131" s="161"/>
      <c r="JIB131" s="161"/>
      <c r="JIC131" s="161"/>
      <c r="JID131" s="161"/>
      <c r="JIE131" s="161"/>
      <c r="JIF131" s="161"/>
      <c r="JIG131" s="161"/>
      <c r="JIH131" s="161"/>
      <c r="JII131" s="161"/>
      <c r="JIJ131" s="161"/>
      <c r="JIK131" s="161"/>
      <c r="JIL131" s="161"/>
      <c r="JIM131" s="161"/>
      <c r="JIN131" s="161"/>
      <c r="JIO131" s="161"/>
      <c r="JIP131" s="161"/>
      <c r="JIQ131" s="161"/>
      <c r="JIR131" s="161"/>
      <c r="JIS131" s="161"/>
      <c r="JIT131" s="161"/>
      <c r="JIU131" s="161"/>
      <c r="JIV131" s="161"/>
      <c r="JIW131" s="161"/>
      <c r="JIX131" s="161"/>
      <c r="JIY131" s="161"/>
      <c r="JIZ131" s="161"/>
      <c r="JJA131" s="161"/>
      <c r="JJB131" s="161"/>
      <c r="JJC131" s="161"/>
      <c r="JJD131" s="161"/>
      <c r="JJE131" s="161"/>
      <c r="JJF131" s="161"/>
      <c r="JJG131" s="161"/>
      <c r="JJH131" s="161"/>
      <c r="JJI131" s="161"/>
      <c r="JJJ131" s="161"/>
      <c r="JJK131" s="161"/>
      <c r="JJL131" s="161"/>
      <c r="JJM131" s="161"/>
      <c r="JJN131" s="161"/>
      <c r="JJO131" s="161"/>
      <c r="JJP131" s="161"/>
      <c r="JJQ131" s="161"/>
      <c r="JJR131" s="161"/>
      <c r="JJS131" s="161"/>
      <c r="JJT131" s="161"/>
      <c r="JJU131" s="161"/>
      <c r="JJV131" s="161"/>
      <c r="JJW131" s="161"/>
      <c r="JJX131" s="161"/>
      <c r="JJY131" s="161"/>
      <c r="JJZ131" s="161"/>
      <c r="JKA131" s="161"/>
      <c r="JKB131" s="161"/>
      <c r="JKC131" s="161"/>
      <c r="JKD131" s="161"/>
      <c r="JKE131" s="161"/>
      <c r="JKF131" s="161"/>
      <c r="JKG131" s="161"/>
      <c r="JKH131" s="161"/>
      <c r="JKI131" s="161"/>
      <c r="JKJ131" s="161"/>
      <c r="JKK131" s="161"/>
      <c r="JKL131" s="161"/>
      <c r="JKM131" s="161"/>
      <c r="JKN131" s="161"/>
      <c r="JKO131" s="161"/>
      <c r="JKP131" s="161"/>
      <c r="JKQ131" s="161"/>
      <c r="JKR131" s="161"/>
      <c r="JKS131" s="161"/>
      <c r="JKT131" s="161"/>
      <c r="JKU131" s="161"/>
      <c r="JKV131" s="161"/>
      <c r="JKW131" s="161"/>
      <c r="JKX131" s="161"/>
      <c r="JKY131" s="161"/>
      <c r="JKZ131" s="161"/>
      <c r="JLA131" s="161"/>
      <c r="JLB131" s="161"/>
      <c r="JLC131" s="161"/>
      <c r="JLD131" s="161"/>
      <c r="JLE131" s="161"/>
      <c r="JLF131" s="161"/>
      <c r="JLG131" s="161"/>
      <c r="JLH131" s="161"/>
      <c r="JLI131" s="161"/>
      <c r="JLJ131" s="161"/>
      <c r="JLK131" s="161"/>
      <c r="JLL131" s="161"/>
      <c r="JLM131" s="161"/>
      <c r="JLN131" s="161"/>
      <c r="JLO131" s="161"/>
      <c r="JLP131" s="161"/>
      <c r="JLQ131" s="161"/>
      <c r="JLR131" s="161"/>
      <c r="JLS131" s="161"/>
      <c r="JLT131" s="161"/>
      <c r="JLU131" s="161"/>
      <c r="JLV131" s="161"/>
      <c r="JLW131" s="161"/>
      <c r="JLX131" s="161"/>
      <c r="JLY131" s="161"/>
      <c r="JLZ131" s="161"/>
      <c r="JMA131" s="161"/>
      <c r="JMB131" s="161"/>
      <c r="JMC131" s="161"/>
      <c r="JMD131" s="161"/>
      <c r="JME131" s="161"/>
      <c r="JMF131" s="161"/>
      <c r="JMG131" s="161"/>
      <c r="JMH131" s="161"/>
      <c r="JMI131" s="161"/>
      <c r="JMJ131" s="161"/>
      <c r="JMK131" s="161"/>
      <c r="JML131" s="161"/>
      <c r="JMM131" s="161"/>
      <c r="JMN131" s="161"/>
      <c r="JMO131" s="161"/>
      <c r="JMP131" s="161"/>
      <c r="JMQ131" s="161"/>
      <c r="JMR131" s="161"/>
      <c r="JMS131" s="161"/>
      <c r="JMT131" s="161"/>
      <c r="JMU131" s="161"/>
      <c r="JMV131" s="161"/>
      <c r="JMW131" s="161"/>
      <c r="JMX131" s="161"/>
      <c r="JMY131" s="161"/>
      <c r="JMZ131" s="161"/>
      <c r="JNA131" s="161"/>
      <c r="JNB131" s="161"/>
      <c r="JNC131" s="161"/>
      <c r="JND131" s="161"/>
      <c r="JNE131" s="161"/>
      <c r="JNF131" s="161"/>
      <c r="JNG131" s="161"/>
      <c r="JNH131" s="161"/>
      <c r="JNI131" s="161"/>
      <c r="JNJ131" s="161"/>
      <c r="JNK131" s="161"/>
      <c r="JNL131" s="161"/>
      <c r="JNM131" s="161"/>
      <c r="JNN131" s="161"/>
      <c r="JNO131" s="161"/>
      <c r="JNP131" s="161"/>
      <c r="JNQ131" s="161"/>
      <c r="JNR131" s="161"/>
      <c r="JNS131" s="161"/>
      <c r="JNT131" s="161"/>
      <c r="JNU131" s="161"/>
      <c r="JNV131" s="161"/>
      <c r="JNW131" s="161"/>
      <c r="JNX131" s="161"/>
      <c r="JNY131" s="161"/>
      <c r="JNZ131" s="161"/>
      <c r="JOA131" s="161"/>
      <c r="JOB131" s="161"/>
      <c r="JOC131" s="161"/>
      <c r="JOD131" s="161"/>
      <c r="JOE131" s="161"/>
      <c r="JOF131" s="161"/>
      <c r="JOG131" s="161"/>
      <c r="JOH131" s="161"/>
      <c r="JOI131" s="161"/>
      <c r="JOJ131" s="161"/>
      <c r="JOK131" s="161"/>
      <c r="JOL131" s="161"/>
      <c r="JOM131" s="161"/>
      <c r="JON131" s="161"/>
      <c r="JOO131" s="161"/>
      <c r="JOP131" s="161"/>
      <c r="JOQ131" s="161"/>
      <c r="JOR131" s="161"/>
      <c r="JOS131" s="161"/>
      <c r="JOT131" s="161"/>
      <c r="JOU131" s="161"/>
      <c r="JOV131" s="161"/>
      <c r="JOW131" s="161"/>
      <c r="JOX131" s="161"/>
      <c r="JOY131" s="161"/>
      <c r="JOZ131" s="161"/>
      <c r="JPA131" s="161"/>
      <c r="JPB131" s="161"/>
      <c r="JPC131" s="161"/>
      <c r="JPD131" s="161"/>
      <c r="JPE131" s="161"/>
      <c r="JPF131" s="161"/>
      <c r="JPG131" s="161"/>
      <c r="JPH131" s="161"/>
      <c r="JPI131" s="161"/>
      <c r="JPJ131" s="161"/>
      <c r="JPK131" s="161"/>
      <c r="JPL131" s="161"/>
      <c r="JPM131" s="161"/>
      <c r="JPN131" s="161"/>
      <c r="JPO131" s="161"/>
      <c r="JPP131" s="161"/>
      <c r="JPQ131" s="161"/>
      <c r="JPR131" s="161"/>
      <c r="JPS131" s="161"/>
      <c r="JPT131" s="161"/>
      <c r="JPU131" s="161"/>
      <c r="JPV131" s="161"/>
      <c r="JPW131" s="161"/>
      <c r="JPX131" s="161"/>
      <c r="JPY131" s="161"/>
      <c r="JPZ131" s="161"/>
      <c r="JQA131" s="161"/>
      <c r="JQB131" s="161"/>
      <c r="JQC131" s="161"/>
      <c r="JQD131" s="161"/>
      <c r="JQE131" s="161"/>
      <c r="JQF131" s="161"/>
      <c r="JQG131" s="161"/>
      <c r="JQH131" s="161"/>
      <c r="JQI131" s="161"/>
      <c r="JQJ131" s="161"/>
      <c r="JQK131" s="161"/>
      <c r="JQL131" s="161"/>
      <c r="JQM131" s="161"/>
      <c r="JQN131" s="161"/>
      <c r="JQO131" s="161"/>
      <c r="JQP131" s="161"/>
      <c r="JQQ131" s="161"/>
      <c r="JQR131" s="161"/>
      <c r="JQS131" s="161"/>
      <c r="JQT131" s="161"/>
      <c r="JQU131" s="161"/>
      <c r="JQV131" s="161"/>
      <c r="JQW131" s="161"/>
      <c r="JQX131" s="161"/>
      <c r="JQY131" s="161"/>
      <c r="JQZ131" s="161"/>
      <c r="JRA131" s="161"/>
      <c r="JRB131" s="161"/>
      <c r="JRC131" s="161"/>
      <c r="JRD131" s="161"/>
      <c r="JRE131" s="161"/>
      <c r="JRF131" s="161"/>
      <c r="JRG131" s="161"/>
      <c r="JRH131" s="161"/>
      <c r="JRI131" s="161"/>
      <c r="JRJ131" s="161"/>
      <c r="JRK131" s="161"/>
      <c r="JRL131" s="161"/>
      <c r="JRM131" s="161"/>
      <c r="JRN131" s="161"/>
      <c r="JRO131" s="161"/>
      <c r="JRP131" s="161"/>
      <c r="JRQ131" s="161"/>
      <c r="JRR131" s="161"/>
      <c r="JRS131" s="161"/>
      <c r="JRT131" s="161"/>
      <c r="JRU131" s="161"/>
      <c r="JRV131" s="161"/>
      <c r="JRW131" s="161"/>
      <c r="JRX131" s="161"/>
      <c r="JRY131" s="161"/>
      <c r="JRZ131" s="161"/>
      <c r="JSA131" s="161"/>
      <c r="JSB131" s="161"/>
      <c r="JSC131" s="161"/>
      <c r="JSD131" s="161"/>
      <c r="JSE131" s="161"/>
      <c r="JSF131" s="161"/>
      <c r="JSG131" s="161"/>
      <c r="JSH131" s="161"/>
      <c r="JSI131" s="161"/>
      <c r="JSJ131" s="161"/>
      <c r="JSK131" s="161"/>
      <c r="JSL131" s="161"/>
      <c r="JSM131" s="161"/>
      <c r="JSN131" s="161"/>
      <c r="JSO131" s="161"/>
      <c r="JSP131" s="161"/>
      <c r="JSQ131" s="161"/>
      <c r="JSR131" s="161"/>
      <c r="JSS131" s="161"/>
      <c r="JST131" s="161"/>
      <c r="JSU131" s="161"/>
      <c r="JSV131" s="161"/>
      <c r="JSW131" s="161"/>
      <c r="JSX131" s="161"/>
      <c r="JSY131" s="161"/>
      <c r="JSZ131" s="161"/>
      <c r="JTA131" s="161"/>
      <c r="JTB131" s="161"/>
      <c r="JTC131" s="161"/>
      <c r="JTD131" s="161"/>
      <c r="JTE131" s="161"/>
      <c r="JTF131" s="161"/>
      <c r="JTG131" s="161"/>
      <c r="JTH131" s="161"/>
      <c r="JTI131" s="161"/>
      <c r="JTJ131" s="161"/>
      <c r="JTK131" s="161"/>
      <c r="JTL131" s="161"/>
      <c r="JTM131" s="161"/>
      <c r="JTN131" s="161"/>
      <c r="JTO131" s="161"/>
      <c r="JTP131" s="161"/>
      <c r="JTQ131" s="161"/>
      <c r="JTR131" s="161"/>
      <c r="JTS131" s="161"/>
      <c r="JTT131" s="161"/>
      <c r="JTU131" s="161"/>
      <c r="JTV131" s="161"/>
      <c r="JTW131" s="161"/>
      <c r="JTX131" s="161"/>
      <c r="JTY131" s="161"/>
      <c r="JTZ131" s="161"/>
      <c r="JUA131" s="161"/>
      <c r="JUB131" s="161"/>
      <c r="JUC131" s="161"/>
      <c r="JUD131" s="161"/>
      <c r="JUE131" s="161"/>
      <c r="JUF131" s="161"/>
      <c r="JUG131" s="161"/>
      <c r="JUH131" s="161"/>
      <c r="JUI131" s="161"/>
      <c r="JUJ131" s="161"/>
      <c r="JUK131" s="161"/>
      <c r="JUL131" s="161"/>
      <c r="JUM131" s="161"/>
      <c r="JUN131" s="161"/>
      <c r="JUO131" s="161"/>
      <c r="JUP131" s="161"/>
      <c r="JUQ131" s="161"/>
      <c r="JUR131" s="161"/>
      <c r="JUS131" s="161"/>
      <c r="JUT131" s="161"/>
      <c r="JUU131" s="161"/>
      <c r="JUV131" s="161"/>
      <c r="JUW131" s="161"/>
      <c r="JUX131" s="161"/>
      <c r="JUY131" s="161"/>
      <c r="JUZ131" s="161"/>
      <c r="JVA131" s="161"/>
      <c r="JVB131" s="161"/>
      <c r="JVC131" s="161"/>
      <c r="JVD131" s="161"/>
      <c r="JVE131" s="161"/>
      <c r="JVF131" s="161"/>
      <c r="JVG131" s="161"/>
      <c r="JVH131" s="161"/>
      <c r="JVI131" s="161"/>
      <c r="JVJ131" s="161"/>
      <c r="JVK131" s="161"/>
      <c r="JVL131" s="161"/>
      <c r="JVM131" s="161"/>
      <c r="JVN131" s="161"/>
      <c r="JVO131" s="161"/>
      <c r="JVP131" s="161"/>
      <c r="JVQ131" s="161"/>
      <c r="JVR131" s="161"/>
      <c r="JVS131" s="161"/>
      <c r="JVT131" s="161"/>
      <c r="JVU131" s="161"/>
      <c r="JVV131" s="161"/>
      <c r="JVW131" s="161"/>
      <c r="JVX131" s="161"/>
      <c r="JVY131" s="161"/>
      <c r="JVZ131" s="161"/>
      <c r="JWA131" s="161"/>
      <c r="JWB131" s="161"/>
      <c r="JWC131" s="161"/>
      <c r="JWD131" s="161"/>
      <c r="JWE131" s="161"/>
      <c r="JWF131" s="161"/>
      <c r="JWG131" s="161"/>
      <c r="JWH131" s="161"/>
      <c r="JWI131" s="161"/>
      <c r="JWJ131" s="161"/>
      <c r="JWK131" s="161"/>
      <c r="JWL131" s="161"/>
      <c r="JWM131" s="161"/>
      <c r="JWN131" s="161"/>
      <c r="JWO131" s="161"/>
      <c r="JWP131" s="161"/>
      <c r="JWQ131" s="161"/>
      <c r="JWR131" s="161"/>
      <c r="JWS131" s="161"/>
      <c r="JWT131" s="161"/>
      <c r="JWU131" s="161"/>
      <c r="JWV131" s="161"/>
      <c r="JWW131" s="161"/>
      <c r="JWX131" s="161"/>
      <c r="JWY131" s="161"/>
      <c r="JWZ131" s="161"/>
      <c r="JXA131" s="161"/>
      <c r="JXB131" s="161"/>
      <c r="JXC131" s="161"/>
      <c r="JXD131" s="161"/>
      <c r="JXE131" s="161"/>
      <c r="JXF131" s="161"/>
      <c r="JXG131" s="161"/>
      <c r="JXH131" s="161"/>
      <c r="JXI131" s="161"/>
      <c r="JXJ131" s="161"/>
      <c r="JXK131" s="161"/>
      <c r="JXL131" s="161"/>
      <c r="JXM131" s="161"/>
      <c r="JXN131" s="161"/>
      <c r="JXO131" s="161"/>
      <c r="JXP131" s="161"/>
      <c r="JXQ131" s="161"/>
      <c r="JXR131" s="161"/>
      <c r="JXS131" s="161"/>
      <c r="JXT131" s="161"/>
      <c r="JXU131" s="161"/>
      <c r="JXV131" s="161"/>
      <c r="JXW131" s="161"/>
      <c r="JXX131" s="161"/>
      <c r="JXY131" s="161"/>
      <c r="JXZ131" s="161"/>
      <c r="JYA131" s="161"/>
      <c r="JYB131" s="161"/>
      <c r="JYC131" s="161"/>
      <c r="JYD131" s="161"/>
      <c r="JYE131" s="161"/>
      <c r="JYF131" s="161"/>
      <c r="JYG131" s="161"/>
      <c r="JYH131" s="161"/>
      <c r="JYI131" s="161"/>
      <c r="JYJ131" s="161"/>
      <c r="JYK131" s="161"/>
      <c r="JYL131" s="161"/>
      <c r="JYM131" s="161"/>
      <c r="JYN131" s="161"/>
      <c r="JYO131" s="161"/>
      <c r="JYP131" s="161"/>
      <c r="JYQ131" s="161"/>
      <c r="JYR131" s="161"/>
      <c r="JYS131" s="161"/>
      <c r="JYT131" s="161"/>
      <c r="JYU131" s="161"/>
      <c r="JYV131" s="161"/>
      <c r="JYW131" s="161"/>
      <c r="JYX131" s="161"/>
      <c r="JYY131" s="161"/>
      <c r="JYZ131" s="161"/>
      <c r="JZA131" s="161"/>
      <c r="JZB131" s="161"/>
      <c r="JZC131" s="161"/>
      <c r="JZD131" s="161"/>
      <c r="JZE131" s="161"/>
      <c r="JZF131" s="161"/>
      <c r="JZG131" s="161"/>
      <c r="JZH131" s="161"/>
      <c r="JZI131" s="161"/>
      <c r="JZJ131" s="161"/>
      <c r="JZK131" s="161"/>
      <c r="JZL131" s="161"/>
      <c r="JZM131" s="161"/>
      <c r="JZN131" s="161"/>
      <c r="JZO131" s="161"/>
      <c r="JZP131" s="161"/>
      <c r="JZQ131" s="161"/>
      <c r="JZR131" s="161"/>
      <c r="JZS131" s="161"/>
      <c r="JZT131" s="161"/>
      <c r="JZU131" s="161"/>
      <c r="JZV131" s="161"/>
      <c r="JZW131" s="161"/>
      <c r="JZX131" s="161"/>
      <c r="JZY131" s="161"/>
      <c r="JZZ131" s="161"/>
      <c r="KAA131" s="161"/>
      <c r="KAB131" s="161"/>
      <c r="KAC131" s="161"/>
      <c r="KAD131" s="161"/>
      <c r="KAE131" s="161"/>
      <c r="KAF131" s="161"/>
      <c r="KAG131" s="161"/>
      <c r="KAH131" s="161"/>
      <c r="KAI131" s="161"/>
      <c r="KAJ131" s="161"/>
      <c r="KAK131" s="161"/>
      <c r="KAL131" s="161"/>
      <c r="KAM131" s="161"/>
      <c r="KAN131" s="161"/>
      <c r="KAO131" s="161"/>
      <c r="KAP131" s="161"/>
      <c r="KAQ131" s="161"/>
      <c r="KAR131" s="161"/>
      <c r="KAS131" s="161"/>
      <c r="KAT131" s="161"/>
      <c r="KAU131" s="161"/>
      <c r="KAV131" s="161"/>
      <c r="KAW131" s="161"/>
      <c r="KAX131" s="161"/>
      <c r="KAY131" s="161"/>
      <c r="KAZ131" s="161"/>
      <c r="KBA131" s="161"/>
      <c r="KBB131" s="161"/>
      <c r="KBC131" s="161"/>
      <c r="KBD131" s="161"/>
      <c r="KBE131" s="161"/>
      <c r="KBF131" s="161"/>
      <c r="KBG131" s="161"/>
      <c r="KBH131" s="161"/>
      <c r="KBI131" s="161"/>
      <c r="KBJ131" s="161"/>
      <c r="KBK131" s="161"/>
      <c r="KBL131" s="161"/>
      <c r="KBM131" s="161"/>
      <c r="KBN131" s="161"/>
      <c r="KBO131" s="161"/>
      <c r="KBP131" s="161"/>
      <c r="KBQ131" s="161"/>
      <c r="KBR131" s="161"/>
      <c r="KBS131" s="161"/>
      <c r="KBT131" s="161"/>
      <c r="KBU131" s="161"/>
      <c r="KBV131" s="161"/>
      <c r="KBW131" s="161"/>
      <c r="KBX131" s="161"/>
      <c r="KBY131" s="161"/>
      <c r="KBZ131" s="161"/>
      <c r="KCA131" s="161"/>
      <c r="KCB131" s="161"/>
      <c r="KCC131" s="161"/>
      <c r="KCD131" s="161"/>
      <c r="KCE131" s="161"/>
      <c r="KCF131" s="161"/>
      <c r="KCG131" s="161"/>
      <c r="KCH131" s="161"/>
      <c r="KCI131" s="161"/>
      <c r="KCJ131" s="161"/>
      <c r="KCK131" s="161"/>
      <c r="KCL131" s="161"/>
      <c r="KCM131" s="161"/>
      <c r="KCN131" s="161"/>
      <c r="KCO131" s="161"/>
      <c r="KCP131" s="161"/>
      <c r="KCQ131" s="161"/>
      <c r="KCR131" s="161"/>
      <c r="KCS131" s="161"/>
      <c r="KCT131" s="161"/>
      <c r="KCU131" s="161"/>
      <c r="KCV131" s="161"/>
      <c r="KCW131" s="161"/>
      <c r="KCX131" s="161"/>
      <c r="KCY131" s="161"/>
      <c r="KCZ131" s="161"/>
      <c r="KDA131" s="161"/>
      <c r="KDB131" s="161"/>
      <c r="KDC131" s="161"/>
      <c r="KDD131" s="161"/>
      <c r="KDE131" s="161"/>
      <c r="KDF131" s="161"/>
      <c r="KDG131" s="161"/>
      <c r="KDH131" s="161"/>
      <c r="KDI131" s="161"/>
      <c r="KDJ131" s="161"/>
      <c r="KDK131" s="161"/>
      <c r="KDL131" s="161"/>
      <c r="KDM131" s="161"/>
      <c r="KDN131" s="161"/>
      <c r="KDO131" s="161"/>
      <c r="KDP131" s="161"/>
      <c r="KDQ131" s="161"/>
      <c r="KDR131" s="161"/>
      <c r="KDS131" s="161"/>
      <c r="KDT131" s="161"/>
      <c r="KDU131" s="161"/>
      <c r="KDV131" s="161"/>
      <c r="KDW131" s="161"/>
      <c r="KDX131" s="161"/>
      <c r="KDY131" s="161"/>
      <c r="KDZ131" s="161"/>
      <c r="KEA131" s="161"/>
      <c r="KEB131" s="161"/>
      <c r="KEC131" s="161"/>
      <c r="KED131" s="161"/>
      <c r="KEE131" s="161"/>
      <c r="KEF131" s="161"/>
      <c r="KEG131" s="161"/>
      <c r="KEH131" s="161"/>
      <c r="KEI131" s="161"/>
      <c r="KEJ131" s="161"/>
      <c r="KEK131" s="161"/>
      <c r="KEL131" s="161"/>
      <c r="KEM131" s="161"/>
      <c r="KEN131" s="161"/>
      <c r="KEO131" s="161"/>
      <c r="KEP131" s="161"/>
      <c r="KEQ131" s="161"/>
      <c r="KER131" s="161"/>
      <c r="KES131" s="161"/>
      <c r="KET131" s="161"/>
      <c r="KEU131" s="161"/>
      <c r="KEV131" s="161"/>
      <c r="KEW131" s="161"/>
      <c r="KEX131" s="161"/>
      <c r="KEY131" s="161"/>
      <c r="KEZ131" s="161"/>
      <c r="KFA131" s="161"/>
      <c r="KFB131" s="161"/>
      <c r="KFC131" s="161"/>
      <c r="KFD131" s="161"/>
      <c r="KFE131" s="161"/>
      <c r="KFF131" s="161"/>
      <c r="KFG131" s="161"/>
      <c r="KFH131" s="161"/>
      <c r="KFI131" s="161"/>
      <c r="KFJ131" s="161"/>
      <c r="KFK131" s="161"/>
      <c r="KFL131" s="161"/>
      <c r="KFM131" s="161"/>
      <c r="KFN131" s="161"/>
      <c r="KFO131" s="161"/>
      <c r="KFP131" s="161"/>
      <c r="KFQ131" s="161"/>
      <c r="KFR131" s="161"/>
      <c r="KFS131" s="161"/>
      <c r="KFT131" s="161"/>
      <c r="KFU131" s="161"/>
      <c r="KFV131" s="161"/>
      <c r="KFW131" s="161"/>
      <c r="KFX131" s="161"/>
      <c r="KFY131" s="161"/>
      <c r="KFZ131" s="161"/>
      <c r="KGA131" s="161"/>
      <c r="KGB131" s="161"/>
      <c r="KGC131" s="161"/>
      <c r="KGD131" s="161"/>
      <c r="KGE131" s="161"/>
      <c r="KGF131" s="161"/>
      <c r="KGG131" s="161"/>
      <c r="KGH131" s="161"/>
      <c r="KGI131" s="161"/>
      <c r="KGJ131" s="161"/>
      <c r="KGK131" s="161"/>
      <c r="KGL131" s="161"/>
      <c r="KGM131" s="161"/>
      <c r="KGN131" s="161"/>
      <c r="KGO131" s="161"/>
      <c r="KGP131" s="161"/>
      <c r="KGQ131" s="161"/>
      <c r="KGR131" s="161"/>
      <c r="KGS131" s="161"/>
      <c r="KGT131" s="161"/>
      <c r="KGU131" s="161"/>
      <c r="KGV131" s="161"/>
      <c r="KGW131" s="161"/>
      <c r="KGX131" s="161"/>
      <c r="KGY131" s="161"/>
      <c r="KGZ131" s="161"/>
      <c r="KHA131" s="161"/>
      <c r="KHB131" s="161"/>
      <c r="KHC131" s="161"/>
      <c r="KHD131" s="161"/>
      <c r="KHE131" s="161"/>
      <c r="KHF131" s="161"/>
      <c r="KHG131" s="161"/>
      <c r="KHH131" s="161"/>
      <c r="KHI131" s="161"/>
      <c r="KHJ131" s="161"/>
      <c r="KHK131" s="161"/>
      <c r="KHL131" s="161"/>
      <c r="KHM131" s="161"/>
      <c r="KHN131" s="161"/>
      <c r="KHO131" s="161"/>
      <c r="KHP131" s="161"/>
      <c r="KHQ131" s="161"/>
      <c r="KHR131" s="161"/>
      <c r="KHS131" s="161"/>
      <c r="KHT131" s="161"/>
      <c r="KHU131" s="161"/>
      <c r="KHV131" s="161"/>
      <c r="KHW131" s="161"/>
      <c r="KHX131" s="161"/>
      <c r="KHY131" s="161"/>
      <c r="KHZ131" s="161"/>
      <c r="KIA131" s="161"/>
      <c r="KIB131" s="161"/>
      <c r="KIC131" s="161"/>
      <c r="KID131" s="161"/>
      <c r="KIE131" s="161"/>
      <c r="KIF131" s="161"/>
      <c r="KIG131" s="161"/>
      <c r="KIH131" s="161"/>
      <c r="KII131" s="161"/>
      <c r="KIJ131" s="161"/>
      <c r="KIK131" s="161"/>
      <c r="KIL131" s="161"/>
      <c r="KIM131" s="161"/>
      <c r="KIN131" s="161"/>
      <c r="KIO131" s="161"/>
      <c r="KIP131" s="161"/>
      <c r="KIQ131" s="161"/>
      <c r="KIR131" s="161"/>
      <c r="KIS131" s="161"/>
      <c r="KIT131" s="161"/>
      <c r="KIU131" s="161"/>
      <c r="KIV131" s="161"/>
      <c r="KIW131" s="161"/>
      <c r="KIX131" s="161"/>
      <c r="KIY131" s="161"/>
      <c r="KIZ131" s="161"/>
      <c r="KJA131" s="161"/>
      <c r="KJB131" s="161"/>
      <c r="KJC131" s="161"/>
      <c r="KJD131" s="161"/>
      <c r="KJE131" s="161"/>
      <c r="KJF131" s="161"/>
      <c r="KJG131" s="161"/>
      <c r="KJH131" s="161"/>
      <c r="KJI131" s="161"/>
      <c r="KJJ131" s="161"/>
      <c r="KJK131" s="161"/>
      <c r="KJL131" s="161"/>
      <c r="KJM131" s="161"/>
      <c r="KJN131" s="161"/>
      <c r="KJO131" s="161"/>
      <c r="KJP131" s="161"/>
      <c r="KJQ131" s="161"/>
      <c r="KJR131" s="161"/>
      <c r="KJS131" s="161"/>
      <c r="KJT131" s="161"/>
      <c r="KJU131" s="161"/>
      <c r="KJV131" s="161"/>
      <c r="KJW131" s="161"/>
      <c r="KJX131" s="161"/>
      <c r="KJY131" s="161"/>
      <c r="KJZ131" s="161"/>
      <c r="KKA131" s="161"/>
      <c r="KKB131" s="161"/>
      <c r="KKC131" s="161"/>
      <c r="KKD131" s="161"/>
      <c r="KKE131" s="161"/>
      <c r="KKF131" s="161"/>
      <c r="KKG131" s="161"/>
      <c r="KKH131" s="161"/>
      <c r="KKI131" s="161"/>
      <c r="KKJ131" s="161"/>
      <c r="KKK131" s="161"/>
      <c r="KKL131" s="161"/>
      <c r="KKM131" s="161"/>
      <c r="KKN131" s="161"/>
      <c r="KKO131" s="161"/>
      <c r="KKP131" s="161"/>
      <c r="KKQ131" s="161"/>
      <c r="KKR131" s="161"/>
      <c r="KKS131" s="161"/>
      <c r="KKT131" s="161"/>
      <c r="KKU131" s="161"/>
      <c r="KKV131" s="161"/>
      <c r="KKW131" s="161"/>
      <c r="KKX131" s="161"/>
      <c r="KKY131" s="161"/>
      <c r="KKZ131" s="161"/>
      <c r="KLA131" s="161"/>
      <c r="KLB131" s="161"/>
      <c r="KLC131" s="161"/>
      <c r="KLD131" s="161"/>
      <c r="KLE131" s="161"/>
      <c r="KLF131" s="161"/>
      <c r="KLG131" s="161"/>
      <c r="KLH131" s="161"/>
      <c r="KLI131" s="161"/>
      <c r="KLJ131" s="161"/>
      <c r="KLK131" s="161"/>
      <c r="KLL131" s="161"/>
      <c r="KLM131" s="161"/>
      <c r="KLN131" s="161"/>
      <c r="KLO131" s="161"/>
      <c r="KLP131" s="161"/>
      <c r="KLQ131" s="161"/>
      <c r="KLR131" s="161"/>
      <c r="KLS131" s="161"/>
      <c r="KLT131" s="161"/>
      <c r="KLU131" s="161"/>
      <c r="KLV131" s="161"/>
      <c r="KLW131" s="161"/>
      <c r="KLX131" s="161"/>
      <c r="KLY131" s="161"/>
      <c r="KLZ131" s="161"/>
      <c r="KMA131" s="161"/>
      <c r="KMB131" s="161"/>
      <c r="KMC131" s="161"/>
      <c r="KMD131" s="161"/>
      <c r="KME131" s="161"/>
      <c r="KMF131" s="161"/>
      <c r="KMG131" s="161"/>
      <c r="KMH131" s="161"/>
      <c r="KMI131" s="161"/>
      <c r="KMJ131" s="161"/>
      <c r="KMK131" s="161"/>
      <c r="KML131" s="161"/>
      <c r="KMM131" s="161"/>
      <c r="KMN131" s="161"/>
      <c r="KMO131" s="161"/>
      <c r="KMP131" s="161"/>
      <c r="KMQ131" s="161"/>
      <c r="KMR131" s="161"/>
      <c r="KMS131" s="161"/>
      <c r="KMT131" s="161"/>
      <c r="KMU131" s="161"/>
      <c r="KMV131" s="161"/>
      <c r="KMW131" s="161"/>
      <c r="KMX131" s="161"/>
      <c r="KMY131" s="161"/>
      <c r="KMZ131" s="161"/>
      <c r="KNA131" s="161"/>
      <c r="KNB131" s="161"/>
      <c r="KNC131" s="161"/>
      <c r="KND131" s="161"/>
      <c r="KNE131" s="161"/>
      <c r="KNF131" s="161"/>
      <c r="KNG131" s="161"/>
      <c r="KNH131" s="161"/>
      <c r="KNI131" s="161"/>
      <c r="KNJ131" s="161"/>
      <c r="KNK131" s="161"/>
      <c r="KNL131" s="161"/>
      <c r="KNM131" s="161"/>
      <c r="KNN131" s="161"/>
      <c r="KNO131" s="161"/>
      <c r="KNP131" s="161"/>
      <c r="KNQ131" s="161"/>
      <c r="KNR131" s="161"/>
      <c r="KNS131" s="161"/>
      <c r="KNT131" s="161"/>
      <c r="KNU131" s="161"/>
      <c r="KNV131" s="161"/>
      <c r="KNW131" s="161"/>
      <c r="KNX131" s="161"/>
      <c r="KNY131" s="161"/>
      <c r="KNZ131" s="161"/>
      <c r="KOA131" s="161"/>
      <c r="KOB131" s="161"/>
      <c r="KOC131" s="161"/>
      <c r="KOD131" s="161"/>
      <c r="KOE131" s="161"/>
      <c r="KOF131" s="161"/>
      <c r="KOG131" s="161"/>
      <c r="KOH131" s="161"/>
      <c r="KOI131" s="161"/>
      <c r="KOJ131" s="161"/>
      <c r="KOK131" s="161"/>
      <c r="KOL131" s="161"/>
      <c r="KOM131" s="161"/>
      <c r="KON131" s="161"/>
      <c r="KOO131" s="161"/>
      <c r="KOP131" s="161"/>
      <c r="KOQ131" s="161"/>
      <c r="KOR131" s="161"/>
      <c r="KOS131" s="161"/>
      <c r="KOT131" s="161"/>
      <c r="KOU131" s="161"/>
      <c r="KOV131" s="161"/>
      <c r="KOW131" s="161"/>
      <c r="KOX131" s="161"/>
      <c r="KOY131" s="161"/>
      <c r="KOZ131" s="161"/>
      <c r="KPA131" s="161"/>
      <c r="KPB131" s="161"/>
      <c r="KPC131" s="161"/>
      <c r="KPD131" s="161"/>
      <c r="KPE131" s="161"/>
      <c r="KPF131" s="161"/>
      <c r="KPG131" s="161"/>
      <c r="KPH131" s="161"/>
      <c r="KPI131" s="161"/>
      <c r="KPJ131" s="161"/>
      <c r="KPK131" s="161"/>
      <c r="KPL131" s="161"/>
      <c r="KPM131" s="161"/>
      <c r="KPN131" s="161"/>
      <c r="KPO131" s="161"/>
      <c r="KPP131" s="161"/>
      <c r="KPQ131" s="161"/>
      <c r="KPR131" s="161"/>
      <c r="KPS131" s="161"/>
      <c r="KPT131" s="161"/>
      <c r="KPU131" s="161"/>
      <c r="KPV131" s="161"/>
      <c r="KPW131" s="161"/>
      <c r="KPX131" s="161"/>
      <c r="KPY131" s="161"/>
      <c r="KPZ131" s="161"/>
      <c r="KQA131" s="161"/>
      <c r="KQB131" s="161"/>
      <c r="KQC131" s="161"/>
      <c r="KQD131" s="161"/>
      <c r="KQE131" s="161"/>
      <c r="KQF131" s="161"/>
      <c r="KQG131" s="161"/>
      <c r="KQH131" s="161"/>
      <c r="KQI131" s="161"/>
      <c r="KQJ131" s="161"/>
      <c r="KQK131" s="161"/>
      <c r="KQL131" s="161"/>
      <c r="KQM131" s="161"/>
      <c r="KQN131" s="161"/>
      <c r="KQO131" s="161"/>
      <c r="KQP131" s="161"/>
      <c r="KQQ131" s="161"/>
      <c r="KQR131" s="161"/>
      <c r="KQS131" s="161"/>
      <c r="KQT131" s="161"/>
      <c r="KQU131" s="161"/>
      <c r="KQV131" s="161"/>
      <c r="KQW131" s="161"/>
      <c r="KQX131" s="161"/>
      <c r="KQY131" s="161"/>
      <c r="KQZ131" s="161"/>
      <c r="KRA131" s="161"/>
      <c r="KRB131" s="161"/>
      <c r="KRC131" s="161"/>
      <c r="KRD131" s="161"/>
      <c r="KRE131" s="161"/>
      <c r="KRF131" s="161"/>
      <c r="KRG131" s="161"/>
      <c r="KRH131" s="161"/>
      <c r="KRI131" s="161"/>
      <c r="KRJ131" s="161"/>
      <c r="KRK131" s="161"/>
      <c r="KRL131" s="161"/>
      <c r="KRM131" s="161"/>
      <c r="KRN131" s="161"/>
      <c r="KRO131" s="161"/>
      <c r="KRP131" s="161"/>
      <c r="KRQ131" s="161"/>
      <c r="KRR131" s="161"/>
      <c r="KRS131" s="161"/>
      <c r="KRT131" s="161"/>
      <c r="KRU131" s="161"/>
      <c r="KRV131" s="161"/>
      <c r="KRW131" s="161"/>
      <c r="KRX131" s="161"/>
      <c r="KRY131" s="161"/>
      <c r="KRZ131" s="161"/>
      <c r="KSA131" s="161"/>
      <c r="KSB131" s="161"/>
      <c r="KSC131" s="161"/>
      <c r="KSD131" s="161"/>
      <c r="KSE131" s="161"/>
      <c r="KSF131" s="161"/>
      <c r="KSG131" s="161"/>
      <c r="KSH131" s="161"/>
      <c r="KSI131" s="161"/>
      <c r="KSJ131" s="161"/>
      <c r="KSK131" s="161"/>
      <c r="KSL131" s="161"/>
      <c r="KSM131" s="161"/>
      <c r="KSN131" s="161"/>
      <c r="KSO131" s="161"/>
      <c r="KSP131" s="161"/>
      <c r="KSQ131" s="161"/>
      <c r="KSR131" s="161"/>
      <c r="KSS131" s="161"/>
      <c r="KST131" s="161"/>
      <c r="KSU131" s="161"/>
      <c r="KSV131" s="161"/>
      <c r="KSW131" s="161"/>
      <c r="KSX131" s="161"/>
      <c r="KSY131" s="161"/>
      <c r="KSZ131" s="161"/>
      <c r="KTA131" s="161"/>
      <c r="KTB131" s="161"/>
      <c r="KTC131" s="161"/>
      <c r="KTD131" s="161"/>
      <c r="KTE131" s="161"/>
      <c r="KTF131" s="161"/>
      <c r="KTG131" s="161"/>
      <c r="KTH131" s="161"/>
      <c r="KTI131" s="161"/>
      <c r="KTJ131" s="161"/>
      <c r="KTK131" s="161"/>
      <c r="KTL131" s="161"/>
      <c r="KTM131" s="161"/>
      <c r="KTN131" s="161"/>
      <c r="KTO131" s="161"/>
      <c r="KTP131" s="161"/>
      <c r="KTQ131" s="161"/>
      <c r="KTR131" s="161"/>
      <c r="KTS131" s="161"/>
      <c r="KTT131" s="161"/>
      <c r="KTU131" s="161"/>
      <c r="KTV131" s="161"/>
      <c r="KTW131" s="161"/>
      <c r="KTX131" s="161"/>
      <c r="KTY131" s="161"/>
      <c r="KTZ131" s="161"/>
      <c r="KUA131" s="161"/>
      <c r="KUB131" s="161"/>
      <c r="KUC131" s="161"/>
      <c r="KUD131" s="161"/>
      <c r="KUE131" s="161"/>
      <c r="KUF131" s="161"/>
      <c r="KUG131" s="161"/>
      <c r="KUH131" s="161"/>
      <c r="KUI131" s="161"/>
      <c r="KUJ131" s="161"/>
      <c r="KUK131" s="161"/>
      <c r="KUL131" s="161"/>
      <c r="KUM131" s="161"/>
      <c r="KUN131" s="161"/>
      <c r="KUO131" s="161"/>
      <c r="KUP131" s="161"/>
      <c r="KUQ131" s="161"/>
      <c r="KUR131" s="161"/>
      <c r="KUS131" s="161"/>
      <c r="KUT131" s="161"/>
      <c r="KUU131" s="161"/>
      <c r="KUV131" s="161"/>
      <c r="KUW131" s="161"/>
      <c r="KUX131" s="161"/>
      <c r="KUY131" s="161"/>
      <c r="KUZ131" s="161"/>
      <c r="KVA131" s="161"/>
      <c r="KVB131" s="161"/>
      <c r="KVC131" s="161"/>
      <c r="KVD131" s="161"/>
      <c r="KVE131" s="161"/>
      <c r="KVF131" s="161"/>
      <c r="KVG131" s="161"/>
      <c r="KVH131" s="161"/>
      <c r="KVI131" s="161"/>
      <c r="KVJ131" s="161"/>
      <c r="KVK131" s="161"/>
      <c r="KVL131" s="161"/>
      <c r="KVM131" s="161"/>
      <c r="KVN131" s="161"/>
      <c r="KVO131" s="161"/>
      <c r="KVP131" s="161"/>
      <c r="KVQ131" s="161"/>
      <c r="KVR131" s="161"/>
      <c r="KVS131" s="161"/>
      <c r="KVT131" s="161"/>
      <c r="KVU131" s="161"/>
      <c r="KVV131" s="161"/>
      <c r="KVW131" s="161"/>
      <c r="KVX131" s="161"/>
      <c r="KVY131" s="161"/>
      <c r="KVZ131" s="161"/>
      <c r="KWA131" s="161"/>
      <c r="KWB131" s="161"/>
      <c r="KWC131" s="161"/>
      <c r="KWD131" s="161"/>
      <c r="KWE131" s="161"/>
      <c r="KWF131" s="161"/>
      <c r="KWG131" s="161"/>
      <c r="KWH131" s="161"/>
      <c r="KWI131" s="161"/>
      <c r="KWJ131" s="161"/>
      <c r="KWK131" s="161"/>
      <c r="KWL131" s="161"/>
      <c r="KWM131" s="161"/>
      <c r="KWN131" s="161"/>
      <c r="KWO131" s="161"/>
      <c r="KWP131" s="161"/>
      <c r="KWQ131" s="161"/>
      <c r="KWR131" s="161"/>
      <c r="KWS131" s="161"/>
      <c r="KWT131" s="161"/>
      <c r="KWU131" s="161"/>
      <c r="KWV131" s="161"/>
      <c r="KWW131" s="161"/>
      <c r="KWX131" s="161"/>
      <c r="KWY131" s="161"/>
      <c r="KWZ131" s="161"/>
      <c r="KXA131" s="161"/>
      <c r="KXB131" s="161"/>
      <c r="KXC131" s="161"/>
      <c r="KXD131" s="161"/>
      <c r="KXE131" s="161"/>
      <c r="KXF131" s="161"/>
      <c r="KXG131" s="161"/>
      <c r="KXH131" s="161"/>
      <c r="KXI131" s="161"/>
      <c r="KXJ131" s="161"/>
      <c r="KXK131" s="161"/>
      <c r="KXL131" s="161"/>
      <c r="KXM131" s="161"/>
      <c r="KXN131" s="161"/>
      <c r="KXO131" s="161"/>
      <c r="KXP131" s="161"/>
      <c r="KXQ131" s="161"/>
      <c r="KXR131" s="161"/>
      <c r="KXS131" s="161"/>
      <c r="KXT131" s="161"/>
      <c r="KXU131" s="161"/>
      <c r="KXV131" s="161"/>
      <c r="KXW131" s="161"/>
      <c r="KXX131" s="161"/>
      <c r="KXY131" s="161"/>
      <c r="KXZ131" s="161"/>
      <c r="KYA131" s="161"/>
      <c r="KYB131" s="161"/>
      <c r="KYC131" s="161"/>
      <c r="KYD131" s="161"/>
      <c r="KYE131" s="161"/>
      <c r="KYF131" s="161"/>
      <c r="KYG131" s="161"/>
      <c r="KYH131" s="161"/>
      <c r="KYI131" s="161"/>
      <c r="KYJ131" s="161"/>
      <c r="KYK131" s="161"/>
      <c r="KYL131" s="161"/>
      <c r="KYM131" s="161"/>
      <c r="KYN131" s="161"/>
      <c r="KYO131" s="161"/>
      <c r="KYP131" s="161"/>
      <c r="KYQ131" s="161"/>
      <c r="KYR131" s="161"/>
      <c r="KYS131" s="161"/>
      <c r="KYT131" s="161"/>
      <c r="KYU131" s="161"/>
      <c r="KYV131" s="161"/>
      <c r="KYW131" s="161"/>
      <c r="KYX131" s="161"/>
      <c r="KYY131" s="161"/>
      <c r="KYZ131" s="161"/>
      <c r="KZA131" s="161"/>
      <c r="KZB131" s="161"/>
      <c r="KZC131" s="161"/>
      <c r="KZD131" s="161"/>
      <c r="KZE131" s="161"/>
      <c r="KZF131" s="161"/>
      <c r="KZG131" s="161"/>
      <c r="KZH131" s="161"/>
      <c r="KZI131" s="161"/>
      <c r="KZJ131" s="161"/>
      <c r="KZK131" s="161"/>
      <c r="KZL131" s="161"/>
      <c r="KZM131" s="161"/>
      <c r="KZN131" s="161"/>
      <c r="KZO131" s="161"/>
      <c r="KZP131" s="161"/>
      <c r="KZQ131" s="161"/>
      <c r="KZR131" s="161"/>
      <c r="KZS131" s="161"/>
      <c r="KZT131" s="161"/>
      <c r="KZU131" s="161"/>
      <c r="KZV131" s="161"/>
      <c r="KZW131" s="161"/>
      <c r="KZX131" s="161"/>
      <c r="KZY131" s="161"/>
      <c r="KZZ131" s="161"/>
      <c r="LAA131" s="161"/>
      <c r="LAB131" s="161"/>
      <c r="LAC131" s="161"/>
      <c r="LAD131" s="161"/>
      <c r="LAE131" s="161"/>
      <c r="LAF131" s="161"/>
      <c r="LAG131" s="161"/>
      <c r="LAH131" s="161"/>
      <c r="LAI131" s="161"/>
      <c r="LAJ131" s="161"/>
      <c r="LAK131" s="161"/>
      <c r="LAL131" s="161"/>
      <c r="LAM131" s="161"/>
      <c r="LAN131" s="161"/>
      <c r="LAO131" s="161"/>
      <c r="LAP131" s="161"/>
      <c r="LAQ131" s="161"/>
      <c r="LAR131" s="161"/>
      <c r="LAS131" s="161"/>
      <c r="LAT131" s="161"/>
      <c r="LAU131" s="161"/>
      <c r="LAV131" s="161"/>
      <c r="LAW131" s="161"/>
      <c r="LAX131" s="161"/>
      <c r="LAY131" s="161"/>
      <c r="LAZ131" s="161"/>
      <c r="LBA131" s="161"/>
      <c r="LBB131" s="161"/>
      <c r="LBC131" s="161"/>
      <c r="LBD131" s="161"/>
      <c r="LBE131" s="161"/>
      <c r="LBF131" s="161"/>
      <c r="LBG131" s="161"/>
      <c r="LBH131" s="161"/>
      <c r="LBI131" s="161"/>
      <c r="LBJ131" s="161"/>
      <c r="LBK131" s="161"/>
      <c r="LBL131" s="161"/>
      <c r="LBM131" s="161"/>
      <c r="LBN131" s="161"/>
      <c r="LBO131" s="161"/>
      <c r="LBP131" s="161"/>
      <c r="LBQ131" s="161"/>
      <c r="LBR131" s="161"/>
      <c r="LBS131" s="161"/>
      <c r="LBT131" s="161"/>
      <c r="LBU131" s="161"/>
      <c r="LBV131" s="161"/>
      <c r="LBW131" s="161"/>
      <c r="LBX131" s="161"/>
      <c r="LBY131" s="161"/>
      <c r="LBZ131" s="161"/>
      <c r="LCA131" s="161"/>
      <c r="LCB131" s="161"/>
      <c r="LCC131" s="161"/>
      <c r="LCD131" s="161"/>
      <c r="LCE131" s="161"/>
      <c r="LCF131" s="161"/>
      <c r="LCG131" s="161"/>
      <c r="LCH131" s="161"/>
      <c r="LCI131" s="161"/>
      <c r="LCJ131" s="161"/>
      <c r="LCK131" s="161"/>
      <c r="LCL131" s="161"/>
      <c r="LCM131" s="161"/>
      <c r="LCN131" s="161"/>
      <c r="LCO131" s="161"/>
      <c r="LCP131" s="161"/>
      <c r="LCQ131" s="161"/>
      <c r="LCR131" s="161"/>
      <c r="LCS131" s="161"/>
      <c r="LCT131" s="161"/>
      <c r="LCU131" s="161"/>
      <c r="LCV131" s="161"/>
      <c r="LCW131" s="161"/>
      <c r="LCX131" s="161"/>
      <c r="LCY131" s="161"/>
      <c r="LCZ131" s="161"/>
      <c r="LDA131" s="161"/>
      <c r="LDB131" s="161"/>
      <c r="LDC131" s="161"/>
      <c r="LDD131" s="161"/>
      <c r="LDE131" s="161"/>
      <c r="LDF131" s="161"/>
      <c r="LDG131" s="161"/>
      <c r="LDH131" s="161"/>
      <c r="LDI131" s="161"/>
      <c r="LDJ131" s="161"/>
      <c r="LDK131" s="161"/>
      <c r="LDL131" s="161"/>
      <c r="LDM131" s="161"/>
      <c r="LDN131" s="161"/>
      <c r="LDO131" s="161"/>
      <c r="LDP131" s="161"/>
      <c r="LDQ131" s="161"/>
      <c r="LDR131" s="161"/>
      <c r="LDS131" s="161"/>
      <c r="LDT131" s="161"/>
      <c r="LDU131" s="161"/>
      <c r="LDV131" s="161"/>
      <c r="LDW131" s="161"/>
      <c r="LDX131" s="161"/>
      <c r="LDY131" s="161"/>
      <c r="LDZ131" s="161"/>
      <c r="LEA131" s="161"/>
      <c r="LEB131" s="161"/>
      <c r="LEC131" s="161"/>
      <c r="LED131" s="161"/>
      <c r="LEE131" s="161"/>
      <c r="LEF131" s="161"/>
      <c r="LEG131" s="161"/>
      <c r="LEH131" s="161"/>
      <c r="LEI131" s="161"/>
      <c r="LEJ131" s="161"/>
      <c r="LEK131" s="161"/>
      <c r="LEL131" s="161"/>
      <c r="LEM131" s="161"/>
      <c r="LEN131" s="161"/>
      <c r="LEO131" s="161"/>
      <c r="LEP131" s="161"/>
      <c r="LEQ131" s="161"/>
      <c r="LER131" s="161"/>
      <c r="LES131" s="161"/>
      <c r="LET131" s="161"/>
      <c r="LEU131" s="161"/>
      <c r="LEV131" s="161"/>
      <c r="LEW131" s="161"/>
      <c r="LEX131" s="161"/>
      <c r="LEY131" s="161"/>
      <c r="LEZ131" s="161"/>
      <c r="LFA131" s="161"/>
      <c r="LFB131" s="161"/>
      <c r="LFC131" s="161"/>
      <c r="LFD131" s="161"/>
      <c r="LFE131" s="161"/>
      <c r="LFF131" s="161"/>
      <c r="LFG131" s="161"/>
      <c r="LFH131" s="161"/>
      <c r="LFI131" s="161"/>
      <c r="LFJ131" s="161"/>
      <c r="LFK131" s="161"/>
      <c r="LFL131" s="161"/>
      <c r="LFM131" s="161"/>
      <c r="LFN131" s="161"/>
      <c r="LFO131" s="161"/>
      <c r="LFP131" s="161"/>
      <c r="LFQ131" s="161"/>
      <c r="LFR131" s="161"/>
      <c r="LFS131" s="161"/>
      <c r="LFT131" s="161"/>
      <c r="LFU131" s="161"/>
      <c r="LFV131" s="161"/>
      <c r="LFW131" s="161"/>
      <c r="LFX131" s="161"/>
      <c r="LFY131" s="161"/>
      <c r="LFZ131" s="161"/>
      <c r="LGA131" s="161"/>
      <c r="LGB131" s="161"/>
      <c r="LGC131" s="161"/>
      <c r="LGD131" s="161"/>
      <c r="LGE131" s="161"/>
      <c r="LGF131" s="161"/>
      <c r="LGG131" s="161"/>
      <c r="LGH131" s="161"/>
      <c r="LGI131" s="161"/>
      <c r="LGJ131" s="161"/>
      <c r="LGK131" s="161"/>
      <c r="LGL131" s="161"/>
      <c r="LGM131" s="161"/>
      <c r="LGN131" s="161"/>
      <c r="LGO131" s="161"/>
      <c r="LGP131" s="161"/>
      <c r="LGQ131" s="161"/>
      <c r="LGR131" s="161"/>
      <c r="LGS131" s="161"/>
      <c r="LGT131" s="161"/>
      <c r="LGU131" s="161"/>
      <c r="LGV131" s="161"/>
      <c r="LGW131" s="161"/>
      <c r="LGX131" s="161"/>
      <c r="LGY131" s="161"/>
      <c r="LGZ131" s="161"/>
      <c r="LHA131" s="161"/>
      <c r="LHB131" s="161"/>
      <c r="LHC131" s="161"/>
      <c r="LHD131" s="161"/>
      <c r="LHE131" s="161"/>
      <c r="LHF131" s="161"/>
      <c r="LHG131" s="161"/>
      <c r="LHH131" s="161"/>
      <c r="LHI131" s="161"/>
      <c r="LHJ131" s="161"/>
      <c r="LHK131" s="161"/>
      <c r="LHL131" s="161"/>
      <c r="LHM131" s="161"/>
      <c r="LHN131" s="161"/>
      <c r="LHO131" s="161"/>
      <c r="LHP131" s="161"/>
      <c r="LHQ131" s="161"/>
      <c r="LHR131" s="161"/>
      <c r="LHS131" s="161"/>
      <c r="LHT131" s="161"/>
      <c r="LHU131" s="161"/>
      <c r="LHV131" s="161"/>
      <c r="LHW131" s="161"/>
      <c r="LHX131" s="161"/>
      <c r="LHY131" s="161"/>
      <c r="LHZ131" s="161"/>
      <c r="LIA131" s="161"/>
      <c r="LIB131" s="161"/>
      <c r="LIC131" s="161"/>
      <c r="LID131" s="161"/>
      <c r="LIE131" s="161"/>
      <c r="LIF131" s="161"/>
      <c r="LIG131" s="161"/>
      <c r="LIH131" s="161"/>
      <c r="LII131" s="161"/>
      <c r="LIJ131" s="161"/>
      <c r="LIK131" s="161"/>
      <c r="LIL131" s="161"/>
      <c r="LIM131" s="161"/>
      <c r="LIN131" s="161"/>
      <c r="LIO131" s="161"/>
      <c r="LIP131" s="161"/>
      <c r="LIQ131" s="161"/>
      <c r="LIR131" s="161"/>
      <c r="LIS131" s="161"/>
      <c r="LIT131" s="161"/>
      <c r="LIU131" s="161"/>
      <c r="LIV131" s="161"/>
      <c r="LIW131" s="161"/>
      <c r="LIX131" s="161"/>
      <c r="LIY131" s="161"/>
      <c r="LIZ131" s="161"/>
      <c r="LJA131" s="161"/>
      <c r="LJB131" s="161"/>
      <c r="LJC131" s="161"/>
      <c r="LJD131" s="161"/>
      <c r="LJE131" s="161"/>
      <c r="LJF131" s="161"/>
      <c r="LJG131" s="161"/>
      <c r="LJH131" s="161"/>
      <c r="LJI131" s="161"/>
      <c r="LJJ131" s="161"/>
      <c r="LJK131" s="161"/>
      <c r="LJL131" s="161"/>
      <c r="LJM131" s="161"/>
      <c r="LJN131" s="161"/>
      <c r="LJO131" s="161"/>
      <c r="LJP131" s="161"/>
      <c r="LJQ131" s="161"/>
      <c r="LJR131" s="161"/>
      <c r="LJS131" s="161"/>
      <c r="LJT131" s="161"/>
      <c r="LJU131" s="161"/>
      <c r="LJV131" s="161"/>
      <c r="LJW131" s="161"/>
      <c r="LJX131" s="161"/>
      <c r="LJY131" s="161"/>
      <c r="LJZ131" s="161"/>
      <c r="LKA131" s="161"/>
      <c r="LKB131" s="161"/>
      <c r="LKC131" s="161"/>
      <c r="LKD131" s="161"/>
      <c r="LKE131" s="161"/>
      <c r="LKF131" s="161"/>
      <c r="LKG131" s="161"/>
      <c r="LKH131" s="161"/>
      <c r="LKI131" s="161"/>
      <c r="LKJ131" s="161"/>
      <c r="LKK131" s="161"/>
      <c r="LKL131" s="161"/>
      <c r="LKM131" s="161"/>
      <c r="LKN131" s="161"/>
      <c r="LKO131" s="161"/>
      <c r="LKP131" s="161"/>
      <c r="LKQ131" s="161"/>
      <c r="LKR131" s="161"/>
      <c r="LKS131" s="161"/>
      <c r="LKT131" s="161"/>
      <c r="LKU131" s="161"/>
      <c r="LKV131" s="161"/>
      <c r="LKW131" s="161"/>
      <c r="LKX131" s="161"/>
      <c r="LKY131" s="161"/>
      <c r="LKZ131" s="161"/>
      <c r="LLA131" s="161"/>
      <c r="LLB131" s="161"/>
      <c r="LLC131" s="161"/>
      <c r="LLD131" s="161"/>
      <c r="LLE131" s="161"/>
      <c r="LLF131" s="161"/>
      <c r="LLG131" s="161"/>
      <c r="LLH131" s="161"/>
      <c r="LLI131" s="161"/>
      <c r="LLJ131" s="161"/>
      <c r="LLK131" s="161"/>
      <c r="LLL131" s="161"/>
      <c r="LLM131" s="161"/>
      <c r="LLN131" s="161"/>
      <c r="LLO131" s="161"/>
      <c r="LLP131" s="161"/>
      <c r="LLQ131" s="161"/>
      <c r="LLR131" s="161"/>
      <c r="LLS131" s="161"/>
      <c r="LLT131" s="161"/>
      <c r="LLU131" s="161"/>
      <c r="LLV131" s="161"/>
      <c r="LLW131" s="161"/>
      <c r="LLX131" s="161"/>
      <c r="LLY131" s="161"/>
      <c r="LLZ131" s="161"/>
      <c r="LMA131" s="161"/>
      <c r="LMB131" s="161"/>
      <c r="LMC131" s="161"/>
      <c r="LMD131" s="161"/>
      <c r="LME131" s="161"/>
      <c r="LMF131" s="161"/>
      <c r="LMG131" s="161"/>
      <c r="LMH131" s="161"/>
      <c r="LMI131" s="161"/>
      <c r="LMJ131" s="161"/>
      <c r="LMK131" s="161"/>
      <c r="LML131" s="161"/>
      <c r="LMM131" s="161"/>
      <c r="LMN131" s="161"/>
      <c r="LMO131" s="161"/>
      <c r="LMP131" s="161"/>
      <c r="LMQ131" s="161"/>
      <c r="LMR131" s="161"/>
      <c r="LMS131" s="161"/>
      <c r="LMT131" s="161"/>
      <c r="LMU131" s="161"/>
      <c r="LMV131" s="161"/>
      <c r="LMW131" s="161"/>
      <c r="LMX131" s="161"/>
      <c r="LMY131" s="161"/>
      <c r="LMZ131" s="161"/>
      <c r="LNA131" s="161"/>
      <c r="LNB131" s="161"/>
      <c r="LNC131" s="161"/>
      <c r="LND131" s="161"/>
      <c r="LNE131" s="161"/>
      <c r="LNF131" s="161"/>
      <c r="LNG131" s="161"/>
      <c r="LNH131" s="161"/>
      <c r="LNI131" s="161"/>
      <c r="LNJ131" s="161"/>
      <c r="LNK131" s="161"/>
      <c r="LNL131" s="161"/>
      <c r="LNM131" s="161"/>
      <c r="LNN131" s="161"/>
      <c r="LNO131" s="161"/>
      <c r="LNP131" s="161"/>
      <c r="LNQ131" s="161"/>
      <c r="LNR131" s="161"/>
      <c r="LNS131" s="161"/>
      <c r="LNT131" s="161"/>
      <c r="LNU131" s="161"/>
      <c r="LNV131" s="161"/>
      <c r="LNW131" s="161"/>
      <c r="LNX131" s="161"/>
      <c r="LNY131" s="161"/>
      <c r="LNZ131" s="161"/>
      <c r="LOA131" s="161"/>
      <c r="LOB131" s="161"/>
      <c r="LOC131" s="161"/>
      <c r="LOD131" s="161"/>
      <c r="LOE131" s="161"/>
      <c r="LOF131" s="161"/>
      <c r="LOG131" s="161"/>
      <c r="LOH131" s="161"/>
      <c r="LOI131" s="161"/>
      <c r="LOJ131" s="161"/>
      <c r="LOK131" s="161"/>
      <c r="LOL131" s="161"/>
      <c r="LOM131" s="161"/>
      <c r="LON131" s="161"/>
      <c r="LOO131" s="161"/>
      <c r="LOP131" s="161"/>
      <c r="LOQ131" s="161"/>
      <c r="LOR131" s="161"/>
      <c r="LOS131" s="161"/>
      <c r="LOT131" s="161"/>
      <c r="LOU131" s="161"/>
      <c r="LOV131" s="161"/>
      <c r="LOW131" s="161"/>
      <c r="LOX131" s="161"/>
      <c r="LOY131" s="161"/>
      <c r="LOZ131" s="161"/>
      <c r="LPA131" s="161"/>
      <c r="LPB131" s="161"/>
      <c r="LPC131" s="161"/>
      <c r="LPD131" s="161"/>
      <c r="LPE131" s="161"/>
      <c r="LPF131" s="161"/>
      <c r="LPG131" s="161"/>
      <c r="LPH131" s="161"/>
      <c r="LPI131" s="161"/>
      <c r="LPJ131" s="161"/>
      <c r="LPK131" s="161"/>
      <c r="LPL131" s="161"/>
      <c r="LPM131" s="161"/>
      <c r="LPN131" s="161"/>
      <c r="LPO131" s="161"/>
      <c r="LPP131" s="161"/>
      <c r="LPQ131" s="161"/>
      <c r="LPR131" s="161"/>
      <c r="LPS131" s="161"/>
      <c r="LPT131" s="161"/>
      <c r="LPU131" s="161"/>
      <c r="LPV131" s="161"/>
      <c r="LPW131" s="161"/>
      <c r="LPX131" s="161"/>
      <c r="LPY131" s="161"/>
      <c r="LPZ131" s="161"/>
      <c r="LQA131" s="161"/>
      <c r="LQB131" s="161"/>
      <c r="LQC131" s="161"/>
      <c r="LQD131" s="161"/>
      <c r="LQE131" s="161"/>
      <c r="LQF131" s="161"/>
      <c r="LQG131" s="161"/>
      <c r="LQH131" s="161"/>
      <c r="LQI131" s="161"/>
      <c r="LQJ131" s="161"/>
      <c r="LQK131" s="161"/>
      <c r="LQL131" s="161"/>
      <c r="LQM131" s="161"/>
      <c r="LQN131" s="161"/>
      <c r="LQO131" s="161"/>
      <c r="LQP131" s="161"/>
      <c r="LQQ131" s="161"/>
      <c r="LQR131" s="161"/>
      <c r="LQS131" s="161"/>
      <c r="LQT131" s="161"/>
      <c r="LQU131" s="161"/>
      <c r="LQV131" s="161"/>
      <c r="LQW131" s="161"/>
      <c r="LQX131" s="161"/>
      <c r="LQY131" s="161"/>
      <c r="LQZ131" s="161"/>
      <c r="LRA131" s="161"/>
      <c r="LRB131" s="161"/>
      <c r="LRC131" s="161"/>
      <c r="LRD131" s="161"/>
      <c r="LRE131" s="161"/>
      <c r="LRF131" s="161"/>
      <c r="LRG131" s="161"/>
      <c r="LRH131" s="161"/>
      <c r="LRI131" s="161"/>
      <c r="LRJ131" s="161"/>
      <c r="LRK131" s="161"/>
      <c r="LRL131" s="161"/>
      <c r="LRM131" s="161"/>
      <c r="LRN131" s="161"/>
      <c r="LRO131" s="161"/>
      <c r="LRP131" s="161"/>
      <c r="LRQ131" s="161"/>
      <c r="LRR131" s="161"/>
      <c r="LRS131" s="161"/>
      <c r="LRT131" s="161"/>
      <c r="LRU131" s="161"/>
      <c r="LRV131" s="161"/>
      <c r="LRW131" s="161"/>
      <c r="LRX131" s="161"/>
      <c r="LRY131" s="161"/>
      <c r="LRZ131" s="161"/>
      <c r="LSA131" s="161"/>
      <c r="LSB131" s="161"/>
      <c r="LSC131" s="161"/>
      <c r="LSD131" s="161"/>
      <c r="LSE131" s="161"/>
      <c r="LSF131" s="161"/>
      <c r="LSG131" s="161"/>
      <c r="LSH131" s="161"/>
      <c r="LSI131" s="161"/>
      <c r="LSJ131" s="161"/>
      <c r="LSK131" s="161"/>
      <c r="LSL131" s="161"/>
      <c r="LSM131" s="161"/>
      <c r="LSN131" s="161"/>
      <c r="LSO131" s="161"/>
      <c r="LSP131" s="161"/>
      <c r="LSQ131" s="161"/>
      <c r="LSR131" s="161"/>
      <c r="LSS131" s="161"/>
      <c r="LST131" s="161"/>
      <c r="LSU131" s="161"/>
      <c r="LSV131" s="161"/>
      <c r="LSW131" s="161"/>
      <c r="LSX131" s="161"/>
      <c r="LSY131" s="161"/>
      <c r="LSZ131" s="161"/>
      <c r="LTA131" s="161"/>
      <c r="LTB131" s="161"/>
      <c r="LTC131" s="161"/>
      <c r="LTD131" s="161"/>
      <c r="LTE131" s="161"/>
      <c r="LTF131" s="161"/>
      <c r="LTG131" s="161"/>
      <c r="LTH131" s="161"/>
      <c r="LTI131" s="161"/>
      <c r="LTJ131" s="161"/>
      <c r="LTK131" s="161"/>
      <c r="LTL131" s="161"/>
      <c r="LTM131" s="161"/>
      <c r="LTN131" s="161"/>
      <c r="LTO131" s="161"/>
      <c r="LTP131" s="161"/>
      <c r="LTQ131" s="161"/>
      <c r="LTR131" s="161"/>
      <c r="LTS131" s="161"/>
      <c r="LTT131" s="161"/>
      <c r="LTU131" s="161"/>
      <c r="LTV131" s="161"/>
      <c r="LTW131" s="161"/>
      <c r="LTX131" s="161"/>
      <c r="LTY131" s="161"/>
      <c r="LTZ131" s="161"/>
      <c r="LUA131" s="161"/>
      <c r="LUB131" s="161"/>
      <c r="LUC131" s="161"/>
      <c r="LUD131" s="161"/>
      <c r="LUE131" s="161"/>
      <c r="LUF131" s="161"/>
      <c r="LUG131" s="161"/>
      <c r="LUH131" s="161"/>
      <c r="LUI131" s="161"/>
      <c r="LUJ131" s="161"/>
      <c r="LUK131" s="161"/>
      <c r="LUL131" s="161"/>
      <c r="LUM131" s="161"/>
      <c r="LUN131" s="161"/>
      <c r="LUO131" s="161"/>
      <c r="LUP131" s="161"/>
      <c r="LUQ131" s="161"/>
      <c r="LUR131" s="161"/>
      <c r="LUS131" s="161"/>
      <c r="LUT131" s="161"/>
      <c r="LUU131" s="161"/>
      <c r="LUV131" s="161"/>
      <c r="LUW131" s="161"/>
      <c r="LUX131" s="161"/>
      <c r="LUY131" s="161"/>
      <c r="LUZ131" s="161"/>
      <c r="LVA131" s="161"/>
      <c r="LVB131" s="161"/>
      <c r="LVC131" s="161"/>
      <c r="LVD131" s="161"/>
      <c r="LVE131" s="161"/>
      <c r="LVF131" s="161"/>
      <c r="LVG131" s="161"/>
      <c r="LVH131" s="161"/>
      <c r="LVI131" s="161"/>
      <c r="LVJ131" s="161"/>
      <c r="LVK131" s="161"/>
      <c r="LVL131" s="161"/>
      <c r="LVM131" s="161"/>
      <c r="LVN131" s="161"/>
      <c r="LVO131" s="161"/>
      <c r="LVP131" s="161"/>
      <c r="LVQ131" s="161"/>
      <c r="LVR131" s="161"/>
      <c r="LVS131" s="161"/>
      <c r="LVT131" s="161"/>
      <c r="LVU131" s="161"/>
      <c r="LVV131" s="161"/>
      <c r="LVW131" s="161"/>
      <c r="LVX131" s="161"/>
      <c r="LVY131" s="161"/>
      <c r="LVZ131" s="161"/>
      <c r="LWA131" s="161"/>
      <c r="LWB131" s="161"/>
      <c r="LWC131" s="161"/>
      <c r="LWD131" s="161"/>
      <c r="LWE131" s="161"/>
      <c r="LWF131" s="161"/>
      <c r="LWG131" s="161"/>
      <c r="LWH131" s="161"/>
      <c r="LWI131" s="161"/>
      <c r="LWJ131" s="161"/>
      <c r="LWK131" s="161"/>
      <c r="LWL131" s="161"/>
      <c r="LWM131" s="161"/>
      <c r="LWN131" s="161"/>
      <c r="LWO131" s="161"/>
      <c r="LWP131" s="161"/>
      <c r="LWQ131" s="161"/>
      <c r="LWR131" s="161"/>
      <c r="LWS131" s="161"/>
      <c r="LWT131" s="161"/>
      <c r="LWU131" s="161"/>
      <c r="LWV131" s="161"/>
      <c r="LWW131" s="161"/>
      <c r="LWX131" s="161"/>
      <c r="LWY131" s="161"/>
      <c r="LWZ131" s="161"/>
      <c r="LXA131" s="161"/>
      <c r="LXB131" s="161"/>
      <c r="LXC131" s="161"/>
      <c r="LXD131" s="161"/>
      <c r="LXE131" s="161"/>
      <c r="LXF131" s="161"/>
      <c r="LXG131" s="161"/>
      <c r="LXH131" s="161"/>
      <c r="LXI131" s="161"/>
      <c r="LXJ131" s="161"/>
      <c r="LXK131" s="161"/>
      <c r="LXL131" s="161"/>
      <c r="LXM131" s="161"/>
      <c r="LXN131" s="161"/>
      <c r="LXO131" s="161"/>
      <c r="LXP131" s="161"/>
      <c r="LXQ131" s="161"/>
      <c r="LXR131" s="161"/>
      <c r="LXS131" s="161"/>
      <c r="LXT131" s="161"/>
      <c r="LXU131" s="161"/>
      <c r="LXV131" s="161"/>
      <c r="LXW131" s="161"/>
      <c r="LXX131" s="161"/>
      <c r="LXY131" s="161"/>
      <c r="LXZ131" s="161"/>
      <c r="LYA131" s="161"/>
      <c r="LYB131" s="161"/>
      <c r="LYC131" s="161"/>
      <c r="LYD131" s="161"/>
      <c r="LYE131" s="161"/>
      <c r="LYF131" s="161"/>
      <c r="LYG131" s="161"/>
      <c r="LYH131" s="161"/>
      <c r="LYI131" s="161"/>
      <c r="LYJ131" s="161"/>
      <c r="LYK131" s="161"/>
      <c r="LYL131" s="161"/>
      <c r="LYM131" s="161"/>
      <c r="LYN131" s="161"/>
      <c r="LYO131" s="161"/>
      <c r="LYP131" s="161"/>
      <c r="LYQ131" s="161"/>
      <c r="LYR131" s="161"/>
      <c r="LYS131" s="161"/>
      <c r="LYT131" s="161"/>
      <c r="LYU131" s="161"/>
      <c r="LYV131" s="161"/>
      <c r="LYW131" s="161"/>
      <c r="LYX131" s="161"/>
      <c r="LYY131" s="161"/>
      <c r="LYZ131" s="161"/>
      <c r="LZA131" s="161"/>
      <c r="LZB131" s="161"/>
      <c r="LZC131" s="161"/>
      <c r="LZD131" s="161"/>
      <c r="LZE131" s="161"/>
      <c r="LZF131" s="161"/>
      <c r="LZG131" s="161"/>
      <c r="LZH131" s="161"/>
      <c r="LZI131" s="161"/>
      <c r="LZJ131" s="161"/>
      <c r="LZK131" s="161"/>
      <c r="LZL131" s="161"/>
      <c r="LZM131" s="161"/>
      <c r="LZN131" s="161"/>
      <c r="LZO131" s="161"/>
      <c r="LZP131" s="161"/>
      <c r="LZQ131" s="161"/>
      <c r="LZR131" s="161"/>
      <c r="LZS131" s="161"/>
      <c r="LZT131" s="161"/>
      <c r="LZU131" s="161"/>
      <c r="LZV131" s="161"/>
      <c r="LZW131" s="161"/>
      <c r="LZX131" s="161"/>
      <c r="LZY131" s="161"/>
      <c r="LZZ131" s="161"/>
      <c r="MAA131" s="161"/>
      <c r="MAB131" s="161"/>
      <c r="MAC131" s="161"/>
      <c r="MAD131" s="161"/>
      <c r="MAE131" s="161"/>
      <c r="MAF131" s="161"/>
      <c r="MAG131" s="161"/>
      <c r="MAH131" s="161"/>
      <c r="MAI131" s="161"/>
      <c r="MAJ131" s="161"/>
      <c r="MAK131" s="161"/>
      <c r="MAL131" s="161"/>
      <c r="MAM131" s="161"/>
      <c r="MAN131" s="161"/>
      <c r="MAO131" s="161"/>
      <c r="MAP131" s="161"/>
      <c r="MAQ131" s="161"/>
      <c r="MAR131" s="161"/>
      <c r="MAS131" s="161"/>
      <c r="MAT131" s="161"/>
      <c r="MAU131" s="161"/>
      <c r="MAV131" s="161"/>
      <c r="MAW131" s="161"/>
      <c r="MAX131" s="161"/>
      <c r="MAY131" s="161"/>
      <c r="MAZ131" s="161"/>
      <c r="MBA131" s="161"/>
      <c r="MBB131" s="161"/>
      <c r="MBC131" s="161"/>
      <c r="MBD131" s="161"/>
      <c r="MBE131" s="161"/>
      <c r="MBF131" s="161"/>
      <c r="MBG131" s="161"/>
      <c r="MBH131" s="161"/>
      <c r="MBI131" s="161"/>
      <c r="MBJ131" s="161"/>
      <c r="MBK131" s="161"/>
      <c r="MBL131" s="161"/>
      <c r="MBM131" s="161"/>
      <c r="MBN131" s="161"/>
      <c r="MBO131" s="161"/>
      <c r="MBP131" s="161"/>
      <c r="MBQ131" s="161"/>
      <c r="MBR131" s="161"/>
      <c r="MBS131" s="161"/>
      <c r="MBT131" s="161"/>
      <c r="MBU131" s="161"/>
      <c r="MBV131" s="161"/>
      <c r="MBW131" s="161"/>
      <c r="MBX131" s="161"/>
      <c r="MBY131" s="161"/>
      <c r="MBZ131" s="161"/>
      <c r="MCA131" s="161"/>
      <c r="MCB131" s="161"/>
      <c r="MCC131" s="161"/>
      <c r="MCD131" s="161"/>
      <c r="MCE131" s="161"/>
      <c r="MCF131" s="161"/>
      <c r="MCG131" s="161"/>
      <c r="MCH131" s="161"/>
      <c r="MCI131" s="161"/>
      <c r="MCJ131" s="161"/>
      <c r="MCK131" s="161"/>
      <c r="MCL131" s="161"/>
      <c r="MCM131" s="161"/>
      <c r="MCN131" s="161"/>
      <c r="MCO131" s="161"/>
      <c r="MCP131" s="161"/>
      <c r="MCQ131" s="161"/>
      <c r="MCR131" s="161"/>
      <c r="MCS131" s="161"/>
      <c r="MCT131" s="161"/>
      <c r="MCU131" s="161"/>
      <c r="MCV131" s="161"/>
      <c r="MCW131" s="161"/>
      <c r="MCX131" s="161"/>
      <c r="MCY131" s="161"/>
      <c r="MCZ131" s="161"/>
      <c r="MDA131" s="161"/>
      <c r="MDB131" s="161"/>
      <c r="MDC131" s="161"/>
      <c r="MDD131" s="161"/>
      <c r="MDE131" s="161"/>
      <c r="MDF131" s="161"/>
      <c r="MDG131" s="161"/>
      <c r="MDH131" s="161"/>
      <c r="MDI131" s="161"/>
      <c r="MDJ131" s="161"/>
      <c r="MDK131" s="161"/>
      <c r="MDL131" s="161"/>
      <c r="MDM131" s="161"/>
      <c r="MDN131" s="161"/>
      <c r="MDO131" s="161"/>
      <c r="MDP131" s="161"/>
      <c r="MDQ131" s="161"/>
      <c r="MDR131" s="161"/>
      <c r="MDS131" s="161"/>
      <c r="MDT131" s="161"/>
      <c r="MDU131" s="161"/>
      <c r="MDV131" s="161"/>
      <c r="MDW131" s="161"/>
      <c r="MDX131" s="161"/>
      <c r="MDY131" s="161"/>
      <c r="MDZ131" s="161"/>
      <c r="MEA131" s="161"/>
      <c r="MEB131" s="161"/>
      <c r="MEC131" s="161"/>
      <c r="MED131" s="161"/>
      <c r="MEE131" s="161"/>
      <c r="MEF131" s="161"/>
      <c r="MEG131" s="161"/>
      <c r="MEH131" s="161"/>
      <c r="MEI131" s="161"/>
      <c r="MEJ131" s="161"/>
      <c r="MEK131" s="161"/>
      <c r="MEL131" s="161"/>
      <c r="MEM131" s="161"/>
      <c r="MEN131" s="161"/>
      <c r="MEO131" s="161"/>
      <c r="MEP131" s="161"/>
      <c r="MEQ131" s="161"/>
      <c r="MER131" s="161"/>
      <c r="MES131" s="161"/>
      <c r="MET131" s="161"/>
      <c r="MEU131" s="161"/>
      <c r="MEV131" s="161"/>
      <c r="MEW131" s="161"/>
      <c r="MEX131" s="161"/>
      <c r="MEY131" s="161"/>
      <c r="MEZ131" s="161"/>
      <c r="MFA131" s="161"/>
      <c r="MFB131" s="161"/>
      <c r="MFC131" s="161"/>
      <c r="MFD131" s="161"/>
      <c r="MFE131" s="161"/>
      <c r="MFF131" s="161"/>
      <c r="MFG131" s="161"/>
      <c r="MFH131" s="161"/>
      <c r="MFI131" s="161"/>
      <c r="MFJ131" s="161"/>
      <c r="MFK131" s="161"/>
      <c r="MFL131" s="161"/>
      <c r="MFM131" s="161"/>
      <c r="MFN131" s="161"/>
      <c r="MFO131" s="161"/>
      <c r="MFP131" s="161"/>
      <c r="MFQ131" s="161"/>
      <c r="MFR131" s="161"/>
      <c r="MFS131" s="161"/>
      <c r="MFT131" s="161"/>
      <c r="MFU131" s="161"/>
      <c r="MFV131" s="161"/>
      <c r="MFW131" s="161"/>
      <c r="MFX131" s="161"/>
      <c r="MFY131" s="161"/>
      <c r="MFZ131" s="161"/>
      <c r="MGA131" s="161"/>
      <c r="MGB131" s="161"/>
      <c r="MGC131" s="161"/>
      <c r="MGD131" s="161"/>
      <c r="MGE131" s="161"/>
      <c r="MGF131" s="161"/>
      <c r="MGG131" s="161"/>
      <c r="MGH131" s="161"/>
      <c r="MGI131" s="161"/>
      <c r="MGJ131" s="161"/>
      <c r="MGK131" s="161"/>
      <c r="MGL131" s="161"/>
      <c r="MGM131" s="161"/>
      <c r="MGN131" s="161"/>
      <c r="MGO131" s="161"/>
      <c r="MGP131" s="161"/>
      <c r="MGQ131" s="161"/>
      <c r="MGR131" s="161"/>
      <c r="MGS131" s="161"/>
      <c r="MGT131" s="161"/>
      <c r="MGU131" s="161"/>
      <c r="MGV131" s="161"/>
      <c r="MGW131" s="161"/>
      <c r="MGX131" s="161"/>
      <c r="MGY131" s="161"/>
      <c r="MGZ131" s="161"/>
      <c r="MHA131" s="161"/>
      <c r="MHB131" s="161"/>
      <c r="MHC131" s="161"/>
      <c r="MHD131" s="161"/>
      <c r="MHE131" s="161"/>
      <c r="MHF131" s="161"/>
      <c r="MHG131" s="161"/>
      <c r="MHH131" s="161"/>
      <c r="MHI131" s="161"/>
      <c r="MHJ131" s="161"/>
      <c r="MHK131" s="161"/>
      <c r="MHL131" s="161"/>
      <c r="MHM131" s="161"/>
      <c r="MHN131" s="161"/>
      <c r="MHO131" s="161"/>
      <c r="MHP131" s="161"/>
      <c r="MHQ131" s="161"/>
      <c r="MHR131" s="161"/>
      <c r="MHS131" s="161"/>
      <c r="MHT131" s="161"/>
      <c r="MHU131" s="161"/>
      <c r="MHV131" s="161"/>
      <c r="MHW131" s="161"/>
      <c r="MHX131" s="161"/>
      <c r="MHY131" s="161"/>
      <c r="MHZ131" s="161"/>
      <c r="MIA131" s="161"/>
      <c r="MIB131" s="161"/>
      <c r="MIC131" s="161"/>
      <c r="MID131" s="161"/>
      <c r="MIE131" s="161"/>
      <c r="MIF131" s="161"/>
      <c r="MIG131" s="161"/>
      <c r="MIH131" s="161"/>
      <c r="MII131" s="161"/>
      <c r="MIJ131" s="161"/>
      <c r="MIK131" s="161"/>
      <c r="MIL131" s="161"/>
      <c r="MIM131" s="161"/>
      <c r="MIN131" s="161"/>
      <c r="MIO131" s="161"/>
      <c r="MIP131" s="161"/>
      <c r="MIQ131" s="161"/>
      <c r="MIR131" s="161"/>
      <c r="MIS131" s="161"/>
      <c r="MIT131" s="161"/>
      <c r="MIU131" s="161"/>
      <c r="MIV131" s="161"/>
      <c r="MIW131" s="161"/>
      <c r="MIX131" s="161"/>
      <c r="MIY131" s="161"/>
      <c r="MIZ131" s="161"/>
      <c r="MJA131" s="161"/>
      <c r="MJB131" s="161"/>
      <c r="MJC131" s="161"/>
      <c r="MJD131" s="161"/>
      <c r="MJE131" s="161"/>
      <c r="MJF131" s="161"/>
      <c r="MJG131" s="161"/>
      <c r="MJH131" s="161"/>
      <c r="MJI131" s="161"/>
      <c r="MJJ131" s="161"/>
      <c r="MJK131" s="161"/>
      <c r="MJL131" s="161"/>
      <c r="MJM131" s="161"/>
      <c r="MJN131" s="161"/>
      <c r="MJO131" s="161"/>
      <c r="MJP131" s="161"/>
      <c r="MJQ131" s="161"/>
      <c r="MJR131" s="161"/>
      <c r="MJS131" s="161"/>
      <c r="MJT131" s="161"/>
      <c r="MJU131" s="161"/>
      <c r="MJV131" s="161"/>
      <c r="MJW131" s="161"/>
      <c r="MJX131" s="161"/>
      <c r="MJY131" s="161"/>
      <c r="MJZ131" s="161"/>
      <c r="MKA131" s="161"/>
      <c r="MKB131" s="161"/>
      <c r="MKC131" s="161"/>
      <c r="MKD131" s="161"/>
      <c r="MKE131" s="161"/>
      <c r="MKF131" s="161"/>
      <c r="MKG131" s="161"/>
      <c r="MKH131" s="161"/>
      <c r="MKI131" s="161"/>
      <c r="MKJ131" s="161"/>
      <c r="MKK131" s="161"/>
      <c r="MKL131" s="161"/>
      <c r="MKM131" s="161"/>
      <c r="MKN131" s="161"/>
      <c r="MKO131" s="161"/>
      <c r="MKP131" s="161"/>
      <c r="MKQ131" s="161"/>
      <c r="MKR131" s="161"/>
      <c r="MKS131" s="161"/>
      <c r="MKT131" s="161"/>
      <c r="MKU131" s="161"/>
      <c r="MKV131" s="161"/>
      <c r="MKW131" s="161"/>
      <c r="MKX131" s="161"/>
      <c r="MKY131" s="161"/>
      <c r="MKZ131" s="161"/>
      <c r="MLA131" s="161"/>
      <c r="MLB131" s="161"/>
      <c r="MLC131" s="161"/>
      <c r="MLD131" s="161"/>
      <c r="MLE131" s="161"/>
      <c r="MLF131" s="161"/>
      <c r="MLG131" s="161"/>
      <c r="MLH131" s="161"/>
      <c r="MLI131" s="161"/>
      <c r="MLJ131" s="161"/>
      <c r="MLK131" s="161"/>
      <c r="MLL131" s="161"/>
      <c r="MLM131" s="161"/>
      <c r="MLN131" s="161"/>
      <c r="MLO131" s="161"/>
      <c r="MLP131" s="161"/>
      <c r="MLQ131" s="161"/>
      <c r="MLR131" s="161"/>
      <c r="MLS131" s="161"/>
      <c r="MLT131" s="161"/>
      <c r="MLU131" s="161"/>
      <c r="MLV131" s="161"/>
      <c r="MLW131" s="161"/>
      <c r="MLX131" s="161"/>
      <c r="MLY131" s="161"/>
      <c r="MLZ131" s="161"/>
      <c r="MMA131" s="161"/>
      <c r="MMB131" s="161"/>
      <c r="MMC131" s="161"/>
      <c r="MMD131" s="161"/>
      <c r="MME131" s="161"/>
      <c r="MMF131" s="161"/>
      <c r="MMG131" s="161"/>
      <c r="MMH131" s="161"/>
      <c r="MMI131" s="161"/>
      <c r="MMJ131" s="161"/>
      <c r="MMK131" s="161"/>
      <c r="MML131" s="161"/>
      <c r="MMM131" s="161"/>
      <c r="MMN131" s="161"/>
      <c r="MMO131" s="161"/>
      <c r="MMP131" s="161"/>
      <c r="MMQ131" s="161"/>
      <c r="MMR131" s="161"/>
      <c r="MMS131" s="161"/>
      <c r="MMT131" s="161"/>
      <c r="MMU131" s="161"/>
      <c r="MMV131" s="161"/>
      <c r="MMW131" s="161"/>
      <c r="MMX131" s="161"/>
      <c r="MMY131" s="161"/>
      <c r="MMZ131" s="161"/>
      <c r="MNA131" s="161"/>
      <c r="MNB131" s="161"/>
      <c r="MNC131" s="161"/>
      <c r="MND131" s="161"/>
      <c r="MNE131" s="161"/>
      <c r="MNF131" s="161"/>
      <c r="MNG131" s="161"/>
      <c r="MNH131" s="161"/>
      <c r="MNI131" s="161"/>
      <c r="MNJ131" s="161"/>
      <c r="MNK131" s="161"/>
      <c r="MNL131" s="161"/>
      <c r="MNM131" s="161"/>
      <c r="MNN131" s="161"/>
      <c r="MNO131" s="161"/>
      <c r="MNP131" s="161"/>
      <c r="MNQ131" s="161"/>
      <c r="MNR131" s="161"/>
      <c r="MNS131" s="161"/>
      <c r="MNT131" s="161"/>
      <c r="MNU131" s="161"/>
      <c r="MNV131" s="161"/>
      <c r="MNW131" s="161"/>
      <c r="MNX131" s="161"/>
      <c r="MNY131" s="161"/>
      <c r="MNZ131" s="161"/>
      <c r="MOA131" s="161"/>
      <c r="MOB131" s="161"/>
      <c r="MOC131" s="161"/>
      <c r="MOD131" s="161"/>
      <c r="MOE131" s="161"/>
      <c r="MOF131" s="161"/>
      <c r="MOG131" s="161"/>
      <c r="MOH131" s="161"/>
      <c r="MOI131" s="161"/>
      <c r="MOJ131" s="161"/>
      <c r="MOK131" s="161"/>
      <c r="MOL131" s="161"/>
      <c r="MOM131" s="161"/>
      <c r="MON131" s="161"/>
      <c r="MOO131" s="161"/>
      <c r="MOP131" s="161"/>
      <c r="MOQ131" s="161"/>
      <c r="MOR131" s="161"/>
      <c r="MOS131" s="161"/>
      <c r="MOT131" s="161"/>
      <c r="MOU131" s="161"/>
      <c r="MOV131" s="161"/>
      <c r="MOW131" s="161"/>
      <c r="MOX131" s="161"/>
      <c r="MOY131" s="161"/>
      <c r="MOZ131" s="161"/>
      <c r="MPA131" s="161"/>
      <c r="MPB131" s="161"/>
      <c r="MPC131" s="161"/>
      <c r="MPD131" s="161"/>
      <c r="MPE131" s="161"/>
      <c r="MPF131" s="161"/>
      <c r="MPG131" s="161"/>
      <c r="MPH131" s="161"/>
      <c r="MPI131" s="161"/>
      <c r="MPJ131" s="161"/>
      <c r="MPK131" s="161"/>
      <c r="MPL131" s="161"/>
      <c r="MPM131" s="161"/>
      <c r="MPN131" s="161"/>
      <c r="MPO131" s="161"/>
      <c r="MPP131" s="161"/>
      <c r="MPQ131" s="161"/>
      <c r="MPR131" s="161"/>
      <c r="MPS131" s="161"/>
      <c r="MPT131" s="161"/>
      <c r="MPU131" s="161"/>
      <c r="MPV131" s="161"/>
      <c r="MPW131" s="161"/>
      <c r="MPX131" s="161"/>
      <c r="MPY131" s="161"/>
      <c r="MPZ131" s="161"/>
      <c r="MQA131" s="161"/>
      <c r="MQB131" s="161"/>
      <c r="MQC131" s="161"/>
      <c r="MQD131" s="161"/>
      <c r="MQE131" s="161"/>
      <c r="MQF131" s="161"/>
      <c r="MQG131" s="161"/>
      <c r="MQH131" s="161"/>
      <c r="MQI131" s="161"/>
      <c r="MQJ131" s="161"/>
      <c r="MQK131" s="161"/>
      <c r="MQL131" s="161"/>
      <c r="MQM131" s="161"/>
      <c r="MQN131" s="161"/>
      <c r="MQO131" s="161"/>
      <c r="MQP131" s="161"/>
      <c r="MQQ131" s="161"/>
      <c r="MQR131" s="161"/>
      <c r="MQS131" s="161"/>
      <c r="MQT131" s="161"/>
      <c r="MQU131" s="161"/>
      <c r="MQV131" s="161"/>
      <c r="MQW131" s="161"/>
      <c r="MQX131" s="161"/>
      <c r="MQY131" s="161"/>
      <c r="MQZ131" s="161"/>
      <c r="MRA131" s="161"/>
      <c r="MRB131" s="161"/>
      <c r="MRC131" s="161"/>
      <c r="MRD131" s="161"/>
      <c r="MRE131" s="161"/>
      <c r="MRF131" s="161"/>
      <c r="MRG131" s="161"/>
      <c r="MRH131" s="161"/>
      <c r="MRI131" s="161"/>
      <c r="MRJ131" s="161"/>
      <c r="MRK131" s="161"/>
      <c r="MRL131" s="161"/>
      <c r="MRM131" s="161"/>
      <c r="MRN131" s="161"/>
      <c r="MRO131" s="161"/>
      <c r="MRP131" s="161"/>
      <c r="MRQ131" s="161"/>
      <c r="MRR131" s="161"/>
      <c r="MRS131" s="161"/>
      <c r="MRT131" s="161"/>
      <c r="MRU131" s="161"/>
      <c r="MRV131" s="161"/>
      <c r="MRW131" s="161"/>
      <c r="MRX131" s="161"/>
      <c r="MRY131" s="161"/>
      <c r="MRZ131" s="161"/>
      <c r="MSA131" s="161"/>
      <c r="MSB131" s="161"/>
      <c r="MSC131" s="161"/>
      <c r="MSD131" s="161"/>
      <c r="MSE131" s="161"/>
      <c r="MSF131" s="161"/>
      <c r="MSG131" s="161"/>
      <c r="MSH131" s="161"/>
      <c r="MSI131" s="161"/>
      <c r="MSJ131" s="161"/>
      <c r="MSK131" s="161"/>
      <c r="MSL131" s="161"/>
      <c r="MSM131" s="161"/>
      <c r="MSN131" s="161"/>
      <c r="MSO131" s="161"/>
      <c r="MSP131" s="161"/>
      <c r="MSQ131" s="161"/>
      <c r="MSR131" s="161"/>
      <c r="MSS131" s="161"/>
      <c r="MST131" s="161"/>
      <c r="MSU131" s="161"/>
      <c r="MSV131" s="161"/>
      <c r="MSW131" s="161"/>
      <c r="MSX131" s="161"/>
      <c r="MSY131" s="161"/>
      <c r="MSZ131" s="161"/>
      <c r="MTA131" s="161"/>
      <c r="MTB131" s="161"/>
      <c r="MTC131" s="161"/>
      <c r="MTD131" s="161"/>
      <c r="MTE131" s="161"/>
      <c r="MTF131" s="161"/>
      <c r="MTG131" s="161"/>
      <c r="MTH131" s="161"/>
      <c r="MTI131" s="161"/>
      <c r="MTJ131" s="161"/>
      <c r="MTK131" s="161"/>
      <c r="MTL131" s="161"/>
      <c r="MTM131" s="161"/>
      <c r="MTN131" s="161"/>
      <c r="MTO131" s="161"/>
      <c r="MTP131" s="161"/>
      <c r="MTQ131" s="161"/>
      <c r="MTR131" s="161"/>
      <c r="MTS131" s="161"/>
      <c r="MTT131" s="161"/>
      <c r="MTU131" s="161"/>
      <c r="MTV131" s="161"/>
      <c r="MTW131" s="161"/>
      <c r="MTX131" s="161"/>
      <c r="MTY131" s="161"/>
      <c r="MTZ131" s="161"/>
      <c r="MUA131" s="161"/>
      <c r="MUB131" s="161"/>
      <c r="MUC131" s="161"/>
      <c r="MUD131" s="161"/>
      <c r="MUE131" s="161"/>
      <c r="MUF131" s="161"/>
      <c r="MUG131" s="161"/>
      <c r="MUH131" s="161"/>
      <c r="MUI131" s="161"/>
      <c r="MUJ131" s="161"/>
      <c r="MUK131" s="161"/>
      <c r="MUL131" s="161"/>
      <c r="MUM131" s="161"/>
      <c r="MUN131" s="161"/>
      <c r="MUO131" s="161"/>
      <c r="MUP131" s="161"/>
      <c r="MUQ131" s="161"/>
      <c r="MUR131" s="161"/>
      <c r="MUS131" s="161"/>
      <c r="MUT131" s="161"/>
      <c r="MUU131" s="161"/>
      <c r="MUV131" s="161"/>
      <c r="MUW131" s="161"/>
      <c r="MUX131" s="161"/>
      <c r="MUY131" s="161"/>
      <c r="MUZ131" s="161"/>
      <c r="MVA131" s="161"/>
      <c r="MVB131" s="161"/>
      <c r="MVC131" s="161"/>
      <c r="MVD131" s="161"/>
      <c r="MVE131" s="161"/>
      <c r="MVF131" s="161"/>
      <c r="MVG131" s="161"/>
      <c r="MVH131" s="161"/>
      <c r="MVI131" s="161"/>
      <c r="MVJ131" s="161"/>
      <c r="MVK131" s="161"/>
      <c r="MVL131" s="161"/>
      <c r="MVM131" s="161"/>
      <c r="MVN131" s="161"/>
      <c r="MVO131" s="161"/>
      <c r="MVP131" s="161"/>
      <c r="MVQ131" s="161"/>
      <c r="MVR131" s="161"/>
      <c r="MVS131" s="161"/>
      <c r="MVT131" s="161"/>
      <c r="MVU131" s="161"/>
      <c r="MVV131" s="161"/>
      <c r="MVW131" s="161"/>
      <c r="MVX131" s="161"/>
      <c r="MVY131" s="161"/>
      <c r="MVZ131" s="161"/>
      <c r="MWA131" s="161"/>
      <c r="MWB131" s="161"/>
      <c r="MWC131" s="161"/>
      <c r="MWD131" s="161"/>
      <c r="MWE131" s="161"/>
      <c r="MWF131" s="161"/>
      <c r="MWG131" s="161"/>
      <c r="MWH131" s="161"/>
      <c r="MWI131" s="161"/>
      <c r="MWJ131" s="161"/>
      <c r="MWK131" s="161"/>
      <c r="MWL131" s="161"/>
      <c r="MWM131" s="161"/>
      <c r="MWN131" s="161"/>
      <c r="MWO131" s="161"/>
      <c r="MWP131" s="161"/>
      <c r="MWQ131" s="161"/>
      <c r="MWR131" s="161"/>
      <c r="MWS131" s="161"/>
      <c r="MWT131" s="161"/>
      <c r="MWU131" s="161"/>
      <c r="MWV131" s="161"/>
      <c r="MWW131" s="161"/>
      <c r="MWX131" s="161"/>
      <c r="MWY131" s="161"/>
      <c r="MWZ131" s="161"/>
      <c r="MXA131" s="161"/>
      <c r="MXB131" s="161"/>
      <c r="MXC131" s="161"/>
      <c r="MXD131" s="161"/>
      <c r="MXE131" s="161"/>
      <c r="MXF131" s="161"/>
      <c r="MXG131" s="161"/>
      <c r="MXH131" s="161"/>
      <c r="MXI131" s="161"/>
      <c r="MXJ131" s="161"/>
      <c r="MXK131" s="161"/>
      <c r="MXL131" s="161"/>
      <c r="MXM131" s="161"/>
      <c r="MXN131" s="161"/>
      <c r="MXO131" s="161"/>
      <c r="MXP131" s="161"/>
      <c r="MXQ131" s="161"/>
      <c r="MXR131" s="161"/>
      <c r="MXS131" s="161"/>
      <c r="MXT131" s="161"/>
      <c r="MXU131" s="161"/>
      <c r="MXV131" s="161"/>
      <c r="MXW131" s="161"/>
      <c r="MXX131" s="161"/>
      <c r="MXY131" s="161"/>
      <c r="MXZ131" s="161"/>
      <c r="MYA131" s="161"/>
      <c r="MYB131" s="161"/>
      <c r="MYC131" s="161"/>
      <c r="MYD131" s="161"/>
      <c r="MYE131" s="161"/>
      <c r="MYF131" s="161"/>
      <c r="MYG131" s="161"/>
      <c r="MYH131" s="161"/>
      <c r="MYI131" s="161"/>
      <c r="MYJ131" s="161"/>
      <c r="MYK131" s="161"/>
      <c r="MYL131" s="161"/>
      <c r="MYM131" s="161"/>
      <c r="MYN131" s="161"/>
      <c r="MYO131" s="161"/>
      <c r="MYP131" s="161"/>
      <c r="MYQ131" s="161"/>
      <c r="MYR131" s="161"/>
      <c r="MYS131" s="161"/>
      <c r="MYT131" s="161"/>
      <c r="MYU131" s="161"/>
      <c r="MYV131" s="161"/>
      <c r="MYW131" s="161"/>
      <c r="MYX131" s="161"/>
      <c r="MYY131" s="161"/>
      <c r="MYZ131" s="161"/>
      <c r="MZA131" s="161"/>
      <c r="MZB131" s="161"/>
      <c r="MZC131" s="161"/>
      <c r="MZD131" s="161"/>
      <c r="MZE131" s="161"/>
      <c r="MZF131" s="161"/>
      <c r="MZG131" s="161"/>
      <c r="MZH131" s="161"/>
      <c r="MZI131" s="161"/>
      <c r="MZJ131" s="161"/>
      <c r="MZK131" s="161"/>
      <c r="MZL131" s="161"/>
      <c r="MZM131" s="161"/>
      <c r="MZN131" s="161"/>
      <c r="MZO131" s="161"/>
      <c r="MZP131" s="161"/>
      <c r="MZQ131" s="161"/>
      <c r="MZR131" s="161"/>
      <c r="MZS131" s="161"/>
      <c r="MZT131" s="161"/>
      <c r="MZU131" s="161"/>
      <c r="MZV131" s="161"/>
      <c r="MZW131" s="161"/>
      <c r="MZX131" s="161"/>
      <c r="MZY131" s="161"/>
      <c r="MZZ131" s="161"/>
      <c r="NAA131" s="161"/>
      <c r="NAB131" s="161"/>
      <c r="NAC131" s="161"/>
      <c r="NAD131" s="161"/>
      <c r="NAE131" s="161"/>
      <c r="NAF131" s="161"/>
      <c r="NAG131" s="161"/>
      <c r="NAH131" s="161"/>
      <c r="NAI131" s="161"/>
      <c r="NAJ131" s="161"/>
      <c r="NAK131" s="161"/>
      <c r="NAL131" s="161"/>
      <c r="NAM131" s="161"/>
      <c r="NAN131" s="161"/>
      <c r="NAO131" s="161"/>
      <c r="NAP131" s="161"/>
      <c r="NAQ131" s="161"/>
      <c r="NAR131" s="161"/>
      <c r="NAS131" s="161"/>
      <c r="NAT131" s="161"/>
      <c r="NAU131" s="161"/>
      <c r="NAV131" s="161"/>
      <c r="NAW131" s="161"/>
      <c r="NAX131" s="161"/>
      <c r="NAY131" s="161"/>
      <c r="NAZ131" s="161"/>
      <c r="NBA131" s="161"/>
      <c r="NBB131" s="161"/>
      <c r="NBC131" s="161"/>
      <c r="NBD131" s="161"/>
      <c r="NBE131" s="161"/>
      <c r="NBF131" s="161"/>
      <c r="NBG131" s="161"/>
      <c r="NBH131" s="161"/>
      <c r="NBI131" s="161"/>
      <c r="NBJ131" s="161"/>
      <c r="NBK131" s="161"/>
      <c r="NBL131" s="161"/>
      <c r="NBM131" s="161"/>
      <c r="NBN131" s="161"/>
      <c r="NBO131" s="161"/>
      <c r="NBP131" s="161"/>
      <c r="NBQ131" s="161"/>
      <c r="NBR131" s="161"/>
      <c r="NBS131" s="161"/>
      <c r="NBT131" s="161"/>
      <c r="NBU131" s="161"/>
      <c r="NBV131" s="161"/>
      <c r="NBW131" s="161"/>
      <c r="NBX131" s="161"/>
      <c r="NBY131" s="161"/>
      <c r="NBZ131" s="161"/>
      <c r="NCA131" s="161"/>
      <c r="NCB131" s="161"/>
      <c r="NCC131" s="161"/>
      <c r="NCD131" s="161"/>
      <c r="NCE131" s="161"/>
      <c r="NCF131" s="161"/>
      <c r="NCG131" s="161"/>
      <c r="NCH131" s="161"/>
      <c r="NCI131" s="161"/>
      <c r="NCJ131" s="161"/>
      <c r="NCK131" s="161"/>
      <c r="NCL131" s="161"/>
      <c r="NCM131" s="161"/>
      <c r="NCN131" s="161"/>
      <c r="NCO131" s="161"/>
      <c r="NCP131" s="161"/>
      <c r="NCQ131" s="161"/>
      <c r="NCR131" s="161"/>
      <c r="NCS131" s="161"/>
      <c r="NCT131" s="161"/>
      <c r="NCU131" s="161"/>
      <c r="NCV131" s="161"/>
      <c r="NCW131" s="161"/>
      <c r="NCX131" s="161"/>
      <c r="NCY131" s="161"/>
      <c r="NCZ131" s="161"/>
      <c r="NDA131" s="161"/>
      <c r="NDB131" s="161"/>
      <c r="NDC131" s="161"/>
      <c r="NDD131" s="161"/>
      <c r="NDE131" s="161"/>
      <c r="NDF131" s="161"/>
      <c r="NDG131" s="161"/>
      <c r="NDH131" s="161"/>
      <c r="NDI131" s="161"/>
      <c r="NDJ131" s="161"/>
      <c r="NDK131" s="161"/>
      <c r="NDL131" s="161"/>
      <c r="NDM131" s="161"/>
      <c r="NDN131" s="161"/>
      <c r="NDO131" s="161"/>
      <c r="NDP131" s="161"/>
      <c r="NDQ131" s="161"/>
      <c r="NDR131" s="161"/>
      <c r="NDS131" s="161"/>
      <c r="NDT131" s="161"/>
      <c r="NDU131" s="161"/>
      <c r="NDV131" s="161"/>
      <c r="NDW131" s="161"/>
      <c r="NDX131" s="161"/>
      <c r="NDY131" s="161"/>
      <c r="NDZ131" s="161"/>
      <c r="NEA131" s="161"/>
      <c r="NEB131" s="161"/>
      <c r="NEC131" s="161"/>
      <c r="NED131" s="161"/>
      <c r="NEE131" s="161"/>
      <c r="NEF131" s="161"/>
      <c r="NEG131" s="161"/>
      <c r="NEH131" s="161"/>
      <c r="NEI131" s="161"/>
      <c r="NEJ131" s="161"/>
      <c r="NEK131" s="161"/>
      <c r="NEL131" s="161"/>
      <c r="NEM131" s="161"/>
      <c r="NEN131" s="161"/>
      <c r="NEO131" s="161"/>
      <c r="NEP131" s="161"/>
      <c r="NEQ131" s="161"/>
      <c r="NER131" s="161"/>
      <c r="NES131" s="161"/>
      <c r="NET131" s="161"/>
      <c r="NEU131" s="161"/>
      <c r="NEV131" s="161"/>
      <c r="NEW131" s="161"/>
      <c r="NEX131" s="161"/>
      <c r="NEY131" s="161"/>
      <c r="NEZ131" s="161"/>
      <c r="NFA131" s="161"/>
      <c r="NFB131" s="161"/>
      <c r="NFC131" s="161"/>
      <c r="NFD131" s="161"/>
      <c r="NFE131" s="161"/>
      <c r="NFF131" s="161"/>
      <c r="NFG131" s="161"/>
      <c r="NFH131" s="161"/>
      <c r="NFI131" s="161"/>
      <c r="NFJ131" s="161"/>
      <c r="NFK131" s="161"/>
      <c r="NFL131" s="161"/>
      <c r="NFM131" s="161"/>
      <c r="NFN131" s="161"/>
      <c r="NFO131" s="161"/>
      <c r="NFP131" s="161"/>
      <c r="NFQ131" s="161"/>
      <c r="NFR131" s="161"/>
      <c r="NFS131" s="161"/>
      <c r="NFT131" s="161"/>
      <c r="NFU131" s="161"/>
      <c r="NFV131" s="161"/>
      <c r="NFW131" s="161"/>
      <c r="NFX131" s="161"/>
      <c r="NFY131" s="161"/>
      <c r="NFZ131" s="161"/>
      <c r="NGA131" s="161"/>
      <c r="NGB131" s="161"/>
      <c r="NGC131" s="161"/>
      <c r="NGD131" s="161"/>
      <c r="NGE131" s="161"/>
      <c r="NGF131" s="161"/>
      <c r="NGG131" s="161"/>
      <c r="NGH131" s="161"/>
      <c r="NGI131" s="161"/>
      <c r="NGJ131" s="161"/>
      <c r="NGK131" s="161"/>
      <c r="NGL131" s="161"/>
      <c r="NGM131" s="161"/>
      <c r="NGN131" s="161"/>
      <c r="NGO131" s="161"/>
      <c r="NGP131" s="161"/>
      <c r="NGQ131" s="161"/>
      <c r="NGR131" s="161"/>
      <c r="NGS131" s="161"/>
      <c r="NGT131" s="161"/>
      <c r="NGU131" s="161"/>
      <c r="NGV131" s="161"/>
      <c r="NGW131" s="161"/>
      <c r="NGX131" s="161"/>
      <c r="NGY131" s="161"/>
      <c r="NGZ131" s="161"/>
      <c r="NHA131" s="161"/>
      <c r="NHB131" s="161"/>
      <c r="NHC131" s="161"/>
      <c r="NHD131" s="161"/>
      <c r="NHE131" s="161"/>
      <c r="NHF131" s="161"/>
      <c r="NHG131" s="161"/>
      <c r="NHH131" s="161"/>
      <c r="NHI131" s="161"/>
      <c r="NHJ131" s="161"/>
      <c r="NHK131" s="161"/>
      <c r="NHL131" s="161"/>
      <c r="NHM131" s="161"/>
      <c r="NHN131" s="161"/>
      <c r="NHO131" s="161"/>
      <c r="NHP131" s="161"/>
      <c r="NHQ131" s="161"/>
      <c r="NHR131" s="161"/>
      <c r="NHS131" s="161"/>
      <c r="NHT131" s="161"/>
      <c r="NHU131" s="161"/>
      <c r="NHV131" s="161"/>
      <c r="NHW131" s="161"/>
      <c r="NHX131" s="161"/>
      <c r="NHY131" s="161"/>
      <c r="NHZ131" s="161"/>
      <c r="NIA131" s="161"/>
      <c r="NIB131" s="161"/>
      <c r="NIC131" s="161"/>
      <c r="NID131" s="161"/>
      <c r="NIE131" s="161"/>
      <c r="NIF131" s="161"/>
      <c r="NIG131" s="161"/>
      <c r="NIH131" s="161"/>
      <c r="NII131" s="161"/>
      <c r="NIJ131" s="161"/>
      <c r="NIK131" s="161"/>
      <c r="NIL131" s="161"/>
      <c r="NIM131" s="161"/>
      <c r="NIN131" s="161"/>
      <c r="NIO131" s="161"/>
      <c r="NIP131" s="161"/>
      <c r="NIQ131" s="161"/>
      <c r="NIR131" s="161"/>
      <c r="NIS131" s="161"/>
      <c r="NIT131" s="161"/>
      <c r="NIU131" s="161"/>
      <c r="NIV131" s="161"/>
      <c r="NIW131" s="161"/>
      <c r="NIX131" s="161"/>
      <c r="NIY131" s="161"/>
      <c r="NIZ131" s="161"/>
      <c r="NJA131" s="161"/>
      <c r="NJB131" s="161"/>
      <c r="NJC131" s="161"/>
      <c r="NJD131" s="161"/>
      <c r="NJE131" s="161"/>
      <c r="NJF131" s="161"/>
      <c r="NJG131" s="161"/>
      <c r="NJH131" s="161"/>
      <c r="NJI131" s="161"/>
      <c r="NJJ131" s="161"/>
      <c r="NJK131" s="161"/>
      <c r="NJL131" s="161"/>
      <c r="NJM131" s="161"/>
      <c r="NJN131" s="161"/>
      <c r="NJO131" s="161"/>
      <c r="NJP131" s="161"/>
      <c r="NJQ131" s="161"/>
      <c r="NJR131" s="161"/>
      <c r="NJS131" s="161"/>
      <c r="NJT131" s="161"/>
      <c r="NJU131" s="161"/>
      <c r="NJV131" s="161"/>
      <c r="NJW131" s="161"/>
      <c r="NJX131" s="161"/>
      <c r="NJY131" s="161"/>
      <c r="NJZ131" s="161"/>
      <c r="NKA131" s="161"/>
      <c r="NKB131" s="161"/>
      <c r="NKC131" s="161"/>
      <c r="NKD131" s="161"/>
      <c r="NKE131" s="161"/>
      <c r="NKF131" s="161"/>
      <c r="NKG131" s="161"/>
      <c r="NKH131" s="161"/>
      <c r="NKI131" s="161"/>
      <c r="NKJ131" s="161"/>
      <c r="NKK131" s="161"/>
      <c r="NKL131" s="161"/>
      <c r="NKM131" s="161"/>
      <c r="NKN131" s="161"/>
      <c r="NKO131" s="161"/>
      <c r="NKP131" s="161"/>
      <c r="NKQ131" s="161"/>
      <c r="NKR131" s="161"/>
      <c r="NKS131" s="161"/>
      <c r="NKT131" s="161"/>
      <c r="NKU131" s="161"/>
      <c r="NKV131" s="161"/>
      <c r="NKW131" s="161"/>
      <c r="NKX131" s="161"/>
      <c r="NKY131" s="161"/>
      <c r="NKZ131" s="161"/>
      <c r="NLA131" s="161"/>
      <c r="NLB131" s="161"/>
      <c r="NLC131" s="161"/>
      <c r="NLD131" s="161"/>
      <c r="NLE131" s="161"/>
      <c r="NLF131" s="161"/>
      <c r="NLG131" s="161"/>
      <c r="NLH131" s="161"/>
      <c r="NLI131" s="161"/>
      <c r="NLJ131" s="161"/>
      <c r="NLK131" s="161"/>
      <c r="NLL131" s="161"/>
      <c r="NLM131" s="161"/>
      <c r="NLN131" s="161"/>
      <c r="NLO131" s="161"/>
      <c r="NLP131" s="161"/>
      <c r="NLQ131" s="161"/>
      <c r="NLR131" s="161"/>
      <c r="NLS131" s="161"/>
      <c r="NLT131" s="161"/>
      <c r="NLU131" s="161"/>
      <c r="NLV131" s="161"/>
      <c r="NLW131" s="161"/>
      <c r="NLX131" s="161"/>
      <c r="NLY131" s="161"/>
      <c r="NLZ131" s="161"/>
      <c r="NMA131" s="161"/>
      <c r="NMB131" s="161"/>
      <c r="NMC131" s="161"/>
      <c r="NMD131" s="161"/>
      <c r="NME131" s="161"/>
      <c r="NMF131" s="161"/>
      <c r="NMG131" s="161"/>
      <c r="NMH131" s="161"/>
      <c r="NMI131" s="161"/>
      <c r="NMJ131" s="161"/>
      <c r="NMK131" s="161"/>
      <c r="NML131" s="161"/>
      <c r="NMM131" s="161"/>
      <c r="NMN131" s="161"/>
      <c r="NMO131" s="161"/>
      <c r="NMP131" s="161"/>
      <c r="NMQ131" s="161"/>
      <c r="NMR131" s="161"/>
      <c r="NMS131" s="161"/>
      <c r="NMT131" s="161"/>
      <c r="NMU131" s="161"/>
      <c r="NMV131" s="161"/>
      <c r="NMW131" s="161"/>
      <c r="NMX131" s="161"/>
      <c r="NMY131" s="161"/>
      <c r="NMZ131" s="161"/>
      <c r="NNA131" s="161"/>
      <c r="NNB131" s="161"/>
      <c r="NNC131" s="161"/>
      <c r="NND131" s="161"/>
      <c r="NNE131" s="161"/>
      <c r="NNF131" s="161"/>
      <c r="NNG131" s="161"/>
      <c r="NNH131" s="161"/>
      <c r="NNI131" s="161"/>
      <c r="NNJ131" s="161"/>
      <c r="NNK131" s="161"/>
      <c r="NNL131" s="161"/>
      <c r="NNM131" s="161"/>
      <c r="NNN131" s="161"/>
      <c r="NNO131" s="161"/>
      <c r="NNP131" s="161"/>
      <c r="NNQ131" s="161"/>
      <c r="NNR131" s="161"/>
      <c r="NNS131" s="161"/>
      <c r="NNT131" s="161"/>
      <c r="NNU131" s="161"/>
      <c r="NNV131" s="161"/>
      <c r="NNW131" s="161"/>
      <c r="NNX131" s="161"/>
      <c r="NNY131" s="161"/>
      <c r="NNZ131" s="161"/>
      <c r="NOA131" s="161"/>
      <c r="NOB131" s="161"/>
      <c r="NOC131" s="161"/>
      <c r="NOD131" s="161"/>
      <c r="NOE131" s="161"/>
      <c r="NOF131" s="161"/>
      <c r="NOG131" s="161"/>
      <c r="NOH131" s="161"/>
      <c r="NOI131" s="161"/>
      <c r="NOJ131" s="161"/>
      <c r="NOK131" s="161"/>
      <c r="NOL131" s="161"/>
      <c r="NOM131" s="161"/>
      <c r="NON131" s="161"/>
      <c r="NOO131" s="161"/>
      <c r="NOP131" s="161"/>
      <c r="NOQ131" s="161"/>
      <c r="NOR131" s="161"/>
      <c r="NOS131" s="161"/>
      <c r="NOT131" s="161"/>
      <c r="NOU131" s="161"/>
      <c r="NOV131" s="161"/>
      <c r="NOW131" s="161"/>
      <c r="NOX131" s="161"/>
      <c r="NOY131" s="161"/>
      <c r="NOZ131" s="161"/>
      <c r="NPA131" s="161"/>
      <c r="NPB131" s="161"/>
      <c r="NPC131" s="161"/>
      <c r="NPD131" s="161"/>
      <c r="NPE131" s="161"/>
      <c r="NPF131" s="161"/>
      <c r="NPG131" s="161"/>
      <c r="NPH131" s="161"/>
      <c r="NPI131" s="161"/>
      <c r="NPJ131" s="161"/>
      <c r="NPK131" s="161"/>
      <c r="NPL131" s="161"/>
      <c r="NPM131" s="161"/>
      <c r="NPN131" s="161"/>
      <c r="NPO131" s="161"/>
      <c r="NPP131" s="161"/>
      <c r="NPQ131" s="161"/>
      <c r="NPR131" s="161"/>
      <c r="NPS131" s="161"/>
      <c r="NPT131" s="161"/>
      <c r="NPU131" s="161"/>
      <c r="NPV131" s="161"/>
      <c r="NPW131" s="161"/>
      <c r="NPX131" s="161"/>
      <c r="NPY131" s="161"/>
      <c r="NPZ131" s="161"/>
      <c r="NQA131" s="161"/>
      <c r="NQB131" s="161"/>
      <c r="NQC131" s="161"/>
      <c r="NQD131" s="161"/>
      <c r="NQE131" s="161"/>
      <c r="NQF131" s="161"/>
      <c r="NQG131" s="161"/>
      <c r="NQH131" s="161"/>
      <c r="NQI131" s="161"/>
      <c r="NQJ131" s="161"/>
      <c r="NQK131" s="161"/>
      <c r="NQL131" s="161"/>
      <c r="NQM131" s="161"/>
      <c r="NQN131" s="161"/>
      <c r="NQO131" s="161"/>
      <c r="NQP131" s="161"/>
      <c r="NQQ131" s="161"/>
      <c r="NQR131" s="161"/>
      <c r="NQS131" s="161"/>
      <c r="NQT131" s="161"/>
      <c r="NQU131" s="161"/>
      <c r="NQV131" s="161"/>
      <c r="NQW131" s="161"/>
      <c r="NQX131" s="161"/>
      <c r="NQY131" s="161"/>
      <c r="NQZ131" s="161"/>
      <c r="NRA131" s="161"/>
      <c r="NRB131" s="161"/>
      <c r="NRC131" s="161"/>
      <c r="NRD131" s="161"/>
      <c r="NRE131" s="161"/>
      <c r="NRF131" s="161"/>
      <c r="NRG131" s="161"/>
      <c r="NRH131" s="161"/>
      <c r="NRI131" s="161"/>
      <c r="NRJ131" s="161"/>
      <c r="NRK131" s="161"/>
      <c r="NRL131" s="161"/>
      <c r="NRM131" s="161"/>
      <c r="NRN131" s="161"/>
      <c r="NRO131" s="161"/>
      <c r="NRP131" s="161"/>
      <c r="NRQ131" s="161"/>
      <c r="NRR131" s="161"/>
      <c r="NRS131" s="161"/>
      <c r="NRT131" s="161"/>
      <c r="NRU131" s="161"/>
      <c r="NRV131" s="161"/>
      <c r="NRW131" s="161"/>
      <c r="NRX131" s="161"/>
      <c r="NRY131" s="161"/>
      <c r="NRZ131" s="161"/>
      <c r="NSA131" s="161"/>
      <c r="NSB131" s="161"/>
      <c r="NSC131" s="161"/>
      <c r="NSD131" s="161"/>
      <c r="NSE131" s="161"/>
      <c r="NSF131" s="161"/>
      <c r="NSG131" s="161"/>
      <c r="NSH131" s="161"/>
      <c r="NSI131" s="161"/>
      <c r="NSJ131" s="161"/>
      <c r="NSK131" s="161"/>
      <c r="NSL131" s="161"/>
      <c r="NSM131" s="161"/>
      <c r="NSN131" s="161"/>
      <c r="NSO131" s="161"/>
      <c r="NSP131" s="161"/>
      <c r="NSQ131" s="161"/>
      <c r="NSR131" s="161"/>
      <c r="NSS131" s="161"/>
      <c r="NST131" s="161"/>
      <c r="NSU131" s="161"/>
      <c r="NSV131" s="161"/>
      <c r="NSW131" s="161"/>
      <c r="NSX131" s="161"/>
      <c r="NSY131" s="161"/>
      <c r="NSZ131" s="161"/>
      <c r="NTA131" s="161"/>
      <c r="NTB131" s="161"/>
      <c r="NTC131" s="161"/>
      <c r="NTD131" s="161"/>
      <c r="NTE131" s="161"/>
      <c r="NTF131" s="161"/>
      <c r="NTG131" s="161"/>
      <c r="NTH131" s="161"/>
      <c r="NTI131" s="161"/>
      <c r="NTJ131" s="161"/>
      <c r="NTK131" s="161"/>
      <c r="NTL131" s="161"/>
      <c r="NTM131" s="161"/>
      <c r="NTN131" s="161"/>
      <c r="NTO131" s="161"/>
      <c r="NTP131" s="161"/>
      <c r="NTQ131" s="161"/>
      <c r="NTR131" s="161"/>
      <c r="NTS131" s="161"/>
      <c r="NTT131" s="161"/>
      <c r="NTU131" s="161"/>
      <c r="NTV131" s="161"/>
      <c r="NTW131" s="161"/>
      <c r="NTX131" s="161"/>
      <c r="NTY131" s="161"/>
      <c r="NTZ131" s="161"/>
      <c r="NUA131" s="161"/>
      <c r="NUB131" s="161"/>
      <c r="NUC131" s="161"/>
      <c r="NUD131" s="161"/>
      <c r="NUE131" s="161"/>
      <c r="NUF131" s="161"/>
      <c r="NUG131" s="161"/>
      <c r="NUH131" s="161"/>
      <c r="NUI131" s="161"/>
      <c r="NUJ131" s="161"/>
      <c r="NUK131" s="161"/>
      <c r="NUL131" s="161"/>
      <c r="NUM131" s="161"/>
      <c r="NUN131" s="161"/>
      <c r="NUO131" s="161"/>
      <c r="NUP131" s="161"/>
      <c r="NUQ131" s="161"/>
      <c r="NUR131" s="161"/>
      <c r="NUS131" s="161"/>
      <c r="NUT131" s="161"/>
      <c r="NUU131" s="161"/>
      <c r="NUV131" s="161"/>
      <c r="NUW131" s="161"/>
      <c r="NUX131" s="161"/>
      <c r="NUY131" s="161"/>
      <c r="NUZ131" s="161"/>
      <c r="NVA131" s="161"/>
      <c r="NVB131" s="161"/>
      <c r="NVC131" s="161"/>
      <c r="NVD131" s="161"/>
      <c r="NVE131" s="161"/>
      <c r="NVF131" s="161"/>
      <c r="NVG131" s="161"/>
      <c r="NVH131" s="161"/>
      <c r="NVI131" s="161"/>
      <c r="NVJ131" s="161"/>
      <c r="NVK131" s="161"/>
      <c r="NVL131" s="161"/>
      <c r="NVM131" s="161"/>
      <c r="NVN131" s="161"/>
      <c r="NVO131" s="161"/>
      <c r="NVP131" s="161"/>
      <c r="NVQ131" s="161"/>
      <c r="NVR131" s="161"/>
      <c r="NVS131" s="161"/>
      <c r="NVT131" s="161"/>
      <c r="NVU131" s="161"/>
      <c r="NVV131" s="161"/>
      <c r="NVW131" s="161"/>
      <c r="NVX131" s="161"/>
      <c r="NVY131" s="161"/>
      <c r="NVZ131" s="161"/>
      <c r="NWA131" s="161"/>
      <c r="NWB131" s="161"/>
      <c r="NWC131" s="161"/>
      <c r="NWD131" s="161"/>
      <c r="NWE131" s="161"/>
      <c r="NWF131" s="161"/>
      <c r="NWG131" s="161"/>
      <c r="NWH131" s="161"/>
      <c r="NWI131" s="161"/>
      <c r="NWJ131" s="161"/>
      <c r="NWK131" s="161"/>
      <c r="NWL131" s="161"/>
      <c r="NWM131" s="161"/>
      <c r="NWN131" s="161"/>
      <c r="NWO131" s="161"/>
      <c r="NWP131" s="161"/>
      <c r="NWQ131" s="161"/>
      <c r="NWR131" s="161"/>
      <c r="NWS131" s="161"/>
      <c r="NWT131" s="161"/>
      <c r="NWU131" s="161"/>
      <c r="NWV131" s="161"/>
      <c r="NWW131" s="161"/>
      <c r="NWX131" s="161"/>
      <c r="NWY131" s="161"/>
      <c r="NWZ131" s="161"/>
      <c r="NXA131" s="161"/>
      <c r="NXB131" s="161"/>
      <c r="NXC131" s="161"/>
      <c r="NXD131" s="161"/>
      <c r="NXE131" s="161"/>
      <c r="NXF131" s="161"/>
      <c r="NXG131" s="161"/>
      <c r="NXH131" s="161"/>
      <c r="NXI131" s="161"/>
      <c r="NXJ131" s="161"/>
      <c r="NXK131" s="161"/>
      <c r="NXL131" s="161"/>
      <c r="NXM131" s="161"/>
      <c r="NXN131" s="161"/>
      <c r="NXO131" s="161"/>
      <c r="NXP131" s="161"/>
      <c r="NXQ131" s="161"/>
      <c r="NXR131" s="161"/>
      <c r="NXS131" s="161"/>
      <c r="NXT131" s="161"/>
      <c r="NXU131" s="161"/>
      <c r="NXV131" s="161"/>
      <c r="NXW131" s="161"/>
      <c r="NXX131" s="161"/>
      <c r="NXY131" s="161"/>
      <c r="NXZ131" s="161"/>
      <c r="NYA131" s="161"/>
      <c r="NYB131" s="161"/>
      <c r="NYC131" s="161"/>
      <c r="NYD131" s="161"/>
      <c r="NYE131" s="161"/>
      <c r="NYF131" s="161"/>
      <c r="NYG131" s="161"/>
      <c r="NYH131" s="161"/>
      <c r="NYI131" s="161"/>
      <c r="NYJ131" s="161"/>
      <c r="NYK131" s="161"/>
      <c r="NYL131" s="161"/>
      <c r="NYM131" s="161"/>
      <c r="NYN131" s="161"/>
      <c r="NYO131" s="161"/>
      <c r="NYP131" s="161"/>
      <c r="NYQ131" s="161"/>
      <c r="NYR131" s="161"/>
      <c r="NYS131" s="161"/>
      <c r="NYT131" s="161"/>
      <c r="NYU131" s="161"/>
      <c r="NYV131" s="161"/>
      <c r="NYW131" s="161"/>
      <c r="NYX131" s="161"/>
      <c r="NYY131" s="161"/>
      <c r="NYZ131" s="161"/>
      <c r="NZA131" s="161"/>
      <c r="NZB131" s="161"/>
      <c r="NZC131" s="161"/>
      <c r="NZD131" s="161"/>
      <c r="NZE131" s="161"/>
      <c r="NZF131" s="161"/>
      <c r="NZG131" s="161"/>
      <c r="NZH131" s="161"/>
      <c r="NZI131" s="161"/>
      <c r="NZJ131" s="161"/>
      <c r="NZK131" s="161"/>
      <c r="NZL131" s="161"/>
      <c r="NZM131" s="161"/>
      <c r="NZN131" s="161"/>
      <c r="NZO131" s="161"/>
      <c r="NZP131" s="161"/>
      <c r="NZQ131" s="161"/>
      <c r="NZR131" s="161"/>
      <c r="NZS131" s="161"/>
      <c r="NZT131" s="161"/>
      <c r="NZU131" s="161"/>
      <c r="NZV131" s="161"/>
      <c r="NZW131" s="161"/>
      <c r="NZX131" s="161"/>
      <c r="NZY131" s="161"/>
      <c r="NZZ131" s="161"/>
      <c r="OAA131" s="161"/>
      <c r="OAB131" s="161"/>
      <c r="OAC131" s="161"/>
      <c r="OAD131" s="161"/>
      <c r="OAE131" s="161"/>
      <c r="OAF131" s="161"/>
      <c r="OAG131" s="161"/>
      <c r="OAH131" s="161"/>
      <c r="OAI131" s="161"/>
      <c r="OAJ131" s="161"/>
      <c r="OAK131" s="161"/>
      <c r="OAL131" s="161"/>
      <c r="OAM131" s="161"/>
      <c r="OAN131" s="161"/>
      <c r="OAO131" s="161"/>
      <c r="OAP131" s="161"/>
      <c r="OAQ131" s="161"/>
      <c r="OAR131" s="161"/>
      <c r="OAS131" s="161"/>
      <c r="OAT131" s="161"/>
      <c r="OAU131" s="161"/>
      <c r="OAV131" s="161"/>
      <c r="OAW131" s="161"/>
      <c r="OAX131" s="161"/>
      <c r="OAY131" s="161"/>
      <c r="OAZ131" s="161"/>
      <c r="OBA131" s="161"/>
      <c r="OBB131" s="161"/>
      <c r="OBC131" s="161"/>
      <c r="OBD131" s="161"/>
      <c r="OBE131" s="161"/>
      <c r="OBF131" s="161"/>
      <c r="OBG131" s="161"/>
      <c r="OBH131" s="161"/>
      <c r="OBI131" s="161"/>
      <c r="OBJ131" s="161"/>
      <c r="OBK131" s="161"/>
      <c r="OBL131" s="161"/>
      <c r="OBM131" s="161"/>
      <c r="OBN131" s="161"/>
      <c r="OBO131" s="161"/>
      <c r="OBP131" s="161"/>
      <c r="OBQ131" s="161"/>
      <c r="OBR131" s="161"/>
      <c r="OBS131" s="161"/>
      <c r="OBT131" s="161"/>
      <c r="OBU131" s="161"/>
      <c r="OBV131" s="161"/>
      <c r="OBW131" s="161"/>
      <c r="OBX131" s="161"/>
      <c r="OBY131" s="161"/>
      <c r="OBZ131" s="161"/>
      <c r="OCA131" s="161"/>
      <c r="OCB131" s="161"/>
      <c r="OCC131" s="161"/>
      <c r="OCD131" s="161"/>
      <c r="OCE131" s="161"/>
      <c r="OCF131" s="161"/>
      <c r="OCG131" s="161"/>
      <c r="OCH131" s="161"/>
      <c r="OCI131" s="161"/>
      <c r="OCJ131" s="161"/>
      <c r="OCK131" s="161"/>
      <c r="OCL131" s="161"/>
      <c r="OCM131" s="161"/>
      <c r="OCN131" s="161"/>
      <c r="OCO131" s="161"/>
      <c r="OCP131" s="161"/>
      <c r="OCQ131" s="161"/>
      <c r="OCR131" s="161"/>
      <c r="OCS131" s="161"/>
      <c r="OCT131" s="161"/>
      <c r="OCU131" s="161"/>
      <c r="OCV131" s="161"/>
      <c r="OCW131" s="161"/>
      <c r="OCX131" s="161"/>
      <c r="OCY131" s="161"/>
      <c r="OCZ131" s="161"/>
      <c r="ODA131" s="161"/>
      <c r="ODB131" s="161"/>
      <c r="ODC131" s="161"/>
      <c r="ODD131" s="161"/>
      <c r="ODE131" s="161"/>
      <c r="ODF131" s="161"/>
      <c r="ODG131" s="161"/>
      <c r="ODH131" s="161"/>
      <c r="ODI131" s="161"/>
      <c r="ODJ131" s="161"/>
      <c r="ODK131" s="161"/>
      <c r="ODL131" s="161"/>
      <c r="ODM131" s="161"/>
      <c r="ODN131" s="161"/>
      <c r="ODO131" s="161"/>
      <c r="ODP131" s="161"/>
      <c r="ODQ131" s="161"/>
      <c r="ODR131" s="161"/>
      <c r="ODS131" s="161"/>
      <c r="ODT131" s="161"/>
      <c r="ODU131" s="161"/>
      <c r="ODV131" s="161"/>
      <c r="ODW131" s="161"/>
      <c r="ODX131" s="161"/>
      <c r="ODY131" s="161"/>
      <c r="ODZ131" s="161"/>
      <c r="OEA131" s="161"/>
      <c r="OEB131" s="161"/>
      <c r="OEC131" s="161"/>
      <c r="OED131" s="161"/>
      <c r="OEE131" s="161"/>
      <c r="OEF131" s="161"/>
      <c r="OEG131" s="161"/>
      <c r="OEH131" s="161"/>
      <c r="OEI131" s="161"/>
      <c r="OEJ131" s="161"/>
      <c r="OEK131" s="161"/>
      <c r="OEL131" s="161"/>
      <c r="OEM131" s="161"/>
      <c r="OEN131" s="161"/>
      <c r="OEO131" s="161"/>
      <c r="OEP131" s="161"/>
      <c r="OEQ131" s="161"/>
      <c r="OER131" s="161"/>
      <c r="OES131" s="161"/>
      <c r="OET131" s="161"/>
      <c r="OEU131" s="161"/>
      <c r="OEV131" s="161"/>
      <c r="OEW131" s="161"/>
      <c r="OEX131" s="161"/>
      <c r="OEY131" s="161"/>
      <c r="OEZ131" s="161"/>
      <c r="OFA131" s="161"/>
      <c r="OFB131" s="161"/>
      <c r="OFC131" s="161"/>
      <c r="OFD131" s="161"/>
      <c r="OFE131" s="161"/>
      <c r="OFF131" s="161"/>
      <c r="OFG131" s="161"/>
      <c r="OFH131" s="161"/>
      <c r="OFI131" s="161"/>
      <c r="OFJ131" s="161"/>
      <c r="OFK131" s="161"/>
      <c r="OFL131" s="161"/>
      <c r="OFM131" s="161"/>
      <c r="OFN131" s="161"/>
      <c r="OFO131" s="161"/>
      <c r="OFP131" s="161"/>
      <c r="OFQ131" s="161"/>
      <c r="OFR131" s="161"/>
      <c r="OFS131" s="161"/>
      <c r="OFT131" s="161"/>
      <c r="OFU131" s="161"/>
      <c r="OFV131" s="161"/>
      <c r="OFW131" s="161"/>
      <c r="OFX131" s="161"/>
      <c r="OFY131" s="161"/>
      <c r="OFZ131" s="161"/>
      <c r="OGA131" s="161"/>
      <c r="OGB131" s="161"/>
      <c r="OGC131" s="161"/>
      <c r="OGD131" s="161"/>
      <c r="OGE131" s="161"/>
      <c r="OGF131" s="161"/>
      <c r="OGG131" s="161"/>
      <c r="OGH131" s="161"/>
      <c r="OGI131" s="161"/>
      <c r="OGJ131" s="161"/>
      <c r="OGK131" s="161"/>
      <c r="OGL131" s="161"/>
      <c r="OGM131" s="161"/>
      <c r="OGN131" s="161"/>
      <c r="OGO131" s="161"/>
      <c r="OGP131" s="161"/>
      <c r="OGQ131" s="161"/>
      <c r="OGR131" s="161"/>
      <c r="OGS131" s="161"/>
      <c r="OGT131" s="161"/>
      <c r="OGU131" s="161"/>
      <c r="OGV131" s="161"/>
      <c r="OGW131" s="161"/>
      <c r="OGX131" s="161"/>
      <c r="OGY131" s="161"/>
      <c r="OGZ131" s="161"/>
      <c r="OHA131" s="161"/>
      <c r="OHB131" s="161"/>
      <c r="OHC131" s="161"/>
      <c r="OHD131" s="161"/>
      <c r="OHE131" s="161"/>
      <c r="OHF131" s="161"/>
      <c r="OHG131" s="161"/>
      <c r="OHH131" s="161"/>
      <c r="OHI131" s="161"/>
      <c r="OHJ131" s="161"/>
      <c r="OHK131" s="161"/>
      <c r="OHL131" s="161"/>
      <c r="OHM131" s="161"/>
      <c r="OHN131" s="161"/>
      <c r="OHO131" s="161"/>
      <c r="OHP131" s="161"/>
      <c r="OHQ131" s="161"/>
      <c r="OHR131" s="161"/>
      <c r="OHS131" s="161"/>
      <c r="OHT131" s="161"/>
      <c r="OHU131" s="161"/>
      <c r="OHV131" s="161"/>
      <c r="OHW131" s="161"/>
      <c r="OHX131" s="161"/>
      <c r="OHY131" s="161"/>
      <c r="OHZ131" s="161"/>
      <c r="OIA131" s="161"/>
      <c r="OIB131" s="161"/>
      <c r="OIC131" s="161"/>
      <c r="OID131" s="161"/>
      <c r="OIE131" s="161"/>
      <c r="OIF131" s="161"/>
      <c r="OIG131" s="161"/>
      <c r="OIH131" s="161"/>
      <c r="OII131" s="161"/>
      <c r="OIJ131" s="161"/>
      <c r="OIK131" s="161"/>
      <c r="OIL131" s="161"/>
      <c r="OIM131" s="161"/>
      <c r="OIN131" s="161"/>
      <c r="OIO131" s="161"/>
      <c r="OIP131" s="161"/>
      <c r="OIQ131" s="161"/>
      <c r="OIR131" s="161"/>
      <c r="OIS131" s="161"/>
      <c r="OIT131" s="161"/>
      <c r="OIU131" s="161"/>
      <c r="OIV131" s="161"/>
      <c r="OIW131" s="161"/>
      <c r="OIX131" s="161"/>
      <c r="OIY131" s="161"/>
      <c r="OIZ131" s="161"/>
      <c r="OJA131" s="161"/>
      <c r="OJB131" s="161"/>
      <c r="OJC131" s="161"/>
      <c r="OJD131" s="161"/>
      <c r="OJE131" s="161"/>
      <c r="OJF131" s="161"/>
      <c r="OJG131" s="161"/>
      <c r="OJH131" s="161"/>
      <c r="OJI131" s="161"/>
      <c r="OJJ131" s="161"/>
      <c r="OJK131" s="161"/>
      <c r="OJL131" s="161"/>
      <c r="OJM131" s="161"/>
      <c r="OJN131" s="161"/>
      <c r="OJO131" s="161"/>
      <c r="OJP131" s="161"/>
      <c r="OJQ131" s="161"/>
      <c r="OJR131" s="161"/>
      <c r="OJS131" s="161"/>
      <c r="OJT131" s="161"/>
      <c r="OJU131" s="161"/>
      <c r="OJV131" s="161"/>
      <c r="OJW131" s="161"/>
      <c r="OJX131" s="161"/>
      <c r="OJY131" s="161"/>
      <c r="OJZ131" s="161"/>
      <c r="OKA131" s="161"/>
      <c r="OKB131" s="161"/>
      <c r="OKC131" s="161"/>
      <c r="OKD131" s="161"/>
      <c r="OKE131" s="161"/>
      <c r="OKF131" s="161"/>
      <c r="OKG131" s="161"/>
      <c r="OKH131" s="161"/>
      <c r="OKI131" s="161"/>
      <c r="OKJ131" s="161"/>
      <c r="OKK131" s="161"/>
      <c r="OKL131" s="161"/>
      <c r="OKM131" s="161"/>
      <c r="OKN131" s="161"/>
      <c r="OKO131" s="161"/>
      <c r="OKP131" s="161"/>
      <c r="OKQ131" s="161"/>
      <c r="OKR131" s="161"/>
      <c r="OKS131" s="161"/>
      <c r="OKT131" s="161"/>
      <c r="OKU131" s="161"/>
      <c r="OKV131" s="161"/>
      <c r="OKW131" s="161"/>
      <c r="OKX131" s="161"/>
      <c r="OKY131" s="161"/>
      <c r="OKZ131" s="161"/>
      <c r="OLA131" s="161"/>
      <c r="OLB131" s="161"/>
      <c r="OLC131" s="161"/>
      <c r="OLD131" s="161"/>
      <c r="OLE131" s="161"/>
      <c r="OLF131" s="161"/>
      <c r="OLG131" s="161"/>
      <c r="OLH131" s="161"/>
      <c r="OLI131" s="161"/>
      <c r="OLJ131" s="161"/>
      <c r="OLK131" s="161"/>
      <c r="OLL131" s="161"/>
      <c r="OLM131" s="161"/>
      <c r="OLN131" s="161"/>
      <c r="OLO131" s="161"/>
      <c r="OLP131" s="161"/>
      <c r="OLQ131" s="161"/>
      <c r="OLR131" s="161"/>
      <c r="OLS131" s="161"/>
      <c r="OLT131" s="161"/>
      <c r="OLU131" s="161"/>
      <c r="OLV131" s="161"/>
      <c r="OLW131" s="161"/>
      <c r="OLX131" s="161"/>
      <c r="OLY131" s="161"/>
      <c r="OLZ131" s="161"/>
      <c r="OMA131" s="161"/>
      <c r="OMB131" s="161"/>
      <c r="OMC131" s="161"/>
      <c r="OMD131" s="161"/>
      <c r="OME131" s="161"/>
      <c r="OMF131" s="161"/>
      <c r="OMG131" s="161"/>
      <c r="OMH131" s="161"/>
      <c r="OMI131" s="161"/>
      <c r="OMJ131" s="161"/>
      <c r="OMK131" s="161"/>
      <c r="OML131" s="161"/>
      <c r="OMM131" s="161"/>
      <c r="OMN131" s="161"/>
      <c r="OMO131" s="161"/>
      <c r="OMP131" s="161"/>
      <c r="OMQ131" s="161"/>
      <c r="OMR131" s="161"/>
      <c r="OMS131" s="161"/>
      <c r="OMT131" s="161"/>
      <c r="OMU131" s="161"/>
      <c r="OMV131" s="161"/>
      <c r="OMW131" s="161"/>
      <c r="OMX131" s="161"/>
      <c r="OMY131" s="161"/>
      <c r="OMZ131" s="161"/>
      <c r="ONA131" s="161"/>
      <c r="ONB131" s="161"/>
      <c r="ONC131" s="161"/>
      <c r="OND131" s="161"/>
      <c r="ONE131" s="161"/>
      <c r="ONF131" s="161"/>
      <c r="ONG131" s="161"/>
      <c r="ONH131" s="161"/>
      <c r="ONI131" s="161"/>
      <c r="ONJ131" s="161"/>
      <c r="ONK131" s="161"/>
      <c r="ONL131" s="161"/>
      <c r="ONM131" s="161"/>
      <c r="ONN131" s="161"/>
      <c r="ONO131" s="161"/>
      <c r="ONP131" s="161"/>
      <c r="ONQ131" s="161"/>
      <c r="ONR131" s="161"/>
      <c r="ONS131" s="161"/>
      <c r="ONT131" s="161"/>
      <c r="ONU131" s="161"/>
      <c r="ONV131" s="161"/>
      <c r="ONW131" s="161"/>
      <c r="ONX131" s="161"/>
      <c r="ONY131" s="161"/>
      <c r="ONZ131" s="161"/>
      <c r="OOA131" s="161"/>
      <c r="OOB131" s="161"/>
      <c r="OOC131" s="161"/>
      <c r="OOD131" s="161"/>
      <c r="OOE131" s="161"/>
      <c r="OOF131" s="161"/>
      <c r="OOG131" s="161"/>
      <c r="OOH131" s="161"/>
      <c r="OOI131" s="161"/>
      <c r="OOJ131" s="161"/>
      <c r="OOK131" s="161"/>
      <c r="OOL131" s="161"/>
      <c r="OOM131" s="161"/>
      <c r="OON131" s="161"/>
      <c r="OOO131" s="161"/>
      <c r="OOP131" s="161"/>
      <c r="OOQ131" s="161"/>
      <c r="OOR131" s="161"/>
      <c r="OOS131" s="161"/>
      <c r="OOT131" s="161"/>
      <c r="OOU131" s="161"/>
      <c r="OOV131" s="161"/>
      <c r="OOW131" s="161"/>
      <c r="OOX131" s="161"/>
      <c r="OOY131" s="161"/>
      <c r="OOZ131" s="161"/>
      <c r="OPA131" s="161"/>
      <c r="OPB131" s="161"/>
      <c r="OPC131" s="161"/>
      <c r="OPD131" s="161"/>
      <c r="OPE131" s="161"/>
      <c r="OPF131" s="161"/>
      <c r="OPG131" s="161"/>
      <c r="OPH131" s="161"/>
      <c r="OPI131" s="161"/>
      <c r="OPJ131" s="161"/>
      <c r="OPK131" s="161"/>
      <c r="OPL131" s="161"/>
      <c r="OPM131" s="161"/>
      <c r="OPN131" s="161"/>
      <c r="OPO131" s="161"/>
      <c r="OPP131" s="161"/>
      <c r="OPQ131" s="161"/>
      <c r="OPR131" s="161"/>
      <c r="OPS131" s="161"/>
      <c r="OPT131" s="161"/>
      <c r="OPU131" s="161"/>
      <c r="OPV131" s="161"/>
      <c r="OPW131" s="161"/>
      <c r="OPX131" s="161"/>
      <c r="OPY131" s="161"/>
      <c r="OPZ131" s="161"/>
      <c r="OQA131" s="161"/>
      <c r="OQB131" s="161"/>
      <c r="OQC131" s="161"/>
      <c r="OQD131" s="161"/>
      <c r="OQE131" s="161"/>
      <c r="OQF131" s="161"/>
      <c r="OQG131" s="161"/>
      <c r="OQH131" s="161"/>
      <c r="OQI131" s="161"/>
      <c r="OQJ131" s="161"/>
      <c r="OQK131" s="161"/>
      <c r="OQL131" s="161"/>
      <c r="OQM131" s="161"/>
      <c r="OQN131" s="161"/>
      <c r="OQO131" s="161"/>
      <c r="OQP131" s="161"/>
      <c r="OQQ131" s="161"/>
      <c r="OQR131" s="161"/>
      <c r="OQS131" s="161"/>
      <c r="OQT131" s="161"/>
      <c r="OQU131" s="161"/>
      <c r="OQV131" s="161"/>
      <c r="OQW131" s="161"/>
      <c r="OQX131" s="161"/>
      <c r="OQY131" s="161"/>
      <c r="OQZ131" s="161"/>
      <c r="ORA131" s="161"/>
      <c r="ORB131" s="161"/>
      <c r="ORC131" s="161"/>
      <c r="ORD131" s="161"/>
      <c r="ORE131" s="161"/>
      <c r="ORF131" s="161"/>
      <c r="ORG131" s="161"/>
      <c r="ORH131" s="161"/>
      <c r="ORI131" s="161"/>
      <c r="ORJ131" s="161"/>
      <c r="ORK131" s="161"/>
      <c r="ORL131" s="161"/>
      <c r="ORM131" s="161"/>
      <c r="ORN131" s="161"/>
      <c r="ORO131" s="161"/>
      <c r="ORP131" s="161"/>
      <c r="ORQ131" s="161"/>
      <c r="ORR131" s="161"/>
      <c r="ORS131" s="161"/>
      <c r="ORT131" s="161"/>
      <c r="ORU131" s="161"/>
      <c r="ORV131" s="161"/>
      <c r="ORW131" s="161"/>
      <c r="ORX131" s="161"/>
      <c r="ORY131" s="161"/>
      <c r="ORZ131" s="161"/>
      <c r="OSA131" s="161"/>
      <c r="OSB131" s="161"/>
      <c r="OSC131" s="161"/>
      <c r="OSD131" s="161"/>
      <c r="OSE131" s="161"/>
      <c r="OSF131" s="161"/>
      <c r="OSG131" s="161"/>
      <c r="OSH131" s="161"/>
      <c r="OSI131" s="161"/>
      <c r="OSJ131" s="161"/>
      <c r="OSK131" s="161"/>
      <c r="OSL131" s="161"/>
      <c r="OSM131" s="161"/>
      <c r="OSN131" s="161"/>
      <c r="OSO131" s="161"/>
      <c r="OSP131" s="161"/>
      <c r="OSQ131" s="161"/>
      <c r="OSR131" s="161"/>
      <c r="OSS131" s="161"/>
      <c r="OST131" s="161"/>
      <c r="OSU131" s="161"/>
      <c r="OSV131" s="161"/>
      <c r="OSW131" s="161"/>
      <c r="OSX131" s="161"/>
      <c r="OSY131" s="161"/>
      <c r="OSZ131" s="161"/>
      <c r="OTA131" s="161"/>
      <c r="OTB131" s="161"/>
      <c r="OTC131" s="161"/>
      <c r="OTD131" s="161"/>
      <c r="OTE131" s="161"/>
      <c r="OTF131" s="161"/>
      <c r="OTG131" s="161"/>
      <c r="OTH131" s="161"/>
      <c r="OTI131" s="161"/>
      <c r="OTJ131" s="161"/>
      <c r="OTK131" s="161"/>
      <c r="OTL131" s="161"/>
      <c r="OTM131" s="161"/>
      <c r="OTN131" s="161"/>
      <c r="OTO131" s="161"/>
      <c r="OTP131" s="161"/>
      <c r="OTQ131" s="161"/>
      <c r="OTR131" s="161"/>
      <c r="OTS131" s="161"/>
      <c r="OTT131" s="161"/>
      <c r="OTU131" s="161"/>
      <c r="OTV131" s="161"/>
      <c r="OTW131" s="161"/>
      <c r="OTX131" s="161"/>
      <c r="OTY131" s="161"/>
      <c r="OTZ131" s="161"/>
      <c r="OUA131" s="161"/>
      <c r="OUB131" s="161"/>
      <c r="OUC131" s="161"/>
      <c r="OUD131" s="161"/>
      <c r="OUE131" s="161"/>
      <c r="OUF131" s="161"/>
      <c r="OUG131" s="161"/>
      <c r="OUH131" s="161"/>
      <c r="OUI131" s="161"/>
      <c r="OUJ131" s="161"/>
      <c r="OUK131" s="161"/>
      <c r="OUL131" s="161"/>
      <c r="OUM131" s="161"/>
      <c r="OUN131" s="161"/>
      <c r="OUO131" s="161"/>
      <c r="OUP131" s="161"/>
      <c r="OUQ131" s="161"/>
      <c r="OUR131" s="161"/>
      <c r="OUS131" s="161"/>
      <c r="OUT131" s="161"/>
      <c r="OUU131" s="161"/>
      <c r="OUV131" s="161"/>
      <c r="OUW131" s="161"/>
      <c r="OUX131" s="161"/>
      <c r="OUY131" s="161"/>
      <c r="OUZ131" s="161"/>
      <c r="OVA131" s="161"/>
      <c r="OVB131" s="161"/>
      <c r="OVC131" s="161"/>
      <c r="OVD131" s="161"/>
      <c r="OVE131" s="161"/>
      <c r="OVF131" s="161"/>
      <c r="OVG131" s="161"/>
      <c r="OVH131" s="161"/>
      <c r="OVI131" s="161"/>
      <c r="OVJ131" s="161"/>
      <c r="OVK131" s="161"/>
      <c r="OVL131" s="161"/>
      <c r="OVM131" s="161"/>
      <c r="OVN131" s="161"/>
      <c r="OVO131" s="161"/>
      <c r="OVP131" s="161"/>
      <c r="OVQ131" s="161"/>
      <c r="OVR131" s="161"/>
      <c r="OVS131" s="161"/>
      <c r="OVT131" s="161"/>
      <c r="OVU131" s="161"/>
      <c r="OVV131" s="161"/>
      <c r="OVW131" s="161"/>
      <c r="OVX131" s="161"/>
      <c r="OVY131" s="161"/>
      <c r="OVZ131" s="161"/>
      <c r="OWA131" s="161"/>
      <c r="OWB131" s="161"/>
      <c r="OWC131" s="161"/>
      <c r="OWD131" s="161"/>
      <c r="OWE131" s="161"/>
      <c r="OWF131" s="161"/>
      <c r="OWG131" s="161"/>
      <c r="OWH131" s="161"/>
      <c r="OWI131" s="161"/>
      <c r="OWJ131" s="161"/>
      <c r="OWK131" s="161"/>
      <c r="OWL131" s="161"/>
      <c r="OWM131" s="161"/>
      <c r="OWN131" s="161"/>
      <c r="OWO131" s="161"/>
      <c r="OWP131" s="161"/>
      <c r="OWQ131" s="161"/>
      <c r="OWR131" s="161"/>
      <c r="OWS131" s="161"/>
      <c r="OWT131" s="161"/>
      <c r="OWU131" s="161"/>
      <c r="OWV131" s="161"/>
      <c r="OWW131" s="161"/>
      <c r="OWX131" s="161"/>
      <c r="OWY131" s="161"/>
      <c r="OWZ131" s="161"/>
      <c r="OXA131" s="161"/>
      <c r="OXB131" s="161"/>
      <c r="OXC131" s="161"/>
      <c r="OXD131" s="161"/>
      <c r="OXE131" s="161"/>
      <c r="OXF131" s="161"/>
      <c r="OXG131" s="161"/>
      <c r="OXH131" s="161"/>
      <c r="OXI131" s="161"/>
      <c r="OXJ131" s="161"/>
      <c r="OXK131" s="161"/>
      <c r="OXL131" s="161"/>
      <c r="OXM131" s="161"/>
      <c r="OXN131" s="161"/>
      <c r="OXO131" s="161"/>
      <c r="OXP131" s="161"/>
      <c r="OXQ131" s="161"/>
      <c r="OXR131" s="161"/>
      <c r="OXS131" s="161"/>
      <c r="OXT131" s="161"/>
      <c r="OXU131" s="161"/>
      <c r="OXV131" s="161"/>
      <c r="OXW131" s="161"/>
      <c r="OXX131" s="161"/>
      <c r="OXY131" s="161"/>
      <c r="OXZ131" s="161"/>
      <c r="OYA131" s="161"/>
      <c r="OYB131" s="161"/>
      <c r="OYC131" s="161"/>
      <c r="OYD131" s="161"/>
      <c r="OYE131" s="161"/>
      <c r="OYF131" s="161"/>
      <c r="OYG131" s="161"/>
      <c r="OYH131" s="161"/>
      <c r="OYI131" s="161"/>
      <c r="OYJ131" s="161"/>
      <c r="OYK131" s="161"/>
      <c r="OYL131" s="161"/>
      <c r="OYM131" s="161"/>
      <c r="OYN131" s="161"/>
      <c r="OYO131" s="161"/>
      <c r="OYP131" s="161"/>
      <c r="OYQ131" s="161"/>
      <c r="OYR131" s="161"/>
      <c r="OYS131" s="161"/>
      <c r="OYT131" s="161"/>
      <c r="OYU131" s="161"/>
      <c r="OYV131" s="161"/>
      <c r="OYW131" s="161"/>
      <c r="OYX131" s="161"/>
      <c r="OYY131" s="161"/>
      <c r="OYZ131" s="161"/>
      <c r="OZA131" s="161"/>
      <c r="OZB131" s="161"/>
      <c r="OZC131" s="161"/>
      <c r="OZD131" s="161"/>
      <c r="OZE131" s="161"/>
      <c r="OZF131" s="161"/>
      <c r="OZG131" s="161"/>
      <c r="OZH131" s="161"/>
      <c r="OZI131" s="161"/>
      <c r="OZJ131" s="161"/>
      <c r="OZK131" s="161"/>
      <c r="OZL131" s="161"/>
      <c r="OZM131" s="161"/>
      <c r="OZN131" s="161"/>
      <c r="OZO131" s="161"/>
      <c r="OZP131" s="161"/>
      <c r="OZQ131" s="161"/>
      <c r="OZR131" s="161"/>
      <c r="OZS131" s="161"/>
      <c r="OZT131" s="161"/>
      <c r="OZU131" s="161"/>
      <c r="OZV131" s="161"/>
      <c r="OZW131" s="161"/>
      <c r="OZX131" s="161"/>
      <c r="OZY131" s="161"/>
      <c r="OZZ131" s="161"/>
      <c r="PAA131" s="161"/>
      <c r="PAB131" s="161"/>
      <c r="PAC131" s="161"/>
      <c r="PAD131" s="161"/>
      <c r="PAE131" s="161"/>
      <c r="PAF131" s="161"/>
      <c r="PAG131" s="161"/>
      <c r="PAH131" s="161"/>
      <c r="PAI131" s="161"/>
      <c r="PAJ131" s="161"/>
      <c r="PAK131" s="161"/>
      <c r="PAL131" s="161"/>
      <c r="PAM131" s="161"/>
      <c r="PAN131" s="161"/>
      <c r="PAO131" s="161"/>
      <c r="PAP131" s="161"/>
      <c r="PAQ131" s="161"/>
      <c r="PAR131" s="161"/>
      <c r="PAS131" s="161"/>
      <c r="PAT131" s="161"/>
      <c r="PAU131" s="161"/>
      <c r="PAV131" s="161"/>
      <c r="PAW131" s="161"/>
      <c r="PAX131" s="161"/>
      <c r="PAY131" s="161"/>
      <c r="PAZ131" s="161"/>
      <c r="PBA131" s="161"/>
      <c r="PBB131" s="161"/>
      <c r="PBC131" s="161"/>
      <c r="PBD131" s="161"/>
      <c r="PBE131" s="161"/>
      <c r="PBF131" s="161"/>
      <c r="PBG131" s="161"/>
      <c r="PBH131" s="161"/>
      <c r="PBI131" s="161"/>
      <c r="PBJ131" s="161"/>
      <c r="PBK131" s="161"/>
      <c r="PBL131" s="161"/>
      <c r="PBM131" s="161"/>
      <c r="PBN131" s="161"/>
      <c r="PBO131" s="161"/>
      <c r="PBP131" s="161"/>
      <c r="PBQ131" s="161"/>
      <c r="PBR131" s="161"/>
      <c r="PBS131" s="161"/>
      <c r="PBT131" s="161"/>
      <c r="PBU131" s="161"/>
      <c r="PBV131" s="161"/>
      <c r="PBW131" s="161"/>
      <c r="PBX131" s="161"/>
      <c r="PBY131" s="161"/>
      <c r="PBZ131" s="161"/>
      <c r="PCA131" s="161"/>
      <c r="PCB131" s="161"/>
      <c r="PCC131" s="161"/>
      <c r="PCD131" s="161"/>
      <c r="PCE131" s="161"/>
      <c r="PCF131" s="161"/>
      <c r="PCG131" s="161"/>
      <c r="PCH131" s="161"/>
      <c r="PCI131" s="161"/>
      <c r="PCJ131" s="161"/>
      <c r="PCK131" s="161"/>
      <c r="PCL131" s="161"/>
      <c r="PCM131" s="161"/>
      <c r="PCN131" s="161"/>
      <c r="PCO131" s="161"/>
      <c r="PCP131" s="161"/>
      <c r="PCQ131" s="161"/>
      <c r="PCR131" s="161"/>
      <c r="PCS131" s="161"/>
      <c r="PCT131" s="161"/>
      <c r="PCU131" s="161"/>
      <c r="PCV131" s="161"/>
      <c r="PCW131" s="161"/>
      <c r="PCX131" s="161"/>
      <c r="PCY131" s="161"/>
      <c r="PCZ131" s="161"/>
      <c r="PDA131" s="161"/>
      <c r="PDB131" s="161"/>
      <c r="PDC131" s="161"/>
      <c r="PDD131" s="161"/>
      <c r="PDE131" s="161"/>
      <c r="PDF131" s="161"/>
      <c r="PDG131" s="161"/>
      <c r="PDH131" s="161"/>
      <c r="PDI131" s="161"/>
      <c r="PDJ131" s="161"/>
      <c r="PDK131" s="161"/>
      <c r="PDL131" s="161"/>
      <c r="PDM131" s="161"/>
      <c r="PDN131" s="161"/>
      <c r="PDO131" s="161"/>
      <c r="PDP131" s="161"/>
      <c r="PDQ131" s="161"/>
      <c r="PDR131" s="161"/>
      <c r="PDS131" s="161"/>
      <c r="PDT131" s="161"/>
      <c r="PDU131" s="161"/>
      <c r="PDV131" s="161"/>
      <c r="PDW131" s="161"/>
      <c r="PDX131" s="161"/>
      <c r="PDY131" s="161"/>
      <c r="PDZ131" s="161"/>
      <c r="PEA131" s="161"/>
      <c r="PEB131" s="161"/>
      <c r="PEC131" s="161"/>
      <c r="PED131" s="161"/>
      <c r="PEE131" s="161"/>
      <c r="PEF131" s="161"/>
      <c r="PEG131" s="161"/>
      <c r="PEH131" s="161"/>
      <c r="PEI131" s="161"/>
      <c r="PEJ131" s="161"/>
      <c r="PEK131" s="161"/>
      <c r="PEL131" s="161"/>
      <c r="PEM131" s="161"/>
      <c r="PEN131" s="161"/>
      <c r="PEO131" s="161"/>
      <c r="PEP131" s="161"/>
      <c r="PEQ131" s="161"/>
      <c r="PER131" s="161"/>
      <c r="PES131" s="161"/>
      <c r="PET131" s="161"/>
      <c r="PEU131" s="161"/>
      <c r="PEV131" s="161"/>
      <c r="PEW131" s="161"/>
      <c r="PEX131" s="161"/>
      <c r="PEY131" s="161"/>
      <c r="PEZ131" s="161"/>
      <c r="PFA131" s="161"/>
      <c r="PFB131" s="161"/>
      <c r="PFC131" s="161"/>
      <c r="PFD131" s="161"/>
      <c r="PFE131" s="161"/>
      <c r="PFF131" s="161"/>
      <c r="PFG131" s="161"/>
      <c r="PFH131" s="161"/>
      <c r="PFI131" s="161"/>
      <c r="PFJ131" s="161"/>
      <c r="PFK131" s="161"/>
      <c r="PFL131" s="161"/>
      <c r="PFM131" s="161"/>
      <c r="PFN131" s="161"/>
      <c r="PFO131" s="161"/>
      <c r="PFP131" s="161"/>
      <c r="PFQ131" s="161"/>
      <c r="PFR131" s="161"/>
      <c r="PFS131" s="161"/>
      <c r="PFT131" s="161"/>
      <c r="PFU131" s="161"/>
      <c r="PFV131" s="161"/>
      <c r="PFW131" s="161"/>
      <c r="PFX131" s="161"/>
      <c r="PFY131" s="161"/>
      <c r="PFZ131" s="161"/>
      <c r="PGA131" s="161"/>
      <c r="PGB131" s="161"/>
      <c r="PGC131" s="161"/>
      <c r="PGD131" s="161"/>
      <c r="PGE131" s="161"/>
      <c r="PGF131" s="161"/>
      <c r="PGG131" s="161"/>
      <c r="PGH131" s="161"/>
      <c r="PGI131" s="161"/>
      <c r="PGJ131" s="161"/>
      <c r="PGK131" s="161"/>
      <c r="PGL131" s="161"/>
      <c r="PGM131" s="161"/>
      <c r="PGN131" s="161"/>
      <c r="PGO131" s="161"/>
      <c r="PGP131" s="161"/>
      <c r="PGQ131" s="161"/>
      <c r="PGR131" s="161"/>
      <c r="PGS131" s="161"/>
      <c r="PGT131" s="161"/>
      <c r="PGU131" s="161"/>
      <c r="PGV131" s="161"/>
      <c r="PGW131" s="161"/>
      <c r="PGX131" s="161"/>
      <c r="PGY131" s="161"/>
      <c r="PGZ131" s="161"/>
      <c r="PHA131" s="161"/>
      <c r="PHB131" s="161"/>
      <c r="PHC131" s="161"/>
      <c r="PHD131" s="161"/>
      <c r="PHE131" s="161"/>
      <c r="PHF131" s="161"/>
      <c r="PHG131" s="161"/>
      <c r="PHH131" s="161"/>
      <c r="PHI131" s="161"/>
      <c r="PHJ131" s="161"/>
      <c r="PHK131" s="161"/>
      <c r="PHL131" s="161"/>
      <c r="PHM131" s="161"/>
      <c r="PHN131" s="161"/>
      <c r="PHO131" s="161"/>
      <c r="PHP131" s="161"/>
      <c r="PHQ131" s="161"/>
      <c r="PHR131" s="161"/>
      <c r="PHS131" s="161"/>
      <c r="PHT131" s="161"/>
      <c r="PHU131" s="161"/>
      <c r="PHV131" s="161"/>
      <c r="PHW131" s="161"/>
      <c r="PHX131" s="161"/>
      <c r="PHY131" s="161"/>
      <c r="PHZ131" s="161"/>
      <c r="PIA131" s="161"/>
      <c r="PIB131" s="161"/>
      <c r="PIC131" s="161"/>
      <c r="PID131" s="161"/>
      <c r="PIE131" s="161"/>
      <c r="PIF131" s="161"/>
      <c r="PIG131" s="161"/>
      <c r="PIH131" s="161"/>
      <c r="PII131" s="161"/>
      <c r="PIJ131" s="161"/>
      <c r="PIK131" s="161"/>
      <c r="PIL131" s="161"/>
      <c r="PIM131" s="161"/>
      <c r="PIN131" s="161"/>
      <c r="PIO131" s="161"/>
      <c r="PIP131" s="161"/>
      <c r="PIQ131" s="161"/>
      <c r="PIR131" s="161"/>
      <c r="PIS131" s="161"/>
      <c r="PIT131" s="161"/>
      <c r="PIU131" s="161"/>
      <c r="PIV131" s="161"/>
      <c r="PIW131" s="161"/>
      <c r="PIX131" s="161"/>
      <c r="PIY131" s="161"/>
      <c r="PIZ131" s="161"/>
      <c r="PJA131" s="161"/>
      <c r="PJB131" s="161"/>
      <c r="PJC131" s="161"/>
      <c r="PJD131" s="161"/>
      <c r="PJE131" s="161"/>
      <c r="PJF131" s="161"/>
      <c r="PJG131" s="161"/>
      <c r="PJH131" s="161"/>
      <c r="PJI131" s="161"/>
      <c r="PJJ131" s="161"/>
      <c r="PJK131" s="161"/>
      <c r="PJL131" s="161"/>
      <c r="PJM131" s="161"/>
      <c r="PJN131" s="161"/>
      <c r="PJO131" s="161"/>
      <c r="PJP131" s="161"/>
      <c r="PJQ131" s="161"/>
      <c r="PJR131" s="161"/>
      <c r="PJS131" s="161"/>
      <c r="PJT131" s="161"/>
      <c r="PJU131" s="161"/>
      <c r="PJV131" s="161"/>
      <c r="PJW131" s="161"/>
      <c r="PJX131" s="161"/>
      <c r="PJY131" s="161"/>
      <c r="PJZ131" s="161"/>
      <c r="PKA131" s="161"/>
      <c r="PKB131" s="161"/>
      <c r="PKC131" s="161"/>
      <c r="PKD131" s="161"/>
      <c r="PKE131" s="161"/>
      <c r="PKF131" s="161"/>
      <c r="PKG131" s="161"/>
      <c r="PKH131" s="161"/>
      <c r="PKI131" s="161"/>
      <c r="PKJ131" s="161"/>
      <c r="PKK131" s="161"/>
      <c r="PKL131" s="161"/>
      <c r="PKM131" s="161"/>
      <c r="PKN131" s="161"/>
      <c r="PKO131" s="161"/>
      <c r="PKP131" s="161"/>
      <c r="PKQ131" s="161"/>
      <c r="PKR131" s="161"/>
      <c r="PKS131" s="161"/>
      <c r="PKT131" s="161"/>
      <c r="PKU131" s="161"/>
      <c r="PKV131" s="161"/>
      <c r="PKW131" s="161"/>
      <c r="PKX131" s="161"/>
      <c r="PKY131" s="161"/>
      <c r="PKZ131" s="161"/>
      <c r="PLA131" s="161"/>
      <c r="PLB131" s="161"/>
      <c r="PLC131" s="161"/>
      <c r="PLD131" s="161"/>
      <c r="PLE131" s="161"/>
      <c r="PLF131" s="161"/>
      <c r="PLG131" s="161"/>
      <c r="PLH131" s="161"/>
      <c r="PLI131" s="161"/>
      <c r="PLJ131" s="161"/>
      <c r="PLK131" s="161"/>
      <c r="PLL131" s="161"/>
      <c r="PLM131" s="161"/>
      <c r="PLN131" s="161"/>
      <c r="PLO131" s="161"/>
      <c r="PLP131" s="161"/>
      <c r="PLQ131" s="161"/>
      <c r="PLR131" s="161"/>
      <c r="PLS131" s="161"/>
      <c r="PLT131" s="161"/>
      <c r="PLU131" s="161"/>
      <c r="PLV131" s="161"/>
      <c r="PLW131" s="161"/>
      <c r="PLX131" s="161"/>
      <c r="PLY131" s="161"/>
      <c r="PLZ131" s="161"/>
      <c r="PMA131" s="161"/>
      <c r="PMB131" s="161"/>
      <c r="PMC131" s="161"/>
      <c r="PMD131" s="161"/>
      <c r="PME131" s="161"/>
      <c r="PMF131" s="161"/>
      <c r="PMG131" s="161"/>
      <c r="PMH131" s="161"/>
      <c r="PMI131" s="161"/>
      <c r="PMJ131" s="161"/>
      <c r="PMK131" s="161"/>
      <c r="PML131" s="161"/>
      <c r="PMM131" s="161"/>
      <c r="PMN131" s="161"/>
      <c r="PMO131" s="161"/>
      <c r="PMP131" s="161"/>
      <c r="PMQ131" s="161"/>
      <c r="PMR131" s="161"/>
      <c r="PMS131" s="161"/>
      <c r="PMT131" s="161"/>
      <c r="PMU131" s="161"/>
      <c r="PMV131" s="161"/>
      <c r="PMW131" s="161"/>
      <c r="PMX131" s="161"/>
      <c r="PMY131" s="161"/>
      <c r="PMZ131" s="161"/>
      <c r="PNA131" s="161"/>
      <c r="PNB131" s="161"/>
      <c r="PNC131" s="161"/>
      <c r="PND131" s="161"/>
      <c r="PNE131" s="161"/>
      <c r="PNF131" s="161"/>
      <c r="PNG131" s="161"/>
      <c r="PNH131" s="161"/>
      <c r="PNI131" s="161"/>
      <c r="PNJ131" s="161"/>
      <c r="PNK131" s="161"/>
      <c r="PNL131" s="161"/>
      <c r="PNM131" s="161"/>
      <c r="PNN131" s="161"/>
      <c r="PNO131" s="161"/>
      <c r="PNP131" s="161"/>
      <c r="PNQ131" s="161"/>
      <c r="PNR131" s="161"/>
      <c r="PNS131" s="161"/>
      <c r="PNT131" s="161"/>
      <c r="PNU131" s="161"/>
      <c r="PNV131" s="161"/>
      <c r="PNW131" s="161"/>
      <c r="PNX131" s="161"/>
      <c r="PNY131" s="161"/>
      <c r="PNZ131" s="161"/>
      <c r="POA131" s="161"/>
      <c r="POB131" s="161"/>
      <c r="POC131" s="161"/>
      <c r="POD131" s="161"/>
      <c r="POE131" s="161"/>
      <c r="POF131" s="161"/>
      <c r="POG131" s="161"/>
      <c r="POH131" s="161"/>
      <c r="POI131" s="161"/>
      <c r="POJ131" s="161"/>
      <c r="POK131" s="161"/>
      <c r="POL131" s="161"/>
      <c r="POM131" s="161"/>
      <c r="PON131" s="161"/>
      <c r="POO131" s="161"/>
      <c r="POP131" s="161"/>
      <c r="POQ131" s="161"/>
      <c r="POR131" s="161"/>
      <c r="POS131" s="161"/>
      <c r="POT131" s="161"/>
      <c r="POU131" s="161"/>
      <c r="POV131" s="161"/>
      <c r="POW131" s="161"/>
      <c r="POX131" s="161"/>
      <c r="POY131" s="161"/>
      <c r="POZ131" s="161"/>
      <c r="PPA131" s="161"/>
      <c r="PPB131" s="161"/>
      <c r="PPC131" s="161"/>
      <c r="PPD131" s="161"/>
      <c r="PPE131" s="161"/>
      <c r="PPF131" s="161"/>
      <c r="PPG131" s="161"/>
      <c r="PPH131" s="161"/>
      <c r="PPI131" s="161"/>
      <c r="PPJ131" s="161"/>
      <c r="PPK131" s="161"/>
      <c r="PPL131" s="161"/>
      <c r="PPM131" s="161"/>
      <c r="PPN131" s="161"/>
      <c r="PPO131" s="161"/>
      <c r="PPP131" s="161"/>
      <c r="PPQ131" s="161"/>
      <c r="PPR131" s="161"/>
      <c r="PPS131" s="161"/>
      <c r="PPT131" s="161"/>
      <c r="PPU131" s="161"/>
      <c r="PPV131" s="161"/>
      <c r="PPW131" s="161"/>
      <c r="PPX131" s="161"/>
      <c r="PPY131" s="161"/>
      <c r="PPZ131" s="161"/>
      <c r="PQA131" s="161"/>
      <c r="PQB131" s="161"/>
      <c r="PQC131" s="161"/>
      <c r="PQD131" s="161"/>
      <c r="PQE131" s="161"/>
      <c r="PQF131" s="161"/>
      <c r="PQG131" s="161"/>
      <c r="PQH131" s="161"/>
      <c r="PQI131" s="161"/>
      <c r="PQJ131" s="161"/>
      <c r="PQK131" s="161"/>
      <c r="PQL131" s="161"/>
      <c r="PQM131" s="161"/>
      <c r="PQN131" s="161"/>
      <c r="PQO131" s="161"/>
      <c r="PQP131" s="161"/>
      <c r="PQQ131" s="161"/>
      <c r="PQR131" s="161"/>
      <c r="PQS131" s="161"/>
      <c r="PQT131" s="161"/>
      <c r="PQU131" s="161"/>
      <c r="PQV131" s="161"/>
      <c r="PQW131" s="161"/>
      <c r="PQX131" s="161"/>
      <c r="PQY131" s="161"/>
      <c r="PQZ131" s="161"/>
      <c r="PRA131" s="161"/>
      <c r="PRB131" s="161"/>
      <c r="PRC131" s="161"/>
      <c r="PRD131" s="161"/>
      <c r="PRE131" s="161"/>
      <c r="PRF131" s="161"/>
      <c r="PRG131" s="161"/>
      <c r="PRH131" s="161"/>
      <c r="PRI131" s="161"/>
      <c r="PRJ131" s="161"/>
      <c r="PRK131" s="161"/>
      <c r="PRL131" s="161"/>
      <c r="PRM131" s="161"/>
      <c r="PRN131" s="161"/>
      <c r="PRO131" s="161"/>
      <c r="PRP131" s="161"/>
      <c r="PRQ131" s="161"/>
      <c r="PRR131" s="161"/>
      <c r="PRS131" s="161"/>
      <c r="PRT131" s="161"/>
      <c r="PRU131" s="161"/>
      <c r="PRV131" s="161"/>
      <c r="PRW131" s="161"/>
      <c r="PRX131" s="161"/>
      <c r="PRY131" s="161"/>
      <c r="PRZ131" s="161"/>
      <c r="PSA131" s="161"/>
      <c r="PSB131" s="161"/>
      <c r="PSC131" s="161"/>
      <c r="PSD131" s="161"/>
      <c r="PSE131" s="161"/>
      <c r="PSF131" s="161"/>
      <c r="PSG131" s="161"/>
      <c r="PSH131" s="161"/>
      <c r="PSI131" s="161"/>
      <c r="PSJ131" s="161"/>
      <c r="PSK131" s="161"/>
      <c r="PSL131" s="161"/>
      <c r="PSM131" s="161"/>
      <c r="PSN131" s="161"/>
      <c r="PSO131" s="161"/>
      <c r="PSP131" s="161"/>
      <c r="PSQ131" s="161"/>
      <c r="PSR131" s="161"/>
      <c r="PSS131" s="161"/>
      <c r="PST131" s="161"/>
      <c r="PSU131" s="161"/>
      <c r="PSV131" s="161"/>
      <c r="PSW131" s="161"/>
      <c r="PSX131" s="161"/>
      <c r="PSY131" s="161"/>
      <c r="PSZ131" s="161"/>
      <c r="PTA131" s="161"/>
      <c r="PTB131" s="161"/>
      <c r="PTC131" s="161"/>
      <c r="PTD131" s="161"/>
      <c r="PTE131" s="161"/>
      <c r="PTF131" s="161"/>
      <c r="PTG131" s="161"/>
      <c r="PTH131" s="161"/>
      <c r="PTI131" s="161"/>
      <c r="PTJ131" s="161"/>
      <c r="PTK131" s="161"/>
      <c r="PTL131" s="161"/>
      <c r="PTM131" s="161"/>
      <c r="PTN131" s="161"/>
      <c r="PTO131" s="161"/>
      <c r="PTP131" s="161"/>
      <c r="PTQ131" s="161"/>
      <c r="PTR131" s="161"/>
      <c r="PTS131" s="161"/>
      <c r="PTT131" s="161"/>
      <c r="PTU131" s="161"/>
      <c r="PTV131" s="161"/>
      <c r="PTW131" s="161"/>
      <c r="PTX131" s="161"/>
      <c r="PTY131" s="161"/>
      <c r="PTZ131" s="161"/>
      <c r="PUA131" s="161"/>
      <c r="PUB131" s="161"/>
      <c r="PUC131" s="161"/>
      <c r="PUD131" s="161"/>
      <c r="PUE131" s="161"/>
      <c r="PUF131" s="161"/>
      <c r="PUG131" s="161"/>
      <c r="PUH131" s="161"/>
      <c r="PUI131" s="161"/>
      <c r="PUJ131" s="161"/>
      <c r="PUK131" s="161"/>
      <c r="PUL131" s="161"/>
      <c r="PUM131" s="161"/>
      <c r="PUN131" s="161"/>
      <c r="PUO131" s="161"/>
      <c r="PUP131" s="161"/>
      <c r="PUQ131" s="161"/>
      <c r="PUR131" s="161"/>
      <c r="PUS131" s="161"/>
      <c r="PUT131" s="161"/>
      <c r="PUU131" s="161"/>
      <c r="PUV131" s="161"/>
      <c r="PUW131" s="161"/>
      <c r="PUX131" s="161"/>
      <c r="PUY131" s="161"/>
      <c r="PUZ131" s="161"/>
      <c r="PVA131" s="161"/>
      <c r="PVB131" s="161"/>
      <c r="PVC131" s="161"/>
      <c r="PVD131" s="161"/>
      <c r="PVE131" s="161"/>
      <c r="PVF131" s="161"/>
      <c r="PVG131" s="161"/>
      <c r="PVH131" s="161"/>
      <c r="PVI131" s="161"/>
      <c r="PVJ131" s="161"/>
      <c r="PVK131" s="161"/>
      <c r="PVL131" s="161"/>
      <c r="PVM131" s="161"/>
      <c r="PVN131" s="161"/>
      <c r="PVO131" s="161"/>
      <c r="PVP131" s="161"/>
      <c r="PVQ131" s="161"/>
      <c r="PVR131" s="161"/>
      <c r="PVS131" s="161"/>
      <c r="PVT131" s="161"/>
      <c r="PVU131" s="161"/>
      <c r="PVV131" s="161"/>
      <c r="PVW131" s="161"/>
      <c r="PVX131" s="161"/>
      <c r="PVY131" s="161"/>
      <c r="PVZ131" s="161"/>
      <c r="PWA131" s="161"/>
      <c r="PWB131" s="161"/>
      <c r="PWC131" s="161"/>
      <c r="PWD131" s="161"/>
      <c r="PWE131" s="161"/>
      <c r="PWF131" s="161"/>
      <c r="PWG131" s="161"/>
      <c r="PWH131" s="161"/>
      <c r="PWI131" s="161"/>
      <c r="PWJ131" s="161"/>
      <c r="PWK131" s="161"/>
      <c r="PWL131" s="161"/>
      <c r="PWM131" s="161"/>
      <c r="PWN131" s="161"/>
      <c r="PWO131" s="161"/>
      <c r="PWP131" s="161"/>
      <c r="PWQ131" s="161"/>
      <c r="PWR131" s="161"/>
      <c r="PWS131" s="161"/>
      <c r="PWT131" s="161"/>
      <c r="PWU131" s="161"/>
      <c r="PWV131" s="161"/>
      <c r="PWW131" s="161"/>
      <c r="PWX131" s="161"/>
      <c r="PWY131" s="161"/>
      <c r="PWZ131" s="161"/>
      <c r="PXA131" s="161"/>
      <c r="PXB131" s="161"/>
      <c r="PXC131" s="161"/>
      <c r="PXD131" s="161"/>
      <c r="PXE131" s="161"/>
      <c r="PXF131" s="161"/>
      <c r="PXG131" s="161"/>
      <c r="PXH131" s="161"/>
      <c r="PXI131" s="161"/>
      <c r="PXJ131" s="161"/>
      <c r="PXK131" s="161"/>
      <c r="PXL131" s="161"/>
      <c r="PXM131" s="161"/>
      <c r="PXN131" s="161"/>
      <c r="PXO131" s="161"/>
      <c r="PXP131" s="161"/>
      <c r="PXQ131" s="161"/>
      <c r="PXR131" s="161"/>
      <c r="PXS131" s="161"/>
      <c r="PXT131" s="161"/>
      <c r="PXU131" s="161"/>
      <c r="PXV131" s="161"/>
      <c r="PXW131" s="161"/>
      <c r="PXX131" s="161"/>
      <c r="PXY131" s="161"/>
      <c r="PXZ131" s="161"/>
      <c r="PYA131" s="161"/>
      <c r="PYB131" s="161"/>
      <c r="PYC131" s="161"/>
      <c r="PYD131" s="161"/>
      <c r="PYE131" s="161"/>
      <c r="PYF131" s="161"/>
      <c r="PYG131" s="161"/>
      <c r="PYH131" s="161"/>
      <c r="PYI131" s="161"/>
      <c r="PYJ131" s="161"/>
      <c r="PYK131" s="161"/>
      <c r="PYL131" s="161"/>
      <c r="PYM131" s="161"/>
      <c r="PYN131" s="161"/>
      <c r="PYO131" s="161"/>
      <c r="PYP131" s="161"/>
      <c r="PYQ131" s="161"/>
      <c r="PYR131" s="161"/>
      <c r="PYS131" s="161"/>
      <c r="PYT131" s="161"/>
      <c r="PYU131" s="161"/>
      <c r="PYV131" s="161"/>
      <c r="PYW131" s="161"/>
      <c r="PYX131" s="161"/>
      <c r="PYY131" s="161"/>
      <c r="PYZ131" s="161"/>
      <c r="PZA131" s="161"/>
      <c r="PZB131" s="161"/>
      <c r="PZC131" s="161"/>
      <c r="PZD131" s="161"/>
      <c r="PZE131" s="161"/>
      <c r="PZF131" s="161"/>
      <c r="PZG131" s="161"/>
      <c r="PZH131" s="161"/>
      <c r="PZI131" s="161"/>
      <c r="PZJ131" s="161"/>
      <c r="PZK131" s="161"/>
      <c r="PZL131" s="161"/>
      <c r="PZM131" s="161"/>
      <c r="PZN131" s="161"/>
      <c r="PZO131" s="161"/>
      <c r="PZP131" s="161"/>
      <c r="PZQ131" s="161"/>
      <c r="PZR131" s="161"/>
      <c r="PZS131" s="161"/>
      <c r="PZT131" s="161"/>
      <c r="PZU131" s="161"/>
      <c r="PZV131" s="161"/>
      <c r="PZW131" s="161"/>
      <c r="PZX131" s="161"/>
      <c r="PZY131" s="161"/>
      <c r="PZZ131" s="161"/>
      <c r="QAA131" s="161"/>
      <c r="QAB131" s="161"/>
      <c r="QAC131" s="161"/>
      <c r="QAD131" s="161"/>
      <c r="QAE131" s="161"/>
      <c r="QAF131" s="161"/>
      <c r="QAG131" s="161"/>
      <c r="QAH131" s="161"/>
      <c r="QAI131" s="161"/>
      <c r="QAJ131" s="161"/>
      <c r="QAK131" s="161"/>
      <c r="QAL131" s="161"/>
      <c r="QAM131" s="161"/>
      <c r="QAN131" s="161"/>
      <c r="QAO131" s="161"/>
      <c r="QAP131" s="161"/>
      <c r="QAQ131" s="161"/>
      <c r="QAR131" s="161"/>
      <c r="QAS131" s="161"/>
      <c r="QAT131" s="161"/>
      <c r="QAU131" s="161"/>
      <c r="QAV131" s="161"/>
      <c r="QAW131" s="161"/>
      <c r="QAX131" s="161"/>
      <c r="QAY131" s="161"/>
      <c r="QAZ131" s="161"/>
      <c r="QBA131" s="161"/>
      <c r="QBB131" s="161"/>
      <c r="QBC131" s="161"/>
      <c r="QBD131" s="161"/>
      <c r="QBE131" s="161"/>
      <c r="QBF131" s="161"/>
      <c r="QBG131" s="161"/>
      <c r="QBH131" s="161"/>
      <c r="QBI131" s="161"/>
      <c r="QBJ131" s="161"/>
      <c r="QBK131" s="161"/>
      <c r="QBL131" s="161"/>
      <c r="QBM131" s="161"/>
      <c r="QBN131" s="161"/>
      <c r="QBO131" s="161"/>
      <c r="QBP131" s="161"/>
      <c r="QBQ131" s="161"/>
      <c r="QBR131" s="161"/>
      <c r="QBS131" s="161"/>
      <c r="QBT131" s="161"/>
      <c r="QBU131" s="161"/>
      <c r="QBV131" s="161"/>
      <c r="QBW131" s="161"/>
      <c r="QBX131" s="161"/>
      <c r="QBY131" s="161"/>
      <c r="QBZ131" s="161"/>
      <c r="QCA131" s="161"/>
      <c r="QCB131" s="161"/>
      <c r="QCC131" s="161"/>
      <c r="QCD131" s="161"/>
      <c r="QCE131" s="161"/>
      <c r="QCF131" s="161"/>
      <c r="QCG131" s="161"/>
      <c r="QCH131" s="161"/>
      <c r="QCI131" s="161"/>
      <c r="QCJ131" s="161"/>
      <c r="QCK131" s="161"/>
      <c r="QCL131" s="161"/>
      <c r="QCM131" s="161"/>
      <c r="QCN131" s="161"/>
      <c r="QCO131" s="161"/>
      <c r="QCP131" s="161"/>
      <c r="QCQ131" s="161"/>
      <c r="QCR131" s="161"/>
      <c r="QCS131" s="161"/>
      <c r="QCT131" s="161"/>
      <c r="QCU131" s="161"/>
      <c r="QCV131" s="161"/>
      <c r="QCW131" s="161"/>
      <c r="QCX131" s="161"/>
      <c r="QCY131" s="161"/>
      <c r="QCZ131" s="161"/>
      <c r="QDA131" s="161"/>
      <c r="QDB131" s="161"/>
      <c r="QDC131" s="161"/>
      <c r="QDD131" s="161"/>
      <c r="QDE131" s="161"/>
      <c r="QDF131" s="161"/>
      <c r="QDG131" s="161"/>
      <c r="QDH131" s="161"/>
      <c r="QDI131" s="161"/>
      <c r="QDJ131" s="161"/>
      <c r="QDK131" s="161"/>
      <c r="QDL131" s="161"/>
      <c r="QDM131" s="161"/>
      <c r="QDN131" s="161"/>
      <c r="QDO131" s="161"/>
      <c r="QDP131" s="161"/>
      <c r="QDQ131" s="161"/>
      <c r="QDR131" s="161"/>
      <c r="QDS131" s="161"/>
      <c r="QDT131" s="161"/>
      <c r="QDU131" s="161"/>
      <c r="QDV131" s="161"/>
      <c r="QDW131" s="161"/>
      <c r="QDX131" s="161"/>
      <c r="QDY131" s="161"/>
      <c r="QDZ131" s="161"/>
      <c r="QEA131" s="161"/>
      <c r="QEB131" s="161"/>
      <c r="QEC131" s="161"/>
      <c r="QED131" s="161"/>
      <c r="QEE131" s="161"/>
      <c r="QEF131" s="161"/>
      <c r="QEG131" s="161"/>
      <c r="QEH131" s="161"/>
      <c r="QEI131" s="161"/>
      <c r="QEJ131" s="161"/>
      <c r="QEK131" s="161"/>
      <c r="QEL131" s="161"/>
      <c r="QEM131" s="161"/>
      <c r="QEN131" s="161"/>
      <c r="QEO131" s="161"/>
      <c r="QEP131" s="161"/>
      <c r="QEQ131" s="161"/>
      <c r="QER131" s="161"/>
      <c r="QES131" s="161"/>
      <c r="QET131" s="161"/>
      <c r="QEU131" s="161"/>
      <c r="QEV131" s="161"/>
      <c r="QEW131" s="161"/>
      <c r="QEX131" s="161"/>
      <c r="QEY131" s="161"/>
      <c r="QEZ131" s="161"/>
      <c r="QFA131" s="161"/>
      <c r="QFB131" s="161"/>
      <c r="QFC131" s="161"/>
      <c r="QFD131" s="161"/>
      <c r="QFE131" s="161"/>
      <c r="QFF131" s="161"/>
      <c r="QFG131" s="161"/>
      <c r="QFH131" s="161"/>
      <c r="QFI131" s="161"/>
      <c r="QFJ131" s="161"/>
      <c r="QFK131" s="161"/>
      <c r="QFL131" s="161"/>
      <c r="QFM131" s="161"/>
      <c r="QFN131" s="161"/>
      <c r="QFO131" s="161"/>
      <c r="QFP131" s="161"/>
      <c r="QFQ131" s="161"/>
      <c r="QFR131" s="161"/>
      <c r="QFS131" s="161"/>
      <c r="QFT131" s="161"/>
      <c r="QFU131" s="161"/>
      <c r="QFV131" s="161"/>
      <c r="QFW131" s="161"/>
      <c r="QFX131" s="161"/>
      <c r="QFY131" s="161"/>
      <c r="QFZ131" s="161"/>
      <c r="QGA131" s="161"/>
      <c r="QGB131" s="161"/>
      <c r="QGC131" s="161"/>
      <c r="QGD131" s="161"/>
      <c r="QGE131" s="161"/>
      <c r="QGF131" s="161"/>
      <c r="QGG131" s="161"/>
      <c r="QGH131" s="161"/>
      <c r="QGI131" s="161"/>
      <c r="QGJ131" s="161"/>
      <c r="QGK131" s="161"/>
      <c r="QGL131" s="161"/>
      <c r="QGM131" s="161"/>
      <c r="QGN131" s="161"/>
      <c r="QGO131" s="161"/>
      <c r="QGP131" s="161"/>
      <c r="QGQ131" s="161"/>
      <c r="QGR131" s="161"/>
      <c r="QGS131" s="161"/>
      <c r="QGT131" s="161"/>
      <c r="QGU131" s="161"/>
      <c r="QGV131" s="161"/>
      <c r="QGW131" s="161"/>
      <c r="QGX131" s="161"/>
      <c r="QGY131" s="161"/>
      <c r="QGZ131" s="161"/>
      <c r="QHA131" s="161"/>
      <c r="QHB131" s="161"/>
      <c r="QHC131" s="161"/>
      <c r="QHD131" s="161"/>
      <c r="QHE131" s="161"/>
      <c r="QHF131" s="161"/>
      <c r="QHG131" s="161"/>
      <c r="QHH131" s="161"/>
      <c r="QHI131" s="161"/>
      <c r="QHJ131" s="161"/>
      <c r="QHK131" s="161"/>
      <c r="QHL131" s="161"/>
      <c r="QHM131" s="161"/>
      <c r="QHN131" s="161"/>
      <c r="QHO131" s="161"/>
      <c r="QHP131" s="161"/>
      <c r="QHQ131" s="161"/>
      <c r="QHR131" s="161"/>
      <c r="QHS131" s="161"/>
      <c r="QHT131" s="161"/>
      <c r="QHU131" s="161"/>
      <c r="QHV131" s="161"/>
      <c r="QHW131" s="161"/>
      <c r="QHX131" s="161"/>
      <c r="QHY131" s="161"/>
      <c r="QHZ131" s="161"/>
      <c r="QIA131" s="161"/>
      <c r="QIB131" s="161"/>
      <c r="QIC131" s="161"/>
      <c r="QID131" s="161"/>
      <c r="QIE131" s="161"/>
      <c r="QIF131" s="161"/>
      <c r="QIG131" s="161"/>
      <c r="QIH131" s="161"/>
      <c r="QII131" s="161"/>
      <c r="QIJ131" s="161"/>
      <c r="QIK131" s="161"/>
      <c r="QIL131" s="161"/>
      <c r="QIM131" s="161"/>
      <c r="QIN131" s="161"/>
      <c r="QIO131" s="161"/>
      <c r="QIP131" s="161"/>
      <c r="QIQ131" s="161"/>
      <c r="QIR131" s="161"/>
      <c r="QIS131" s="161"/>
      <c r="QIT131" s="161"/>
      <c r="QIU131" s="161"/>
      <c r="QIV131" s="161"/>
      <c r="QIW131" s="161"/>
      <c r="QIX131" s="161"/>
      <c r="QIY131" s="161"/>
      <c r="QIZ131" s="161"/>
      <c r="QJA131" s="161"/>
      <c r="QJB131" s="161"/>
      <c r="QJC131" s="161"/>
      <c r="QJD131" s="161"/>
      <c r="QJE131" s="161"/>
      <c r="QJF131" s="161"/>
      <c r="QJG131" s="161"/>
      <c r="QJH131" s="161"/>
      <c r="QJI131" s="161"/>
      <c r="QJJ131" s="161"/>
      <c r="QJK131" s="161"/>
      <c r="QJL131" s="161"/>
      <c r="QJM131" s="161"/>
      <c r="QJN131" s="161"/>
      <c r="QJO131" s="161"/>
      <c r="QJP131" s="161"/>
      <c r="QJQ131" s="161"/>
      <c r="QJR131" s="161"/>
      <c r="QJS131" s="161"/>
      <c r="QJT131" s="161"/>
      <c r="QJU131" s="161"/>
      <c r="QJV131" s="161"/>
      <c r="QJW131" s="161"/>
      <c r="QJX131" s="161"/>
      <c r="QJY131" s="161"/>
      <c r="QJZ131" s="161"/>
      <c r="QKA131" s="161"/>
      <c r="QKB131" s="161"/>
      <c r="QKC131" s="161"/>
      <c r="QKD131" s="161"/>
      <c r="QKE131" s="161"/>
      <c r="QKF131" s="161"/>
      <c r="QKG131" s="161"/>
      <c r="QKH131" s="161"/>
      <c r="QKI131" s="161"/>
      <c r="QKJ131" s="161"/>
      <c r="QKK131" s="161"/>
      <c r="QKL131" s="161"/>
      <c r="QKM131" s="161"/>
      <c r="QKN131" s="161"/>
      <c r="QKO131" s="161"/>
      <c r="QKP131" s="161"/>
      <c r="QKQ131" s="161"/>
      <c r="QKR131" s="161"/>
      <c r="QKS131" s="161"/>
      <c r="QKT131" s="161"/>
      <c r="QKU131" s="161"/>
      <c r="QKV131" s="161"/>
      <c r="QKW131" s="161"/>
      <c r="QKX131" s="161"/>
      <c r="QKY131" s="161"/>
      <c r="QKZ131" s="161"/>
      <c r="QLA131" s="161"/>
      <c r="QLB131" s="161"/>
      <c r="QLC131" s="161"/>
      <c r="QLD131" s="161"/>
      <c r="QLE131" s="161"/>
      <c r="QLF131" s="161"/>
      <c r="QLG131" s="161"/>
      <c r="QLH131" s="161"/>
      <c r="QLI131" s="161"/>
      <c r="QLJ131" s="161"/>
      <c r="QLK131" s="161"/>
      <c r="QLL131" s="161"/>
      <c r="QLM131" s="161"/>
      <c r="QLN131" s="161"/>
      <c r="QLO131" s="161"/>
      <c r="QLP131" s="161"/>
      <c r="QLQ131" s="161"/>
      <c r="QLR131" s="161"/>
      <c r="QLS131" s="161"/>
      <c r="QLT131" s="161"/>
      <c r="QLU131" s="161"/>
      <c r="QLV131" s="161"/>
      <c r="QLW131" s="161"/>
      <c r="QLX131" s="161"/>
      <c r="QLY131" s="161"/>
      <c r="QLZ131" s="161"/>
      <c r="QMA131" s="161"/>
      <c r="QMB131" s="161"/>
      <c r="QMC131" s="161"/>
      <c r="QMD131" s="161"/>
      <c r="QME131" s="161"/>
      <c r="QMF131" s="161"/>
      <c r="QMG131" s="161"/>
      <c r="QMH131" s="161"/>
      <c r="QMI131" s="161"/>
      <c r="QMJ131" s="161"/>
      <c r="QMK131" s="161"/>
      <c r="QML131" s="161"/>
      <c r="QMM131" s="161"/>
      <c r="QMN131" s="161"/>
      <c r="QMO131" s="161"/>
      <c r="QMP131" s="161"/>
      <c r="QMQ131" s="161"/>
      <c r="QMR131" s="161"/>
      <c r="QMS131" s="161"/>
      <c r="QMT131" s="161"/>
      <c r="QMU131" s="161"/>
      <c r="QMV131" s="161"/>
      <c r="QMW131" s="161"/>
      <c r="QMX131" s="161"/>
      <c r="QMY131" s="161"/>
      <c r="QMZ131" s="161"/>
      <c r="QNA131" s="161"/>
      <c r="QNB131" s="161"/>
      <c r="QNC131" s="161"/>
      <c r="QND131" s="161"/>
      <c r="QNE131" s="161"/>
      <c r="QNF131" s="161"/>
      <c r="QNG131" s="161"/>
      <c r="QNH131" s="161"/>
      <c r="QNI131" s="161"/>
      <c r="QNJ131" s="161"/>
      <c r="QNK131" s="161"/>
      <c r="QNL131" s="161"/>
      <c r="QNM131" s="161"/>
      <c r="QNN131" s="161"/>
      <c r="QNO131" s="161"/>
      <c r="QNP131" s="161"/>
      <c r="QNQ131" s="161"/>
      <c r="QNR131" s="161"/>
      <c r="QNS131" s="161"/>
      <c r="QNT131" s="161"/>
      <c r="QNU131" s="161"/>
      <c r="QNV131" s="161"/>
      <c r="QNW131" s="161"/>
      <c r="QNX131" s="161"/>
      <c r="QNY131" s="161"/>
      <c r="QNZ131" s="161"/>
      <c r="QOA131" s="161"/>
      <c r="QOB131" s="161"/>
      <c r="QOC131" s="161"/>
      <c r="QOD131" s="161"/>
      <c r="QOE131" s="161"/>
      <c r="QOF131" s="161"/>
      <c r="QOG131" s="161"/>
      <c r="QOH131" s="161"/>
      <c r="QOI131" s="161"/>
      <c r="QOJ131" s="161"/>
      <c r="QOK131" s="161"/>
      <c r="QOL131" s="161"/>
      <c r="QOM131" s="161"/>
      <c r="QON131" s="161"/>
      <c r="QOO131" s="161"/>
      <c r="QOP131" s="161"/>
      <c r="QOQ131" s="161"/>
      <c r="QOR131" s="161"/>
      <c r="QOS131" s="161"/>
      <c r="QOT131" s="161"/>
      <c r="QOU131" s="161"/>
      <c r="QOV131" s="161"/>
      <c r="QOW131" s="161"/>
      <c r="QOX131" s="161"/>
      <c r="QOY131" s="161"/>
      <c r="QOZ131" s="161"/>
      <c r="QPA131" s="161"/>
      <c r="QPB131" s="161"/>
      <c r="QPC131" s="161"/>
      <c r="QPD131" s="161"/>
      <c r="QPE131" s="161"/>
      <c r="QPF131" s="161"/>
      <c r="QPG131" s="161"/>
      <c r="QPH131" s="161"/>
      <c r="QPI131" s="161"/>
      <c r="QPJ131" s="161"/>
      <c r="QPK131" s="161"/>
      <c r="QPL131" s="161"/>
      <c r="QPM131" s="161"/>
      <c r="QPN131" s="161"/>
      <c r="QPO131" s="161"/>
      <c r="QPP131" s="161"/>
      <c r="QPQ131" s="161"/>
      <c r="QPR131" s="161"/>
      <c r="QPS131" s="161"/>
      <c r="QPT131" s="161"/>
      <c r="QPU131" s="161"/>
      <c r="QPV131" s="161"/>
      <c r="QPW131" s="161"/>
      <c r="QPX131" s="161"/>
      <c r="QPY131" s="161"/>
      <c r="QPZ131" s="161"/>
      <c r="QQA131" s="161"/>
      <c r="QQB131" s="161"/>
      <c r="QQC131" s="161"/>
      <c r="QQD131" s="161"/>
      <c r="QQE131" s="161"/>
      <c r="QQF131" s="161"/>
      <c r="QQG131" s="161"/>
      <c r="QQH131" s="161"/>
      <c r="QQI131" s="161"/>
      <c r="QQJ131" s="161"/>
      <c r="QQK131" s="161"/>
      <c r="QQL131" s="161"/>
      <c r="QQM131" s="161"/>
      <c r="QQN131" s="161"/>
      <c r="QQO131" s="161"/>
      <c r="QQP131" s="161"/>
      <c r="QQQ131" s="161"/>
      <c r="QQR131" s="161"/>
      <c r="QQS131" s="161"/>
      <c r="QQT131" s="161"/>
      <c r="QQU131" s="161"/>
      <c r="QQV131" s="161"/>
      <c r="QQW131" s="161"/>
      <c r="QQX131" s="161"/>
      <c r="QQY131" s="161"/>
      <c r="QQZ131" s="161"/>
      <c r="QRA131" s="161"/>
      <c r="QRB131" s="161"/>
      <c r="QRC131" s="161"/>
      <c r="QRD131" s="161"/>
      <c r="QRE131" s="161"/>
      <c r="QRF131" s="161"/>
      <c r="QRG131" s="161"/>
      <c r="QRH131" s="161"/>
      <c r="QRI131" s="161"/>
      <c r="QRJ131" s="161"/>
      <c r="QRK131" s="161"/>
      <c r="QRL131" s="161"/>
      <c r="QRM131" s="161"/>
      <c r="QRN131" s="161"/>
      <c r="QRO131" s="161"/>
      <c r="QRP131" s="161"/>
      <c r="QRQ131" s="161"/>
      <c r="QRR131" s="161"/>
      <c r="QRS131" s="161"/>
      <c r="QRT131" s="161"/>
      <c r="QRU131" s="161"/>
      <c r="QRV131" s="161"/>
      <c r="QRW131" s="161"/>
      <c r="QRX131" s="161"/>
      <c r="QRY131" s="161"/>
      <c r="QRZ131" s="161"/>
      <c r="QSA131" s="161"/>
      <c r="QSB131" s="161"/>
      <c r="QSC131" s="161"/>
      <c r="QSD131" s="161"/>
      <c r="QSE131" s="161"/>
      <c r="QSF131" s="161"/>
      <c r="QSG131" s="161"/>
      <c r="QSH131" s="161"/>
      <c r="QSI131" s="161"/>
      <c r="QSJ131" s="161"/>
      <c r="QSK131" s="161"/>
      <c r="QSL131" s="161"/>
      <c r="QSM131" s="161"/>
      <c r="QSN131" s="161"/>
      <c r="QSO131" s="161"/>
      <c r="QSP131" s="161"/>
      <c r="QSQ131" s="161"/>
      <c r="QSR131" s="161"/>
      <c r="QSS131" s="161"/>
      <c r="QST131" s="161"/>
      <c r="QSU131" s="161"/>
      <c r="QSV131" s="161"/>
      <c r="QSW131" s="161"/>
      <c r="QSX131" s="161"/>
      <c r="QSY131" s="161"/>
      <c r="QSZ131" s="161"/>
      <c r="QTA131" s="161"/>
      <c r="QTB131" s="161"/>
      <c r="QTC131" s="161"/>
      <c r="QTD131" s="161"/>
      <c r="QTE131" s="161"/>
      <c r="QTF131" s="161"/>
      <c r="QTG131" s="161"/>
      <c r="QTH131" s="161"/>
      <c r="QTI131" s="161"/>
      <c r="QTJ131" s="161"/>
      <c r="QTK131" s="161"/>
      <c r="QTL131" s="161"/>
      <c r="QTM131" s="161"/>
      <c r="QTN131" s="161"/>
      <c r="QTO131" s="161"/>
      <c r="QTP131" s="161"/>
      <c r="QTQ131" s="161"/>
      <c r="QTR131" s="161"/>
      <c r="QTS131" s="161"/>
      <c r="QTT131" s="161"/>
      <c r="QTU131" s="161"/>
      <c r="QTV131" s="161"/>
      <c r="QTW131" s="161"/>
      <c r="QTX131" s="161"/>
      <c r="QTY131" s="161"/>
      <c r="QTZ131" s="161"/>
      <c r="QUA131" s="161"/>
      <c r="QUB131" s="161"/>
      <c r="QUC131" s="161"/>
      <c r="QUD131" s="161"/>
      <c r="QUE131" s="161"/>
      <c r="QUF131" s="161"/>
      <c r="QUG131" s="161"/>
      <c r="QUH131" s="161"/>
      <c r="QUI131" s="161"/>
      <c r="QUJ131" s="161"/>
      <c r="QUK131" s="161"/>
      <c r="QUL131" s="161"/>
      <c r="QUM131" s="161"/>
      <c r="QUN131" s="161"/>
      <c r="QUO131" s="161"/>
      <c r="QUP131" s="161"/>
      <c r="QUQ131" s="161"/>
      <c r="QUR131" s="161"/>
      <c r="QUS131" s="161"/>
      <c r="QUT131" s="161"/>
      <c r="QUU131" s="161"/>
      <c r="QUV131" s="161"/>
      <c r="QUW131" s="161"/>
      <c r="QUX131" s="161"/>
      <c r="QUY131" s="161"/>
      <c r="QUZ131" s="161"/>
      <c r="QVA131" s="161"/>
      <c r="QVB131" s="161"/>
      <c r="QVC131" s="161"/>
      <c r="QVD131" s="161"/>
      <c r="QVE131" s="161"/>
      <c r="QVF131" s="161"/>
      <c r="QVG131" s="161"/>
      <c r="QVH131" s="161"/>
      <c r="QVI131" s="161"/>
      <c r="QVJ131" s="161"/>
      <c r="QVK131" s="161"/>
      <c r="QVL131" s="161"/>
      <c r="QVM131" s="161"/>
      <c r="QVN131" s="161"/>
      <c r="QVO131" s="161"/>
      <c r="QVP131" s="161"/>
      <c r="QVQ131" s="161"/>
      <c r="QVR131" s="161"/>
      <c r="QVS131" s="161"/>
      <c r="QVT131" s="161"/>
      <c r="QVU131" s="161"/>
      <c r="QVV131" s="161"/>
      <c r="QVW131" s="161"/>
      <c r="QVX131" s="161"/>
      <c r="QVY131" s="161"/>
      <c r="QVZ131" s="161"/>
      <c r="QWA131" s="161"/>
      <c r="QWB131" s="161"/>
      <c r="QWC131" s="161"/>
      <c r="QWD131" s="161"/>
      <c r="QWE131" s="161"/>
      <c r="QWF131" s="161"/>
      <c r="QWG131" s="161"/>
      <c r="QWH131" s="161"/>
      <c r="QWI131" s="161"/>
      <c r="QWJ131" s="161"/>
      <c r="QWK131" s="161"/>
      <c r="QWL131" s="161"/>
      <c r="QWM131" s="161"/>
      <c r="QWN131" s="161"/>
      <c r="QWO131" s="161"/>
      <c r="QWP131" s="161"/>
      <c r="QWQ131" s="161"/>
      <c r="QWR131" s="161"/>
      <c r="QWS131" s="161"/>
      <c r="QWT131" s="161"/>
      <c r="QWU131" s="161"/>
      <c r="QWV131" s="161"/>
      <c r="QWW131" s="161"/>
      <c r="QWX131" s="161"/>
      <c r="QWY131" s="161"/>
      <c r="QWZ131" s="161"/>
      <c r="QXA131" s="161"/>
      <c r="QXB131" s="161"/>
      <c r="QXC131" s="161"/>
      <c r="QXD131" s="161"/>
      <c r="QXE131" s="161"/>
      <c r="QXF131" s="161"/>
      <c r="QXG131" s="161"/>
      <c r="QXH131" s="161"/>
      <c r="QXI131" s="161"/>
      <c r="QXJ131" s="161"/>
      <c r="QXK131" s="161"/>
      <c r="QXL131" s="161"/>
      <c r="QXM131" s="161"/>
      <c r="QXN131" s="161"/>
      <c r="QXO131" s="161"/>
      <c r="QXP131" s="161"/>
      <c r="QXQ131" s="161"/>
      <c r="QXR131" s="161"/>
      <c r="QXS131" s="161"/>
      <c r="QXT131" s="161"/>
      <c r="QXU131" s="161"/>
      <c r="QXV131" s="161"/>
      <c r="QXW131" s="161"/>
      <c r="QXX131" s="161"/>
      <c r="QXY131" s="161"/>
      <c r="QXZ131" s="161"/>
      <c r="QYA131" s="161"/>
      <c r="QYB131" s="161"/>
      <c r="QYC131" s="161"/>
      <c r="QYD131" s="161"/>
      <c r="QYE131" s="161"/>
      <c r="QYF131" s="161"/>
      <c r="QYG131" s="161"/>
      <c r="QYH131" s="161"/>
      <c r="QYI131" s="161"/>
      <c r="QYJ131" s="161"/>
      <c r="QYK131" s="161"/>
      <c r="QYL131" s="161"/>
      <c r="QYM131" s="161"/>
      <c r="QYN131" s="161"/>
      <c r="QYO131" s="161"/>
      <c r="QYP131" s="161"/>
      <c r="QYQ131" s="161"/>
      <c r="QYR131" s="161"/>
      <c r="QYS131" s="161"/>
      <c r="QYT131" s="161"/>
      <c r="QYU131" s="161"/>
      <c r="QYV131" s="161"/>
      <c r="QYW131" s="161"/>
      <c r="QYX131" s="161"/>
      <c r="QYY131" s="161"/>
      <c r="QYZ131" s="161"/>
      <c r="QZA131" s="161"/>
      <c r="QZB131" s="161"/>
      <c r="QZC131" s="161"/>
      <c r="QZD131" s="161"/>
      <c r="QZE131" s="161"/>
      <c r="QZF131" s="161"/>
      <c r="QZG131" s="161"/>
      <c r="QZH131" s="161"/>
      <c r="QZI131" s="161"/>
      <c r="QZJ131" s="161"/>
      <c r="QZK131" s="161"/>
      <c r="QZL131" s="161"/>
      <c r="QZM131" s="161"/>
      <c r="QZN131" s="161"/>
      <c r="QZO131" s="161"/>
      <c r="QZP131" s="161"/>
      <c r="QZQ131" s="161"/>
      <c r="QZR131" s="161"/>
      <c r="QZS131" s="161"/>
      <c r="QZT131" s="161"/>
      <c r="QZU131" s="161"/>
      <c r="QZV131" s="161"/>
      <c r="QZW131" s="161"/>
      <c r="QZX131" s="161"/>
      <c r="QZY131" s="161"/>
      <c r="QZZ131" s="161"/>
      <c r="RAA131" s="161"/>
      <c r="RAB131" s="161"/>
      <c r="RAC131" s="161"/>
      <c r="RAD131" s="161"/>
      <c r="RAE131" s="161"/>
      <c r="RAF131" s="161"/>
      <c r="RAG131" s="161"/>
      <c r="RAH131" s="161"/>
      <c r="RAI131" s="161"/>
      <c r="RAJ131" s="161"/>
      <c r="RAK131" s="161"/>
      <c r="RAL131" s="161"/>
      <c r="RAM131" s="161"/>
      <c r="RAN131" s="161"/>
      <c r="RAO131" s="161"/>
      <c r="RAP131" s="161"/>
      <c r="RAQ131" s="161"/>
      <c r="RAR131" s="161"/>
      <c r="RAS131" s="161"/>
      <c r="RAT131" s="161"/>
      <c r="RAU131" s="161"/>
      <c r="RAV131" s="161"/>
      <c r="RAW131" s="161"/>
      <c r="RAX131" s="161"/>
      <c r="RAY131" s="161"/>
      <c r="RAZ131" s="161"/>
      <c r="RBA131" s="161"/>
      <c r="RBB131" s="161"/>
      <c r="RBC131" s="161"/>
      <c r="RBD131" s="161"/>
      <c r="RBE131" s="161"/>
      <c r="RBF131" s="161"/>
      <c r="RBG131" s="161"/>
      <c r="RBH131" s="161"/>
      <c r="RBI131" s="161"/>
      <c r="RBJ131" s="161"/>
      <c r="RBK131" s="161"/>
      <c r="RBL131" s="161"/>
      <c r="RBM131" s="161"/>
      <c r="RBN131" s="161"/>
      <c r="RBO131" s="161"/>
      <c r="RBP131" s="161"/>
      <c r="RBQ131" s="161"/>
      <c r="RBR131" s="161"/>
      <c r="RBS131" s="161"/>
      <c r="RBT131" s="161"/>
      <c r="RBU131" s="161"/>
      <c r="RBV131" s="161"/>
      <c r="RBW131" s="161"/>
      <c r="RBX131" s="161"/>
      <c r="RBY131" s="161"/>
      <c r="RBZ131" s="161"/>
      <c r="RCA131" s="161"/>
      <c r="RCB131" s="161"/>
      <c r="RCC131" s="161"/>
      <c r="RCD131" s="161"/>
      <c r="RCE131" s="161"/>
      <c r="RCF131" s="161"/>
      <c r="RCG131" s="161"/>
      <c r="RCH131" s="161"/>
      <c r="RCI131" s="161"/>
      <c r="RCJ131" s="161"/>
      <c r="RCK131" s="161"/>
      <c r="RCL131" s="161"/>
      <c r="RCM131" s="161"/>
      <c r="RCN131" s="161"/>
      <c r="RCO131" s="161"/>
      <c r="RCP131" s="161"/>
      <c r="RCQ131" s="161"/>
      <c r="RCR131" s="161"/>
      <c r="RCS131" s="161"/>
      <c r="RCT131" s="161"/>
      <c r="RCU131" s="161"/>
      <c r="RCV131" s="161"/>
      <c r="RCW131" s="161"/>
      <c r="RCX131" s="161"/>
      <c r="RCY131" s="161"/>
      <c r="RCZ131" s="161"/>
      <c r="RDA131" s="161"/>
      <c r="RDB131" s="161"/>
      <c r="RDC131" s="161"/>
      <c r="RDD131" s="161"/>
      <c r="RDE131" s="161"/>
      <c r="RDF131" s="161"/>
      <c r="RDG131" s="161"/>
      <c r="RDH131" s="161"/>
      <c r="RDI131" s="161"/>
      <c r="RDJ131" s="161"/>
      <c r="RDK131" s="161"/>
      <c r="RDL131" s="161"/>
      <c r="RDM131" s="161"/>
      <c r="RDN131" s="161"/>
      <c r="RDO131" s="161"/>
      <c r="RDP131" s="161"/>
      <c r="RDQ131" s="161"/>
      <c r="RDR131" s="161"/>
      <c r="RDS131" s="161"/>
      <c r="RDT131" s="161"/>
      <c r="RDU131" s="161"/>
      <c r="RDV131" s="161"/>
      <c r="RDW131" s="161"/>
      <c r="RDX131" s="161"/>
      <c r="RDY131" s="161"/>
      <c r="RDZ131" s="161"/>
      <c r="REA131" s="161"/>
      <c r="REB131" s="161"/>
      <c r="REC131" s="161"/>
      <c r="RED131" s="161"/>
      <c r="REE131" s="161"/>
      <c r="REF131" s="161"/>
      <c r="REG131" s="161"/>
      <c r="REH131" s="161"/>
      <c r="REI131" s="161"/>
      <c r="REJ131" s="161"/>
      <c r="REK131" s="161"/>
      <c r="REL131" s="161"/>
      <c r="REM131" s="161"/>
      <c r="REN131" s="161"/>
      <c r="REO131" s="161"/>
      <c r="REP131" s="161"/>
      <c r="REQ131" s="161"/>
      <c r="RER131" s="161"/>
      <c r="RES131" s="161"/>
      <c r="RET131" s="161"/>
      <c r="REU131" s="161"/>
      <c r="REV131" s="161"/>
      <c r="REW131" s="161"/>
      <c r="REX131" s="161"/>
      <c r="REY131" s="161"/>
      <c r="REZ131" s="161"/>
      <c r="RFA131" s="161"/>
      <c r="RFB131" s="161"/>
      <c r="RFC131" s="161"/>
      <c r="RFD131" s="161"/>
      <c r="RFE131" s="161"/>
      <c r="RFF131" s="161"/>
      <c r="RFG131" s="161"/>
      <c r="RFH131" s="161"/>
      <c r="RFI131" s="161"/>
      <c r="RFJ131" s="161"/>
      <c r="RFK131" s="161"/>
      <c r="RFL131" s="161"/>
      <c r="RFM131" s="161"/>
      <c r="RFN131" s="161"/>
      <c r="RFO131" s="161"/>
      <c r="RFP131" s="161"/>
      <c r="RFQ131" s="161"/>
      <c r="RFR131" s="161"/>
      <c r="RFS131" s="161"/>
      <c r="RFT131" s="161"/>
      <c r="RFU131" s="161"/>
      <c r="RFV131" s="161"/>
      <c r="RFW131" s="161"/>
      <c r="RFX131" s="161"/>
      <c r="RFY131" s="161"/>
      <c r="RFZ131" s="161"/>
      <c r="RGA131" s="161"/>
      <c r="RGB131" s="161"/>
      <c r="RGC131" s="161"/>
      <c r="RGD131" s="161"/>
      <c r="RGE131" s="161"/>
      <c r="RGF131" s="161"/>
      <c r="RGG131" s="161"/>
      <c r="RGH131" s="161"/>
      <c r="RGI131" s="161"/>
      <c r="RGJ131" s="161"/>
      <c r="RGK131" s="161"/>
      <c r="RGL131" s="161"/>
      <c r="RGM131" s="161"/>
      <c r="RGN131" s="161"/>
      <c r="RGO131" s="161"/>
      <c r="RGP131" s="161"/>
      <c r="RGQ131" s="161"/>
      <c r="RGR131" s="161"/>
      <c r="RGS131" s="161"/>
      <c r="RGT131" s="161"/>
      <c r="RGU131" s="161"/>
      <c r="RGV131" s="161"/>
      <c r="RGW131" s="161"/>
      <c r="RGX131" s="161"/>
      <c r="RGY131" s="161"/>
      <c r="RGZ131" s="161"/>
      <c r="RHA131" s="161"/>
      <c r="RHB131" s="161"/>
      <c r="RHC131" s="161"/>
      <c r="RHD131" s="161"/>
      <c r="RHE131" s="161"/>
      <c r="RHF131" s="161"/>
      <c r="RHG131" s="161"/>
      <c r="RHH131" s="161"/>
      <c r="RHI131" s="161"/>
      <c r="RHJ131" s="161"/>
      <c r="RHK131" s="161"/>
      <c r="RHL131" s="161"/>
      <c r="RHM131" s="161"/>
      <c r="RHN131" s="161"/>
      <c r="RHO131" s="161"/>
      <c r="RHP131" s="161"/>
      <c r="RHQ131" s="161"/>
      <c r="RHR131" s="161"/>
      <c r="RHS131" s="161"/>
      <c r="RHT131" s="161"/>
      <c r="RHU131" s="161"/>
      <c r="RHV131" s="161"/>
      <c r="RHW131" s="161"/>
      <c r="RHX131" s="161"/>
      <c r="RHY131" s="161"/>
      <c r="RHZ131" s="161"/>
      <c r="RIA131" s="161"/>
      <c r="RIB131" s="161"/>
      <c r="RIC131" s="161"/>
      <c r="RID131" s="161"/>
      <c r="RIE131" s="161"/>
      <c r="RIF131" s="161"/>
      <c r="RIG131" s="161"/>
      <c r="RIH131" s="161"/>
      <c r="RII131" s="161"/>
      <c r="RIJ131" s="161"/>
      <c r="RIK131" s="161"/>
      <c r="RIL131" s="161"/>
      <c r="RIM131" s="161"/>
      <c r="RIN131" s="161"/>
      <c r="RIO131" s="161"/>
      <c r="RIP131" s="161"/>
      <c r="RIQ131" s="161"/>
      <c r="RIR131" s="161"/>
      <c r="RIS131" s="161"/>
      <c r="RIT131" s="161"/>
      <c r="RIU131" s="161"/>
      <c r="RIV131" s="161"/>
      <c r="RIW131" s="161"/>
      <c r="RIX131" s="161"/>
      <c r="RIY131" s="161"/>
      <c r="RIZ131" s="161"/>
      <c r="RJA131" s="161"/>
      <c r="RJB131" s="161"/>
      <c r="RJC131" s="161"/>
      <c r="RJD131" s="161"/>
      <c r="RJE131" s="161"/>
      <c r="RJF131" s="161"/>
      <c r="RJG131" s="161"/>
      <c r="RJH131" s="161"/>
      <c r="RJI131" s="161"/>
      <c r="RJJ131" s="161"/>
      <c r="RJK131" s="161"/>
      <c r="RJL131" s="161"/>
      <c r="RJM131" s="161"/>
      <c r="RJN131" s="161"/>
      <c r="RJO131" s="161"/>
      <c r="RJP131" s="161"/>
      <c r="RJQ131" s="161"/>
      <c r="RJR131" s="161"/>
      <c r="RJS131" s="161"/>
      <c r="RJT131" s="161"/>
      <c r="RJU131" s="161"/>
      <c r="RJV131" s="161"/>
      <c r="RJW131" s="161"/>
      <c r="RJX131" s="161"/>
      <c r="RJY131" s="161"/>
      <c r="RJZ131" s="161"/>
      <c r="RKA131" s="161"/>
      <c r="RKB131" s="161"/>
      <c r="RKC131" s="161"/>
      <c r="RKD131" s="161"/>
      <c r="RKE131" s="161"/>
      <c r="RKF131" s="161"/>
      <c r="RKG131" s="161"/>
      <c r="RKH131" s="161"/>
      <c r="RKI131" s="161"/>
      <c r="RKJ131" s="161"/>
      <c r="RKK131" s="161"/>
      <c r="RKL131" s="161"/>
      <c r="RKM131" s="161"/>
      <c r="RKN131" s="161"/>
      <c r="RKO131" s="161"/>
      <c r="RKP131" s="161"/>
      <c r="RKQ131" s="161"/>
      <c r="RKR131" s="161"/>
      <c r="RKS131" s="161"/>
      <c r="RKT131" s="161"/>
      <c r="RKU131" s="161"/>
      <c r="RKV131" s="161"/>
      <c r="RKW131" s="161"/>
      <c r="RKX131" s="161"/>
      <c r="RKY131" s="161"/>
      <c r="RKZ131" s="161"/>
      <c r="RLA131" s="161"/>
      <c r="RLB131" s="161"/>
      <c r="RLC131" s="161"/>
      <c r="RLD131" s="161"/>
      <c r="RLE131" s="161"/>
      <c r="RLF131" s="161"/>
      <c r="RLG131" s="161"/>
      <c r="RLH131" s="161"/>
      <c r="RLI131" s="161"/>
      <c r="RLJ131" s="161"/>
      <c r="RLK131" s="161"/>
      <c r="RLL131" s="161"/>
      <c r="RLM131" s="161"/>
      <c r="RLN131" s="161"/>
      <c r="RLO131" s="161"/>
      <c r="RLP131" s="161"/>
      <c r="RLQ131" s="161"/>
      <c r="RLR131" s="161"/>
      <c r="RLS131" s="161"/>
      <c r="RLT131" s="161"/>
      <c r="RLU131" s="161"/>
      <c r="RLV131" s="161"/>
      <c r="RLW131" s="161"/>
      <c r="RLX131" s="161"/>
      <c r="RLY131" s="161"/>
      <c r="RLZ131" s="161"/>
      <c r="RMA131" s="161"/>
      <c r="RMB131" s="161"/>
      <c r="RMC131" s="161"/>
      <c r="RMD131" s="161"/>
      <c r="RME131" s="161"/>
      <c r="RMF131" s="161"/>
      <c r="RMG131" s="161"/>
      <c r="RMH131" s="161"/>
      <c r="RMI131" s="161"/>
      <c r="RMJ131" s="161"/>
      <c r="RMK131" s="161"/>
      <c r="RML131" s="161"/>
      <c r="RMM131" s="161"/>
      <c r="RMN131" s="161"/>
      <c r="RMO131" s="161"/>
      <c r="RMP131" s="161"/>
      <c r="RMQ131" s="161"/>
      <c r="RMR131" s="161"/>
      <c r="RMS131" s="161"/>
      <c r="RMT131" s="161"/>
      <c r="RMU131" s="161"/>
      <c r="RMV131" s="161"/>
      <c r="RMW131" s="161"/>
      <c r="RMX131" s="161"/>
      <c r="RMY131" s="161"/>
      <c r="RMZ131" s="161"/>
      <c r="RNA131" s="161"/>
      <c r="RNB131" s="161"/>
      <c r="RNC131" s="161"/>
      <c r="RND131" s="161"/>
      <c r="RNE131" s="161"/>
      <c r="RNF131" s="161"/>
      <c r="RNG131" s="161"/>
      <c r="RNH131" s="161"/>
      <c r="RNI131" s="161"/>
      <c r="RNJ131" s="161"/>
      <c r="RNK131" s="161"/>
      <c r="RNL131" s="161"/>
      <c r="RNM131" s="161"/>
      <c r="RNN131" s="161"/>
      <c r="RNO131" s="161"/>
      <c r="RNP131" s="161"/>
      <c r="RNQ131" s="161"/>
      <c r="RNR131" s="161"/>
      <c r="RNS131" s="161"/>
      <c r="RNT131" s="161"/>
      <c r="RNU131" s="161"/>
      <c r="RNV131" s="161"/>
      <c r="RNW131" s="161"/>
      <c r="RNX131" s="161"/>
      <c r="RNY131" s="161"/>
      <c r="RNZ131" s="161"/>
      <c r="ROA131" s="161"/>
      <c r="ROB131" s="161"/>
      <c r="ROC131" s="161"/>
      <c r="ROD131" s="161"/>
      <c r="ROE131" s="161"/>
      <c r="ROF131" s="161"/>
      <c r="ROG131" s="161"/>
      <c r="ROH131" s="161"/>
      <c r="ROI131" s="161"/>
      <c r="ROJ131" s="161"/>
      <c r="ROK131" s="161"/>
      <c r="ROL131" s="161"/>
      <c r="ROM131" s="161"/>
      <c r="RON131" s="161"/>
      <c r="ROO131" s="161"/>
      <c r="ROP131" s="161"/>
      <c r="ROQ131" s="161"/>
      <c r="ROR131" s="161"/>
      <c r="ROS131" s="161"/>
      <c r="ROT131" s="161"/>
      <c r="ROU131" s="161"/>
      <c r="ROV131" s="161"/>
      <c r="ROW131" s="161"/>
      <c r="ROX131" s="161"/>
      <c r="ROY131" s="161"/>
      <c r="ROZ131" s="161"/>
      <c r="RPA131" s="161"/>
      <c r="RPB131" s="161"/>
      <c r="RPC131" s="161"/>
      <c r="RPD131" s="161"/>
      <c r="RPE131" s="161"/>
      <c r="RPF131" s="161"/>
      <c r="RPG131" s="161"/>
      <c r="RPH131" s="161"/>
      <c r="RPI131" s="161"/>
      <c r="RPJ131" s="161"/>
      <c r="RPK131" s="161"/>
      <c r="RPL131" s="161"/>
      <c r="RPM131" s="161"/>
      <c r="RPN131" s="161"/>
      <c r="RPO131" s="161"/>
      <c r="RPP131" s="161"/>
      <c r="RPQ131" s="161"/>
      <c r="RPR131" s="161"/>
      <c r="RPS131" s="161"/>
      <c r="RPT131" s="161"/>
      <c r="RPU131" s="161"/>
      <c r="RPV131" s="161"/>
      <c r="RPW131" s="161"/>
      <c r="RPX131" s="161"/>
      <c r="RPY131" s="161"/>
      <c r="RPZ131" s="161"/>
      <c r="RQA131" s="161"/>
      <c r="RQB131" s="161"/>
      <c r="RQC131" s="161"/>
      <c r="RQD131" s="161"/>
      <c r="RQE131" s="161"/>
      <c r="RQF131" s="161"/>
      <c r="RQG131" s="161"/>
      <c r="RQH131" s="161"/>
      <c r="RQI131" s="161"/>
      <c r="RQJ131" s="161"/>
      <c r="RQK131" s="161"/>
      <c r="RQL131" s="161"/>
      <c r="RQM131" s="161"/>
      <c r="RQN131" s="161"/>
      <c r="RQO131" s="161"/>
      <c r="RQP131" s="161"/>
      <c r="RQQ131" s="161"/>
      <c r="RQR131" s="161"/>
      <c r="RQS131" s="161"/>
      <c r="RQT131" s="161"/>
      <c r="RQU131" s="161"/>
      <c r="RQV131" s="161"/>
      <c r="RQW131" s="161"/>
      <c r="RQX131" s="161"/>
      <c r="RQY131" s="161"/>
      <c r="RQZ131" s="161"/>
      <c r="RRA131" s="161"/>
      <c r="RRB131" s="161"/>
      <c r="RRC131" s="161"/>
      <c r="RRD131" s="161"/>
      <c r="RRE131" s="161"/>
      <c r="RRF131" s="161"/>
      <c r="RRG131" s="161"/>
      <c r="RRH131" s="161"/>
      <c r="RRI131" s="161"/>
      <c r="RRJ131" s="161"/>
      <c r="RRK131" s="161"/>
      <c r="RRL131" s="161"/>
      <c r="RRM131" s="161"/>
      <c r="RRN131" s="161"/>
      <c r="RRO131" s="161"/>
      <c r="RRP131" s="161"/>
      <c r="RRQ131" s="161"/>
      <c r="RRR131" s="161"/>
      <c r="RRS131" s="161"/>
      <c r="RRT131" s="161"/>
      <c r="RRU131" s="161"/>
      <c r="RRV131" s="161"/>
      <c r="RRW131" s="161"/>
      <c r="RRX131" s="161"/>
      <c r="RRY131" s="161"/>
      <c r="RRZ131" s="161"/>
      <c r="RSA131" s="161"/>
      <c r="RSB131" s="161"/>
      <c r="RSC131" s="161"/>
      <c r="RSD131" s="161"/>
      <c r="RSE131" s="161"/>
      <c r="RSF131" s="161"/>
      <c r="RSG131" s="161"/>
      <c r="RSH131" s="161"/>
      <c r="RSI131" s="161"/>
      <c r="RSJ131" s="161"/>
      <c r="RSK131" s="161"/>
      <c r="RSL131" s="161"/>
      <c r="RSM131" s="161"/>
      <c r="RSN131" s="161"/>
      <c r="RSO131" s="161"/>
      <c r="RSP131" s="161"/>
      <c r="RSQ131" s="161"/>
      <c r="RSR131" s="161"/>
      <c r="RSS131" s="161"/>
      <c r="RST131" s="161"/>
      <c r="RSU131" s="161"/>
      <c r="RSV131" s="161"/>
      <c r="RSW131" s="161"/>
      <c r="RSX131" s="161"/>
      <c r="RSY131" s="161"/>
      <c r="RSZ131" s="161"/>
      <c r="RTA131" s="161"/>
      <c r="RTB131" s="161"/>
      <c r="RTC131" s="161"/>
      <c r="RTD131" s="161"/>
      <c r="RTE131" s="161"/>
      <c r="RTF131" s="161"/>
      <c r="RTG131" s="161"/>
      <c r="RTH131" s="161"/>
      <c r="RTI131" s="161"/>
      <c r="RTJ131" s="161"/>
      <c r="RTK131" s="161"/>
      <c r="RTL131" s="161"/>
      <c r="RTM131" s="161"/>
      <c r="RTN131" s="161"/>
      <c r="RTO131" s="161"/>
      <c r="RTP131" s="161"/>
      <c r="RTQ131" s="161"/>
      <c r="RTR131" s="161"/>
      <c r="RTS131" s="161"/>
      <c r="RTT131" s="161"/>
      <c r="RTU131" s="161"/>
      <c r="RTV131" s="161"/>
      <c r="RTW131" s="161"/>
      <c r="RTX131" s="161"/>
      <c r="RTY131" s="161"/>
      <c r="RTZ131" s="161"/>
      <c r="RUA131" s="161"/>
      <c r="RUB131" s="161"/>
      <c r="RUC131" s="161"/>
      <c r="RUD131" s="161"/>
      <c r="RUE131" s="161"/>
      <c r="RUF131" s="161"/>
      <c r="RUG131" s="161"/>
      <c r="RUH131" s="161"/>
      <c r="RUI131" s="161"/>
      <c r="RUJ131" s="161"/>
      <c r="RUK131" s="161"/>
      <c r="RUL131" s="161"/>
      <c r="RUM131" s="161"/>
      <c r="RUN131" s="161"/>
      <c r="RUO131" s="161"/>
      <c r="RUP131" s="161"/>
      <c r="RUQ131" s="161"/>
      <c r="RUR131" s="161"/>
      <c r="RUS131" s="161"/>
      <c r="RUT131" s="161"/>
      <c r="RUU131" s="161"/>
      <c r="RUV131" s="161"/>
      <c r="RUW131" s="161"/>
      <c r="RUX131" s="161"/>
      <c r="RUY131" s="161"/>
      <c r="RUZ131" s="161"/>
      <c r="RVA131" s="161"/>
      <c r="RVB131" s="161"/>
      <c r="RVC131" s="161"/>
      <c r="RVD131" s="161"/>
      <c r="RVE131" s="161"/>
      <c r="RVF131" s="161"/>
      <c r="RVG131" s="161"/>
      <c r="RVH131" s="161"/>
      <c r="RVI131" s="161"/>
      <c r="RVJ131" s="161"/>
      <c r="RVK131" s="161"/>
      <c r="RVL131" s="161"/>
      <c r="RVM131" s="161"/>
      <c r="RVN131" s="161"/>
      <c r="RVO131" s="161"/>
      <c r="RVP131" s="161"/>
      <c r="RVQ131" s="161"/>
      <c r="RVR131" s="161"/>
      <c r="RVS131" s="161"/>
      <c r="RVT131" s="161"/>
      <c r="RVU131" s="161"/>
      <c r="RVV131" s="161"/>
      <c r="RVW131" s="161"/>
      <c r="RVX131" s="161"/>
      <c r="RVY131" s="161"/>
      <c r="RVZ131" s="161"/>
      <c r="RWA131" s="161"/>
      <c r="RWB131" s="161"/>
      <c r="RWC131" s="161"/>
      <c r="RWD131" s="161"/>
      <c r="RWE131" s="161"/>
      <c r="RWF131" s="161"/>
      <c r="RWG131" s="161"/>
      <c r="RWH131" s="161"/>
      <c r="RWI131" s="161"/>
      <c r="RWJ131" s="161"/>
      <c r="RWK131" s="161"/>
      <c r="RWL131" s="161"/>
      <c r="RWM131" s="161"/>
      <c r="RWN131" s="161"/>
      <c r="RWO131" s="161"/>
      <c r="RWP131" s="161"/>
      <c r="RWQ131" s="161"/>
      <c r="RWR131" s="161"/>
      <c r="RWS131" s="161"/>
      <c r="RWT131" s="161"/>
      <c r="RWU131" s="161"/>
      <c r="RWV131" s="161"/>
      <c r="RWW131" s="161"/>
      <c r="RWX131" s="161"/>
      <c r="RWY131" s="161"/>
      <c r="RWZ131" s="161"/>
      <c r="RXA131" s="161"/>
      <c r="RXB131" s="161"/>
      <c r="RXC131" s="161"/>
      <c r="RXD131" s="161"/>
      <c r="RXE131" s="161"/>
      <c r="RXF131" s="161"/>
      <c r="RXG131" s="161"/>
      <c r="RXH131" s="161"/>
      <c r="RXI131" s="161"/>
      <c r="RXJ131" s="161"/>
      <c r="RXK131" s="161"/>
      <c r="RXL131" s="161"/>
      <c r="RXM131" s="161"/>
      <c r="RXN131" s="161"/>
      <c r="RXO131" s="161"/>
      <c r="RXP131" s="161"/>
      <c r="RXQ131" s="161"/>
      <c r="RXR131" s="161"/>
      <c r="RXS131" s="161"/>
      <c r="RXT131" s="161"/>
      <c r="RXU131" s="161"/>
      <c r="RXV131" s="161"/>
      <c r="RXW131" s="161"/>
      <c r="RXX131" s="161"/>
      <c r="RXY131" s="161"/>
      <c r="RXZ131" s="161"/>
      <c r="RYA131" s="161"/>
      <c r="RYB131" s="161"/>
      <c r="RYC131" s="161"/>
      <c r="RYD131" s="161"/>
      <c r="RYE131" s="161"/>
      <c r="RYF131" s="161"/>
      <c r="RYG131" s="161"/>
      <c r="RYH131" s="161"/>
      <c r="RYI131" s="161"/>
      <c r="RYJ131" s="161"/>
      <c r="RYK131" s="161"/>
      <c r="RYL131" s="161"/>
      <c r="RYM131" s="161"/>
      <c r="RYN131" s="161"/>
      <c r="RYO131" s="161"/>
      <c r="RYP131" s="161"/>
      <c r="RYQ131" s="161"/>
      <c r="RYR131" s="161"/>
      <c r="RYS131" s="161"/>
      <c r="RYT131" s="161"/>
      <c r="RYU131" s="161"/>
      <c r="RYV131" s="161"/>
      <c r="RYW131" s="161"/>
      <c r="RYX131" s="161"/>
      <c r="RYY131" s="161"/>
      <c r="RYZ131" s="161"/>
      <c r="RZA131" s="161"/>
      <c r="RZB131" s="161"/>
      <c r="RZC131" s="161"/>
      <c r="RZD131" s="161"/>
      <c r="RZE131" s="161"/>
      <c r="RZF131" s="161"/>
      <c r="RZG131" s="161"/>
      <c r="RZH131" s="161"/>
      <c r="RZI131" s="161"/>
      <c r="RZJ131" s="161"/>
      <c r="RZK131" s="161"/>
      <c r="RZL131" s="161"/>
      <c r="RZM131" s="161"/>
      <c r="RZN131" s="161"/>
      <c r="RZO131" s="161"/>
      <c r="RZP131" s="161"/>
      <c r="RZQ131" s="161"/>
      <c r="RZR131" s="161"/>
      <c r="RZS131" s="161"/>
      <c r="RZT131" s="161"/>
      <c r="RZU131" s="161"/>
      <c r="RZV131" s="161"/>
      <c r="RZW131" s="161"/>
      <c r="RZX131" s="161"/>
      <c r="RZY131" s="161"/>
      <c r="RZZ131" s="161"/>
      <c r="SAA131" s="161"/>
      <c r="SAB131" s="161"/>
      <c r="SAC131" s="161"/>
      <c r="SAD131" s="161"/>
      <c r="SAE131" s="161"/>
      <c r="SAF131" s="161"/>
      <c r="SAG131" s="161"/>
      <c r="SAH131" s="161"/>
      <c r="SAI131" s="161"/>
      <c r="SAJ131" s="161"/>
      <c r="SAK131" s="161"/>
      <c r="SAL131" s="161"/>
      <c r="SAM131" s="161"/>
      <c r="SAN131" s="161"/>
      <c r="SAO131" s="161"/>
      <c r="SAP131" s="161"/>
      <c r="SAQ131" s="161"/>
      <c r="SAR131" s="161"/>
      <c r="SAS131" s="161"/>
      <c r="SAT131" s="161"/>
      <c r="SAU131" s="161"/>
      <c r="SAV131" s="161"/>
      <c r="SAW131" s="161"/>
      <c r="SAX131" s="161"/>
      <c r="SAY131" s="161"/>
      <c r="SAZ131" s="161"/>
      <c r="SBA131" s="161"/>
      <c r="SBB131" s="161"/>
      <c r="SBC131" s="161"/>
      <c r="SBD131" s="161"/>
      <c r="SBE131" s="161"/>
      <c r="SBF131" s="161"/>
      <c r="SBG131" s="161"/>
      <c r="SBH131" s="161"/>
      <c r="SBI131" s="161"/>
      <c r="SBJ131" s="161"/>
      <c r="SBK131" s="161"/>
      <c r="SBL131" s="161"/>
      <c r="SBM131" s="161"/>
      <c r="SBN131" s="161"/>
      <c r="SBO131" s="161"/>
      <c r="SBP131" s="161"/>
      <c r="SBQ131" s="161"/>
      <c r="SBR131" s="161"/>
      <c r="SBS131" s="161"/>
      <c r="SBT131" s="161"/>
      <c r="SBU131" s="161"/>
      <c r="SBV131" s="161"/>
      <c r="SBW131" s="161"/>
      <c r="SBX131" s="161"/>
      <c r="SBY131" s="161"/>
      <c r="SBZ131" s="161"/>
      <c r="SCA131" s="161"/>
      <c r="SCB131" s="161"/>
      <c r="SCC131" s="161"/>
      <c r="SCD131" s="161"/>
      <c r="SCE131" s="161"/>
      <c r="SCF131" s="161"/>
      <c r="SCG131" s="161"/>
      <c r="SCH131" s="161"/>
      <c r="SCI131" s="161"/>
      <c r="SCJ131" s="161"/>
      <c r="SCK131" s="161"/>
      <c r="SCL131" s="161"/>
      <c r="SCM131" s="161"/>
      <c r="SCN131" s="161"/>
      <c r="SCO131" s="161"/>
      <c r="SCP131" s="161"/>
      <c r="SCQ131" s="161"/>
      <c r="SCR131" s="161"/>
      <c r="SCS131" s="161"/>
      <c r="SCT131" s="161"/>
      <c r="SCU131" s="161"/>
      <c r="SCV131" s="161"/>
      <c r="SCW131" s="161"/>
      <c r="SCX131" s="161"/>
      <c r="SCY131" s="161"/>
      <c r="SCZ131" s="161"/>
      <c r="SDA131" s="161"/>
      <c r="SDB131" s="161"/>
      <c r="SDC131" s="161"/>
      <c r="SDD131" s="161"/>
      <c r="SDE131" s="161"/>
      <c r="SDF131" s="161"/>
      <c r="SDG131" s="161"/>
      <c r="SDH131" s="161"/>
      <c r="SDI131" s="161"/>
      <c r="SDJ131" s="161"/>
      <c r="SDK131" s="161"/>
      <c r="SDL131" s="161"/>
      <c r="SDM131" s="161"/>
      <c r="SDN131" s="161"/>
      <c r="SDO131" s="161"/>
      <c r="SDP131" s="161"/>
      <c r="SDQ131" s="161"/>
      <c r="SDR131" s="161"/>
      <c r="SDS131" s="161"/>
      <c r="SDT131" s="161"/>
      <c r="SDU131" s="161"/>
      <c r="SDV131" s="161"/>
      <c r="SDW131" s="161"/>
      <c r="SDX131" s="161"/>
      <c r="SDY131" s="161"/>
      <c r="SDZ131" s="161"/>
      <c r="SEA131" s="161"/>
      <c r="SEB131" s="161"/>
      <c r="SEC131" s="161"/>
      <c r="SED131" s="161"/>
      <c r="SEE131" s="161"/>
      <c r="SEF131" s="161"/>
      <c r="SEG131" s="161"/>
      <c r="SEH131" s="161"/>
      <c r="SEI131" s="161"/>
      <c r="SEJ131" s="161"/>
      <c r="SEK131" s="161"/>
      <c r="SEL131" s="161"/>
      <c r="SEM131" s="161"/>
      <c r="SEN131" s="161"/>
      <c r="SEO131" s="161"/>
      <c r="SEP131" s="161"/>
      <c r="SEQ131" s="161"/>
      <c r="SER131" s="161"/>
      <c r="SES131" s="161"/>
      <c r="SET131" s="161"/>
      <c r="SEU131" s="161"/>
      <c r="SEV131" s="161"/>
      <c r="SEW131" s="161"/>
      <c r="SEX131" s="161"/>
      <c r="SEY131" s="161"/>
      <c r="SEZ131" s="161"/>
      <c r="SFA131" s="161"/>
      <c r="SFB131" s="161"/>
      <c r="SFC131" s="161"/>
      <c r="SFD131" s="161"/>
      <c r="SFE131" s="161"/>
      <c r="SFF131" s="161"/>
      <c r="SFG131" s="161"/>
      <c r="SFH131" s="161"/>
      <c r="SFI131" s="161"/>
      <c r="SFJ131" s="161"/>
      <c r="SFK131" s="161"/>
      <c r="SFL131" s="161"/>
      <c r="SFM131" s="161"/>
      <c r="SFN131" s="161"/>
      <c r="SFO131" s="161"/>
      <c r="SFP131" s="161"/>
      <c r="SFQ131" s="161"/>
      <c r="SFR131" s="161"/>
      <c r="SFS131" s="161"/>
      <c r="SFT131" s="161"/>
      <c r="SFU131" s="161"/>
      <c r="SFV131" s="161"/>
      <c r="SFW131" s="161"/>
      <c r="SFX131" s="161"/>
      <c r="SFY131" s="161"/>
      <c r="SFZ131" s="161"/>
      <c r="SGA131" s="161"/>
      <c r="SGB131" s="161"/>
      <c r="SGC131" s="161"/>
      <c r="SGD131" s="161"/>
      <c r="SGE131" s="161"/>
      <c r="SGF131" s="161"/>
      <c r="SGG131" s="161"/>
      <c r="SGH131" s="161"/>
      <c r="SGI131" s="161"/>
      <c r="SGJ131" s="161"/>
      <c r="SGK131" s="161"/>
      <c r="SGL131" s="161"/>
      <c r="SGM131" s="161"/>
      <c r="SGN131" s="161"/>
      <c r="SGO131" s="161"/>
      <c r="SGP131" s="161"/>
      <c r="SGQ131" s="161"/>
      <c r="SGR131" s="161"/>
      <c r="SGS131" s="161"/>
      <c r="SGT131" s="161"/>
      <c r="SGU131" s="161"/>
      <c r="SGV131" s="161"/>
      <c r="SGW131" s="161"/>
      <c r="SGX131" s="161"/>
      <c r="SGY131" s="161"/>
      <c r="SGZ131" s="161"/>
      <c r="SHA131" s="161"/>
      <c r="SHB131" s="161"/>
      <c r="SHC131" s="161"/>
      <c r="SHD131" s="161"/>
      <c r="SHE131" s="161"/>
      <c r="SHF131" s="161"/>
      <c r="SHG131" s="161"/>
      <c r="SHH131" s="161"/>
      <c r="SHI131" s="161"/>
      <c r="SHJ131" s="161"/>
      <c r="SHK131" s="161"/>
      <c r="SHL131" s="161"/>
      <c r="SHM131" s="161"/>
      <c r="SHN131" s="161"/>
      <c r="SHO131" s="161"/>
      <c r="SHP131" s="161"/>
      <c r="SHQ131" s="161"/>
      <c r="SHR131" s="161"/>
      <c r="SHS131" s="161"/>
      <c r="SHT131" s="161"/>
      <c r="SHU131" s="161"/>
      <c r="SHV131" s="161"/>
      <c r="SHW131" s="161"/>
      <c r="SHX131" s="161"/>
      <c r="SHY131" s="161"/>
      <c r="SHZ131" s="161"/>
      <c r="SIA131" s="161"/>
      <c r="SIB131" s="161"/>
      <c r="SIC131" s="161"/>
      <c r="SID131" s="161"/>
      <c r="SIE131" s="161"/>
      <c r="SIF131" s="161"/>
      <c r="SIG131" s="161"/>
      <c r="SIH131" s="161"/>
      <c r="SII131" s="161"/>
      <c r="SIJ131" s="161"/>
      <c r="SIK131" s="161"/>
      <c r="SIL131" s="161"/>
      <c r="SIM131" s="161"/>
      <c r="SIN131" s="161"/>
      <c r="SIO131" s="161"/>
      <c r="SIP131" s="161"/>
      <c r="SIQ131" s="161"/>
      <c r="SIR131" s="161"/>
      <c r="SIS131" s="161"/>
      <c r="SIT131" s="161"/>
      <c r="SIU131" s="161"/>
      <c r="SIV131" s="161"/>
      <c r="SIW131" s="161"/>
      <c r="SIX131" s="161"/>
      <c r="SIY131" s="161"/>
      <c r="SIZ131" s="161"/>
      <c r="SJA131" s="161"/>
      <c r="SJB131" s="161"/>
      <c r="SJC131" s="161"/>
      <c r="SJD131" s="161"/>
      <c r="SJE131" s="161"/>
      <c r="SJF131" s="161"/>
      <c r="SJG131" s="161"/>
      <c r="SJH131" s="161"/>
      <c r="SJI131" s="161"/>
      <c r="SJJ131" s="161"/>
      <c r="SJK131" s="161"/>
      <c r="SJL131" s="161"/>
      <c r="SJM131" s="161"/>
      <c r="SJN131" s="161"/>
      <c r="SJO131" s="161"/>
      <c r="SJP131" s="161"/>
      <c r="SJQ131" s="161"/>
      <c r="SJR131" s="161"/>
      <c r="SJS131" s="161"/>
      <c r="SJT131" s="161"/>
      <c r="SJU131" s="161"/>
      <c r="SJV131" s="161"/>
      <c r="SJW131" s="161"/>
      <c r="SJX131" s="161"/>
      <c r="SJY131" s="161"/>
      <c r="SJZ131" s="161"/>
      <c r="SKA131" s="161"/>
      <c r="SKB131" s="161"/>
      <c r="SKC131" s="161"/>
      <c r="SKD131" s="161"/>
      <c r="SKE131" s="161"/>
      <c r="SKF131" s="161"/>
      <c r="SKG131" s="161"/>
      <c r="SKH131" s="161"/>
      <c r="SKI131" s="161"/>
      <c r="SKJ131" s="161"/>
      <c r="SKK131" s="161"/>
      <c r="SKL131" s="161"/>
      <c r="SKM131" s="161"/>
      <c r="SKN131" s="161"/>
      <c r="SKO131" s="161"/>
      <c r="SKP131" s="161"/>
      <c r="SKQ131" s="161"/>
      <c r="SKR131" s="161"/>
      <c r="SKS131" s="161"/>
      <c r="SKT131" s="161"/>
      <c r="SKU131" s="161"/>
      <c r="SKV131" s="161"/>
      <c r="SKW131" s="161"/>
      <c r="SKX131" s="161"/>
      <c r="SKY131" s="161"/>
      <c r="SKZ131" s="161"/>
      <c r="SLA131" s="161"/>
      <c r="SLB131" s="161"/>
      <c r="SLC131" s="161"/>
      <c r="SLD131" s="161"/>
      <c r="SLE131" s="161"/>
      <c r="SLF131" s="161"/>
      <c r="SLG131" s="161"/>
      <c r="SLH131" s="161"/>
      <c r="SLI131" s="161"/>
      <c r="SLJ131" s="161"/>
      <c r="SLK131" s="161"/>
      <c r="SLL131" s="161"/>
      <c r="SLM131" s="161"/>
      <c r="SLN131" s="161"/>
      <c r="SLO131" s="161"/>
      <c r="SLP131" s="161"/>
      <c r="SLQ131" s="161"/>
      <c r="SLR131" s="161"/>
      <c r="SLS131" s="161"/>
      <c r="SLT131" s="161"/>
      <c r="SLU131" s="161"/>
      <c r="SLV131" s="161"/>
      <c r="SLW131" s="161"/>
      <c r="SLX131" s="161"/>
      <c r="SLY131" s="161"/>
      <c r="SLZ131" s="161"/>
      <c r="SMA131" s="161"/>
      <c r="SMB131" s="161"/>
      <c r="SMC131" s="161"/>
      <c r="SMD131" s="161"/>
      <c r="SME131" s="161"/>
      <c r="SMF131" s="161"/>
      <c r="SMG131" s="161"/>
      <c r="SMH131" s="161"/>
      <c r="SMI131" s="161"/>
      <c r="SMJ131" s="161"/>
      <c r="SMK131" s="161"/>
      <c r="SML131" s="161"/>
      <c r="SMM131" s="161"/>
      <c r="SMN131" s="161"/>
      <c r="SMO131" s="161"/>
      <c r="SMP131" s="161"/>
      <c r="SMQ131" s="161"/>
      <c r="SMR131" s="161"/>
      <c r="SMS131" s="161"/>
      <c r="SMT131" s="161"/>
      <c r="SMU131" s="161"/>
      <c r="SMV131" s="161"/>
      <c r="SMW131" s="161"/>
      <c r="SMX131" s="161"/>
      <c r="SMY131" s="161"/>
      <c r="SMZ131" s="161"/>
      <c r="SNA131" s="161"/>
      <c r="SNB131" s="161"/>
      <c r="SNC131" s="161"/>
      <c r="SND131" s="161"/>
      <c r="SNE131" s="161"/>
      <c r="SNF131" s="161"/>
      <c r="SNG131" s="161"/>
      <c r="SNH131" s="161"/>
      <c r="SNI131" s="161"/>
      <c r="SNJ131" s="161"/>
      <c r="SNK131" s="161"/>
      <c r="SNL131" s="161"/>
      <c r="SNM131" s="161"/>
      <c r="SNN131" s="161"/>
      <c r="SNO131" s="161"/>
      <c r="SNP131" s="161"/>
      <c r="SNQ131" s="161"/>
      <c r="SNR131" s="161"/>
      <c r="SNS131" s="161"/>
      <c r="SNT131" s="161"/>
      <c r="SNU131" s="161"/>
      <c r="SNV131" s="161"/>
      <c r="SNW131" s="161"/>
      <c r="SNX131" s="161"/>
      <c r="SNY131" s="161"/>
      <c r="SNZ131" s="161"/>
      <c r="SOA131" s="161"/>
      <c r="SOB131" s="161"/>
      <c r="SOC131" s="161"/>
      <c r="SOD131" s="161"/>
      <c r="SOE131" s="161"/>
      <c r="SOF131" s="161"/>
      <c r="SOG131" s="161"/>
      <c r="SOH131" s="161"/>
      <c r="SOI131" s="161"/>
      <c r="SOJ131" s="161"/>
      <c r="SOK131" s="161"/>
      <c r="SOL131" s="161"/>
      <c r="SOM131" s="161"/>
      <c r="SON131" s="161"/>
      <c r="SOO131" s="161"/>
      <c r="SOP131" s="161"/>
      <c r="SOQ131" s="161"/>
      <c r="SOR131" s="161"/>
      <c r="SOS131" s="161"/>
      <c r="SOT131" s="161"/>
      <c r="SOU131" s="161"/>
      <c r="SOV131" s="161"/>
      <c r="SOW131" s="161"/>
      <c r="SOX131" s="161"/>
      <c r="SOY131" s="161"/>
      <c r="SOZ131" s="161"/>
      <c r="SPA131" s="161"/>
      <c r="SPB131" s="161"/>
      <c r="SPC131" s="161"/>
      <c r="SPD131" s="161"/>
      <c r="SPE131" s="161"/>
      <c r="SPF131" s="161"/>
      <c r="SPG131" s="161"/>
      <c r="SPH131" s="161"/>
      <c r="SPI131" s="161"/>
      <c r="SPJ131" s="161"/>
      <c r="SPK131" s="161"/>
      <c r="SPL131" s="161"/>
      <c r="SPM131" s="161"/>
      <c r="SPN131" s="161"/>
      <c r="SPO131" s="161"/>
      <c r="SPP131" s="161"/>
      <c r="SPQ131" s="161"/>
      <c r="SPR131" s="161"/>
      <c r="SPS131" s="161"/>
      <c r="SPT131" s="161"/>
      <c r="SPU131" s="161"/>
      <c r="SPV131" s="161"/>
      <c r="SPW131" s="161"/>
      <c r="SPX131" s="161"/>
      <c r="SPY131" s="161"/>
      <c r="SPZ131" s="161"/>
      <c r="SQA131" s="161"/>
      <c r="SQB131" s="161"/>
      <c r="SQC131" s="161"/>
      <c r="SQD131" s="161"/>
      <c r="SQE131" s="161"/>
      <c r="SQF131" s="161"/>
      <c r="SQG131" s="161"/>
      <c r="SQH131" s="161"/>
      <c r="SQI131" s="161"/>
      <c r="SQJ131" s="161"/>
      <c r="SQK131" s="161"/>
      <c r="SQL131" s="161"/>
      <c r="SQM131" s="161"/>
      <c r="SQN131" s="161"/>
      <c r="SQO131" s="161"/>
      <c r="SQP131" s="161"/>
      <c r="SQQ131" s="161"/>
      <c r="SQR131" s="161"/>
      <c r="SQS131" s="161"/>
      <c r="SQT131" s="161"/>
      <c r="SQU131" s="161"/>
      <c r="SQV131" s="161"/>
      <c r="SQW131" s="161"/>
      <c r="SQX131" s="161"/>
      <c r="SQY131" s="161"/>
      <c r="SQZ131" s="161"/>
      <c r="SRA131" s="161"/>
      <c r="SRB131" s="161"/>
      <c r="SRC131" s="161"/>
      <c r="SRD131" s="161"/>
      <c r="SRE131" s="161"/>
      <c r="SRF131" s="161"/>
      <c r="SRG131" s="161"/>
      <c r="SRH131" s="161"/>
      <c r="SRI131" s="161"/>
      <c r="SRJ131" s="161"/>
      <c r="SRK131" s="161"/>
      <c r="SRL131" s="161"/>
      <c r="SRM131" s="161"/>
      <c r="SRN131" s="161"/>
      <c r="SRO131" s="161"/>
      <c r="SRP131" s="161"/>
      <c r="SRQ131" s="161"/>
      <c r="SRR131" s="161"/>
      <c r="SRS131" s="161"/>
      <c r="SRT131" s="161"/>
      <c r="SRU131" s="161"/>
      <c r="SRV131" s="161"/>
      <c r="SRW131" s="161"/>
      <c r="SRX131" s="161"/>
      <c r="SRY131" s="161"/>
      <c r="SRZ131" s="161"/>
      <c r="SSA131" s="161"/>
      <c r="SSB131" s="161"/>
      <c r="SSC131" s="161"/>
      <c r="SSD131" s="161"/>
      <c r="SSE131" s="161"/>
      <c r="SSF131" s="161"/>
      <c r="SSG131" s="161"/>
      <c r="SSH131" s="161"/>
      <c r="SSI131" s="161"/>
      <c r="SSJ131" s="161"/>
      <c r="SSK131" s="161"/>
      <c r="SSL131" s="161"/>
      <c r="SSM131" s="161"/>
      <c r="SSN131" s="161"/>
      <c r="SSO131" s="161"/>
      <c r="SSP131" s="161"/>
      <c r="SSQ131" s="161"/>
      <c r="SSR131" s="161"/>
      <c r="SSS131" s="161"/>
      <c r="SST131" s="161"/>
      <c r="SSU131" s="161"/>
      <c r="SSV131" s="161"/>
      <c r="SSW131" s="161"/>
      <c r="SSX131" s="161"/>
      <c r="SSY131" s="161"/>
      <c r="SSZ131" s="161"/>
      <c r="STA131" s="161"/>
      <c r="STB131" s="161"/>
      <c r="STC131" s="161"/>
      <c r="STD131" s="161"/>
      <c r="STE131" s="161"/>
      <c r="STF131" s="161"/>
      <c r="STG131" s="161"/>
      <c r="STH131" s="161"/>
      <c r="STI131" s="161"/>
      <c r="STJ131" s="161"/>
      <c r="STK131" s="161"/>
      <c r="STL131" s="161"/>
      <c r="STM131" s="161"/>
      <c r="STN131" s="161"/>
      <c r="STO131" s="161"/>
      <c r="STP131" s="161"/>
      <c r="STQ131" s="161"/>
      <c r="STR131" s="161"/>
      <c r="STS131" s="161"/>
      <c r="STT131" s="161"/>
      <c r="STU131" s="161"/>
      <c r="STV131" s="161"/>
      <c r="STW131" s="161"/>
      <c r="STX131" s="161"/>
      <c r="STY131" s="161"/>
      <c r="STZ131" s="161"/>
      <c r="SUA131" s="161"/>
      <c r="SUB131" s="161"/>
      <c r="SUC131" s="161"/>
      <c r="SUD131" s="161"/>
      <c r="SUE131" s="161"/>
      <c r="SUF131" s="161"/>
      <c r="SUG131" s="161"/>
      <c r="SUH131" s="161"/>
      <c r="SUI131" s="161"/>
      <c r="SUJ131" s="161"/>
      <c r="SUK131" s="161"/>
      <c r="SUL131" s="161"/>
      <c r="SUM131" s="161"/>
      <c r="SUN131" s="161"/>
      <c r="SUO131" s="161"/>
      <c r="SUP131" s="161"/>
      <c r="SUQ131" s="161"/>
      <c r="SUR131" s="161"/>
      <c r="SUS131" s="161"/>
      <c r="SUT131" s="161"/>
      <c r="SUU131" s="161"/>
      <c r="SUV131" s="161"/>
      <c r="SUW131" s="161"/>
      <c r="SUX131" s="161"/>
      <c r="SUY131" s="161"/>
      <c r="SUZ131" s="161"/>
      <c r="SVA131" s="161"/>
      <c r="SVB131" s="161"/>
      <c r="SVC131" s="161"/>
      <c r="SVD131" s="161"/>
      <c r="SVE131" s="161"/>
      <c r="SVF131" s="161"/>
      <c r="SVG131" s="161"/>
      <c r="SVH131" s="161"/>
      <c r="SVI131" s="161"/>
      <c r="SVJ131" s="161"/>
      <c r="SVK131" s="161"/>
      <c r="SVL131" s="161"/>
      <c r="SVM131" s="161"/>
      <c r="SVN131" s="161"/>
      <c r="SVO131" s="161"/>
      <c r="SVP131" s="161"/>
      <c r="SVQ131" s="161"/>
      <c r="SVR131" s="161"/>
      <c r="SVS131" s="161"/>
      <c r="SVT131" s="161"/>
      <c r="SVU131" s="161"/>
      <c r="SVV131" s="161"/>
      <c r="SVW131" s="161"/>
      <c r="SVX131" s="161"/>
      <c r="SVY131" s="161"/>
      <c r="SVZ131" s="161"/>
      <c r="SWA131" s="161"/>
      <c r="SWB131" s="161"/>
      <c r="SWC131" s="161"/>
      <c r="SWD131" s="161"/>
      <c r="SWE131" s="161"/>
      <c r="SWF131" s="161"/>
      <c r="SWG131" s="161"/>
      <c r="SWH131" s="161"/>
      <c r="SWI131" s="161"/>
      <c r="SWJ131" s="161"/>
      <c r="SWK131" s="161"/>
      <c r="SWL131" s="161"/>
      <c r="SWM131" s="161"/>
      <c r="SWN131" s="161"/>
      <c r="SWO131" s="161"/>
      <c r="SWP131" s="161"/>
      <c r="SWQ131" s="161"/>
      <c r="SWR131" s="161"/>
      <c r="SWS131" s="161"/>
      <c r="SWT131" s="161"/>
      <c r="SWU131" s="161"/>
      <c r="SWV131" s="161"/>
      <c r="SWW131" s="161"/>
      <c r="SWX131" s="161"/>
      <c r="SWY131" s="161"/>
      <c r="SWZ131" s="161"/>
      <c r="SXA131" s="161"/>
      <c r="SXB131" s="161"/>
      <c r="SXC131" s="161"/>
      <c r="SXD131" s="161"/>
      <c r="SXE131" s="161"/>
      <c r="SXF131" s="161"/>
      <c r="SXG131" s="161"/>
      <c r="SXH131" s="161"/>
      <c r="SXI131" s="161"/>
      <c r="SXJ131" s="161"/>
      <c r="SXK131" s="161"/>
      <c r="SXL131" s="161"/>
      <c r="SXM131" s="161"/>
      <c r="SXN131" s="161"/>
      <c r="SXO131" s="161"/>
      <c r="SXP131" s="161"/>
      <c r="SXQ131" s="161"/>
      <c r="SXR131" s="161"/>
      <c r="SXS131" s="161"/>
      <c r="SXT131" s="161"/>
      <c r="SXU131" s="161"/>
      <c r="SXV131" s="161"/>
      <c r="SXW131" s="161"/>
      <c r="SXX131" s="161"/>
      <c r="SXY131" s="161"/>
      <c r="SXZ131" s="161"/>
      <c r="SYA131" s="161"/>
      <c r="SYB131" s="161"/>
      <c r="SYC131" s="161"/>
      <c r="SYD131" s="161"/>
      <c r="SYE131" s="161"/>
      <c r="SYF131" s="161"/>
      <c r="SYG131" s="161"/>
      <c r="SYH131" s="161"/>
      <c r="SYI131" s="161"/>
      <c r="SYJ131" s="161"/>
      <c r="SYK131" s="161"/>
      <c r="SYL131" s="161"/>
      <c r="SYM131" s="161"/>
      <c r="SYN131" s="161"/>
      <c r="SYO131" s="161"/>
      <c r="SYP131" s="161"/>
      <c r="SYQ131" s="161"/>
      <c r="SYR131" s="161"/>
      <c r="SYS131" s="161"/>
      <c r="SYT131" s="161"/>
      <c r="SYU131" s="161"/>
      <c r="SYV131" s="161"/>
      <c r="SYW131" s="161"/>
      <c r="SYX131" s="161"/>
      <c r="SYY131" s="161"/>
      <c r="SYZ131" s="161"/>
      <c r="SZA131" s="161"/>
      <c r="SZB131" s="161"/>
      <c r="SZC131" s="161"/>
      <c r="SZD131" s="161"/>
      <c r="SZE131" s="161"/>
      <c r="SZF131" s="161"/>
      <c r="SZG131" s="161"/>
      <c r="SZH131" s="161"/>
      <c r="SZI131" s="161"/>
      <c r="SZJ131" s="161"/>
      <c r="SZK131" s="161"/>
      <c r="SZL131" s="161"/>
      <c r="SZM131" s="161"/>
      <c r="SZN131" s="161"/>
      <c r="SZO131" s="161"/>
      <c r="SZP131" s="161"/>
      <c r="SZQ131" s="161"/>
      <c r="SZR131" s="161"/>
      <c r="SZS131" s="161"/>
      <c r="SZT131" s="161"/>
      <c r="SZU131" s="161"/>
      <c r="SZV131" s="161"/>
      <c r="SZW131" s="161"/>
      <c r="SZX131" s="161"/>
      <c r="SZY131" s="161"/>
      <c r="SZZ131" s="161"/>
      <c r="TAA131" s="161"/>
      <c r="TAB131" s="161"/>
      <c r="TAC131" s="161"/>
      <c r="TAD131" s="161"/>
      <c r="TAE131" s="161"/>
      <c r="TAF131" s="161"/>
      <c r="TAG131" s="161"/>
      <c r="TAH131" s="161"/>
      <c r="TAI131" s="161"/>
      <c r="TAJ131" s="161"/>
      <c r="TAK131" s="161"/>
      <c r="TAL131" s="161"/>
      <c r="TAM131" s="161"/>
      <c r="TAN131" s="161"/>
      <c r="TAO131" s="161"/>
      <c r="TAP131" s="161"/>
      <c r="TAQ131" s="161"/>
      <c r="TAR131" s="161"/>
      <c r="TAS131" s="161"/>
      <c r="TAT131" s="161"/>
      <c r="TAU131" s="161"/>
      <c r="TAV131" s="161"/>
      <c r="TAW131" s="161"/>
      <c r="TAX131" s="161"/>
      <c r="TAY131" s="161"/>
      <c r="TAZ131" s="161"/>
      <c r="TBA131" s="161"/>
      <c r="TBB131" s="161"/>
      <c r="TBC131" s="161"/>
      <c r="TBD131" s="161"/>
      <c r="TBE131" s="161"/>
      <c r="TBF131" s="161"/>
      <c r="TBG131" s="161"/>
      <c r="TBH131" s="161"/>
      <c r="TBI131" s="161"/>
      <c r="TBJ131" s="161"/>
      <c r="TBK131" s="161"/>
      <c r="TBL131" s="161"/>
      <c r="TBM131" s="161"/>
      <c r="TBN131" s="161"/>
      <c r="TBO131" s="161"/>
      <c r="TBP131" s="161"/>
      <c r="TBQ131" s="161"/>
      <c r="TBR131" s="161"/>
      <c r="TBS131" s="161"/>
      <c r="TBT131" s="161"/>
      <c r="TBU131" s="161"/>
      <c r="TBV131" s="161"/>
      <c r="TBW131" s="161"/>
      <c r="TBX131" s="161"/>
      <c r="TBY131" s="161"/>
      <c r="TBZ131" s="161"/>
      <c r="TCA131" s="161"/>
      <c r="TCB131" s="161"/>
      <c r="TCC131" s="161"/>
      <c r="TCD131" s="161"/>
      <c r="TCE131" s="161"/>
      <c r="TCF131" s="161"/>
      <c r="TCG131" s="161"/>
      <c r="TCH131" s="161"/>
      <c r="TCI131" s="161"/>
      <c r="TCJ131" s="161"/>
      <c r="TCK131" s="161"/>
      <c r="TCL131" s="161"/>
      <c r="TCM131" s="161"/>
      <c r="TCN131" s="161"/>
      <c r="TCO131" s="161"/>
      <c r="TCP131" s="161"/>
      <c r="TCQ131" s="161"/>
      <c r="TCR131" s="161"/>
      <c r="TCS131" s="161"/>
      <c r="TCT131" s="161"/>
      <c r="TCU131" s="161"/>
      <c r="TCV131" s="161"/>
      <c r="TCW131" s="161"/>
      <c r="TCX131" s="161"/>
      <c r="TCY131" s="161"/>
      <c r="TCZ131" s="161"/>
      <c r="TDA131" s="161"/>
      <c r="TDB131" s="161"/>
      <c r="TDC131" s="161"/>
      <c r="TDD131" s="161"/>
      <c r="TDE131" s="161"/>
      <c r="TDF131" s="161"/>
      <c r="TDG131" s="161"/>
      <c r="TDH131" s="161"/>
      <c r="TDI131" s="161"/>
      <c r="TDJ131" s="161"/>
      <c r="TDK131" s="161"/>
      <c r="TDL131" s="161"/>
      <c r="TDM131" s="161"/>
      <c r="TDN131" s="161"/>
      <c r="TDO131" s="161"/>
      <c r="TDP131" s="161"/>
      <c r="TDQ131" s="161"/>
      <c r="TDR131" s="161"/>
      <c r="TDS131" s="161"/>
      <c r="TDT131" s="161"/>
      <c r="TDU131" s="161"/>
      <c r="TDV131" s="161"/>
      <c r="TDW131" s="161"/>
      <c r="TDX131" s="161"/>
      <c r="TDY131" s="161"/>
      <c r="TDZ131" s="161"/>
      <c r="TEA131" s="161"/>
      <c r="TEB131" s="161"/>
      <c r="TEC131" s="161"/>
      <c r="TED131" s="161"/>
      <c r="TEE131" s="161"/>
      <c r="TEF131" s="161"/>
      <c r="TEG131" s="161"/>
      <c r="TEH131" s="161"/>
      <c r="TEI131" s="161"/>
      <c r="TEJ131" s="161"/>
      <c r="TEK131" s="161"/>
      <c r="TEL131" s="161"/>
      <c r="TEM131" s="161"/>
      <c r="TEN131" s="161"/>
      <c r="TEO131" s="161"/>
      <c r="TEP131" s="161"/>
      <c r="TEQ131" s="161"/>
      <c r="TER131" s="161"/>
      <c r="TES131" s="161"/>
      <c r="TET131" s="161"/>
      <c r="TEU131" s="161"/>
      <c r="TEV131" s="161"/>
      <c r="TEW131" s="161"/>
      <c r="TEX131" s="161"/>
      <c r="TEY131" s="161"/>
      <c r="TEZ131" s="161"/>
      <c r="TFA131" s="161"/>
      <c r="TFB131" s="161"/>
      <c r="TFC131" s="161"/>
      <c r="TFD131" s="161"/>
      <c r="TFE131" s="161"/>
      <c r="TFF131" s="161"/>
      <c r="TFG131" s="161"/>
      <c r="TFH131" s="161"/>
      <c r="TFI131" s="161"/>
      <c r="TFJ131" s="161"/>
      <c r="TFK131" s="161"/>
      <c r="TFL131" s="161"/>
      <c r="TFM131" s="161"/>
      <c r="TFN131" s="161"/>
      <c r="TFO131" s="161"/>
      <c r="TFP131" s="161"/>
      <c r="TFQ131" s="161"/>
      <c r="TFR131" s="161"/>
      <c r="TFS131" s="161"/>
      <c r="TFT131" s="161"/>
      <c r="TFU131" s="161"/>
      <c r="TFV131" s="161"/>
      <c r="TFW131" s="161"/>
      <c r="TFX131" s="161"/>
      <c r="TFY131" s="161"/>
      <c r="TFZ131" s="161"/>
      <c r="TGA131" s="161"/>
      <c r="TGB131" s="161"/>
      <c r="TGC131" s="161"/>
      <c r="TGD131" s="161"/>
      <c r="TGE131" s="161"/>
      <c r="TGF131" s="161"/>
      <c r="TGG131" s="161"/>
      <c r="TGH131" s="161"/>
      <c r="TGI131" s="161"/>
      <c r="TGJ131" s="161"/>
      <c r="TGK131" s="161"/>
      <c r="TGL131" s="161"/>
      <c r="TGM131" s="161"/>
      <c r="TGN131" s="161"/>
      <c r="TGO131" s="161"/>
      <c r="TGP131" s="161"/>
      <c r="TGQ131" s="161"/>
      <c r="TGR131" s="161"/>
      <c r="TGS131" s="161"/>
      <c r="TGT131" s="161"/>
      <c r="TGU131" s="161"/>
      <c r="TGV131" s="161"/>
      <c r="TGW131" s="161"/>
      <c r="TGX131" s="161"/>
      <c r="TGY131" s="161"/>
      <c r="TGZ131" s="161"/>
      <c r="THA131" s="161"/>
      <c r="THB131" s="161"/>
      <c r="THC131" s="161"/>
      <c r="THD131" s="161"/>
      <c r="THE131" s="161"/>
      <c r="THF131" s="161"/>
      <c r="THG131" s="161"/>
      <c r="THH131" s="161"/>
      <c r="THI131" s="161"/>
      <c r="THJ131" s="161"/>
      <c r="THK131" s="161"/>
      <c r="THL131" s="161"/>
      <c r="THM131" s="161"/>
      <c r="THN131" s="161"/>
      <c r="THO131" s="161"/>
      <c r="THP131" s="161"/>
      <c r="THQ131" s="161"/>
      <c r="THR131" s="161"/>
      <c r="THS131" s="161"/>
      <c r="THT131" s="161"/>
      <c r="THU131" s="161"/>
      <c r="THV131" s="161"/>
      <c r="THW131" s="161"/>
      <c r="THX131" s="161"/>
      <c r="THY131" s="161"/>
      <c r="THZ131" s="161"/>
      <c r="TIA131" s="161"/>
      <c r="TIB131" s="161"/>
      <c r="TIC131" s="161"/>
      <c r="TID131" s="161"/>
      <c r="TIE131" s="161"/>
      <c r="TIF131" s="161"/>
      <c r="TIG131" s="161"/>
      <c r="TIH131" s="161"/>
      <c r="TII131" s="161"/>
      <c r="TIJ131" s="161"/>
      <c r="TIK131" s="161"/>
      <c r="TIL131" s="161"/>
      <c r="TIM131" s="161"/>
      <c r="TIN131" s="161"/>
      <c r="TIO131" s="161"/>
      <c r="TIP131" s="161"/>
      <c r="TIQ131" s="161"/>
      <c r="TIR131" s="161"/>
      <c r="TIS131" s="161"/>
      <c r="TIT131" s="161"/>
      <c r="TIU131" s="161"/>
      <c r="TIV131" s="161"/>
      <c r="TIW131" s="161"/>
      <c r="TIX131" s="161"/>
      <c r="TIY131" s="161"/>
      <c r="TIZ131" s="161"/>
      <c r="TJA131" s="161"/>
      <c r="TJB131" s="161"/>
      <c r="TJC131" s="161"/>
      <c r="TJD131" s="161"/>
      <c r="TJE131" s="161"/>
      <c r="TJF131" s="161"/>
      <c r="TJG131" s="161"/>
      <c r="TJH131" s="161"/>
      <c r="TJI131" s="161"/>
      <c r="TJJ131" s="161"/>
      <c r="TJK131" s="161"/>
      <c r="TJL131" s="161"/>
      <c r="TJM131" s="161"/>
      <c r="TJN131" s="161"/>
      <c r="TJO131" s="161"/>
      <c r="TJP131" s="161"/>
      <c r="TJQ131" s="161"/>
      <c r="TJR131" s="161"/>
      <c r="TJS131" s="161"/>
      <c r="TJT131" s="161"/>
      <c r="TJU131" s="161"/>
      <c r="TJV131" s="161"/>
      <c r="TJW131" s="161"/>
      <c r="TJX131" s="161"/>
      <c r="TJY131" s="161"/>
      <c r="TJZ131" s="161"/>
      <c r="TKA131" s="161"/>
      <c r="TKB131" s="161"/>
      <c r="TKC131" s="161"/>
      <c r="TKD131" s="161"/>
      <c r="TKE131" s="161"/>
      <c r="TKF131" s="161"/>
      <c r="TKG131" s="161"/>
      <c r="TKH131" s="161"/>
      <c r="TKI131" s="161"/>
      <c r="TKJ131" s="161"/>
      <c r="TKK131" s="161"/>
      <c r="TKL131" s="161"/>
      <c r="TKM131" s="161"/>
      <c r="TKN131" s="161"/>
      <c r="TKO131" s="161"/>
      <c r="TKP131" s="161"/>
      <c r="TKQ131" s="161"/>
      <c r="TKR131" s="161"/>
      <c r="TKS131" s="161"/>
      <c r="TKT131" s="161"/>
      <c r="TKU131" s="161"/>
      <c r="TKV131" s="161"/>
      <c r="TKW131" s="161"/>
      <c r="TKX131" s="161"/>
      <c r="TKY131" s="161"/>
      <c r="TKZ131" s="161"/>
      <c r="TLA131" s="161"/>
      <c r="TLB131" s="161"/>
      <c r="TLC131" s="161"/>
      <c r="TLD131" s="161"/>
      <c r="TLE131" s="161"/>
      <c r="TLF131" s="161"/>
      <c r="TLG131" s="161"/>
      <c r="TLH131" s="161"/>
      <c r="TLI131" s="161"/>
      <c r="TLJ131" s="161"/>
      <c r="TLK131" s="161"/>
      <c r="TLL131" s="161"/>
      <c r="TLM131" s="161"/>
      <c r="TLN131" s="161"/>
      <c r="TLO131" s="161"/>
      <c r="TLP131" s="161"/>
      <c r="TLQ131" s="161"/>
      <c r="TLR131" s="161"/>
      <c r="TLS131" s="161"/>
      <c r="TLT131" s="161"/>
      <c r="TLU131" s="161"/>
      <c r="TLV131" s="161"/>
      <c r="TLW131" s="161"/>
      <c r="TLX131" s="161"/>
      <c r="TLY131" s="161"/>
      <c r="TLZ131" s="161"/>
      <c r="TMA131" s="161"/>
      <c r="TMB131" s="161"/>
      <c r="TMC131" s="161"/>
      <c r="TMD131" s="161"/>
      <c r="TME131" s="161"/>
      <c r="TMF131" s="161"/>
      <c r="TMG131" s="161"/>
      <c r="TMH131" s="161"/>
      <c r="TMI131" s="161"/>
      <c r="TMJ131" s="161"/>
      <c r="TMK131" s="161"/>
      <c r="TML131" s="161"/>
      <c r="TMM131" s="161"/>
      <c r="TMN131" s="161"/>
      <c r="TMO131" s="161"/>
      <c r="TMP131" s="161"/>
      <c r="TMQ131" s="161"/>
      <c r="TMR131" s="161"/>
      <c r="TMS131" s="161"/>
      <c r="TMT131" s="161"/>
      <c r="TMU131" s="161"/>
      <c r="TMV131" s="161"/>
      <c r="TMW131" s="161"/>
      <c r="TMX131" s="161"/>
      <c r="TMY131" s="161"/>
      <c r="TMZ131" s="161"/>
      <c r="TNA131" s="161"/>
      <c r="TNB131" s="161"/>
      <c r="TNC131" s="161"/>
      <c r="TND131" s="161"/>
      <c r="TNE131" s="161"/>
      <c r="TNF131" s="161"/>
      <c r="TNG131" s="161"/>
      <c r="TNH131" s="161"/>
      <c r="TNI131" s="161"/>
      <c r="TNJ131" s="161"/>
      <c r="TNK131" s="161"/>
      <c r="TNL131" s="161"/>
      <c r="TNM131" s="161"/>
      <c r="TNN131" s="161"/>
      <c r="TNO131" s="161"/>
      <c r="TNP131" s="161"/>
      <c r="TNQ131" s="161"/>
      <c r="TNR131" s="161"/>
      <c r="TNS131" s="161"/>
      <c r="TNT131" s="161"/>
      <c r="TNU131" s="161"/>
      <c r="TNV131" s="161"/>
      <c r="TNW131" s="161"/>
      <c r="TNX131" s="161"/>
      <c r="TNY131" s="161"/>
      <c r="TNZ131" s="161"/>
      <c r="TOA131" s="161"/>
      <c r="TOB131" s="161"/>
      <c r="TOC131" s="161"/>
      <c r="TOD131" s="161"/>
      <c r="TOE131" s="161"/>
      <c r="TOF131" s="161"/>
      <c r="TOG131" s="161"/>
      <c r="TOH131" s="161"/>
      <c r="TOI131" s="161"/>
      <c r="TOJ131" s="161"/>
      <c r="TOK131" s="161"/>
      <c r="TOL131" s="161"/>
      <c r="TOM131" s="161"/>
      <c r="TON131" s="161"/>
      <c r="TOO131" s="161"/>
      <c r="TOP131" s="161"/>
      <c r="TOQ131" s="161"/>
      <c r="TOR131" s="161"/>
      <c r="TOS131" s="161"/>
      <c r="TOT131" s="161"/>
      <c r="TOU131" s="161"/>
      <c r="TOV131" s="161"/>
      <c r="TOW131" s="161"/>
      <c r="TOX131" s="161"/>
      <c r="TOY131" s="161"/>
      <c r="TOZ131" s="161"/>
      <c r="TPA131" s="161"/>
      <c r="TPB131" s="161"/>
      <c r="TPC131" s="161"/>
      <c r="TPD131" s="161"/>
      <c r="TPE131" s="161"/>
      <c r="TPF131" s="161"/>
      <c r="TPG131" s="161"/>
      <c r="TPH131" s="161"/>
      <c r="TPI131" s="161"/>
      <c r="TPJ131" s="161"/>
      <c r="TPK131" s="161"/>
      <c r="TPL131" s="161"/>
      <c r="TPM131" s="161"/>
      <c r="TPN131" s="161"/>
      <c r="TPO131" s="161"/>
      <c r="TPP131" s="161"/>
      <c r="TPQ131" s="161"/>
      <c r="TPR131" s="161"/>
      <c r="TPS131" s="161"/>
      <c r="TPT131" s="161"/>
      <c r="TPU131" s="161"/>
      <c r="TPV131" s="161"/>
      <c r="TPW131" s="161"/>
      <c r="TPX131" s="161"/>
      <c r="TPY131" s="161"/>
      <c r="TPZ131" s="161"/>
      <c r="TQA131" s="161"/>
      <c r="TQB131" s="161"/>
      <c r="TQC131" s="161"/>
      <c r="TQD131" s="161"/>
      <c r="TQE131" s="161"/>
      <c r="TQF131" s="161"/>
      <c r="TQG131" s="161"/>
      <c r="TQH131" s="161"/>
      <c r="TQI131" s="161"/>
      <c r="TQJ131" s="161"/>
      <c r="TQK131" s="161"/>
      <c r="TQL131" s="161"/>
      <c r="TQM131" s="161"/>
      <c r="TQN131" s="161"/>
      <c r="TQO131" s="161"/>
      <c r="TQP131" s="161"/>
      <c r="TQQ131" s="161"/>
      <c r="TQR131" s="161"/>
      <c r="TQS131" s="161"/>
      <c r="TQT131" s="161"/>
      <c r="TQU131" s="161"/>
      <c r="TQV131" s="161"/>
      <c r="TQW131" s="161"/>
      <c r="TQX131" s="161"/>
      <c r="TQY131" s="161"/>
      <c r="TQZ131" s="161"/>
      <c r="TRA131" s="161"/>
      <c r="TRB131" s="161"/>
      <c r="TRC131" s="161"/>
      <c r="TRD131" s="161"/>
      <c r="TRE131" s="161"/>
      <c r="TRF131" s="161"/>
      <c r="TRG131" s="161"/>
      <c r="TRH131" s="161"/>
      <c r="TRI131" s="161"/>
      <c r="TRJ131" s="161"/>
      <c r="TRK131" s="161"/>
      <c r="TRL131" s="161"/>
      <c r="TRM131" s="161"/>
      <c r="TRN131" s="161"/>
      <c r="TRO131" s="161"/>
      <c r="TRP131" s="161"/>
      <c r="TRQ131" s="161"/>
      <c r="TRR131" s="161"/>
      <c r="TRS131" s="161"/>
      <c r="TRT131" s="161"/>
      <c r="TRU131" s="161"/>
      <c r="TRV131" s="161"/>
      <c r="TRW131" s="161"/>
      <c r="TRX131" s="161"/>
      <c r="TRY131" s="161"/>
      <c r="TRZ131" s="161"/>
      <c r="TSA131" s="161"/>
      <c r="TSB131" s="161"/>
      <c r="TSC131" s="161"/>
      <c r="TSD131" s="161"/>
      <c r="TSE131" s="161"/>
      <c r="TSF131" s="161"/>
      <c r="TSG131" s="161"/>
      <c r="TSH131" s="161"/>
      <c r="TSI131" s="161"/>
      <c r="TSJ131" s="161"/>
      <c r="TSK131" s="161"/>
      <c r="TSL131" s="161"/>
      <c r="TSM131" s="161"/>
      <c r="TSN131" s="161"/>
      <c r="TSO131" s="161"/>
      <c r="TSP131" s="161"/>
      <c r="TSQ131" s="161"/>
      <c r="TSR131" s="161"/>
      <c r="TSS131" s="161"/>
      <c r="TST131" s="161"/>
      <c r="TSU131" s="161"/>
      <c r="TSV131" s="161"/>
      <c r="TSW131" s="161"/>
      <c r="TSX131" s="161"/>
      <c r="TSY131" s="161"/>
      <c r="TSZ131" s="161"/>
      <c r="TTA131" s="161"/>
      <c r="TTB131" s="161"/>
      <c r="TTC131" s="161"/>
      <c r="TTD131" s="161"/>
      <c r="TTE131" s="161"/>
      <c r="TTF131" s="161"/>
      <c r="TTG131" s="161"/>
      <c r="TTH131" s="161"/>
      <c r="TTI131" s="161"/>
      <c r="TTJ131" s="161"/>
      <c r="TTK131" s="161"/>
      <c r="TTL131" s="161"/>
      <c r="TTM131" s="161"/>
      <c r="TTN131" s="161"/>
      <c r="TTO131" s="161"/>
      <c r="TTP131" s="161"/>
      <c r="TTQ131" s="161"/>
      <c r="TTR131" s="161"/>
      <c r="TTS131" s="161"/>
      <c r="TTT131" s="161"/>
      <c r="TTU131" s="161"/>
      <c r="TTV131" s="161"/>
      <c r="TTW131" s="161"/>
      <c r="TTX131" s="161"/>
      <c r="TTY131" s="161"/>
      <c r="TTZ131" s="161"/>
      <c r="TUA131" s="161"/>
      <c r="TUB131" s="161"/>
      <c r="TUC131" s="161"/>
      <c r="TUD131" s="161"/>
      <c r="TUE131" s="161"/>
      <c r="TUF131" s="161"/>
      <c r="TUG131" s="161"/>
      <c r="TUH131" s="161"/>
      <c r="TUI131" s="161"/>
      <c r="TUJ131" s="161"/>
      <c r="TUK131" s="161"/>
      <c r="TUL131" s="161"/>
      <c r="TUM131" s="161"/>
      <c r="TUN131" s="161"/>
      <c r="TUO131" s="161"/>
      <c r="TUP131" s="161"/>
      <c r="TUQ131" s="161"/>
      <c r="TUR131" s="161"/>
      <c r="TUS131" s="161"/>
      <c r="TUT131" s="161"/>
      <c r="TUU131" s="161"/>
      <c r="TUV131" s="161"/>
      <c r="TUW131" s="161"/>
      <c r="TUX131" s="161"/>
      <c r="TUY131" s="161"/>
      <c r="TUZ131" s="161"/>
      <c r="TVA131" s="161"/>
      <c r="TVB131" s="161"/>
      <c r="TVC131" s="161"/>
      <c r="TVD131" s="161"/>
      <c r="TVE131" s="161"/>
      <c r="TVF131" s="161"/>
      <c r="TVG131" s="161"/>
      <c r="TVH131" s="161"/>
      <c r="TVI131" s="161"/>
      <c r="TVJ131" s="161"/>
      <c r="TVK131" s="161"/>
      <c r="TVL131" s="161"/>
      <c r="TVM131" s="161"/>
      <c r="TVN131" s="161"/>
      <c r="TVO131" s="161"/>
      <c r="TVP131" s="161"/>
      <c r="TVQ131" s="161"/>
      <c r="TVR131" s="161"/>
      <c r="TVS131" s="161"/>
      <c r="TVT131" s="161"/>
      <c r="TVU131" s="161"/>
      <c r="TVV131" s="161"/>
      <c r="TVW131" s="161"/>
      <c r="TVX131" s="161"/>
      <c r="TVY131" s="161"/>
      <c r="TVZ131" s="161"/>
      <c r="TWA131" s="161"/>
      <c r="TWB131" s="161"/>
      <c r="TWC131" s="161"/>
      <c r="TWD131" s="161"/>
      <c r="TWE131" s="161"/>
      <c r="TWF131" s="161"/>
      <c r="TWG131" s="161"/>
      <c r="TWH131" s="161"/>
      <c r="TWI131" s="161"/>
      <c r="TWJ131" s="161"/>
      <c r="TWK131" s="161"/>
      <c r="TWL131" s="161"/>
      <c r="TWM131" s="161"/>
      <c r="TWN131" s="161"/>
      <c r="TWO131" s="161"/>
      <c r="TWP131" s="161"/>
      <c r="TWQ131" s="161"/>
      <c r="TWR131" s="161"/>
      <c r="TWS131" s="161"/>
      <c r="TWT131" s="161"/>
      <c r="TWU131" s="161"/>
      <c r="TWV131" s="161"/>
      <c r="TWW131" s="161"/>
      <c r="TWX131" s="161"/>
      <c r="TWY131" s="161"/>
      <c r="TWZ131" s="161"/>
      <c r="TXA131" s="161"/>
      <c r="TXB131" s="161"/>
      <c r="TXC131" s="161"/>
      <c r="TXD131" s="161"/>
      <c r="TXE131" s="161"/>
      <c r="TXF131" s="161"/>
      <c r="TXG131" s="161"/>
      <c r="TXH131" s="161"/>
      <c r="TXI131" s="161"/>
      <c r="TXJ131" s="161"/>
      <c r="TXK131" s="161"/>
      <c r="TXL131" s="161"/>
      <c r="TXM131" s="161"/>
      <c r="TXN131" s="161"/>
      <c r="TXO131" s="161"/>
      <c r="TXP131" s="161"/>
      <c r="TXQ131" s="161"/>
      <c r="TXR131" s="161"/>
      <c r="TXS131" s="161"/>
      <c r="TXT131" s="161"/>
      <c r="TXU131" s="161"/>
      <c r="TXV131" s="161"/>
      <c r="TXW131" s="161"/>
      <c r="TXX131" s="161"/>
      <c r="TXY131" s="161"/>
      <c r="TXZ131" s="161"/>
      <c r="TYA131" s="161"/>
      <c r="TYB131" s="161"/>
      <c r="TYC131" s="161"/>
      <c r="TYD131" s="161"/>
      <c r="TYE131" s="161"/>
      <c r="TYF131" s="161"/>
      <c r="TYG131" s="161"/>
      <c r="TYH131" s="161"/>
      <c r="TYI131" s="161"/>
      <c r="TYJ131" s="161"/>
      <c r="TYK131" s="161"/>
      <c r="TYL131" s="161"/>
      <c r="TYM131" s="161"/>
      <c r="TYN131" s="161"/>
      <c r="TYO131" s="161"/>
      <c r="TYP131" s="161"/>
      <c r="TYQ131" s="161"/>
      <c r="TYR131" s="161"/>
      <c r="TYS131" s="161"/>
      <c r="TYT131" s="161"/>
      <c r="TYU131" s="161"/>
      <c r="TYV131" s="161"/>
      <c r="TYW131" s="161"/>
      <c r="TYX131" s="161"/>
      <c r="TYY131" s="161"/>
      <c r="TYZ131" s="161"/>
      <c r="TZA131" s="161"/>
      <c r="TZB131" s="161"/>
      <c r="TZC131" s="161"/>
      <c r="TZD131" s="161"/>
      <c r="TZE131" s="161"/>
      <c r="TZF131" s="161"/>
      <c r="TZG131" s="161"/>
      <c r="TZH131" s="161"/>
      <c r="TZI131" s="161"/>
      <c r="TZJ131" s="161"/>
      <c r="TZK131" s="161"/>
      <c r="TZL131" s="161"/>
      <c r="TZM131" s="161"/>
      <c r="TZN131" s="161"/>
      <c r="TZO131" s="161"/>
      <c r="TZP131" s="161"/>
      <c r="TZQ131" s="161"/>
      <c r="TZR131" s="161"/>
      <c r="TZS131" s="161"/>
      <c r="TZT131" s="161"/>
      <c r="TZU131" s="161"/>
      <c r="TZV131" s="161"/>
      <c r="TZW131" s="161"/>
      <c r="TZX131" s="161"/>
      <c r="TZY131" s="161"/>
      <c r="TZZ131" s="161"/>
      <c r="UAA131" s="161"/>
      <c r="UAB131" s="161"/>
      <c r="UAC131" s="161"/>
      <c r="UAD131" s="161"/>
      <c r="UAE131" s="161"/>
      <c r="UAF131" s="161"/>
      <c r="UAG131" s="161"/>
      <c r="UAH131" s="161"/>
      <c r="UAI131" s="161"/>
      <c r="UAJ131" s="161"/>
      <c r="UAK131" s="161"/>
      <c r="UAL131" s="161"/>
      <c r="UAM131" s="161"/>
      <c r="UAN131" s="161"/>
      <c r="UAO131" s="161"/>
      <c r="UAP131" s="161"/>
      <c r="UAQ131" s="161"/>
      <c r="UAR131" s="161"/>
      <c r="UAS131" s="161"/>
      <c r="UAT131" s="161"/>
      <c r="UAU131" s="161"/>
      <c r="UAV131" s="161"/>
      <c r="UAW131" s="161"/>
      <c r="UAX131" s="161"/>
      <c r="UAY131" s="161"/>
      <c r="UAZ131" s="161"/>
      <c r="UBA131" s="161"/>
      <c r="UBB131" s="161"/>
      <c r="UBC131" s="161"/>
      <c r="UBD131" s="161"/>
      <c r="UBE131" s="161"/>
      <c r="UBF131" s="161"/>
      <c r="UBG131" s="161"/>
      <c r="UBH131" s="161"/>
      <c r="UBI131" s="161"/>
      <c r="UBJ131" s="161"/>
      <c r="UBK131" s="161"/>
      <c r="UBL131" s="161"/>
      <c r="UBM131" s="161"/>
      <c r="UBN131" s="161"/>
      <c r="UBO131" s="161"/>
      <c r="UBP131" s="161"/>
      <c r="UBQ131" s="161"/>
      <c r="UBR131" s="161"/>
      <c r="UBS131" s="161"/>
      <c r="UBT131" s="161"/>
      <c r="UBU131" s="161"/>
      <c r="UBV131" s="161"/>
      <c r="UBW131" s="161"/>
      <c r="UBX131" s="161"/>
      <c r="UBY131" s="161"/>
      <c r="UBZ131" s="161"/>
      <c r="UCA131" s="161"/>
      <c r="UCB131" s="161"/>
      <c r="UCC131" s="161"/>
      <c r="UCD131" s="161"/>
      <c r="UCE131" s="161"/>
      <c r="UCF131" s="161"/>
      <c r="UCG131" s="161"/>
      <c r="UCH131" s="161"/>
      <c r="UCI131" s="161"/>
      <c r="UCJ131" s="161"/>
      <c r="UCK131" s="161"/>
      <c r="UCL131" s="161"/>
      <c r="UCM131" s="161"/>
      <c r="UCN131" s="161"/>
      <c r="UCO131" s="161"/>
      <c r="UCP131" s="161"/>
      <c r="UCQ131" s="161"/>
      <c r="UCR131" s="161"/>
      <c r="UCS131" s="161"/>
      <c r="UCT131" s="161"/>
      <c r="UCU131" s="161"/>
      <c r="UCV131" s="161"/>
      <c r="UCW131" s="161"/>
      <c r="UCX131" s="161"/>
      <c r="UCY131" s="161"/>
      <c r="UCZ131" s="161"/>
      <c r="UDA131" s="161"/>
      <c r="UDB131" s="161"/>
      <c r="UDC131" s="161"/>
      <c r="UDD131" s="161"/>
      <c r="UDE131" s="161"/>
      <c r="UDF131" s="161"/>
      <c r="UDG131" s="161"/>
      <c r="UDH131" s="161"/>
      <c r="UDI131" s="161"/>
      <c r="UDJ131" s="161"/>
      <c r="UDK131" s="161"/>
      <c r="UDL131" s="161"/>
      <c r="UDM131" s="161"/>
      <c r="UDN131" s="161"/>
      <c r="UDO131" s="161"/>
      <c r="UDP131" s="161"/>
      <c r="UDQ131" s="161"/>
      <c r="UDR131" s="161"/>
      <c r="UDS131" s="161"/>
      <c r="UDT131" s="161"/>
      <c r="UDU131" s="161"/>
      <c r="UDV131" s="161"/>
      <c r="UDW131" s="161"/>
      <c r="UDX131" s="161"/>
      <c r="UDY131" s="161"/>
      <c r="UDZ131" s="161"/>
      <c r="UEA131" s="161"/>
      <c r="UEB131" s="161"/>
      <c r="UEC131" s="161"/>
      <c r="UED131" s="161"/>
      <c r="UEE131" s="161"/>
      <c r="UEF131" s="161"/>
      <c r="UEG131" s="161"/>
      <c r="UEH131" s="161"/>
      <c r="UEI131" s="161"/>
      <c r="UEJ131" s="161"/>
      <c r="UEK131" s="161"/>
      <c r="UEL131" s="161"/>
      <c r="UEM131" s="161"/>
      <c r="UEN131" s="161"/>
      <c r="UEO131" s="161"/>
      <c r="UEP131" s="161"/>
      <c r="UEQ131" s="161"/>
      <c r="UER131" s="161"/>
      <c r="UES131" s="161"/>
      <c r="UET131" s="161"/>
      <c r="UEU131" s="161"/>
      <c r="UEV131" s="161"/>
      <c r="UEW131" s="161"/>
      <c r="UEX131" s="161"/>
      <c r="UEY131" s="161"/>
      <c r="UEZ131" s="161"/>
      <c r="UFA131" s="161"/>
      <c r="UFB131" s="161"/>
      <c r="UFC131" s="161"/>
      <c r="UFD131" s="161"/>
      <c r="UFE131" s="161"/>
      <c r="UFF131" s="161"/>
      <c r="UFG131" s="161"/>
      <c r="UFH131" s="161"/>
      <c r="UFI131" s="161"/>
      <c r="UFJ131" s="161"/>
      <c r="UFK131" s="161"/>
      <c r="UFL131" s="161"/>
      <c r="UFM131" s="161"/>
      <c r="UFN131" s="161"/>
      <c r="UFO131" s="161"/>
      <c r="UFP131" s="161"/>
      <c r="UFQ131" s="161"/>
      <c r="UFR131" s="161"/>
      <c r="UFS131" s="161"/>
      <c r="UFT131" s="161"/>
      <c r="UFU131" s="161"/>
      <c r="UFV131" s="161"/>
      <c r="UFW131" s="161"/>
      <c r="UFX131" s="161"/>
      <c r="UFY131" s="161"/>
      <c r="UFZ131" s="161"/>
      <c r="UGA131" s="161"/>
      <c r="UGB131" s="161"/>
      <c r="UGC131" s="161"/>
      <c r="UGD131" s="161"/>
      <c r="UGE131" s="161"/>
      <c r="UGF131" s="161"/>
      <c r="UGG131" s="161"/>
      <c r="UGH131" s="161"/>
      <c r="UGI131" s="161"/>
      <c r="UGJ131" s="161"/>
      <c r="UGK131" s="161"/>
      <c r="UGL131" s="161"/>
      <c r="UGM131" s="161"/>
      <c r="UGN131" s="161"/>
      <c r="UGO131" s="161"/>
      <c r="UGP131" s="161"/>
      <c r="UGQ131" s="161"/>
      <c r="UGR131" s="161"/>
      <c r="UGS131" s="161"/>
      <c r="UGT131" s="161"/>
      <c r="UGU131" s="161"/>
      <c r="UGV131" s="161"/>
      <c r="UGW131" s="161"/>
      <c r="UGX131" s="161"/>
      <c r="UGY131" s="161"/>
      <c r="UGZ131" s="161"/>
      <c r="UHA131" s="161"/>
      <c r="UHB131" s="161"/>
      <c r="UHC131" s="161"/>
      <c r="UHD131" s="161"/>
      <c r="UHE131" s="161"/>
      <c r="UHF131" s="161"/>
      <c r="UHG131" s="161"/>
      <c r="UHH131" s="161"/>
      <c r="UHI131" s="161"/>
      <c r="UHJ131" s="161"/>
      <c r="UHK131" s="161"/>
      <c r="UHL131" s="161"/>
      <c r="UHM131" s="161"/>
      <c r="UHN131" s="161"/>
      <c r="UHO131" s="161"/>
      <c r="UHP131" s="161"/>
      <c r="UHQ131" s="161"/>
      <c r="UHR131" s="161"/>
      <c r="UHS131" s="161"/>
      <c r="UHT131" s="161"/>
      <c r="UHU131" s="161"/>
      <c r="UHV131" s="161"/>
      <c r="UHW131" s="161"/>
      <c r="UHX131" s="161"/>
      <c r="UHY131" s="161"/>
      <c r="UHZ131" s="161"/>
      <c r="UIA131" s="161"/>
      <c r="UIB131" s="161"/>
      <c r="UIC131" s="161"/>
      <c r="UID131" s="161"/>
      <c r="UIE131" s="161"/>
      <c r="UIF131" s="161"/>
      <c r="UIG131" s="161"/>
      <c r="UIH131" s="161"/>
      <c r="UII131" s="161"/>
      <c r="UIJ131" s="161"/>
      <c r="UIK131" s="161"/>
      <c r="UIL131" s="161"/>
      <c r="UIM131" s="161"/>
      <c r="UIN131" s="161"/>
      <c r="UIO131" s="161"/>
      <c r="UIP131" s="161"/>
      <c r="UIQ131" s="161"/>
      <c r="UIR131" s="161"/>
      <c r="UIS131" s="161"/>
      <c r="UIT131" s="161"/>
      <c r="UIU131" s="161"/>
      <c r="UIV131" s="161"/>
      <c r="UIW131" s="161"/>
      <c r="UIX131" s="161"/>
      <c r="UIY131" s="161"/>
      <c r="UIZ131" s="161"/>
      <c r="UJA131" s="161"/>
      <c r="UJB131" s="161"/>
      <c r="UJC131" s="161"/>
      <c r="UJD131" s="161"/>
      <c r="UJE131" s="161"/>
      <c r="UJF131" s="161"/>
      <c r="UJG131" s="161"/>
      <c r="UJH131" s="161"/>
      <c r="UJI131" s="161"/>
      <c r="UJJ131" s="161"/>
      <c r="UJK131" s="161"/>
      <c r="UJL131" s="161"/>
      <c r="UJM131" s="161"/>
      <c r="UJN131" s="161"/>
      <c r="UJO131" s="161"/>
      <c r="UJP131" s="161"/>
      <c r="UJQ131" s="161"/>
      <c r="UJR131" s="161"/>
      <c r="UJS131" s="161"/>
      <c r="UJT131" s="161"/>
      <c r="UJU131" s="161"/>
      <c r="UJV131" s="161"/>
      <c r="UJW131" s="161"/>
      <c r="UJX131" s="161"/>
      <c r="UJY131" s="161"/>
      <c r="UJZ131" s="161"/>
      <c r="UKA131" s="161"/>
      <c r="UKB131" s="161"/>
      <c r="UKC131" s="161"/>
      <c r="UKD131" s="161"/>
      <c r="UKE131" s="161"/>
      <c r="UKF131" s="161"/>
      <c r="UKG131" s="161"/>
      <c r="UKH131" s="161"/>
      <c r="UKI131" s="161"/>
      <c r="UKJ131" s="161"/>
      <c r="UKK131" s="161"/>
      <c r="UKL131" s="161"/>
      <c r="UKM131" s="161"/>
      <c r="UKN131" s="161"/>
      <c r="UKO131" s="161"/>
      <c r="UKP131" s="161"/>
      <c r="UKQ131" s="161"/>
      <c r="UKR131" s="161"/>
      <c r="UKS131" s="161"/>
      <c r="UKT131" s="161"/>
      <c r="UKU131" s="161"/>
      <c r="UKV131" s="161"/>
      <c r="UKW131" s="161"/>
      <c r="UKX131" s="161"/>
      <c r="UKY131" s="161"/>
      <c r="UKZ131" s="161"/>
      <c r="ULA131" s="161"/>
      <c r="ULB131" s="161"/>
      <c r="ULC131" s="161"/>
      <c r="ULD131" s="161"/>
      <c r="ULE131" s="161"/>
      <c r="ULF131" s="161"/>
      <c r="ULG131" s="161"/>
      <c r="ULH131" s="161"/>
      <c r="ULI131" s="161"/>
      <c r="ULJ131" s="161"/>
      <c r="ULK131" s="161"/>
      <c r="ULL131" s="161"/>
      <c r="ULM131" s="161"/>
      <c r="ULN131" s="161"/>
      <c r="ULO131" s="161"/>
      <c r="ULP131" s="161"/>
      <c r="ULQ131" s="161"/>
      <c r="ULR131" s="161"/>
      <c r="ULS131" s="161"/>
      <c r="ULT131" s="161"/>
      <c r="ULU131" s="161"/>
      <c r="ULV131" s="161"/>
      <c r="ULW131" s="161"/>
      <c r="ULX131" s="161"/>
      <c r="ULY131" s="161"/>
      <c r="ULZ131" s="161"/>
      <c r="UMA131" s="161"/>
      <c r="UMB131" s="161"/>
      <c r="UMC131" s="161"/>
      <c r="UMD131" s="161"/>
      <c r="UME131" s="161"/>
      <c r="UMF131" s="161"/>
      <c r="UMG131" s="161"/>
      <c r="UMH131" s="161"/>
      <c r="UMI131" s="161"/>
      <c r="UMJ131" s="161"/>
      <c r="UMK131" s="161"/>
      <c r="UML131" s="161"/>
      <c r="UMM131" s="161"/>
      <c r="UMN131" s="161"/>
      <c r="UMO131" s="161"/>
      <c r="UMP131" s="161"/>
      <c r="UMQ131" s="161"/>
      <c r="UMR131" s="161"/>
      <c r="UMS131" s="161"/>
      <c r="UMT131" s="161"/>
      <c r="UMU131" s="161"/>
      <c r="UMV131" s="161"/>
      <c r="UMW131" s="161"/>
      <c r="UMX131" s="161"/>
      <c r="UMY131" s="161"/>
      <c r="UMZ131" s="161"/>
      <c r="UNA131" s="161"/>
      <c r="UNB131" s="161"/>
      <c r="UNC131" s="161"/>
      <c r="UND131" s="161"/>
      <c r="UNE131" s="161"/>
      <c r="UNF131" s="161"/>
      <c r="UNG131" s="161"/>
      <c r="UNH131" s="161"/>
      <c r="UNI131" s="161"/>
      <c r="UNJ131" s="161"/>
      <c r="UNK131" s="161"/>
      <c r="UNL131" s="161"/>
      <c r="UNM131" s="161"/>
      <c r="UNN131" s="161"/>
      <c r="UNO131" s="161"/>
      <c r="UNP131" s="161"/>
      <c r="UNQ131" s="161"/>
      <c r="UNR131" s="161"/>
      <c r="UNS131" s="161"/>
      <c r="UNT131" s="161"/>
      <c r="UNU131" s="161"/>
      <c r="UNV131" s="161"/>
      <c r="UNW131" s="161"/>
      <c r="UNX131" s="161"/>
      <c r="UNY131" s="161"/>
      <c r="UNZ131" s="161"/>
      <c r="UOA131" s="161"/>
      <c r="UOB131" s="161"/>
      <c r="UOC131" s="161"/>
      <c r="UOD131" s="161"/>
      <c r="UOE131" s="161"/>
      <c r="UOF131" s="161"/>
      <c r="UOG131" s="161"/>
      <c r="UOH131" s="161"/>
      <c r="UOI131" s="161"/>
      <c r="UOJ131" s="161"/>
      <c r="UOK131" s="161"/>
      <c r="UOL131" s="161"/>
      <c r="UOM131" s="161"/>
      <c r="UON131" s="161"/>
      <c r="UOO131" s="161"/>
      <c r="UOP131" s="161"/>
      <c r="UOQ131" s="161"/>
      <c r="UOR131" s="161"/>
      <c r="UOS131" s="161"/>
      <c r="UOT131" s="161"/>
      <c r="UOU131" s="161"/>
      <c r="UOV131" s="161"/>
      <c r="UOW131" s="161"/>
      <c r="UOX131" s="161"/>
      <c r="UOY131" s="161"/>
      <c r="UOZ131" s="161"/>
      <c r="UPA131" s="161"/>
      <c r="UPB131" s="161"/>
      <c r="UPC131" s="161"/>
      <c r="UPD131" s="161"/>
      <c r="UPE131" s="161"/>
      <c r="UPF131" s="161"/>
      <c r="UPG131" s="161"/>
      <c r="UPH131" s="161"/>
      <c r="UPI131" s="161"/>
      <c r="UPJ131" s="161"/>
      <c r="UPK131" s="161"/>
      <c r="UPL131" s="161"/>
      <c r="UPM131" s="161"/>
      <c r="UPN131" s="161"/>
      <c r="UPO131" s="161"/>
      <c r="UPP131" s="161"/>
      <c r="UPQ131" s="161"/>
      <c r="UPR131" s="161"/>
      <c r="UPS131" s="161"/>
      <c r="UPT131" s="161"/>
      <c r="UPU131" s="161"/>
      <c r="UPV131" s="161"/>
      <c r="UPW131" s="161"/>
      <c r="UPX131" s="161"/>
      <c r="UPY131" s="161"/>
      <c r="UPZ131" s="161"/>
      <c r="UQA131" s="161"/>
      <c r="UQB131" s="161"/>
      <c r="UQC131" s="161"/>
      <c r="UQD131" s="161"/>
      <c r="UQE131" s="161"/>
      <c r="UQF131" s="161"/>
      <c r="UQG131" s="161"/>
      <c r="UQH131" s="161"/>
      <c r="UQI131" s="161"/>
      <c r="UQJ131" s="161"/>
      <c r="UQK131" s="161"/>
      <c r="UQL131" s="161"/>
      <c r="UQM131" s="161"/>
      <c r="UQN131" s="161"/>
      <c r="UQO131" s="161"/>
      <c r="UQP131" s="161"/>
      <c r="UQQ131" s="161"/>
      <c r="UQR131" s="161"/>
      <c r="UQS131" s="161"/>
      <c r="UQT131" s="161"/>
      <c r="UQU131" s="161"/>
      <c r="UQV131" s="161"/>
      <c r="UQW131" s="161"/>
      <c r="UQX131" s="161"/>
      <c r="UQY131" s="161"/>
      <c r="UQZ131" s="161"/>
      <c r="URA131" s="161"/>
      <c r="URB131" s="161"/>
      <c r="URC131" s="161"/>
      <c r="URD131" s="161"/>
      <c r="URE131" s="161"/>
      <c r="URF131" s="161"/>
      <c r="URG131" s="161"/>
      <c r="URH131" s="161"/>
      <c r="URI131" s="161"/>
      <c r="URJ131" s="161"/>
      <c r="URK131" s="161"/>
      <c r="URL131" s="161"/>
      <c r="URM131" s="161"/>
      <c r="URN131" s="161"/>
      <c r="URO131" s="161"/>
      <c r="URP131" s="161"/>
      <c r="URQ131" s="161"/>
      <c r="URR131" s="161"/>
      <c r="URS131" s="161"/>
      <c r="URT131" s="161"/>
      <c r="URU131" s="161"/>
      <c r="URV131" s="161"/>
      <c r="URW131" s="161"/>
      <c r="URX131" s="161"/>
      <c r="URY131" s="161"/>
      <c r="URZ131" s="161"/>
      <c r="USA131" s="161"/>
      <c r="USB131" s="161"/>
      <c r="USC131" s="161"/>
      <c r="USD131" s="161"/>
      <c r="USE131" s="161"/>
      <c r="USF131" s="161"/>
      <c r="USG131" s="161"/>
      <c r="USH131" s="161"/>
      <c r="USI131" s="161"/>
      <c r="USJ131" s="161"/>
      <c r="USK131" s="161"/>
      <c r="USL131" s="161"/>
      <c r="USM131" s="161"/>
      <c r="USN131" s="161"/>
      <c r="USO131" s="161"/>
      <c r="USP131" s="161"/>
      <c r="USQ131" s="161"/>
      <c r="USR131" s="161"/>
      <c r="USS131" s="161"/>
      <c r="UST131" s="161"/>
      <c r="USU131" s="161"/>
      <c r="USV131" s="161"/>
      <c r="USW131" s="161"/>
      <c r="USX131" s="161"/>
      <c r="USY131" s="161"/>
      <c r="USZ131" s="161"/>
      <c r="UTA131" s="161"/>
      <c r="UTB131" s="161"/>
      <c r="UTC131" s="161"/>
      <c r="UTD131" s="161"/>
      <c r="UTE131" s="161"/>
      <c r="UTF131" s="161"/>
      <c r="UTG131" s="161"/>
      <c r="UTH131" s="161"/>
      <c r="UTI131" s="161"/>
      <c r="UTJ131" s="161"/>
      <c r="UTK131" s="161"/>
      <c r="UTL131" s="161"/>
      <c r="UTM131" s="161"/>
      <c r="UTN131" s="161"/>
      <c r="UTO131" s="161"/>
      <c r="UTP131" s="161"/>
      <c r="UTQ131" s="161"/>
      <c r="UTR131" s="161"/>
      <c r="UTS131" s="161"/>
      <c r="UTT131" s="161"/>
      <c r="UTU131" s="161"/>
      <c r="UTV131" s="161"/>
      <c r="UTW131" s="161"/>
      <c r="UTX131" s="161"/>
      <c r="UTY131" s="161"/>
      <c r="UTZ131" s="161"/>
      <c r="UUA131" s="161"/>
      <c r="UUB131" s="161"/>
      <c r="UUC131" s="161"/>
      <c r="UUD131" s="161"/>
      <c r="UUE131" s="161"/>
      <c r="UUF131" s="161"/>
      <c r="UUG131" s="161"/>
      <c r="UUH131" s="161"/>
      <c r="UUI131" s="161"/>
      <c r="UUJ131" s="161"/>
      <c r="UUK131" s="161"/>
      <c r="UUL131" s="161"/>
      <c r="UUM131" s="161"/>
      <c r="UUN131" s="161"/>
      <c r="UUO131" s="161"/>
      <c r="UUP131" s="161"/>
      <c r="UUQ131" s="161"/>
      <c r="UUR131" s="161"/>
      <c r="UUS131" s="161"/>
      <c r="UUT131" s="161"/>
      <c r="UUU131" s="161"/>
      <c r="UUV131" s="161"/>
      <c r="UUW131" s="161"/>
      <c r="UUX131" s="161"/>
      <c r="UUY131" s="161"/>
      <c r="UUZ131" s="161"/>
      <c r="UVA131" s="161"/>
      <c r="UVB131" s="161"/>
      <c r="UVC131" s="161"/>
      <c r="UVD131" s="161"/>
      <c r="UVE131" s="161"/>
      <c r="UVF131" s="161"/>
      <c r="UVG131" s="161"/>
      <c r="UVH131" s="161"/>
      <c r="UVI131" s="161"/>
      <c r="UVJ131" s="161"/>
      <c r="UVK131" s="161"/>
      <c r="UVL131" s="161"/>
      <c r="UVM131" s="161"/>
      <c r="UVN131" s="161"/>
      <c r="UVO131" s="161"/>
      <c r="UVP131" s="161"/>
      <c r="UVQ131" s="161"/>
      <c r="UVR131" s="161"/>
      <c r="UVS131" s="161"/>
      <c r="UVT131" s="161"/>
      <c r="UVU131" s="161"/>
      <c r="UVV131" s="161"/>
      <c r="UVW131" s="161"/>
      <c r="UVX131" s="161"/>
      <c r="UVY131" s="161"/>
      <c r="UVZ131" s="161"/>
      <c r="UWA131" s="161"/>
      <c r="UWB131" s="161"/>
      <c r="UWC131" s="161"/>
      <c r="UWD131" s="161"/>
      <c r="UWE131" s="161"/>
      <c r="UWF131" s="161"/>
      <c r="UWG131" s="161"/>
      <c r="UWH131" s="161"/>
      <c r="UWI131" s="161"/>
      <c r="UWJ131" s="161"/>
      <c r="UWK131" s="161"/>
      <c r="UWL131" s="161"/>
      <c r="UWM131" s="161"/>
      <c r="UWN131" s="161"/>
      <c r="UWO131" s="161"/>
      <c r="UWP131" s="161"/>
      <c r="UWQ131" s="161"/>
      <c r="UWR131" s="161"/>
      <c r="UWS131" s="161"/>
      <c r="UWT131" s="161"/>
      <c r="UWU131" s="161"/>
      <c r="UWV131" s="161"/>
      <c r="UWW131" s="161"/>
      <c r="UWX131" s="161"/>
      <c r="UWY131" s="161"/>
      <c r="UWZ131" s="161"/>
      <c r="UXA131" s="161"/>
      <c r="UXB131" s="161"/>
      <c r="UXC131" s="161"/>
      <c r="UXD131" s="161"/>
      <c r="UXE131" s="161"/>
      <c r="UXF131" s="161"/>
      <c r="UXG131" s="161"/>
      <c r="UXH131" s="161"/>
      <c r="UXI131" s="161"/>
      <c r="UXJ131" s="161"/>
      <c r="UXK131" s="161"/>
      <c r="UXL131" s="161"/>
      <c r="UXM131" s="161"/>
      <c r="UXN131" s="161"/>
      <c r="UXO131" s="161"/>
      <c r="UXP131" s="161"/>
      <c r="UXQ131" s="161"/>
      <c r="UXR131" s="161"/>
      <c r="UXS131" s="161"/>
      <c r="UXT131" s="161"/>
      <c r="UXU131" s="161"/>
      <c r="UXV131" s="161"/>
      <c r="UXW131" s="161"/>
      <c r="UXX131" s="161"/>
      <c r="UXY131" s="161"/>
      <c r="UXZ131" s="161"/>
      <c r="UYA131" s="161"/>
      <c r="UYB131" s="161"/>
      <c r="UYC131" s="161"/>
      <c r="UYD131" s="161"/>
      <c r="UYE131" s="161"/>
      <c r="UYF131" s="161"/>
      <c r="UYG131" s="161"/>
      <c r="UYH131" s="161"/>
      <c r="UYI131" s="161"/>
      <c r="UYJ131" s="161"/>
      <c r="UYK131" s="161"/>
      <c r="UYL131" s="161"/>
      <c r="UYM131" s="161"/>
      <c r="UYN131" s="161"/>
      <c r="UYO131" s="161"/>
      <c r="UYP131" s="161"/>
      <c r="UYQ131" s="161"/>
      <c r="UYR131" s="161"/>
      <c r="UYS131" s="161"/>
      <c r="UYT131" s="161"/>
      <c r="UYU131" s="161"/>
      <c r="UYV131" s="161"/>
      <c r="UYW131" s="161"/>
      <c r="UYX131" s="161"/>
      <c r="UYY131" s="161"/>
      <c r="UYZ131" s="161"/>
      <c r="UZA131" s="161"/>
      <c r="UZB131" s="161"/>
      <c r="UZC131" s="161"/>
      <c r="UZD131" s="161"/>
      <c r="UZE131" s="161"/>
      <c r="UZF131" s="161"/>
      <c r="UZG131" s="161"/>
      <c r="UZH131" s="161"/>
      <c r="UZI131" s="161"/>
      <c r="UZJ131" s="161"/>
      <c r="UZK131" s="161"/>
      <c r="UZL131" s="161"/>
      <c r="UZM131" s="161"/>
      <c r="UZN131" s="161"/>
      <c r="UZO131" s="161"/>
      <c r="UZP131" s="161"/>
      <c r="UZQ131" s="161"/>
      <c r="UZR131" s="161"/>
      <c r="UZS131" s="161"/>
      <c r="UZT131" s="161"/>
      <c r="UZU131" s="161"/>
      <c r="UZV131" s="161"/>
      <c r="UZW131" s="161"/>
      <c r="UZX131" s="161"/>
      <c r="UZY131" s="161"/>
      <c r="UZZ131" s="161"/>
      <c r="VAA131" s="161"/>
      <c r="VAB131" s="161"/>
      <c r="VAC131" s="161"/>
      <c r="VAD131" s="161"/>
      <c r="VAE131" s="161"/>
      <c r="VAF131" s="161"/>
      <c r="VAG131" s="161"/>
      <c r="VAH131" s="161"/>
      <c r="VAI131" s="161"/>
      <c r="VAJ131" s="161"/>
      <c r="VAK131" s="161"/>
      <c r="VAL131" s="161"/>
      <c r="VAM131" s="161"/>
      <c r="VAN131" s="161"/>
      <c r="VAO131" s="161"/>
      <c r="VAP131" s="161"/>
      <c r="VAQ131" s="161"/>
      <c r="VAR131" s="161"/>
      <c r="VAS131" s="161"/>
      <c r="VAT131" s="161"/>
      <c r="VAU131" s="161"/>
      <c r="VAV131" s="161"/>
      <c r="VAW131" s="161"/>
      <c r="VAX131" s="161"/>
      <c r="VAY131" s="161"/>
      <c r="VAZ131" s="161"/>
      <c r="VBA131" s="161"/>
      <c r="VBB131" s="161"/>
      <c r="VBC131" s="161"/>
      <c r="VBD131" s="161"/>
      <c r="VBE131" s="161"/>
      <c r="VBF131" s="161"/>
      <c r="VBG131" s="161"/>
      <c r="VBH131" s="161"/>
      <c r="VBI131" s="161"/>
      <c r="VBJ131" s="161"/>
      <c r="VBK131" s="161"/>
      <c r="VBL131" s="161"/>
      <c r="VBM131" s="161"/>
      <c r="VBN131" s="161"/>
      <c r="VBO131" s="161"/>
      <c r="VBP131" s="161"/>
      <c r="VBQ131" s="161"/>
      <c r="VBR131" s="161"/>
      <c r="VBS131" s="161"/>
      <c r="VBT131" s="161"/>
      <c r="VBU131" s="161"/>
      <c r="VBV131" s="161"/>
      <c r="VBW131" s="161"/>
      <c r="VBX131" s="161"/>
      <c r="VBY131" s="161"/>
      <c r="VBZ131" s="161"/>
      <c r="VCA131" s="161"/>
      <c r="VCB131" s="161"/>
      <c r="VCC131" s="161"/>
      <c r="VCD131" s="161"/>
      <c r="VCE131" s="161"/>
      <c r="VCF131" s="161"/>
      <c r="VCG131" s="161"/>
      <c r="VCH131" s="161"/>
      <c r="VCI131" s="161"/>
      <c r="VCJ131" s="161"/>
      <c r="VCK131" s="161"/>
      <c r="VCL131" s="161"/>
      <c r="VCM131" s="161"/>
      <c r="VCN131" s="161"/>
      <c r="VCO131" s="161"/>
      <c r="VCP131" s="161"/>
      <c r="VCQ131" s="161"/>
      <c r="VCR131" s="161"/>
      <c r="VCS131" s="161"/>
      <c r="VCT131" s="161"/>
      <c r="VCU131" s="161"/>
      <c r="VCV131" s="161"/>
      <c r="VCW131" s="161"/>
      <c r="VCX131" s="161"/>
      <c r="VCY131" s="161"/>
      <c r="VCZ131" s="161"/>
      <c r="VDA131" s="161"/>
      <c r="VDB131" s="161"/>
      <c r="VDC131" s="161"/>
      <c r="VDD131" s="161"/>
      <c r="VDE131" s="161"/>
      <c r="VDF131" s="161"/>
      <c r="VDG131" s="161"/>
      <c r="VDH131" s="161"/>
      <c r="VDI131" s="161"/>
      <c r="VDJ131" s="161"/>
      <c r="VDK131" s="161"/>
      <c r="VDL131" s="161"/>
      <c r="VDM131" s="161"/>
      <c r="VDN131" s="161"/>
      <c r="VDO131" s="161"/>
      <c r="VDP131" s="161"/>
      <c r="VDQ131" s="161"/>
      <c r="VDR131" s="161"/>
      <c r="VDS131" s="161"/>
      <c r="VDT131" s="161"/>
      <c r="VDU131" s="161"/>
      <c r="VDV131" s="161"/>
      <c r="VDW131" s="161"/>
      <c r="VDX131" s="161"/>
      <c r="VDY131" s="161"/>
      <c r="VDZ131" s="161"/>
      <c r="VEA131" s="161"/>
      <c r="VEB131" s="161"/>
      <c r="VEC131" s="161"/>
      <c r="VED131" s="161"/>
      <c r="VEE131" s="161"/>
      <c r="VEF131" s="161"/>
      <c r="VEG131" s="161"/>
      <c r="VEH131" s="161"/>
      <c r="VEI131" s="161"/>
      <c r="VEJ131" s="161"/>
      <c r="VEK131" s="161"/>
      <c r="VEL131" s="161"/>
      <c r="VEM131" s="161"/>
      <c r="VEN131" s="161"/>
      <c r="VEO131" s="161"/>
      <c r="VEP131" s="161"/>
      <c r="VEQ131" s="161"/>
      <c r="VER131" s="161"/>
      <c r="VES131" s="161"/>
      <c r="VET131" s="161"/>
      <c r="VEU131" s="161"/>
      <c r="VEV131" s="161"/>
      <c r="VEW131" s="161"/>
      <c r="VEX131" s="161"/>
      <c r="VEY131" s="161"/>
      <c r="VEZ131" s="161"/>
      <c r="VFA131" s="161"/>
      <c r="VFB131" s="161"/>
      <c r="VFC131" s="161"/>
      <c r="VFD131" s="161"/>
      <c r="VFE131" s="161"/>
      <c r="VFF131" s="161"/>
      <c r="VFG131" s="161"/>
      <c r="VFH131" s="161"/>
      <c r="VFI131" s="161"/>
      <c r="VFJ131" s="161"/>
      <c r="VFK131" s="161"/>
      <c r="VFL131" s="161"/>
      <c r="VFM131" s="161"/>
      <c r="VFN131" s="161"/>
      <c r="VFO131" s="161"/>
      <c r="VFP131" s="161"/>
      <c r="VFQ131" s="161"/>
      <c r="VFR131" s="161"/>
      <c r="VFS131" s="161"/>
      <c r="VFT131" s="161"/>
      <c r="VFU131" s="161"/>
      <c r="VFV131" s="161"/>
      <c r="VFW131" s="161"/>
      <c r="VFX131" s="161"/>
      <c r="VFY131" s="161"/>
      <c r="VFZ131" s="161"/>
      <c r="VGA131" s="161"/>
      <c r="VGB131" s="161"/>
      <c r="VGC131" s="161"/>
      <c r="VGD131" s="161"/>
      <c r="VGE131" s="161"/>
      <c r="VGF131" s="161"/>
      <c r="VGG131" s="161"/>
      <c r="VGH131" s="161"/>
      <c r="VGI131" s="161"/>
      <c r="VGJ131" s="161"/>
      <c r="VGK131" s="161"/>
      <c r="VGL131" s="161"/>
      <c r="VGM131" s="161"/>
      <c r="VGN131" s="161"/>
      <c r="VGO131" s="161"/>
      <c r="VGP131" s="161"/>
      <c r="VGQ131" s="161"/>
      <c r="VGR131" s="161"/>
      <c r="VGS131" s="161"/>
      <c r="VGT131" s="161"/>
      <c r="VGU131" s="161"/>
      <c r="VGV131" s="161"/>
      <c r="VGW131" s="161"/>
      <c r="VGX131" s="161"/>
      <c r="VGY131" s="161"/>
      <c r="VGZ131" s="161"/>
      <c r="VHA131" s="161"/>
      <c r="VHB131" s="161"/>
      <c r="VHC131" s="161"/>
      <c r="VHD131" s="161"/>
      <c r="VHE131" s="161"/>
      <c r="VHF131" s="161"/>
      <c r="VHG131" s="161"/>
      <c r="VHH131" s="161"/>
      <c r="VHI131" s="161"/>
      <c r="VHJ131" s="161"/>
      <c r="VHK131" s="161"/>
      <c r="VHL131" s="161"/>
      <c r="VHM131" s="161"/>
      <c r="VHN131" s="161"/>
      <c r="VHO131" s="161"/>
      <c r="VHP131" s="161"/>
      <c r="VHQ131" s="161"/>
      <c r="VHR131" s="161"/>
      <c r="VHS131" s="161"/>
      <c r="VHT131" s="161"/>
      <c r="VHU131" s="161"/>
      <c r="VHV131" s="161"/>
      <c r="VHW131" s="161"/>
      <c r="VHX131" s="161"/>
      <c r="VHY131" s="161"/>
      <c r="VHZ131" s="161"/>
      <c r="VIA131" s="161"/>
      <c r="VIB131" s="161"/>
      <c r="VIC131" s="161"/>
      <c r="VID131" s="161"/>
      <c r="VIE131" s="161"/>
      <c r="VIF131" s="161"/>
      <c r="VIG131" s="161"/>
      <c r="VIH131" s="161"/>
      <c r="VII131" s="161"/>
      <c r="VIJ131" s="161"/>
      <c r="VIK131" s="161"/>
      <c r="VIL131" s="161"/>
      <c r="VIM131" s="161"/>
      <c r="VIN131" s="161"/>
      <c r="VIO131" s="161"/>
      <c r="VIP131" s="161"/>
      <c r="VIQ131" s="161"/>
      <c r="VIR131" s="161"/>
      <c r="VIS131" s="161"/>
      <c r="VIT131" s="161"/>
      <c r="VIU131" s="161"/>
      <c r="VIV131" s="161"/>
      <c r="VIW131" s="161"/>
      <c r="VIX131" s="161"/>
      <c r="VIY131" s="161"/>
      <c r="VIZ131" s="161"/>
      <c r="VJA131" s="161"/>
      <c r="VJB131" s="161"/>
      <c r="VJC131" s="161"/>
      <c r="VJD131" s="161"/>
      <c r="VJE131" s="161"/>
      <c r="VJF131" s="161"/>
      <c r="VJG131" s="161"/>
      <c r="VJH131" s="161"/>
      <c r="VJI131" s="161"/>
      <c r="VJJ131" s="161"/>
      <c r="VJK131" s="161"/>
      <c r="VJL131" s="161"/>
      <c r="VJM131" s="161"/>
      <c r="VJN131" s="161"/>
      <c r="VJO131" s="161"/>
      <c r="VJP131" s="161"/>
      <c r="VJQ131" s="161"/>
      <c r="VJR131" s="161"/>
      <c r="VJS131" s="161"/>
      <c r="VJT131" s="161"/>
      <c r="VJU131" s="161"/>
      <c r="VJV131" s="161"/>
      <c r="VJW131" s="161"/>
      <c r="VJX131" s="161"/>
      <c r="VJY131" s="161"/>
      <c r="VJZ131" s="161"/>
      <c r="VKA131" s="161"/>
      <c r="VKB131" s="161"/>
      <c r="VKC131" s="161"/>
      <c r="VKD131" s="161"/>
      <c r="VKE131" s="161"/>
      <c r="VKF131" s="161"/>
      <c r="VKG131" s="161"/>
      <c r="VKH131" s="161"/>
      <c r="VKI131" s="161"/>
      <c r="VKJ131" s="161"/>
      <c r="VKK131" s="161"/>
      <c r="VKL131" s="161"/>
      <c r="VKM131" s="161"/>
      <c r="VKN131" s="161"/>
      <c r="VKO131" s="161"/>
      <c r="VKP131" s="161"/>
      <c r="VKQ131" s="161"/>
      <c r="VKR131" s="161"/>
      <c r="VKS131" s="161"/>
      <c r="VKT131" s="161"/>
      <c r="VKU131" s="161"/>
      <c r="VKV131" s="161"/>
      <c r="VKW131" s="161"/>
      <c r="VKX131" s="161"/>
      <c r="VKY131" s="161"/>
      <c r="VKZ131" s="161"/>
      <c r="VLA131" s="161"/>
      <c r="VLB131" s="161"/>
      <c r="VLC131" s="161"/>
      <c r="VLD131" s="161"/>
      <c r="VLE131" s="161"/>
      <c r="VLF131" s="161"/>
      <c r="VLG131" s="161"/>
      <c r="VLH131" s="161"/>
      <c r="VLI131" s="161"/>
      <c r="VLJ131" s="161"/>
      <c r="VLK131" s="161"/>
      <c r="VLL131" s="161"/>
      <c r="VLM131" s="161"/>
      <c r="VLN131" s="161"/>
      <c r="VLO131" s="161"/>
      <c r="VLP131" s="161"/>
      <c r="VLQ131" s="161"/>
      <c r="VLR131" s="161"/>
      <c r="VLS131" s="161"/>
      <c r="VLT131" s="161"/>
      <c r="VLU131" s="161"/>
      <c r="VLV131" s="161"/>
      <c r="VLW131" s="161"/>
      <c r="VLX131" s="161"/>
      <c r="VLY131" s="161"/>
      <c r="VLZ131" s="161"/>
      <c r="VMA131" s="161"/>
      <c r="VMB131" s="161"/>
      <c r="VMC131" s="161"/>
      <c r="VMD131" s="161"/>
      <c r="VME131" s="161"/>
      <c r="VMF131" s="161"/>
      <c r="VMG131" s="161"/>
      <c r="VMH131" s="161"/>
      <c r="VMI131" s="161"/>
      <c r="VMJ131" s="161"/>
      <c r="VMK131" s="161"/>
      <c r="VML131" s="161"/>
      <c r="VMM131" s="161"/>
      <c r="VMN131" s="161"/>
      <c r="VMO131" s="161"/>
      <c r="VMP131" s="161"/>
      <c r="VMQ131" s="161"/>
      <c r="VMR131" s="161"/>
      <c r="VMS131" s="161"/>
      <c r="VMT131" s="161"/>
      <c r="VMU131" s="161"/>
      <c r="VMV131" s="161"/>
      <c r="VMW131" s="161"/>
      <c r="VMX131" s="161"/>
      <c r="VMY131" s="161"/>
      <c r="VMZ131" s="161"/>
      <c r="VNA131" s="161"/>
      <c r="VNB131" s="161"/>
      <c r="VNC131" s="161"/>
      <c r="VND131" s="161"/>
      <c r="VNE131" s="161"/>
      <c r="VNF131" s="161"/>
      <c r="VNG131" s="161"/>
      <c r="VNH131" s="161"/>
      <c r="VNI131" s="161"/>
      <c r="VNJ131" s="161"/>
      <c r="VNK131" s="161"/>
      <c r="VNL131" s="161"/>
      <c r="VNM131" s="161"/>
      <c r="VNN131" s="161"/>
      <c r="VNO131" s="161"/>
      <c r="VNP131" s="161"/>
      <c r="VNQ131" s="161"/>
      <c r="VNR131" s="161"/>
      <c r="VNS131" s="161"/>
      <c r="VNT131" s="161"/>
      <c r="VNU131" s="161"/>
      <c r="VNV131" s="161"/>
      <c r="VNW131" s="161"/>
      <c r="VNX131" s="161"/>
      <c r="VNY131" s="161"/>
      <c r="VNZ131" s="161"/>
      <c r="VOA131" s="161"/>
      <c r="VOB131" s="161"/>
      <c r="VOC131" s="161"/>
      <c r="VOD131" s="161"/>
      <c r="VOE131" s="161"/>
      <c r="VOF131" s="161"/>
      <c r="VOG131" s="161"/>
      <c r="VOH131" s="161"/>
      <c r="VOI131" s="161"/>
      <c r="VOJ131" s="161"/>
      <c r="VOK131" s="161"/>
      <c r="VOL131" s="161"/>
      <c r="VOM131" s="161"/>
      <c r="VON131" s="161"/>
      <c r="VOO131" s="161"/>
      <c r="VOP131" s="161"/>
      <c r="VOQ131" s="161"/>
      <c r="VOR131" s="161"/>
      <c r="VOS131" s="161"/>
      <c r="VOT131" s="161"/>
      <c r="VOU131" s="161"/>
      <c r="VOV131" s="161"/>
      <c r="VOW131" s="161"/>
      <c r="VOX131" s="161"/>
      <c r="VOY131" s="161"/>
      <c r="VOZ131" s="161"/>
      <c r="VPA131" s="161"/>
      <c r="VPB131" s="161"/>
      <c r="VPC131" s="161"/>
      <c r="VPD131" s="161"/>
      <c r="VPE131" s="161"/>
      <c r="VPF131" s="161"/>
      <c r="VPG131" s="161"/>
      <c r="VPH131" s="161"/>
      <c r="VPI131" s="161"/>
      <c r="VPJ131" s="161"/>
      <c r="VPK131" s="161"/>
      <c r="VPL131" s="161"/>
      <c r="VPM131" s="161"/>
      <c r="VPN131" s="161"/>
      <c r="VPO131" s="161"/>
      <c r="VPP131" s="161"/>
      <c r="VPQ131" s="161"/>
      <c r="VPR131" s="161"/>
      <c r="VPS131" s="161"/>
      <c r="VPT131" s="161"/>
      <c r="VPU131" s="161"/>
      <c r="VPV131" s="161"/>
      <c r="VPW131" s="161"/>
      <c r="VPX131" s="161"/>
      <c r="VPY131" s="161"/>
      <c r="VPZ131" s="161"/>
      <c r="VQA131" s="161"/>
      <c r="VQB131" s="161"/>
      <c r="VQC131" s="161"/>
      <c r="VQD131" s="161"/>
      <c r="VQE131" s="161"/>
      <c r="VQF131" s="161"/>
      <c r="VQG131" s="161"/>
      <c r="VQH131" s="161"/>
      <c r="VQI131" s="161"/>
      <c r="VQJ131" s="161"/>
      <c r="VQK131" s="161"/>
      <c r="VQL131" s="161"/>
      <c r="VQM131" s="161"/>
      <c r="VQN131" s="161"/>
      <c r="VQO131" s="161"/>
      <c r="VQP131" s="161"/>
      <c r="VQQ131" s="161"/>
      <c r="VQR131" s="161"/>
      <c r="VQS131" s="161"/>
      <c r="VQT131" s="161"/>
      <c r="VQU131" s="161"/>
      <c r="VQV131" s="161"/>
      <c r="VQW131" s="161"/>
      <c r="VQX131" s="161"/>
      <c r="VQY131" s="161"/>
      <c r="VQZ131" s="161"/>
      <c r="VRA131" s="161"/>
      <c r="VRB131" s="161"/>
      <c r="VRC131" s="161"/>
      <c r="VRD131" s="161"/>
      <c r="VRE131" s="161"/>
      <c r="VRF131" s="161"/>
      <c r="VRG131" s="161"/>
      <c r="VRH131" s="161"/>
      <c r="VRI131" s="161"/>
      <c r="VRJ131" s="161"/>
      <c r="VRK131" s="161"/>
      <c r="VRL131" s="161"/>
      <c r="VRM131" s="161"/>
      <c r="VRN131" s="161"/>
      <c r="VRO131" s="161"/>
      <c r="VRP131" s="161"/>
      <c r="VRQ131" s="161"/>
      <c r="VRR131" s="161"/>
      <c r="VRS131" s="161"/>
      <c r="VRT131" s="161"/>
      <c r="VRU131" s="161"/>
      <c r="VRV131" s="161"/>
      <c r="VRW131" s="161"/>
      <c r="VRX131" s="161"/>
      <c r="VRY131" s="161"/>
      <c r="VRZ131" s="161"/>
      <c r="VSA131" s="161"/>
      <c r="VSB131" s="161"/>
      <c r="VSC131" s="161"/>
      <c r="VSD131" s="161"/>
      <c r="VSE131" s="161"/>
      <c r="VSF131" s="161"/>
      <c r="VSG131" s="161"/>
      <c r="VSH131" s="161"/>
      <c r="VSI131" s="161"/>
      <c r="VSJ131" s="161"/>
      <c r="VSK131" s="161"/>
      <c r="VSL131" s="161"/>
      <c r="VSM131" s="161"/>
      <c r="VSN131" s="161"/>
      <c r="VSO131" s="161"/>
      <c r="VSP131" s="161"/>
      <c r="VSQ131" s="161"/>
      <c r="VSR131" s="161"/>
      <c r="VSS131" s="161"/>
      <c r="VST131" s="161"/>
      <c r="VSU131" s="161"/>
      <c r="VSV131" s="161"/>
      <c r="VSW131" s="161"/>
      <c r="VSX131" s="161"/>
      <c r="VSY131" s="161"/>
      <c r="VSZ131" s="161"/>
      <c r="VTA131" s="161"/>
      <c r="VTB131" s="161"/>
      <c r="VTC131" s="161"/>
      <c r="VTD131" s="161"/>
      <c r="VTE131" s="161"/>
      <c r="VTF131" s="161"/>
      <c r="VTG131" s="161"/>
      <c r="VTH131" s="161"/>
      <c r="VTI131" s="161"/>
      <c r="VTJ131" s="161"/>
      <c r="VTK131" s="161"/>
      <c r="VTL131" s="161"/>
      <c r="VTM131" s="161"/>
      <c r="VTN131" s="161"/>
      <c r="VTO131" s="161"/>
      <c r="VTP131" s="161"/>
      <c r="VTQ131" s="161"/>
      <c r="VTR131" s="161"/>
      <c r="VTS131" s="161"/>
      <c r="VTT131" s="161"/>
      <c r="VTU131" s="161"/>
      <c r="VTV131" s="161"/>
      <c r="VTW131" s="161"/>
      <c r="VTX131" s="161"/>
      <c r="VTY131" s="161"/>
      <c r="VTZ131" s="161"/>
      <c r="VUA131" s="161"/>
      <c r="VUB131" s="161"/>
      <c r="VUC131" s="161"/>
      <c r="VUD131" s="161"/>
      <c r="VUE131" s="161"/>
      <c r="VUF131" s="161"/>
      <c r="VUG131" s="161"/>
      <c r="VUH131" s="161"/>
      <c r="VUI131" s="161"/>
      <c r="VUJ131" s="161"/>
      <c r="VUK131" s="161"/>
      <c r="VUL131" s="161"/>
      <c r="VUM131" s="161"/>
      <c r="VUN131" s="161"/>
      <c r="VUO131" s="161"/>
      <c r="VUP131" s="161"/>
      <c r="VUQ131" s="161"/>
      <c r="VUR131" s="161"/>
      <c r="VUS131" s="161"/>
      <c r="VUT131" s="161"/>
      <c r="VUU131" s="161"/>
      <c r="VUV131" s="161"/>
      <c r="VUW131" s="161"/>
      <c r="VUX131" s="161"/>
      <c r="VUY131" s="161"/>
      <c r="VUZ131" s="161"/>
      <c r="VVA131" s="161"/>
      <c r="VVB131" s="161"/>
      <c r="VVC131" s="161"/>
      <c r="VVD131" s="161"/>
      <c r="VVE131" s="161"/>
      <c r="VVF131" s="161"/>
      <c r="VVG131" s="161"/>
      <c r="VVH131" s="161"/>
      <c r="VVI131" s="161"/>
      <c r="VVJ131" s="161"/>
      <c r="VVK131" s="161"/>
      <c r="VVL131" s="161"/>
      <c r="VVM131" s="161"/>
      <c r="VVN131" s="161"/>
      <c r="VVO131" s="161"/>
      <c r="VVP131" s="161"/>
      <c r="VVQ131" s="161"/>
      <c r="VVR131" s="161"/>
      <c r="VVS131" s="161"/>
      <c r="VVT131" s="161"/>
      <c r="VVU131" s="161"/>
      <c r="VVV131" s="161"/>
      <c r="VVW131" s="161"/>
      <c r="VVX131" s="161"/>
      <c r="VVY131" s="161"/>
      <c r="VVZ131" s="161"/>
      <c r="VWA131" s="161"/>
      <c r="VWB131" s="161"/>
      <c r="VWC131" s="161"/>
      <c r="VWD131" s="161"/>
      <c r="VWE131" s="161"/>
      <c r="VWF131" s="161"/>
      <c r="VWG131" s="161"/>
      <c r="VWH131" s="161"/>
      <c r="VWI131" s="161"/>
      <c r="VWJ131" s="161"/>
      <c r="VWK131" s="161"/>
      <c r="VWL131" s="161"/>
      <c r="VWM131" s="161"/>
      <c r="VWN131" s="161"/>
      <c r="VWO131" s="161"/>
      <c r="VWP131" s="161"/>
      <c r="VWQ131" s="161"/>
      <c r="VWR131" s="161"/>
      <c r="VWS131" s="161"/>
      <c r="VWT131" s="161"/>
      <c r="VWU131" s="161"/>
      <c r="VWV131" s="161"/>
      <c r="VWW131" s="161"/>
      <c r="VWX131" s="161"/>
      <c r="VWY131" s="161"/>
      <c r="VWZ131" s="161"/>
      <c r="VXA131" s="161"/>
      <c r="VXB131" s="161"/>
      <c r="VXC131" s="161"/>
      <c r="VXD131" s="161"/>
      <c r="VXE131" s="161"/>
      <c r="VXF131" s="161"/>
      <c r="VXG131" s="161"/>
      <c r="VXH131" s="161"/>
      <c r="VXI131" s="161"/>
      <c r="VXJ131" s="161"/>
      <c r="VXK131" s="161"/>
      <c r="VXL131" s="161"/>
      <c r="VXM131" s="161"/>
      <c r="VXN131" s="161"/>
      <c r="VXO131" s="161"/>
      <c r="VXP131" s="161"/>
      <c r="VXQ131" s="161"/>
      <c r="VXR131" s="161"/>
      <c r="VXS131" s="161"/>
      <c r="VXT131" s="161"/>
      <c r="VXU131" s="161"/>
      <c r="VXV131" s="161"/>
      <c r="VXW131" s="161"/>
      <c r="VXX131" s="161"/>
      <c r="VXY131" s="161"/>
      <c r="VXZ131" s="161"/>
      <c r="VYA131" s="161"/>
      <c r="VYB131" s="161"/>
      <c r="VYC131" s="161"/>
      <c r="VYD131" s="161"/>
      <c r="VYE131" s="161"/>
      <c r="VYF131" s="161"/>
      <c r="VYG131" s="161"/>
      <c r="VYH131" s="161"/>
      <c r="VYI131" s="161"/>
      <c r="VYJ131" s="161"/>
      <c r="VYK131" s="161"/>
      <c r="VYL131" s="161"/>
      <c r="VYM131" s="161"/>
      <c r="VYN131" s="161"/>
      <c r="VYO131" s="161"/>
      <c r="VYP131" s="161"/>
      <c r="VYQ131" s="161"/>
      <c r="VYR131" s="161"/>
      <c r="VYS131" s="161"/>
      <c r="VYT131" s="161"/>
      <c r="VYU131" s="161"/>
      <c r="VYV131" s="161"/>
      <c r="VYW131" s="161"/>
      <c r="VYX131" s="161"/>
      <c r="VYY131" s="161"/>
      <c r="VYZ131" s="161"/>
      <c r="VZA131" s="161"/>
      <c r="VZB131" s="161"/>
      <c r="VZC131" s="161"/>
      <c r="VZD131" s="161"/>
      <c r="VZE131" s="161"/>
      <c r="VZF131" s="161"/>
      <c r="VZG131" s="161"/>
      <c r="VZH131" s="161"/>
      <c r="VZI131" s="161"/>
      <c r="VZJ131" s="161"/>
      <c r="VZK131" s="161"/>
      <c r="VZL131" s="161"/>
      <c r="VZM131" s="161"/>
      <c r="VZN131" s="161"/>
      <c r="VZO131" s="161"/>
      <c r="VZP131" s="161"/>
      <c r="VZQ131" s="161"/>
      <c r="VZR131" s="161"/>
      <c r="VZS131" s="161"/>
      <c r="VZT131" s="161"/>
      <c r="VZU131" s="161"/>
      <c r="VZV131" s="161"/>
      <c r="VZW131" s="161"/>
      <c r="VZX131" s="161"/>
      <c r="VZY131" s="161"/>
      <c r="VZZ131" s="161"/>
      <c r="WAA131" s="161"/>
      <c r="WAB131" s="161"/>
      <c r="WAC131" s="161"/>
      <c r="WAD131" s="161"/>
      <c r="WAE131" s="161"/>
      <c r="WAF131" s="161"/>
      <c r="WAG131" s="161"/>
      <c r="WAH131" s="161"/>
      <c r="WAI131" s="161"/>
      <c r="WAJ131" s="161"/>
      <c r="WAK131" s="161"/>
      <c r="WAL131" s="161"/>
      <c r="WAM131" s="161"/>
      <c r="WAN131" s="161"/>
      <c r="WAO131" s="161"/>
      <c r="WAP131" s="161"/>
      <c r="WAQ131" s="161"/>
      <c r="WAR131" s="161"/>
      <c r="WAS131" s="161"/>
      <c r="WAT131" s="161"/>
      <c r="WAU131" s="161"/>
      <c r="WAV131" s="161"/>
      <c r="WAW131" s="161"/>
      <c r="WAX131" s="161"/>
      <c r="WAY131" s="161"/>
      <c r="WAZ131" s="161"/>
      <c r="WBA131" s="161"/>
      <c r="WBB131" s="161"/>
      <c r="WBC131" s="161"/>
      <c r="WBD131" s="161"/>
      <c r="WBE131" s="161"/>
      <c r="WBF131" s="161"/>
      <c r="WBG131" s="161"/>
      <c r="WBH131" s="161"/>
      <c r="WBI131" s="161"/>
      <c r="WBJ131" s="161"/>
      <c r="WBK131" s="161"/>
      <c r="WBL131" s="161"/>
      <c r="WBM131" s="161"/>
      <c r="WBN131" s="161"/>
      <c r="WBO131" s="161"/>
      <c r="WBP131" s="161"/>
      <c r="WBQ131" s="161"/>
      <c r="WBR131" s="161"/>
      <c r="WBS131" s="161"/>
      <c r="WBT131" s="161"/>
      <c r="WBU131" s="161"/>
      <c r="WBV131" s="161"/>
      <c r="WBW131" s="161"/>
      <c r="WBX131" s="161"/>
      <c r="WBY131" s="161"/>
      <c r="WBZ131" s="161"/>
      <c r="WCA131" s="161"/>
      <c r="WCB131" s="161"/>
      <c r="WCC131" s="161"/>
      <c r="WCD131" s="161"/>
      <c r="WCE131" s="161"/>
      <c r="WCF131" s="161"/>
      <c r="WCG131" s="161"/>
      <c r="WCH131" s="161"/>
      <c r="WCI131" s="161"/>
      <c r="WCJ131" s="161"/>
      <c r="WCK131" s="161"/>
      <c r="WCL131" s="161"/>
      <c r="WCM131" s="161"/>
      <c r="WCN131" s="161"/>
      <c r="WCO131" s="161"/>
      <c r="WCP131" s="161"/>
      <c r="WCQ131" s="161"/>
      <c r="WCR131" s="161"/>
      <c r="WCS131" s="161"/>
      <c r="WCT131" s="161"/>
      <c r="WCU131" s="161"/>
      <c r="WCV131" s="161"/>
      <c r="WCW131" s="161"/>
      <c r="WCX131" s="161"/>
      <c r="WCY131" s="161"/>
      <c r="WCZ131" s="161"/>
      <c r="WDA131" s="161"/>
      <c r="WDB131" s="161"/>
      <c r="WDC131" s="161"/>
      <c r="WDD131" s="161"/>
      <c r="WDE131" s="161"/>
      <c r="WDF131" s="161"/>
      <c r="WDG131" s="161"/>
      <c r="WDH131" s="161"/>
      <c r="WDI131" s="161"/>
      <c r="WDJ131" s="161"/>
      <c r="WDK131" s="161"/>
      <c r="WDL131" s="161"/>
      <c r="WDM131" s="161"/>
      <c r="WDN131" s="161"/>
      <c r="WDO131" s="161"/>
      <c r="WDP131" s="161"/>
      <c r="WDQ131" s="161"/>
      <c r="WDR131" s="161"/>
      <c r="WDS131" s="161"/>
      <c r="WDT131" s="161"/>
      <c r="WDU131" s="161"/>
      <c r="WDV131" s="161"/>
      <c r="WDW131" s="161"/>
      <c r="WDX131" s="161"/>
      <c r="WDY131" s="161"/>
      <c r="WDZ131" s="161"/>
      <c r="WEA131" s="161"/>
      <c r="WEB131" s="161"/>
      <c r="WEC131" s="161"/>
      <c r="WED131" s="161"/>
      <c r="WEE131" s="161"/>
      <c r="WEF131" s="161"/>
      <c r="WEG131" s="161"/>
      <c r="WEH131" s="161"/>
      <c r="WEI131" s="161"/>
      <c r="WEJ131" s="161"/>
      <c r="WEK131" s="161"/>
      <c r="WEL131" s="161"/>
      <c r="WEM131" s="161"/>
      <c r="WEN131" s="161"/>
      <c r="WEO131" s="161"/>
      <c r="WEP131" s="161"/>
      <c r="WEQ131" s="161"/>
      <c r="WER131" s="161"/>
      <c r="WES131" s="161"/>
      <c r="WET131" s="161"/>
      <c r="WEU131" s="161"/>
      <c r="WEV131" s="161"/>
      <c r="WEW131" s="161"/>
      <c r="WEX131" s="161"/>
      <c r="WEY131" s="161"/>
      <c r="WEZ131" s="161"/>
      <c r="WFA131" s="161"/>
      <c r="WFB131" s="161"/>
      <c r="WFC131" s="161"/>
      <c r="WFD131" s="161"/>
      <c r="WFE131" s="161"/>
      <c r="WFF131" s="161"/>
      <c r="WFG131" s="161"/>
      <c r="WFH131" s="161"/>
      <c r="WFI131" s="161"/>
      <c r="WFJ131" s="161"/>
      <c r="WFK131" s="161"/>
      <c r="WFL131" s="161"/>
      <c r="WFM131" s="161"/>
      <c r="WFN131" s="161"/>
      <c r="WFO131" s="161"/>
      <c r="WFP131" s="161"/>
      <c r="WFQ131" s="161"/>
      <c r="WFR131" s="161"/>
      <c r="WFS131" s="161"/>
      <c r="WFT131" s="161"/>
      <c r="WFU131" s="161"/>
      <c r="WFV131" s="161"/>
      <c r="WFW131" s="161"/>
      <c r="WFX131" s="161"/>
      <c r="WFY131" s="161"/>
      <c r="WFZ131" s="161"/>
      <c r="WGA131" s="161"/>
      <c r="WGB131" s="161"/>
      <c r="WGC131" s="161"/>
      <c r="WGD131" s="161"/>
      <c r="WGE131" s="161"/>
      <c r="WGF131" s="161"/>
      <c r="WGG131" s="161"/>
      <c r="WGH131" s="161"/>
      <c r="WGI131" s="161"/>
      <c r="WGJ131" s="161"/>
      <c r="WGK131" s="161"/>
      <c r="WGL131" s="161"/>
      <c r="WGM131" s="161"/>
      <c r="WGN131" s="161"/>
      <c r="WGO131" s="161"/>
      <c r="WGP131" s="161"/>
      <c r="WGQ131" s="161"/>
      <c r="WGR131" s="161"/>
      <c r="WGS131" s="161"/>
      <c r="WGT131" s="161"/>
      <c r="WGU131" s="161"/>
      <c r="WGV131" s="161"/>
      <c r="WGW131" s="161"/>
      <c r="WGX131" s="161"/>
      <c r="WGY131" s="161"/>
      <c r="WGZ131" s="161"/>
      <c r="WHA131" s="161"/>
      <c r="WHB131" s="161"/>
      <c r="WHC131" s="161"/>
      <c r="WHD131" s="161"/>
      <c r="WHE131" s="161"/>
      <c r="WHF131" s="161"/>
      <c r="WHG131" s="161"/>
      <c r="WHH131" s="161"/>
      <c r="WHI131" s="161"/>
      <c r="WHJ131" s="161"/>
      <c r="WHK131" s="161"/>
      <c r="WHL131" s="161"/>
      <c r="WHM131" s="161"/>
      <c r="WHN131" s="161"/>
      <c r="WHO131" s="161"/>
      <c r="WHP131" s="161"/>
      <c r="WHQ131" s="161"/>
      <c r="WHR131" s="161"/>
      <c r="WHS131" s="161"/>
      <c r="WHT131" s="161"/>
      <c r="WHU131" s="161"/>
      <c r="WHV131" s="161"/>
      <c r="WHW131" s="161"/>
      <c r="WHX131" s="161"/>
      <c r="WHY131" s="161"/>
      <c r="WHZ131" s="161"/>
      <c r="WIA131" s="161"/>
      <c r="WIB131" s="161"/>
      <c r="WIC131" s="161"/>
      <c r="WID131" s="161"/>
      <c r="WIE131" s="161"/>
      <c r="WIF131" s="161"/>
      <c r="WIG131" s="161"/>
      <c r="WIH131" s="161"/>
      <c r="WII131" s="161"/>
      <c r="WIJ131" s="161"/>
      <c r="WIK131" s="161"/>
      <c r="WIL131" s="161"/>
      <c r="WIM131" s="161"/>
      <c r="WIN131" s="161"/>
      <c r="WIO131" s="161"/>
      <c r="WIP131" s="161"/>
      <c r="WIQ131" s="161"/>
      <c r="WIR131" s="161"/>
      <c r="WIS131" s="161"/>
      <c r="WIT131" s="161"/>
      <c r="WIU131" s="161"/>
      <c r="WIV131" s="161"/>
      <c r="WIW131" s="161"/>
      <c r="WIX131" s="161"/>
      <c r="WIY131" s="161"/>
      <c r="WIZ131" s="161"/>
      <c r="WJA131" s="161"/>
      <c r="WJB131" s="161"/>
      <c r="WJC131" s="161"/>
      <c r="WJD131" s="161"/>
      <c r="WJE131" s="161"/>
      <c r="WJF131" s="161"/>
      <c r="WJG131" s="161"/>
      <c r="WJH131" s="161"/>
      <c r="WJI131" s="161"/>
      <c r="WJJ131" s="161"/>
      <c r="WJK131" s="161"/>
      <c r="WJL131" s="161"/>
      <c r="WJM131" s="161"/>
      <c r="WJN131" s="161"/>
      <c r="WJO131" s="161"/>
      <c r="WJP131" s="161"/>
      <c r="WJQ131" s="161"/>
      <c r="WJR131" s="161"/>
      <c r="WJS131" s="161"/>
      <c r="WJT131" s="161"/>
      <c r="WJU131" s="161"/>
      <c r="WJV131" s="161"/>
      <c r="WJW131" s="161"/>
      <c r="WJX131" s="161"/>
      <c r="WJY131" s="161"/>
      <c r="WJZ131" s="161"/>
      <c r="WKA131" s="161"/>
      <c r="WKB131" s="161"/>
      <c r="WKC131" s="161"/>
      <c r="WKD131" s="161"/>
      <c r="WKE131" s="161"/>
      <c r="WKF131" s="161"/>
      <c r="WKG131" s="161"/>
      <c r="WKH131" s="161"/>
      <c r="WKI131" s="161"/>
      <c r="WKJ131" s="161"/>
      <c r="WKK131" s="161"/>
      <c r="WKL131" s="161"/>
      <c r="WKM131" s="161"/>
      <c r="WKN131" s="161"/>
      <c r="WKO131" s="161"/>
      <c r="WKP131" s="161"/>
      <c r="WKQ131" s="161"/>
      <c r="WKR131" s="161"/>
      <c r="WKS131" s="161"/>
      <c r="WKT131" s="161"/>
      <c r="WKU131" s="161"/>
      <c r="WKV131" s="161"/>
      <c r="WKW131" s="161"/>
      <c r="WKX131" s="161"/>
      <c r="WKY131" s="161"/>
      <c r="WKZ131" s="161"/>
      <c r="WLA131" s="161"/>
      <c r="WLB131" s="161"/>
      <c r="WLC131" s="161"/>
      <c r="WLD131" s="161"/>
      <c r="WLE131" s="161"/>
      <c r="WLF131" s="161"/>
      <c r="WLG131" s="161"/>
      <c r="WLH131" s="161"/>
      <c r="WLI131" s="161"/>
      <c r="WLJ131" s="161"/>
      <c r="WLK131" s="161"/>
      <c r="WLL131" s="161"/>
      <c r="WLM131" s="161"/>
      <c r="WLN131" s="161"/>
      <c r="WLO131" s="161"/>
      <c r="WLP131" s="161"/>
      <c r="WLQ131" s="161"/>
      <c r="WLR131" s="161"/>
      <c r="WLS131" s="161"/>
      <c r="WLT131" s="161"/>
      <c r="WLU131" s="161"/>
      <c r="WLV131" s="161"/>
      <c r="WLW131" s="161"/>
      <c r="WLX131" s="161"/>
      <c r="WLY131" s="161"/>
      <c r="WLZ131" s="161"/>
      <c r="WMA131" s="161"/>
      <c r="WMB131" s="161"/>
      <c r="WMC131" s="161"/>
      <c r="WMD131" s="161"/>
      <c r="WME131" s="161"/>
      <c r="WMF131" s="161"/>
      <c r="WMG131" s="161"/>
      <c r="WMH131" s="161"/>
      <c r="WMI131" s="161"/>
      <c r="WMJ131" s="161"/>
      <c r="WMK131" s="161"/>
      <c r="WML131" s="161"/>
      <c r="WMM131" s="161"/>
      <c r="WMN131" s="161"/>
      <c r="WMO131" s="161"/>
      <c r="WMP131" s="161"/>
      <c r="WMQ131" s="161"/>
      <c r="WMR131" s="161"/>
      <c r="WMS131" s="161"/>
      <c r="WMT131" s="161"/>
      <c r="WMU131" s="161"/>
      <c r="WMV131" s="161"/>
      <c r="WMW131" s="161"/>
      <c r="WMX131" s="161"/>
      <c r="WMY131" s="161"/>
      <c r="WMZ131" s="161"/>
      <c r="WNA131" s="161"/>
      <c r="WNB131" s="161"/>
      <c r="WNC131" s="161"/>
      <c r="WND131" s="161"/>
      <c r="WNE131" s="161"/>
      <c r="WNF131" s="161"/>
      <c r="WNG131" s="161"/>
      <c r="WNH131" s="161"/>
      <c r="WNI131" s="161"/>
      <c r="WNJ131" s="161"/>
      <c r="WNK131" s="161"/>
      <c r="WNL131" s="161"/>
      <c r="WNM131" s="161"/>
      <c r="WNN131" s="161"/>
      <c r="WNO131" s="161"/>
      <c r="WNP131" s="161"/>
      <c r="WNQ131" s="161"/>
      <c r="WNR131" s="161"/>
      <c r="WNS131" s="161"/>
      <c r="WNT131" s="161"/>
      <c r="WNU131" s="161"/>
      <c r="WNV131" s="161"/>
      <c r="WNW131" s="161"/>
      <c r="WNX131" s="161"/>
      <c r="WNY131" s="161"/>
      <c r="WNZ131" s="161"/>
      <c r="WOA131" s="161"/>
      <c r="WOB131" s="161"/>
      <c r="WOC131" s="161"/>
      <c r="WOD131" s="161"/>
      <c r="WOE131" s="161"/>
      <c r="WOF131" s="161"/>
      <c r="WOG131" s="161"/>
      <c r="WOH131" s="161"/>
      <c r="WOI131" s="161"/>
      <c r="WOJ131" s="161"/>
      <c r="WOK131" s="161"/>
      <c r="WOL131" s="161"/>
      <c r="WOM131" s="161"/>
      <c r="WON131" s="161"/>
      <c r="WOO131" s="161"/>
      <c r="WOP131" s="161"/>
      <c r="WOQ131" s="161"/>
      <c r="WOR131" s="161"/>
      <c r="WOS131" s="161"/>
      <c r="WOT131" s="161"/>
      <c r="WOU131" s="161"/>
      <c r="WOV131" s="161"/>
      <c r="WOW131" s="161"/>
      <c r="WOX131" s="161"/>
      <c r="WOY131" s="161"/>
      <c r="WOZ131" s="161"/>
      <c r="WPA131" s="161"/>
      <c r="WPB131" s="161"/>
      <c r="WPC131" s="161"/>
      <c r="WPD131" s="161"/>
      <c r="WPE131" s="161"/>
      <c r="WPF131" s="161"/>
      <c r="WPG131" s="161"/>
      <c r="WPH131" s="161"/>
      <c r="WPI131" s="161"/>
      <c r="WPJ131" s="161"/>
      <c r="WPK131" s="161"/>
      <c r="WPL131" s="161"/>
      <c r="WPM131" s="161"/>
      <c r="WPN131" s="161"/>
      <c r="WPO131" s="161"/>
      <c r="WPP131" s="161"/>
      <c r="WPQ131" s="161"/>
      <c r="WPR131" s="161"/>
      <c r="WPS131" s="161"/>
      <c r="WPT131" s="161"/>
      <c r="WPU131" s="161"/>
      <c r="WPV131" s="161"/>
      <c r="WPW131" s="161"/>
      <c r="WPX131" s="161"/>
      <c r="WPY131" s="161"/>
      <c r="WPZ131" s="161"/>
      <c r="WQA131" s="161"/>
      <c r="WQB131" s="161"/>
      <c r="WQC131" s="161"/>
      <c r="WQD131" s="161"/>
      <c r="WQE131" s="161"/>
      <c r="WQF131" s="161"/>
      <c r="WQG131" s="161"/>
      <c r="WQH131" s="161"/>
      <c r="WQI131" s="161"/>
      <c r="WQJ131" s="161"/>
      <c r="WQK131" s="161"/>
      <c r="WQL131" s="161"/>
      <c r="WQM131" s="161"/>
      <c r="WQN131" s="161"/>
      <c r="WQO131" s="161"/>
      <c r="WQP131" s="161"/>
      <c r="WQQ131" s="161"/>
      <c r="WQR131" s="161"/>
      <c r="WQS131" s="161"/>
      <c r="WQT131" s="161"/>
      <c r="WQU131" s="161"/>
      <c r="WQV131" s="161"/>
      <c r="WQW131" s="161"/>
      <c r="WQX131" s="161"/>
      <c r="WQY131" s="161"/>
      <c r="WQZ131" s="161"/>
      <c r="WRA131" s="161"/>
      <c r="WRB131" s="161"/>
      <c r="WRC131" s="161"/>
      <c r="WRD131" s="161"/>
      <c r="WRE131" s="161"/>
      <c r="WRF131" s="161"/>
      <c r="WRG131" s="161"/>
      <c r="WRH131" s="161"/>
      <c r="WRI131" s="161"/>
      <c r="WRJ131" s="161"/>
      <c r="WRK131" s="161"/>
      <c r="WRL131" s="161"/>
      <c r="WRM131" s="161"/>
      <c r="WRN131" s="161"/>
      <c r="WRO131" s="161"/>
      <c r="WRP131" s="161"/>
      <c r="WRQ131" s="161"/>
      <c r="WRR131" s="161"/>
      <c r="WRS131" s="161"/>
      <c r="WRT131" s="161"/>
      <c r="WRU131" s="161"/>
      <c r="WRV131" s="161"/>
      <c r="WRW131" s="161"/>
      <c r="WRX131" s="161"/>
      <c r="WRY131" s="161"/>
      <c r="WRZ131" s="161"/>
      <c r="WSA131" s="161"/>
      <c r="WSB131" s="161"/>
      <c r="WSC131" s="161"/>
      <c r="WSD131" s="161"/>
      <c r="WSE131" s="161"/>
      <c r="WSF131" s="161"/>
      <c r="WSG131" s="161"/>
      <c r="WSH131" s="161"/>
      <c r="WSI131" s="161"/>
      <c r="WSJ131" s="161"/>
      <c r="WSK131" s="161"/>
      <c r="WSL131" s="161"/>
      <c r="WSM131" s="161"/>
      <c r="WSN131" s="161"/>
      <c r="WSO131" s="161"/>
      <c r="WSP131" s="161"/>
      <c r="WSQ131" s="161"/>
      <c r="WSR131" s="161"/>
      <c r="WSS131" s="161"/>
      <c r="WST131" s="161"/>
      <c r="WSU131" s="161"/>
      <c r="WSV131" s="161"/>
      <c r="WSW131" s="161"/>
      <c r="WSX131" s="161"/>
      <c r="WSY131" s="161"/>
      <c r="WSZ131" s="161"/>
      <c r="WTA131" s="161"/>
      <c r="WTB131" s="161"/>
      <c r="WTC131" s="161"/>
      <c r="WTD131" s="161"/>
      <c r="WTE131" s="161"/>
      <c r="WTF131" s="161"/>
      <c r="WTG131" s="161"/>
      <c r="WTH131" s="161"/>
      <c r="WTI131" s="161"/>
      <c r="WTJ131" s="161"/>
      <c r="WTK131" s="161"/>
      <c r="WTL131" s="161"/>
      <c r="WTM131" s="161"/>
      <c r="WTN131" s="161"/>
      <c r="WTO131" s="161"/>
      <c r="WTP131" s="161"/>
      <c r="WTQ131" s="161"/>
      <c r="WTR131" s="161"/>
      <c r="WTS131" s="161"/>
      <c r="WTT131" s="161"/>
      <c r="WTU131" s="161"/>
      <c r="WTV131" s="161"/>
      <c r="WTW131" s="161"/>
      <c r="WTX131" s="161"/>
      <c r="WTY131" s="161"/>
      <c r="WTZ131" s="161"/>
      <c r="WUA131" s="161"/>
      <c r="WUB131" s="161"/>
      <c r="WUC131" s="161"/>
      <c r="WUD131" s="161"/>
      <c r="WUE131" s="161"/>
      <c r="WUF131" s="161"/>
      <c r="WUG131" s="161"/>
      <c r="WUH131" s="161"/>
      <c r="WUI131" s="161"/>
      <c r="WUJ131" s="161"/>
      <c r="WUK131" s="161"/>
      <c r="WUL131" s="161"/>
      <c r="WUM131" s="161"/>
      <c r="WUN131" s="161"/>
      <c r="WUO131" s="161"/>
      <c r="WUP131" s="161"/>
      <c r="WUQ131" s="161"/>
      <c r="WUR131" s="161"/>
      <c r="WUS131" s="161"/>
      <c r="WUT131" s="161"/>
      <c r="WUU131" s="161"/>
      <c r="WUV131" s="161"/>
      <c r="WUW131" s="161"/>
      <c r="WUX131" s="161"/>
      <c r="WUY131" s="161"/>
      <c r="WUZ131" s="161"/>
      <c r="WVA131" s="161"/>
      <c r="WVB131" s="161"/>
      <c r="WVC131" s="161"/>
      <c r="WVD131" s="161"/>
      <c r="WVE131" s="161"/>
      <c r="WVF131" s="161"/>
      <c r="WVG131" s="161"/>
      <c r="WVH131" s="161"/>
      <c r="WVI131" s="161"/>
      <c r="WVJ131" s="161"/>
      <c r="WVK131" s="161"/>
      <c r="WVL131" s="161"/>
      <c r="WVM131" s="161"/>
      <c r="WVN131" s="161"/>
      <c r="WVO131" s="161"/>
      <c r="WVP131" s="161"/>
      <c r="WVQ131" s="161"/>
      <c r="WVR131" s="161"/>
      <c r="WVS131" s="161"/>
      <c r="WVT131" s="161"/>
      <c r="WVU131" s="161"/>
      <c r="WVV131" s="161"/>
      <c r="WVW131" s="161"/>
      <c r="WVX131" s="161"/>
      <c r="WVY131" s="161"/>
      <c r="WVZ131" s="161"/>
      <c r="WWA131" s="161"/>
      <c r="WWB131" s="161"/>
      <c r="WWC131" s="161"/>
      <c r="WWD131" s="161"/>
      <c r="WWE131" s="161"/>
      <c r="WWF131" s="161"/>
      <c r="WWG131" s="161"/>
      <c r="WWH131" s="161"/>
      <c r="WWI131" s="161"/>
      <c r="WWJ131" s="161"/>
      <c r="WWK131" s="161"/>
      <c r="WWL131" s="161"/>
      <c r="WWM131" s="161"/>
      <c r="WWN131" s="161"/>
      <c r="WWO131" s="161"/>
      <c r="WWP131" s="161"/>
      <c r="WWQ131" s="161"/>
      <c r="WWR131" s="161"/>
      <c r="WWS131" s="161"/>
      <c r="WWT131" s="161"/>
      <c r="WWU131" s="161"/>
      <c r="WWV131" s="161"/>
      <c r="WWW131" s="161"/>
      <c r="WWX131" s="161"/>
      <c r="WWY131" s="161"/>
      <c r="WWZ131" s="161"/>
      <c r="WXA131" s="161"/>
      <c r="WXB131" s="161"/>
      <c r="WXC131" s="161"/>
      <c r="WXD131" s="161"/>
      <c r="WXE131" s="161"/>
      <c r="WXF131" s="161"/>
      <c r="WXG131" s="161"/>
      <c r="WXH131" s="161"/>
      <c r="WXI131" s="161"/>
      <c r="WXJ131" s="161"/>
      <c r="WXK131" s="161"/>
      <c r="WXL131" s="161"/>
      <c r="WXM131" s="161"/>
      <c r="WXN131" s="161"/>
      <c r="WXO131" s="161"/>
      <c r="WXP131" s="161"/>
      <c r="WXQ131" s="161"/>
      <c r="WXR131" s="161"/>
      <c r="WXS131" s="161"/>
      <c r="WXT131" s="161"/>
      <c r="WXU131" s="161"/>
      <c r="WXV131" s="161"/>
      <c r="WXW131" s="161"/>
      <c r="WXX131" s="161"/>
      <c r="WXY131" s="161"/>
      <c r="WXZ131" s="161"/>
      <c r="WYA131" s="161"/>
      <c r="WYB131" s="161"/>
      <c r="WYC131" s="161"/>
      <c r="WYD131" s="161"/>
      <c r="WYE131" s="161"/>
      <c r="WYF131" s="161"/>
      <c r="WYG131" s="161"/>
      <c r="WYH131" s="161"/>
      <c r="WYI131" s="161"/>
      <c r="WYJ131" s="161"/>
      <c r="WYK131" s="161"/>
      <c r="WYL131" s="161"/>
      <c r="WYM131" s="161"/>
      <c r="WYN131" s="161"/>
      <c r="WYO131" s="161"/>
      <c r="WYP131" s="161"/>
      <c r="WYQ131" s="161"/>
      <c r="WYR131" s="161"/>
      <c r="WYS131" s="161"/>
      <c r="WYT131" s="161"/>
      <c r="WYU131" s="161"/>
      <c r="WYV131" s="161"/>
      <c r="WYW131" s="161"/>
      <c r="WYX131" s="161"/>
      <c r="WYY131" s="161"/>
      <c r="WYZ131" s="161"/>
      <c r="WZA131" s="161"/>
      <c r="WZB131" s="161"/>
      <c r="WZC131" s="161"/>
      <c r="WZD131" s="161"/>
      <c r="WZE131" s="161"/>
      <c r="WZF131" s="161"/>
      <c r="WZG131" s="161"/>
      <c r="WZH131" s="161"/>
      <c r="WZI131" s="161"/>
      <c r="WZJ131" s="161"/>
      <c r="WZK131" s="161"/>
      <c r="WZL131" s="161"/>
      <c r="WZM131" s="161"/>
      <c r="WZN131" s="161"/>
      <c r="WZO131" s="161"/>
      <c r="WZP131" s="161"/>
      <c r="WZQ131" s="161"/>
      <c r="WZR131" s="161"/>
      <c r="WZS131" s="161"/>
      <c r="WZT131" s="161"/>
      <c r="WZU131" s="161"/>
      <c r="WZV131" s="161"/>
      <c r="WZW131" s="161"/>
      <c r="WZX131" s="161"/>
      <c r="WZY131" s="161"/>
      <c r="WZZ131" s="161"/>
      <c r="XAA131" s="161"/>
      <c r="XAB131" s="161"/>
      <c r="XAC131" s="161"/>
      <c r="XAD131" s="161"/>
      <c r="XAE131" s="161"/>
      <c r="XAF131" s="161"/>
      <c r="XAG131" s="161"/>
      <c r="XAH131" s="161"/>
      <c r="XAI131" s="161"/>
      <c r="XAJ131" s="161"/>
      <c r="XAK131" s="161"/>
      <c r="XAL131" s="161"/>
      <c r="XAM131" s="161"/>
      <c r="XAN131" s="161"/>
      <c r="XAO131" s="161"/>
      <c r="XAP131" s="161"/>
      <c r="XAQ131" s="161"/>
      <c r="XAR131" s="161"/>
      <c r="XAS131" s="161"/>
      <c r="XAT131" s="161"/>
      <c r="XAU131" s="161"/>
      <c r="XAV131" s="161"/>
      <c r="XAW131" s="161"/>
      <c r="XAX131" s="161"/>
      <c r="XAY131" s="161"/>
      <c r="XAZ131" s="161"/>
      <c r="XBA131" s="161"/>
      <c r="XBB131" s="161"/>
      <c r="XBC131" s="161"/>
      <c r="XBD131" s="161"/>
      <c r="XBE131" s="161"/>
      <c r="XBF131" s="161"/>
      <c r="XBG131" s="161"/>
      <c r="XBH131" s="161"/>
      <c r="XBI131" s="161"/>
      <c r="XBJ131" s="161"/>
      <c r="XBK131" s="161"/>
      <c r="XBL131" s="161"/>
      <c r="XBM131" s="161"/>
      <c r="XBN131" s="161"/>
      <c r="XBO131" s="161"/>
      <c r="XBP131" s="161"/>
      <c r="XBQ131" s="161"/>
      <c r="XBR131" s="161"/>
      <c r="XBS131" s="161"/>
      <c r="XBT131" s="161"/>
      <c r="XBU131" s="161"/>
      <c r="XBV131" s="161"/>
      <c r="XBW131" s="161"/>
      <c r="XBX131" s="161"/>
      <c r="XBY131" s="161"/>
      <c r="XBZ131" s="161"/>
      <c r="XCA131" s="161"/>
      <c r="XCB131" s="161"/>
      <c r="XCC131" s="161"/>
      <c r="XCD131" s="161"/>
      <c r="XCE131" s="161"/>
      <c r="XCF131" s="161"/>
      <c r="XCG131" s="161"/>
      <c r="XCH131" s="161"/>
      <c r="XCI131" s="161"/>
      <c r="XCJ131" s="161"/>
      <c r="XCK131" s="161"/>
      <c r="XCL131" s="161"/>
      <c r="XCM131" s="161"/>
      <c r="XCN131" s="161"/>
      <c r="XCO131" s="161"/>
      <c r="XCP131" s="161"/>
      <c r="XCQ131" s="161"/>
      <c r="XCR131" s="161"/>
      <c r="XCS131" s="161"/>
      <c r="XCT131" s="161"/>
      <c r="XCU131" s="161"/>
      <c r="XCV131" s="161"/>
      <c r="XCW131" s="161"/>
      <c r="XCX131" s="161"/>
      <c r="XCY131" s="161"/>
      <c r="XCZ131" s="161"/>
      <c r="XDA131" s="161"/>
      <c r="XDB131" s="161"/>
      <c r="XDC131" s="161"/>
      <c r="XDD131" s="161"/>
      <c r="XDE131" s="161"/>
      <c r="XDF131" s="161"/>
      <c r="XDG131" s="161"/>
      <c r="XDH131" s="161"/>
      <c r="XDI131" s="161"/>
      <c r="XDJ131" s="161"/>
      <c r="XDK131" s="161"/>
      <c r="XDL131" s="161"/>
      <c r="XDM131" s="161"/>
      <c r="XDN131" s="161"/>
      <c r="XDO131" s="161"/>
      <c r="XDP131" s="161"/>
      <c r="XDQ131" s="161"/>
      <c r="XDR131" s="161"/>
      <c r="XDS131" s="161"/>
      <c r="XDT131" s="161"/>
      <c r="XDU131" s="161"/>
      <c r="XDV131" s="161"/>
      <c r="XDW131" s="161"/>
      <c r="XDX131" s="161"/>
      <c r="XDY131" s="161"/>
      <c r="XDZ131" s="161"/>
      <c r="XEA131" s="161"/>
      <c r="XEB131" s="161"/>
      <c r="XEC131" s="161"/>
      <c r="XED131" s="161"/>
      <c r="XEE131" s="161"/>
      <c r="XEF131" s="161"/>
      <c r="XEG131" s="161"/>
      <c r="XEH131" s="161"/>
      <c r="XEI131" s="161"/>
      <c r="XEJ131" s="161"/>
      <c r="XEK131" s="161"/>
      <c r="XEL131" s="161"/>
      <c r="XEM131" s="161"/>
      <c r="XEN131" s="161"/>
      <c r="XEO131" s="161"/>
      <c r="XEP131" s="161"/>
      <c r="XEQ131" s="161"/>
      <c r="XER131" s="161"/>
      <c r="XES131" s="161"/>
      <c r="XET131" s="161"/>
      <c r="XEU131" s="161"/>
      <c r="XEV131" s="161"/>
      <c r="XEW131" s="161"/>
      <c r="XEX131" s="161"/>
      <c r="XEY131" s="161"/>
      <c r="XEZ131" s="161"/>
      <c r="XFA131" s="161"/>
      <c r="XFB131" s="161"/>
      <c r="XFC131" s="161"/>
    </row>
    <row r="132" spans="1:16383" s="43" customFormat="1" x14ac:dyDescent="0.3">
      <c r="A132" s="44"/>
      <c r="B132" s="150"/>
      <c r="C132" s="150"/>
      <c r="D132" s="150"/>
      <c r="E132" s="91"/>
      <c r="F132" s="44"/>
      <c r="G132" s="44"/>
      <c r="H132" s="50"/>
      <c r="I132" s="44"/>
      <c r="J132" s="160"/>
      <c r="K132" s="160"/>
      <c r="L132" s="150"/>
      <c r="M132" s="49"/>
      <c r="N132" s="44"/>
      <c r="O132" s="44"/>
      <c r="P132" s="50"/>
      <c r="Q132" s="44"/>
      <c r="R132" s="160"/>
      <c r="S132" s="160"/>
      <c r="T132" s="150"/>
      <c r="U132" s="49"/>
      <c r="V132" s="44"/>
      <c r="W132" s="44"/>
      <c r="X132" s="50"/>
      <c r="Y132" s="44"/>
      <c r="Z132" s="160"/>
      <c r="AA132" s="160"/>
      <c r="AB132" s="150"/>
      <c r="AC132" s="49"/>
      <c r="AD132" s="44"/>
      <c r="AE132" s="44"/>
      <c r="AF132" s="50"/>
      <c r="AG132" s="44"/>
      <c r="AH132" s="160"/>
      <c r="AI132" s="160"/>
      <c r="AJ132" s="150"/>
      <c r="AK132" s="49"/>
      <c r="AL132" s="44"/>
      <c r="AM132" s="44"/>
      <c r="AN132" s="50"/>
      <c r="AO132" s="44"/>
      <c r="AP132" s="160"/>
      <c r="AQ132" s="160"/>
      <c r="AR132" s="150"/>
      <c r="AS132" s="49"/>
      <c r="AT132" s="44"/>
      <c r="AU132" s="44"/>
      <c r="AV132" s="50"/>
      <c r="AW132" s="44"/>
      <c r="AX132" s="160"/>
      <c r="AY132" s="160"/>
      <c r="AZ132" s="150"/>
      <c r="BA132" s="49"/>
      <c r="BB132" s="44"/>
      <c r="BC132" s="44"/>
      <c r="BD132" s="50"/>
      <c r="BE132" s="44"/>
      <c r="BF132" s="160"/>
      <c r="BG132" s="160"/>
      <c r="BH132" s="150"/>
      <c r="BI132" s="49"/>
      <c r="BJ132" s="44"/>
      <c r="BK132" s="44"/>
      <c r="BL132" s="50"/>
      <c r="BM132" s="44"/>
      <c r="BN132" s="160"/>
      <c r="BO132" s="160"/>
      <c r="BP132" s="150"/>
      <c r="BQ132" s="49"/>
      <c r="BR132" s="44"/>
      <c r="BS132" s="44"/>
      <c r="BT132" s="50"/>
      <c r="BU132" s="44"/>
      <c r="BV132" s="160"/>
      <c r="BW132" s="160"/>
      <c r="BX132" s="150"/>
      <c r="BY132" s="49"/>
      <c r="BZ132" s="44"/>
      <c r="CA132" s="44"/>
      <c r="CB132" s="50"/>
      <c r="CC132" s="44"/>
      <c r="CD132" s="160"/>
      <c r="CE132" s="160"/>
      <c r="CF132" s="150"/>
      <c r="CG132" s="49"/>
      <c r="CH132" s="44"/>
      <c r="CI132" s="44"/>
      <c r="CJ132" s="50"/>
      <c r="CK132" s="44"/>
      <c r="CL132" s="160"/>
      <c r="CM132" s="160"/>
      <c r="CN132" s="150"/>
      <c r="CO132" s="49"/>
      <c r="CP132" s="44"/>
      <c r="CQ132" s="44"/>
      <c r="CR132" s="50"/>
      <c r="CS132" s="44"/>
      <c r="CT132" s="160"/>
      <c r="CU132" s="160"/>
      <c r="CV132" s="150"/>
      <c r="CW132" s="49"/>
      <c r="CX132" s="44"/>
      <c r="CY132" s="44"/>
      <c r="CZ132" s="50"/>
      <c r="DA132" s="44"/>
      <c r="DB132" s="160"/>
      <c r="DC132" s="160"/>
      <c r="DD132" s="150"/>
      <c r="DE132" s="49"/>
      <c r="DF132" s="44"/>
      <c r="DG132" s="44"/>
      <c r="DH132" s="50"/>
      <c r="DI132" s="44"/>
      <c r="DJ132" s="160"/>
      <c r="DK132" s="160"/>
      <c r="DL132" s="150"/>
      <c r="DM132" s="49"/>
      <c r="DN132" s="44"/>
      <c r="DO132" s="44"/>
      <c r="DP132" s="50"/>
      <c r="DQ132" s="44"/>
      <c r="DR132" s="160"/>
      <c r="DS132" s="160"/>
      <c r="DT132" s="150"/>
      <c r="DU132" s="49"/>
      <c r="DV132" s="44"/>
      <c r="DW132" s="44"/>
      <c r="DX132" s="50"/>
      <c r="DY132" s="44"/>
      <c r="DZ132" s="160"/>
      <c r="EA132" s="160"/>
      <c r="EB132" s="150"/>
      <c r="EC132" s="49"/>
      <c r="ED132" s="44"/>
      <c r="EE132" s="44"/>
      <c r="EF132" s="50"/>
      <c r="EG132" s="44"/>
      <c r="EH132" s="160"/>
      <c r="EI132" s="160"/>
      <c r="EJ132" s="150"/>
      <c r="EK132" s="49"/>
      <c r="EL132" s="44"/>
      <c r="EM132" s="44"/>
      <c r="EN132" s="50"/>
      <c r="EO132" s="44"/>
      <c r="EP132" s="160"/>
      <c r="EQ132" s="160"/>
      <c r="ER132" s="150"/>
      <c r="ES132" s="49"/>
      <c r="ET132" s="44"/>
      <c r="EU132" s="44"/>
      <c r="EV132" s="50"/>
      <c r="EW132" s="44"/>
      <c r="EX132" s="160"/>
      <c r="EY132" s="160"/>
      <c r="EZ132" s="150"/>
      <c r="FA132" s="49"/>
      <c r="FB132" s="44"/>
      <c r="FC132" s="44"/>
      <c r="FD132" s="50"/>
      <c r="FE132" s="44"/>
      <c r="FF132" s="160"/>
      <c r="FG132" s="160"/>
      <c r="FH132" s="150"/>
      <c r="FI132" s="49"/>
      <c r="FJ132" s="44"/>
      <c r="FK132" s="44"/>
      <c r="FL132" s="50"/>
      <c r="FM132" s="44"/>
      <c r="FN132" s="160"/>
      <c r="FO132" s="160"/>
      <c r="FP132" s="150"/>
      <c r="FQ132" s="49"/>
      <c r="FR132" s="44"/>
      <c r="FS132" s="44"/>
      <c r="FT132" s="50"/>
      <c r="FU132" s="44"/>
      <c r="FV132" s="160"/>
      <c r="FW132" s="160"/>
      <c r="FX132" s="150"/>
      <c r="FY132" s="49"/>
      <c r="FZ132" s="44"/>
      <c r="GA132" s="44"/>
      <c r="GB132" s="50"/>
      <c r="GC132" s="44"/>
      <c r="GD132" s="160"/>
      <c r="GE132" s="160"/>
      <c r="GF132" s="150"/>
      <c r="GG132" s="49"/>
      <c r="GH132" s="44"/>
      <c r="GI132" s="44"/>
      <c r="GJ132" s="50"/>
      <c r="GK132" s="44"/>
      <c r="GL132" s="160"/>
      <c r="GM132" s="160"/>
      <c r="GN132" s="150"/>
      <c r="GO132" s="49"/>
      <c r="GP132" s="44"/>
      <c r="GQ132" s="44"/>
      <c r="GR132" s="50"/>
      <c r="GS132" s="44"/>
      <c r="GT132" s="160"/>
      <c r="GU132" s="160"/>
      <c r="GV132" s="150"/>
      <c r="GW132" s="49"/>
      <c r="GX132" s="44"/>
      <c r="GY132" s="44"/>
      <c r="GZ132" s="50"/>
      <c r="HA132" s="44"/>
      <c r="HB132" s="160"/>
      <c r="HC132" s="160"/>
      <c r="HD132" s="150"/>
      <c r="HE132" s="49"/>
      <c r="HF132" s="44"/>
      <c r="HG132" s="44"/>
      <c r="HH132" s="50"/>
      <c r="HI132" s="44"/>
      <c r="HJ132" s="160"/>
      <c r="HK132" s="160"/>
      <c r="HL132" s="150"/>
      <c r="HM132" s="49"/>
      <c r="HN132" s="44"/>
      <c r="HO132" s="44"/>
      <c r="HP132" s="50"/>
      <c r="HQ132" s="44"/>
      <c r="HR132" s="160"/>
      <c r="HS132" s="160"/>
      <c r="HT132" s="150"/>
      <c r="HU132" s="49"/>
      <c r="HV132" s="44"/>
      <c r="HW132" s="44"/>
      <c r="HX132" s="50"/>
      <c r="HY132" s="44"/>
      <c r="HZ132" s="160"/>
      <c r="IA132" s="160"/>
      <c r="IB132" s="150"/>
      <c r="IC132" s="49"/>
      <c r="ID132" s="44"/>
      <c r="IE132" s="44"/>
      <c r="IF132" s="50"/>
      <c r="IG132" s="44"/>
      <c r="IH132" s="160"/>
      <c r="II132" s="160"/>
      <c r="IJ132" s="150"/>
      <c r="IK132" s="49"/>
      <c r="IL132" s="44"/>
      <c r="IM132" s="44"/>
      <c r="IN132" s="50"/>
      <c r="IO132" s="44"/>
      <c r="IP132" s="160"/>
      <c r="IQ132" s="160"/>
      <c r="IR132" s="150"/>
      <c r="IS132" s="49"/>
      <c r="IT132" s="44"/>
      <c r="IU132" s="44"/>
      <c r="IV132" s="50"/>
      <c r="IW132" s="44"/>
      <c r="IX132" s="160"/>
      <c r="IY132" s="160"/>
      <c r="IZ132" s="150"/>
      <c r="JA132" s="49"/>
      <c r="JB132" s="44"/>
      <c r="JC132" s="44"/>
      <c r="JD132" s="50"/>
      <c r="JE132" s="44"/>
      <c r="JF132" s="160"/>
      <c r="JG132" s="160"/>
      <c r="JH132" s="150"/>
      <c r="JI132" s="49"/>
      <c r="JJ132" s="44"/>
      <c r="JK132" s="44"/>
      <c r="JL132" s="50"/>
      <c r="JM132" s="44"/>
      <c r="JN132" s="160"/>
      <c r="JO132" s="160"/>
      <c r="JP132" s="150"/>
      <c r="JQ132" s="49"/>
      <c r="JR132" s="44"/>
      <c r="JS132" s="44"/>
      <c r="JT132" s="50"/>
      <c r="JU132" s="44"/>
      <c r="JV132" s="160"/>
      <c r="JW132" s="160"/>
      <c r="JX132" s="150"/>
      <c r="JY132" s="49"/>
      <c r="JZ132" s="44"/>
      <c r="KA132" s="44"/>
      <c r="KB132" s="50"/>
      <c r="KC132" s="44"/>
      <c r="KD132" s="160"/>
      <c r="KE132" s="160"/>
      <c r="KF132" s="150"/>
      <c r="KG132" s="49"/>
      <c r="KH132" s="44"/>
      <c r="KI132" s="44"/>
      <c r="KJ132" s="50"/>
      <c r="KK132" s="44"/>
      <c r="KL132" s="160"/>
      <c r="KM132" s="160"/>
      <c r="KN132" s="150"/>
      <c r="KO132" s="49"/>
      <c r="KP132" s="44"/>
      <c r="KQ132" s="44"/>
      <c r="KR132" s="50"/>
      <c r="KS132" s="44"/>
      <c r="KT132" s="160"/>
      <c r="KU132" s="160"/>
      <c r="KV132" s="150"/>
      <c r="KW132" s="49"/>
      <c r="KX132" s="44"/>
      <c r="KY132" s="44"/>
      <c r="KZ132" s="50"/>
      <c r="LA132" s="44"/>
      <c r="LB132" s="160"/>
      <c r="LC132" s="160"/>
      <c r="LD132" s="150"/>
      <c r="LE132" s="49"/>
      <c r="LF132" s="44"/>
      <c r="LG132" s="44"/>
      <c r="LH132" s="50"/>
      <c r="LI132" s="44"/>
      <c r="LJ132" s="160"/>
      <c r="LK132" s="160"/>
      <c r="LL132" s="150"/>
      <c r="LM132" s="49"/>
      <c r="LN132" s="44"/>
      <c r="LO132" s="44"/>
      <c r="LP132" s="50"/>
      <c r="LQ132" s="44"/>
      <c r="LR132" s="160"/>
      <c r="LS132" s="160"/>
      <c r="LT132" s="150"/>
      <c r="LU132" s="49"/>
      <c r="LV132" s="44"/>
      <c r="LW132" s="44"/>
      <c r="LX132" s="50"/>
      <c r="LY132" s="44"/>
      <c r="LZ132" s="160"/>
      <c r="MA132" s="160"/>
      <c r="MB132" s="150"/>
      <c r="MC132" s="49"/>
      <c r="MD132" s="44"/>
      <c r="ME132" s="44"/>
      <c r="MF132" s="50"/>
      <c r="MG132" s="44"/>
      <c r="MH132" s="160"/>
      <c r="MI132" s="160"/>
      <c r="MJ132" s="150"/>
      <c r="MK132" s="49"/>
      <c r="ML132" s="44"/>
      <c r="MM132" s="44"/>
      <c r="MN132" s="50"/>
      <c r="MO132" s="44"/>
      <c r="MP132" s="160"/>
      <c r="MQ132" s="160"/>
      <c r="MR132" s="150"/>
      <c r="MS132" s="49"/>
      <c r="MT132" s="44"/>
      <c r="MU132" s="44"/>
      <c r="MV132" s="50"/>
      <c r="MW132" s="44"/>
      <c r="MX132" s="160"/>
      <c r="MY132" s="160"/>
      <c r="MZ132" s="150"/>
      <c r="NA132" s="49"/>
      <c r="NB132" s="44"/>
      <c r="NC132" s="44"/>
      <c r="ND132" s="50"/>
      <c r="NE132" s="44"/>
      <c r="NF132" s="160"/>
      <c r="NG132" s="160"/>
      <c r="NH132" s="150"/>
      <c r="NI132" s="49"/>
      <c r="NJ132" s="44"/>
      <c r="NK132" s="44"/>
      <c r="NL132" s="50"/>
      <c r="NM132" s="44"/>
      <c r="NN132" s="160"/>
      <c r="NO132" s="160"/>
      <c r="NP132" s="150"/>
      <c r="NQ132" s="49"/>
      <c r="NR132" s="44"/>
      <c r="NS132" s="44"/>
      <c r="NT132" s="50"/>
      <c r="NU132" s="44"/>
      <c r="NV132" s="160"/>
      <c r="NW132" s="160"/>
      <c r="NX132" s="150"/>
      <c r="NY132" s="49"/>
      <c r="NZ132" s="44"/>
      <c r="OA132" s="44"/>
      <c r="OB132" s="50"/>
      <c r="OC132" s="44"/>
      <c r="OD132" s="160"/>
      <c r="OE132" s="160"/>
      <c r="OF132" s="150"/>
      <c r="OG132" s="49"/>
      <c r="OH132" s="44"/>
      <c r="OI132" s="44"/>
      <c r="OJ132" s="50"/>
      <c r="OK132" s="44"/>
      <c r="OL132" s="160"/>
      <c r="OM132" s="160"/>
      <c r="ON132" s="150"/>
      <c r="OO132" s="49"/>
      <c r="OP132" s="44"/>
      <c r="OQ132" s="44"/>
      <c r="OR132" s="50"/>
      <c r="OS132" s="44"/>
      <c r="OT132" s="160"/>
      <c r="OU132" s="160"/>
      <c r="OV132" s="150"/>
      <c r="OW132" s="49"/>
      <c r="OX132" s="44"/>
      <c r="OY132" s="44"/>
      <c r="OZ132" s="50"/>
      <c r="PA132" s="44"/>
      <c r="PB132" s="160"/>
      <c r="PC132" s="160"/>
      <c r="PD132" s="150"/>
      <c r="PE132" s="49"/>
      <c r="PF132" s="44"/>
      <c r="PG132" s="44"/>
      <c r="PH132" s="50"/>
      <c r="PI132" s="44"/>
      <c r="PJ132" s="160"/>
      <c r="PK132" s="160"/>
      <c r="PL132" s="150"/>
      <c r="PM132" s="49"/>
      <c r="PN132" s="44"/>
      <c r="PO132" s="44"/>
      <c r="PP132" s="50"/>
      <c r="PQ132" s="44"/>
      <c r="PR132" s="160"/>
      <c r="PS132" s="160"/>
      <c r="PT132" s="150"/>
      <c r="PU132" s="49"/>
      <c r="PV132" s="44"/>
      <c r="PW132" s="44"/>
      <c r="PX132" s="50"/>
      <c r="PY132" s="44"/>
      <c r="PZ132" s="160"/>
      <c r="QA132" s="160"/>
      <c r="QB132" s="150"/>
      <c r="QC132" s="49"/>
      <c r="QD132" s="44"/>
      <c r="QE132" s="44"/>
      <c r="QF132" s="50"/>
      <c r="QG132" s="44"/>
      <c r="QH132" s="160"/>
      <c r="QI132" s="160"/>
      <c r="QJ132" s="150"/>
      <c r="QK132" s="49"/>
      <c r="QL132" s="44"/>
      <c r="QM132" s="44"/>
      <c r="QN132" s="50"/>
      <c r="QO132" s="44"/>
      <c r="QP132" s="160"/>
      <c r="QQ132" s="160"/>
      <c r="QR132" s="150"/>
      <c r="QS132" s="49"/>
      <c r="QT132" s="44"/>
      <c r="QU132" s="44"/>
      <c r="QV132" s="50"/>
      <c r="QW132" s="44"/>
      <c r="QX132" s="160"/>
      <c r="QY132" s="160"/>
      <c r="QZ132" s="150"/>
      <c r="RA132" s="49"/>
      <c r="RB132" s="44"/>
      <c r="RC132" s="44"/>
      <c r="RD132" s="50"/>
      <c r="RE132" s="44"/>
      <c r="RF132" s="160"/>
      <c r="RG132" s="160"/>
      <c r="RH132" s="150"/>
      <c r="RI132" s="49"/>
      <c r="RJ132" s="44"/>
      <c r="RK132" s="44"/>
      <c r="RL132" s="50"/>
      <c r="RM132" s="44"/>
      <c r="RN132" s="160"/>
      <c r="RO132" s="160"/>
      <c r="RP132" s="150"/>
      <c r="RQ132" s="49"/>
      <c r="RR132" s="44"/>
      <c r="RS132" s="44"/>
      <c r="RT132" s="50"/>
      <c r="RU132" s="44"/>
      <c r="RV132" s="160"/>
      <c r="RW132" s="160"/>
      <c r="RX132" s="150"/>
      <c r="RY132" s="49"/>
      <c r="RZ132" s="44"/>
      <c r="SA132" s="44"/>
      <c r="SB132" s="50"/>
      <c r="SC132" s="44"/>
      <c r="SD132" s="160"/>
      <c r="SE132" s="160"/>
      <c r="SF132" s="150"/>
      <c r="SG132" s="49"/>
      <c r="SH132" s="44"/>
      <c r="SI132" s="44"/>
      <c r="SJ132" s="50"/>
      <c r="SK132" s="44"/>
      <c r="SL132" s="160"/>
      <c r="SM132" s="160"/>
      <c r="SN132" s="150"/>
      <c r="SO132" s="49"/>
      <c r="SP132" s="44"/>
      <c r="SQ132" s="44"/>
      <c r="SR132" s="50"/>
      <c r="SS132" s="44"/>
      <c r="ST132" s="160"/>
      <c r="SU132" s="160"/>
      <c r="SV132" s="150"/>
      <c r="SW132" s="49"/>
      <c r="SX132" s="44"/>
      <c r="SY132" s="44"/>
      <c r="SZ132" s="50"/>
      <c r="TA132" s="44"/>
      <c r="TB132" s="160"/>
      <c r="TC132" s="160"/>
      <c r="TD132" s="150"/>
      <c r="TE132" s="49"/>
      <c r="TF132" s="44"/>
      <c r="TG132" s="44"/>
      <c r="TH132" s="50"/>
      <c r="TI132" s="44"/>
      <c r="TJ132" s="160"/>
      <c r="TK132" s="160"/>
      <c r="TL132" s="150"/>
      <c r="TM132" s="49"/>
      <c r="TN132" s="44"/>
      <c r="TO132" s="44"/>
      <c r="TP132" s="50"/>
      <c r="TQ132" s="44"/>
      <c r="TR132" s="160"/>
      <c r="TS132" s="160"/>
      <c r="TT132" s="150"/>
      <c r="TU132" s="49"/>
      <c r="TV132" s="44"/>
      <c r="TW132" s="44"/>
      <c r="TX132" s="50"/>
      <c r="TY132" s="44"/>
      <c r="TZ132" s="160"/>
      <c r="UA132" s="160"/>
      <c r="UB132" s="150"/>
      <c r="UC132" s="49"/>
      <c r="UD132" s="44"/>
      <c r="UE132" s="44"/>
      <c r="UF132" s="50"/>
      <c r="UG132" s="44"/>
      <c r="UH132" s="160"/>
      <c r="UI132" s="160"/>
      <c r="UJ132" s="150"/>
      <c r="UK132" s="49"/>
      <c r="UL132" s="44"/>
      <c r="UM132" s="44"/>
      <c r="UN132" s="50"/>
      <c r="UO132" s="44"/>
      <c r="UP132" s="160"/>
      <c r="UQ132" s="160"/>
      <c r="UR132" s="150"/>
      <c r="US132" s="49"/>
      <c r="UT132" s="44"/>
      <c r="UU132" s="44"/>
      <c r="UV132" s="50"/>
      <c r="UW132" s="44"/>
      <c r="UX132" s="160"/>
      <c r="UY132" s="160"/>
      <c r="UZ132" s="150"/>
      <c r="VA132" s="49"/>
      <c r="VB132" s="44"/>
      <c r="VC132" s="44"/>
      <c r="VD132" s="50"/>
      <c r="VE132" s="44"/>
      <c r="VF132" s="160"/>
      <c r="VG132" s="160"/>
      <c r="VH132" s="150"/>
      <c r="VI132" s="49"/>
      <c r="VJ132" s="44"/>
      <c r="VK132" s="44"/>
      <c r="VL132" s="50"/>
      <c r="VM132" s="44"/>
      <c r="VN132" s="160"/>
      <c r="VO132" s="160"/>
      <c r="VP132" s="150"/>
      <c r="VQ132" s="49"/>
      <c r="VR132" s="44"/>
      <c r="VS132" s="44"/>
      <c r="VT132" s="50"/>
      <c r="VU132" s="44"/>
      <c r="VV132" s="160"/>
      <c r="VW132" s="160"/>
      <c r="VX132" s="150"/>
      <c r="VY132" s="49"/>
      <c r="VZ132" s="44"/>
      <c r="WA132" s="44"/>
      <c r="WB132" s="50"/>
      <c r="WC132" s="44"/>
      <c r="WD132" s="160"/>
      <c r="WE132" s="160"/>
      <c r="WF132" s="150"/>
      <c r="WG132" s="49"/>
      <c r="WH132" s="44"/>
      <c r="WI132" s="44"/>
      <c r="WJ132" s="50"/>
      <c r="WK132" s="44"/>
      <c r="WL132" s="160"/>
      <c r="WM132" s="160"/>
      <c r="WN132" s="150"/>
      <c r="WO132" s="49"/>
      <c r="WP132" s="44"/>
      <c r="WQ132" s="44"/>
      <c r="WR132" s="50"/>
      <c r="WS132" s="44"/>
      <c r="WT132" s="160"/>
      <c r="WU132" s="160"/>
      <c r="WV132" s="150"/>
      <c r="WW132" s="49"/>
      <c r="WX132" s="44"/>
      <c r="WY132" s="44"/>
      <c r="WZ132" s="50"/>
      <c r="XA132" s="44"/>
      <c r="XB132" s="160"/>
      <c r="XC132" s="160"/>
      <c r="XD132" s="150"/>
      <c r="XE132" s="49"/>
      <c r="XF132" s="44"/>
      <c r="XG132" s="44"/>
      <c r="XH132" s="50"/>
      <c r="XI132" s="44"/>
      <c r="XJ132" s="160"/>
      <c r="XK132" s="160"/>
      <c r="XL132" s="150"/>
      <c r="XM132" s="49"/>
      <c r="XN132" s="44"/>
      <c r="XO132" s="44"/>
      <c r="XP132" s="50"/>
      <c r="XQ132" s="44"/>
      <c r="XR132" s="160"/>
      <c r="XS132" s="160"/>
      <c r="XT132" s="150"/>
      <c r="XU132" s="49"/>
      <c r="XV132" s="44"/>
      <c r="XW132" s="44"/>
      <c r="XX132" s="50"/>
      <c r="XY132" s="44"/>
      <c r="XZ132" s="160"/>
      <c r="YA132" s="160"/>
      <c r="YB132" s="150"/>
      <c r="YC132" s="49"/>
      <c r="YD132" s="44"/>
      <c r="YE132" s="44"/>
      <c r="YF132" s="50"/>
      <c r="YG132" s="44"/>
      <c r="YH132" s="160"/>
      <c r="YI132" s="160"/>
      <c r="YJ132" s="150"/>
      <c r="YK132" s="49"/>
      <c r="YL132" s="44"/>
      <c r="YM132" s="44"/>
      <c r="YN132" s="50"/>
      <c r="YO132" s="44"/>
      <c r="YP132" s="160"/>
      <c r="YQ132" s="160"/>
      <c r="YR132" s="150"/>
      <c r="YS132" s="49"/>
      <c r="YT132" s="44"/>
      <c r="YU132" s="44"/>
      <c r="YV132" s="50"/>
      <c r="YW132" s="44"/>
      <c r="YX132" s="160"/>
      <c r="YY132" s="160"/>
      <c r="YZ132" s="150"/>
      <c r="ZA132" s="49"/>
      <c r="ZB132" s="44"/>
      <c r="ZC132" s="44"/>
      <c r="ZD132" s="50"/>
      <c r="ZE132" s="44"/>
      <c r="ZF132" s="160"/>
      <c r="ZG132" s="160"/>
      <c r="ZH132" s="150"/>
      <c r="ZI132" s="49"/>
      <c r="ZJ132" s="44"/>
      <c r="ZK132" s="44"/>
      <c r="ZL132" s="50"/>
      <c r="ZM132" s="44"/>
      <c r="ZN132" s="160"/>
      <c r="ZO132" s="160"/>
      <c r="ZP132" s="150"/>
      <c r="ZQ132" s="49"/>
      <c r="ZR132" s="44"/>
      <c r="ZS132" s="44"/>
      <c r="ZT132" s="50"/>
      <c r="ZU132" s="44"/>
      <c r="ZV132" s="160"/>
      <c r="ZW132" s="160"/>
      <c r="ZX132" s="150"/>
      <c r="ZY132" s="49"/>
      <c r="ZZ132" s="44"/>
      <c r="AAA132" s="44"/>
      <c r="AAB132" s="50"/>
      <c r="AAC132" s="44"/>
      <c r="AAD132" s="160"/>
      <c r="AAE132" s="160"/>
      <c r="AAF132" s="150"/>
      <c r="AAG132" s="49"/>
      <c r="AAH132" s="44"/>
      <c r="AAI132" s="44"/>
      <c r="AAJ132" s="50"/>
      <c r="AAK132" s="44"/>
      <c r="AAL132" s="160"/>
      <c r="AAM132" s="160"/>
      <c r="AAN132" s="150"/>
      <c r="AAO132" s="49"/>
      <c r="AAP132" s="44"/>
      <c r="AAQ132" s="44"/>
      <c r="AAR132" s="50"/>
      <c r="AAS132" s="44"/>
      <c r="AAT132" s="160"/>
      <c r="AAU132" s="160"/>
      <c r="AAV132" s="150"/>
      <c r="AAW132" s="49"/>
      <c r="AAX132" s="44"/>
      <c r="AAY132" s="44"/>
      <c r="AAZ132" s="50"/>
      <c r="ABA132" s="44"/>
      <c r="ABB132" s="160"/>
      <c r="ABC132" s="160"/>
      <c r="ABD132" s="150"/>
      <c r="ABE132" s="49"/>
      <c r="ABF132" s="44"/>
      <c r="ABG132" s="44"/>
      <c r="ABH132" s="50"/>
      <c r="ABI132" s="44"/>
      <c r="ABJ132" s="160"/>
      <c r="ABK132" s="160"/>
      <c r="ABL132" s="150"/>
      <c r="ABM132" s="49"/>
      <c r="ABN132" s="44"/>
      <c r="ABO132" s="44"/>
      <c r="ABP132" s="50"/>
      <c r="ABQ132" s="44"/>
      <c r="ABR132" s="160"/>
      <c r="ABS132" s="160"/>
      <c r="ABT132" s="150"/>
      <c r="ABU132" s="49"/>
      <c r="ABV132" s="44"/>
      <c r="ABW132" s="44"/>
      <c r="ABX132" s="50"/>
      <c r="ABY132" s="44"/>
      <c r="ABZ132" s="160"/>
      <c r="ACA132" s="160"/>
      <c r="ACB132" s="150"/>
      <c r="ACC132" s="49"/>
      <c r="ACD132" s="44"/>
      <c r="ACE132" s="44"/>
      <c r="ACF132" s="50"/>
      <c r="ACG132" s="44"/>
      <c r="ACH132" s="160"/>
      <c r="ACI132" s="160"/>
      <c r="ACJ132" s="150"/>
      <c r="ACK132" s="49"/>
      <c r="ACL132" s="44"/>
      <c r="ACM132" s="44"/>
      <c r="ACN132" s="50"/>
      <c r="ACO132" s="44"/>
      <c r="ACP132" s="160"/>
      <c r="ACQ132" s="160"/>
      <c r="ACR132" s="150"/>
      <c r="ACS132" s="49"/>
      <c r="ACT132" s="44"/>
      <c r="ACU132" s="44"/>
      <c r="ACV132" s="50"/>
      <c r="ACW132" s="44"/>
      <c r="ACX132" s="160"/>
      <c r="ACY132" s="160"/>
      <c r="ACZ132" s="150"/>
      <c r="ADA132" s="49"/>
      <c r="ADB132" s="44"/>
      <c r="ADC132" s="44"/>
      <c r="ADD132" s="50"/>
      <c r="ADE132" s="44"/>
      <c r="ADF132" s="160"/>
      <c r="ADG132" s="160"/>
      <c r="ADH132" s="150"/>
      <c r="ADI132" s="49"/>
      <c r="ADJ132" s="44"/>
      <c r="ADK132" s="44"/>
      <c r="ADL132" s="50"/>
      <c r="ADM132" s="44"/>
      <c r="ADN132" s="160"/>
      <c r="ADO132" s="160"/>
      <c r="ADP132" s="150"/>
      <c r="ADQ132" s="49"/>
      <c r="ADR132" s="44"/>
      <c r="ADS132" s="44"/>
      <c r="ADT132" s="50"/>
      <c r="ADU132" s="44"/>
      <c r="ADV132" s="160"/>
      <c r="ADW132" s="160"/>
      <c r="ADX132" s="150"/>
      <c r="ADY132" s="49"/>
      <c r="ADZ132" s="44"/>
      <c r="AEA132" s="44"/>
      <c r="AEB132" s="50"/>
      <c r="AEC132" s="44"/>
      <c r="AED132" s="160"/>
      <c r="AEE132" s="160"/>
      <c r="AEF132" s="150"/>
      <c r="AEG132" s="49"/>
      <c r="AEH132" s="44"/>
      <c r="AEI132" s="44"/>
      <c r="AEJ132" s="50"/>
      <c r="AEK132" s="44"/>
      <c r="AEL132" s="160"/>
      <c r="AEM132" s="160"/>
      <c r="AEN132" s="150"/>
      <c r="AEO132" s="49"/>
      <c r="AEP132" s="44"/>
      <c r="AEQ132" s="44"/>
      <c r="AER132" s="50"/>
      <c r="AES132" s="44"/>
      <c r="AET132" s="160"/>
      <c r="AEU132" s="160"/>
      <c r="AEV132" s="150"/>
      <c r="AEW132" s="49"/>
      <c r="AEX132" s="44"/>
      <c r="AEY132" s="44"/>
      <c r="AEZ132" s="50"/>
      <c r="AFA132" s="44"/>
      <c r="AFB132" s="160"/>
      <c r="AFC132" s="160"/>
      <c r="AFD132" s="150"/>
      <c r="AFE132" s="49"/>
      <c r="AFF132" s="44"/>
      <c r="AFG132" s="44"/>
      <c r="AFH132" s="50"/>
      <c r="AFI132" s="44"/>
      <c r="AFJ132" s="160"/>
      <c r="AFK132" s="160"/>
      <c r="AFL132" s="150"/>
      <c r="AFM132" s="49"/>
      <c r="AFN132" s="44"/>
      <c r="AFO132" s="44"/>
      <c r="AFP132" s="50"/>
      <c r="AFQ132" s="44"/>
      <c r="AFR132" s="160"/>
      <c r="AFS132" s="160"/>
      <c r="AFT132" s="150"/>
      <c r="AFU132" s="49"/>
      <c r="AFV132" s="44"/>
      <c r="AFW132" s="44"/>
      <c r="AFX132" s="50"/>
      <c r="AFY132" s="44"/>
      <c r="AFZ132" s="160"/>
      <c r="AGA132" s="160"/>
      <c r="AGB132" s="150"/>
      <c r="AGC132" s="49"/>
      <c r="AGD132" s="44"/>
      <c r="AGE132" s="44"/>
      <c r="AGF132" s="50"/>
      <c r="AGG132" s="44"/>
      <c r="AGH132" s="160"/>
      <c r="AGI132" s="160"/>
      <c r="AGJ132" s="150"/>
      <c r="AGK132" s="49"/>
      <c r="AGL132" s="44"/>
      <c r="AGM132" s="44"/>
      <c r="AGN132" s="50"/>
      <c r="AGO132" s="44"/>
      <c r="AGP132" s="160"/>
      <c r="AGQ132" s="160"/>
      <c r="AGR132" s="150"/>
      <c r="AGS132" s="49"/>
      <c r="AGT132" s="44"/>
      <c r="AGU132" s="44"/>
      <c r="AGV132" s="50"/>
      <c r="AGW132" s="44"/>
      <c r="AGX132" s="160"/>
      <c r="AGY132" s="160"/>
      <c r="AGZ132" s="150"/>
      <c r="AHA132" s="49"/>
      <c r="AHB132" s="44"/>
      <c r="AHC132" s="44"/>
      <c r="AHD132" s="50"/>
      <c r="AHE132" s="44"/>
      <c r="AHF132" s="160"/>
      <c r="AHG132" s="160"/>
      <c r="AHH132" s="150"/>
      <c r="AHI132" s="49"/>
      <c r="AHJ132" s="44"/>
      <c r="AHK132" s="44"/>
      <c r="AHL132" s="50"/>
      <c r="AHM132" s="44"/>
      <c r="AHN132" s="160"/>
      <c r="AHO132" s="160"/>
      <c r="AHP132" s="150"/>
      <c r="AHQ132" s="49"/>
      <c r="AHR132" s="44"/>
      <c r="AHS132" s="44"/>
      <c r="AHT132" s="50"/>
      <c r="AHU132" s="44"/>
      <c r="AHV132" s="160"/>
      <c r="AHW132" s="160"/>
      <c r="AHX132" s="150"/>
      <c r="AHY132" s="49"/>
      <c r="AHZ132" s="44"/>
      <c r="AIA132" s="44"/>
      <c r="AIB132" s="50"/>
      <c r="AIC132" s="44"/>
      <c r="AID132" s="160"/>
      <c r="AIE132" s="160"/>
      <c r="AIF132" s="150"/>
      <c r="AIG132" s="49"/>
      <c r="AIH132" s="44"/>
      <c r="AII132" s="44"/>
      <c r="AIJ132" s="50"/>
      <c r="AIK132" s="44"/>
      <c r="AIL132" s="160"/>
      <c r="AIM132" s="160"/>
      <c r="AIN132" s="150"/>
      <c r="AIO132" s="49"/>
      <c r="AIP132" s="44"/>
      <c r="AIQ132" s="44"/>
      <c r="AIR132" s="50"/>
      <c r="AIS132" s="44"/>
      <c r="AIT132" s="160"/>
      <c r="AIU132" s="160"/>
      <c r="AIV132" s="150"/>
      <c r="AIW132" s="49"/>
      <c r="AIX132" s="44"/>
      <c r="AIY132" s="44"/>
      <c r="AIZ132" s="50"/>
      <c r="AJA132" s="44"/>
      <c r="AJB132" s="160"/>
      <c r="AJC132" s="160"/>
      <c r="AJD132" s="150"/>
      <c r="AJE132" s="49"/>
      <c r="AJF132" s="44"/>
      <c r="AJG132" s="44"/>
      <c r="AJH132" s="50"/>
      <c r="AJI132" s="44"/>
      <c r="AJJ132" s="160"/>
      <c r="AJK132" s="160"/>
      <c r="AJL132" s="150"/>
      <c r="AJM132" s="49"/>
      <c r="AJN132" s="44"/>
      <c r="AJO132" s="44"/>
      <c r="AJP132" s="50"/>
      <c r="AJQ132" s="44"/>
      <c r="AJR132" s="160"/>
      <c r="AJS132" s="160"/>
      <c r="AJT132" s="150"/>
      <c r="AJU132" s="49"/>
      <c r="AJV132" s="44"/>
      <c r="AJW132" s="44"/>
      <c r="AJX132" s="50"/>
      <c r="AJY132" s="44"/>
      <c r="AJZ132" s="160"/>
      <c r="AKA132" s="160"/>
      <c r="AKB132" s="150"/>
      <c r="AKC132" s="49"/>
      <c r="AKD132" s="44"/>
      <c r="AKE132" s="44"/>
      <c r="AKF132" s="50"/>
      <c r="AKG132" s="44"/>
      <c r="AKH132" s="160"/>
      <c r="AKI132" s="160"/>
      <c r="AKJ132" s="150"/>
      <c r="AKK132" s="49"/>
      <c r="AKL132" s="44"/>
      <c r="AKM132" s="44"/>
      <c r="AKN132" s="50"/>
      <c r="AKO132" s="44"/>
      <c r="AKP132" s="160"/>
      <c r="AKQ132" s="160"/>
      <c r="AKR132" s="150"/>
      <c r="AKS132" s="49"/>
      <c r="AKT132" s="44"/>
      <c r="AKU132" s="44"/>
      <c r="AKV132" s="50"/>
      <c r="AKW132" s="44"/>
      <c r="AKX132" s="160"/>
      <c r="AKY132" s="160"/>
      <c r="AKZ132" s="150"/>
      <c r="ALA132" s="49"/>
      <c r="ALB132" s="44"/>
      <c r="ALC132" s="44"/>
      <c r="ALD132" s="50"/>
      <c r="ALE132" s="44"/>
      <c r="ALF132" s="160"/>
      <c r="ALG132" s="160"/>
      <c r="ALH132" s="150"/>
      <c r="ALI132" s="49"/>
      <c r="ALJ132" s="44"/>
      <c r="ALK132" s="44"/>
      <c r="ALL132" s="50"/>
      <c r="ALM132" s="44"/>
      <c r="ALN132" s="160"/>
      <c r="ALO132" s="160"/>
      <c r="ALP132" s="150"/>
      <c r="ALQ132" s="49"/>
      <c r="ALR132" s="44"/>
      <c r="ALS132" s="44"/>
      <c r="ALT132" s="50"/>
      <c r="ALU132" s="44"/>
      <c r="ALV132" s="160"/>
      <c r="ALW132" s="160"/>
      <c r="ALX132" s="150"/>
      <c r="ALY132" s="49"/>
      <c r="ALZ132" s="44"/>
      <c r="AMA132" s="44"/>
      <c r="AMB132" s="50"/>
      <c r="AMC132" s="44"/>
      <c r="AMD132" s="160"/>
      <c r="AME132" s="160"/>
      <c r="AMF132" s="150"/>
      <c r="AMG132" s="49"/>
      <c r="AMH132" s="44"/>
      <c r="AMI132" s="44"/>
      <c r="AMJ132" s="50"/>
      <c r="AMK132" s="44"/>
      <c r="AML132" s="160"/>
      <c r="AMM132" s="160"/>
      <c r="AMN132" s="150"/>
      <c r="AMO132" s="49"/>
      <c r="AMP132" s="44"/>
      <c r="AMQ132" s="44"/>
      <c r="AMR132" s="50"/>
      <c r="AMS132" s="44"/>
      <c r="AMT132" s="160"/>
      <c r="AMU132" s="160"/>
      <c r="AMV132" s="150"/>
      <c r="AMW132" s="49"/>
      <c r="AMX132" s="44"/>
      <c r="AMY132" s="44"/>
      <c r="AMZ132" s="50"/>
      <c r="ANA132" s="44"/>
      <c r="ANB132" s="160"/>
      <c r="ANC132" s="160"/>
      <c r="AND132" s="150"/>
      <c r="ANE132" s="49"/>
      <c r="ANF132" s="44"/>
      <c r="ANG132" s="44"/>
      <c r="ANH132" s="50"/>
      <c r="ANI132" s="44"/>
      <c r="ANJ132" s="160"/>
      <c r="ANK132" s="160"/>
      <c r="ANL132" s="150"/>
      <c r="ANM132" s="49"/>
      <c r="ANN132" s="44"/>
      <c r="ANO132" s="44"/>
      <c r="ANP132" s="50"/>
      <c r="ANQ132" s="44"/>
      <c r="ANR132" s="160"/>
      <c r="ANS132" s="160"/>
      <c r="ANT132" s="150"/>
      <c r="ANU132" s="49"/>
      <c r="ANV132" s="44"/>
      <c r="ANW132" s="44"/>
      <c r="ANX132" s="50"/>
      <c r="ANY132" s="44"/>
      <c r="ANZ132" s="160"/>
      <c r="AOA132" s="160"/>
      <c r="AOB132" s="150"/>
      <c r="AOC132" s="49"/>
      <c r="AOD132" s="44"/>
      <c r="AOE132" s="44"/>
      <c r="AOF132" s="50"/>
      <c r="AOG132" s="44"/>
      <c r="AOH132" s="160"/>
      <c r="AOI132" s="160"/>
      <c r="AOJ132" s="150"/>
      <c r="AOK132" s="49"/>
      <c r="AOL132" s="44"/>
      <c r="AOM132" s="44"/>
      <c r="AON132" s="50"/>
      <c r="AOO132" s="44"/>
      <c r="AOP132" s="160"/>
      <c r="AOQ132" s="160"/>
      <c r="AOR132" s="150"/>
      <c r="AOS132" s="49"/>
      <c r="AOT132" s="44"/>
      <c r="AOU132" s="44"/>
      <c r="AOV132" s="50"/>
      <c r="AOW132" s="44"/>
      <c r="AOX132" s="160"/>
      <c r="AOY132" s="160"/>
      <c r="AOZ132" s="150"/>
      <c r="APA132" s="49"/>
      <c r="APB132" s="44"/>
      <c r="APC132" s="44"/>
      <c r="APD132" s="50"/>
      <c r="APE132" s="44"/>
      <c r="APF132" s="160"/>
      <c r="APG132" s="160"/>
      <c r="APH132" s="150"/>
      <c r="API132" s="49"/>
      <c r="APJ132" s="44"/>
      <c r="APK132" s="44"/>
      <c r="APL132" s="50"/>
      <c r="APM132" s="44"/>
      <c r="APN132" s="160"/>
      <c r="APO132" s="160"/>
      <c r="APP132" s="150"/>
      <c r="APQ132" s="49"/>
      <c r="APR132" s="44"/>
      <c r="APS132" s="44"/>
      <c r="APT132" s="50"/>
      <c r="APU132" s="44"/>
      <c r="APV132" s="160"/>
      <c r="APW132" s="160"/>
      <c r="APX132" s="150"/>
      <c r="APY132" s="49"/>
      <c r="APZ132" s="44"/>
      <c r="AQA132" s="44"/>
      <c r="AQB132" s="50"/>
      <c r="AQC132" s="44"/>
      <c r="AQD132" s="160"/>
      <c r="AQE132" s="160"/>
      <c r="AQF132" s="150"/>
      <c r="AQG132" s="49"/>
      <c r="AQH132" s="44"/>
      <c r="AQI132" s="44"/>
      <c r="AQJ132" s="50"/>
      <c r="AQK132" s="44"/>
      <c r="AQL132" s="160"/>
      <c r="AQM132" s="160"/>
      <c r="AQN132" s="150"/>
      <c r="AQO132" s="49"/>
      <c r="AQP132" s="44"/>
      <c r="AQQ132" s="44"/>
      <c r="AQR132" s="50"/>
      <c r="AQS132" s="44"/>
      <c r="AQT132" s="160"/>
      <c r="AQU132" s="160"/>
      <c r="AQV132" s="150"/>
      <c r="AQW132" s="49"/>
      <c r="AQX132" s="44"/>
      <c r="AQY132" s="44"/>
      <c r="AQZ132" s="50"/>
      <c r="ARA132" s="44"/>
      <c r="ARB132" s="160"/>
      <c r="ARC132" s="160"/>
      <c r="ARD132" s="150"/>
      <c r="ARE132" s="49"/>
      <c r="ARF132" s="44"/>
      <c r="ARG132" s="44"/>
      <c r="ARH132" s="50"/>
      <c r="ARI132" s="44"/>
      <c r="ARJ132" s="160"/>
      <c r="ARK132" s="160"/>
      <c r="ARL132" s="150"/>
      <c r="ARM132" s="49"/>
      <c r="ARN132" s="44"/>
      <c r="ARO132" s="44"/>
      <c r="ARP132" s="50"/>
      <c r="ARQ132" s="44"/>
      <c r="ARR132" s="160"/>
      <c r="ARS132" s="160"/>
      <c r="ART132" s="150"/>
      <c r="ARU132" s="49"/>
      <c r="ARV132" s="44"/>
      <c r="ARW132" s="44"/>
      <c r="ARX132" s="50"/>
      <c r="ARY132" s="44"/>
      <c r="ARZ132" s="160"/>
      <c r="ASA132" s="160"/>
      <c r="ASB132" s="150"/>
      <c r="ASC132" s="49"/>
      <c r="ASD132" s="44"/>
      <c r="ASE132" s="44"/>
      <c r="ASF132" s="50"/>
      <c r="ASG132" s="44"/>
      <c r="ASH132" s="160"/>
      <c r="ASI132" s="160"/>
      <c r="ASJ132" s="150"/>
      <c r="ASK132" s="49"/>
      <c r="ASL132" s="44"/>
      <c r="ASM132" s="44"/>
      <c r="ASN132" s="50"/>
      <c r="ASO132" s="44"/>
      <c r="ASP132" s="160"/>
      <c r="ASQ132" s="160"/>
      <c r="ASR132" s="150"/>
      <c r="ASS132" s="49"/>
      <c r="AST132" s="44"/>
      <c r="ASU132" s="44"/>
      <c r="ASV132" s="50"/>
      <c r="ASW132" s="44"/>
      <c r="ASX132" s="160"/>
      <c r="ASY132" s="160"/>
      <c r="ASZ132" s="150"/>
      <c r="ATA132" s="49"/>
      <c r="ATB132" s="44"/>
      <c r="ATC132" s="44"/>
      <c r="ATD132" s="50"/>
      <c r="ATE132" s="44"/>
      <c r="ATF132" s="160"/>
      <c r="ATG132" s="160"/>
      <c r="ATH132" s="150"/>
      <c r="ATI132" s="49"/>
      <c r="ATJ132" s="44"/>
      <c r="ATK132" s="44"/>
      <c r="ATL132" s="50"/>
      <c r="ATM132" s="44"/>
      <c r="ATN132" s="160"/>
      <c r="ATO132" s="160"/>
      <c r="ATP132" s="150"/>
      <c r="ATQ132" s="49"/>
      <c r="ATR132" s="44"/>
      <c r="ATS132" s="44"/>
      <c r="ATT132" s="50"/>
      <c r="ATU132" s="44"/>
      <c r="ATV132" s="160"/>
      <c r="ATW132" s="160"/>
      <c r="ATX132" s="150"/>
      <c r="ATY132" s="49"/>
      <c r="ATZ132" s="44"/>
      <c r="AUA132" s="44"/>
      <c r="AUB132" s="50"/>
      <c r="AUC132" s="44"/>
      <c r="AUD132" s="160"/>
      <c r="AUE132" s="160"/>
      <c r="AUF132" s="150"/>
      <c r="AUG132" s="49"/>
      <c r="AUH132" s="44"/>
      <c r="AUI132" s="44"/>
      <c r="AUJ132" s="50"/>
      <c r="AUK132" s="44"/>
      <c r="AUL132" s="160"/>
      <c r="AUM132" s="160"/>
      <c r="AUN132" s="150"/>
      <c r="AUO132" s="49"/>
      <c r="AUP132" s="44"/>
      <c r="AUQ132" s="44"/>
      <c r="AUR132" s="50"/>
      <c r="AUS132" s="44"/>
      <c r="AUT132" s="160"/>
      <c r="AUU132" s="160"/>
      <c r="AUV132" s="150"/>
      <c r="AUW132" s="49"/>
      <c r="AUX132" s="44"/>
      <c r="AUY132" s="44"/>
      <c r="AUZ132" s="50"/>
      <c r="AVA132" s="44"/>
      <c r="AVB132" s="160"/>
      <c r="AVC132" s="160"/>
      <c r="AVD132" s="150"/>
      <c r="AVE132" s="49"/>
      <c r="AVF132" s="44"/>
      <c r="AVG132" s="44"/>
      <c r="AVH132" s="50"/>
      <c r="AVI132" s="44"/>
      <c r="AVJ132" s="160"/>
      <c r="AVK132" s="160"/>
      <c r="AVL132" s="150"/>
      <c r="AVM132" s="49"/>
      <c r="AVN132" s="44"/>
      <c r="AVO132" s="44"/>
      <c r="AVP132" s="50"/>
      <c r="AVQ132" s="44"/>
      <c r="AVR132" s="160"/>
      <c r="AVS132" s="160"/>
      <c r="AVT132" s="150"/>
      <c r="AVU132" s="49"/>
      <c r="AVV132" s="44"/>
      <c r="AVW132" s="44"/>
      <c r="AVX132" s="50"/>
      <c r="AVY132" s="44"/>
      <c r="AVZ132" s="160"/>
      <c r="AWA132" s="160"/>
      <c r="AWB132" s="150"/>
      <c r="AWC132" s="49"/>
      <c r="AWD132" s="44"/>
      <c r="AWE132" s="44"/>
      <c r="AWF132" s="50"/>
      <c r="AWG132" s="44"/>
      <c r="AWH132" s="160"/>
      <c r="AWI132" s="160"/>
      <c r="AWJ132" s="150"/>
      <c r="AWK132" s="49"/>
      <c r="AWL132" s="44"/>
      <c r="AWM132" s="44"/>
      <c r="AWN132" s="50"/>
      <c r="AWO132" s="44"/>
      <c r="AWP132" s="160"/>
      <c r="AWQ132" s="160"/>
      <c r="AWR132" s="150"/>
      <c r="AWS132" s="49"/>
      <c r="AWT132" s="44"/>
      <c r="AWU132" s="44"/>
      <c r="AWV132" s="50"/>
      <c r="AWW132" s="44"/>
      <c r="AWX132" s="160"/>
      <c r="AWY132" s="160"/>
      <c r="AWZ132" s="150"/>
      <c r="AXA132" s="49"/>
      <c r="AXB132" s="44"/>
      <c r="AXC132" s="44"/>
      <c r="AXD132" s="50"/>
      <c r="AXE132" s="44"/>
      <c r="AXF132" s="160"/>
      <c r="AXG132" s="160"/>
      <c r="AXH132" s="150"/>
      <c r="AXI132" s="49"/>
      <c r="AXJ132" s="44"/>
      <c r="AXK132" s="44"/>
      <c r="AXL132" s="50"/>
      <c r="AXM132" s="44"/>
      <c r="AXN132" s="160"/>
      <c r="AXO132" s="160"/>
      <c r="AXP132" s="150"/>
      <c r="AXQ132" s="49"/>
      <c r="AXR132" s="44"/>
      <c r="AXS132" s="44"/>
      <c r="AXT132" s="50"/>
      <c r="AXU132" s="44"/>
      <c r="AXV132" s="160"/>
      <c r="AXW132" s="160"/>
      <c r="AXX132" s="150"/>
      <c r="AXY132" s="49"/>
      <c r="AXZ132" s="44"/>
      <c r="AYA132" s="44"/>
      <c r="AYB132" s="50"/>
      <c r="AYC132" s="44"/>
      <c r="AYD132" s="160"/>
      <c r="AYE132" s="160"/>
      <c r="AYF132" s="150"/>
      <c r="AYG132" s="49"/>
      <c r="AYH132" s="44"/>
      <c r="AYI132" s="44"/>
      <c r="AYJ132" s="50"/>
      <c r="AYK132" s="44"/>
      <c r="AYL132" s="160"/>
      <c r="AYM132" s="160"/>
      <c r="AYN132" s="150"/>
      <c r="AYO132" s="49"/>
      <c r="AYP132" s="44"/>
      <c r="AYQ132" s="44"/>
      <c r="AYR132" s="50"/>
      <c r="AYS132" s="44"/>
      <c r="AYT132" s="160"/>
      <c r="AYU132" s="160"/>
      <c r="AYV132" s="150"/>
      <c r="AYW132" s="49"/>
      <c r="AYX132" s="44"/>
      <c r="AYY132" s="44"/>
      <c r="AYZ132" s="50"/>
      <c r="AZA132" s="44"/>
      <c r="AZB132" s="160"/>
      <c r="AZC132" s="160"/>
      <c r="AZD132" s="150"/>
      <c r="AZE132" s="49"/>
      <c r="AZF132" s="44"/>
      <c r="AZG132" s="44"/>
      <c r="AZH132" s="50"/>
      <c r="AZI132" s="44"/>
      <c r="AZJ132" s="160"/>
      <c r="AZK132" s="160"/>
      <c r="AZL132" s="150"/>
      <c r="AZM132" s="49"/>
      <c r="AZN132" s="44"/>
      <c r="AZO132" s="44"/>
      <c r="AZP132" s="50"/>
      <c r="AZQ132" s="44"/>
      <c r="AZR132" s="160"/>
      <c r="AZS132" s="160"/>
      <c r="AZT132" s="150"/>
      <c r="AZU132" s="49"/>
      <c r="AZV132" s="44"/>
      <c r="AZW132" s="44"/>
      <c r="AZX132" s="50"/>
      <c r="AZY132" s="44"/>
      <c r="AZZ132" s="160"/>
      <c r="BAA132" s="160"/>
      <c r="BAB132" s="150"/>
      <c r="BAC132" s="49"/>
      <c r="BAD132" s="44"/>
      <c r="BAE132" s="44"/>
      <c r="BAF132" s="50"/>
      <c r="BAG132" s="44"/>
      <c r="BAH132" s="160"/>
      <c r="BAI132" s="160"/>
      <c r="BAJ132" s="150"/>
      <c r="BAK132" s="49"/>
      <c r="BAL132" s="44"/>
      <c r="BAM132" s="44"/>
      <c r="BAN132" s="50"/>
      <c r="BAO132" s="44"/>
      <c r="BAP132" s="160"/>
      <c r="BAQ132" s="160"/>
      <c r="BAR132" s="150"/>
      <c r="BAS132" s="49"/>
      <c r="BAT132" s="44"/>
      <c r="BAU132" s="44"/>
      <c r="BAV132" s="50"/>
      <c r="BAW132" s="44"/>
      <c r="BAX132" s="160"/>
      <c r="BAY132" s="160"/>
      <c r="BAZ132" s="150"/>
      <c r="BBA132" s="49"/>
      <c r="BBB132" s="44"/>
      <c r="BBC132" s="44"/>
      <c r="BBD132" s="50"/>
      <c r="BBE132" s="44"/>
      <c r="BBF132" s="160"/>
      <c r="BBG132" s="160"/>
      <c r="BBH132" s="150"/>
      <c r="BBI132" s="49"/>
      <c r="BBJ132" s="44"/>
      <c r="BBK132" s="44"/>
      <c r="BBL132" s="50"/>
      <c r="BBM132" s="44"/>
      <c r="BBN132" s="160"/>
      <c r="BBO132" s="160"/>
      <c r="BBP132" s="150"/>
      <c r="BBQ132" s="49"/>
      <c r="BBR132" s="44"/>
      <c r="BBS132" s="44"/>
      <c r="BBT132" s="50"/>
      <c r="BBU132" s="44"/>
      <c r="BBV132" s="160"/>
      <c r="BBW132" s="160"/>
      <c r="BBX132" s="150"/>
      <c r="BBY132" s="49"/>
      <c r="BBZ132" s="44"/>
      <c r="BCA132" s="44"/>
      <c r="BCB132" s="50"/>
      <c r="BCC132" s="44"/>
      <c r="BCD132" s="160"/>
      <c r="BCE132" s="160"/>
      <c r="BCF132" s="150"/>
      <c r="BCG132" s="49"/>
      <c r="BCH132" s="44"/>
      <c r="BCI132" s="44"/>
      <c r="BCJ132" s="50"/>
      <c r="BCK132" s="44"/>
      <c r="BCL132" s="160"/>
      <c r="BCM132" s="160"/>
      <c r="BCN132" s="150"/>
      <c r="BCO132" s="49"/>
      <c r="BCP132" s="44"/>
      <c r="BCQ132" s="44"/>
      <c r="BCR132" s="50"/>
      <c r="BCS132" s="44"/>
      <c r="BCT132" s="160"/>
      <c r="BCU132" s="160"/>
      <c r="BCV132" s="150"/>
      <c r="BCW132" s="49"/>
      <c r="BCX132" s="44"/>
      <c r="BCY132" s="44"/>
      <c r="BCZ132" s="50"/>
      <c r="BDA132" s="44"/>
      <c r="BDB132" s="160"/>
      <c r="BDC132" s="160"/>
      <c r="BDD132" s="150"/>
      <c r="BDE132" s="49"/>
      <c r="BDF132" s="44"/>
      <c r="BDG132" s="44"/>
      <c r="BDH132" s="50"/>
      <c r="BDI132" s="44"/>
      <c r="BDJ132" s="160"/>
      <c r="BDK132" s="160"/>
      <c r="BDL132" s="150"/>
      <c r="BDM132" s="49"/>
      <c r="BDN132" s="44"/>
      <c r="BDO132" s="44"/>
      <c r="BDP132" s="50"/>
      <c r="BDQ132" s="44"/>
      <c r="BDR132" s="160"/>
      <c r="BDS132" s="160"/>
      <c r="BDT132" s="150"/>
      <c r="BDU132" s="49"/>
      <c r="BDV132" s="44"/>
      <c r="BDW132" s="44"/>
      <c r="BDX132" s="50"/>
      <c r="BDY132" s="44"/>
      <c r="BDZ132" s="160"/>
      <c r="BEA132" s="160"/>
      <c r="BEB132" s="150"/>
      <c r="BEC132" s="49"/>
      <c r="BED132" s="44"/>
      <c r="BEE132" s="44"/>
      <c r="BEF132" s="50"/>
      <c r="BEG132" s="44"/>
      <c r="BEH132" s="160"/>
      <c r="BEI132" s="160"/>
      <c r="BEJ132" s="150"/>
      <c r="BEK132" s="49"/>
      <c r="BEL132" s="44"/>
      <c r="BEM132" s="44"/>
      <c r="BEN132" s="50"/>
      <c r="BEO132" s="44"/>
      <c r="BEP132" s="160"/>
      <c r="BEQ132" s="160"/>
      <c r="BER132" s="150"/>
      <c r="BES132" s="49"/>
      <c r="BET132" s="44"/>
      <c r="BEU132" s="44"/>
      <c r="BEV132" s="50"/>
      <c r="BEW132" s="44"/>
      <c r="BEX132" s="160"/>
      <c r="BEY132" s="160"/>
      <c r="BEZ132" s="150"/>
      <c r="BFA132" s="49"/>
      <c r="BFB132" s="44"/>
      <c r="BFC132" s="44"/>
      <c r="BFD132" s="50"/>
      <c r="BFE132" s="44"/>
      <c r="BFF132" s="160"/>
      <c r="BFG132" s="160"/>
      <c r="BFH132" s="150"/>
      <c r="BFI132" s="49"/>
      <c r="BFJ132" s="44"/>
      <c r="BFK132" s="44"/>
      <c r="BFL132" s="50"/>
      <c r="BFM132" s="44"/>
      <c r="BFN132" s="160"/>
      <c r="BFO132" s="160"/>
      <c r="BFP132" s="150"/>
      <c r="BFQ132" s="49"/>
      <c r="BFR132" s="44"/>
      <c r="BFS132" s="44"/>
      <c r="BFT132" s="50"/>
      <c r="BFU132" s="44"/>
      <c r="BFV132" s="160"/>
      <c r="BFW132" s="160"/>
      <c r="BFX132" s="150"/>
      <c r="BFY132" s="49"/>
      <c r="BFZ132" s="44"/>
      <c r="BGA132" s="44"/>
      <c r="BGB132" s="50"/>
      <c r="BGC132" s="44"/>
      <c r="BGD132" s="160"/>
      <c r="BGE132" s="160"/>
      <c r="BGF132" s="150"/>
      <c r="BGG132" s="49"/>
      <c r="BGH132" s="44"/>
      <c r="BGI132" s="44"/>
      <c r="BGJ132" s="50"/>
      <c r="BGK132" s="44"/>
      <c r="BGL132" s="160"/>
      <c r="BGM132" s="160"/>
      <c r="BGN132" s="150"/>
      <c r="BGO132" s="49"/>
      <c r="BGP132" s="44"/>
      <c r="BGQ132" s="44"/>
      <c r="BGR132" s="50"/>
      <c r="BGS132" s="44"/>
      <c r="BGT132" s="160"/>
      <c r="BGU132" s="160"/>
      <c r="BGV132" s="150"/>
      <c r="BGW132" s="49"/>
      <c r="BGX132" s="44"/>
      <c r="BGY132" s="44"/>
      <c r="BGZ132" s="50"/>
      <c r="BHA132" s="44"/>
      <c r="BHB132" s="160"/>
      <c r="BHC132" s="160"/>
      <c r="BHD132" s="150"/>
      <c r="BHE132" s="49"/>
      <c r="BHF132" s="44"/>
      <c r="BHG132" s="44"/>
      <c r="BHH132" s="50"/>
      <c r="BHI132" s="44"/>
      <c r="BHJ132" s="160"/>
      <c r="BHK132" s="160"/>
      <c r="BHL132" s="150"/>
      <c r="BHM132" s="49"/>
      <c r="BHN132" s="44"/>
      <c r="BHO132" s="44"/>
      <c r="BHP132" s="50"/>
      <c r="BHQ132" s="44"/>
      <c r="BHR132" s="160"/>
      <c r="BHS132" s="160"/>
      <c r="BHT132" s="150"/>
      <c r="BHU132" s="49"/>
      <c r="BHV132" s="44"/>
      <c r="BHW132" s="44"/>
      <c r="BHX132" s="50"/>
      <c r="BHY132" s="44"/>
      <c r="BHZ132" s="160"/>
      <c r="BIA132" s="160"/>
      <c r="BIB132" s="150"/>
      <c r="BIC132" s="49"/>
      <c r="BID132" s="44"/>
      <c r="BIE132" s="44"/>
      <c r="BIF132" s="50"/>
      <c r="BIG132" s="44"/>
      <c r="BIH132" s="160"/>
      <c r="BII132" s="160"/>
      <c r="BIJ132" s="150"/>
      <c r="BIK132" s="49"/>
      <c r="BIL132" s="44"/>
      <c r="BIM132" s="44"/>
      <c r="BIN132" s="50"/>
      <c r="BIO132" s="44"/>
      <c r="BIP132" s="160"/>
      <c r="BIQ132" s="160"/>
      <c r="BIR132" s="150"/>
      <c r="BIS132" s="49"/>
      <c r="BIT132" s="44"/>
      <c r="BIU132" s="44"/>
      <c r="BIV132" s="50"/>
      <c r="BIW132" s="44"/>
      <c r="BIX132" s="160"/>
      <c r="BIY132" s="160"/>
      <c r="BIZ132" s="150"/>
      <c r="BJA132" s="49"/>
      <c r="BJB132" s="44"/>
      <c r="BJC132" s="44"/>
      <c r="BJD132" s="50"/>
      <c r="BJE132" s="44"/>
      <c r="BJF132" s="160"/>
      <c r="BJG132" s="160"/>
      <c r="BJH132" s="150"/>
      <c r="BJI132" s="49"/>
      <c r="BJJ132" s="44"/>
      <c r="BJK132" s="44"/>
      <c r="BJL132" s="50"/>
      <c r="BJM132" s="44"/>
      <c r="BJN132" s="160"/>
      <c r="BJO132" s="160"/>
      <c r="BJP132" s="150"/>
      <c r="BJQ132" s="49"/>
      <c r="BJR132" s="44"/>
      <c r="BJS132" s="44"/>
      <c r="BJT132" s="50"/>
      <c r="BJU132" s="44"/>
      <c r="BJV132" s="160"/>
      <c r="BJW132" s="160"/>
      <c r="BJX132" s="150"/>
      <c r="BJY132" s="49"/>
      <c r="BJZ132" s="44"/>
      <c r="BKA132" s="44"/>
      <c r="BKB132" s="50"/>
      <c r="BKC132" s="44"/>
      <c r="BKD132" s="160"/>
      <c r="BKE132" s="160"/>
      <c r="BKF132" s="150"/>
      <c r="BKG132" s="49"/>
      <c r="BKH132" s="44"/>
      <c r="BKI132" s="44"/>
      <c r="BKJ132" s="50"/>
      <c r="BKK132" s="44"/>
      <c r="BKL132" s="160"/>
      <c r="BKM132" s="160"/>
      <c r="BKN132" s="150"/>
      <c r="BKO132" s="49"/>
      <c r="BKP132" s="44"/>
      <c r="BKQ132" s="44"/>
      <c r="BKR132" s="50"/>
      <c r="BKS132" s="44"/>
      <c r="BKT132" s="160"/>
      <c r="BKU132" s="160"/>
      <c r="BKV132" s="150"/>
      <c r="BKW132" s="49"/>
      <c r="BKX132" s="44"/>
      <c r="BKY132" s="44"/>
      <c r="BKZ132" s="50"/>
      <c r="BLA132" s="44"/>
      <c r="BLB132" s="160"/>
      <c r="BLC132" s="160"/>
      <c r="BLD132" s="150"/>
      <c r="BLE132" s="49"/>
      <c r="BLF132" s="44"/>
      <c r="BLG132" s="44"/>
      <c r="BLH132" s="50"/>
      <c r="BLI132" s="44"/>
      <c r="BLJ132" s="160"/>
      <c r="BLK132" s="160"/>
      <c r="BLL132" s="150"/>
      <c r="BLM132" s="49"/>
      <c r="BLN132" s="44"/>
      <c r="BLO132" s="44"/>
      <c r="BLP132" s="50"/>
      <c r="BLQ132" s="44"/>
      <c r="BLR132" s="160"/>
      <c r="BLS132" s="160"/>
      <c r="BLT132" s="150"/>
      <c r="BLU132" s="49"/>
      <c r="BLV132" s="44"/>
      <c r="BLW132" s="44"/>
      <c r="BLX132" s="50"/>
      <c r="BLY132" s="44"/>
      <c r="BLZ132" s="160"/>
      <c r="BMA132" s="160"/>
      <c r="BMB132" s="150"/>
      <c r="BMC132" s="49"/>
      <c r="BMD132" s="44"/>
      <c r="BME132" s="44"/>
      <c r="BMF132" s="50"/>
      <c r="BMG132" s="44"/>
      <c r="BMH132" s="160"/>
      <c r="BMI132" s="160"/>
      <c r="BMJ132" s="150"/>
      <c r="BMK132" s="49"/>
      <c r="BML132" s="44"/>
      <c r="BMM132" s="44"/>
      <c r="BMN132" s="50"/>
      <c r="BMO132" s="44"/>
      <c r="BMP132" s="160"/>
      <c r="BMQ132" s="160"/>
      <c r="BMR132" s="150"/>
      <c r="BMS132" s="49"/>
      <c r="BMT132" s="44"/>
      <c r="BMU132" s="44"/>
      <c r="BMV132" s="50"/>
      <c r="BMW132" s="44"/>
      <c r="BMX132" s="160"/>
      <c r="BMY132" s="160"/>
      <c r="BMZ132" s="150"/>
      <c r="BNA132" s="49"/>
      <c r="BNB132" s="44"/>
      <c r="BNC132" s="44"/>
      <c r="BND132" s="50"/>
      <c r="BNE132" s="44"/>
      <c r="BNF132" s="160"/>
      <c r="BNG132" s="160"/>
      <c r="BNH132" s="150"/>
      <c r="BNI132" s="49"/>
      <c r="BNJ132" s="44"/>
      <c r="BNK132" s="44"/>
      <c r="BNL132" s="50"/>
      <c r="BNM132" s="44"/>
      <c r="BNN132" s="160"/>
      <c r="BNO132" s="160"/>
      <c r="BNP132" s="150"/>
      <c r="BNQ132" s="49"/>
      <c r="BNR132" s="44"/>
      <c r="BNS132" s="44"/>
      <c r="BNT132" s="50"/>
      <c r="BNU132" s="44"/>
      <c r="BNV132" s="160"/>
      <c r="BNW132" s="160"/>
      <c r="BNX132" s="150"/>
      <c r="BNY132" s="49"/>
      <c r="BNZ132" s="44"/>
      <c r="BOA132" s="44"/>
      <c r="BOB132" s="50"/>
      <c r="BOC132" s="44"/>
      <c r="BOD132" s="160"/>
      <c r="BOE132" s="160"/>
      <c r="BOF132" s="150"/>
      <c r="BOG132" s="49"/>
      <c r="BOH132" s="44"/>
      <c r="BOI132" s="44"/>
      <c r="BOJ132" s="50"/>
      <c r="BOK132" s="44"/>
      <c r="BOL132" s="160"/>
      <c r="BOM132" s="160"/>
      <c r="BON132" s="150"/>
      <c r="BOO132" s="49"/>
      <c r="BOP132" s="44"/>
      <c r="BOQ132" s="44"/>
      <c r="BOR132" s="50"/>
      <c r="BOS132" s="44"/>
      <c r="BOT132" s="160"/>
      <c r="BOU132" s="160"/>
      <c r="BOV132" s="150"/>
      <c r="BOW132" s="49"/>
      <c r="BOX132" s="44"/>
      <c r="BOY132" s="44"/>
      <c r="BOZ132" s="50"/>
      <c r="BPA132" s="44"/>
      <c r="BPB132" s="160"/>
      <c r="BPC132" s="160"/>
      <c r="BPD132" s="150"/>
      <c r="BPE132" s="49"/>
      <c r="BPF132" s="44"/>
      <c r="BPG132" s="44"/>
      <c r="BPH132" s="50"/>
      <c r="BPI132" s="44"/>
      <c r="BPJ132" s="160"/>
      <c r="BPK132" s="160"/>
      <c r="BPL132" s="150"/>
      <c r="BPM132" s="49"/>
      <c r="BPN132" s="44"/>
      <c r="BPO132" s="44"/>
      <c r="BPP132" s="50"/>
      <c r="BPQ132" s="44"/>
      <c r="BPR132" s="160"/>
      <c r="BPS132" s="160"/>
      <c r="BPT132" s="150"/>
      <c r="BPU132" s="49"/>
      <c r="BPV132" s="44"/>
      <c r="BPW132" s="44"/>
      <c r="BPX132" s="50"/>
      <c r="BPY132" s="44"/>
      <c r="BPZ132" s="160"/>
      <c r="BQA132" s="160"/>
      <c r="BQB132" s="150"/>
      <c r="BQC132" s="49"/>
      <c r="BQD132" s="44"/>
      <c r="BQE132" s="44"/>
      <c r="BQF132" s="50"/>
      <c r="BQG132" s="44"/>
      <c r="BQH132" s="160"/>
      <c r="BQI132" s="160"/>
      <c r="BQJ132" s="150"/>
      <c r="BQK132" s="49"/>
      <c r="BQL132" s="44"/>
      <c r="BQM132" s="44"/>
      <c r="BQN132" s="50"/>
      <c r="BQO132" s="44"/>
      <c r="BQP132" s="160"/>
      <c r="BQQ132" s="160"/>
      <c r="BQR132" s="150"/>
      <c r="BQS132" s="49"/>
      <c r="BQT132" s="44"/>
      <c r="BQU132" s="44"/>
      <c r="BQV132" s="50"/>
      <c r="BQW132" s="44"/>
      <c r="BQX132" s="160"/>
      <c r="BQY132" s="160"/>
      <c r="BQZ132" s="150"/>
      <c r="BRA132" s="49"/>
      <c r="BRB132" s="44"/>
      <c r="BRC132" s="44"/>
      <c r="BRD132" s="50"/>
      <c r="BRE132" s="44"/>
      <c r="BRF132" s="160"/>
      <c r="BRG132" s="160"/>
      <c r="BRH132" s="150"/>
      <c r="BRI132" s="49"/>
      <c r="BRJ132" s="44"/>
      <c r="BRK132" s="44"/>
      <c r="BRL132" s="50"/>
      <c r="BRM132" s="44"/>
      <c r="BRN132" s="160"/>
      <c r="BRO132" s="160"/>
      <c r="BRP132" s="150"/>
      <c r="BRQ132" s="49"/>
      <c r="BRR132" s="44"/>
      <c r="BRS132" s="44"/>
      <c r="BRT132" s="50"/>
      <c r="BRU132" s="44"/>
      <c r="BRV132" s="160"/>
      <c r="BRW132" s="160"/>
      <c r="BRX132" s="150"/>
      <c r="BRY132" s="49"/>
      <c r="BRZ132" s="44"/>
      <c r="BSA132" s="44"/>
      <c r="BSB132" s="50"/>
      <c r="BSC132" s="44"/>
      <c r="BSD132" s="160"/>
      <c r="BSE132" s="160"/>
      <c r="BSF132" s="150"/>
      <c r="BSG132" s="49"/>
      <c r="BSH132" s="44"/>
      <c r="BSI132" s="44"/>
      <c r="BSJ132" s="50"/>
      <c r="BSK132" s="44"/>
      <c r="BSL132" s="160"/>
      <c r="BSM132" s="160"/>
      <c r="BSN132" s="150"/>
      <c r="BSO132" s="49"/>
      <c r="BSP132" s="44"/>
      <c r="BSQ132" s="44"/>
      <c r="BSR132" s="50"/>
      <c r="BSS132" s="44"/>
      <c r="BST132" s="160"/>
      <c r="BSU132" s="160"/>
      <c r="BSV132" s="150"/>
      <c r="BSW132" s="49"/>
      <c r="BSX132" s="44"/>
      <c r="BSY132" s="44"/>
      <c r="BSZ132" s="50"/>
      <c r="BTA132" s="44"/>
      <c r="BTB132" s="160"/>
      <c r="BTC132" s="160"/>
      <c r="BTD132" s="150"/>
      <c r="BTE132" s="49"/>
      <c r="BTF132" s="44"/>
      <c r="BTG132" s="44"/>
      <c r="BTH132" s="50"/>
      <c r="BTI132" s="44"/>
      <c r="BTJ132" s="160"/>
      <c r="BTK132" s="160"/>
      <c r="BTL132" s="150"/>
      <c r="BTM132" s="49"/>
      <c r="BTN132" s="44"/>
      <c r="BTO132" s="44"/>
      <c r="BTP132" s="50"/>
      <c r="BTQ132" s="44"/>
      <c r="BTR132" s="160"/>
      <c r="BTS132" s="160"/>
      <c r="BTT132" s="150"/>
      <c r="BTU132" s="49"/>
      <c r="BTV132" s="44"/>
      <c r="BTW132" s="44"/>
      <c r="BTX132" s="50"/>
      <c r="BTY132" s="44"/>
      <c r="BTZ132" s="160"/>
      <c r="BUA132" s="160"/>
      <c r="BUB132" s="150"/>
      <c r="BUC132" s="49"/>
      <c r="BUD132" s="44"/>
      <c r="BUE132" s="44"/>
      <c r="BUF132" s="50"/>
      <c r="BUG132" s="44"/>
      <c r="BUH132" s="160"/>
      <c r="BUI132" s="160"/>
      <c r="BUJ132" s="150"/>
      <c r="BUK132" s="49"/>
      <c r="BUL132" s="44"/>
      <c r="BUM132" s="44"/>
      <c r="BUN132" s="50"/>
      <c r="BUO132" s="44"/>
      <c r="BUP132" s="160"/>
      <c r="BUQ132" s="160"/>
      <c r="BUR132" s="150"/>
      <c r="BUS132" s="49"/>
      <c r="BUT132" s="44"/>
      <c r="BUU132" s="44"/>
      <c r="BUV132" s="50"/>
      <c r="BUW132" s="44"/>
      <c r="BUX132" s="160"/>
      <c r="BUY132" s="160"/>
      <c r="BUZ132" s="150"/>
      <c r="BVA132" s="49"/>
      <c r="BVB132" s="44"/>
      <c r="BVC132" s="44"/>
      <c r="BVD132" s="50"/>
      <c r="BVE132" s="44"/>
      <c r="BVF132" s="160"/>
      <c r="BVG132" s="160"/>
      <c r="BVH132" s="150"/>
      <c r="BVI132" s="49"/>
      <c r="BVJ132" s="44"/>
      <c r="BVK132" s="44"/>
      <c r="BVL132" s="50"/>
      <c r="BVM132" s="44"/>
      <c r="BVN132" s="160"/>
      <c r="BVO132" s="160"/>
      <c r="BVP132" s="150"/>
      <c r="BVQ132" s="49"/>
      <c r="BVR132" s="44"/>
      <c r="BVS132" s="44"/>
      <c r="BVT132" s="50"/>
      <c r="BVU132" s="44"/>
      <c r="BVV132" s="160"/>
      <c r="BVW132" s="160"/>
      <c r="BVX132" s="150"/>
      <c r="BVY132" s="49"/>
      <c r="BVZ132" s="44"/>
      <c r="BWA132" s="44"/>
      <c r="BWB132" s="50"/>
      <c r="BWC132" s="44"/>
      <c r="BWD132" s="160"/>
      <c r="BWE132" s="160"/>
      <c r="BWF132" s="150"/>
      <c r="BWG132" s="49"/>
      <c r="BWH132" s="44"/>
      <c r="BWI132" s="44"/>
      <c r="BWJ132" s="50"/>
      <c r="BWK132" s="44"/>
      <c r="BWL132" s="160"/>
      <c r="BWM132" s="160"/>
      <c r="BWN132" s="150"/>
      <c r="BWO132" s="49"/>
      <c r="BWP132" s="44"/>
      <c r="BWQ132" s="44"/>
      <c r="BWR132" s="50"/>
      <c r="BWS132" s="44"/>
      <c r="BWT132" s="160"/>
      <c r="BWU132" s="160"/>
      <c r="BWV132" s="150"/>
      <c r="BWW132" s="49"/>
      <c r="BWX132" s="44"/>
      <c r="BWY132" s="44"/>
      <c r="BWZ132" s="50"/>
      <c r="BXA132" s="44"/>
      <c r="BXB132" s="160"/>
      <c r="BXC132" s="160"/>
      <c r="BXD132" s="150"/>
      <c r="BXE132" s="49"/>
      <c r="BXF132" s="44"/>
      <c r="BXG132" s="44"/>
      <c r="BXH132" s="50"/>
      <c r="BXI132" s="44"/>
      <c r="BXJ132" s="160"/>
      <c r="BXK132" s="160"/>
      <c r="BXL132" s="150"/>
      <c r="BXM132" s="49"/>
      <c r="BXN132" s="44"/>
      <c r="BXO132" s="44"/>
      <c r="BXP132" s="50"/>
      <c r="BXQ132" s="44"/>
      <c r="BXR132" s="160"/>
      <c r="BXS132" s="160"/>
      <c r="BXT132" s="150"/>
      <c r="BXU132" s="49"/>
      <c r="BXV132" s="44"/>
      <c r="BXW132" s="44"/>
      <c r="BXX132" s="50"/>
      <c r="BXY132" s="44"/>
      <c r="BXZ132" s="160"/>
      <c r="BYA132" s="160"/>
      <c r="BYB132" s="150"/>
      <c r="BYC132" s="49"/>
      <c r="BYD132" s="44"/>
      <c r="BYE132" s="44"/>
      <c r="BYF132" s="50"/>
      <c r="BYG132" s="44"/>
      <c r="BYH132" s="160"/>
      <c r="BYI132" s="160"/>
      <c r="BYJ132" s="150"/>
      <c r="BYK132" s="49"/>
      <c r="BYL132" s="44"/>
      <c r="BYM132" s="44"/>
      <c r="BYN132" s="50"/>
      <c r="BYO132" s="44"/>
      <c r="BYP132" s="160"/>
      <c r="BYQ132" s="160"/>
      <c r="BYR132" s="150"/>
      <c r="BYS132" s="49"/>
      <c r="BYT132" s="44"/>
      <c r="BYU132" s="44"/>
      <c r="BYV132" s="50"/>
      <c r="BYW132" s="44"/>
      <c r="BYX132" s="160"/>
      <c r="BYY132" s="160"/>
      <c r="BYZ132" s="150"/>
      <c r="BZA132" s="49"/>
      <c r="BZB132" s="44"/>
      <c r="BZC132" s="44"/>
      <c r="BZD132" s="50"/>
      <c r="BZE132" s="44"/>
      <c r="BZF132" s="160"/>
      <c r="BZG132" s="160"/>
      <c r="BZH132" s="150"/>
      <c r="BZI132" s="49"/>
      <c r="BZJ132" s="44"/>
      <c r="BZK132" s="44"/>
      <c r="BZL132" s="50"/>
      <c r="BZM132" s="44"/>
      <c r="BZN132" s="160"/>
      <c r="BZO132" s="160"/>
      <c r="BZP132" s="150"/>
      <c r="BZQ132" s="49"/>
      <c r="BZR132" s="44"/>
      <c r="BZS132" s="44"/>
      <c r="BZT132" s="50"/>
      <c r="BZU132" s="44"/>
      <c r="BZV132" s="160"/>
      <c r="BZW132" s="160"/>
      <c r="BZX132" s="150"/>
      <c r="BZY132" s="49"/>
      <c r="BZZ132" s="44"/>
      <c r="CAA132" s="44"/>
      <c r="CAB132" s="50"/>
      <c r="CAC132" s="44"/>
      <c r="CAD132" s="160"/>
      <c r="CAE132" s="160"/>
      <c r="CAF132" s="150"/>
      <c r="CAG132" s="49"/>
      <c r="CAH132" s="44"/>
      <c r="CAI132" s="44"/>
      <c r="CAJ132" s="50"/>
      <c r="CAK132" s="44"/>
      <c r="CAL132" s="160"/>
      <c r="CAM132" s="160"/>
      <c r="CAN132" s="150"/>
      <c r="CAO132" s="49"/>
      <c r="CAP132" s="44"/>
      <c r="CAQ132" s="44"/>
      <c r="CAR132" s="50"/>
      <c r="CAS132" s="44"/>
      <c r="CAT132" s="160"/>
      <c r="CAU132" s="160"/>
      <c r="CAV132" s="150"/>
      <c r="CAW132" s="49"/>
      <c r="CAX132" s="44"/>
      <c r="CAY132" s="44"/>
      <c r="CAZ132" s="50"/>
      <c r="CBA132" s="44"/>
      <c r="CBB132" s="160"/>
      <c r="CBC132" s="160"/>
      <c r="CBD132" s="150"/>
      <c r="CBE132" s="49"/>
      <c r="CBF132" s="44"/>
      <c r="CBG132" s="44"/>
      <c r="CBH132" s="50"/>
      <c r="CBI132" s="44"/>
      <c r="CBJ132" s="160"/>
      <c r="CBK132" s="160"/>
      <c r="CBL132" s="150"/>
      <c r="CBM132" s="49"/>
      <c r="CBN132" s="44"/>
      <c r="CBO132" s="44"/>
      <c r="CBP132" s="50"/>
      <c r="CBQ132" s="44"/>
      <c r="CBR132" s="160"/>
      <c r="CBS132" s="160"/>
      <c r="CBT132" s="150"/>
      <c r="CBU132" s="49"/>
      <c r="CBV132" s="44"/>
      <c r="CBW132" s="44"/>
      <c r="CBX132" s="50"/>
      <c r="CBY132" s="44"/>
      <c r="CBZ132" s="160"/>
      <c r="CCA132" s="160"/>
      <c r="CCB132" s="150"/>
      <c r="CCC132" s="49"/>
      <c r="CCD132" s="44"/>
      <c r="CCE132" s="44"/>
      <c r="CCF132" s="50"/>
      <c r="CCG132" s="44"/>
      <c r="CCH132" s="160"/>
      <c r="CCI132" s="160"/>
      <c r="CCJ132" s="150"/>
      <c r="CCK132" s="49"/>
      <c r="CCL132" s="44"/>
      <c r="CCM132" s="44"/>
      <c r="CCN132" s="50"/>
      <c r="CCO132" s="44"/>
      <c r="CCP132" s="160"/>
      <c r="CCQ132" s="160"/>
      <c r="CCR132" s="150"/>
      <c r="CCS132" s="49"/>
      <c r="CCT132" s="44"/>
      <c r="CCU132" s="44"/>
      <c r="CCV132" s="50"/>
      <c r="CCW132" s="44"/>
      <c r="CCX132" s="160"/>
      <c r="CCY132" s="160"/>
      <c r="CCZ132" s="150"/>
      <c r="CDA132" s="49"/>
      <c r="CDB132" s="44"/>
      <c r="CDC132" s="44"/>
      <c r="CDD132" s="50"/>
      <c r="CDE132" s="44"/>
      <c r="CDF132" s="160"/>
      <c r="CDG132" s="160"/>
      <c r="CDH132" s="150"/>
      <c r="CDI132" s="49"/>
      <c r="CDJ132" s="44"/>
      <c r="CDK132" s="44"/>
      <c r="CDL132" s="50"/>
      <c r="CDM132" s="44"/>
      <c r="CDN132" s="160"/>
      <c r="CDO132" s="160"/>
      <c r="CDP132" s="150"/>
      <c r="CDQ132" s="49"/>
      <c r="CDR132" s="44"/>
      <c r="CDS132" s="44"/>
      <c r="CDT132" s="50"/>
      <c r="CDU132" s="44"/>
      <c r="CDV132" s="160"/>
      <c r="CDW132" s="160"/>
      <c r="CDX132" s="150"/>
      <c r="CDY132" s="49"/>
      <c r="CDZ132" s="44"/>
      <c r="CEA132" s="44"/>
      <c r="CEB132" s="50"/>
      <c r="CEC132" s="44"/>
      <c r="CED132" s="160"/>
      <c r="CEE132" s="160"/>
      <c r="CEF132" s="150"/>
      <c r="CEG132" s="49"/>
      <c r="CEH132" s="44"/>
      <c r="CEI132" s="44"/>
      <c r="CEJ132" s="50"/>
      <c r="CEK132" s="44"/>
      <c r="CEL132" s="160"/>
      <c r="CEM132" s="160"/>
      <c r="CEN132" s="150"/>
      <c r="CEO132" s="49"/>
      <c r="CEP132" s="44"/>
      <c r="CEQ132" s="44"/>
      <c r="CER132" s="50"/>
      <c r="CES132" s="44"/>
      <c r="CET132" s="160"/>
      <c r="CEU132" s="160"/>
      <c r="CEV132" s="150"/>
      <c r="CEW132" s="49"/>
      <c r="CEX132" s="44"/>
      <c r="CEY132" s="44"/>
      <c r="CEZ132" s="50"/>
      <c r="CFA132" s="44"/>
      <c r="CFB132" s="160"/>
      <c r="CFC132" s="160"/>
      <c r="CFD132" s="150"/>
      <c r="CFE132" s="49"/>
      <c r="CFF132" s="44"/>
      <c r="CFG132" s="44"/>
      <c r="CFH132" s="50"/>
      <c r="CFI132" s="44"/>
      <c r="CFJ132" s="160"/>
      <c r="CFK132" s="160"/>
      <c r="CFL132" s="150"/>
      <c r="CFM132" s="49"/>
      <c r="CFN132" s="44"/>
      <c r="CFO132" s="44"/>
      <c r="CFP132" s="50"/>
      <c r="CFQ132" s="44"/>
      <c r="CFR132" s="160"/>
      <c r="CFS132" s="160"/>
      <c r="CFT132" s="150"/>
      <c r="CFU132" s="49"/>
      <c r="CFV132" s="44"/>
      <c r="CFW132" s="44"/>
      <c r="CFX132" s="50"/>
      <c r="CFY132" s="44"/>
      <c r="CFZ132" s="160"/>
      <c r="CGA132" s="160"/>
      <c r="CGB132" s="150"/>
      <c r="CGC132" s="49"/>
      <c r="CGD132" s="44"/>
      <c r="CGE132" s="44"/>
      <c r="CGF132" s="50"/>
      <c r="CGG132" s="44"/>
      <c r="CGH132" s="160"/>
      <c r="CGI132" s="160"/>
      <c r="CGJ132" s="150"/>
      <c r="CGK132" s="49"/>
      <c r="CGL132" s="44"/>
      <c r="CGM132" s="44"/>
      <c r="CGN132" s="50"/>
      <c r="CGO132" s="44"/>
      <c r="CGP132" s="160"/>
      <c r="CGQ132" s="160"/>
      <c r="CGR132" s="150"/>
      <c r="CGS132" s="49"/>
      <c r="CGT132" s="44"/>
      <c r="CGU132" s="44"/>
      <c r="CGV132" s="50"/>
      <c r="CGW132" s="44"/>
      <c r="CGX132" s="160"/>
      <c r="CGY132" s="160"/>
      <c r="CGZ132" s="150"/>
      <c r="CHA132" s="49"/>
      <c r="CHB132" s="44"/>
      <c r="CHC132" s="44"/>
      <c r="CHD132" s="50"/>
      <c r="CHE132" s="44"/>
      <c r="CHF132" s="160"/>
      <c r="CHG132" s="160"/>
      <c r="CHH132" s="150"/>
      <c r="CHI132" s="49"/>
      <c r="CHJ132" s="44"/>
      <c r="CHK132" s="44"/>
      <c r="CHL132" s="50"/>
      <c r="CHM132" s="44"/>
      <c r="CHN132" s="160"/>
      <c r="CHO132" s="160"/>
      <c r="CHP132" s="150"/>
      <c r="CHQ132" s="49"/>
      <c r="CHR132" s="44"/>
      <c r="CHS132" s="44"/>
      <c r="CHT132" s="50"/>
      <c r="CHU132" s="44"/>
      <c r="CHV132" s="160"/>
      <c r="CHW132" s="160"/>
      <c r="CHX132" s="150"/>
      <c r="CHY132" s="49"/>
      <c r="CHZ132" s="44"/>
      <c r="CIA132" s="44"/>
      <c r="CIB132" s="50"/>
      <c r="CIC132" s="44"/>
      <c r="CID132" s="160"/>
      <c r="CIE132" s="160"/>
      <c r="CIF132" s="150"/>
      <c r="CIG132" s="49"/>
      <c r="CIH132" s="44"/>
      <c r="CII132" s="44"/>
      <c r="CIJ132" s="50"/>
      <c r="CIK132" s="44"/>
      <c r="CIL132" s="160"/>
      <c r="CIM132" s="160"/>
      <c r="CIN132" s="150"/>
      <c r="CIO132" s="49"/>
      <c r="CIP132" s="44"/>
      <c r="CIQ132" s="44"/>
      <c r="CIR132" s="50"/>
      <c r="CIS132" s="44"/>
      <c r="CIT132" s="160"/>
      <c r="CIU132" s="160"/>
      <c r="CIV132" s="150"/>
      <c r="CIW132" s="49"/>
      <c r="CIX132" s="44"/>
      <c r="CIY132" s="44"/>
      <c r="CIZ132" s="50"/>
      <c r="CJA132" s="44"/>
      <c r="CJB132" s="160"/>
      <c r="CJC132" s="160"/>
      <c r="CJD132" s="150"/>
      <c r="CJE132" s="49"/>
      <c r="CJF132" s="44"/>
      <c r="CJG132" s="44"/>
      <c r="CJH132" s="50"/>
      <c r="CJI132" s="44"/>
      <c r="CJJ132" s="160"/>
      <c r="CJK132" s="160"/>
      <c r="CJL132" s="150"/>
      <c r="CJM132" s="49"/>
      <c r="CJN132" s="44"/>
      <c r="CJO132" s="44"/>
      <c r="CJP132" s="50"/>
      <c r="CJQ132" s="44"/>
      <c r="CJR132" s="160"/>
      <c r="CJS132" s="160"/>
      <c r="CJT132" s="150"/>
      <c r="CJU132" s="49"/>
      <c r="CJV132" s="44"/>
      <c r="CJW132" s="44"/>
      <c r="CJX132" s="50"/>
      <c r="CJY132" s="44"/>
      <c r="CJZ132" s="160"/>
      <c r="CKA132" s="160"/>
      <c r="CKB132" s="150"/>
      <c r="CKC132" s="49"/>
      <c r="CKD132" s="44"/>
      <c r="CKE132" s="44"/>
      <c r="CKF132" s="50"/>
      <c r="CKG132" s="44"/>
      <c r="CKH132" s="160"/>
      <c r="CKI132" s="160"/>
      <c r="CKJ132" s="150"/>
      <c r="CKK132" s="49"/>
      <c r="CKL132" s="44"/>
      <c r="CKM132" s="44"/>
      <c r="CKN132" s="50"/>
      <c r="CKO132" s="44"/>
      <c r="CKP132" s="160"/>
      <c r="CKQ132" s="160"/>
      <c r="CKR132" s="150"/>
      <c r="CKS132" s="49"/>
      <c r="CKT132" s="44"/>
      <c r="CKU132" s="44"/>
      <c r="CKV132" s="50"/>
      <c r="CKW132" s="44"/>
      <c r="CKX132" s="160"/>
      <c r="CKY132" s="160"/>
      <c r="CKZ132" s="150"/>
      <c r="CLA132" s="49"/>
      <c r="CLB132" s="44"/>
      <c r="CLC132" s="44"/>
      <c r="CLD132" s="50"/>
      <c r="CLE132" s="44"/>
      <c r="CLF132" s="160"/>
      <c r="CLG132" s="160"/>
      <c r="CLH132" s="150"/>
      <c r="CLI132" s="49"/>
      <c r="CLJ132" s="44"/>
      <c r="CLK132" s="44"/>
      <c r="CLL132" s="50"/>
      <c r="CLM132" s="44"/>
      <c r="CLN132" s="160"/>
      <c r="CLO132" s="160"/>
      <c r="CLP132" s="150"/>
      <c r="CLQ132" s="49"/>
      <c r="CLR132" s="44"/>
      <c r="CLS132" s="44"/>
      <c r="CLT132" s="50"/>
      <c r="CLU132" s="44"/>
      <c r="CLV132" s="160"/>
      <c r="CLW132" s="160"/>
      <c r="CLX132" s="150"/>
      <c r="CLY132" s="49"/>
      <c r="CLZ132" s="44"/>
      <c r="CMA132" s="44"/>
      <c r="CMB132" s="50"/>
      <c r="CMC132" s="44"/>
      <c r="CMD132" s="160"/>
      <c r="CME132" s="160"/>
      <c r="CMF132" s="150"/>
      <c r="CMG132" s="49"/>
      <c r="CMH132" s="44"/>
      <c r="CMI132" s="44"/>
      <c r="CMJ132" s="50"/>
      <c r="CMK132" s="44"/>
      <c r="CML132" s="160"/>
      <c r="CMM132" s="160"/>
      <c r="CMN132" s="150"/>
      <c r="CMO132" s="49"/>
      <c r="CMP132" s="44"/>
      <c r="CMQ132" s="44"/>
      <c r="CMR132" s="50"/>
      <c r="CMS132" s="44"/>
      <c r="CMT132" s="160"/>
      <c r="CMU132" s="160"/>
      <c r="CMV132" s="150"/>
      <c r="CMW132" s="49"/>
      <c r="CMX132" s="44"/>
      <c r="CMY132" s="44"/>
      <c r="CMZ132" s="50"/>
      <c r="CNA132" s="44"/>
      <c r="CNB132" s="160"/>
      <c r="CNC132" s="160"/>
      <c r="CND132" s="150"/>
      <c r="CNE132" s="49"/>
      <c r="CNF132" s="44"/>
      <c r="CNG132" s="44"/>
      <c r="CNH132" s="50"/>
      <c r="CNI132" s="44"/>
      <c r="CNJ132" s="160"/>
      <c r="CNK132" s="160"/>
      <c r="CNL132" s="150"/>
      <c r="CNM132" s="49"/>
      <c r="CNN132" s="44"/>
      <c r="CNO132" s="44"/>
      <c r="CNP132" s="50"/>
      <c r="CNQ132" s="44"/>
      <c r="CNR132" s="160"/>
      <c r="CNS132" s="160"/>
      <c r="CNT132" s="150"/>
      <c r="CNU132" s="49"/>
      <c r="CNV132" s="44"/>
      <c r="CNW132" s="44"/>
      <c r="CNX132" s="50"/>
      <c r="CNY132" s="44"/>
      <c r="CNZ132" s="160"/>
      <c r="COA132" s="160"/>
      <c r="COB132" s="150"/>
      <c r="COC132" s="49"/>
      <c r="COD132" s="44"/>
      <c r="COE132" s="44"/>
      <c r="COF132" s="50"/>
      <c r="COG132" s="44"/>
      <c r="COH132" s="160"/>
      <c r="COI132" s="160"/>
      <c r="COJ132" s="150"/>
      <c r="COK132" s="49"/>
      <c r="COL132" s="44"/>
      <c r="COM132" s="44"/>
      <c r="CON132" s="50"/>
      <c r="COO132" s="44"/>
      <c r="COP132" s="160"/>
      <c r="COQ132" s="160"/>
      <c r="COR132" s="150"/>
      <c r="COS132" s="49"/>
      <c r="COT132" s="44"/>
      <c r="COU132" s="44"/>
      <c r="COV132" s="50"/>
      <c r="COW132" s="44"/>
      <c r="COX132" s="160"/>
      <c r="COY132" s="160"/>
      <c r="COZ132" s="150"/>
      <c r="CPA132" s="49"/>
      <c r="CPB132" s="44"/>
      <c r="CPC132" s="44"/>
      <c r="CPD132" s="50"/>
      <c r="CPE132" s="44"/>
      <c r="CPF132" s="160"/>
      <c r="CPG132" s="160"/>
      <c r="CPH132" s="150"/>
      <c r="CPI132" s="49"/>
      <c r="CPJ132" s="44"/>
      <c r="CPK132" s="44"/>
      <c r="CPL132" s="50"/>
      <c r="CPM132" s="44"/>
      <c r="CPN132" s="160"/>
      <c r="CPO132" s="160"/>
      <c r="CPP132" s="150"/>
      <c r="CPQ132" s="49"/>
      <c r="CPR132" s="44"/>
      <c r="CPS132" s="44"/>
      <c r="CPT132" s="50"/>
      <c r="CPU132" s="44"/>
      <c r="CPV132" s="160"/>
      <c r="CPW132" s="160"/>
      <c r="CPX132" s="150"/>
      <c r="CPY132" s="49"/>
      <c r="CPZ132" s="44"/>
      <c r="CQA132" s="44"/>
      <c r="CQB132" s="50"/>
      <c r="CQC132" s="44"/>
      <c r="CQD132" s="160"/>
      <c r="CQE132" s="160"/>
      <c r="CQF132" s="150"/>
      <c r="CQG132" s="49"/>
      <c r="CQH132" s="44"/>
      <c r="CQI132" s="44"/>
      <c r="CQJ132" s="50"/>
      <c r="CQK132" s="44"/>
      <c r="CQL132" s="160"/>
      <c r="CQM132" s="160"/>
      <c r="CQN132" s="150"/>
      <c r="CQO132" s="49"/>
      <c r="CQP132" s="44"/>
      <c r="CQQ132" s="44"/>
      <c r="CQR132" s="50"/>
      <c r="CQS132" s="44"/>
      <c r="CQT132" s="160"/>
      <c r="CQU132" s="160"/>
      <c r="CQV132" s="150"/>
      <c r="CQW132" s="49"/>
      <c r="CQX132" s="44"/>
      <c r="CQY132" s="44"/>
      <c r="CQZ132" s="50"/>
      <c r="CRA132" s="44"/>
      <c r="CRB132" s="160"/>
      <c r="CRC132" s="160"/>
      <c r="CRD132" s="150"/>
      <c r="CRE132" s="49"/>
      <c r="CRF132" s="44"/>
      <c r="CRG132" s="44"/>
      <c r="CRH132" s="50"/>
      <c r="CRI132" s="44"/>
      <c r="CRJ132" s="160"/>
      <c r="CRK132" s="160"/>
      <c r="CRL132" s="150"/>
      <c r="CRM132" s="49"/>
      <c r="CRN132" s="44"/>
      <c r="CRO132" s="44"/>
      <c r="CRP132" s="50"/>
      <c r="CRQ132" s="44"/>
      <c r="CRR132" s="160"/>
      <c r="CRS132" s="160"/>
      <c r="CRT132" s="150"/>
      <c r="CRU132" s="49"/>
      <c r="CRV132" s="44"/>
      <c r="CRW132" s="44"/>
      <c r="CRX132" s="50"/>
      <c r="CRY132" s="44"/>
      <c r="CRZ132" s="160"/>
      <c r="CSA132" s="160"/>
      <c r="CSB132" s="150"/>
      <c r="CSC132" s="49"/>
      <c r="CSD132" s="44"/>
      <c r="CSE132" s="44"/>
      <c r="CSF132" s="50"/>
      <c r="CSG132" s="44"/>
      <c r="CSH132" s="160"/>
      <c r="CSI132" s="160"/>
      <c r="CSJ132" s="150"/>
      <c r="CSK132" s="49"/>
      <c r="CSL132" s="44"/>
      <c r="CSM132" s="44"/>
      <c r="CSN132" s="50"/>
      <c r="CSO132" s="44"/>
      <c r="CSP132" s="160"/>
      <c r="CSQ132" s="160"/>
      <c r="CSR132" s="150"/>
      <c r="CSS132" s="49"/>
      <c r="CST132" s="44"/>
      <c r="CSU132" s="44"/>
      <c r="CSV132" s="50"/>
      <c r="CSW132" s="44"/>
      <c r="CSX132" s="160"/>
      <c r="CSY132" s="160"/>
      <c r="CSZ132" s="150"/>
      <c r="CTA132" s="49"/>
      <c r="CTB132" s="44"/>
      <c r="CTC132" s="44"/>
      <c r="CTD132" s="50"/>
      <c r="CTE132" s="44"/>
      <c r="CTF132" s="160"/>
      <c r="CTG132" s="160"/>
      <c r="CTH132" s="150"/>
      <c r="CTI132" s="49"/>
      <c r="CTJ132" s="44"/>
      <c r="CTK132" s="44"/>
      <c r="CTL132" s="50"/>
      <c r="CTM132" s="44"/>
      <c r="CTN132" s="160"/>
      <c r="CTO132" s="160"/>
      <c r="CTP132" s="150"/>
      <c r="CTQ132" s="49"/>
      <c r="CTR132" s="44"/>
      <c r="CTS132" s="44"/>
      <c r="CTT132" s="50"/>
      <c r="CTU132" s="44"/>
      <c r="CTV132" s="160"/>
      <c r="CTW132" s="160"/>
      <c r="CTX132" s="150"/>
      <c r="CTY132" s="49"/>
      <c r="CTZ132" s="44"/>
      <c r="CUA132" s="44"/>
      <c r="CUB132" s="50"/>
      <c r="CUC132" s="44"/>
      <c r="CUD132" s="160"/>
      <c r="CUE132" s="160"/>
      <c r="CUF132" s="150"/>
      <c r="CUG132" s="49"/>
      <c r="CUH132" s="44"/>
      <c r="CUI132" s="44"/>
      <c r="CUJ132" s="50"/>
      <c r="CUK132" s="44"/>
      <c r="CUL132" s="160"/>
      <c r="CUM132" s="160"/>
      <c r="CUN132" s="150"/>
      <c r="CUO132" s="49"/>
      <c r="CUP132" s="44"/>
      <c r="CUQ132" s="44"/>
      <c r="CUR132" s="50"/>
      <c r="CUS132" s="44"/>
      <c r="CUT132" s="160"/>
      <c r="CUU132" s="160"/>
      <c r="CUV132" s="150"/>
      <c r="CUW132" s="49"/>
      <c r="CUX132" s="44"/>
      <c r="CUY132" s="44"/>
      <c r="CUZ132" s="50"/>
      <c r="CVA132" s="44"/>
      <c r="CVB132" s="160"/>
      <c r="CVC132" s="160"/>
      <c r="CVD132" s="150"/>
      <c r="CVE132" s="49"/>
      <c r="CVF132" s="44"/>
      <c r="CVG132" s="44"/>
      <c r="CVH132" s="50"/>
      <c r="CVI132" s="44"/>
      <c r="CVJ132" s="160"/>
      <c r="CVK132" s="160"/>
      <c r="CVL132" s="150"/>
      <c r="CVM132" s="49"/>
      <c r="CVN132" s="44"/>
      <c r="CVO132" s="44"/>
      <c r="CVP132" s="50"/>
      <c r="CVQ132" s="44"/>
      <c r="CVR132" s="160"/>
      <c r="CVS132" s="160"/>
      <c r="CVT132" s="150"/>
      <c r="CVU132" s="49"/>
      <c r="CVV132" s="44"/>
      <c r="CVW132" s="44"/>
      <c r="CVX132" s="50"/>
      <c r="CVY132" s="44"/>
      <c r="CVZ132" s="160"/>
      <c r="CWA132" s="160"/>
      <c r="CWB132" s="150"/>
      <c r="CWC132" s="49"/>
      <c r="CWD132" s="44"/>
      <c r="CWE132" s="44"/>
      <c r="CWF132" s="50"/>
      <c r="CWG132" s="44"/>
      <c r="CWH132" s="160"/>
      <c r="CWI132" s="160"/>
      <c r="CWJ132" s="150"/>
      <c r="CWK132" s="49"/>
      <c r="CWL132" s="44"/>
      <c r="CWM132" s="44"/>
      <c r="CWN132" s="50"/>
      <c r="CWO132" s="44"/>
      <c r="CWP132" s="160"/>
      <c r="CWQ132" s="160"/>
      <c r="CWR132" s="150"/>
      <c r="CWS132" s="49"/>
      <c r="CWT132" s="44"/>
      <c r="CWU132" s="44"/>
      <c r="CWV132" s="50"/>
      <c r="CWW132" s="44"/>
      <c r="CWX132" s="160"/>
      <c r="CWY132" s="160"/>
      <c r="CWZ132" s="150"/>
      <c r="CXA132" s="49"/>
      <c r="CXB132" s="44"/>
      <c r="CXC132" s="44"/>
      <c r="CXD132" s="50"/>
      <c r="CXE132" s="44"/>
      <c r="CXF132" s="160"/>
      <c r="CXG132" s="160"/>
      <c r="CXH132" s="150"/>
      <c r="CXI132" s="49"/>
      <c r="CXJ132" s="44"/>
      <c r="CXK132" s="44"/>
      <c r="CXL132" s="50"/>
      <c r="CXM132" s="44"/>
      <c r="CXN132" s="160"/>
      <c r="CXO132" s="160"/>
      <c r="CXP132" s="150"/>
      <c r="CXQ132" s="49"/>
      <c r="CXR132" s="44"/>
      <c r="CXS132" s="44"/>
      <c r="CXT132" s="50"/>
      <c r="CXU132" s="44"/>
      <c r="CXV132" s="160"/>
      <c r="CXW132" s="160"/>
      <c r="CXX132" s="150"/>
      <c r="CXY132" s="49"/>
      <c r="CXZ132" s="44"/>
      <c r="CYA132" s="44"/>
      <c r="CYB132" s="50"/>
      <c r="CYC132" s="44"/>
      <c r="CYD132" s="160"/>
      <c r="CYE132" s="160"/>
      <c r="CYF132" s="150"/>
      <c r="CYG132" s="49"/>
      <c r="CYH132" s="44"/>
      <c r="CYI132" s="44"/>
      <c r="CYJ132" s="50"/>
      <c r="CYK132" s="44"/>
      <c r="CYL132" s="160"/>
      <c r="CYM132" s="160"/>
      <c r="CYN132" s="150"/>
      <c r="CYO132" s="49"/>
      <c r="CYP132" s="44"/>
      <c r="CYQ132" s="44"/>
      <c r="CYR132" s="50"/>
      <c r="CYS132" s="44"/>
      <c r="CYT132" s="160"/>
      <c r="CYU132" s="160"/>
      <c r="CYV132" s="150"/>
      <c r="CYW132" s="49"/>
      <c r="CYX132" s="44"/>
      <c r="CYY132" s="44"/>
      <c r="CYZ132" s="50"/>
      <c r="CZA132" s="44"/>
      <c r="CZB132" s="160"/>
      <c r="CZC132" s="160"/>
      <c r="CZD132" s="150"/>
      <c r="CZE132" s="49"/>
      <c r="CZF132" s="44"/>
      <c r="CZG132" s="44"/>
      <c r="CZH132" s="50"/>
      <c r="CZI132" s="44"/>
      <c r="CZJ132" s="160"/>
      <c r="CZK132" s="160"/>
      <c r="CZL132" s="150"/>
      <c r="CZM132" s="49"/>
      <c r="CZN132" s="44"/>
      <c r="CZO132" s="44"/>
      <c r="CZP132" s="50"/>
      <c r="CZQ132" s="44"/>
      <c r="CZR132" s="160"/>
      <c r="CZS132" s="160"/>
      <c r="CZT132" s="150"/>
      <c r="CZU132" s="49"/>
      <c r="CZV132" s="44"/>
      <c r="CZW132" s="44"/>
      <c r="CZX132" s="50"/>
      <c r="CZY132" s="44"/>
      <c r="CZZ132" s="160"/>
      <c r="DAA132" s="160"/>
      <c r="DAB132" s="150"/>
      <c r="DAC132" s="49"/>
      <c r="DAD132" s="44"/>
      <c r="DAE132" s="44"/>
      <c r="DAF132" s="50"/>
      <c r="DAG132" s="44"/>
      <c r="DAH132" s="160"/>
      <c r="DAI132" s="160"/>
      <c r="DAJ132" s="150"/>
      <c r="DAK132" s="49"/>
      <c r="DAL132" s="44"/>
      <c r="DAM132" s="44"/>
      <c r="DAN132" s="50"/>
      <c r="DAO132" s="44"/>
      <c r="DAP132" s="160"/>
      <c r="DAQ132" s="160"/>
      <c r="DAR132" s="150"/>
      <c r="DAS132" s="49"/>
      <c r="DAT132" s="44"/>
      <c r="DAU132" s="44"/>
      <c r="DAV132" s="50"/>
      <c r="DAW132" s="44"/>
      <c r="DAX132" s="160"/>
      <c r="DAY132" s="160"/>
      <c r="DAZ132" s="150"/>
      <c r="DBA132" s="49"/>
      <c r="DBB132" s="44"/>
      <c r="DBC132" s="44"/>
      <c r="DBD132" s="50"/>
      <c r="DBE132" s="44"/>
      <c r="DBF132" s="160"/>
      <c r="DBG132" s="160"/>
      <c r="DBH132" s="150"/>
      <c r="DBI132" s="49"/>
      <c r="DBJ132" s="44"/>
      <c r="DBK132" s="44"/>
      <c r="DBL132" s="50"/>
      <c r="DBM132" s="44"/>
      <c r="DBN132" s="160"/>
      <c r="DBO132" s="160"/>
      <c r="DBP132" s="150"/>
      <c r="DBQ132" s="49"/>
      <c r="DBR132" s="44"/>
      <c r="DBS132" s="44"/>
      <c r="DBT132" s="50"/>
      <c r="DBU132" s="44"/>
      <c r="DBV132" s="160"/>
      <c r="DBW132" s="160"/>
      <c r="DBX132" s="150"/>
      <c r="DBY132" s="49"/>
      <c r="DBZ132" s="44"/>
      <c r="DCA132" s="44"/>
      <c r="DCB132" s="50"/>
      <c r="DCC132" s="44"/>
      <c r="DCD132" s="160"/>
      <c r="DCE132" s="160"/>
      <c r="DCF132" s="150"/>
      <c r="DCG132" s="49"/>
      <c r="DCH132" s="44"/>
      <c r="DCI132" s="44"/>
      <c r="DCJ132" s="50"/>
      <c r="DCK132" s="44"/>
      <c r="DCL132" s="160"/>
      <c r="DCM132" s="160"/>
      <c r="DCN132" s="150"/>
      <c r="DCO132" s="49"/>
      <c r="DCP132" s="44"/>
      <c r="DCQ132" s="44"/>
      <c r="DCR132" s="50"/>
      <c r="DCS132" s="44"/>
      <c r="DCT132" s="160"/>
      <c r="DCU132" s="160"/>
      <c r="DCV132" s="150"/>
      <c r="DCW132" s="49"/>
      <c r="DCX132" s="44"/>
      <c r="DCY132" s="44"/>
      <c r="DCZ132" s="50"/>
      <c r="DDA132" s="44"/>
      <c r="DDB132" s="160"/>
      <c r="DDC132" s="160"/>
      <c r="DDD132" s="150"/>
      <c r="DDE132" s="49"/>
      <c r="DDF132" s="44"/>
      <c r="DDG132" s="44"/>
      <c r="DDH132" s="50"/>
      <c r="DDI132" s="44"/>
      <c r="DDJ132" s="160"/>
      <c r="DDK132" s="160"/>
      <c r="DDL132" s="150"/>
      <c r="DDM132" s="49"/>
      <c r="DDN132" s="44"/>
      <c r="DDO132" s="44"/>
      <c r="DDP132" s="50"/>
      <c r="DDQ132" s="44"/>
      <c r="DDR132" s="160"/>
      <c r="DDS132" s="160"/>
      <c r="DDT132" s="150"/>
      <c r="DDU132" s="49"/>
      <c r="DDV132" s="44"/>
      <c r="DDW132" s="44"/>
      <c r="DDX132" s="50"/>
      <c r="DDY132" s="44"/>
      <c r="DDZ132" s="160"/>
      <c r="DEA132" s="160"/>
      <c r="DEB132" s="150"/>
      <c r="DEC132" s="49"/>
      <c r="DED132" s="44"/>
      <c r="DEE132" s="44"/>
      <c r="DEF132" s="50"/>
      <c r="DEG132" s="44"/>
      <c r="DEH132" s="160"/>
      <c r="DEI132" s="160"/>
      <c r="DEJ132" s="150"/>
      <c r="DEK132" s="49"/>
      <c r="DEL132" s="44"/>
      <c r="DEM132" s="44"/>
      <c r="DEN132" s="50"/>
      <c r="DEO132" s="44"/>
      <c r="DEP132" s="160"/>
      <c r="DEQ132" s="160"/>
      <c r="DER132" s="150"/>
      <c r="DES132" s="49"/>
      <c r="DET132" s="44"/>
      <c r="DEU132" s="44"/>
      <c r="DEV132" s="50"/>
      <c r="DEW132" s="44"/>
      <c r="DEX132" s="160"/>
      <c r="DEY132" s="160"/>
      <c r="DEZ132" s="150"/>
      <c r="DFA132" s="49"/>
      <c r="DFB132" s="44"/>
      <c r="DFC132" s="44"/>
      <c r="DFD132" s="50"/>
      <c r="DFE132" s="44"/>
      <c r="DFF132" s="160"/>
      <c r="DFG132" s="160"/>
      <c r="DFH132" s="150"/>
      <c r="DFI132" s="49"/>
      <c r="DFJ132" s="44"/>
      <c r="DFK132" s="44"/>
      <c r="DFL132" s="50"/>
      <c r="DFM132" s="44"/>
      <c r="DFN132" s="160"/>
      <c r="DFO132" s="160"/>
      <c r="DFP132" s="150"/>
      <c r="DFQ132" s="49"/>
      <c r="DFR132" s="44"/>
      <c r="DFS132" s="44"/>
      <c r="DFT132" s="50"/>
      <c r="DFU132" s="44"/>
      <c r="DFV132" s="160"/>
      <c r="DFW132" s="160"/>
      <c r="DFX132" s="150"/>
      <c r="DFY132" s="49"/>
      <c r="DFZ132" s="44"/>
      <c r="DGA132" s="44"/>
      <c r="DGB132" s="50"/>
      <c r="DGC132" s="44"/>
      <c r="DGD132" s="160"/>
      <c r="DGE132" s="160"/>
      <c r="DGF132" s="150"/>
      <c r="DGG132" s="49"/>
      <c r="DGH132" s="44"/>
      <c r="DGI132" s="44"/>
      <c r="DGJ132" s="50"/>
      <c r="DGK132" s="44"/>
      <c r="DGL132" s="160"/>
      <c r="DGM132" s="160"/>
      <c r="DGN132" s="150"/>
      <c r="DGO132" s="49"/>
      <c r="DGP132" s="44"/>
      <c r="DGQ132" s="44"/>
      <c r="DGR132" s="50"/>
      <c r="DGS132" s="44"/>
      <c r="DGT132" s="160"/>
      <c r="DGU132" s="160"/>
      <c r="DGV132" s="150"/>
      <c r="DGW132" s="49"/>
      <c r="DGX132" s="44"/>
      <c r="DGY132" s="44"/>
      <c r="DGZ132" s="50"/>
      <c r="DHA132" s="44"/>
      <c r="DHB132" s="160"/>
      <c r="DHC132" s="160"/>
      <c r="DHD132" s="150"/>
      <c r="DHE132" s="49"/>
      <c r="DHF132" s="44"/>
      <c r="DHG132" s="44"/>
      <c r="DHH132" s="50"/>
      <c r="DHI132" s="44"/>
      <c r="DHJ132" s="160"/>
      <c r="DHK132" s="160"/>
      <c r="DHL132" s="150"/>
      <c r="DHM132" s="49"/>
      <c r="DHN132" s="44"/>
      <c r="DHO132" s="44"/>
      <c r="DHP132" s="50"/>
      <c r="DHQ132" s="44"/>
      <c r="DHR132" s="160"/>
      <c r="DHS132" s="160"/>
      <c r="DHT132" s="150"/>
      <c r="DHU132" s="49"/>
      <c r="DHV132" s="44"/>
      <c r="DHW132" s="44"/>
      <c r="DHX132" s="50"/>
      <c r="DHY132" s="44"/>
      <c r="DHZ132" s="160"/>
      <c r="DIA132" s="160"/>
      <c r="DIB132" s="150"/>
      <c r="DIC132" s="49"/>
      <c r="DID132" s="44"/>
      <c r="DIE132" s="44"/>
      <c r="DIF132" s="50"/>
      <c r="DIG132" s="44"/>
      <c r="DIH132" s="160"/>
      <c r="DII132" s="160"/>
      <c r="DIJ132" s="150"/>
      <c r="DIK132" s="49"/>
      <c r="DIL132" s="44"/>
      <c r="DIM132" s="44"/>
      <c r="DIN132" s="50"/>
      <c r="DIO132" s="44"/>
      <c r="DIP132" s="160"/>
      <c r="DIQ132" s="160"/>
      <c r="DIR132" s="150"/>
      <c r="DIS132" s="49"/>
      <c r="DIT132" s="44"/>
      <c r="DIU132" s="44"/>
      <c r="DIV132" s="50"/>
      <c r="DIW132" s="44"/>
      <c r="DIX132" s="160"/>
      <c r="DIY132" s="160"/>
      <c r="DIZ132" s="150"/>
      <c r="DJA132" s="49"/>
      <c r="DJB132" s="44"/>
      <c r="DJC132" s="44"/>
      <c r="DJD132" s="50"/>
      <c r="DJE132" s="44"/>
      <c r="DJF132" s="160"/>
      <c r="DJG132" s="160"/>
      <c r="DJH132" s="150"/>
      <c r="DJI132" s="49"/>
      <c r="DJJ132" s="44"/>
      <c r="DJK132" s="44"/>
      <c r="DJL132" s="50"/>
      <c r="DJM132" s="44"/>
      <c r="DJN132" s="160"/>
      <c r="DJO132" s="160"/>
      <c r="DJP132" s="150"/>
      <c r="DJQ132" s="49"/>
      <c r="DJR132" s="44"/>
      <c r="DJS132" s="44"/>
      <c r="DJT132" s="50"/>
      <c r="DJU132" s="44"/>
      <c r="DJV132" s="160"/>
      <c r="DJW132" s="160"/>
      <c r="DJX132" s="150"/>
      <c r="DJY132" s="49"/>
      <c r="DJZ132" s="44"/>
      <c r="DKA132" s="44"/>
      <c r="DKB132" s="50"/>
      <c r="DKC132" s="44"/>
      <c r="DKD132" s="160"/>
      <c r="DKE132" s="160"/>
      <c r="DKF132" s="150"/>
      <c r="DKG132" s="49"/>
      <c r="DKH132" s="44"/>
      <c r="DKI132" s="44"/>
      <c r="DKJ132" s="50"/>
      <c r="DKK132" s="44"/>
      <c r="DKL132" s="160"/>
      <c r="DKM132" s="160"/>
      <c r="DKN132" s="150"/>
      <c r="DKO132" s="49"/>
      <c r="DKP132" s="44"/>
      <c r="DKQ132" s="44"/>
      <c r="DKR132" s="50"/>
      <c r="DKS132" s="44"/>
      <c r="DKT132" s="160"/>
      <c r="DKU132" s="160"/>
      <c r="DKV132" s="150"/>
      <c r="DKW132" s="49"/>
      <c r="DKX132" s="44"/>
      <c r="DKY132" s="44"/>
      <c r="DKZ132" s="50"/>
      <c r="DLA132" s="44"/>
      <c r="DLB132" s="160"/>
      <c r="DLC132" s="160"/>
      <c r="DLD132" s="150"/>
      <c r="DLE132" s="49"/>
      <c r="DLF132" s="44"/>
      <c r="DLG132" s="44"/>
      <c r="DLH132" s="50"/>
      <c r="DLI132" s="44"/>
      <c r="DLJ132" s="160"/>
      <c r="DLK132" s="160"/>
      <c r="DLL132" s="150"/>
      <c r="DLM132" s="49"/>
      <c r="DLN132" s="44"/>
      <c r="DLO132" s="44"/>
      <c r="DLP132" s="50"/>
      <c r="DLQ132" s="44"/>
      <c r="DLR132" s="160"/>
      <c r="DLS132" s="160"/>
      <c r="DLT132" s="150"/>
      <c r="DLU132" s="49"/>
      <c r="DLV132" s="44"/>
      <c r="DLW132" s="44"/>
      <c r="DLX132" s="50"/>
      <c r="DLY132" s="44"/>
      <c r="DLZ132" s="160"/>
      <c r="DMA132" s="160"/>
      <c r="DMB132" s="150"/>
      <c r="DMC132" s="49"/>
      <c r="DMD132" s="44"/>
      <c r="DME132" s="44"/>
      <c r="DMF132" s="50"/>
      <c r="DMG132" s="44"/>
      <c r="DMH132" s="160"/>
      <c r="DMI132" s="160"/>
      <c r="DMJ132" s="150"/>
      <c r="DMK132" s="49"/>
      <c r="DML132" s="44"/>
      <c r="DMM132" s="44"/>
      <c r="DMN132" s="50"/>
      <c r="DMO132" s="44"/>
      <c r="DMP132" s="160"/>
      <c r="DMQ132" s="160"/>
      <c r="DMR132" s="150"/>
      <c r="DMS132" s="49"/>
      <c r="DMT132" s="44"/>
      <c r="DMU132" s="44"/>
      <c r="DMV132" s="50"/>
      <c r="DMW132" s="44"/>
      <c r="DMX132" s="160"/>
      <c r="DMY132" s="160"/>
      <c r="DMZ132" s="150"/>
      <c r="DNA132" s="49"/>
      <c r="DNB132" s="44"/>
      <c r="DNC132" s="44"/>
      <c r="DND132" s="50"/>
      <c r="DNE132" s="44"/>
      <c r="DNF132" s="160"/>
      <c r="DNG132" s="160"/>
      <c r="DNH132" s="150"/>
      <c r="DNI132" s="49"/>
      <c r="DNJ132" s="44"/>
      <c r="DNK132" s="44"/>
      <c r="DNL132" s="50"/>
      <c r="DNM132" s="44"/>
      <c r="DNN132" s="160"/>
      <c r="DNO132" s="160"/>
      <c r="DNP132" s="150"/>
      <c r="DNQ132" s="49"/>
      <c r="DNR132" s="44"/>
      <c r="DNS132" s="44"/>
      <c r="DNT132" s="50"/>
      <c r="DNU132" s="44"/>
      <c r="DNV132" s="160"/>
      <c r="DNW132" s="160"/>
      <c r="DNX132" s="150"/>
      <c r="DNY132" s="49"/>
      <c r="DNZ132" s="44"/>
      <c r="DOA132" s="44"/>
      <c r="DOB132" s="50"/>
      <c r="DOC132" s="44"/>
      <c r="DOD132" s="160"/>
      <c r="DOE132" s="160"/>
      <c r="DOF132" s="150"/>
      <c r="DOG132" s="49"/>
      <c r="DOH132" s="44"/>
      <c r="DOI132" s="44"/>
      <c r="DOJ132" s="50"/>
      <c r="DOK132" s="44"/>
      <c r="DOL132" s="160"/>
      <c r="DOM132" s="160"/>
      <c r="DON132" s="150"/>
      <c r="DOO132" s="49"/>
      <c r="DOP132" s="44"/>
      <c r="DOQ132" s="44"/>
      <c r="DOR132" s="50"/>
      <c r="DOS132" s="44"/>
      <c r="DOT132" s="160"/>
      <c r="DOU132" s="160"/>
      <c r="DOV132" s="150"/>
      <c r="DOW132" s="49"/>
      <c r="DOX132" s="44"/>
      <c r="DOY132" s="44"/>
      <c r="DOZ132" s="50"/>
      <c r="DPA132" s="44"/>
      <c r="DPB132" s="160"/>
      <c r="DPC132" s="160"/>
      <c r="DPD132" s="150"/>
      <c r="DPE132" s="49"/>
      <c r="DPF132" s="44"/>
      <c r="DPG132" s="44"/>
      <c r="DPH132" s="50"/>
      <c r="DPI132" s="44"/>
      <c r="DPJ132" s="160"/>
      <c r="DPK132" s="160"/>
      <c r="DPL132" s="150"/>
      <c r="DPM132" s="49"/>
      <c r="DPN132" s="44"/>
      <c r="DPO132" s="44"/>
      <c r="DPP132" s="50"/>
      <c r="DPQ132" s="44"/>
      <c r="DPR132" s="160"/>
      <c r="DPS132" s="160"/>
      <c r="DPT132" s="150"/>
      <c r="DPU132" s="49"/>
      <c r="DPV132" s="44"/>
      <c r="DPW132" s="44"/>
      <c r="DPX132" s="50"/>
      <c r="DPY132" s="44"/>
      <c r="DPZ132" s="160"/>
      <c r="DQA132" s="160"/>
      <c r="DQB132" s="150"/>
      <c r="DQC132" s="49"/>
      <c r="DQD132" s="44"/>
      <c r="DQE132" s="44"/>
      <c r="DQF132" s="50"/>
      <c r="DQG132" s="44"/>
      <c r="DQH132" s="160"/>
      <c r="DQI132" s="160"/>
      <c r="DQJ132" s="150"/>
      <c r="DQK132" s="49"/>
      <c r="DQL132" s="44"/>
      <c r="DQM132" s="44"/>
      <c r="DQN132" s="50"/>
      <c r="DQO132" s="44"/>
      <c r="DQP132" s="160"/>
      <c r="DQQ132" s="160"/>
      <c r="DQR132" s="150"/>
      <c r="DQS132" s="49"/>
      <c r="DQT132" s="44"/>
      <c r="DQU132" s="44"/>
      <c r="DQV132" s="50"/>
      <c r="DQW132" s="44"/>
      <c r="DQX132" s="160"/>
      <c r="DQY132" s="160"/>
      <c r="DQZ132" s="150"/>
      <c r="DRA132" s="49"/>
      <c r="DRB132" s="44"/>
      <c r="DRC132" s="44"/>
      <c r="DRD132" s="50"/>
      <c r="DRE132" s="44"/>
      <c r="DRF132" s="160"/>
      <c r="DRG132" s="160"/>
      <c r="DRH132" s="150"/>
      <c r="DRI132" s="49"/>
      <c r="DRJ132" s="44"/>
      <c r="DRK132" s="44"/>
      <c r="DRL132" s="50"/>
      <c r="DRM132" s="44"/>
      <c r="DRN132" s="160"/>
      <c r="DRO132" s="160"/>
      <c r="DRP132" s="150"/>
      <c r="DRQ132" s="49"/>
      <c r="DRR132" s="44"/>
      <c r="DRS132" s="44"/>
      <c r="DRT132" s="50"/>
      <c r="DRU132" s="44"/>
      <c r="DRV132" s="160"/>
      <c r="DRW132" s="160"/>
      <c r="DRX132" s="150"/>
      <c r="DRY132" s="49"/>
      <c r="DRZ132" s="44"/>
      <c r="DSA132" s="44"/>
      <c r="DSB132" s="50"/>
      <c r="DSC132" s="44"/>
      <c r="DSD132" s="160"/>
      <c r="DSE132" s="160"/>
      <c r="DSF132" s="150"/>
      <c r="DSG132" s="49"/>
      <c r="DSH132" s="44"/>
      <c r="DSI132" s="44"/>
      <c r="DSJ132" s="50"/>
      <c r="DSK132" s="44"/>
      <c r="DSL132" s="160"/>
      <c r="DSM132" s="160"/>
      <c r="DSN132" s="150"/>
      <c r="DSO132" s="49"/>
      <c r="DSP132" s="44"/>
      <c r="DSQ132" s="44"/>
      <c r="DSR132" s="50"/>
      <c r="DSS132" s="44"/>
      <c r="DST132" s="160"/>
      <c r="DSU132" s="160"/>
      <c r="DSV132" s="150"/>
      <c r="DSW132" s="49"/>
      <c r="DSX132" s="44"/>
      <c r="DSY132" s="44"/>
      <c r="DSZ132" s="50"/>
      <c r="DTA132" s="44"/>
      <c r="DTB132" s="160"/>
      <c r="DTC132" s="160"/>
      <c r="DTD132" s="150"/>
      <c r="DTE132" s="49"/>
      <c r="DTF132" s="44"/>
      <c r="DTG132" s="44"/>
      <c r="DTH132" s="50"/>
      <c r="DTI132" s="44"/>
      <c r="DTJ132" s="160"/>
      <c r="DTK132" s="160"/>
      <c r="DTL132" s="150"/>
      <c r="DTM132" s="49"/>
      <c r="DTN132" s="44"/>
      <c r="DTO132" s="44"/>
      <c r="DTP132" s="50"/>
      <c r="DTQ132" s="44"/>
      <c r="DTR132" s="160"/>
      <c r="DTS132" s="160"/>
      <c r="DTT132" s="150"/>
      <c r="DTU132" s="49"/>
      <c r="DTV132" s="44"/>
      <c r="DTW132" s="44"/>
      <c r="DTX132" s="50"/>
      <c r="DTY132" s="44"/>
      <c r="DTZ132" s="160"/>
      <c r="DUA132" s="160"/>
      <c r="DUB132" s="150"/>
      <c r="DUC132" s="49"/>
      <c r="DUD132" s="44"/>
      <c r="DUE132" s="44"/>
      <c r="DUF132" s="50"/>
      <c r="DUG132" s="44"/>
      <c r="DUH132" s="160"/>
      <c r="DUI132" s="160"/>
      <c r="DUJ132" s="150"/>
      <c r="DUK132" s="49"/>
      <c r="DUL132" s="44"/>
      <c r="DUM132" s="44"/>
      <c r="DUN132" s="50"/>
      <c r="DUO132" s="44"/>
      <c r="DUP132" s="160"/>
      <c r="DUQ132" s="160"/>
      <c r="DUR132" s="150"/>
      <c r="DUS132" s="49"/>
      <c r="DUT132" s="44"/>
      <c r="DUU132" s="44"/>
      <c r="DUV132" s="50"/>
      <c r="DUW132" s="44"/>
      <c r="DUX132" s="160"/>
      <c r="DUY132" s="160"/>
      <c r="DUZ132" s="150"/>
      <c r="DVA132" s="49"/>
      <c r="DVB132" s="44"/>
      <c r="DVC132" s="44"/>
      <c r="DVD132" s="50"/>
      <c r="DVE132" s="44"/>
      <c r="DVF132" s="160"/>
      <c r="DVG132" s="160"/>
      <c r="DVH132" s="150"/>
      <c r="DVI132" s="49"/>
      <c r="DVJ132" s="44"/>
      <c r="DVK132" s="44"/>
      <c r="DVL132" s="50"/>
      <c r="DVM132" s="44"/>
      <c r="DVN132" s="160"/>
      <c r="DVO132" s="160"/>
      <c r="DVP132" s="150"/>
      <c r="DVQ132" s="49"/>
      <c r="DVR132" s="44"/>
      <c r="DVS132" s="44"/>
      <c r="DVT132" s="50"/>
      <c r="DVU132" s="44"/>
      <c r="DVV132" s="160"/>
      <c r="DVW132" s="160"/>
      <c r="DVX132" s="150"/>
      <c r="DVY132" s="49"/>
      <c r="DVZ132" s="44"/>
      <c r="DWA132" s="44"/>
      <c r="DWB132" s="50"/>
      <c r="DWC132" s="44"/>
      <c r="DWD132" s="160"/>
      <c r="DWE132" s="160"/>
      <c r="DWF132" s="150"/>
      <c r="DWG132" s="49"/>
      <c r="DWH132" s="44"/>
      <c r="DWI132" s="44"/>
      <c r="DWJ132" s="50"/>
      <c r="DWK132" s="44"/>
      <c r="DWL132" s="160"/>
      <c r="DWM132" s="160"/>
      <c r="DWN132" s="150"/>
      <c r="DWO132" s="49"/>
      <c r="DWP132" s="44"/>
      <c r="DWQ132" s="44"/>
      <c r="DWR132" s="50"/>
      <c r="DWS132" s="44"/>
      <c r="DWT132" s="160"/>
      <c r="DWU132" s="160"/>
      <c r="DWV132" s="150"/>
      <c r="DWW132" s="49"/>
      <c r="DWX132" s="44"/>
      <c r="DWY132" s="44"/>
      <c r="DWZ132" s="50"/>
      <c r="DXA132" s="44"/>
      <c r="DXB132" s="160"/>
      <c r="DXC132" s="160"/>
      <c r="DXD132" s="150"/>
      <c r="DXE132" s="49"/>
      <c r="DXF132" s="44"/>
      <c r="DXG132" s="44"/>
      <c r="DXH132" s="50"/>
      <c r="DXI132" s="44"/>
      <c r="DXJ132" s="160"/>
      <c r="DXK132" s="160"/>
      <c r="DXL132" s="150"/>
      <c r="DXM132" s="49"/>
      <c r="DXN132" s="44"/>
      <c r="DXO132" s="44"/>
      <c r="DXP132" s="50"/>
      <c r="DXQ132" s="44"/>
      <c r="DXR132" s="160"/>
      <c r="DXS132" s="160"/>
      <c r="DXT132" s="150"/>
      <c r="DXU132" s="49"/>
      <c r="DXV132" s="44"/>
      <c r="DXW132" s="44"/>
      <c r="DXX132" s="50"/>
      <c r="DXY132" s="44"/>
      <c r="DXZ132" s="160"/>
      <c r="DYA132" s="160"/>
      <c r="DYB132" s="150"/>
      <c r="DYC132" s="49"/>
      <c r="DYD132" s="44"/>
      <c r="DYE132" s="44"/>
      <c r="DYF132" s="50"/>
      <c r="DYG132" s="44"/>
      <c r="DYH132" s="160"/>
      <c r="DYI132" s="160"/>
      <c r="DYJ132" s="150"/>
      <c r="DYK132" s="49"/>
      <c r="DYL132" s="44"/>
      <c r="DYM132" s="44"/>
      <c r="DYN132" s="50"/>
      <c r="DYO132" s="44"/>
      <c r="DYP132" s="160"/>
      <c r="DYQ132" s="160"/>
      <c r="DYR132" s="150"/>
      <c r="DYS132" s="49"/>
      <c r="DYT132" s="44"/>
      <c r="DYU132" s="44"/>
      <c r="DYV132" s="50"/>
      <c r="DYW132" s="44"/>
      <c r="DYX132" s="160"/>
      <c r="DYY132" s="160"/>
      <c r="DYZ132" s="150"/>
      <c r="DZA132" s="49"/>
      <c r="DZB132" s="44"/>
      <c r="DZC132" s="44"/>
      <c r="DZD132" s="50"/>
      <c r="DZE132" s="44"/>
      <c r="DZF132" s="160"/>
      <c r="DZG132" s="160"/>
      <c r="DZH132" s="150"/>
      <c r="DZI132" s="49"/>
      <c r="DZJ132" s="44"/>
      <c r="DZK132" s="44"/>
      <c r="DZL132" s="50"/>
      <c r="DZM132" s="44"/>
      <c r="DZN132" s="160"/>
      <c r="DZO132" s="160"/>
      <c r="DZP132" s="150"/>
      <c r="DZQ132" s="49"/>
      <c r="DZR132" s="44"/>
      <c r="DZS132" s="44"/>
      <c r="DZT132" s="50"/>
      <c r="DZU132" s="44"/>
      <c r="DZV132" s="160"/>
      <c r="DZW132" s="160"/>
      <c r="DZX132" s="150"/>
      <c r="DZY132" s="49"/>
      <c r="DZZ132" s="44"/>
      <c r="EAA132" s="44"/>
      <c r="EAB132" s="50"/>
      <c r="EAC132" s="44"/>
      <c r="EAD132" s="160"/>
      <c r="EAE132" s="160"/>
      <c r="EAF132" s="150"/>
      <c r="EAG132" s="49"/>
      <c r="EAH132" s="44"/>
      <c r="EAI132" s="44"/>
      <c r="EAJ132" s="50"/>
      <c r="EAK132" s="44"/>
      <c r="EAL132" s="160"/>
      <c r="EAM132" s="160"/>
      <c r="EAN132" s="150"/>
      <c r="EAO132" s="49"/>
      <c r="EAP132" s="44"/>
      <c r="EAQ132" s="44"/>
      <c r="EAR132" s="50"/>
      <c r="EAS132" s="44"/>
      <c r="EAT132" s="160"/>
      <c r="EAU132" s="160"/>
      <c r="EAV132" s="150"/>
      <c r="EAW132" s="49"/>
      <c r="EAX132" s="44"/>
      <c r="EAY132" s="44"/>
      <c r="EAZ132" s="50"/>
      <c r="EBA132" s="44"/>
      <c r="EBB132" s="160"/>
      <c r="EBC132" s="160"/>
      <c r="EBD132" s="150"/>
      <c r="EBE132" s="49"/>
      <c r="EBF132" s="44"/>
      <c r="EBG132" s="44"/>
      <c r="EBH132" s="50"/>
      <c r="EBI132" s="44"/>
      <c r="EBJ132" s="160"/>
      <c r="EBK132" s="160"/>
      <c r="EBL132" s="150"/>
      <c r="EBM132" s="49"/>
      <c r="EBN132" s="44"/>
      <c r="EBO132" s="44"/>
      <c r="EBP132" s="50"/>
      <c r="EBQ132" s="44"/>
      <c r="EBR132" s="160"/>
      <c r="EBS132" s="160"/>
      <c r="EBT132" s="150"/>
      <c r="EBU132" s="49"/>
      <c r="EBV132" s="44"/>
      <c r="EBW132" s="44"/>
      <c r="EBX132" s="50"/>
      <c r="EBY132" s="44"/>
      <c r="EBZ132" s="160"/>
      <c r="ECA132" s="160"/>
      <c r="ECB132" s="150"/>
      <c r="ECC132" s="49"/>
      <c r="ECD132" s="44"/>
      <c r="ECE132" s="44"/>
      <c r="ECF132" s="50"/>
      <c r="ECG132" s="44"/>
      <c r="ECH132" s="160"/>
      <c r="ECI132" s="160"/>
      <c r="ECJ132" s="150"/>
      <c r="ECK132" s="49"/>
      <c r="ECL132" s="44"/>
      <c r="ECM132" s="44"/>
      <c r="ECN132" s="50"/>
      <c r="ECO132" s="44"/>
      <c r="ECP132" s="160"/>
      <c r="ECQ132" s="160"/>
      <c r="ECR132" s="150"/>
      <c r="ECS132" s="49"/>
      <c r="ECT132" s="44"/>
      <c r="ECU132" s="44"/>
      <c r="ECV132" s="50"/>
      <c r="ECW132" s="44"/>
      <c r="ECX132" s="160"/>
      <c r="ECY132" s="160"/>
      <c r="ECZ132" s="150"/>
      <c r="EDA132" s="49"/>
      <c r="EDB132" s="44"/>
      <c r="EDC132" s="44"/>
      <c r="EDD132" s="50"/>
      <c r="EDE132" s="44"/>
      <c r="EDF132" s="160"/>
      <c r="EDG132" s="160"/>
      <c r="EDH132" s="150"/>
      <c r="EDI132" s="49"/>
      <c r="EDJ132" s="44"/>
      <c r="EDK132" s="44"/>
      <c r="EDL132" s="50"/>
      <c r="EDM132" s="44"/>
      <c r="EDN132" s="160"/>
      <c r="EDO132" s="160"/>
      <c r="EDP132" s="150"/>
      <c r="EDQ132" s="49"/>
      <c r="EDR132" s="44"/>
      <c r="EDS132" s="44"/>
      <c r="EDT132" s="50"/>
      <c r="EDU132" s="44"/>
      <c r="EDV132" s="160"/>
      <c r="EDW132" s="160"/>
      <c r="EDX132" s="150"/>
      <c r="EDY132" s="49"/>
      <c r="EDZ132" s="44"/>
      <c r="EEA132" s="44"/>
      <c r="EEB132" s="50"/>
      <c r="EEC132" s="44"/>
      <c r="EED132" s="160"/>
      <c r="EEE132" s="160"/>
      <c r="EEF132" s="150"/>
      <c r="EEG132" s="49"/>
      <c r="EEH132" s="44"/>
      <c r="EEI132" s="44"/>
      <c r="EEJ132" s="50"/>
      <c r="EEK132" s="44"/>
      <c r="EEL132" s="160"/>
      <c r="EEM132" s="160"/>
      <c r="EEN132" s="150"/>
      <c r="EEO132" s="49"/>
      <c r="EEP132" s="44"/>
      <c r="EEQ132" s="44"/>
      <c r="EER132" s="50"/>
      <c r="EES132" s="44"/>
      <c r="EET132" s="160"/>
      <c r="EEU132" s="160"/>
      <c r="EEV132" s="150"/>
      <c r="EEW132" s="49"/>
      <c r="EEX132" s="44"/>
      <c r="EEY132" s="44"/>
      <c r="EEZ132" s="50"/>
      <c r="EFA132" s="44"/>
      <c r="EFB132" s="160"/>
      <c r="EFC132" s="160"/>
      <c r="EFD132" s="150"/>
      <c r="EFE132" s="49"/>
      <c r="EFF132" s="44"/>
      <c r="EFG132" s="44"/>
      <c r="EFH132" s="50"/>
      <c r="EFI132" s="44"/>
      <c r="EFJ132" s="160"/>
      <c r="EFK132" s="160"/>
      <c r="EFL132" s="150"/>
      <c r="EFM132" s="49"/>
      <c r="EFN132" s="44"/>
      <c r="EFO132" s="44"/>
      <c r="EFP132" s="50"/>
      <c r="EFQ132" s="44"/>
      <c r="EFR132" s="160"/>
      <c r="EFS132" s="160"/>
      <c r="EFT132" s="150"/>
      <c r="EFU132" s="49"/>
      <c r="EFV132" s="44"/>
      <c r="EFW132" s="44"/>
      <c r="EFX132" s="50"/>
      <c r="EFY132" s="44"/>
      <c r="EFZ132" s="160"/>
      <c r="EGA132" s="160"/>
      <c r="EGB132" s="150"/>
      <c r="EGC132" s="49"/>
      <c r="EGD132" s="44"/>
      <c r="EGE132" s="44"/>
      <c r="EGF132" s="50"/>
      <c r="EGG132" s="44"/>
      <c r="EGH132" s="160"/>
      <c r="EGI132" s="160"/>
      <c r="EGJ132" s="150"/>
      <c r="EGK132" s="49"/>
      <c r="EGL132" s="44"/>
      <c r="EGM132" s="44"/>
      <c r="EGN132" s="50"/>
      <c r="EGO132" s="44"/>
      <c r="EGP132" s="160"/>
      <c r="EGQ132" s="160"/>
      <c r="EGR132" s="150"/>
      <c r="EGS132" s="49"/>
      <c r="EGT132" s="44"/>
      <c r="EGU132" s="44"/>
      <c r="EGV132" s="50"/>
      <c r="EGW132" s="44"/>
      <c r="EGX132" s="160"/>
      <c r="EGY132" s="160"/>
      <c r="EGZ132" s="150"/>
      <c r="EHA132" s="49"/>
      <c r="EHB132" s="44"/>
      <c r="EHC132" s="44"/>
      <c r="EHD132" s="50"/>
      <c r="EHE132" s="44"/>
      <c r="EHF132" s="160"/>
      <c r="EHG132" s="160"/>
      <c r="EHH132" s="150"/>
      <c r="EHI132" s="49"/>
      <c r="EHJ132" s="44"/>
      <c r="EHK132" s="44"/>
      <c r="EHL132" s="50"/>
      <c r="EHM132" s="44"/>
      <c r="EHN132" s="160"/>
      <c r="EHO132" s="160"/>
      <c r="EHP132" s="150"/>
      <c r="EHQ132" s="49"/>
      <c r="EHR132" s="44"/>
      <c r="EHS132" s="44"/>
      <c r="EHT132" s="50"/>
      <c r="EHU132" s="44"/>
      <c r="EHV132" s="160"/>
      <c r="EHW132" s="160"/>
      <c r="EHX132" s="150"/>
      <c r="EHY132" s="49"/>
      <c r="EHZ132" s="44"/>
      <c r="EIA132" s="44"/>
      <c r="EIB132" s="50"/>
      <c r="EIC132" s="44"/>
      <c r="EID132" s="160"/>
      <c r="EIE132" s="160"/>
      <c r="EIF132" s="150"/>
      <c r="EIG132" s="49"/>
      <c r="EIH132" s="44"/>
      <c r="EII132" s="44"/>
      <c r="EIJ132" s="50"/>
      <c r="EIK132" s="44"/>
      <c r="EIL132" s="160"/>
      <c r="EIM132" s="160"/>
      <c r="EIN132" s="150"/>
      <c r="EIO132" s="49"/>
      <c r="EIP132" s="44"/>
      <c r="EIQ132" s="44"/>
      <c r="EIR132" s="50"/>
      <c r="EIS132" s="44"/>
      <c r="EIT132" s="160"/>
      <c r="EIU132" s="160"/>
      <c r="EIV132" s="150"/>
      <c r="EIW132" s="49"/>
      <c r="EIX132" s="44"/>
      <c r="EIY132" s="44"/>
      <c r="EIZ132" s="50"/>
      <c r="EJA132" s="44"/>
      <c r="EJB132" s="160"/>
      <c r="EJC132" s="160"/>
      <c r="EJD132" s="150"/>
      <c r="EJE132" s="49"/>
      <c r="EJF132" s="44"/>
      <c r="EJG132" s="44"/>
      <c r="EJH132" s="50"/>
      <c r="EJI132" s="44"/>
      <c r="EJJ132" s="160"/>
      <c r="EJK132" s="160"/>
      <c r="EJL132" s="150"/>
      <c r="EJM132" s="49"/>
      <c r="EJN132" s="44"/>
      <c r="EJO132" s="44"/>
      <c r="EJP132" s="50"/>
      <c r="EJQ132" s="44"/>
      <c r="EJR132" s="160"/>
      <c r="EJS132" s="160"/>
      <c r="EJT132" s="150"/>
      <c r="EJU132" s="49"/>
      <c r="EJV132" s="44"/>
      <c r="EJW132" s="44"/>
      <c r="EJX132" s="50"/>
      <c r="EJY132" s="44"/>
      <c r="EJZ132" s="160"/>
      <c r="EKA132" s="160"/>
      <c r="EKB132" s="150"/>
      <c r="EKC132" s="49"/>
      <c r="EKD132" s="44"/>
      <c r="EKE132" s="44"/>
      <c r="EKF132" s="50"/>
      <c r="EKG132" s="44"/>
      <c r="EKH132" s="160"/>
      <c r="EKI132" s="160"/>
      <c r="EKJ132" s="150"/>
      <c r="EKK132" s="49"/>
      <c r="EKL132" s="44"/>
      <c r="EKM132" s="44"/>
      <c r="EKN132" s="50"/>
      <c r="EKO132" s="44"/>
      <c r="EKP132" s="160"/>
      <c r="EKQ132" s="160"/>
      <c r="EKR132" s="150"/>
      <c r="EKS132" s="49"/>
      <c r="EKT132" s="44"/>
      <c r="EKU132" s="44"/>
      <c r="EKV132" s="50"/>
      <c r="EKW132" s="44"/>
      <c r="EKX132" s="160"/>
      <c r="EKY132" s="160"/>
      <c r="EKZ132" s="150"/>
      <c r="ELA132" s="49"/>
      <c r="ELB132" s="44"/>
      <c r="ELC132" s="44"/>
      <c r="ELD132" s="50"/>
      <c r="ELE132" s="44"/>
      <c r="ELF132" s="160"/>
      <c r="ELG132" s="160"/>
      <c r="ELH132" s="150"/>
      <c r="ELI132" s="49"/>
      <c r="ELJ132" s="44"/>
      <c r="ELK132" s="44"/>
      <c r="ELL132" s="50"/>
      <c r="ELM132" s="44"/>
      <c r="ELN132" s="160"/>
      <c r="ELO132" s="160"/>
      <c r="ELP132" s="150"/>
      <c r="ELQ132" s="49"/>
      <c r="ELR132" s="44"/>
      <c r="ELS132" s="44"/>
      <c r="ELT132" s="50"/>
      <c r="ELU132" s="44"/>
      <c r="ELV132" s="160"/>
      <c r="ELW132" s="160"/>
      <c r="ELX132" s="150"/>
      <c r="ELY132" s="49"/>
      <c r="ELZ132" s="44"/>
      <c r="EMA132" s="44"/>
      <c r="EMB132" s="50"/>
      <c r="EMC132" s="44"/>
      <c r="EMD132" s="160"/>
      <c r="EME132" s="160"/>
      <c r="EMF132" s="150"/>
      <c r="EMG132" s="49"/>
      <c r="EMH132" s="44"/>
      <c r="EMI132" s="44"/>
      <c r="EMJ132" s="50"/>
      <c r="EMK132" s="44"/>
      <c r="EML132" s="160"/>
      <c r="EMM132" s="160"/>
      <c r="EMN132" s="150"/>
      <c r="EMO132" s="49"/>
      <c r="EMP132" s="44"/>
      <c r="EMQ132" s="44"/>
      <c r="EMR132" s="50"/>
      <c r="EMS132" s="44"/>
      <c r="EMT132" s="160"/>
      <c r="EMU132" s="160"/>
      <c r="EMV132" s="150"/>
      <c r="EMW132" s="49"/>
      <c r="EMX132" s="44"/>
      <c r="EMY132" s="44"/>
      <c r="EMZ132" s="50"/>
      <c r="ENA132" s="44"/>
      <c r="ENB132" s="160"/>
      <c r="ENC132" s="160"/>
      <c r="END132" s="150"/>
      <c r="ENE132" s="49"/>
      <c r="ENF132" s="44"/>
      <c r="ENG132" s="44"/>
      <c r="ENH132" s="50"/>
      <c r="ENI132" s="44"/>
      <c r="ENJ132" s="160"/>
      <c r="ENK132" s="160"/>
      <c r="ENL132" s="150"/>
      <c r="ENM132" s="49"/>
      <c r="ENN132" s="44"/>
      <c r="ENO132" s="44"/>
      <c r="ENP132" s="50"/>
      <c r="ENQ132" s="44"/>
      <c r="ENR132" s="160"/>
      <c r="ENS132" s="160"/>
      <c r="ENT132" s="150"/>
      <c r="ENU132" s="49"/>
      <c r="ENV132" s="44"/>
      <c r="ENW132" s="44"/>
      <c r="ENX132" s="50"/>
      <c r="ENY132" s="44"/>
      <c r="ENZ132" s="160"/>
      <c r="EOA132" s="160"/>
      <c r="EOB132" s="150"/>
      <c r="EOC132" s="49"/>
      <c r="EOD132" s="44"/>
      <c r="EOE132" s="44"/>
      <c r="EOF132" s="50"/>
      <c r="EOG132" s="44"/>
      <c r="EOH132" s="160"/>
      <c r="EOI132" s="160"/>
      <c r="EOJ132" s="150"/>
      <c r="EOK132" s="49"/>
      <c r="EOL132" s="44"/>
      <c r="EOM132" s="44"/>
      <c r="EON132" s="50"/>
      <c r="EOO132" s="44"/>
      <c r="EOP132" s="160"/>
      <c r="EOQ132" s="160"/>
      <c r="EOR132" s="150"/>
      <c r="EOS132" s="49"/>
      <c r="EOT132" s="44"/>
      <c r="EOU132" s="44"/>
      <c r="EOV132" s="50"/>
      <c r="EOW132" s="44"/>
      <c r="EOX132" s="160"/>
      <c r="EOY132" s="160"/>
      <c r="EOZ132" s="150"/>
      <c r="EPA132" s="49"/>
      <c r="EPB132" s="44"/>
      <c r="EPC132" s="44"/>
      <c r="EPD132" s="50"/>
      <c r="EPE132" s="44"/>
      <c r="EPF132" s="160"/>
      <c r="EPG132" s="160"/>
      <c r="EPH132" s="150"/>
      <c r="EPI132" s="49"/>
      <c r="EPJ132" s="44"/>
      <c r="EPK132" s="44"/>
      <c r="EPL132" s="50"/>
      <c r="EPM132" s="44"/>
      <c r="EPN132" s="160"/>
      <c r="EPO132" s="160"/>
      <c r="EPP132" s="150"/>
      <c r="EPQ132" s="49"/>
      <c r="EPR132" s="44"/>
      <c r="EPS132" s="44"/>
      <c r="EPT132" s="50"/>
      <c r="EPU132" s="44"/>
      <c r="EPV132" s="160"/>
      <c r="EPW132" s="160"/>
      <c r="EPX132" s="150"/>
      <c r="EPY132" s="49"/>
      <c r="EPZ132" s="44"/>
      <c r="EQA132" s="44"/>
      <c r="EQB132" s="50"/>
      <c r="EQC132" s="44"/>
      <c r="EQD132" s="160"/>
      <c r="EQE132" s="160"/>
      <c r="EQF132" s="150"/>
      <c r="EQG132" s="49"/>
      <c r="EQH132" s="44"/>
      <c r="EQI132" s="44"/>
      <c r="EQJ132" s="50"/>
      <c r="EQK132" s="44"/>
      <c r="EQL132" s="160"/>
      <c r="EQM132" s="160"/>
      <c r="EQN132" s="150"/>
      <c r="EQO132" s="49"/>
      <c r="EQP132" s="44"/>
      <c r="EQQ132" s="44"/>
      <c r="EQR132" s="50"/>
      <c r="EQS132" s="44"/>
      <c r="EQT132" s="160"/>
      <c r="EQU132" s="160"/>
      <c r="EQV132" s="150"/>
      <c r="EQW132" s="49"/>
      <c r="EQX132" s="44"/>
      <c r="EQY132" s="44"/>
      <c r="EQZ132" s="50"/>
      <c r="ERA132" s="44"/>
      <c r="ERB132" s="160"/>
      <c r="ERC132" s="160"/>
      <c r="ERD132" s="150"/>
      <c r="ERE132" s="49"/>
      <c r="ERF132" s="44"/>
      <c r="ERG132" s="44"/>
      <c r="ERH132" s="50"/>
      <c r="ERI132" s="44"/>
      <c r="ERJ132" s="160"/>
      <c r="ERK132" s="160"/>
      <c r="ERL132" s="150"/>
      <c r="ERM132" s="49"/>
      <c r="ERN132" s="44"/>
      <c r="ERO132" s="44"/>
      <c r="ERP132" s="50"/>
      <c r="ERQ132" s="44"/>
      <c r="ERR132" s="160"/>
      <c r="ERS132" s="160"/>
      <c r="ERT132" s="150"/>
      <c r="ERU132" s="49"/>
      <c r="ERV132" s="44"/>
      <c r="ERW132" s="44"/>
      <c r="ERX132" s="50"/>
      <c r="ERY132" s="44"/>
      <c r="ERZ132" s="160"/>
      <c r="ESA132" s="160"/>
      <c r="ESB132" s="150"/>
      <c r="ESC132" s="49"/>
      <c r="ESD132" s="44"/>
      <c r="ESE132" s="44"/>
      <c r="ESF132" s="50"/>
      <c r="ESG132" s="44"/>
      <c r="ESH132" s="160"/>
      <c r="ESI132" s="160"/>
      <c r="ESJ132" s="150"/>
      <c r="ESK132" s="49"/>
      <c r="ESL132" s="44"/>
      <c r="ESM132" s="44"/>
      <c r="ESN132" s="50"/>
      <c r="ESO132" s="44"/>
      <c r="ESP132" s="160"/>
      <c r="ESQ132" s="160"/>
      <c r="ESR132" s="150"/>
      <c r="ESS132" s="49"/>
      <c r="EST132" s="44"/>
      <c r="ESU132" s="44"/>
      <c r="ESV132" s="50"/>
      <c r="ESW132" s="44"/>
      <c r="ESX132" s="160"/>
      <c r="ESY132" s="160"/>
      <c r="ESZ132" s="150"/>
      <c r="ETA132" s="49"/>
      <c r="ETB132" s="44"/>
      <c r="ETC132" s="44"/>
      <c r="ETD132" s="50"/>
      <c r="ETE132" s="44"/>
      <c r="ETF132" s="160"/>
      <c r="ETG132" s="160"/>
      <c r="ETH132" s="150"/>
      <c r="ETI132" s="49"/>
      <c r="ETJ132" s="44"/>
      <c r="ETK132" s="44"/>
      <c r="ETL132" s="50"/>
      <c r="ETM132" s="44"/>
      <c r="ETN132" s="160"/>
      <c r="ETO132" s="160"/>
      <c r="ETP132" s="150"/>
      <c r="ETQ132" s="49"/>
      <c r="ETR132" s="44"/>
      <c r="ETS132" s="44"/>
      <c r="ETT132" s="50"/>
      <c r="ETU132" s="44"/>
      <c r="ETV132" s="160"/>
      <c r="ETW132" s="160"/>
      <c r="ETX132" s="150"/>
      <c r="ETY132" s="49"/>
      <c r="ETZ132" s="44"/>
      <c r="EUA132" s="44"/>
      <c r="EUB132" s="50"/>
      <c r="EUC132" s="44"/>
      <c r="EUD132" s="160"/>
      <c r="EUE132" s="160"/>
      <c r="EUF132" s="150"/>
      <c r="EUG132" s="49"/>
      <c r="EUH132" s="44"/>
      <c r="EUI132" s="44"/>
      <c r="EUJ132" s="50"/>
      <c r="EUK132" s="44"/>
      <c r="EUL132" s="160"/>
      <c r="EUM132" s="160"/>
      <c r="EUN132" s="150"/>
      <c r="EUO132" s="49"/>
      <c r="EUP132" s="44"/>
      <c r="EUQ132" s="44"/>
      <c r="EUR132" s="50"/>
      <c r="EUS132" s="44"/>
      <c r="EUT132" s="160"/>
      <c r="EUU132" s="160"/>
      <c r="EUV132" s="150"/>
      <c r="EUW132" s="49"/>
      <c r="EUX132" s="44"/>
      <c r="EUY132" s="44"/>
      <c r="EUZ132" s="50"/>
      <c r="EVA132" s="44"/>
      <c r="EVB132" s="160"/>
      <c r="EVC132" s="160"/>
      <c r="EVD132" s="150"/>
      <c r="EVE132" s="49"/>
      <c r="EVF132" s="44"/>
      <c r="EVG132" s="44"/>
      <c r="EVH132" s="50"/>
      <c r="EVI132" s="44"/>
      <c r="EVJ132" s="160"/>
      <c r="EVK132" s="160"/>
      <c r="EVL132" s="150"/>
      <c r="EVM132" s="49"/>
      <c r="EVN132" s="44"/>
      <c r="EVO132" s="44"/>
      <c r="EVP132" s="50"/>
      <c r="EVQ132" s="44"/>
      <c r="EVR132" s="160"/>
      <c r="EVS132" s="160"/>
      <c r="EVT132" s="150"/>
      <c r="EVU132" s="49"/>
      <c r="EVV132" s="44"/>
      <c r="EVW132" s="44"/>
      <c r="EVX132" s="50"/>
      <c r="EVY132" s="44"/>
      <c r="EVZ132" s="160"/>
      <c r="EWA132" s="160"/>
      <c r="EWB132" s="150"/>
      <c r="EWC132" s="49"/>
      <c r="EWD132" s="44"/>
      <c r="EWE132" s="44"/>
      <c r="EWF132" s="50"/>
      <c r="EWG132" s="44"/>
      <c r="EWH132" s="160"/>
      <c r="EWI132" s="160"/>
      <c r="EWJ132" s="150"/>
      <c r="EWK132" s="49"/>
      <c r="EWL132" s="44"/>
      <c r="EWM132" s="44"/>
      <c r="EWN132" s="50"/>
      <c r="EWO132" s="44"/>
      <c r="EWP132" s="160"/>
      <c r="EWQ132" s="160"/>
      <c r="EWR132" s="150"/>
      <c r="EWS132" s="49"/>
      <c r="EWT132" s="44"/>
      <c r="EWU132" s="44"/>
      <c r="EWV132" s="50"/>
      <c r="EWW132" s="44"/>
      <c r="EWX132" s="160"/>
      <c r="EWY132" s="160"/>
      <c r="EWZ132" s="150"/>
      <c r="EXA132" s="49"/>
      <c r="EXB132" s="44"/>
      <c r="EXC132" s="44"/>
      <c r="EXD132" s="50"/>
      <c r="EXE132" s="44"/>
      <c r="EXF132" s="160"/>
      <c r="EXG132" s="160"/>
      <c r="EXH132" s="150"/>
      <c r="EXI132" s="49"/>
      <c r="EXJ132" s="44"/>
      <c r="EXK132" s="44"/>
      <c r="EXL132" s="50"/>
      <c r="EXM132" s="44"/>
      <c r="EXN132" s="160"/>
      <c r="EXO132" s="160"/>
      <c r="EXP132" s="150"/>
      <c r="EXQ132" s="49"/>
      <c r="EXR132" s="44"/>
      <c r="EXS132" s="44"/>
      <c r="EXT132" s="50"/>
      <c r="EXU132" s="44"/>
      <c r="EXV132" s="160"/>
      <c r="EXW132" s="160"/>
      <c r="EXX132" s="150"/>
      <c r="EXY132" s="49"/>
      <c r="EXZ132" s="44"/>
      <c r="EYA132" s="44"/>
      <c r="EYB132" s="50"/>
      <c r="EYC132" s="44"/>
      <c r="EYD132" s="160"/>
      <c r="EYE132" s="160"/>
      <c r="EYF132" s="150"/>
      <c r="EYG132" s="49"/>
      <c r="EYH132" s="44"/>
      <c r="EYI132" s="44"/>
      <c r="EYJ132" s="50"/>
      <c r="EYK132" s="44"/>
      <c r="EYL132" s="160"/>
      <c r="EYM132" s="160"/>
      <c r="EYN132" s="150"/>
      <c r="EYO132" s="49"/>
      <c r="EYP132" s="44"/>
      <c r="EYQ132" s="44"/>
      <c r="EYR132" s="50"/>
      <c r="EYS132" s="44"/>
      <c r="EYT132" s="160"/>
      <c r="EYU132" s="160"/>
      <c r="EYV132" s="150"/>
      <c r="EYW132" s="49"/>
      <c r="EYX132" s="44"/>
      <c r="EYY132" s="44"/>
      <c r="EYZ132" s="50"/>
      <c r="EZA132" s="44"/>
      <c r="EZB132" s="160"/>
      <c r="EZC132" s="160"/>
      <c r="EZD132" s="150"/>
      <c r="EZE132" s="49"/>
      <c r="EZF132" s="44"/>
      <c r="EZG132" s="44"/>
      <c r="EZH132" s="50"/>
      <c r="EZI132" s="44"/>
      <c r="EZJ132" s="160"/>
      <c r="EZK132" s="160"/>
      <c r="EZL132" s="150"/>
      <c r="EZM132" s="49"/>
      <c r="EZN132" s="44"/>
      <c r="EZO132" s="44"/>
      <c r="EZP132" s="50"/>
      <c r="EZQ132" s="44"/>
      <c r="EZR132" s="160"/>
      <c r="EZS132" s="160"/>
      <c r="EZT132" s="150"/>
      <c r="EZU132" s="49"/>
      <c r="EZV132" s="44"/>
      <c r="EZW132" s="44"/>
      <c r="EZX132" s="50"/>
      <c r="EZY132" s="44"/>
      <c r="EZZ132" s="160"/>
      <c r="FAA132" s="160"/>
      <c r="FAB132" s="150"/>
      <c r="FAC132" s="49"/>
      <c r="FAD132" s="44"/>
      <c r="FAE132" s="44"/>
      <c r="FAF132" s="50"/>
      <c r="FAG132" s="44"/>
      <c r="FAH132" s="160"/>
      <c r="FAI132" s="160"/>
      <c r="FAJ132" s="150"/>
      <c r="FAK132" s="49"/>
      <c r="FAL132" s="44"/>
      <c r="FAM132" s="44"/>
      <c r="FAN132" s="50"/>
      <c r="FAO132" s="44"/>
      <c r="FAP132" s="160"/>
      <c r="FAQ132" s="160"/>
      <c r="FAR132" s="150"/>
      <c r="FAS132" s="49"/>
      <c r="FAT132" s="44"/>
      <c r="FAU132" s="44"/>
      <c r="FAV132" s="50"/>
      <c r="FAW132" s="44"/>
      <c r="FAX132" s="160"/>
      <c r="FAY132" s="160"/>
      <c r="FAZ132" s="150"/>
      <c r="FBA132" s="49"/>
      <c r="FBB132" s="44"/>
      <c r="FBC132" s="44"/>
      <c r="FBD132" s="50"/>
      <c r="FBE132" s="44"/>
      <c r="FBF132" s="160"/>
      <c r="FBG132" s="160"/>
      <c r="FBH132" s="150"/>
      <c r="FBI132" s="49"/>
      <c r="FBJ132" s="44"/>
      <c r="FBK132" s="44"/>
      <c r="FBL132" s="50"/>
      <c r="FBM132" s="44"/>
      <c r="FBN132" s="160"/>
      <c r="FBO132" s="160"/>
      <c r="FBP132" s="150"/>
      <c r="FBQ132" s="49"/>
      <c r="FBR132" s="44"/>
      <c r="FBS132" s="44"/>
      <c r="FBT132" s="50"/>
      <c r="FBU132" s="44"/>
      <c r="FBV132" s="160"/>
      <c r="FBW132" s="160"/>
      <c r="FBX132" s="150"/>
      <c r="FBY132" s="49"/>
      <c r="FBZ132" s="44"/>
      <c r="FCA132" s="44"/>
      <c r="FCB132" s="50"/>
      <c r="FCC132" s="44"/>
      <c r="FCD132" s="160"/>
      <c r="FCE132" s="160"/>
      <c r="FCF132" s="150"/>
      <c r="FCG132" s="49"/>
      <c r="FCH132" s="44"/>
      <c r="FCI132" s="44"/>
      <c r="FCJ132" s="50"/>
      <c r="FCK132" s="44"/>
      <c r="FCL132" s="160"/>
      <c r="FCM132" s="160"/>
      <c r="FCN132" s="150"/>
      <c r="FCO132" s="49"/>
      <c r="FCP132" s="44"/>
      <c r="FCQ132" s="44"/>
      <c r="FCR132" s="50"/>
      <c r="FCS132" s="44"/>
      <c r="FCT132" s="160"/>
      <c r="FCU132" s="160"/>
      <c r="FCV132" s="150"/>
      <c r="FCW132" s="49"/>
      <c r="FCX132" s="44"/>
      <c r="FCY132" s="44"/>
      <c r="FCZ132" s="50"/>
      <c r="FDA132" s="44"/>
      <c r="FDB132" s="160"/>
      <c r="FDC132" s="160"/>
      <c r="FDD132" s="150"/>
      <c r="FDE132" s="49"/>
      <c r="FDF132" s="44"/>
      <c r="FDG132" s="44"/>
      <c r="FDH132" s="50"/>
      <c r="FDI132" s="44"/>
      <c r="FDJ132" s="160"/>
      <c r="FDK132" s="160"/>
      <c r="FDL132" s="150"/>
      <c r="FDM132" s="49"/>
      <c r="FDN132" s="44"/>
      <c r="FDO132" s="44"/>
      <c r="FDP132" s="50"/>
      <c r="FDQ132" s="44"/>
      <c r="FDR132" s="160"/>
      <c r="FDS132" s="160"/>
      <c r="FDT132" s="150"/>
      <c r="FDU132" s="49"/>
      <c r="FDV132" s="44"/>
      <c r="FDW132" s="44"/>
      <c r="FDX132" s="50"/>
      <c r="FDY132" s="44"/>
      <c r="FDZ132" s="160"/>
      <c r="FEA132" s="160"/>
      <c r="FEB132" s="150"/>
      <c r="FEC132" s="49"/>
      <c r="FED132" s="44"/>
      <c r="FEE132" s="44"/>
      <c r="FEF132" s="50"/>
      <c r="FEG132" s="44"/>
      <c r="FEH132" s="160"/>
      <c r="FEI132" s="160"/>
      <c r="FEJ132" s="150"/>
      <c r="FEK132" s="49"/>
      <c r="FEL132" s="44"/>
      <c r="FEM132" s="44"/>
      <c r="FEN132" s="50"/>
      <c r="FEO132" s="44"/>
      <c r="FEP132" s="160"/>
      <c r="FEQ132" s="160"/>
      <c r="FER132" s="150"/>
      <c r="FES132" s="49"/>
      <c r="FET132" s="44"/>
      <c r="FEU132" s="44"/>
      <c r="FEV132" s="50"/>
      <c r="FEW132" s="44"/>
      <c r="FEX132" s="160"/>
      <c r="FEY132" s="160"/>
      <c r="FEZ132" s="150"/>
      <c r="FFA132" s="49"/>
      <c r="FFB132" s="44"/>
      <c r="FFC132" s="44"/>
      <c r="FFD132" s="50"/>
      <c r="FFE132" s="44"/>
      <c r="FFF132" s="160"/>
      <c r="FFG132" s="160"/>
      <c r="FFH132" s="150"/>
      <c r="FFI132" s="49"/>
      <c r="FFJ132" s="44"/>
      <c r="FFK132" s="44"/>
      <c r="FFL132" s="50"/>
      <c r="FFM132" s="44"/>
      <c r="FFN132" s="160"/>
      <c r="FFO132" s="160"/>
      <c r="FFP132" s="150"/>
      <c r="FFQ132" s="49"/>
      <c r="FFR132" s="44"/>
      <c r="FFS132" s="44"/>
      <c r="FFT132" s="50"/>
      <c r="FFU132" s="44"/>
      <c r="FFV132" s="160"/>
      <c r="FFW132" s="160"/>
      <c r="FFX132" s="150"/>
      <c r="FFY132" s="49"/>
      <c r="FFZ132" s="44"/>
      <c r="FGA132" s="44"/>
      <c r="FGB132" s="50"/>
      <c r="FGC132" s="44"/>
      <c r="FGD132" s="160"/>
      <c r="FGE132" s="160"/>
      <c r="FGF132" s="150"/>
      <c r="FGG132" s="49"/>
      <c r="FGH132" s="44"/>
      <c r="FGI132" s="44"/>
      <c r="FGJ132" s="50"/>
      <c r="FGK132" s="44"/>
      <c r="FGL132" s="160"/>
      <c r="FGM132" s="160"/>
      <c r="FGN132" s="150"/>
      <c r="FGO132" s="49"/>
      <c r="FGP132" s="44"/>
      <c r="FGQ132" s="44"/>
      <c r="FGR132" s="50"/>
      <c r="FGS132" s="44"/>
      <c r="FGT132" s="160"/>
      <c r="FGU132" s="160"/>
      <c r="FGV132" s="150"/>
      <c r="FGW132" s="49"/>
      <c r="FGX132" s="44"/>
      <c r="FGY132" s="44"/>
      <c r="FGZ132" s="50"/>
      <c r="FHA132" s="44"/>
      <c r="FHB132" s="160"/>
      <c r="FHC132" s="160"/>
      <c r="FHD132" s="150"/>
      <c r="FHE132" s="49"/>
      <c r="FHF132" s="44"/>
      <c r="FHG132" s="44"/>
      <c r="FHH132" s="50"/>
      <c r="FHI132" s="44"/>
      <c r="FHJ132" s="160"/>
      <c r="FHK132" s="160"/>
      <c r="FHL132" s="150"/>
      <c r="FHM132" s="49"/>
      <c r="FHN132" s="44"/>
      <c r="FHO132" s="44"/>
      <c r="FHP132" s="50"/>
      <c r="FHQ132" s="44"/>
      <c r="FHR132" s="160"/>
      <c r="FHS132" s="160"/>
      <c r="FHT132" s="150"/>
      <c r="FHU132" s="49"/>
      <c r="FHV132" s="44"/>
      <c r="FHW132" s="44"/>
      <c r="FHX132" s="50"/>
      <c r="FHY132" s="44"/>
      <c r="FHZ132" s="160"/>
      <c r="FIA132" s="160"/>
      <c r="FIB132" s="150"/>
      <c r="FIC132" s="49"/>
      <c r="FID132" s="44"/>
      <c r="FIE132" s="44"/>
      <c r="FIF132" s="50"/>
      <c r="FIG132" s="44"/>
      <c r="FIH132" s="160"/>
      <c r="FII132" s="160"/>
      <c r="FIJ132" s="150"/>
      <c r="FIK132" s="49"/>
      <c r="FIL132" s="44"/>
      <c r="FIM132" s="44"/>
      <c r="FIN132" s="50"/>
      <c r="FIO132" s="44"/>
      <c r="FIP132" s="160"/>
      <c r="FIQ132" s="160"/>
      <c r="FIR132" s="150"/>
      <c r="FIS132" s="49"/>
      <c r="FIT132" s="44"/>
      <c r="FIU132" s="44"/>
      <c r="FIV132" s="50"/>
      <c r="FIW132" s="44"/>
      <c r="FIX132" s="160"/>
      <c r="FIY132" s="160"/>
      <c r="FIZ132" s="150"/>
      <c r="FJA132" s="49"/>
      <c r="FJB132" s="44"/>
      <c r="FJC132" s="44"/>
      <c r="FJD132" s="50"/>
      <c r="FJE132" s="44"/>
      <c r="FJF132" s="160"/>
      <c r="FJG132" s="160"/>
      <c r="FJH132" s="150"/>
      <c r="FJI132" s="49"/>
      <c r="FJJ132" s="44"/>
      <c r="FJK132" s="44"/>
      <c r="FJL132" s="50"/>
      <c r="FJM132" s="44"/>
      <c r="FJN132" s="160"/>
      <c r="FJO132" s="160"/>
      <c r="FJP132" s="150"/>
      <c r="FJQ132" s="49"/>
      <c r="FJR132" s="44"/>
      <c r="FJS132" s="44"/>
      <c r="FJT132" s="50"/>
      <c r="FJU132" s="44"/>
      <c r="FJV132" s="160"/>
      <c r="FJW132" s="160"/>
      <c r="FJX132" s="150"/>
      <c r="FJY132" s="49"/>
      <c r="FJZ132" s="44"/>
      <c r="FKA132" s="44"/>
      <c r="FKB132" s="50"/>
      <c r="FKC132" s="44"/>
      <c r="FKD132" s="160"/>
      <c r="FKE132" s="160"/>
      <c r="FKF132" s="150"/>
      <c r="FKG132" s="49"/>
      <c r="FKH132" s="44"/>
      <c r="FKI132" s="44"/>
      <c r="FKJ132" s="50"/>
      <c r="FKK132" s="44"/>
      <c r="FKL132" s="160"/>
      <c r="FKM132" s="160"/>
      <c r="FKN132" s="150"/>
      <c r="FKO132" s="49"/>
      <c r="FKP132" s="44"/>
      <c r="FKQ132" s="44"/>
      <c r="FKR132" s="50"/>
      <c r="FKS132" s="44"/>
      <c r="FKT132" s="160"/>
      <c r="FKU132" s="160"/>
      <c r="FKV132" s="150"/>
      <c r="FKW132" s="49"/>
      <c r="FKX132" s="44"/>
      <c r="FKY132" s="44"/>
      <c r="FKZ132" s="50"/>
      <c r="FLA132" s="44"/>
      <c r="FLB132" s="160"/>
      <c r="FLC132" s="160"/>
      <c r="FLD132" s="150"/>
      <c r="FLE132" s="49"/>
      <c r="FLF132" s="44"/>
      <c r="FLG132" s="44"/>
      <c r="FLH132" s="50"/>
      <c r="FLI132" s="44"/>
      <c r="FLJ132" s="160"/>
      <c r="FLK132" s="160"/>
      <c r="FLL132" s="150"/>
      <c r="FLM132" s="49"/>
      <c r="FLN132" s="44"/>
      <c r="FLO132" s="44"/>
      <c r="FLP132" s="50"/>
      <c r="FLQ132" s="44"/>
      <c r="FLR132" s="160"/>
      <c r="FLS132" s="160"/>
      <c r="FLT132" s="150"/>
      <c r="FLU132" s="49"/>
      <c r="FLV132" s="44"/>
      <c r="FLW132" s="44"/>
      <c r="FLX132" s="50"/>
      <c r="FLY132" s="44"/>
      <c r="FLZ132" s="160"/>
      <c r="FMA132" s="160"/>
      <c r="FMB132" s="150"/>
      <c r="FMC132" s="49"/>
      <c r="FMD132" s="44"/>
      <c r="FME132" s="44"/>
      <c r="FMF132" s="50"/>
      <c r="FMG132" s="44"/>
      <c r="FMH132" s="160"/>
      <c r="FMI132" s="160"/>
      <c r="FMJ132" s="150"/>
      <c r="FMK132" s="49"/>
      <c r="FML132" s="44"/>
      <c r="FMM132" s="44"/>
      <c r="FMN132" s="50"/>
      <c r="FMO132" s="44"/>
      <c r="FMP132" s="160"/>
      <c r="FMQ132" s="160"/>
      <c r="FMR132" s="150"/>
      <c r="FMS132" s="49"/>
      <c r="FMT132" s="44"/>
      <c r="FMU132" s="44"/>
      <c r="FMV132" s="50"/>
      <c r="FMW132" s="44"/>
      <c r="FMX132" s="160"/>
      <c r="FMY132" s="160"/>
      <c r="FMZ132" s="150"/>
      <c r="FNA132" s="49"/>
      <c r="FNB132" s="44"/>
      <c r="FNC132" s="44"/>
      <c r="FND132" s="50"/>
      <c r="FNE132" s="44"/>
      <c r="FNF132" s="160"/>
      <c r="FNG132" s="160"/>
      <c r="FNH132" s="150"/>
      <c r="FNI132" s="49"/>
      <c r="FNJ132" s="44"/>
      <c r="FNK132" s="44"/>
      <c r="FNL132" s="50"/>
      <c r="FNM132" s="44"/>
      <c r="FNN132" s="160"/>
      <c r="FNO132" s="160"/>
      <c r="FNP132" s="150"/>
      <c r="FNQ132" s="49"/>
      <c r="FNR132" s="44"/>
      <c r="FNS132" s="44"/>
      <c r="FNT132" s="50"/>
      <c r="FNU132" s="44"/>
      <c r="FNV132" s="160"/>
      <c r="FNW132" s="160"/>
      <c r="FNX132" s="150"/>
      <c r="FNY132" s="49"/>
      <c r="FNZ132" s="44"/>
      <c r="FOA132" s="44"/>
      <c r="FOB132" s="50"/>
      <c r="FOC132" s="44"/>
      <c r="FOD132" s="160"/>
      <c r="FOE132" s="160"/>
      <c r="FOF132" s="150"/>
      <c r="FOG132" s="49"/>
      <c r="FOH132" s="44"/>
      <c r="FOI132" s="44"/>
      <c r="FOJ132" s="50"/>
      <c r="FOK132" s="44"/>
      <c r="FOL132" s="160"/>
      <c r="FOM132" s="160"/>
      <c r="FON132" s="150"/>
      <c r="FOO132" s="49"/>
      <c r="FOP132" s="44"/>
      <c r="FOQ132" s="44"/>
      <c r="FOR132" s="50"/>
      <c r="FOS132" s="44"/>
      <c r="FOT132" s="160"/>
      <c r="FOU132" s="160"/>
      <c r="FOV132" s="150"/>
      <c r="FOW132" s="49"/>
      <c r="FOX132" s="44"/>
      <c r="FOY132" s="44"/>
      <c r="FOZ132" s="50"/>
      <c r="FPA132" s="44"/>
      <c r="FPB132" s="160"/>
      <c r="FPC132" s="160"/>
      <c r="FPD132" s="150"/>
      <c r="FPE132" s="49"/>
      <c r="FPF132" s="44"/>
      <c r="FPG132" s="44"/>
      <c r="FPH132" s="50"/>
      <c r="FPI132" s="44"/>
      <c r="FPJ132" s="160"/>
      <c r="FPK132" s="160"/>
      <c r="FPL132" s="150"/>
      <c r="FPM132" s="49"/>
      <c r="FPN132" s="44"/>
      <c r="FPO132" s="44"/>
      <c r="FPP132" s="50"/>
      <c r="FPQ132" s="44"/>
      <c r="FPR132" s="160"/>
      <c r="FPS132" s="160"/>
      <c r="FPT132" s="150"/>
      <c r="FPU132" s="49"/>
      <c r="FPV132" s="44"/>
      <c r="FPW132" s="44"/>
      <c r="FPX132" s="50"/>
      <c r="FPY132" s="44"/>
      <c r="FPZ132" s="160"/>
      <c r="FQA132" s="160"/>
      <c r="FQB132" s="150"/>
      <c r="FQC132" s="49"/>
      <c r="FQD132" s="44"/>
      <c r="FQE132" s="44"/>
      <c r="FQF132" s="50"/>
      <c r="FQG132" s="44"/>
      <c r="FQH132" s="160"/>
      <c r="FQI132" s="160"/>
      <c r="FQJ132" s="150"/>
      <c r="FQK132" s="49"/>
      <c r="FQL132" s="44"/>
      <c r="FQM132" s="44"/>
      <c r="FQN132" s="50"/>
      <c r="FQO132" s="44"/>
      <c r="FQP132" s="160"/>
      <c r="FQQ132" s="160"/>
      <c r="FQR132" s="150"/>
      <c r="FQS132" s="49"/>
      <c r="FQT132" s="44"/>
      <c r="FQU132" s="44"/>
      <c r="FQV132" s="50"/>
      <c r="FQW132" s="44"/>
      <c r="FQX132" s="160"/>
      <c r="FQY132" s="160"/>
      <c r="FQZ132" s="150"/>
      <c r="FRA132" s="49"/>
      <c r="FRB132" s="44"/>
      <c r="FRC132" s="44"/>
      <c r="FRD132" s="50"/>
      <c r="FRE132" s="44"/>
      <c r="FRF132" s="160"/>
      <c r="FRG132" s="160"/>
      <c r="FRH132" s="150"/>
      <c r="FRI132" s="49"/>
      <c r="FRJ132" s="44"/>
      <c r="FRK132" s="44"/>
      <c r="FRL132" s="50"/>
      <c r="FRM132" s="44"/>
      <c r="FRN132" s="160"/>
      <c r="FRO132" s="160"/>
      <c r="FRP132" s="150"/>
      <c r="FRQ132" s="49"/>
      <c r="FRR132" s="44"/>
      <c r="FRS132" s="44"/>
      <c r="FRT132" s="50"/>
      <c r="FRU132" s="44"/>
      <c r="FRV132" s="160"/>
      <c r="FRW132" s="160"/>
      <c r="FRX132" s="150"/>
      <c r="FRY132" s="49"/>
      <c r="FRZ132" s="44"/>
      <c r="FSA132" s="44"/>
      <c r="FSB132" s="50"/>
      <c r="FSC132" s="44"/>
      <c r="FSD132" s="160"/>
      <c r="FSE132" s="160"/>
      <c r="FSF132" s="150"/>
      <c r="FSG132" s="49"/>
      <c r="FSH132" s="44"/>
      <c r="FSI132" s="44"/>
      <c r="FSJ132" s="50"/>
      <c r="FSK132" s="44"/>
      <c r="FSL132" s="160"/>
      <c r="FSM132" s="160"/>
      <c r="FSN132" s="150"/>
      <c r="FSO132" s="49"/>
      <c r="FSP132" s="44"/>
      <c r="FSQ132" s="44"/>
      <c r="FSR132" s="50"/>
      <c r="FSS132" s="44"/>
      <c r="FST132" s="160"/>
      <c r="FSU132" s="160"/>
      <c r="FSV132" s="150"/>
      <c r="FSW132" s="49"/>
      <c r="FSX132" s="44"/>
      <c r="FSY132" s="44"/>
      <c r="FSZ132" s="50"/>
      <c r="FTA132" s="44"/>
      <c r="FTB132" s="160"/>
      <c r="FTC132" s="160"/>
      <c r="FTD132" s="150"/>
      <c r="FTE132" s="49"/>
      <c r="FTF132" s="44"/>
      <c r="FTG132" s="44"/>
      <c r="FTH132" s="50"/>
      <c r="FTI132" s="44"/>
      <c r="FTJ132" s="160"/>
      <c r="FTK132" s="160"/>
      <c r="FTL132" s="150"/>
      <c r="FTM132" s="49"/>
      <c r="FTN132" s="44"/>
      <c r="FTO132" s="44"/>
      <c r="FTP132" s="50"/>
      <c r="FTQ132" s="44"/>
      <c r="FTR132" s="160"/>
      <c r="FTS132" s="160"/>
      <c r="FTT132" s="150"/>
      <c r="FTU132" s="49"/>
      <c r="FTV132" s="44"/>
      <c r="FTW132" s="44"/>
      <c r="FTX132" s="50"/>
      <c r="FTY132" s="44"/>
      <c r="FTZ132" s="160"/>
      <c r="FUA132" s="160"/>
      <c r="FUB132" s="150"/>
      <c r="FUC132" s="49"/>
      <c r="FUD132" s="44"/>
      <c r="FUE132" s="44"/>
      <c r="FUF132" s="50"/>
      <c r="FUG132" s="44"/>
      <c r="FUH132" s="160"/>
      <c r="FUI132" s="160"/>
      <c r="FUJ132" s="150"/>
      <c r="FUK132" s="49"/>
      <c r="FUL132" s="44"/>
      <c r="FUM132" s="44"/>
      <c r="FUN132" s="50"/>
      <c r="FUO132" s="44"/>
      <c r="FUP132" s="160"/>
      <c r="FUQ132" s="160"/>
      <c r="FUR132" s="150"/>
      <c r="FUS132" s="49"/>
      <c r="FUT132" s="44"/>
      <c r="FUU132" s="44"/>
      <c r="FUV132" s="50"/>
      <c r="FUW132" s="44"/>
      <c r="FUX132" s="160"/>
      <c r="FUY132" s="160"/>
      <c r="FUZ132" s="150"/>
      <c r="FVA132" s="49"/>
      <c r="FVB132" s="44"/>
      <c r="FVC132" s="44"/>
      <c r="FVD132" s="50"/>
      <c r="FVE132" s="44"/>
      <c r="FVF132" s="160"/>
      <c r="FVG132" s="160"/>
      <c r="FVH132" s="150"/>
      <c r="FVI132" s="49"/>
      <c r="FVJ132" s="44"/>
      <c r="FVK132" s="44"/>
      <c r="FVL132" s="50"/>
      <c r="FVM132" s="44"/>
      <c r="FVN132" s="160"/>
      <c r="FVO132" s="160"/>
      <c r="FVP132" s="150"/>
      <c r="FVQ132" s="49"/>
      <c r="FVR132" s="44"/>
      <c r="FVS132" s="44"/>
      <c r="FVT132" s="50"/>
      <c r="FVU132" s="44"/>
      <c r="FVV132" s="160"/>
      <c r="FVW132" s="160"/>
      <c r="FVX132" s="150"/>
      <c r="FVY132" s="49"/>
      <c r="FVZ132" s="44"/>
      <c r="FWA132" s="44"/>
      <c r="FWB132" s="50"/>
      <c r="FWC132" s="44"/>
      <c r="FWD132" s="160"/>
      <c r="FWE132" s="160"/>
      <c r="FWF132" s="150"/>
      <c r="FWG132" s="49"/>
      <c r="FWH132" s="44"/>
      <c r="FWI132" s="44"/>
      <c r="FWJ132" s="50"/>
      <c r="FWK132" s="44"/>
      <c r="FWL132" s="160"/>
      <c r="FWM132" s="160"/>
      <c r="FWN132" s="150"/>
      <c r="FWO132" s="49"/>
      <c r="FWP132" s="44"/>
      <c r="FWQ132" s="44"/>
      <c r="FWR132" s="50"/>
      <c r="FWS132" s="44"/>
      <c r="FWT132" s="160"/>
      <c r="FWU132" s="160"/>
      <c r="FWV132" s="150"/>
      <c r="FWW132" s="49"/>
      <c r="FWX132" s="44"/>
      <c r="FWY132" s="44"/>
      <c r="FWZ132" s="50"/>
      <c r="FXA132" s="44"/>
      <c r="FXB132" s="160"/>
      <c r="FXC132" s="160"/>
      <c r="FXD132" s="150"/>
      <c r="FXE132" s="49"/>
      <c r="FXF132" s="44"/>
      <c r="FXG132" s="44"/>
      <c r="FXH132" s="50"/>
      <c r="FXI132" s="44"/>
      <c r="FXJ132" s="160"/>
      <c r="FXK132" s="160"/>
      <c r="FXL132" s="150"/>
      <c r="FXM132" s="49"/>
      <c r="FXN132" s="44"/>
      <c r="FXO132" s="44"/>
      <c r="FXP132" s="50"/>
      <c r="FXQ132" s="44"/>
      <c r="FXR132" s="160"/>
      <c r="FXS132" s="160"/>
      <c r="FXT132" s="150"/>
      <c r="FXU132" s="49"/>
      <c r="FXV132" s="44"/>
      <c r="FXW132" s="44"/>
      <c r="FXX132" s="50"/>
      <c r="FXY132" s="44"/>
      <c r="FXZ132" s="160"/>
      <c r="FYA132" s="160"/>
      <c r="FYB132" s="150"/>
      <c r="FYC132" s="49"/>
      <c r="FYD132" s="44"/>
      <c r="FYE132" s="44"/>
      <c r="FYF132" s="50"/>
      <c r="FYG132" s="44"/>
      <c r="FYH132" s="160"/>
      <c r="FYI132" s="160"/>
      <c r="FYJ132" s="150"/>
      <c r="FYK132" s="49"/>
      <c r="FYL132" s="44"/>
      <c r="FYM132" s="44"/>
      <c r="FYN132" s="50"/>
      <c r="FYO132" s="44"/>
      <c r="FYP132" s="160"/>
      <c r="FYQ132" s="160"/>
      <c r="FYR132" s="150"/>
      <c r="FYS132" s="49"/>
      <c r="FYT132" s="44"/>
      <c r="FYU132" s="44"/>
      <c r="FYV132" s="50"/>
      <c r="FYW132" s="44"/>
      <c r="FYX132" s="160"/>
      <c r="FYY132" s="160"/>
      <c r="FYZ132" s="150"/>
      <c r="FZA132" s="49"/>
      <c r="FZB132" s="44"/>
      <c r="FZC132" s="44"/>
      <c r="FZD132" s="50"/>
      <c r="FZE132" s="44"/>
      <c r="FZF132" s="160"/>
      <c r="FZG132" s="160"/>
      <c r="FZH132" s="150"/>
      <c r="FZI132" s="49"/>
      <c r="FZJ132" s="44"/>
      <c r="FZK132" s="44"/>
      <c r="FZL132" s="50"/>
      <c r="FZM132" s="44"/>
      <c r="FZN132" s="160"/>
      <c r="FZO132" s="160"/>
      <c r="FZP132" s="150"/>
      <c r="FZQ132" s="49"/>
      <c r="FZR132" s="44"/>
      <c r="FZS132" s="44"/>
      <c r="FZT132" s="50"/>
      <c r="FZU132" s="44"/>
      <c r="FZV132" s="160"/>
      <c r="FZW132" s="160"/>
      <c r="FZX132" s="150"/>
      <c r="FZY132" s="49"/>
      <c r="FZZ132" s="44"/>
      <c r="GAA132" s="44"/>
      <c r="GAB132" s="50"/>
      <c r="GAC132" s="44"/>
      <c r="GAD132" s="160"/>
      <c r="GAE132" s="160"/>
      <c r="GAF132" s="150"/>
      <c r="GAG132" s="49"/>
      <c r="GAH132" s="44"/>
      <c r="GAI132" s="44"/>
      <c r="GAJ132" s="50"/>
      <c r="GAK132" s="44"/>
      <c r="GAL132" s="160"/>
      <c r="GAM132" s="160"/>
      <c r="GAN132" s="150"/>
      <c r="GAO132" s="49"/>
      <c r="GAP132" s="44"/>
      <c r="GAQ132" s="44"/>
      <c r="GAR132" s="50"/>
      <c r="GAS132" s="44"/>
      <c r="GAT132" s="160"/>
      <c r="GAU132" s="160"/>
      <c r="GAV132" s="150"/>
      <c r="GAW132" s="49"/>
      <c r="GAX132" s="44"/>
      <c r="GAY132" s="44"/>
      <c r="GAZ132" s="50"/>
      <c r="GBA132" s="44"/>
      <c r="GBB132" s="160"/>
      <c r="GBC132" s="160"/>
      <c r="GBD132" s="150"/>
      <c r="GBE132" s="49"/>
      <c r="GBF132" s="44"/>
      <c r="GBG132" s="44"/>
      <c r="GBH132" s="50"/>
      <c r="GBI132" s="44"/>
      <c r="GBJ132" s="160"/>
      <c r="GBK132" s="160"/>
      <c r="GBL132" s="150"/>
      <c r="GBM132" s="49"/>
      <c r="GBN132" s="44"/>
      <c r="GBO132" s="44"/>
      <c r="GBP132" s="50"/>
      <c r="GBQ132" s="44"/>
      <c r="GBR132" s="160"/>
      <c r="GBS132" s="160"/>
      <c r="GBT132" s="150"/>
      <c r="GBU132" s="49"/>
      <c r="GBV132" s="44"/>
      <c r="GBW132" s="44"/>
      <c r="GBX132" s="50"/>
      <c r="GBY132" s="44"/>
      <c r="GBZ132" s="160"/>
      <c r="GCA132" s="160"/>
      <c r="GCB132" s="150"/>
      <c r="GCC132" s="49"/>
      <c r="GCD132" s="44"/>
      <c r="GCE132" s="44"/>
      <c r="GCF132" s="50"/>
      <c r="GCG132" s="44"/>
      <c r="GCH132" s="160"/>
      <c r="GCI132" s="160"/>
      <c r="GCJ132" s="150"/>
      <c r="GCK132" s="49"/>
      <c r="GCL132" s="44"/>
      <c r="GCM132" s="44"/>
      <c r="GCN132" s="50"/>
      <c r="GCO132" s="44"/>
      <c r="GCP132" s="160"/>
      <c r="GCQ132" s="160"/>
      <c r="GCR132" s="150"/>
      <c r="GCS132" s="49"/>
      <c r="GCT132" s="44"/>
      <c r="GCU132" s="44"/>
      <c r="GCV132" s="50"/>
      <c r="GCW132" s="44"/>
      <c r="GCX132" s="160"/>
      <c r="GCY132" s="160"/>
      <c r="GCZ132" s="150"/>
      <c r="GDA132" s="49"/>
      <c r="GDB132" s="44"/>
      <c r="GDC132" s="44"/>
      <c r="GDD132" s="50"/>
      <c r="GDE132" s="44"/>
      <c r="GDF132" s="160"/>
      <c r="GDG132" s="160"/>
      <c r="GDH132" s="150"/>
      <c r="GDI132" s="49"/>
      <c r="GDJ132" s="44"/>
      <c r="GDK132" s="44"/>
      <c r="GDL132" s="50"/>
      <c r="GDM132" s="44"/>
      <c r="GDN132" s="160"/>
      <c r="GDO132" s="160"/>
      <c r="GDP132" s="150"/>
      <c r="GDQ132" s="49"/>
      <c r="GDR132" s="44"/>
      <c r="GDS132" s="44"/>
      <c r="GDT132" s="50"/>
      <c r="GDU132" s="44"/>
      <c r="GDV132" s="160"/>
      <c r="GDW132" s="160"/>
      <c r="GDX132" s="150"/>
      <c r="GDY132" s="49"/>
      <c r="GDZ132" s="44"/>
      <c r="GEA132" s="44"/>
      <c r="GEB132" s="50"/>
      <c r="GEC132" s="44"/>
      <c r="GED132" s="160"/>
      <c r="GEE132" s="160"/>
      <c r="GEF132" s="150"/>
      <c r="GEG132" s="49"/>
      <c r="GEH132" s="44"/>
      <c r="GEI132" s="44"/>
      <c r="GEJ132" s="50"/>
      <c r="GEK132" s="44"/>
      <c r="GEL132" s="160"/>
      <c r="GEM132" s="160"/>
      <c r="GEN132" s="150"/>
      <c r="GEO132" s="49"/>
      <c r="GEP132" s="44"/>
      <c r="GEQ132" s="44"/>
      <c r="GER132" s="50"/>
      <c r="GES132" s="44"/>
      <c r="GET132" s="160"/>
      <c r="GEU132" s="160"/>
      <c r="GEV132" s="150"/>
      <c r="GEW132" s="49"/>
      <c r="GEX132" s="44"/>
      <c r="GEY132" s="44"/>
      <c r="GEZ132" s="50"/>
      <c r="GFA132" s="44"/>
      <c r="GFB132" s="160"/>
      <c r="GFC132" s="160"/>
      <c r="GFD132" s="150"/>
      <c r="GFE132" s="49"/>
      <c r="GFF132" s="44"/>
      <c r="GFG132" s="44"/>
      <c r="GFH132" s="50"/>
      <c r="GFI132" s="44"/>
      <c r="GFJ132" s="160"/>
      <c r="GFK132" s="160"/>
      <c r="GFL132" s="150"/>
      <c r="GFM132" s="49"/>
      <c r="GFN132" s="44"/>
      <c r="GFO132" s="44"/>
      <c r="GFP132" s="50"/>
      <c r="GFQ132" s="44"/>
      <c r="GFR132" s="160"/>
      <c r="GFS132" s="160"/>
      <c r="GFT132" s="150"/>
      <c r="GFU132" s="49"/>
      <c r="GFV132" s="44"/>
      <c r="GFW132" s="44"/>
      <c r="GFX132" s="50"/>
      <c r="GFY132" s="44"/>
      <c r="GFZ132" s="160"/>
      <c r="GGA132" s="160"/>
      <c r="GGB132" s="150"/>
      <c r="GGC132" s="49"/>
      <c r="GGD132" s="44"/>
      <c r="GGE132" s="44"/>
      <c r="GGF132" s="50"/>
      <c r="GGG132" s="44"/>
      <c r="GGH132" s="160"/>
      <c r="GGI132" s="160"/>
      <c r="GGJ132" s="150"/>
      <c r="GGK132" s="49"/>
      <c r="GGL132" s="44"/>
      <c r="GGM132" s="44"/>
      <c r="GGN132" s="50"/>
      <c r="GGO132" s="44"/>
      <c r="GGP132" s="160"/>
      <c r="GGQ132" s="160"/>
      <c r="GGR132" s="150"/>
      <c r="GGS132" s="49"/>
      <c r="GGT132" s="44"/>
      <c r="GGU132" s="44"/>
      <c r="GGV132" s="50"/>
      <c r="GGW132" s="44"/>
      <c r="GGX132" s="160"/>
      <c r="GGY132" s="160"/>
      <c r="GGZ132" s="150"/>
      <c r="GHA132" s="49"/>
      <c r="GHB132" s="44"/>
      <c r="GHC132" s="44"/>
      <c r="GHD132" s="50"/>
      <c r="GHE132" s="44"/>
      <c r="GHF132" s="160"/>
      <c r="GHG132" s="160"/>
      <c r="GHH132" s="150"/>
      <c r="GHI132" s="49"/>
      <c r="GHJ132" s="44"/>
      <c r="GHK132" s="44"/>
      <c r="GHL132" s="50"/>
      <c r="GHM132" s="44"/>
      <c r="GHN132" s="160"/>
      <c r="GHO132" s="160"/>
      <c r="GHP132" s="150"/>
      <c r="GHQ132" s="49"/>
      <c r="GHR132" s="44"/>
      <c r="GHS132" s="44"/>
      <c r="GHT132" s="50"/>
      <c r="GHU132" s="44"/>
      <c r="GHV132" s="160"/>
      <c r="GHW132" s="160"/>
      <c r="GHX132" s="150"/>
      <c r="GHY132" s="49"/>
      <c r="GHZ132" s="44"/>
      <c r="GIA132" s="44"/>
      <c r="GIB132" s="50"/>
      <c r="GIC132" s="44"/>
      <c r="GID132" s="160"/>
      <c r="GIE132" s="160"/>
      <c r="GIF132" s="150"/>
      <c r="GIG132" s="49"/>
      <c r="GIH132" s="44"/>
      <c r="GII132" s="44"/>
      <c r="GIJ132" s="50"/>
      <c r="GIK132" s="44"/>
      <c r="GIL132" s="160"/>
      <c r="GIM132" s="160"/>
      <c r="GIN132" s="150"/>
      <c r="GIO132" s="49"/>
      <c r="GIP132" s="44"/>
      <c r="GIQ132" s="44"/>
      <c r="GIR132" s="50"/>
      <c r="GIS132" s="44"/>
      <c r="GIT132" s="160"/>
      <c r="GIU132" s="160"/>
      <c r="GIV132" s="150"/>
      <c r="GIW132" s="49"/>
      <c r="GIX132" s="44"/>
      <c r="GIY132" s="44"/>
      <c r="GIZ132" s="50"/>
      <c r="GJA132" s="44"/>
      <c r="GJB132" s="160"/>
      <c r="GJC132" s="160"/>
      <c r="GJD132" s="150"/>
      <c r="GJE132" s="49"/>
      <c r="GJF132" s="44"/>
      <c r="GJG132" s="44"/>
      <c r="GJH132" s="50"/>
      <c r="GJI132" s="44"/>
      <c r="GJJ132" s="160"/>
      <c r="GJK132" s="160"/>
      <c r="GJL132" s="150"/>
      <c r="GJM132" s="49"/>
      <c r="GJN132" s="44"/>
      <c r="GJO132" s="44"/>
      <c r="GJP132" s="50"/>
      <c r="GJQ132" s="44"/>
      <c r="GJR132" s="160"/>
      <c r="GJS132" s="160"/>
      <c r="GJT132" s="150"/>
      <c r="GJU132" s="49"/>
      <c r="GJV132" s="44"/>
      <c r="GJW132" s="44"/>
      <c r="GJX132" s="50"/>
      <c r="GJY132" s="44"/>
      <c r="GJZ132" s="160"/>
      <c r="GKA132" s="160"/>
      <c r="GKB132" s="150"/>
      <c r="GKC132" s="49"/>
      <c r="GKD132" s="44"/>
      <c r="GKE132" s="44"/>
      <c r="GKF132" s="50"/>
      <c r="GKG132" s="44"/>
      <c r="GKH132" s="160"/>
      <c r="GKI132" s="160"/>
      <c r="GKJ132" s="150"/>
      <c r="GKK132" s="49"/>
      <c r="GKL132" s="44"/>
      <c r="GKM132" s="44"/>
      <c r="GKN132" s="50"/>
      <c r="GKO132" s="44"/>
      <c r="GKP132" s="160"/>
      <c r="GKQ132" s="160"/>
      <c r="GKR132" s="150"/>
      <c r="GKS132" s="49"/>
      <c r="GKT132" s="44"/>
      <c r="GKU132" s="44"/>
      <c r="GKV132" s="50"/>
      <c r="GKW132" s="44"/>
      <c r="GKX132" s="160"/>
      <c r="GKY132" s="160"/>
      <c r="GKZ132" s="150"/>
      <c r="GLA132" s="49"/>
      <c r="GLB132" s="44"/>
      <c r="GLC132" s="44"/>
      <c r="GLD132" s="50"/>
      <c r="GLE132" s="44"/>
      <c r="GLF132" s="160"/>
      <c r="GLG132" s="160"/>
      <c r="GLH132" s="150"/>
      <c r="GLI132" s="49"/>
      <c r="GLJ132" s="44"/>
      <c r="GLK132" s="44"/>
      <c r="GLL132" s="50"/>
      <c r="GLM132" s="44"/>
      <c r="GLN132" s="160"/>
      <c r="GLO132" s="160"/>
      <c r="GLP132" s="150"/>
      <c r="GLQ132" s="49"/>
      <c r="GLR132" s="44"/>
      <c r="GLS132" s="44"/>
      <c r="GLT132" s="50"/>
      <c r="GLU132" s="44"/>
      <c r="GLV132" s="160"/>
      <c r="GLW132" s="160"/>
      <c r="GLX132" s="150"/>
      <c r="GLY132" s="49"/>
      <c r="GLZ132" s="44"/>
      <c r="GMA132" s="44"/>
      <c r="GMB132" s="50"/>
      <c r="GMC132" s="44"/>
      <c r="GMD132" s="160"/>
      <c r="GME132" s="160"/>
      <c r="GMF132" s="150"/>
      <c r="GMG132" s="49"/>
      <c r="GMH132" s="44"/>
      <c r="GMI132" s="44"/>
      <c r="GMJ132" s="50"/>
      <c r="GMK132" s="44"/>
      <c r="GML132" s="160"/>
      <c r="GMM132" s="160"/>
      <c r="GMN132" s="150"/>
      <c r="GMO132" s="49"/>
      <c r="GMP132" s="44"/>
      <c r="GMQ132" s="44"/>
      <c r="GMR132" s="50"/>
      <c r="GMS132" s="44"/>
      <c r="GMT132" s="160"/>
      <c r="GMU132" s="160"/>
      <c r="GMV132" s="150"/>
      <c r="GMW132" s="49"/>
      <c r="GMX132" s="44"/>
      <c r="GMY132" s="44"/>
      <c r="GMZ132" s="50"/>
      <c r="GNA132" s="44"/>
      <c r="GNB132" s="160"/>
      <c r="GNC132" s="160"/>
      <c r="GND132" s="150"/>
      <c r="GNE132" s="49"/>
      <c r="GNF132" s="44"/>
      <c r="GNG132" s="44"/>
      <c r="GNH132" s="50"/>
      <c r="GNI132" s="44"/>
      <c r="GNJ132" s="160"/>
      <c r="GNK132" s="160"/>
      <c r="GNL132" s="150"/>
      <c r="GNM132" s="49"/>
      <c r="GNN132" s="44"/>
      <c r="GNO132" s="44"/>
      <c r="GNP132" s="50"/>
      <c r="GNQ132" s="44"/>
      <c r="GNR132" s="160"/>
      <c r="GNS132" s="160"/>
      <c r="GNT132" s="150"/>
      <c r="GNU132" s="49"/>
      <c r="GNV132" s="44"/>
      <c r="GNW132" s="44"/>
      <c r="GNX132" s="50"/>
      <c r="GNY132" s="44"/>
      <c r="GNZ132" s="160"/>
      <c r="GOA132" s="160"/>
      <c r="GOB132" s="150"/>
      <c r="GOC132" s="49"/>
      <c r="GOD132" s="44"/>
      <c r="GOE132" s="44"/>
      <c r="GOF132" s="50"/>
      <c r="GOG132" s="44"/>
      <c r="GOH132" s="160"/>
      <c r="GOI132" s="160"/>
      <c r="GOJ132" s="150"/>
      <c r="GOK132" s="49"/>
      <c r="GOL132" s="44"/>
      <c r="GOM132" s="44"/>
      <c r="GON132" s="50"/>
      <c r="GOO132" s="44"/>
      <c r="GOP132" s="160"/>
      <c r="GOQ132" s="160"/>
      <c r="GOR132" s="150"/>
      <c r="GOS132" s="49"/>
      <c r="GOT132" s="44"/>
      <c r="GOU132" s="44"/>
      <c r="GOV132" s="50"/>
      <c r="GOW132" s="44"/>
      <c r="GOX132" s="160"/>
      <c r="GOY132" s="160"/>
      <c r="GOZ132" s="150"/>
      <c r="GPA132" s="49"/>
      <c r="GPB132" s="44"/>
      <c r="GPC132" s="44"/>
      <c r="GPD132" s="50"/>
      <c r="GPE132" s="44"/>
      <c r="GPF132" s="160"/>
      <c r="GPG132" s="160"/>
      <c r="GPH132" s="150"/>
      <c r="GPI132" s="49"/>
      <c r="GPJ132" s="44"/>
      <c r="GPK132" s="44"/>
      <c r="GPL132" s="50"/>
      <c r="GPM132" s="44"/>
      <c r="GPN132" s="160"/>
      <c r="GPO132" s="160"/>
      <c r="GPP132" s="150"/>
      <c r="GPQ132" s="49"/>
      <c r="GPR132" s="44"/>
      <c r="GPS132" s="44"/>
      <c r="GPT132" s="50"/>
      <c r="GPU132" s="44"/>
      <c r="GPV132" s="160"/>
      <c r="GPW132" s="160"/>
      <c r="GPX132" s="150"/>
      <c r="GPY132" s="49"/>
      <c r="GPZ132" s="44"/>
      <c r="GQA132" s="44"/>
      <c r="GQB132" s="50"/>
      <c r="GQC132" s="44"/>
      <c r="GQD132" s="160"/>
      <c r="GQE132" s="160"/>
      <c r="GQF132" s="150"/>
      <c r="GQG132" s="49"/>
      <c r="GQH132" s="44"/>
      <c r="GQI132" s="44"/>
      <c r="GQJ132" s="50"/>
      <c r="GQK132" s="44"/>
      <c r="GQL132" s="160"/>
      <c r="GQM132" s="160"/>
      <c r="GQN132" s="150"/>
      <c r="GQO132" s="49"/>
      <c r="GQP132" s="44"/>
      <c r="GQQ132" s="44"/>
      <c r="GQR132" s="50"/>
      <c r="GQS132" s="44"/>
      <c r="GQT132" s="160"/>
      <c r="GQU132" s="160"/>
      <c r="GQV132" s="150"/>
      <c r="GQW132" s="49"/>
      <c r="GQX132" s="44"/>
      <c r="GQY132" s="44"/>
      <c r="GQZ132" s="50"/>
      <c r="GRA132" s="44"/>
      <c r="GRB132" s="160"/>
      <c r="GRC132" s="160"/>
      <c r="GRD132" s="150"/>
      <c r="GRE132" s="49"/>
      <c r="GRF132" s="44"/>
      <c r="GRG132" s="44"/>
      <c r="GRH132" s="50"/>
      <c r="GRI132" s="44"/>
      <c r="GRJ132" s="160"/>
      <c r="GRK132" s="160"/>
      <c r="GRL132" s="150"/>
      <c r="GRM132" s="49"/>
      <c r="GRN132" s="44"/>
      <c r="GRO132" s="44"/>
      <c r="GRP132" s="50"/>
      <c r="GRQ132" s="44"/>
      <c r="GRR132" s="160"/>
      <c r="GRS132" s="160"/>
      <c r="GRT132" s="150"/>
      <c r="GRU132" s="49"/>
      <c r="GRV132" s="44"/>
      <c r="GRW132" s="44"/>
      <c r="GRX132" s="50"/>
      <c r="GRY132" s="44"/>
      <c r="GRZ132" s="160"/>
      <c r="GSA132" s="160"/>
      <c r="GSB132" s="150"/>
      <c r="GSC132" s="49"/>
      <c r="GSD132" s="44"/>
      <c r="GSE132" s="44"/>
      <c r="GSF132" s="50"/>
      <c r="GSG132" s="44"/>
      <c r="GSH132" s="160"/>
      <c r="GSI132" s="160"/>
      <c r="GSJ132" s="150"/>
      <c r="GSK132" s="49"/>
      <c r="GSL132" s="44"/>
      <c r="GSM132" s="44"/>
      <c r="GSN132" s="50"/>
      <c r="GSO132" s="44"/>
      <c r="GSP132" s="160"/>
      <c r="GSQ132" s="160"/>
      <c r="GSR132" s="150"/>
      <c r="GSS132" s="49"/>
      <c r="GST132" s="44"/>
      <c r="GSU132" s="44"/>
      <c r="GSV132" s="50"/>
      <c r="GSW132" s="44"/>
      <c r="GSX132" s="160"/>
      <c r="GSY132" s="160"/>
      <c r="GSZ132" s="150"/>
      <c r="GTA132" s="49"/>
      <c r="GTB132" s="44"/>
      <c r="GTC132" s="44"/>
      <c r="GTD132" s="50"/>
      <c r="GTE132" s="44"/>
      <c r="GTF132" s="160"/>
      <c r="GTG132" s="160"/>
      <c r="GTH132" s="150"/>
      <c r="GTI132" s="49"/>
      <c r="GTJ132" s="44"/>
      <c r="GTK132" s="44"/>
      <c r="GTL132" s="50"/>
      <c r="GTM132" s="44"/>
      <c r="GTN132" s="160"/>
      <c r="GTO132" s="160"/>
      <c r="GTP132" s="150"/>
      <c r="GTQ132" s="49"/>
      <c r="GTR132" s="44"/>
      <c r="GTS132" s="44"/>
      <c r="GTT132" s="50"/>
      <c r="GTU132" s="44"/>
      <c r="GTV132" s="160"/>
      <c r="GTW132" s="160"/>
      <c r="GTX132" s="150"/>
      <c r="GTY132" s="49"/>
      <c r="GTZ132" s="44"/>
      <c r="GUA132" s="44"/>
      <c r="GUB132" s="50"/>
      <c r="GUC132" s="44"/>
      <c r="GUD132" s="160"/>
      <c r="GUE132" s="160"/>
      <c r="GUF132" s="150"/>
      <c r="GUG132" s="49"/>
      <c r="GUH132" s="44"/>
      <c r="GUI132" s="44"/>
      <c r="GUJ132" s="50"/>
      <c r="GUK132" s="44"/>
      <c r="GUL132" s="160"/>
      <c r="GUM132" s="160"/>
      <c r="GUN132" s="150"/>
      <c r="GUO132" s="49"/>
      <c r="GUP132" s="44"/>
      <c r="GUQ132" s="44"/>
      <c r="GUR132" s="50"/>
      <c r="GUS132" s="44"/>
      <c r="GUT132" s="160"/>
      <c r="GUU132" s="160"/>
      <c r="GUV132" s="150"/>
      <c r="GUW132" s="49"/>
      <c r="GUX132" s="44"/>
      <c r="GUY132" s="44"/>
      <c r="GUZ132" s="50"/>
      <c r="GVA132" s="44"/>
      <c r="GVB132" s="160"/>
      <c r="GVC132" s="160"/>
      <c r="GVD132" s="150"/>
      <c r="GVE132" s="49"/>
      <c r="GVF132" s="44"/>
      <c r="GVG132" s="44"/>
      <c r="GVH132" s="50"/>
      <c r="GVI132" s="44"/>
      <c r="GVJ132" s="160"/>
      <c r="GVK132" s="160"/>
      <c r="GVL132" s="150"/>
      <c r="GVM132" s="49"/>
      <c r="GVN132" s="44"/>
      <c r="GVO132" s="44"/>
      <c r="GVP132" s="50"/>
      <c r="GVQ132" s="44"/>
      <c r="GVR132" s="160"/>
      <c r="GVS132" s="160"/>
      <c r="GVT132" s="150"/>
      <c r="GVU132" s="49"/>
      <c r="GVV132" s="44"/>
      <c r="GVW132" s="44"/>
      <c r="GVX132" s="50"/>
      <c r="GVY132" s="44"/>
      <c r="GVZ132" s="160"/>
      <c r="GWA132" s="160"/>
      <c r="GWB132" s="150"/>
      <c r="GWC132" s="49"/>
      <c r="GWD132" s="44"/>
      <c r="GWE132" s="44"/>
      <c r="GWF132" s="50"/>
      <c r="GWG132" s="44"/>
      <c r="GWH132" s="160"/>
      <c r="GWI132" s="160"/>
      <c r="GWJ132" s="150"/>
      <c r="GWK132" s="49"/>
      <c r="GWL132" s="44"/>
      <c r="GWM132" s="44"/>
      <c r="GWN132" s="50"/>
      <c r="GWO132" s="44"/>
      <c r="GWP132" s="160"/>
      <c r="GWQ132" s="160"/>
      <c r="GWR132" s="150"/>
      <c r="GWS132" s="49"/>
      <c r="GWT132" s="44"/>
      <c r="GWU132" s="44"/>
      <c r="GWV132" s="50"/>
      <c r="GWW132" s="44"/>
      <c r="GWX132" s="160"/>
      <c r="GWY132" s="160"/>
      <c r="GWZ132" s="150"/>
      <c r="GXA132" s="49"/>
      <c r="GXB132" s="44"/>
      <c r="GXC132" s="44"/>
      <c r="GXD132" s="50"/>
      <c r="GXE132" s="44"/>
      <c r="GXF132" s="160"/>
      <c r="GXG132" s="160"/>
      <c r="GXH132" s="150"/>
      <c r="GXI132" s="49"/>
      <c r="GXJ132" s="44"/>
      <c r="GXK132" s="44"/>
      <c r="GXL132" s="50"/>
      <c r="GXM132" s="44"/>
      <c r="GXN132" s="160"/>
      <c r="GXO132" s="160"/>
      <c r="GXP132" s="150"/>
      <c r="GXQ132" s="49"/>
      <c r="GXR132" s="44"/>
      <c r="GXS132" s="44"/>
      <c r="GXT132" s="50"/>
      <c r="GXU132" s="44"/>
      <c r="GXV132" s="160"/>
      <c r="GXW132" s="160"/>
      <c r="GXX132" s="150"/>
      <c r="GXY132" s="49"/>
      <c r="GXZ132" s="44"/>
      <c r="GYA132" s="44"/>
      <c r="GYB132" s="50"/>
      <c r="GYC132" s="44"/>
      <c r="GYD132" s="160"/>
      <c r="GYE132" s="160"/>
      <c r="GYF132" s="150"/>
      <c r="GYG132" s="49"/>
      <c r="GYH132" s="44"/>
      <c r="GYI132" s="44"/>
      <c r="GYJ132" s="50"/>
      <c r="GYK132" s="44"/>
      <c r="GYL132" s="160"/>
      <c r="GYM132" s="160"/>
      <c r="GYN132" s="150"/>
      <c r="GYO132" s="49"/>
      <c r="GYP132" s="44"/>
      <c r="GYQ132" s="44"/>
      <c r="GYR132" s="50"/>
      <c r="GYS132" s="44"/>
      <c r="GYT132" s="160"/>
      <c r="GYU132" s="160"/>
      <c r="GYV132" s="150"/>
      <c r="GYW132" s="49"/>
      <c r="GYX132" s="44"/>
      <c r="GYY132" s="44"/>
      <c r="GYZ132" s="50"/>
      <c r="GZA132" s="44"/>
      <c r="GZB132" s="160"/>
      <c r="GZC132" s="160"/>
      <c r="GZD132" s="150"/>
      <c r="GZE132" s="49"/>
      <c r="GZF132" s="44"/>
      <c r="GZG132" s="44"/>
      <c r="GZH132" s="50"/>
      <c r="GZI132" s="44"/>
      <c r="GZJ132" s="160"/>
      <c r="GZK132" s="160"/>
      <c r="GZL132" s="150"/>
      <c r="GZM132" s="49"/>
      <c r="GZN132" s="44"/>
      <c r="GZO132" s="44"/>
      <c r="GZP132" s="50"/>
      <c r="GZQ132" s="44"/>
      <c r="GZR132" s="160"/>
      <c r="GZS132" s="160"/>
      <c r="GZT132" s="150"/>
      <c r="GZU132" s="49"/>
      <c r="GZV132" s="44"/>
      <c r="GZW132" s="44"/>
      <c r="GZX132" s="50"/>
      <c r="GZY132" s="44"/>
      <c r="GZZ132" s="160"/>
      <c r="HAA132" s="160"/>
      <c r="HAB132" s="150"/>
      <c r="HAC132" s="49"/>
      <c r="HAD132" s="44"/>
      <c r="HAE132" s="44"/>
      <c r="HAF132" s="50"/>
      <c r="HAG132" s="44"/>
      <c r="HAH132" s="160"/>
      <c r="HAI132" s="160"/>
      <c r="HAJ132" s="150"/>
      <c r="HAK132" s="49"/>
      <c r="HAL132" s="44"/>
      <c r="HAM132" s="44"/>
      <c r="HAN132" s="50"/>
      <c r="HAO132" s="44"/>
      <c r="HAP132" s="160"/>
      <c r="HAQ132" s="160"/>
      <c r="HAR132" s="150"/>
      <c r="HAS132" s="49"/>
      <c r="HAT132" s="44"/>
      <c r="HAU132" s="44"/>
      <c r="HAV132" s="50"/>
      <c r="HAW132" s="44"/>
      <c r="HAX132" s="160"/>
      <c r="HAY132" s="160"/>
      <c r="HAZ132" s="150"/>
      <c r="HBA132" s="49"/>
      <c r="HBB132" s="44"/>
      <c r="HBC132" s="44"/>
      <c r="HBD132" s="50"/>
      <c r="HBE132" s="44"/>
      <c r="HBF132" s="160"/>
      <c r="HBG132" s="160"/>
      <c r="HBH132" s="150"/>
      <c r="HBI132" s="49"/>
      <c r="HBJ132" s="44"/>
      <c r="HBK132" s="44"/>
      <c r="HBL132" s="50"/>
      <c r="HBM132" s="44"/>
      <c r="HBN132" s="160"/>
      <c r="HBO132" s="160"/>
      <c r="HBP132" s="150"/>
      <c r="HBQ132" s="49"/>
      <c r="HBR132" s="44"/>
      <c r="HBS132" s="44"/>
      <c r="HBT132" s="50"/>
      <c r="HBU132" s="44"/>
      <c r="HBV132" s="160"/>
      <c r="HBW132" s="160"/>
      <c r="HBX132" s="150"/>
      <c r="HBY132" s="49"/>
      <c r="HBZ132" s="44"/>
      <c r="HCA132" s="44"/>
      <c r="HCB132" s="50"/>
      <c r="HCC132" s="44"/>
      <c r="HCD132" s="160"/>
      <c r="HCE132" s="160"/>
      <c r="HCF132" s="150"/>
      <c r="HCG132" s="49"/>
      <c r="HCH132" s="44"/>
      <c r="HCI132" s="44"/>
      <c r="HCJ132" s="50"/>
      <c r="HCK132" s="44"/>
      <c r="HCL132" s="160"/>
      <c r="HCM132" s="160"/>
      <c r="HCN132" s="150"/>
      <c r="HCO132" s="49"/>
      <c r="HCP132" s="44"/>
      <c r="HCQ132" s="44"/>
      <c r="HCR132" s="50"/>
      <c r="HCS132" s="44"/>
      <c r="HCT132" s="160"/>
      <c r="HCU132" s="160"/>
      <c r="HCV132" s="150"/>
      <c r="HCW132" s="49"/>
      <c r="HCX132" s="44"/>
      <c r="HCY132" s="44"/>
      <c r="HCZ132" s="50"/>
      <c r="HDA132" s="44"/>
      <c r="HDB132" s="160"/>
      <c r="HDC132" s="160"/>
      <c r="HDD132" s="150"/>
      <c r="HDE132" s="49"/>
      <c r="HDF132" s="44"/>
      <c r="HDG132" s="44"/>
      <c r="HDH132" s="50"/>
      <c r="HDI132" s="44"/>
      <c r="HDJ132" s="160"/>
      <c r="HDK132" s="160"/>
      <c r="HDL132" s="150"/>
      <c r="HDM132" s="49"/>
      <c r="HDN132" s="44"/>
      <c r="HDO132" s="44"/>
      <c r="HDP132" s="50"/>
      <c r="HDQ132" s="44"/>
      <c r="HDR132" s="160"/>
      <c r="HDS132" s="160"/>
      <c r="HDT132" s="150"/>
      <c r="HDU132" s="49"/>
      <c r="HDV132" s="44"/>
      <c r="HDW132" s="44"/>
      <c r="HDX132" s="50"/>
      <c r="HDY132" s="44"/>
      <c r="HDZ132" s="160"/>
      <c r="HEA132" s="160"/>
      <c r="HEB132" s="150"/>
      <c r="HEC132" s="49"/>
      <c r="HED132" s="44"/>
      <c r="HEE132" s="44"/>
      <c r="HEF132" s="50"/>
      <c r="HEG132" s="44"/>
      <c r="HEH132" s="160"/>
      <c r="HEI132" s="160"/>
      <c r="HEJ132" s="150"/>
      <c r="HEK132" s="49"/>
      <c r="HEL132" s="44"/>
      <c r="HEM132" s="44"/>
      <c r="HEN132" s="50"/>
      <c r="HEO132" s="44"/>
      <c r="HEP132" s="160"/>
      <c r="HEQ132" s="160"/>
      <c r="HER132" s="150"/>
      <c r="HES132" s="49"/>
      <c r="HET132" s="44"/>
      <c r="HEU132" s="44"/>
      <c r="HEV132" s="50"/>
      <c r="HEW132" s="44"/>
      <c r="HEX132" s="160"/>
      <c r="HEY132" s="160"/>
      <c r="HEZ132" s="150"/>
      <c r="HFA132" s="49"/>
      <c r="HFB132" s="44"/>
      <c r="HFC132" s="44"/>
      <c r="HFD132" s="50"/>
      <c r="HFE132" s="44"/>
      <c r="HFF132" s="160"/>
      <c r="HFG132" s="160"/>
      <c r="HFH132" s="150"/>
      <c r="HFI132" s="49"/>
      <c r="HFJ132" s="44"/>
      <c r="HFK132" s="44"/>
      <c r="HFL132" s="50"/>
      <c r="HFM132" s="44"/>
      <c r="HFN132" s="160"/>
      <c r="HFO132" s="160"/>
      <c r="HFP132" s="150"/>
      <c r="HFQ132" s="49"/>
      <c r="HFR132" s="44"/>
      <c r="HFS132" s="44"/>
      <c r="HFT132" s="50"/>
      <c r="HFU132" s="44"/>
      <c r="HFV132" s="160"/>
      <c r="HFW132" s="160"/>
      <c r="HFX132" s="150"/>
      <c r="HFY132" s="49"/>
      <c r="HFZ132" s="44"/>
      <c r="HGA132" s="44"/>
      <c r="HGB132" s="50"/>
      <c r="HGC132" s="44"/>
      <c r="HGD132" s="160"/>
      <c r="HGE132" s="160"/>
      <c r="HGF132" s="150"/>
      <c r="HGG132" s="49"/>
      <c r="HGH132" s="44"/>
      <c r="HGI132" s="44"/>
      <c r="HGJ132" s="50"/>
      <c r="HGK132" s="44"/>
      <c r="HGL132" s="160"/>
      <c r="HGM132" s="160"/>
      <c r="HGN132" s="150"/>
      <c r="HGO132" s="49"/>
      <c r="HGP132" s="44"/>
      <c r="HGQ132" s="44"/>
      <c r="HGR132" s="50"/>
      <c r="HGS132" s="44"/>
      <c r="HGT132" s="160"/>
      <c r="HGU132" s="160"/>
      <c r="HGV132" s="150"/>
      <c r="HGW132" s="49"/>
      <c r="HGX132" s="44"/>
      <c r="HGY132" s="44"/>
      <c r="HGZ132" s="50"/>
      <c r="HHA132" s="44"/>
      <c r="HHB132" s="160"/>
      <c r="HHC132" s="160"/>
      <c r="HHD132" s="150"/>
      <c r="HHE132" s="49"/>
      <c r="HHF132" s="44"/>
      <c r="HHG132" s="44"/>
      <c r="HHH132" s="50"/>
      <c r="HHI132" s="44"/>
      <c r="HHJ132" s="160"/>
      <c r="HHK132" s="160"/>
      <c r="HHL132" s="150"/>
      <c r="HHM132" s="49"/>
      <c r="HHN132" s="44"/>
      <c r="HHO132" s="44"/>
      <c r="HHP132" s="50"/>
      <c r="HHQ132" s="44"/>
      <c r="HHR132" s="160"/>
      <c r="HHS132" s="160"/>
      <c r="HHT132" s="150"/>
      <c r="HHU132" s="49"/>
      <c r="HHV132" s="44"/>
      <c r="HHW132" s="44"/>
      <c r="HHX132" s="50"/>
      <c r="HHY132" s="44"/>
      <c r="HHZ132" s="160"/>
      <c r="HIA132" s="160"/>
      <c r="HIB132" s="150"/>
      <c r="HIC132" s="49"/>
      <c r="HID132" s="44"/>
      <c r="HIE132" s="44"/>
      <c r="HIF132" s="50"/>
      <c r="HIG132" s="44"/>
      <c r="HIH132" s="160"/>
      <c r="HII132" s="160"/>
      <c r="HIJ132" s="150"/>
      <c r="HIK132" s="49"/>
      <c r="HIL132" s="44"/>
      <c r="HIM132" s="44"/>
      <c r="HIN132" s="50"/>
      <c r="HIO132" s="44"/>
      <c r="HIP132" s="160"/>
      <c r="HIQ132" s="160"/>
      <c r="HIR132" s="150"/>
      <c r="HIS132" s="49"/>
      <c r="HIT132" s="44"/>
      <c r="HIU132" s="44"/>
      <c r="HIV132" s="50"/>
      <c r="HIW132" s="44"/>
      <c r="HIX132" s="160"/>
      <c r="HIY132" s="160"/>
      <c r="HIZ132" s="150"/>
      <c r="HJA132" s="49"/>
      <c r="HJB132" s="44"/>
      <c r="HJC132" s="44"/>
      <c r="HJD132" s="50"/>
      <c r="HJE132" s="44"/>
      <c r="HJF132" s="160"/>
      <c r="HJG132" s="160"/>
      <c r="HJH132" s="150"/>
      <c r="HJI132" s="49"/>
      <c r="HJJ132" s="44"/>
      <c r="HJK132" s="44"/>
      <c r="HJL132" s="50"/>
      <c r="HJM132" s="44"/>
      <c r="HJN132" s="160"/>
      <c r="HJO132" s="160"/>
      <c r="HJP132" s="150"/>
      <c r="HJQ132" s="49"/>
      <c r="HJR132" s="44"/>
      <c r="HJS132" s="44"/>
      <c r="HJT132" s="50"/>
      <c r="HJU132" s="44"/>
      <c r="HJV132" s="160"/>
      <c r="HJW132" s="160"/>
      <c r="HJX132" s="150"/>
      <c r="HJY132" s="49"/>
      <c r="HJZ132" s="44"/>
      <c r="HKA132" s="44"/>
      <c r="HKB132" s="50"/>
      <c r="HKC132" s="44"/>
      <c r="HKD132" s="160"/>
      <c r="HKE132" s="160"/>
      <c r="HKF132" s="150"/>
      <c r="HKG132" s="49"/>
      <c r="HKH132" s="44"/>
      <c r="HKI132" s="44"/>
      <c r="HKJ132" s="50"/>
      <c r="HKK132" s="44"/>
      <c r="HKL132" s="160"/>
      <c r="HKM132" s="160"/>
      <c r="HKN132" s="150"/>
      <c r="HKO132" s="49"/>
      <c r="HKP132" s="44"/>
      <c r="HKQ132" s="44"/>
      <c r="HKR132" s="50"/>
      <c r="HKS132" s="44"/>
      <c r="HKT132" s="160"/>
      <c r="HKU132" s="160"/>
      <c r="HKV132" s="150"/>
      <c r="HKW132" s="49"/>
      <c r="HKX132" s="44"/>
      <c r="HKY132" s="44"/>
      <c r="HKZ132" s="50"/>
      <c r="HLA132" s="44"/>
      <c r="HLB132" s="160"/>
      <c r="HLC132" s="160"/>
      <c r="HLD132" s="150"/>
      <c r="HLE132" s="49"/>
      <c r="HLF132" s="44"/>
      <c r="HLG132" s="44"/>
      <c r="HLH132" s="50"/>
      <c r="HLI132" s="44"/>
      <c r="HLJ132" s="160"/>
      <c r="HLK132" s="160"/>
      <c r="HLL132" s="150"/>
      <c r="HLM132" s="49"/>
      <c r="HLN132" s="44"/>
      <c r="HLO132" s="44"/>
      <c r="HLP132" s="50"/>
      <c r="HLQ132" s="44"/>
      <c r="HLR132" s="160"/>
      <c r="HLS132" s="160"/>
      <c r="HLT132" s="150"/>
      <c r="HLU132" s="49"/>
      <c r="HLV132" s="44"/>
      <c r="HLW132" s="44"/>
      <c r="HLX132" s="50"/>
      <c r="HLY132" s="44"/>
      <c r="HLZ132" s="160"/>
      <c r="HMA132" s="160"/>
      <c r="HMB132" s="150"/>
      <c r="HMC132" s="49"/>
      <c r="HMD132" s="44"/>
      <c r="HME132" s="44"/>
      <c r="HMF132" s="50"/>
      <c r="HMG132" s="44"/>
      <c r="HMH132" s="160"/>
      <c r="HMI132" s="160"/>
      <c r="HMJ132" s="150"/>
      <c r="HMK132" s="49"/>
      <c r="HML132" s="44"/>
      <c r="HMM132" s="44"/>
      <c r="HMN132" s="50"/>
      <c r="HMO132" s="44"/>
      <c r="HMP132" s="160"/>
      <c r="HMQ132" s="160"/>
      <c r="HMR132" s="150"/>
      <c r="HMS132" s="49"/>
      <c r="HMT132" s="44"/>
      <c r="HMU132" s="44"/>
      <c r="HMV132" s="50"/>
      <c r="HMW132" s="44"/>
      <c r="HMX132" s="160"/>
      <c r="HMY132" s="160"/>
      <c r="HMZ132" s="150"/>
      <c r="HNA132" s="49"/>
      <c r="HNB132" s="44"/>
      <c r="HNC132" s="44"/>
      <c r="HND132" s="50"/>
      <c r="HNE132" s="44"/>
      <c r="HNF132" s="160"/>
      <c r="HNG132" s="160"/>
      <c r="HNH132" s="150"/>
      <c r="HNI132" s="49"/>
      <c r="HNJ132" s="44"/>
      <c r="HNK132" s="44"/>
      <c r="HNL132" s="50"/>
      <c r="HNM132" s="44"/>
      <c r="HNN132" s="160"/>
      <c r="HNO132" s="160"/>
      <c r="HNP132" s="150"/>
      <c r="HNQ132" s="49"/>
      <c r="HNR132" s="44"/>
      <c r="HNS132" s="44"/>
      <c r="HNT132" s="50"/>
      <c r="HNU132" s="44"/>
      <c r="HNV132" s="160"/>
      <c r="HNW132" s="160"/>
      <c r="HNX132" s="150"/>
      <c r="HNY132" s="49"/>
      <c r="HNZ132" s="44"/>
      <c r="HOA132" s="44"/>
      <c r="HOB132" s="50"/>
      <c r="HOC132" s="44"/>
      <c r="HOD132" s="160"/>
      <c r="HOE132" s="160"/>
      <c r="HOF132" s="150"/>
      <c r="HOG132" s="49"/>
      <c r="HOH132" s="44"/>
      <c r="HOI132" s="44"/>
      <c r="HOJ132" s="50"/>
      <c r="HOK132" s="44"/>
      <c r="HOL132" s="160"/>
      <c r="HOM132" s="160"/>
      <c r="HON132" s="150"/>
      <c r="HOO132" s="49"/>
      <c r="HOP132" s="44"/>
      <c r="HOQ132" s="44"/>
      <c r="HOR132" s="50"/>
      <c r="HOS132" s="44"/>
      <c r="HOT132" s="160"/>
      <c r="HOU132" s="160"/>
      <c r="HOV132" s="150"/>
      <c r="HOW132" s="49"/>
      <c r="HOX132" s="44"/>
      <c r="HOY132" s="44"/>
      <c r="HOZ132" s="50"/>
      <c r="HPA132" s="44"/>
      <c r="HPB132" s="160"/>
      <c r="HPC132" s="160"/>
      <c r="HPD132" s="150"/>
      <c r="HPE132" s="49"/>
      <c r="HPF132" s="44"/>
      <c r="HPG132" s="44"/>
      <c r="HPH132" s="50"/>
      <c r="HPI132" s="44"/>
      <c r="HPJ132" s="160"/>
      <c r="HPK132" s="160"/>
      <c r="HPL132" s="150"/>
      <c r="HPM132" s="49"/>
      <c r="HPN132" s="44"/>
      <c r="HPO132" s="44"/>
      <c r="HPP132" s="50"/>
      <c r="HPQ132" s="44"/>
      <c r="HPR132" s="160"/>
      <c r="HPS132" s="160"/>
      <c r="HPT132" s="150"/>
      <c r="HPU132" s="49"/>
      <c r="HPV132" s="44"/>
      <c r="HPW132" s="44"/>
      <c r="HPX132" s="50"/>
      <c r="HPY132" s="44"/>
      <c r="HPZ132" s="160"/>
      <c r="HQA132" s="160"/>
      <c r="HQB132" s="150"/>
      <c r="HQC132" s="49"/>
      <c r="HQD132" s="44"/>
      <c r="HQE132" s="44"/>
      <c r="HQF132" s="50"/>
      <c r="HQG132" s="44"/>
      <c r="HQH132" s="160"/>
      <c r="HQI132" s="160"/>
      <c r="HQJ132" s="150"/>
      <c r="HQK132" s="49"/>
      <c r="HQL132" s="44"/>
      <c r="HQM132" s="44"/>
      <c r="HQN132" s="50"/>
      <c r="HQO132" s="44"/>
      <c r="HQP132" s="160"/>
      <c r="HQQ132" s="160"/>
      <c r="HQR132" s="150"/>
      <c r="HQS132" s="49"/>
      <c r="HQT132" s="44"/>
      <c r="HQU132" s="44"/>
      <c r="HQV132" s="50"/>
      <c r="HQW132" s="44"/>
      <c r="HQX132" s="160"/>
      <c r="HQY132" s="160"/>
      <c r="HQZ132" s="150"/>
      <c r="HRA132" s="49"/>
      <c r="HRB132" s="44"/>
      <c r="HRC132" s="44"/>
      <c r="HRD132" s="50"/>
      <c r="HRE132" s="44"/>
      <c r="HRF132" s="160"/>
      <c r="HRG132" s="160"/>
      <c r="HRH132" s="150"/>
      <c r="HRI132" s="49"/>
      <c r="HRJ132" s="44"/>
      <c r="HRK132" s="44"/>
      <c r="HRL132" s="50"/>
      <c r="HRM132" s="44"/>
      <c r="HRN132" s="160"/>
      <c r="HRO132" s="160"/>
      <c r="HRP132" s="150"/>
      <c r="HRQ132" s="49"/>
      <c r="HRR132" s="44"/>
      <c r="HRS132" s="44"/>
      <c r="HRT132" s="50"/>
      <c r="HRU132" s="44"/>
      <c r="HRV132" s="160"/>
      <c r="HRW132" s="160"/>
      <c r="HRX132" s="150"/>
      <c r="HRY132" s="49"/>
      <c r="HRZ132" s="44"/>
      <c r="HSA132" s="44"/>
      <c r="HSB132" s="50"/>
      <c r="HSC132" s="44"/>
      <c r="HSD132" s="160"/>
      <c r="HSE132" s="160"/>
      <c r="HSF132" s="150"/>
      <c r="HSG132" s="49"/>
      <c r="HSH132" s="44"/>
      <c r="HSI132" s="44"/>
      <c r="HSJ132" s="50"/>
      <c r="HSK132" s="44"/>
      <c r="HSL132" s="160"/>
      <c r="HSM132" s="160"/>
      <c r="HSN132" s="150"/>
      <c r="HSO132" s="49"/>
      <c r="HSP132" s="44"/>
      <c r="HSQ132" s="44"/>
      <c r="HSR132" s="50"/>
      <c r="HSS132" s="44"/>
      <c r="HST132" s="160"/>
      <c r="HSU132" s="160"/>
      <c r="HSV132" s="150"/>
      <c r="HSW132" s="49"/>
      <c r="HSX132" s="44"/>
      <c r="HSY132" s="44"/>
      <c r="HSZ132" s="50"/>
      <c r="HTA132" s="44"/>
      <c r="HTB132" s="160"/>
      <c r="HTC132" s="160"/>
      <c r="HTD132" s="150"/>
      <c r="HTE132" s="49"/>
      <c r="HTF132" s="44"/>
      <c r="HTG132" s="44"/>
      <c r="HTH132" s="50"/>
      <c r="HTI132" s="44"/>
      <c r="HTJ132" s="160"/>
      <c r="HTK132" s="160"/>
      <c r="HTL132" s="150"/>
      <c r="HTM132" s="49"/>
      <c r="HTN132" s="44"/>
      <c r="HTO132" s="44"/>
      <c r="HTP132" s="50"/>
      <c r="HTQ132" s="44"/>
      <c r="HTR132" s="160"/>
      <c r="HTS132" s="160"/>
      <c r="HTT132" s="150"/>
      <c r="HTU132" s="49"/>
      <c r="HTV132" s="44"/>
      <c r="HTW132" s="44"/>
      <c r="HTX132" s="50"/>
      <c r="HTY132" s="44"/>
      <c r="HTZ132" s="160"/>
      <c r="HUA132" s="160"/>
      <c r="HUB132" s="150"/>
      <c r="HUC132" s="49"/>
      <c r="HUD132" s="44"/>
      <c r="HUE132" s="44"/>
      <c r="HUF132" s="50"/>
      <c r="HUG132" s="44"/>
      <c r="HUH132" s="160"/>
      <c r="HUI132" s="160"/>
      <c r="HUJ132" s="150"/>
      <c r="HUK132" s="49"/>
      <c r="HUL132" s="44"/>
      <c r="HUM132" s="44"/>
      <c r="HUN132" s="50"/>
      <c r="HUO132" s="44"/>
      <c r="HUP132" s="160"/>
      <c r="HUQ132" s="160"/>
      <c r="HUR132" s="150"/>
      <c r="HUS132" s="49"/>
      <c r="HUT132" s="44"/>
      <c r="HUU132" s="44"/>
      <c r="HUV132" s="50"/>
      <c r="HUW132" s="44"/>
      <c r="HUX132" s="160"/>
      <c r="HUY132" s="160"/>
      <c r="HUZ132" s="150"/>
      <c r="HVA132" s="49"/>
      <c r="HVB132" s="44"/>
      <c r="HVC132" s="44"/>
      <c r="HVD132" s="50"/>
      <c r="HVE132" s="44"/>
      <c r="HVF132" s="160"/>
      <c r="HVG132" s="160"/>
      <c r="HVH132" s="150"/>
      <c r="HVI132" s="49"/>
      <c r="HVJ132" s="44"/>
      <c r="HVK132" s="44"/>
      <c r="HVL132" s="50"/>
      <c r="HVM132" s="44"/>
      <c r="HVN132" s="160"/>
      <c r="HVO132" s="160"/>
      <c r="HVP132" s="150"/>
      <c r="HVQ132" s="49"/>
      <c r="HVR132" s="44"/>
      <c r="HVS132" s="44"/>
      <c r="HVT132" s="50"/>
      <c r="HVU132" s="44"/>
      <c r="HVV132" s="160"/>
      <c r="HVW132" s="160"/>
      <c r="HVX132" s="150"/>
      <c r="HVY132" s="49"/>
      <c r="HVZ132" s="44"/>
      <c r="HWA132" s="44"/>
      <c r="HWB132" s="50"/>
      <c r="HWC132" s="44"/>
      <c r="HWD132" s="160"/>
      <c r="HWE132" s="160"/>
      <c r="HWF132" s="150"/>
      <c r="HWG132" s="49"/>
      <c r="HWH132" s="44"/>
      <c r="HWI132" s="44"/>
      <c r="HWJ132" s="50"/>
      <c r="HWK132" s="44"/>
      <c r="HWL132" s="160"/>
      <c r="HWM132" s="160"/>
      <c r="HWN132" s="150"/>
      <c r="HWO132" s="49"/>
      <c r="HWP132" s="44"/>
      <c r="HWQ132" s="44"/>
      <c r="HWR132" s="50"/>
      <c r="HWS132" s="44"/>
      <c r="HWT132" s="160"/>
      <c r="HWU132" s="160"/>
      <c r="HWV132" s="150"/>
      <c r="HWW132" s="49"/>
      <c r="HWX132" s="44"/>
      <c r="HWY132" s="44"/>
      <c r="HWZ132" s="50"/>
      <c r="HXA132" s="44"/>
      <c r="HXB132" s="160"/>
      <c r="HXC132" s="160"/>
      <c r="HXD132" s="150"/>
      <c r="HXE132" s="49"/>
      <c r="HXF132" s="44"/>
      <c r="HXG132" s="44"/>
      <c r="HXH132" s="50"/>
      <c r="HXI132" s="44"/>
      <c r="HXJ132" s="160"/>
      <c r="HXK132" s="160"/>
      <c r="HXL132" s="150"/>
      <c r="HXM132" s="49"/>
      <c r="HXN132" s="44"/>
      <c r="HXO132" s="44"/>
      <c r="HXP132" s="50"/>
      <c r="HXQ132" s="44"/>
      <c r="HXR132" s="160"/>
      <c r="HXS132" s="160"/>
      <c r="HXT132" s="150"/>
      <c r="HXU132" s="49"/>
      <c r="HXV132" s="44"/>
      <c r="HXW132" s="44"/>
      <c r="HXX132" s="50"/>
      <c r="HXY132" s="44"/>
      <c r="HXZ132" s="160"/>
      <c r="HYA132" s="160"/>
      <c r="HYB132" s="150"/>
      <c r="HYC132" s="49"/>
      <c r="HYD132" s="44"/>
      <c r="HYE132" s="44"/>
      <c r="HYF132" s="50"/>
      <c r="HYG132" s="44"/>
      <c r="HYH132" s="160"/>
      <c r="HYI132" s="160"/>
      <c r="HYJ132" s="150"/>
      <c r="HYK132" s="49"/>
      <c r="HYL132" s="44"/>
      <c r="HYM132" s="44"/>
      <c r="HYN132" s="50"/>
      <c r="HYO132" s="44"/>
      <c r="HYP132" s="160"/>
      <c r="HYQ132" s="160"/>
      <c r="HYR132" s="150"/>
      <c r="HYS132" s="49"/>
      <c r="HYT132" s="44"/>
      <c r="HYU132" s="44"/>
      <c r="HYV132" s="50"/>
      <c r="HYW132" s="44"/>
      <c r="HYX132" s="160"/>
      <c r="HYY132" s="160"/>
      <c r="HYZ132" s="150"/>
      <c r="HZA132" s="49"/>
      <c r="HZB132" s="44"/>
      <c r="HZC132" s="44"/>
      <c r="HZD132" s="50"/>
      <c r="HZE132" s="44"/>
      <c r="HZF132" s="160"/>
      <c r="HZG132" s="160"/>
      <c r="HZH132" s="150"/>
      <c r="HZI132" s="49"/>
      <c r="HZJ132" s="44"/>
      <c r="HZK132" s="44"/>
      <c r="HZL132" s="50"/>
      <c r="HZM132" s="44"/>
      <c r="HZN132" s="160"/>
      <c r="HZO132" s="160"/>
      <c r="HZP132" s="150"/>
      <c r="HZQ132" s="49"/>
      <c r="HZR132" s="44"/>
      <c r="HZS132" s="44"/>
      <c r="HZT132" s="50"/>
      <c r="HZU132" s="44"/>
      <c r="HZV132" s="160"/>
      <c r="HZW132" s="160"/>
      <c r="HZX132" s="150"/>
      <c r="HZY132" s="49"/>
      <c r="HZZ132" s="44"/>
      <c r="IAA132" s="44"/>
      <c r="IAB132" s="50"/>
      <c r="IAC132" s="44"/>
      <c r="IAD132" s="160"/>
      <c r="IAE132" s="160"/>
      <c r="IAF132" s="150"/>
      <c r="IAG132" s="49"/>
      <c r="IAH132" s="44"/>
      <c r="IAI132" s="44"/>
      <c r="IAJ132" s="50"/>
      <c r="IAK132" s="44"/>
      <c r="IAL132" s="160"/>
      <c r="IAM132" s="160"/>
      <c r="IAN132" s="150"/>
      <c r="IAO132" s="49"/>
      <c r="IAP132" s="44"/>
      <c r="IAQ132" s="44"/>
      <c r="IAR132" s="50"/>
      <c r="IAS132" s="44"/>
      <c r="IAT132" s="160"/>
      <c r="IAU132" s="160"/>
      <c r="IAV132" s="150"/>
      <c r="IAW132" s="49"/>
      <c r="IAX132" s="44"/>
      <c r="IAY132" s="44"/>
      <c r="IAZ132" s="50"/>
      <c r="IBA132" s="44"/>
      <c r="IBB132" s="160"/>
      <c r="IBC132" s="160"/>
      <c r="IBD132" s="150"/>
      <c r="IBE132" s="49"/>
      <c r="IBF132" s="44"/>
      <c r="IBG132" s="44"/>
      <c r="IBH132" s="50"/>
      <c r="IBI132" s="44"/>
      <c r="IBJ132" s="160"/>
      <c r="IBK132" s="160"/>
      <c r="IBL132" s="150"/>
      <c r="IBM132" s="49"/>
      <c r="IBN132" s="44"/>
      <c r="IBO132" s="44"/>
      <c r="IBP132" s="50"/>
      <c r="IBQ132" s="44"/>
      <c r="IBR132" s="160"/>
      <c r="IBS132" s="160"/>
      <c r="IBT132" s="150"/>
      <c r="IBU132" s="49"/>
      <c r="IBV132" s="44"/>
      <c r="IBW132" s="44"/>
      <c r="IBX132" s="50"/>
      <c r="IBY132" s="44"/>
      <c r="IBZ132" s="160"/>
      <c r="ICA132" s="160"/>
      <c r="ICB132" s="150"/>
      <c r="ICC132" s="49"/>
      <c r="ICD132" s="44"/>
      <c r="ICE132" s="44"/>
      <c r="ICF132" s="50"/>
      <c r="ICG132" s="44"/>
      <c r="ICH132" s="160"/>
      <c r="ICI132" s="160"/>
      <c r="ICJ132" s="150"/>
      <c r="ICK132" s="49"/>
      <c r="ICL132" s="44"/>
      <c r="ICM132" s="44"/>
      <c r="ICN132" s="50"/>
      <c r="ICO132" s="44"/>
      <c r="ICP132" s="160"/>
      <c r="ICQ132" s="160"/>
      <c r="ICR132" s="150"/>
      <c r="ICS132" s="49"/>
      <c r="ICT132" s="44"/>
      <c r="ICU132" s="44"/>
      <c r="ICV132" s="50"/>
      <c r="ICW132" s="44"/>
      <c r="ICX132" s="160"/>
      <c r="ICY132" s="160"/>
      <c r="ICZ132" s="150"/>
      <c r="IDA132" s="49"/>
      <c r="IDB132" s="44"/>
      <c r="IDC132" s="44"/>
      <c r="IDD132" s="50"/>
      <c r="IDE132" s="44"/>
      <c r="IDF132" s="160"/>
      <c r="IDG132" s="160"/>
      <c r="IDH132" s="150"/>
      <c r="IDI132" s="49"/>
      <c r="IDJ132" s="44"/>
      <c r="IDK132" s="44"/>
      <c r="IDL132" s="50"/>
      <c r="IDM132" s="44"/>
      <c r="IDN132" s="160"/>
      <c r="IDO132" s="160"/>
      <c r="IDP132" s="150"/>
      <c r="IDQ132" s="49"/>
      <c r="IDR132" s="44"/>
      <c r="IDS132" s="44"/>
      <c r="IDT132" s="50"/>
      <c r="IDU132" s="44"/>
      <c r="IDV132" s="160"/>
      <c r="IDW132" s="160"/>
      <c r="IDX132" s="150"/>
      <c r="IDY132" s="49"/>
      <c r="IDZ132" s="44"/>
      <c r="IEA132" s="44"/>
      <c r="IEB132" s="50"/>
      <c r="IEC132" s="44"/>
      <c r="IED132" s="160"/>
      <c r="IEE132" s="160"/>
      <c r="IEF132" s="150"/>
      <c r="IEG132" s="49"/>
      <c r="IEH132" s="44"/>
      <c r="IEI132" s="44"/>
      <c r="IEJ132" s="50"/>
      <c r="IEK132" s="44"/>
      <c r="IEL132" s="160"/>
      <c r="IEM132" s="160"/>
      <c r="IEN132" s="150"/>
      <c r="IEO132" s="49"/>
      <c r="IEP132" s="44"/>
      <c r="IEQ132" s="44"/>
      <c r="IER132" s="50"/>
      <c r="IES132" s="44"/>
      <c r="IET132" s="160"/>
      <c r="IEU132" s="160"/>
      <c r="IEV132" s="150"/>
      <c r="IEW132" s="49"/>
      <c r="IEX132" s="44"/>
      <c r="IEY132" s="44"/>
      <c r="IEZ132" s="50"/>
      <c r="IFA132" s="44"/>
      <c r="IFB132" s="160"/>
      <c r="IFC132" s="160"/>
      <c r="IFD132" s="150"/>
      <c r="IFE132" s="49"/>
      <c r="IFF132" s="44"/>
      <c r="IFG132" s="44"/>
      <c r="IFH132" s="50"/>
      <c r="IFI132" s="44"/>
      <c r="IFJ132" s="160"/>
      <c r="IFK132" s="160"/>
      <c r="IFL132" s="150"/>
      <c r="IFM132" s="49"/>
      <c r="IFN132" s="44"/>
      <c r="IFO132" s="44"/>
      <c r="IFP132" s="50"/>
      <c r="IFQ132" s="44"/>
      <c r="IFR132" s="160"/>
      <c r="IFS132" s="160"/>
      <c r="IFT132" s="150"/>
      <c r="IFU132" s="49"/>
      <c r="IFV132" s="44"/>
      <c r="IFW132" s="44"/>
      <c r="IFX132" s="50"/>
      <c r="IFY132" s="44"/>
      <c r="IFZ132" s="160"/>
      <c r="IGA132" s="160"/>
      <c r="IGB132" s="150"/>
      <c r="IGC132" s="49"/>
      <c r="IGD132" s="44"/>
      <c r="IGE132" s="44"/>
      <c r="IGF132" s="50"/>
      <c r="IGG132" s="44"/>
      <c r="IGH132" s="160"/>
      <c r="IGI132" s="160"/>
      <c r="IGJ132" s="150"/>
      <c r="IGK132" s="49"/>
      <c r="IGL132" s="44"/>
      <c r="IGM132" s="44"/>
      <c r="IGN132" s="50"/>
      <c r="IGO132" s="44"/>
      <c r="IGP132" s="160"/>
      <c r="IGQ132" s="160"/>
      <c r="IGR132" s="150"/>
      <c r="IGS132" s="49"/>
      <c r="IGT132" s="44"/>
      <c r="IGU132" s="44"/>
      <c r="IGV132" s="50"/>
      <c r="IGW132" s="44"/>
      <c r="IGX132" s="160"/>
      <c r="IGY132" s="160"/>
      <c r="IGZ132" s="150"/>
      <c r="IHA132" s="49"/>
      <c r="IHB132" s="44"/>
      <c r="IHC132" s="44"/>
      <c r="IHD132" s="50"/>
      <c r="IHE132" s="44"/>
      <c r="IHF132" s="160"/>
      <c r="IHG132" s="160"/>
      <c r="IHH132" s="150"/>
      <c r="IHI132" s="49"/>
      <c r="IHJ132" s="44"/>
      <c r="IHK132" s="44"/>
      <c r="IHL132" s="50"/>
      <c r="IHM132" s="44"/>
      <c r="IHN132" s="160"/>
      <c r="IHO132" s="160"/>
      <c r="IHP132" s="150"/>
      <c r="IHQ132" s="49"/>
      <c r="IHR132" s="44"/>
      <c r="IHS132" s="44"/>
      <c r="IHT132" s="50"/>
      <c r="IHU132" s="44"/>
      <c r="IHV132" s="160"/>
      <c r="IHW132" s="160"/>
      <c r="IHX132" s="150"/>
      <c r="IHY132" s="49"/>
      <c r="IHZ132" s="44"/>
      <c r="IIA132" s="44"/>
      <c r="IIB132" s="50"/>
      <c r="IIC132" s="44"/>
      <c r="IID132" s="160"/>
      <c r="IIE132" s="160"/>
      <c r="IIF132" s="150"/>
      <c r="IIG132" s="49"/>
      <c r="IIH132" s="44"/>
      <c r="III132" s="44"/>
      <c r="IIJ132" s="50"/>
      <c r="IIK132" s="44"/>
      <c r="IIL132" s="160"/>
      <c r="IIM132" s="160"/>
      <c r="IIN132" s="150"/>
      <c r="IIO132" s="49"/>
      <c r="IIP132" s="44"/>
      <c r="IIQ132" s="44"/>
      <c r="IIR132" s="50"/>
      <c r="IIS132" s="44"/>
      <c r="IIT132" s="160"/>
      <c r="IIU132" s="160"/>
      <c r="IIV132" s="150"/>
      <c r="IIW132" s="49"/>
      <c r="IIX132" s="44"/>
      <c r="IIY132" s="44"/>
      <c r="IIZ132" s="50"/>
      <c r="IJA132" s="44"/>
      <c r="IJB132" s="160"/>
      <c r="IJC132" s="160"/>
      <c r="IJD132" s="150"/>
      <c r="IJE132" s="49"/>
      <c r="IJF132" s="44"/>
      <c r="IJG132" s="44"/>
      <c r="IJH132" s="50"/>
      <c r="IJI132" s="44"/>
      <c r="IJJ132" s="160"/>
      <c r="IJK132" s="160"/>
      <c r="IJL132" s="150"/>
      <c r="IJM132" s="49"/>
      <c r="IJN132" s="44"/>
      <c r="IJO132" s="44"/>
      <c r="IJP132" s="50"/>
      <c r="IJQ132" s="44"/>
      <c r="IJR132" s="160"/>
      <c r="IJS132" s="160"/>
      <c r="IJT132" s="150"/>
      <c r="IJU132" s="49"/>
      <c r="IJV132" s="44"/>
      <c r="IJW132" s="44"/>
      <c r="IJX132" s="50"/>
      <c r="IJY132" s="44"/>
      <c r="IJZ132" s="160"/>
      <c r="IKA132" s="160"/>
      <c r="IKB132" s="150"/>
      <c r="IKC132" s="49"/>
      <c r="IKD132" s="44"/>
      <c r="IKE132" s="44"/>
      <c r="IKF132" s="50"/>
      <c r="IKG132" s="44"/>
      <c r="IKH132" s="160"/>
      <c r="IKI132" s="160"/>
      <c r="IKJ132" s="150"/>
      <c r="IKK132" s="49"/>
      <c r="IKL132" s="44"/>
      <c r="IKM132" s="44"/>
      <c r="IKN132" s="50"/>
      <c r="IKO132" s="44"/>
      <c r="IKP132" s="160"/>
      <c r="IKQ132" s="160"/>
      <c r="IKR132" s="150"/>
      <c r="IKS132" s="49"/>
      <c r="IKT132" s="44"/>
      <c r="IKU132" s="44"/>
      <c r="IKV132" s="50"/>
      <c r="IKW132" s="44"/>
      <c r="IKX132" s="160"/>
      <c r="IKY132" s="160"/>
      <c r="IKZ132" s="150"/>
      <c r="ILA132" s="49"/>
      <c r="ILB132" s="44"/>
      <c r="ILC132" s="44"/>
      <c r="ILD132" s="50"/>
      <c r="ILE132" s="44"/>
      <c r="ILF132" s="160"/>
      <c r="ILG132" s="160"/>
      <c r="ILH132" s="150"/>
      <c r="ILI132" s="49"/>
      <c r="ILJ132" s="44"/>
      <c r="ILK132" s="44"/>
      <c r="ILL132" s="50"/>
      <c r="ILM132" s="44"/>
      <c r="ILN132" s="160"/>
      <c r="ILO132" s="160"/>
      <c r="ILP132" s="150"/>
      <c r="ILQ132" s="49"/>
      <c r="ILR132" s="44"/>
      <c r="ILS132" s="44"/>
      <c r="ILT132" s="50"/>
      <c r="ILU132" s="44"/>
      <c r="ILV132" s="160"/>
      <c r="ILW132" s="160"/>
      <c r="ILX132" s="150"/>
      <c r="ILY132" s="49"/>
      <c r="ILZ132" s="44"/>
      <c r="IMA132" s="44"/>
      <c r="IMB132" s="50"/>
      <c r="IMC132" s="44"/>
      <c r="IMD132" s="160"/>
      <c r="IME132" s="160"/>
      <c r="IMF132" s="150"/>
      <c r="IMG132" s="49"/>
      <c r="IMH132" s="44"/>
      <c r="IMI132" s="44"/>
      <c r="IMJ132" s="50"/>
      <c r="IMK132" s="44"/>
      <c r="IML132" s="160"/>
      <c r="IMM132" s="160"/>
      <c r="IMN132" s="150"/>
      <c r="IMO132" s="49"/>
      <c r="IMP132" s="44"/>
      <c r="IMQ132" s="44"/>
      <c r="IMR132" s="50"/>
      <c r="IMS132" s="44"/>
      <c r="IMT132" s="160"/>
      <c r="IMU132" s="160"/>
      <c r="IMV132" s="150"/>
      <c r="IMW132" s="49"/>
      <c r="IMX132" s="44"/>
      <c r="IMY132" s="44"/>
      <c r="IMZ132" s="50"/>
      <c r="INA132" s="44"/>
      <c r="INB132" s="160"/>
      <c r="INC132" s="160"/>
      <c r="IND132" s="150"/>
      <c r="INE132" s="49"/>
      <c r="INF132" s="44"/>
      <c r="ING132" s="44"/>
      <c r="INH132" s="50"/>
      <c r="INI132" s="44"/>
      <c r="INJ132" s="160"/>
      <c r="INK132" s="160"/>
      <c r="INL132" s="150"/>
      <c r="INM132" s="49"/>
      <c r="INN132" s="44"/>
      <c r="INO132" s="44"/>
      <c r="INP132" s="50"/>
      <c r="INQ132" s="44"/>
      <c r="INR132" s="160"/>
      <c r="INS132" s="160"/>
      <c r="INT132" s="150"/>
      <c r="INU132" s="49"/>
      <c r="INV132" s="44"/>
      <c r="INW132" s="44"/>
      <c r="INX132" s="50"/>
      <c r="INY132" s="44"/>
      <c r="INZ132" s="160"/>
      <c r="IOA132" s="160"/>
      <c r="IOB132" s="150"/>
      <c r="IOC132" s="49"/>
      <c r="IOD132" s="44"/>
      <c r="IOE132" s="44"/>
      <c r="IOF132" s="50"/>
      <c r="IOG132" s="44"/>
      <c r="IOH132" s="160"/>
      <c r="IOI132" s="160"/>
      <c r="IOJ132" s="150"/>
      <c r="IOK132" s="49"/>
      <c r="IOL132" s="44"/>
      <c r="IOM132" s="44"/>
      <c r="ION132" s="50"/>
      <c r="IOO132" s="44"/>
      <c r="IOP132" s="160"/>
      <c r="IOQ132" s="160"/>
      <c r="IOR132" s="150"/>
      <c r="IOS132" s="49"/>
      <c r="IOT132" s="44"/>
      <c r="IOU132" s="44"/>
      <c r="IOV132" s="50"/>
      <c r="IOW132" s="44"/>
      <c r="IOX132" s="160"/>
      <c r="IOY132" s="160"/>
      <c r="IOZ132" s="150"/>
      <c r="IPA132" s="49"/>
      <c r="IPB132" s="44"/>
      <c r="IPC132" s="44"/>
      <c r="IPD132" s="50"/>
      <c r="IPE132" s="44"/>
      <c r="IPF132" s="160"/>
      <c r="IPG132" s="160"/>
      <c r="IPH132" s="150"/>
      <c r="IPI132" s="49"/>
      <c r="IPJ132" s="44"/>
      <c r="IPK132" s="44"/>
      <c r="IPL132" s="50"/>
      <c r="IPM132" s="44"/>
      <c r="IPN132" s="160"/>
      <c r="IPO132" s="160"/>
      <c r="IPP132" s="150"/>
      <c r="IPQ132" s="49"/>
      <c r="IPR132" s="44"/>
      <c r="IPS132" s="44"/>
      <c r="IPT132" s="50"/>
      <c r="IPU132" s="44"/>
      <c r="IPV132" s="160"/>
      <c r="IPW132" s="160"/>
      <c r="IPX132" s="150"/>
      <c r="IPY132" s="49"/>
      <c r="IPZ132" s="44"/>
      <c r="IQA132" s="44"/>
      <c r="IQB132" s="50"/>
      <c r="IQC132" s="44"/>
      <c r="IQD132" s="160"/>
      <c r="IQE132" s="160"/>
      <c r="IQF132" s="150"/>
      <c r="IQG132" s="49"/>
      <c r="IQH132" s="44"/>
      <c r="IQI132" s="44"/>
      <c r="IQJ132" s="50"/>
      <c r="IQK132" s="44"/>
      <c r="IQL132" s="160"/>
      <c r="IQM132" s="160"/>
      <c r="IQN132" s="150"/>
      <c r="IQO132" s="49"/>
      <c r="IQP132" s="44"/>
      <c r="IQQ132" s="44"/>
      <c r="IQR132" s="50"/>
      <c r="IQS132" s="44"/>
      <c r="IQT132" s="160"/>
      <c r="IQU132" s="160"/>
      <c r="IQV132" s="150"/>
      <c r="IQW132" s="49"/>
      <c r="IQX132" s="44"/>
      <c r="IQY132" s="44"/>
      <c r="IQZ132" s="50"/>
      <c r="IRA132" s="44"/>
      <c r="IRB132" s="160"/>
      <c r="IRC132" s="160"/>
      <c r="IRD132" s="150"/>
      <c r="IRE132" s="49"/>
      <c r="IRF132" s="44"/>
      <c r="IRG132" s="44"/>
      <c r="IRH132" s="50"/>
      <c r="IRI132" s="44"/>
      <c r="IRJ132" s="160"/>
      <c r="IRK132" s="160"/>
      <c r="IRL132" s="150"/>
      <c r="IRM132" s="49"/>
      <c r="IRN132" s="44"/>
      <c r="IRO132" s="44"/>
      <c r="IRP132" s="50"/>
      <c r="IRQ132" s="44"/>
      <c r="IRR132" s="160"/>
      <c r="IRS132" s="160"/>
      <c r="IRT132" s="150"/>
      <c r="IRU132" s="49"/>
      <c r="IRV132" s="44"/>
      <c r="IRW132" s="44"/>
      <c r="IRX132" s="50"/>
      <c r="IRY132" s="44"/>
      <c r="IRZ132" s="160"/>
      <c r="ISA132" s="160"/>
      <c r="ISB132" s="150"/>
      <c r="ISC132" s="49"/>
      <c r="ISD132" s="44"/>
      <c r="ISE132" s="44"/>
      <c r="ISF132" s="50"/>
      <c r="ISG132" s="44"/>
      <c r="ISH132" s="160"/>
      <c r="ISI132" s="160"/>
      <c r="ISJ132" s="150"/>
      <c r="ISK132" s="49"/>
      <c r="ISL132" s="44"/>
      <c r="ISM132" s="44"/>
      <c r="ISN132" s="50"/>
      <c r="ISO132" s="44"/>
      <c r="ISP132" s="160"/>
      <c r="ISQ132" s="160"/>
      <c r="ISR132" s="150"/>
      <c r="ISS132" s="49"/>
      <c r="IST132" s="44"/>
      <c r="ISU132" s="44"/>
      <c r="ISV132" s="50"/>
      <c r="ISW132" s="44"/>
      <c r="ISX132" s="160"/>
      <c r="ISY132" s="160"/>
      <c r="ISZ132" s="150"/>
      <c r="ITA132" s="49"/>
      <c r="ITB132" s="44"/>
      <c r="ITC132" s="44"/>
      <c r="ITD132" s="50"/>
      <c r="ITE132" s="44"/>
      <c r="ITF132" s="160"/>
      <c r="ITG132" s="160"/>
      <c r="ITH132" s="150"/>
      <c r="ITI132" s="49"/>
      <c r="ITJ132" s="44"/>
      <c r="ITK132" s="44"/>
      <c r="ITL132" s="50"/>
      <c r="ITM132" s="44"/>
      <c r="ITN132" s="160"/>
      <c r="ITO132" s="160"/>
      <c r="ITP132" s="150"/>
      <c r="ITQ132" s="49"/>
      <c r="ITR132" s="44"/>
      <c r="ITS132" s="44"/>
      <c r="ITT132" s="50"/>
      <c r="ITU132" s="44"/>
      <c r="ITV132" s="160"/>
      <c r="ITW132" s="160"/>
      <c r="ITX132" s="150"/>
      <c r="ITY132" s="49"/>
      <c r="ITZ132" s="44"/>
      <c r="IUA132" s="44"/>
      <c r="IUB132" s="50"/>
      <c r="IUC132" s="44"/>
      <c r="IUD132" s="160"/>
      <c r="IUE132" s="160"/>
      <c r="IUF132" s="150"/>
      <c r="IUG132" s="49"/>
      <c r="IUH132" s="44"/>
      <c r="IUI132" s="44"/>
      <c r="IUJ132" s="50"/>
      <c r="IUK132" s="44"/>
      <c r="IUL132" s="160"/>
      <c r="IUM132" s="160"/>
      <c r="IUN132" s="150"/>
      <c r="IUO132" s="49"/>
      <c r="IUP132" s="44"/>
      <c r="IUQ132" s="44"/>
      <c r="IUR132" s="50"/>
      <c r="IUS132" s="44"/>
      <c r="IUT132" s="160"/>
      <c r="IUU132" s="160"/>
      <c r="IUV132" s="150"/>
      <c r="IUW132" s="49"/>
      <c r="IUX132" s="44"/>
      <c r="IUY132" s="44"/>
      <c r="IUZ132" s="50"/>
      <c r="IVA132" s="44"/>
      <c r="IVB132" s="160"/>
      <c r="IVC132" s="160"/>
      <c r="IVD132" s="150"/>
      <c r="IVE132" s="49"/>
      <c r="IVF132" s="44"/>
      <c r="IVG132" s="44"/>
      <c r="IVH132" s="50"/>
      <c r="IVI132" s="44"/>
      <c r="IVJ132" s="160"/>
      <c r="IVK132" s="160"/>
      <c r="IVL132" s="150"/>
      <c r="IVM132" s="49"/>
      <c r="IVN132" s="44"/>
      <c r="IVO132" s="44"/>
      <c r="IVP132" s="50"/>
      <c r="IVQ132" s="44"/>
      <c r="IVR132" s="160"/>
      <c r="IVS132" s="160"/>
      <c r="IVT132" s="150"/>
      <c r="IVU132" s="49"/>
      <c r="IVV132" s="44"/>
      <c r="IVW132" s="44"/>
      <c r="IVX132" s="50"/>
      <c r="IVY132" s="44"/>
      <c r="IVZ132" s="160"/>
      <c r="IWA132" s="160"/>
      <c r="IWB132" s="150"/>
      <c r="IWC132" s="49"/>
      <c r="IWD132" s="44"/>
      <c r="IWE132" s="44"/>
      <c r="IWF132" s="50"/>
      <c r="IWG132" s="44"/>
      <c r="IWH132" s="160"/>
      <c r="IWI132" s="160"/>
      <c r="IWJ132" s="150"/>
      <c r="IWK132" s="49"/>
      <c r="IWL132" s="44"/>
      <c r="IWM132" s="44"/>
      <c r="IWN132" s="50"/>
      <c r="IWO132" s="44"/>
      <c r="IWP132" s="160"/>
      <c r="IWQ132" s="160"/>
      <c r="IWR132" s="150"/>
      <c r="IWS132" s="49"/>
      <c r="IWT132" s="44"/>
      <c r="IWU132" s="44"/>
      <c r="IWV132" s="50"/>
      <c r="IWW132" s="44"/>
      <c r="IWX132" s="160"/>
      <c r="IWY132" s="160"/>
      <c r="IWZ132" s="150"/>
      <c r="IXA132" s="49"/>
      <c r="IXB132" s="44"/>
      <c r="IXC132" s="44"/>
      <c r="IXD132" s="50"/>
      <c r="IXE132" s="44"/>
      <c r="IXF132" s="160"/>
      <c r="IXG132" s="160"/>
      <c r="IXH132" s="150"/>
      <c r="IXI132" s="49"/>
      <c r="IXJ132" s="44"/>
      <c r="IXK132" s="44"/>
      <c r="IXL132" s="50"/>
      <c r="IXM132" s="44"/>
      <c r="IXN132" s="160"/>
      <c r="IXO132" s="160"/>
      <c r="IXP132" s="150"/>
      <c r="IXQ132" s="49"/>
      <c r="IXR132" s="44"/>
      <c r="IXS132" s="44"/>
      <c r="IXT132" s="50"/>
      <c r="IXU132" s="44"/>
      <c r="IXV132" s="160"/>
      <c r="IXW132" s="160"/>
      <c r="IXX132" s="150"/>
      <c r="IXY132" s="49"/>
      <c r="IXZ132" s="44"/>
      <c r="IYA132" s="44"/>
      <c r="IYB132" s="50"/>
      <c r="IYC132" s="44"/>
      <c r="IYD132" s="160"/>
      <c r="IYE132" s="160"/>
      <c r="IYF132" s="150"/>
      <c r="IYG132" s="49"/>
      <c r="IYH132" s="44"/>
      <c r="IYI132" s="44"/>
      <c r="IYJ132" s="50"/>
      <c r="IYK132" s="44"/>
      <c r="IYL132" s="160"/>
      <c r="IYM132" s="160"/>
      <c r="IYN132" s="150"/>
      <c r="IYO132" s="49"/>
      <c r="IYP132" s="44"/>
      <c r="IYQ132" s="44"/>
      <c r="IYR132" s="50"/>
      <c r="IYS132" s="44"/>
      <c r="IYT132" s="160"/>
      <c r="IYU132" s="160"/>
      <c r="IYV132" s="150"/>
      <c r="IYW132" s="49"/>
      <c r="IYX132" s="44"/>
      <c r="IYY132" s="44"/>
      <c r="IYZ132" s="50"/>
      <c r="IZA132" s="44"/>
      <c r="IZB132" s="160"/>
      <c r="IZC132" s="160"/>
      <c r="IZD132" s="150"/>
      <c r="IZE132" s="49"/>
      <c r="IZF132" s="44"/>
      <c r="IZG132" s="44"/>
      <c r="IZH132" s="50"/>
      <c r="IZI132" s="44"/>
      <c r="IZJ132" s="160"/>
      <c r="IZK132" s="160"/>
      <c r="IZL132" s="150"/>
      <c r="IZM132" s="49"/>
      <c r="IZN132" s="44"/>
      <c r="IZO132" s="44"/>
      <c r="IZP132" s="50"/>
      <c r="IZQ132" s="44"/>
      <c r="IZR132" s="160"/>
      <c r="IZS132" s="160"/>
      <c r="IZT132" s="150"/>
      <c r="IZU132" s="49"/>
      <c r="IZV132" s="44"/>
      <c r="IZW132" s="44"/>
      <c r="IZX132" s="50"/>
      <c r="IZY132" s="44"/>
      <c r="IZZ132" s="160"/>
      <c r="JAA132" s="160"/>
      <c r="JAB132" s="150"/>
      <c r="JAC132" s="49"/>
      <c r="JAD132" s="44"/>
      <c r="JAE132" s="44"/>
      <c r="JAF132" s="50"/>
      <c r="JAG132" s="44"/>
      <c r="JAH132" s="160"/>
      <c r="JAI132" s="160"/>
      <c r="JAJ132" s="150"/>
      <c r="JAK132" s="49"/>
      <c r="JAL132" s="44"/>
      <c r="JAM132" s="44"/>
      <c r="JAN132" s="50"/>
      <c r="JAO132" s="44"/>
      <c r="JAP132" s="160"/>
      <c r="JAQ132" s="160"/>
      <c r="JAR132" s="150"/>
      <c r="JAS132" s="49"/>
      <c r="JAT132" s="44"/>
      <c r="JAU132" s="44"/>
      <c r="JAV132" s="50"/>
      <c r="JAW132" s="44"/>
      <c r="JAX132" s="160"/>
      <c r="JAY132" s="160"/>
      <c r="JAZ132" s="150"/>
      <c r="JBA132" s="49"/>
      <c r="JBB132" s="44"/>
      <c r="JBC132" s="44"/>
      <c r="JBD132" s="50"/>
      <c r="JBE132" s="44"/>
      <c r="JBF132" s="160"/>
      <c r="JBG132" s="160"/>
      <c r="JBH132" s="150"/>
      <c r="JBI132" s="49"/>
      <c r="JBJ132" s="44"/>
      <c r="JBK132" s="44"/>
      <c r="JBL132" s="50"/>
      <c r="JBM132" s="44"/>
      <c r="JBN132" s="160"/>
      <c r="JBO132" s="160"/>
      <c r="JBP132" s="150"/>
      <c r="JBQ132" s="49"/>
      <c r="JBR132" s="44"/>
      <c r="JBS132" s="44"/>
      <c r="JBT132" s="50"/>
      <c r="JBU132" s="44"/>
      <c r="JBV132" s="160"/>
      <c r="JBW132" s="160"/>
      <c r="JBX132" s="150"/>
      <c r="JBY132" s="49"/>
      <c r="JBZ132" s="44"/>
      <c r="JCA132" s="44"/>
      <c r="JCB132" s="50"/>
      <c r="JCC132" s="44"/>
      <c r="JCD132" s="160"/>
      <c r="JCE132" s="160"/>
      <c r="JCF132" s="150"/>
      <c r="JCG132" s="49"/>
      <c r="JCH132" s="44"/>
      <c r="JCI132" s="44"/>
      <c r="JCJ132" s="50"/>
      <c r="JCK132" s="44"/>
      <c r="JCL132" s="160"/>
      <c r="JCM132" s="160"/>
      <c r="JCN132" s="150"/>
      <c r="JCO132" s="49"/>
      <c r="JCP132" s="44"/>
      <c r="JCQ132" s="44"/>
      <c r="JCR132" s="50"/>
      <c r="JCS132" s="44"/>
      <c r="JCT132" s="160"/>
      <c r="JCU132" s="160"/>
      <c r="JCV132" s="150"/>
      <c r="JCW132" s="49"/>
      <c r="JCX132" s="44"/>
      <c r="JCY132" s="44"/>
      <c r="JCZ132" s="50"/>
      <c r="JDA132" s="44"/>
      <c r="JDB132" s="160"/>
      <c r="JDC132" s="160"/>
      <c r="JDD132" s="150"/>
      <c r="JDE132" s="49"/>
      <c r="JDF132" s="44"/>
      <c r="JDG132" s="44"/>
      <c r="JDH132" s="50"/>
      <c r="JDI132" s="44"/>
      <c r="JDJ132" s="160"/>
      <c r="JDK132" s="160"/>
      <c r="JDL132" s="150"/>
      <c r="JDM132" s="49"/>
      <c r="JDN132" s="44"/>
      <c r="JDO132" s="44"/>
      <c r="JDP132" s="50"/>
      <c r="JDQ132" s="44"/>
      <c r="JDR132" s="160"/>
      <c r="JDS132" s="160"/>
      <c r="JDT132" s="150"/>
      <c r="JDU132" s="49"/>
      <c r="JDV132" s="44"/>
      <c r="JDW132" s="44"/>
      <c r="JDX132" s="50"/>
      <c r="JDY132" s="44"/>
      <c r="JDZ132" s="160"/>
      <c r="JEA132" s="160"/>
      <c r="JEB132" s="150"/>
      <c r="JEC132" s="49"/>
      <c r="JED132" s="44"/>
      <c r="JEE132" s="44"/>
      <c r="JEF132" s="50"/>
      <c r="JEG132" s="44"/>
      <c r="JEH132" s="160"/>
      <c r="JEI132" s="160"/>
      <c r="JEJ132" s="150"/>
      <c r="JEK132" s="49"/>
      <c r="JEL132" s="44"/>
      <c r="JEM132" s="44"/>
      <c r="JEN132" s="50"/>
      <c r="JEO132" s="44"/>
      <c r="JEP132" s="160"/>
      <c r="JEQ132" s="160"/>
      <c r="JER132" s="150"/>
      <c r="JES132" s="49"/>
      <c r="JET132" s="44"/>
      <c r="JEU132" s="44"/>
      <c r="JEV132" s="50"/>
      <c r="JEW132" s="44"/>
      <c r="JEX132" s="160"/>
      <c r="JEY132" s="160"/>
      <c r="JEZ132" s="150"/>
      <c r="JFA132" s="49"/>
      <c r="JFB132" s="44"/>
      <c r="JFC132" s="44"/>
      <c r="JFD132" s="50"/>
      <c r="JFE132" s="44"/>
      <c r="JFF132" s="160"/>
      <c r="JFG132" s="160"/>
      <c r="JFH132" s="150"/>
      <c r="JFI132" s="49"/>
      <c r="JFJ132" s="44"/>
      <c r="JFK132" s="44"/>
      <c r="JFL132" s="50"/>
      <c r="JFM132" s="44"/>
      <c r="JFN132" s="160"/>
      <c r="JFO132" s="160"/>
      <c r="JFP132" s="150"/>
      <c r="JFQ132" s="49"/>
      <c r="JFR132" s="44"/>
      <c r="JFS132" s="44"/>
      <c r="JFT132" s="50"/>
      <c r="JFU132" s="44"/>
      <c r="JFV132" s="160"/>
      <c r="JFW132" s="160"/>
      <c r="JFX132" s="150"/>
      <c r="JFY132" s="49"/>
      <c r="JFZ132" s="44"/>
      <c r="JGA132" s="44"/>
      <c r="JGB132" s="50"/>
      <c r="JGC132" s="44"/>
      <c r="JGD132" s="160"/>
      <c r="JGE132" s="160"/>
      <c r="JGF132" s="150"/>
      <c r="JGG132" s="49"/>
      <c r="JGH132" s="44"/>
      <c r="JGI132" s="44"/>
      <c r="JGJ132" s="50"/>
      <c r="JGK132" s="44"/>
      <c r="JGL132" s="160"/>
      <c r="JGM132" s="160"/>
      <c r="JGN132" s="150"/>
      <c r="JGO132" s="49"/>
      <c r="JGP132" s="44"/>
      <c r="JGQ132" s="44"/>
      <c r="JGR132" s="50"/>
      <c r="JGS132" s="44"/>
      <c r="JGT132" s="160"/>
      <c r="JGU132" s="160"/>
      <c r="JGV132" s="150"/>
      <c r="JGW132" s="49"/>
      <c r="JGX132" s="44"/>
      <c r="JGY132" s="44"/>
      <c r="JGZ132" s="50"/>
      <c r="JHA132" s="44"/>
      <c r="JHB132" s="160"/>
      <c r="JHC132" s="160"/>
      <c r="JHD132" s="150"/>
      <c r="JHE132" s="49"/>
      <c r="JHF132" s="44"/>
      <c r="JHG132" s="44"/>
      <c r="JHH132" s="50"/>
      <c r="JHI132" s="44"/>
      <c r="JHJ132" s="160"/>
      <c r="JHK132" s="160"/>
      <c r="JHL132" s="150"/>
      <c r="JHM132" s="49"/>
      <c r="JHN132" s="44"/>
      <c r="JHO132" s="44"/>
      <c r="JHP132" s="50"/>
      <c r="JHQ132" s="44"/>
      <c r="JHR132" s="160"/>
      <c r="JHS132" s="160"/>
      <c r="JHT132" s="150"/>
      <c r="JHU132" s="49"/>
      <c r="JHV132" s="44"/>
      <c r="JHW132" s="44"/>
      <c r="JHX132" s="50"/>
      <c r="JHY132" s="44"/>
      <c r="JHZ132" s="160"/>
      <c r="JIA132" s="160"/>
      <c r="JIB132" s="150"/>
      <c r="JIC132" s="49"/>
      <c r="JID132" s="44"/>
      <c r="JIE132" s="44"/>
      <c r="JIF132" s="50"/>
      <c r="JIG132" s="44"/>
      <c r="JIH132" s="160"/>
      <c r="JII132" s="160"/>
      <c r="JIJ132" s="150"/>
      <c r="JIK132" s="49"/>
      <c r="JIL132" s="44"/>
      <c r="JIM132" s="44"/>
      <c r="JIN132" s="50"/>
      <c r="JIO132" s="44"/>
      <c r="JIP132" s="160"/>
      <c r="JIQ132" s="160"/>
      <c r="JIR132" s="150"/>
      <c r="JIS132" s="49"/>
      <c r="JIT132" s="44"/>
      <c r="JIU132" s="44"/>
      <c r="JIV132" s="50"/>
      <c r="JIW132" s="44"/>
      <c r="JIX132" s="160"/>
      <c r="JIY132" s="160"/>
      <c r="JIZ132" s="150"/>
      <c r="JJA132" s="49"/>
      <c r="JJB132" s="44"/>
      <c r="JJC132" s="44"/>
      <c r="JJD132" s="50"/>
      <c r="JJE132" s="44"/>
      <c r="JJF132" s="160"/>
      <c r="JJG132" s="160"/>
      <c r="JJH132" s="150"/>
      <c r="JJI132" s="49"/>
      <c r="JJJ132" s="44"/>
      <c r="JJK132" s="44"/>
      <c r="JJL132" s="50"/>
      <c r="JJM132" s="44"/>
      <c r="JJN132" s="160"/>
      <c r="JJO132" s="160"/>
      <c r="JJP132" s="150"/>
      <c r="JJQ132" s="49"/>
      <c r="JJR132" s="44"/>
      <c r="JJS132" s="44"/>
      <c r="JJT132" s="50"/>
      <c r="JJU132" s="44"/>
      <c r="JJV132" s="160"/>
      <c r="JJW132" s="160"/>
      <c r="JJX132" s="150"/>
      <c r="JJY132" s="49"/>
      <c r="JJZ132" s="44"/>
      <c r="JKA132" s="44"/>
      <c r="JKB132" s="50"/>
      <c r="JKC132" s="44"/>
      <c r="JKD132" s="160"/>
      <c r="JKE132" s="160"/>
      <c r="JKF132" s="150"/>
      <c r="JKG132" s="49"/>
      <c r="JKH132" s="44"/>
      <c r="JKI132" s="44"/>
      <c r="JKJ132" s="50"/>
      <c r="JKK132" s="44"/>
      <c r="JKL132" s="160"/>
      <c r="JKM132" s="160"/>
      <c r="JKN132" s="150"/>
      <c r="JKO132" s="49"/>
      <c r="JKP132" s="44"/>
      <c r="JKQ132" s="44"/>
      <c r="JKR132" s="50"/>
      <c r="JKS132" s="44"/>
      <c r="JKT132" s="160"/>
      <c r="JKU132" s="160"/>
      <c r="JKV132" s="150"/>
      <c r="JKW132" s="49"/>
      <c r="JKX132" s="44"/>
      <c r="JKY132" s="44"/>
      <c r="JKZ132" s="50"/>
      <c r="JLA132" s="44"/>
      <c r="JLB132" s="160"/>
      <c r="JLC132" s="160"/>
      <c r="JLD132" s="150"/>
      <c r="JLE132" s="49"/>
      <c r="JLF132" s="44"/>
      <c r="JLG132" s="44"/>
      <c r="JLH132" s="50"/>
      <c r="JLI132" s="44"/>
      <c r="JLJ132" s="160"/>
      <c r="JLK132" s="160"/>
      <c r="JLL132" s="150"/>
      <c r="JLM132" s="49"/>
      <c r="JLN132" s="44"/>
      <c r="JLO132" s="44"/>
      <c r="JLP132" s="50"/>
      <c r="JLQ132" s="44"/>
      <c r="JLR132" s="160"/>
      <c r="JLS132" s="160"/>
      <c r="JLT132" s="150"/>
      <c r="JLU132" s="49"/>
      <c r="JLV132" s="44"/>
      <c r="JLW132" s="44"/>
      <c r="JLX132" s="50"/>
      <c r="JLY132" s="44"/>
      <c r="JLZ132" s="160"/>
      <c r="JMA132" s="160"/>
      <c r="JMB132" s="150"/>
      <c r="JMC132" s="49"/>
      <c r="JMD132" s="44"/>
      <c r="JME132" s="44"/>
      <c r="JMF132" s="50"/>
      <c r="JMG132" s="44"/>
      <c r="JMH132" s="160"/>
      <c r="JMI132" s="160"/>
      <c r="JMJ132" s="150"/>
      <c r="JMK132" s="49"/>
      <c r="JML132" s="44"/>
      <c r="JMM132" s="44"/>
      <c r="JMN132" s="50"/>
      <c r="JMO132" s="44"/>
      <c r="JMP132" s="160"/>
      <c r="JMQ132" s="160"/>
      <c r="JMR132" s="150"/>
      <c r="JMS132" s="49"/>
      <c r="JMT132" s="44"/>
      <c r="JMU132" s="44"/>
      <c r="JMV132" s="50"/>
      <c r="JMW132" s="44"/>
      <c r="JMX132" s="160"/>
      <c r="JMY132" s="160"/>
      <c r="JMZ132" s="150"/>
      <c r="JNA132" s="49"/>
      <c r="JNB132" s="44"/>
      <c r="JNC132" s="44"/>
      <c r="JND132" s="50"/>
      <c r="JNE132" s="44"/>
      <c r="JNF132" s="160"/>
      <c r="JNG132" s="160"/>
      <c r="JNH132" s="150"/>
      <c r="JNI132" s="49"/>
      <c r="JNJ132" s="44"/>
      <c r="JNK132" s="44"/>
      <c r="JNL132" s="50"/>
      <c r="JNM132" s="44"/>
      <c r="JNN132" s="160"/>
      <c r="JNO132" s="160"/>
      <c r="JNP132" s="150"/>
      <c r="JNQ132" s="49"/>
      <c r="JNR132" s="44"/>
      <c r="JNS132" s="44"/>
      <c r="JNT132" s="50"/>
      <c r="JNU132" s="44"/>
      <c r="JNV132" s="160"/>
      <c r="JNW132" s="160"/>
      <c r="JNX132" s="150"/>
      <c r="JNY132" s="49"/>
      <c r="JNZ132" s="44"/>
      <c r="JOA132" s="44"/>
      <c r="JOB132" s="50"/>
      <c r="JOC132" s="44"/>
      <c r="JOD132" s="160"/>
      <c r="JOE132" s="160"/>
      <c r="JOF132" s="150"/>
      <c r="JOG132" s="49"/>
      <c r="JOH132" s="44"/>
      <c r="JOI132" s="44"/>
      <c r="JOJ132" s="50"/>
      <c r="JOK132" s="44"/>
      <c r="JOL132" s="160"/>
      <c r="JOM132" s="160"/>
      <c r="JON132" s="150"/>
      <c r="JOO132" s="49"/>
      <c r="JOP132" s="44"/>
      <c r="JOQ132" s="44"/>
      <c r="JOR132" s="50"/>
      <c r="JOS132" s="44"/>
      <c r="JOT132" s="160"/>
      <c r="JOU132" s="160"/>
      <c r="JOV132" s="150"/>
      <c r="JOW132" s="49"/>
      <c r="JOX132" s="44"/>
      <c r="JOY132" s="44"/>
      <c r="JOZ132" s="50"/>
      <c r="JPA132" s="44"/>
      <c r="JPB132" s="160"/>
      <c r="JPC132" s="160"/>
      <c r="JPD132" s="150"/>
      <c r="JPE132" s="49"/>
      <c r="JPF132" s="44"/>
      <c r="JPG132" s="44"/>
      <c r="JPH132" s="50"/>
      <c r="JPI132" s="44"/>
      <c r="JPJ132" s="160"/>
      <c r="JPK132" s="160"/>
      <c r="JPL132" s="150"/>
      <c r="JPM132" s="49"/>
      <c r="JPN132" s="44"/>
      <c r="JPO132" s="44"/>
      <c r="JPP132" s="50"/>
      <c r="JPQ132" s="44"/>
      <c r="JPR132" s="160"/>
      <c r="JPS132" s="160"/>
      <c r="JPT132" s="150"/>
      <c r="JPU132" s="49"/>
      <c r="JPV132" s="44"/>
      <c r="JPW132" s="44"/>
      <c r="JPX132" s="50"/>
      <c r="JPY132" s="44"/>
      <c r="JPZ132" s="160"/>
      <c r="JQA132" s="160"/>
      <c r="JQB132" s="150"/>
      <c r="JQC132" s="49"/>
      <c r="JQD132" s="44"/>
      <c r="JQE132" s="44"/>
      <c r="JQF132" s="50"/>
      <c r="JQG132" s="44"/>
      <c r="JQH132" s="160"/>
      <c r="JQI132" s="160"/>
      <c r="JQJ132" s="150"/>
      <c r="JQK132" s="49"/>
      <c r="JQL132" s="44"/>
      <c r="JQM132" s="44"/>
      <c r="JQN132" s="50"/>
      <c r="JQO132" s="44"/>
      <c r="JQP132" s="160"/>
      <c r="JQQ132" s="160"/>
      <c r="JQR132" s="150"/>
      <c r="JQS132" s="49"/>
      <c r="JQT132" s="44"/>
      <c r="JQU132" s="44"/>
      <c r="JQV132" s="50"/>
      <c r="JQW132" s="44"/>
      <c r="JQX132" s="160"/>
      <c r="JQY132" s="160"/>
      <c r="JQZ132" s="150"/>
      <c r="JRA132" s="49"/>
      <c r="JRB132" s="44"/>
      <c r="JRC132" s="44"/>
      <c r="JRD132" s="50"/>
      <c r="JRE132" s="44"/>
      <c r="JRF132" s="160"/>
      <c r="JRG132" s="160"/>
      <c r="JRH132" s="150"/>
      <c r="JRI132" s="49"/>
      <c r="JRJ132" s="44"/>
      <c r="JRK132" s="44"/>
      <c r="JRL132" s="50"/>
      <c r="JRM132" s="44"/>
      <c r="JRN132" s="160"/>
      <c r="JRO132" s="160"/>
      <c r="JRP132" s="150"/>
      <c r="JRQ132" s="49"/>
      <c r="JRR132" s="44"/>
      <c r="JRS132" s="44"/>
      <c r="JRT132" s="50"/>
      <c r="JRU132" s="44"/>
      <c r="JRV132" s="160"/>
      <c r="JRW132" s="160"/>
      <c r="JRX132" s="150"/>
      <c r="JRY132" s="49"/>
      <c r="JRZ132" s="44"/>
      <c r="JSA132" s="44"/>
      <c r="JSB132" s="50"/>
      <c r="JSC132" s="44"/>
      <c r="JSD132" s="160"/>
      <c r="JSE132" s="160"/>
      <c r="JSF132" s="150"/>
      <c r="JSG132" s="49"/>
      <c r="JSH132" s="44"/>
      <c r="JSI132" s="44"/>
      <c r="JSJ132" s="50"/>
      <c r="JSK132" s="44"/>
      <c r="JSL132" s="160"/>
      <c r="JSM132" s="160"/>
      <c r="JSN132" s="150"/>
      <c r="JSO132" s="49"/>
      <c r="JSP132" s="44"/>
      <c r="JSQ132" s="44"/>
      <c r="JSR132" s="50"/>
      <c r="JSS132" s="44"/>
      <c r="JST132" s="160"/>
      <c r="JSU132" s="160"/>
      <c r="JSV132" s="150"/>
      <c r="JSW132" s="49"/>
      <c r="JSX132" s="44"/>
      <c r="JSY132" s="44"/>
      <c r="JSZ132" s="50"/>
      <c r="JTA132" s="44"/>
      <c r="JTB132" s="160"/>
      <c r="JTC132" s="160"/>
      <c r="JTD132" s="150"/>
      <c r="JTE132" s="49"/>
      <c r="JTF132" s="44"/>
      <c r="JTG132" s="44"/>
      <c r="JTH132" s="50"/>
      <c r="JTI132" s="44"/>
      <c r="JTJ132" s="160"/>
      <c r="JTK132" s="160"/>
      <c r="JTL132" s="150"/>
      <c r="JTM132" s="49"/>
      <c r="JTN132" s="44"/>
      <c r="JTO132" s="44"/>
      <c r="JTP132" s="50"/>
      <c r="JTQ132" s="44"/>
      <c r="JTR132" s="160"/>
      <c r="JTS132" s="160"/>
      <c r="JTT132" s="150"/>
      <c r="JTU132" s="49"/>
      <c r="JTV132" s="44"/>
      <c r="JTW132" s="44"/>
      <c r="JTX132" s="50"/>
      <c r="JTY132" s="44"/>
      <c r="JTZ132" s="160"/>
      <c r="JUA132" s="160"/>
      <c r="JUB132" s="150"/>
      <c r="JUC132" s="49"/>
      <c r="JUD132" s="44"/>
      <c r="JUE132" s="44"/>
      <c r="JUF132" s="50"/>
      <c r="JUG132" s="44"/>
      <c r="JUH132" s="160"/>
      <c r="JUI132" s="160"/>
      <c r="JUJ132" s="150"/>
      <c r="JUK132" s="49"/>
      <c r="JUL132" s="44"/>
      <c r="JUM132" s="44"/>
      <c r="JUN132" s="50"/>
      <c r="JUO132" s="44"/>
      <c r="JUP132" s="160"/>
      <c r="JUQ132" s="160"/>
      <c r="JUR132" s="150"/>
      <c r="JUS132" s="49"/>
      <c r="JUT132" s="44"/>
      <c r="JUU132" s="44"/>
      <c r="JUV132" s="50"/>
      <c r="JUW132" s="44"/>
      <c r="JUX132" s="160"/>
      <c r="JUY132" s="160"/>
      <c r="JUZ132" s="150"/>
      <c r="JVA132" s="49"/>
      <c r="JVB132" s="44"/>
      <c r="JVC132" s="44"/>
      <c r="JVD132" s="50"/>
      <c r="JVE132" s="44"/>
      <c r="JVF132" s="160"/>
      <c r="JVG132" s="160"/>
      <c r="JVH132" s="150"/>
      <c r="JVI132" s="49"/>
      <c r="JVJ132" s="44"/>
      <c r="JVK132" s="44"/>
      <c r="JVL132" s="50"/>
      <c r="JVM132" s="44"/>
      <c r="JVN132" s="160"/>
      <c r="JVO132" s="160"/>
      <c r="JVP132" s="150"/>
      <c r="JVQ132" s="49"/>
      <c r="JVR132" s="44"/>
      <c r="JVS132" s="44"/>
      <c r="JVT132" s="50"/>
      <c r="JVU132" s="44"/>
      <c r="JVV132" s="160"/>
      <c r="JVW132" s="160"/>
      <c r="JVX132" s="150"/>
      <c r="JVY132" s="49"/>
      <c r="JVZ132" s="44"/>
      <c r="JWA132" s="44"/>
      <c r="JWB132" s="50"/>
      <c r="JWC132" s="44"/>
      <c r="JWD132" s="160"/>
      <c r="JWE132" s="160"/>
      <c r="JWF132" s="150"/>
      <c r="JWG132" s="49"/>
      <c r="JWH132" s="44"/>
      <c r="JWI132" s="44"/>
      <c r="JWJ132" s="50"/>
      <c r="JWK132" s="44"/>
      <c r="JWL132" s="160"/>
      <c r="JWM132" s="160"/>
      <c r="JWN132" s="150"/>
      <c r="JWO132" s="49"/>
      <c r="JWP132" s="44"/>
      <c r="JWQ132" s="44"/>
      <c r="JWR132" s="50"/>
      <c r="JWS132" s="44"/>
      <c r="JWT132" s="160"/>
      <c r="JWU132" s="160"/>
      <c r="JWV132" s="150"/>
      <c r="JWW132" s="49"/>
      <c r="JWX132" s="44"/>
      <c r="JWY132" s="44"/>
      <c r="JWZ132" s="50"/>
      <c r="JXA132" s="44"/>
      <c r="JXB132" s="160"/>
      <c r="JXC132" s="160"/>
      <c r="JXD132" s="150"/>
      <c r="JXE132" s="49"/>
      <c r="JXF132" s="44"/>
      <c r="JXG132" s="44"/>
      <c r="JXH132" s="50"/>
      <c r="JXI132" s="44"/>
      <c r="JXJ132" s="160"/>
      <c r="JXK132" s="160"/>
      <c r="JXL132" s="150"/>
      <c r="JXM132" s="49"/>
      <c r="JXN132" s="44"/>
      <c r="JXO132" s="44"/>
      <c r="JXP132" s="50"/>
      <c r="JXQ132" s="44"/>
      <c r="JXR132" s="160"/>
      <c r="JXS132" s="160"/>
      <c r="JXT132" s="150"/>
      <c r="JXU132" s="49"/>
      <c r="JXV132" s="44"/>
      <c r="JXW132" s="44"/>
      <c r="JXX132" s="50"/>
      <c r="JXY132" s="44"/>
      <c r="JXZ132" s="160"/>
      <c r="JYA132" s="160"/>
      <c r="JYB132" s="150"/>
      <c r="JYC132" s="49"/>
      <c r="JYD132" s="44"/>
      <c r="JYE132" s="44"/>
      <c r="JYF132" s="50"/>
      <c r="JYG132" s="44"/>
      <c r="JYH132" s="160"/>
      <c r="JYI132" s="160"/>
      <c r="JYJ132" s="150"/>
      <c r="JYK132" s="49"/>
      <c r="JYL132" s="44"/>
      <c r="JYM132" s="44"/>
      <c r="JYN132" s="50"/>
      <c r="JYO132" s="44"/>
      <c r="JYP132" s="160"/>
      <c r="JYQ132" s="160"/>
      <c r="JYR132" s="150"/>
      <c r="JYS132" s="49"/>
      <c r="JYT132" s="44"/>
      <c r="JYU132" s="44"/>
      <c r="JYV132" s="50"/>
      <c r="JYW132" s="44"/>
      <c r="JYX132" s="160"/>
      <c r="JYY132" s="160"/>
      <c r="JYZ132" s="150"/>
      <c r="JZA132" s="49"/>
      <c r="JZB132" s="44"/>
      <c r="JZC132" s="44"/>
      <c r="JZD132" s="50"/>
      <c r="JZE132" s="44"/>
      <c r="JZF132" s="160"/>
      <c r="JZG132" s="160"/>
      <c r="JZH132" s="150"/>
      <c r="JZI132" s="49"/>
      <c r="JZJ132" s="44"/>
      <c r="JZK132" s="44"/>
      <c r="JZL132" s="50"/>
      <c r="JZM132" s="44"/>
      <c r="JZN132" s="160"/>
      <c r="JZO132" s="160"/>
      <c r="JZP132" s="150"/>
      <c r="JZQ132" s="49"/>
      <c r="JZR132" s="44"/>
      <c r="JZS132" s="44"/>
      <c r="JZT132" s="50"/>
      <c r="JZU132" s="44"/>
      <c r="JZV132" s="160"/>
      <c r="JZW132" s="160"/>
      <c r="JZX132" s="150"/>
      <c r="JZY132" s="49"/>
      <c r="JZZ132" s="44"/>
      <c r="KAA132" s="44"/>
      <c r="KAB132" s="50"/>
      <c r="KAC132" s="44"/>
      <c r="KAD132" s="160"/>
      <c r="KAE132" s="160"/>
      <c r="KAF132" s="150"/>
      <c r="KAG132" s="49"/>
      <c r="KAH132" s="44"/>
      <c r="KAI132" s="44"/>
      <c r="KAJ132" s="50"/>
      <c r="KAK132" s="44"/>
      <c r="KAL132" s="160"/>
      <c r="KAM132" s="160"/>
      <c r="KAN132" s="150"/>
      <c r="KAO132" s="49"/>
      <c r="KAP132" s="44"/>
      <c r="KAQ132" s="44"/>
      <c r="KAR132" s="50"/>
      <c r="KAS132" s="44"/>
      <c r="KAT132" s="160"/>
      <c r="KAU132" s="160"/>
      <c r="KAV132" s="150"/>
      <c r="KAW132" s="49"/>
      <c r="KAX132" s="44"/>
      <c r="KAY132" s="44"/>
      <c r="KAZ132" s="50"/>
      <c r="KBA132" s="44"/>
      <c r="KBB132" s="160"/>
      <c r="KBC132" s="160"/>
      <c r="KBD132" s="150"/>
      <c r="KBE132" s="49"/>
      <c r="KBF132" s="44"/>
      <c r="KBG132" s="44"/>
      <c r="KBH132" s="50"/>
      <c r="KBI132" s="44"/>
      <c r="KBJ132" s="160"/>
      <c r="KBK132" s="160"/>
      <c r="KBL132" s="150"/>
      <c r="KBM132" s="49"/>
      <c r="KBN132" s="44"/>
      <c r="KBO132" s="44"/>
      <c r="KBP132" s="50"/>
      <c r="KBQ132" s="44"/>
      <c r="KBR132" s="160"/>
      <c r="KBS132" s="160"/>
      <c r="KBT132" s="150"/>
      <c r="KBU132" s="49"/>
      <c r="KBV132" s="44"/>
      <c r="KBW132" s="44"/>
      <c r="KBX132" s="50"/>
      <c r="KBY132" s="44"/>
      <c r="KBZ132" s="160"/>
      <c r="KCA132" s="160"/>
      <c r="KCB132" s="150"/>
      <c r="KCC132" s="49"/>
      <c r="KCD132" s="44"/>
      <c r="KCE132" s="44"/>
      <c r="KCF132" s="50"/>
      <c r="KCG132" s="44"/>
      <c r="KCH132" s="160"/>
      <c r="KCI132" s="160"/>
      <c r="KCJ132" s="150"/>
      <c r="KCK132" s="49"/>
      <c r="KCL132" s="44"/>
      <c r="KCM132" s="44"/>
      <c r="KCN132" s="50"/>
      <c r="KCO132" s="44"/>
      <c r="KCP132" s="160"/>
      <c r="KCQ132" s="160"/>
      <c r="KCR132" s="150"/>
      <c r="KCS132" s="49"/>
      <c r="KCT132" s="44"/>
      <c r="KCU132" s="44"/>
      <c r="KCV132" s="50"/>
      <c r="KCW132" s="44"/>
      <c r="KCX132" s="160"/>
      <c r="KCY132" s="160"/>
      <c r="KCZ132" s="150"/>
      <c r="KDA132" s="49"/>
      <c r="KDB132" s="44"/>
      <c r="KDC132" s="44"/>
      <c r="KDD132" s="50"/>
      <c r="KDE132" s="44"/>
      <c r="KDF132" s="160"/>
      <c r="KDG132" s="160"/>
      <c r="KDH132" s="150"/>
      <c r="KDI132" s="49"/>
      <c r="KDJ132" s="44"/>
      <c r="KDK132" s="44"/>
      <c r="KDL132" s="50"/>
      <c r="KDM132" s="44"/>
      <c r="KDN132" s="160"/>
      <c r="KDO132" s="160"/>
      <c r="KDP132" s="150"/>
      <c r="KDQ132" s="49"/>
      <c r="KDR132" s="44"/>
      <c r="KDS132" s="44"/>
      <c r="KDT132" s="50"/>
      <c r="KDU132" s="44"/>
      <c r="KDV132" s="160"/>
      <c r="KDW132" s="160"/>
      <c r="KDX132" s="150"/>
      <c r="KDY132" s="49"/>
      <c r="KDZ132" s="44"/>
      <c r="KEA132" s="44"/>
      <c r="KEB132" s="50"/>
      <c r="KEC132" s="44"/>
      <c r="KED132" s="160"/>
      <c r="KEE132" s="160"/>
      <c r="KEF132" s="150"/>
      <c r="KEG132" s="49"/>
      <c r="KEH132" s="44"/>
      <c r="KEI132" s="44"/>
      <c r="KEJ132" s="50"/>
      <c r="KEK132" s="44"/>
      <c r="KEL132" s="160"/>
      <c r="KEM132" s="160"/>
      <c r="KEN132" s="150"/>
      <c r="KEO132" s="49"/>
      <c r="KEP132" s="44"/>
      <c r="KEQ132" s="44"/>
      <c r="KER132" s="50"/>
      <c r="KES132" s="44"/>
      <c r="KET132" s="160"/>
      <c r="KEU132" s="160"/>
      <c r="KEV132" s="150"/>
      <c r="KEW132" s="49"/>
      <c r="KEX132" s="44"/>
      <c r="KEY132" s="44"/>
      <c r="KEZ132" s="50"/>
      <c r="KFA132" s="44"/>
      <c r="KFB132" s="160"/>
      <c r="KFC132" s="160"/>
      <c r="KFD132" s="150"/>
      <c r="KFE132" s="49"/>
      <c r="KFF132" s="44"/>
      <c r="KFG132" s="44"/>
      <c r="KFH132" s="50"/>
      <c r="KFI132" s="44"/>
      <c r="KFJ132" s="160"/>
      <c r="KFK132" s="160"/>
      <c r="KFL132" s="150"/>
      <c r="KFM132" s="49"/>
      <c r="KFN132" s="44"/>
      <c r="KFO132" s="44"/>
      <c r="KFP132" s="50"/>
      <c r="KFQ132" s="44"/>
      <c r="KFR132" s="160"/>
      <c r="KFS132" s="160"/>
      <c r="KFT132" s="150"/>
      <c r="KFU132" s="49"/>
      <c r="KFV132" s="44"/>
      <c r="KFW132" s="44"/>
      <c r="KFX132" s="50"/>
      <c r="KFY132" s="44"/>
      <c r="KFZ132" s="160"/>
      <c r="KGA132" s="160"/>
      <c r="KGB132" s="150"/>
      <c r="KGC132" s="49"/>
      <c r="KGD132" s="44"/>
      <c r="KGE132" s="44"/>
      <c r="KGF132" s="50"/>
      <c r="KGG132" s="44"/>
      <c r="KGH132" s="160"/>
      <c r="KGI132" s="160"/>
      <c r="KGJ132" s="150"/>
      <c r="KGK132" s="49"/>
      <c r="KGL132" s="44"/>
      <c r="KGM132" s="44"/>
      <c r="KGN132" s="50"/>
      <c r="KGO132" s="44"/>
      <c r="KGP132" s="160"/>
      <c r="KGQ132" s="160"/>
      <c r="KGR132" s="150"/>
      <c r="KGS132" s="49"/>
      <c r="KGT132" s="44"/>
      <c r="KGU132" s="44"/>
      <c r="KGV132" s="50"/>
      <c r="KGW132" s="44"/>
      <c r="KGX132" s="160"/>
      <c r="KGY132" s="160"/>
      <c r="KGZ132" s="150"/>
      <c r="KHA132" s="49"/>
      <c r="KHB132" s="44"/>
      <c r="KHC132" s="44"/>
      <c r="KHD132" s="50"/>
      <c r="KHE132" s="44"/>
      <c r="KHF132" s="160"/>
      <c r="KHG132" s="160"/>
      <c r="KHH132" s="150"/>
      <c r="KHI132" s="49"/>
      <c r="KHJ132" s="44"/>
      <c r="KHK132" s="44"/>
      <c r="KHL132" s="50"/>
      <c r="KHM132" s="44"/>
      <c r="KHN132" s="160"/>
      <c r="KHO132" s="160"/>
      <c r="KHP132" s="150"/>
      <c r="KHQ132" s="49"/>
      <c r="KHR132" s="44"/>
      <c r="KHS132" s="44"/>
      <c r="KHT132" s="50"/>
      <c r="KHU132" s="44"/>
      <c r="KHV132" s="160"/>
      <c r="KHW132" s="160"/>
      <c r="KHX132" s="150"/>
      <c r="KHY132" s="49"/>
      <c r="KHZ132" s="44"/>
      <c r="KIA132" s="44"/>
      <c r="KIB132" s="50"/>
      <c r="KIC132" s="44"/>
      <c r="KID132" s="160"/>
      <c r="KIE132" s="160"/>
      <c r="KIF132" s="150"/>
      <c r="KIG132" s="49"/>
      <c r="KIH132" s="44"/>
      <c r="KII132" s="44"/>
      <c r="KIJ132" s="50"/>
      <c r="KIK132" s="44"/>
      <c r="KIL132" s="160"/>
      <c r="KIM132" s="160"/>
      <c r="KIN132" s="150"/>
      <c r="KIO132" s="49"/>
      <c r="KIP132" s="44"/>
      <c r="KIQ132" s="44"/>
      <c r="KIR132" s="50"/>
      <c r="KIS132" s="44"/>
      <c r="KIT132" s="160"/>
      <c r="KIU132" s="160"/>
      <c r="KIV132" s="150"/>
      <c r="KIW132" s="49"/>
      <c r="KIX132" s="44"/>
      <c r="KIY132" s="44"/>
      <c r="KIZ132" s="50"/>
      <c r="KJA132" s="44"/>
      <c r="KJB132" s="160"/>
      <c r="KJC132" s="160"/>
      <c r="KJD132" s="150"/>
      <c r="KJE132" s="49"/>
      <c r="KJF132" s="44"/>
      <c r="KJG132" s="44"/>
      <c r="KJH132" s="50"/>
      <c r="KJI132" s="44"/>
      <c r="KJJ132" s="160"/>
      <c r="KJK132" s="160"/>
      <c r="KJL132" s="150"/>
      <c r="KJM132" s="49"/>
      <c r="KJN132" s="44"/>
      <c r="KJO132" s="44"/>
      <c r="KJP132" s="50"/>
      <c r="KJQ132" s="44"/>
      <c r="KJR132" s="160"/>
      <c r="KJS132" s="160"/>
      <c r="KJT132" s="150"/>
      <c r="KJU132" s="49"/>
      <c r="KJV132" s="44"/>
      <c r="KJW132" s="44"/>
      <c r="KJX132" s="50"/>
      <c r="KJY132" s="44"/>
      <c r="KJZ132" s="160"/>
      <c r="KKA132" s="160"/>
      <c r="KKB132" s="150"/>
      <c r="KKC132" s="49"/>
      <c r="KKD132" s="44"/>
      <c r="KKE132" s="44"/>
      <c r="KKF132" s="50"/>
      <c r="KKG132" s="44"/>
      <c r="KKH132" s="160"/>
      <c r="KKI132" s="160"/>
      <c r="KKJ132" s="150"/>
      <c r="KKK132" s="49"/>
      <c r="KKL132" s="44"/>
      <c r="KKM132" s="44"/>
      <c r="KKN132" s="50"/>
      <c r="KKO132" s="44"/>
      <c r="KKP132" s="160"/>
      <c r="KKQ132" s="160"/>
      <c r="KKR132" s="150"/>
      <c r="KKS132" s="49"/>
      <c r="KKT132" s="44"/>
      <c r="KKU132" s="44"/>
      <c r="KKV132" s="50"/>
      <c r="KKW132" s="44"/>
      <c r="KKX132" s="160"/>
      <c r="KKY132" s="160"/>
      <c r="KKZ132" s="150"/>
      <c r="KLA132" s="49"/>
      <c r="KLB132" s="44"/>
      <c r="KLC132" s="44"/>
      <c r="KLD132" s="50"/>
      <c r="KLE132" s="44"/>
      <c r="KLF132" s="160"/>
      <c r="KLG132" s="160"/>
      <c r="KLH132" s="150"/>
      <c r="KLI132" s="49"/>
      <c r="KLJ132" s="44"/>
      <c r="KLK132" s="44"/>
      <c r="KLL132" s="50"/>
      <c r="KLM132" s="44"/>
      <c r="KLN132" s="160"/>
      <c r="KLO132" s="160"/>
      <c r="KLP132" s="150"/>
      <c r="KLQ132" s="49"/>
      <c r="KLR132" s="44"/>
      <c r="KLS132" s="44"/>
      <c r="KLT132" s="50"/>
      <c r="KLU132" s="44"/>
      <c r="KLV132" s="160"/>
      <c r="KLW132" s="160"/>
      <c r="KLX132" s="150"/>
      <c r="KLY132" s="49"/>
      <c r="KLZ132" s="44"/>
      <c r="KMA132" s="44"/>
      <c r="KMB132" s="50"/>
      <c r="KMC132" s="44"/>
      <c r="KMD132" s="160"/>
      <c r="KME132" s="160"/>
      <c r="KMF132" s="150"/>
      <c r="KMG132" s="49"/>
      <c r="KMH132" s="44"/>
      <c r="KMI132" s="44"/>
      <c r="KMJ132" s="50"/>
      <c r="KMK132" s="44"/>
      <c r="KML132" s="160"/>
      <c r="KMM132" s="160"/>
      <c r="KMN132" s="150"/>
      <c r="KMO132" s="49"/>
      <c r="KMP132" s="44"/>
      <c r="KMQ132" s="44"/>
      <c r="KMR132" s="50"/>
      <c r="KMS132" s="44"/>
      <c r="KMT132" s="160"/>
      <c r="KMU132" s="160"/>
      <c r="KMV132" s="150"/>
      <c r="KMW132" s="49"/>
      <c r="KMX132" s="44"/>
      <c r="KMY132" s="44"/>
      <c r="KMZ132" s="50"/>
      <c r="KNA132" s="44"/>
      <c r="KNB132" s="160"/>
      <c r="KNC132" s="160"/>
      <c r="KND132" s="150"/>
      <c r="KNE132" s="49"/>
      <c r="KNF132" s="44"/>
      <c r="KNG132" s="44"/>
      <c r="KNH132" s="50"/>
      <c r="KNI132" s="44"/>
      <c r="KNJ132" s="160"/>
      <c r="KNK132" s="160"/>
      <c r="KNL132" s="150"/>
      <c r="KNM132" s="49"/>
      <c r="KNN132" s="44"/>
      <c r="KNO132" s="44"/>
      <c r="KNP132" s="50"/>
      <c r="KNQ132" s="44"/>
      <c r="KNR132" s="160"/>
      <c r="KNS132" s="160"/>
      <c r="KNT132" s="150"/>
      <c r="KNU132" s="49"/>
      <c r="KNV132" s="44"/>
      <c r="KNW132" s="44"/>
      <c r="KNX132" s="50"/>
      <c r="KNY132" s="44"/>
      <c r="KNZ132" s="160"/>
      <c r="KOA132" s="160"/>
      <c r="KOB132" s="150"/>
      <c r="KOC132" s="49"/>
      <c r="KOD132" s="44"/>
      <c r="KOE132" s="44"/>
      <c r="KOF132" s="50"/>
      <c r="KOG132" s="44"/>
      <c r="KOH132" s="160"/>
      <c r="KOI132" s="160"/>
      <c r="KOJ132" s="150"/>
      <c r="KOK132" s="49"/>
      <c r="KOL132" s="44"/>
      <c r="KOM132" s="44"/>
      <c r="KON132" s="50"/>
      <c r="KOO132" s="44"/>
      <c r="KOP132" s="160"/>
      <c r="KOQ132" s="160"/>
      <c r="KOR132" s="150"/>
      <c r="KOS132" s="49"/>
      <c r="KOT132" s="44"/>
      <c r="KOU132" s="44"/>
      <c r="KOV132" s="50"/>
      <c r="KOW132" s="44"/>
      <c r="KOX132" s="160"/>
      <c r="KOY132" s="160"/>
      <c r="KOZ132" s="150"/>
      <c r="KPA132" s="49"/>
      <c r="KPB132" s="44"/>
      <c r="KPC132" s="44"/>
      <c r="KPD132" s="50"/>
      <c r="KPE132" s="44"/>
      <c r="KPF132" s="160"/>
      <c r="KPG132" s="160"/>
      <c r="KPH132" s="150"/>
      <c r="KPI132" s="49"/>
      <c r="KPJ132" s="44"/>
      <c r="KPK132" s="44"/>
      <c r="KPL132" s="50"/>
      <c r="KPM132" s="44"/>
      <c r="KPN132" s="160"/>
      <c r="KPO132" s="160"/>
      <c r="KPP132" s="150"/>
      <c r="KPQ132" s="49"/>
      <c r="KPR132" s="44"/>
      <c r="KPS132" s="44"/>
      <c r="KPT132" s="50"/>
      <c r="KPU132" s="44"/>
      <c r="KPV132" s="160"/>
      <c r="KPW132" s="160"/>
      <c r="KPX132" s="150"/>
      <c r="KPY132" s="49"/>
      <c r="KPZ132" s="44"/>
      <c r="KQA132" s="44"/>
      <c r="KQB132" s="50"/>
      <c r="KQC132" s="44"/>
      <c r="KQD132" s="160"/>
      <c r="KQE132" s="160"/>
      <c r="KQF132" s="150"/>
      <c r="KQG132" s="49"/>
      <c r="KQH132" s="44"/>
      <c r="KQI132" s="44"/>
      <c r="KQJ132" s="50"/>
      <c r="KQK132" s="44"/>
      <c r="KQL132" s="160"/>
      <c r="KQM132" s="160"/>
      <c r="KQN132" s="150"/>
      <c r="KQO132" s="49"/>
      <c r="KQP132" s="44"/>
      <c r="KQQ132" s="44"/>
      <c r="KQR132" s="50"/>
      <c r="KQS132" s="44"/>
      <c r="KQT132" s="160"/>
      <c r="KQU132" s="160"/>
      <c r="KQV132" s="150"/>
      <c r="KQW132" s="49"/>
      <c r="KQX132" s="44"/>
      <c r="KQY132" s="44"/>
      <c r="KQZ132" s="50"/>
      <c r="KRA132" s="44"/>
      <c r="KRB132" s="160"/>
      <c r="KRC132" s="160"/>
      <c r="KRD132" s="150"/>
      <c r="KRE132" s="49"/>
      <c r="KRF132" s="44"/>
      <c r="KRG132" s="44"/>
      <c r="KRH132" s="50"/>
      <c r="KRI132" s="44"/>
      <c r="KRJ132" s="160"/>
      <c r="KRK132" s="160"/>
      <c r="KRL132" s="150"/>
      <c r="KRM132" s="49"/>
      <c r="KRN132" s="44"/>
      <c r="KRO132" s="44"/>
      <c r="KRP132" s="50"/>
      <c r="KRQ132" s="44"/>
      <c r="KRR132" s="160"/>
      <c r="KRS132" s="160"/>
      <c r="KRT132" s="150"/>
      <c r="KRU132" s="49"/>
      <c r="KRV132" s="44"/>
      <c r="KRW132" s="44"/>
      <c r="KRX132" s="50"/>
      <c r="KRY132" s="44"/>
      <c r="KRZ132" s="160"/>
      <c r="KSA132" s="160"/>
      <c r="KSB132" s="150"/>
      <c r="KSC132" s="49"/>
      <c r="KSD132" s="44"/>
      <c r="KSE132" s="44"/>
      <c r="KSF132" s="50"/>
      <c r="KSG132" s="44"/>
      <c r="KSH132" s="160"/>
      <c r="KSI132" s="160"/>
      <c r="KSJ132" s="150"/>
      <c r="KSK132" s="49"/>
      <c r="KSL132" s="44"/>
      <c r="KSM132" s="44"/>
      <c r="KSN132" s="50"/>
      <c r="KSO132" s="44"/>
      <c r="KSP132" s="160"/>
      <c r="KSQ132" s="160"/>
      <c r="KSR132" s="150"/>
      <c r="KSS132" s="49"/>
      <c r="KST132" s="44"/>
      <c r="KSU132" s="44"/>
      <c r="KSV132" s="50"/>
      <c r="KSW132" s="44"/>
      <c r="KSX132" s="160"/>
      <c r="KSY132" s="160"/>
      <c r="KSZ132" s="150"/>
      <c r="KTA132" s="49"/>
      <c r="KTB132" s="44"/>
      <c r="KTC132" s="44"/>
      <c r="KTD132" s="50"/>
      <c r="KTE132" s="44"/>
      <c r="KTF132" s="160"/>
      <c r="KTG132" s="160"/>
      <c r="KTH132" s="150"/>
      <c r="KTI132" s="49"/>
      <c r="KTJ132" s="44"/>
      <c r="KTK132" s="44"/>
      <c r="KTL132" s="50"/>
      <c r="KTM132" s="44"/>
      <c r="KTN132" s="160"/>
      <c r="KTO132" s="160"/>
      <c r="KTP132" s="150"/>
      <c r="KTQ132" s="49"/>
      <c r="KTR132" s="44"/>
      <c r="KTS132" s="44"/>
      <c r="KTT132" s="50"/>
      <c r="KTU132" s="44"/>
      <c r="KTV132" s="160"/>
      <c r="KTW132" s="160"/>
      <c r="KTX132" s="150"/>
      <c r="KTY132" s="49"/>
      <c r="KTZ132" s="44"/>
      <c r="KUA132" s="44"/>
      <c r="KUB132" s="50"/>
      <c r="KUC132" s="44"/>
      <c r="KUD132" s="160"/>
      <c r="KUE132" s="160"/>
      <c r="KUF132" s="150"/>
      <c r="KUG132" s="49"/>
      <c r="KUH132" s="44"/>
      <c r="KUI132" s="44"/>
      <c r="KUJ132" s="50"/>
      <c r="KUK132" s="44"/>
      <c r="KUL132" s="160"/>
      <c r="KUM132" s="160"/>
      <c r="KUN132" s="150"/>
      <c r="KUO132" s="49"/>
      <c r="KUP132" s="44"/>
      <c r="KUQ132" s="44"/>
      <c r="KUR132" s="50"/>
      <c r="KUS132" s="44"/>
      <c r="KUT132" s="160"/>
      <c r="KUU132" s="160"/>
      <c r="KUV132" s="150"/>
      <c r="KUW132" s="49"/>
      <c r="KUX132" s="44"/>
      <c r="KUY132" s="44"/>
      <c r="KUZ132" s="50"/>
      <c r="KVA132" s="44"/>
      <c r="KVB132" s="160"/>
      <c r="KVC132" s="160"/>
      <c r="KVD132" s="150"/>
      <c r="KVE132" s="49"/>
      <c r="KVF132" s="44"/>
      <c r="KVG132" s="44"/>
      <c r="KVH132" s="50"/>
      <c r="KVI132" s="44"/>
      <c r="KVJ132" s="160"/>
      <c r="KVK132" s="160"/>
      <c r="KVL132" s="150"/>
      <c r="KVM132" s="49"/>
      <c r="KVN132" s="44"/>
      <c r="KVO132" s="44"/>
      <c r="KVP132" s="50"/>
      <c r="KVQ132" s="44"/>
      <c r="KVR132" s="160"/>
      <c r="KVS132" s="160"/>
      <c r="KVT132" s="150"/>
      <c r="KVU132" s="49"/>
      <c r="KVV132" s="44"/>
      <c r="KVW132" s="44"/>
      <c r="KVX132" s="50"/>
      <c r="KVY132" s="44"/>
      <c r="KVZ132" s="160"/>
      <c r="KWA132" s="160"/>
      <c r="KWB132" s="150"/>
      <c r="KWC132" s="49"/>
      <c r="KWD132" s="44"/>
      <c r="KWE132" s="44"/>
      <c r="KWF132" s="50"/>
      <c r="KWG132" s="44"/>
      <c r="KWH132" s="160"/>
      <c r="KWI132" s="160"/>
      <c r="KWJ132" s="150"/>
      <c r="KWK132" s="49"/>
      <c r="KWL132" s="44"/>
      <c r="KWM132" s="44"/>
      <c r="KWN132" s="50"/>
      <c r="KWO132" s="44"/>
      <c r="KWP132" s="160"/>
      <c r="KWQ132" s="160"/>
      <c r="KWR132" s="150"/>
      <c r="KWS132" s="49"/>
      <c r="KWT132" s="44"/>
      <c r="KWU132" s="44"/>
      <c r="KWV132" s="50"/>
      <c r="KWW132" s="44"/>
      <c r="KWX132" s="160"/>
      <c r="KWY132" s="160"/>
      <c r="KWZ132" s="150"/>
      <c r="KXA132" s="49"/>
      <c r="KXB132" s="44"/>
      <c r="KXC132" s="44"/>
      <c r="KXD132" s="50"/>
      <c r="KXE132" s="44"/>
      <c r="KXF132" s="160"/>
      <c r="KXG132" s="160"/>
      <c r="KXH132" s="150"/>
      <c r="KXI132" s="49"/>
      <c r="KXJ132" s="44"/>
      <c r="KXK132" s="44"/>
      <c r="KXL132" s="50"/>
      <c r="KXM132" s="44"/>
      <c r="KXN132" s="160"/>
      <c r="KXO132" s="160"/>
      <c r="KXP132" s="150"/>
      <c r="KXQ132" s="49"/>
      <c r="KXR132" s="44"/>
      <c r="KXS132" s="44"/>
      <c r="KXT132" s="50"/>
      <c r="KXU132" s="44"/>
      <c r="KXV132" s="160"/>
      <c r="KXW132" s="160"/>
      <c r="KXX132" s="150"/>
      <c r="KXY132" s="49"/>
      <c r="KXZ132" s="44"/>
      <c r="KYA132" s="44"/>
      <c r="KYB132" s="50"/>
      <c r="KYC132" s="44"/>
      <c r="KYD132" s="160"/>
      <c r="KYE132" s="160"/>
      <c r="KYF132" s="150"/>
      <c r="KYG132" s="49"/>
      <c r="KYH132" s="44"/>
      <c r="KYI132" s="44"/>
      <c r="KYJ132" s="50"/>
      <c r="KYK132" s="44"/>
      <c r="KYL132" s="160"/>
      <c r="KYM132" s="160"/>
      <c r="KYN132" s="150"/>
      <c r="KYO132" s="49"/>
      <c r="KYP132" s="44"/>
      <c r="KYQ132" s="44"/>
      <c r="KYR132" s="50"/>
      <c r="KYS132" s="44"/>
      <c r="KYT132" s="160"/>
      <c r="KYU132" s="160"/>
      <c r="KYV132" s="150"/>
      <c r="KYW132" s="49"/>
      <c r="KYX132" s="44"/>
      <c r="KYY132" s="44"/>
      <c r="KYZ132" s="50"/>
      <c r="KZA132" s="44"/>
      <c r="KZB132" s="160"/>
      <c r="KZC132" s="160"/>
      <c r="KZD132" s="150"/>
      <c r="KZE132" s="49"/>
      <c r="KZF132" s="44"/>
      <c r="KZG132" s="44"/>
      <c r="KZH132" s="50"/>
      <c r="KZI132" s="44"/>
      <c r="KZJ132" s="160"/>
      <c r="KZK132" s="160"/>
      <c r="KZL132" s="150"/>
      <c r="KZM132" s="49"/>
      <c r="KZN132" s="44"/>
      <c r="KZO132" s="44"/>
      <c r="KZP132" s="50"/>
      <c r="KZQ132" s="44"/>
      <c r="KZR132" s="160"/>
      <c r="KZS132" s="160"/>
      <c r="KZT132" s="150"/>
      <c r="KZU132" s="49"/>
      <c r="KZV132" s="44"/>
      <c r="KZW132" s="44"/>
      <c r="KZX132" s="50"/>
      <c r="KZY132" s="44"/>
      <c r="KZZ132" s="160"/>
      <c r="LAA132" s="160"/>
      <c r="LAB132" s="150"/>
      <c r="LAC132" s="49"/>
      <c r="LAD132" s="44"/>
      <c r="LAE132" s="44"/>
      <c r="LAF132" s="50"/>
      <c r="LAG132" s="44"/>
      <c r="LAH132" s="160"/>
      <c r="LAI132" s="160"/>
      <c r="LAJ132" s="150"/>
      <c r="LAK132" s="49"/>
      <c r="LAL132" s="44"/>
      <c r="LAM132" s="44"/>
      <c r="LAN132" s="50"/>
      <c r="LAO132" s="44"/>
      <c r="LAP132" s="160"/>
      <c r="LAQ132" s="160"/>
      <c r="LAR132" s="150"/>
      <c r="LAS132" s="49"/>
      <c r="LAT132" s="44"/>
      <c r="LAU132" s="44"/>
      <c r="LAV132" s="50"/>
      <c r="LAW132" s="44"/>
      <c r="LAX132" s="160"/>
      <c r="LAY132" s="160"/>
      <c r="LAZ132" s="150"/>
      <c r="LBA132" s="49"/>
      <c r="LBB132" s="44"/>
      <c r="LBC132" s="44"/>
      <c r="LBD132" s="50"/>
      <c r="LBE132" s="44"/>
      <c r="LBF132" s="160"/>
      <c r="LBG132" s="160"/>
      <c r="LBH132" s="150"/>
      <c r="LBI132" s="49"/>
      <c r="LBJ132" s="44"/>
      <c r="LBK132" s="44"/>
      <c r="LBL132" s="50"/>
      <c r="LBM132" s="44"/>
      <c r="LBN132" s="160"/>
      <c r="LBO132" s="160"/>
      <c r="LBP132" s="150"/>
      <c r="LBQ132" s="49"/>
      <c r="LBR132" s="44"/>
      <c r="LBS132" s="44"/>
      <c r="LBT132" s="50"/>
      <c r="LBU132" s="44"/>
      <c r="LBV132" s="160"/>
      <c r="LBW132" s="160"/>
      <c r="LBX132" s="150"/>
      <c r="LBY132" s="49"/>
      <c r="LBZ132" s="44"/>
      <c r="LCA132" s="44"/>
      <c r="LCB132" s="50"/>
      <c r="LCC132" s="44"/>
      <c r="LCD132" s="160"/>
      <c r="LCE132" s="160"/>
      <c r="LCF132" s="150"/>
      <c r="LCG132" s="49"/>
      <c r="LCH132" s="44"/>
      <c r="LCI132" s="44"/>
      <c r="LCJ132" s="50"/>
      <c r="LCK132" s="44"/>
      <c r="LCL132" s="160"/>
      <c r="LCM132" s="160"/>
      <c r="LCN132" s="150"/>
      <c r="LCO132" s="49"/>
      <c r="LCP132" s="44"/>
      <c r="LCQ132" s="44"/>
      <c r="LCR132" s="50"/>
      <c r="LCS132" s="44"/>
      <c r="LCT132" s="160"/>
      <c r="LCU132" s="160"/>
      <c r="LCV132" s="150"/>
      <c r="LCW132" s="49"/>
      <c r="LCX132" s="44"/>
      <c r="LCY132" s="44"/>
      <c r="LCZ132" s="50"/>
      <c r="LDA132" s="44"/>
      <c r="LDB132" s="160"/>
      <c r="LDC132" s="160"/>
      <c r="LDD132" s="150"/>
      <c r="LDE132" s="49"/>
      <c r="LDF132" s="44"/>
      <c r="LDG132" s="44"/>
      <c r="LDH132" s="50"/>
      <c r="LDI132" s="44"/>
      <c r="LDJ132" s="160"/>
      <c r="LDK132" s="160"/>
      <c r="LDL132" s="150"/>
      <c r="LDM132" s="49"/>
      <c r="LDN132" s="44"/>
      <c r="LDO132" s="44"/>
      <c r="LDP132" s="50"/>
      <c r="LDQ132" s="44"/>
      <c r="LDR132" s="160"/>
      <c r="LDS132" s="160"/>
      <c r="LDT132" s="150"/>
      <c r="LDU132" s="49"/>
      <c r="LDV132" s="44"/>
      <c r="LDW132" s="44"/>
      <c r="LDX132" s="50"/>
      <c r="LDY132" s="44"/>
      <c r="LDZ132" s="160"/>
      <c r="LEA132" s="160"/>
      <c r="LEB132" s="150"/>
      <c r="LEC132" s="49"/>
      <c r="LED132" s="44"/>
      <c r="LEE132" s="44"/>
      <c r="LEF132" s="50"/>
      <c r="LEG132" s="44"/>
      <c r="LEH132" s="160"/>
      <c r="LEI132" s="160"/>
      <c r="LEJ132" s="150"/>
      <c r="LEK132" s="49"/>
      <c r="LEL132" s="44"/>
      <c r="LEM132" s="44"/>
      <c r="LEN132" s="50"/>
      <c r="LEO132" s="44"/>
      <c r="LEP132" s="160"/>
      <c r="LEQ132" s="160"/>
      <c r="LER132" s="150"/>
      <c r="LES132" s="49"/>
      <c r="LET132" s="44"/>
      <c r="LEU132" s="44"/>
      <c r="LEV132" s="50"/>
      <c r="LEW132" s="44"/>
      <c r="LEX132" s="160"/>
      <c r="LEY132" s="160"/>
      <c r="LEZ132" s="150"/>
      <c r="LFA132" s="49"/>
      <c r="LFB132" s="44"/>
      <c r="LFC132" s="44"/>
      <c r="LFD132" s="50"/>
      <c r="LFE132" s="44"/>
      <c r="LFF132" s="160"/>
      <c r="LFG132" s="160"/>
      <c r="LFH132" s="150"/>
      <c r="LFI132" s="49"/>
      <c r="LFJ132" s="44"/>
      <c r="LFK132" s="44"/>
      <c r="LFL132" s="50"/>
      <c r="LFM132" s="44"/>
      <c r="LFN132" s="160"/>
      <c r="LFO132" s="160"/>
      <c r="LFP132" s="150"/>
      <c r="LFQ132" s="49"/>
      <c r="LFR132" s="44"/>
      <c r="LFS132" s="44"/>
      <c r="LFT132" s="50"/>
      <c r="LFU132" s="44"/>
      <c r="LFV132" s="160"/>
      <c r="LFW132" s="160"/>
      <c r="LFX132" s="150"/>
      <c r="LFY132" s="49"/>
      <c r="LFZ132" s="44"/>
      <c r="LGA132" s="44"/>
      <c r="LGB132" s="50"/>
      <c r="LGC132" s="44"/>
      <c r="LGD132" s="160"/>
      <c r="LGE132" s="160"/>
      <c r="LGF132" s="150"/>
      <c r="LGG132" s="49"/>
      <c r="LGH132" s="44"/>
      <c r="LGI132" s="44"/>
      <c r="LGJ132" s="50"/>
      <c r="LGK132" s="44"/>
      <c r="LGL132" s="160"/>
      <c r="LGM132" s="160"/>
      <c r="LGN132" s="150"/>
      <c r="LGO132" s="49"/>
      <c r="LGP132" s="44"/>
      <c r="LGQ132" s="44"/>
      <c r="LGR132" s="50"/>
      <c r="LGS132" s="44"/>
      <c r="LGT132" s="160"/>
      <c r="LGU132" s="160"/>
      <c r="LGV132" s="150"/>
      <c r="LGW132" s="49"/>
      <c r="LGX132" s="44"/>
      <c r="LGY132" s="44"/>
      <c r="LGZ132" s="50"/>
      <c r="LHA132" s="44"/>
      <c r="LHB132" s="160"/>
      <c r="LHC132" s="160"/>
      <c r="LHD132" s="150"/>
      <c r="LHE132" s="49"/>
      <c r="LHF132" s="44"/>
      <c r="LHG132" s="44"/>
      <c r="LHH132" s="50"/>
      <c r="LHI132" s="44"/>
      <c r="LHJ132" s="160"/>
      <c r="LHK132" s="160"/>
      <c r="LHL132" s="150"/>
      <c r="LHM132" s="49"/>
      <c r="LHN132" s="44"/>
      <c r="LHO132" s="44"/>
      <c r="LHP132" s="50"/>
      <c r="LHQ132" s="44"/>
      <c r="LHR132" s="160"/>
      <c r="LHS132" s="160"/>
      <c r="LHT132" s="150"/>
      <c r="LHU132" s="49"/>
      <c r="LHV132" s="44"/>
      <c r="LHW132" s="44"/>
      <c r="LHX132" s="50"/>
      <c r="LHY132" s="44"/>
      <c r="LHZ132" s="160"/>
      <c r="LIA132" s="160"/>
      <c r="LIB132" s="150"/>
      <c r="LIC132" s="49"/>
      <c r="LID132" s="44"/>
      <c r="LIE132" s="44"/>
      <c r="LIF132" s="50"/>
      <c r="LIG132" s="44"/>
      <c r="LIH132" s="160"/>
      <c r="LII132" s="160"/>
      <c r="LIJ132" s="150"/>
      <c r="LIK132" s="49"/>
      <c r="LIL132" s="44"/>
      <c r="LIM132" s="44"/>
      <c r="LIN132" s="50"/>
      <c r="LIO132" s="44"/>
      <c r="LIP132" s="160"/>
      <c r="LIQ132" s="160"/>
      <c r="LIR132" s="150"/>
      <c r="LIS132" s="49"/>
      <c r="LIT132" s="44"/>
      <c r="LIU132" s="44"/>
      <c r="LIV132" s="50"/>
      <c r="LIW132" s="44"/>
      <c r="LIX132" s="160"/>
      <c r="LIY132" s="160"/>
      <c r="LIZ132" s="150"/>
      <c r="LJA132" s="49"/>
      <c r="LJB132" s="44"/>
      <c r="LJC132" s="44"/>
      <c r="LJD132" s="50"/>
      <c r="LJE132" s="44"/>
      <c r="LJF132" s="160"/>
      <c r="LJG132" s="160"/>
      <c r="LJH132" s="150"/>
      <c r="LJI132" s="49"/>
      <c r="LJJ132" s="44"/>
      <c r="LJK132" s="44"/>
      <c r="LJL132" s="50"/>
      <c r="LJM132" s="44"/>
      <c r="LJN132" s="160"/>
      <c r="LJO132" s="160"/>
      <c r="LJP132" s="150"/>
      <c r="LJQ132" s="49"/>
      <c r="LJR132" s="44"/>
      <c r="LJS132" s="44"/>
      <c r="LJT132" s="50"/>
      <c r="LJU132" s="44"/>
      <c r="LJV132" s="160"/>
      <c r="LJW132" s="160"/>
      <c r="LJX132" s="150"/>
      <c r="LJY132" s="49"/>
      <c r="LJZ132" s="44"/>
      <c r="LKA132" s="44"/>
      <c r="LKB132" s="50"/>
      <c r="LKC132" s="44"/>
      <c r="LKD132" s="160"/>
      <c r="LKE132" s="160"/>
      <c r="LKF132" s="150"/>
      <c r="LKG132" s="49"/>
      <c r="LKH132" s="44"/>
      <c r="LKI132" s="44"/>
      <c r="LKJ132" s="50"/>
      <c r="LKK132" s="44"/>
      <c r="LKL132" s="160"/>
      <c r="LKM132" s="160"/>
      <c r="LKN132" s="150"/>
      <c r="LKO132" s="49"/>
      <c r="LKP132" s="44"/>
      <c r="LKQ132" s="44"/>
      <c r="LKR132" s="50"/>
      <c r="LKS132" s="44"/>
      <c r="LKT132" s="160"/>
      <c r="LKU132" s="160"/>
      <c r="LKV132" s="150"/>
      <c r="LKW132" s="49"/>
      <c r="LKX132" s="44"/>
      <c r="LKY132" s="44"/>
      <c r="LKZ132" s="50"/>
      <c r="LLA132" s="44"/>
      <c r="LLB132" s="160"/>
      <c r="LLC132" s="160"/>
      <c r="LLD132" s="150"/>
      <c r="LLE132" s="49"/>
      <c r="LLF132" s="44"/>
      <c r="LLG132" s="44"/>
      <c r="LLH132" s="50"/>
      <c r="LLI132" s="44"/>
      <c r="LLJ132" s="160"/>
      <c r="LLK132" s="160"/>
      <c r="LLL132" s="150"/>
      <c r="LLM132" s="49"/>
      <c r="LLN132" s="44"/>
      <c r="LLO132" s="44"/>
      <c r="LLP132" s="50"/>
      <c r="LLQ132" s="44"/>
      <c r="LLR132" s="160"/>
      <c r="LLS132" s="160"/>
      <c r="LLT132" s="150"/>
      <c r="LLU132" s="49"/>
      <c r="LLV132" s="44"/>
      <c r="LLW132" s="44"/>
      <c r="LLX132" s="50"/>
      <c r="LLY132" s="44"/>
      <c r="LLZ132" s="160"/>
      <c r="LMA132" s="160"/>
      <c r="LMB132" s="150"/>
      <c r="LMC132" s="49"/>
      <c r="LMD132" s="44"/>
      <c r="LME132" s="44"/>
      <c r="LMF132" s="50"/>
      <c r="LMG132" s="44"/>
      <c r="LMH132" s="160"/>
      <c r="LMI132" s="160"/>
      <c r="LMJ132" s="150"/>
      <c r="LMK132" s="49"/>
      <c r="LML132" s="44"/>
      <c r="LMM132" s="44"/>
      <c r="LMN132" s="50"/>
      <c r="LMO132" s="44"/>
      <c r="LMP132" s="160"/>
      <c r="LMQ132" s="160"/>
      <c r="LMR132" s="150"/>
      <c r="LMS132" s="49"/>
      <c r="LMT132" s="44"/>
      <c r="LMU132" s="44"/>
      <c r="LMV132" s="50"/>
      <c r="LMW132" s="44"/>
      <c r="LMX132" s="160"/>
      <c r="LMY132" s="160"/>
      <c r="LMZ132" s="150"/>
      <c r="LNA132" s="49"/>
      <c r="LNB132" s="44"/>
      <c r="LNC132" s="44"/>
      <c r="LND132" s="50"/>
      <c r="LNE132" s="44"/>
      <c r="LNF132" s="160"/>
      <c r="LNG132" s="160"/>
      <c r="LNH132" s="150"/>
      <c r="LNI132" s="49"/>
      <c r="LNJ132" s="44"/>
      <c r="LNK132" s="44"/>
      <c r="LNL132" s="50"/>
      <c r="LNM132" s="44"/>
      <c r="LNN132" s="160"/>
      <c r="LNO132" s="160"/>
      <c r="LNP132" s="150"/>
      <c r="LNQ132" s="49"/>
      <c r="LNR132" s="44"/>
      <c r="LNS132" s="44"/>
      <c r="LNT132" s="50"/>
      <c r="LNU132" s="44"/>
      <c r="LNV132" s="160"/>
      <c r="LNW132" s="160"/>
      <c r="LNX132" s="150"/>
      <c r="LNY132" s="49"/>
      <c r="LNZ132" s="44"/>
      <c r="LOA132" s="44"/>
      <c r="LOB132" s="50"/>
      <c r="LOC132" s="44"/>
      <c r="LOD132" s="160"/>
      <c r="LOE132" s="160"/>
      <c r="LOF132" s="150"/>
      <c r="LOG132" s="49"/>
      <c r="LOH132" s="44"/>
      <c r="LOI132" s="44"/>
      <c r="LOJ132" s="50"/>
      <c r="LOK132" s="44"/>
      <c r="LOL132" s="160"/>
      <c r="LOM132" s="160"/>
      <c r="LON132" s="150"/>
      <c r="LOO132" s="49"/>
      <c r="LOP132" s="44"/>
      <c r="LOQ132" s="44"/>
      <c r="LOR132" s="50"/>
      <c r="LOS132" s="44"/>
      <c r="LOT132" s="160"/>
      <c r="LOU132" s="160"/>
      <c r="LOV132" s="150"/>
      <c r="LOW132" s="49"/>
      <c r="LOX132" s="44"/>
      <c r="LOY132" s="44"/>
      <c r="LOZ132" s="50"/>
      <c r="LPA132" s="44"/>
      <c r="LPB132" s="160"/>
      <c r="LPC132" s="160"/>
      <c r="LPD132" s="150"/>
      <c r="LPE132" s="49"/>
      <c r="LPF132" s="44"/>
      <c r="LPG132" s="44"/>
      <c r="LPH132" s="50"/>
      <c r="LPI132" s="44"/>
      <c r="LPJ132" s="160"/>
      <c r="LPK132" s="160"/>
      <c r="LPL132" s="150"/>
      <c r="LPM132" s="49"/>
      <c r="LPN132" s="44"/>
      <c r="LPO132" s="44"/>
      <c r="LPP132" s="50"/>
      <c r="LPQ132" s="44"/>
      <c r="LPR132" s="160"/>
      <c r="LPS132" s="160"/>
      <c r="LPT132" s="150"/>
      <c r="LPU132" s="49"/>
      <c r="LPV132" s="44"/>
      <c r="LPW132" s="44"/>
      <c r="LPX132" s="50"/>
      <c r="LPY132" s="44"/>
      <c r="LPZ132" s="160"/>
      <c r="LQA132" s="160"/>
      <c r="LQB132" s="150"/>
      <c r="LQC132" s="49"/>
      <c r="LQD132" s="44"/>
      <c r="LQE132" s="44"/>
      <c r="LQF132" s="50"/>
      <c r="LQG132" s="44"/>
      <c r="LQH132" s="160"/>
      <c r="LQI132" s="160"/>
      <c r="LQJ132" s="150"/>
      <c r="LQK132" s="49"/>
      <c r="LQL132" s="44"/>
      <c r="LQM132" s="44"/>
      <c r="LQN132" s="50"/>
      <c r="LQO132" s="44"/>
      <c r="LQP132" s="160"/>
      <c r="LQQ132" s="160"/>
      <c r="LQR132" s="150"/>
      <c r="LQS132" s="49"/>
      <c r="LQT132" s="44"/>
      <c r="LQU132" s="44"/>
      <c r="LQV132" s="50"/>
      <c r="LQW132" s="44"/>
      <c r="LQX132" s="160"/>
      <c r="LQY132" s="160"/>
      <c r="LQZ132" s="150"/>
      <c r="LRA132" s="49"/>
      <c r="LRB132" s="44"/>
      <c r="LRC132" s="44"/>
      <c r="LRD132" s="50"/>
      <c r="LRE132" s="44"/>
      <c r="LRF132" s="160"/>
      <c r="LRG132" s="160"/>
      <c r="LRH132" s="150"/>
      <c r="LRI132" s="49"/>
      <c r="LRJ132" s="44"/>
      <c r="LRK132" s="44"/>
      <c r="LRL132" s="50"/>
      <c r="LRM132" s="44"/>
      <c r="LRN132" s="160"/>
      <c r="LRO132" s="160"/>
      <c r="LRP132" s="150"/>
      <c r="LRQ132" s="49"/>
      <c r="LRR132" s="44"/>
      <c r="LRS132" s="44"/>
      <c r="LRT132" s="50"/>
      <c r="LRU132" s="44"/>
      <c r="LRV132" s="160"/>
      <c r="LRW132" s="160"/>
      <c r="LRX132" s="150"/>
      <c r="LRY132" s="49"/>
      <c r="LRZ132" s="44"/>
      <c r="LSA132" s="44"/>
      <c r="LSB132" s="50"/>
      <c r="LSC132" s="44"/>
      <c r="LSD132" s="160"/>
      <c r="LSE132" s="160"/>
      <c r="LSF132" s="150"/>
      <c r="LSG132" s="49"/>
      <c r="LSH132" s="44"/>
      <c r="LSI132" s="44"/>
      <c r="LSJ132" s="50"/>
      <c r="LSK132" s="44"/>
      <c r="LSL132" s="160"/>
      <c r="LSM132" s="160"/>
      <c r="LSN132" s="150"/>
      <c r="LSO132" s="49"/>
      <c r="LSP132" s="44"/>
      <c r="LSQ132" s="44"/>
      <c r="LSR132" s="50"/>
      <c r="LSS132" s="44"/>
      <c r="LST132" s="160"/>
      <c r="LSU132" s="160"/>
      <c r="LSV132" s="150"/>
      <c r="LSW132" s="49"/>
      <c r="LSX132" s="44"/>
      <c r="LSY132" s="44"/>
      <c r="LSZ132" s="50"/>
      <c r="LTA132" s="44"/>
      <c r="LTB132" s="160"/>
      <c r="LTC132" s="160"/>
      <c r="LTD132" s="150"/>
      <c r="LTE132" s="49"/>
      <c r="LTF132" s="44"/>
      <c r="LTG132" s="44"/>
      <c r="LTH132" s="50"/>
      <c r="LTI132" s="44"/>
      <c r="LTJ132" s="160"/>
      <c r="LTK132" s="160"/>
      <c r="LTL132" s="150"/>
      <c r="LTM132" s="49"/>
      <c r="LTN132" s="44"/>
      <c r="LTO132" s="44"/>
      <c r="LTP132" s="50"/>
      <c r="LTQ132" s="44"/>
      <c r="LTR132" s="160"/>
      <c r="LTS132" s="160"/>
      <c r="LTT132" s="150"/>
      <c r="LTU132" s="49"/>
      <c r="LTV132" s="44"/>
      <c r="LTW132" s="44"/>
      <c r="LTX132" s="50"/>
      <c r="LTY132" s="44"/>
      <c r="LTZ132" s="160"/>
      <c r="LUA132" s="160"/>
      <c r="LUB132" s="150"/>
      <c r="LUC132" s="49"/>
      <c r="LUD132" s="44"/>
      <c r="LUE132" s="44"/>
      <c r="LUF132" s="50"/>
      <c r="LUG132" s="44"/>
      <c r="LUH132" s="160"/>
      <c r="LUI132" s="160"/>
      <c r="LUJ132" s="150"/>
      <c r="LUK132" s="49"/>
      <c r="LUL132" s="44"/>
      <c r="LUM132" s="44"/>
      <c r="LUN132" s="50"/>
      <c r="LUO132" s="44"/>
      <c r="LUP132" s="160"/>
      <c r="LUQ132" s="160"/>
      <c r="LUR132" s="150"/>
      <c r="LUS132" s="49"/>
      <c r="LUT132" s="44"/>
      <c r="LUU132" s="44"/>
      <c r="LUV132" s="50"/>
      <c r="LUW132" s="44"/>
      <c r="LUX132" s="160"/>
      <c r="LUY132" s="160"/>
      <c r="LUZ132" s="150"/>
      <c r="LVA132" s="49"/>
      <c r="LVB132" s="44"/>
      <c r="LVC132" s="44"/>
      <c r="LVD132" s="50"/>
      <c r="LVE132" s="44"/>
      <c r="LVF132" s="160"/>
      <c r="LVG132" s="160"/>
      <c r="LVH132" s="150"/>
      <c r="LVI132" s="49"/>
      <c r="LVJ132" s="44"/>
      <c r="LVK132" s="44"/>
      <c r="LVL132" s="50"/>
      <c r="LVM132" s="44"/>
      <c r="LVN132" s="160"/>
      <c r="LVO132" s="160"/>
      <c r="LVP132" s="150"/>
      <c r="LVQ132" s="49"/>
      <c r="LVR132" s="44"/>
      <c r="LVS132" s="44"/>
      <c r="LVT132" s="50"/>
      <c r="LVU132" s="44"/>
      <c r="LVV132" s="160"/>
      <c r="LVW132" s="160"/>
      <c r="LVX132" s="150"/>
      <c r="LVY132" s="49"/>
      <c r="LVZ132" s="44"/>
      <c r="LWA132" s="44"/>
      <c r="LWB132" s="50"/>
      <c r="LWC132" s="44"/>
      <c r="LWD132" s="160"/>
      <c r="LWE132" s="160"/>
      <c r="LWF132" s="150"/>
      <c r="LWG132" s="49"/>
      <c r="LWH132" s="44"/>
      <c r="LWI132" s="44"/>
      <c r="LWJ132" s="50"/>
      <c r="LWK132" s="44"/>
      <c r="LWL132" s="160"/>
      <c r="LWM132" s="160"/>
      <c r="LWN132" s="150"/>
      <c r="LWO132" s="49"/>
      <c r="LWP132" s="44"/>
      <c r="LWQ132" s="44"/>
      <c r="LWR132" s="50"/>
      <c r="LWS132" s="44"/>
      <c r="LWT132" s="160"/>
      <c r="LWU132" s="160"/>
      <c r="LWV132" s="150"/>
      <c r="LWW132" s="49"/>
      <c r="LWX132" s="44"/>
      <c r="LWY132" s="44"/>
      <c r="LWZ132" s="50"/>
      <c r="LXA132" s="44"/>
      <c r="LXB132" s="160"/>
      <c r="LXC132" s="160"/>
      <c r="LXD132" s="150"/>
      <c r="LXE132" s="49"/>
      <c r="LXF132" s="44"/>
      <c r="LXG132" s="44"/>
      <c r="LXH132" s="50"/>
      <c r="LXI132" s="44"/>
      <c r="LXJ132" s="160"/>
      <c r="LXK132" s="160"/>
      <c r="LXL132" s="150"/>
      <c r="LXM132" s="49"/>
      <c r="LXN132" s="44"/>
      <c r="LXO132" s="44"/>
      <c r="LXP132" s="50"/>
      <c r="LXQ132" s="44"/>
      <c r="LXR132" s="160"/>
      <c r="LXS132" s="160"/>
      <c r="LXT132" s="150"/>
      <c r="LXU132" s="49"/>
      <c r="LXV132" s="44"/>
      <c r="LXW132" s="44"/>
      <c r="LXX132" s="50"/>
      <c r="LXY132" s="44"/>
      <c r="LXZ132" s="160"/>
      <c r="LYA132" s="160"/>
      <c r="LYB132" s="150"/>
      <c r="LYC132" s="49"/>
      <c r="LYD132" s="44"/>
      <c r="LYE132" s="44"/>
      <c r="LYF132" s="50"/>
      <c r="LYG132" s="44"/>
      <c r="LYH132" s="160"/>
      <c r="LYI132" s="160"/>
      <c r="LYJ132" s="150"/>
      <c r="LYK132" s="49"/>
      <c r="LYL132" s="44"/>
      <c r="LYM132" s="44"/>
      <c r="LYN132" s="50"/>
      <c r="LYO132" s="44"/>
      <c r="LYP132" s="160"/>
      <c r="LYQ132" s="160"/>
      <c r="LYR132" s="150"/>
      <c r="LYS132" s="49"/>
      <c r="LYT132" s="44"/>
      <c r="LYU132" s="44"/>
      <c r="LYV132" s="50"/>
      <c r="LYW132" s="44"/>
      <c r="LYX132" s="160"/>
      <c r="LYY132" s="160"/>
      <c r="LYZ132" s="150"/>
      <c r="LZA132" s="49"/>
      <c r="LZB132" s="44"/>
      <c r="LZC132" s="44"/>
      <c r="LZD132" s="50"/>
      <c r="LZE132" s="44"/>
      <c r="LZF132" s="160"/>
      <c r="LZG132" s="160"/>
      <c r="LZH132" s="150"/>
      <c r="LZI132" s="49"/>
      <c r="LZJ132" s="44"/>
      <c r="LZK132" s="44"/>
      <c r="LZL132" s="50"/>
      <c r="LZM132" s="44"/>
      <c r="LZN132" s="160"/>
      <c r="LZO132" s="160"/>
      <c r="LZP132" s="150"/>
      <c r="LZQ132" s="49"/>
      <c r="LZR132" s="44"/>
      <c r="LZS132" s="44"/>
      <c r="LZT132" s="50"/>
      <c r="LZU132" s="44"/>
      <c r="LZV132" s="160"/>
      <c r="LZW132" s="160"/>
      <c r="LZX132" s="150"/>
      <c r="LZY132" s="49"/>
      <c r="LZZ132" s="44"/>
      <c r="MAA132" s="44"/>
      <c r="MAB132" s="50"/>
      <c r="MAC132" s="44"/>
      <c r="MAD132" s="160"/>
      <c r="MAE132" s="160"/>
      <c r="MAF132" s="150"/>
      <c r="MAG132" s="49"/>
      <c r="MAH132" s="44"/>
      <c r="MAI132" s="44"/>
      <c r="MAJ132" s="50"/>
      <c r="MAK132" s="44"/>
      <c r="MAL132" s="160"/>
      <c r="MAM132" s="160"/>
      <c r="MAN132" s="150"/>
      <c r="MAO132" s="49"/>
      <c r="MAP132" s="44"/>
      <c r="MAQ132" s="44"/>
      <c r="MAR132" s="50"/>
      <c r="MAS132" s="44"/>
      <c r="MAT132" s="160"/>
      <c r="MAU132" s="160"/>
      <c r="MAV132" s="150"/>
      <c r="MAW132" s="49"/>
      <c r="MAX132" s="44"/>
      <c r="MAY132" s="44"/>
      <c r="MAZ132" s="50"/>
      <c r="MBA132" s="44"/>
      <c r="MBB132" s="160"/>
      <c r="MBC132" s="160"/>
      <c r="MBD132" s="150"/>
      <c r="MBE132" s="49"/>
      <c r="MBF132" s="44"/>
      <c r="MBG132" s="44"/>
      <c r="MBH132" s="50"/>
      <c r="MBI132" s="44"/>
      <c r="MBJ132" s="160"/>
      <c r="MBK132" s="160"/>
      <c r="MBL132" s="150"/>
      <c r="MBM132" s="49"/>
      <c r="MBN132" s="44"/>
      <c r="MBO132" s="44"/>
      <c r="MBP132" s="50"/>
      <c r="MBQ132" s="44"/>
      <c r="MBR132" s="160"/>
      <c r="MBS132" s="160"/>
      <c r="MBT132" s="150"/>
      <c r="MBU132" s="49"/>
      <c r="MBV132" s="44"/>
      <c r="MBW132" s="44"/>
      <c r="MBX132" s="50"/>
      <c r="MBY132" s="44"/>
      <c r="MBZ132" s="160"/>
      <c r="MCA132" s="160"/>
      <c r="MCB132" s="150"/>
      <c r="MCC132" s="49"/>
      <c r="MCD132" s="44"/>
      <c r="MCE132" s="44"/>
      <c r="MCF132" s="50"/>
      <c r="MCG132" s="44"/>
      <c r="MCH132" s="160"/>
      <c r="MCI132" s="160"/>
      <c r="MCJ132" s="150"/>
      <c r="MCK132" s="49"/>
      <c r="MCL132" s="44"/>
      <c r="MCM132" s="44"/>
      <c r="MCN132" s="50"/>
      <c r="MCO132" s="44"/>
      <c r="MCP132" s="160"/>
      <c r="MCQ132" s="160"/>
      <c r="MCR132" s="150"/>
      <c r="MCS132" s="49"/>
      <c r="MCT132" s="44"/>
      <c r="MCU132" s="44"/>
      <c r="MCV132" s="50"/>
      <c r="MCW132" s="44"/>
      <c r="MCX132" s="160"/>
      <c r="MCY132" s="160"/>
      <c r="MCZ132" s="150"/>
      <c r="MDA132" s="49"/>
      <c r="MDB132" s="44"/>
      <c r="MDC132" s="44"/>
      <c r="MDD132" s="50"/>
      <c r="MDE132" s="44"/>
      <c r="MDF132" s="160"/>
      <c r="MDG132" s="160"/>
      <c r="MDH132" s="150"/>
      <c r="MDI132" s="49"/>
      <c r="MDJ132" s="44"/>
      <c r="MDK132" s="44"/>
      <c r="MDL132" s="50"/>
      <c r="MDM132" s="44"/>
      <c r="MDN132" s="160"/>
      <c r="MDO132" s="160"/>
      <c r="MDP132" s="150"/>
      <c r="MDQ132" s="49"/>
      <c r="MDR132" s="44"/>
      <c r="MDS132" s="44"/>
      <c r="MDT132" s="50"/>
      <c r="MDU132" s="44"/>
      <c r="MDV132" s="160"/>
      <c r="MDW132" s="160"/>
      <c r="MDX132" s="150"/>
      <c r="MDY132" s="49"/>
      <c r="MDZ132" s="44"/>
      <c r="MEA132" s="44"/>
      <c r="MEB132" s="50"/>
      <c r="MEC132" s="44"/>
      <c r="MED132" s="160"/>
      <c r="MEE132" s="160"/>
      <c r="MEF132" s="150"/>
      <c r="MEG132" s="49"/>
      <c r="MEH132" s="44"/>
      <c r="MEI132" s="44"/>
      <c r="MEJ132" s="50"/>
      <c r="MEK132" s="44"/>
      <c r="MEL132" s="160"/>
      <c r="MEM132" s="160"/>
      <c r="MEN132" s="150"/>
      <c r="MEO132" s="49"/>
      <c r="MEP132" s="44"/>
      <c r="MEQ132" s="44"/>
      <c r="MER132" s="50"/>
      <c r="MES132" s="44"/>
      <c r="MET132" s="160"/>
      <c r="MEU132" s="160"/>
      <c r="MEV132" s="150"/>
      <c r="MEW132" s="49"/>
      <c r="MEX132" s="44"/>
      <c r="MEY132" s="44"/>
      <c r="MEZ132" s="50"/>
      <c r="MFA132" s="44"/>
      <c r="MFB132" s="160"/>
      <c r="MFC132" s="160"/>
      <c r="MFD132" s="150"/>
      <c r="MFE132" s="49"/>
      <c r="MFF132" s="44"/>
      <c r="MFG132" s="44"/>
      <c r="MFH132" s="50"/>
      <c r="MFI132" s="44"/>
      <c r="MFJ132" s="160"/>
      <c r="MFK132" s="160"/>
      <c r="MFL132" s="150"/>
      <c r="MFM132" s="49"/>
      <c r="MFN132" s="44"/>
      <c r="MFO132" s="44"/>
      <c r="MFP132" s="50"/>
      <c r="MFQ132" s="44"/>
      <c r="MFR132" s="160"/>
      <c r="MFS132" s="160"/>
      <c r="MFT132" s="150"/>
      <c r="MFU132" s="49"/>
      <c r="MFV132" s="44"/>
      <c r="MFW132" s="44"/>
      <c r="MFX132" s="50"/>
      <c r="MFY132" s="44"/>
      <c r="MFZ132" s="160"/>
      <c r="MGA132" s="160"/>
      <c r="MGB132" s="150"/>
      <c r="MGC132" s="49"/>
      <c r="MGD132" s="44"/>
      <c r="MGE132" s="44"/>
      <c r="MGF132" s="50"/>
      <c r="MGG132" s="44"/>
      <c r="MGH132" s="160"/>
      <c r="MGI132" s="160"/>
      <c r="MGJ132" s="150"/>
      <c r="MGK132" s="49"/>
      <c r="MGL132" s="44"/>
      <c r="MGM132" s="44"/>
      <c r="MGN132" s="50"/>
      <c r="MGO132" s="44"/>
      <c r="MGP132" s="160"/>
      <c r="MGQ132" s="160"/>
      <c r="MGR132" s="150"/>
      <c r="MGS132" s="49"/>
      <c r="MGT132" s="44"/>
      <c r="MGU132" s="44"/>
      <c r="MGV132" s="50"/>
      <c r="MGW132" s="44"/>
      <c r="MGX132" s="160"/>
      <c r="MGY132" s="160"/>
      <c r="MGZ132" s="150"/>
      <c r="MHA132" s="49"/>
      <c r="MHB132" s="44"/>
      <c r="MHC132" s="44"/>
      <c r="MHD132" s="50"/>
      <c r="MHE132" s="44"/>
      <c r="MHF132" s="160"/>
      <c r="MHG132" s="160"/>
      <c r="MHH132" s="150"/>
      <c r="MHI132" s="49"/>
      <c r="MHJ132" s="44"/>
      <c r="MHK132" s="44"/>
      <c r="MHL132" s="50"/>
      <c r="MHM132" s="44"/>
      <c r="MHN132" s="160"/>
      <c r="MHO132" s="160"/>
      <c r="MHP132" s="150"/>
      <c r="MHQ132" s="49"/>
      <c r="MHR132" s="44"/>
      <c r="MHS132" s="44"/>
      <c r="MHT132" s="50"/>
      <c r="MHU132" s="44"/>
      <c r="MHV132" s="160"/>
      <c r="MHW132" s="160"/>
      <c r="MHX132" s="150"/>
      <c r="MHY132" s="49"/>
      <c r="MHZ132" s="44"/>
      <c r="MIA132" s="44"/>
      <c r="MIB132" s="50"/>
      <c r="MIC132" s="44"/>
      <c r="MID132" s="160"/>
      <c r="MIE132" s="160"/>
      <c r="MIF132" s="150"/>
      <c r="MIG132" s="49"/>
      <c r="MIH132" s="44"/>
      <c r="MII132" s="44"/>
      <c r="MIJ132" s="50"/>
      <c r="MIK132" s="44"/>
      <c r="MIL132" s="160"/>
      <c r="MIM132" s="160"/>
      <c r="MIN132" s="150"/>
      <c r="MIO132" s="49"/>
      <c r="MIP132" s="44"/>
      <c r="MIQ132" s="44"/>
      <c r="MIR132" s="50"/>
      <c r="MIS132" s="44"/>
      <c r="MIT132" s="160"/>
      <c r="MIU132" s="160"/>
      <c r="MIV132" s="150"/>
      <c r="MIW132" s="49"/>
      <c r="MIX132" s="44"/>
      <c r="MIY132" s="44"/>
      <c r="MIZ132" s="50"/>
      <c r="MJA132" s="44"/>
      <c r="MJB132" s="160"/>
      <c r="MJC132" s="160"/>
      <c r="MJD132" s="150"/>
      <c r="MJE132" s="49"/>
      <c r="MJF132" s="44"/>
      <c r="MJG132" s="44"/>
      <c r="MJH132" s="50"/>
      <c r="MJI132" s="44"/>
      <c r="MJJ132" s="160"/>
      <c r="MJK132" s="160"/>
      <c r="MJL132" s="150"/>
      <c r="MJM132" s="49"/>
      <c r="MJN132" s="44"/>
      <c r="MJO132" s="44"/>
      <c r="MJP132" s="50"/>
      <c r="MJQ132" s="44"/>
      <c r="MJR132" s="160"/>
      <c r="MJS132" s="160"/>
      <c r="MJT132" s="150"/>
      <c r="MJU132" s="49"/>
      <c r="MJV132" s="44"/>
      <c r="MJW132" s="44"/>
      <c r="MJX132" s="50"/>
      <c r="MJY132" s="44"/>
      <c r="MJZ132" s="160"/>
      <c r="MKA132" s="160"/>
      <c r="MKB132" s="150"/>
      <c r="MKC132" s="49"/>
      <c r="MKD132" s="44"/>
      <c r="MKE132" s="44"/>
      <c r="MKF132" s="50"/>
      <c r="MKG132" s="44"/>
      <c r="MKH132" s="160"/>
      <c r="MKI132" s="160"/>
      <c r="MKJ132" s="150"/>
      <c r="MKK132" s="49"/>
      <c r="MKL132" s="44"/>
      <c r="MKM132" s="44"/>
      <c r="MKN132" s="50"/>
      <c r="MKO132" s="44"/>
      <c r="MKP132" s="160"/>
      <c r="MKQ132" s="160"/>
      <c r="MKR132" s="150"/>
      <c r="MKS132" s="49"/>
      <c r="MKT132" s="44"/>
      <c r="MKU132" s="44"/>
      <c r="MKV132" s="50"/>
      <c r="MKW132" s="44"/>
      <c r="MKX132" s="160"/>
      <c r="MKY132" s="160"/>
      <c r="MKZ132" s="150"/>
      <c r="MLA132" s="49"/>
      <c r="MLB132" s="44"/>
      <c r="MLC132" s="44"/>
      <c r="MLD132" s="50"/>
      <c r="MLE132" s="44"/>
      <c r="MLF132" s="160"/>
      <c r="MLG132" s="160"/>
      <c r="MLH132" s="150"/>
      <c r="MLI132" s="49"/>
      <c r="MLJ132" s="44"/>
      <c r="MLK132" s="44"/>
      <c r="MLL132" s="50"/>
      <c r="MLM132" s="44"/>
      <c r="MLN132" s="160"/>
      <c r="MLO132" s="160"/>
      <c r="MLP132" s="150"/>
      <c r="MLQ132" s="49"/>
      <c r="MLR132" s="44"/>
      <c r="MLS132" s="44"/>
      <c r="MLT132" s="50"/>
      <c r="MLU132" s="44"/>
      <c r="MLV132" s="160"/>
      <c r="MLW132" s="160"/>
      <c r="MLX132" s="150"/>
      <c r="MLY132" s="49"/>
      <c r="MLZ132" s="44"/>
      <c r="MMA132" s="44"/>
      <c r="MMB132" s="50"/>
      <c r="MMC132" s="44"/>
      <c r="MMD132" s="160"/>
      <c r="MME132" s="160"/>
      <c r="MMF132" s="150"/>
      <c r="MMG132" s="49"/>
      <c r="MMH132" s="44"/>
      <c r="MMI132" s="44"/>
      <c r="MMJ132" s="50"/>
      <c r="MMK132" s="44"/>
      <c r="MML132" s="160"/>
      <c r="MMM132" s="160"/>
      <c r="MMN132" s="150"/>
      <c r="MMO132" s="49"/>
      <c r="MMP132" s="44"/>
      <c r="MMQ132" s="44"/>
      <c r="MMR132" s="50"/>
      <c r="MMS132" s="44"/>
      <c r="MMT132" s="160"/>
      <c r="MMU132" s="160"/>
      <c r="MMV132" s="150"/>
      <c r="MMW132" s="49"/>
      <c r="MMX132" s="44"/>
      <c r="MMY132" s="44"/>
      <c r="MMZ132" s="50"/>
      <c r="MNA132" s="44"/>
      <c r="MNB132" s="160"/>
      <c r="MNC132" s="160"/>
      <c r="MND132" s="150"/>
      <c r="MNE132" s="49"/>
      <c r="MNF132" s="44"/>
      <c r="MNG132" s="44"/>
      <c r="MNH132" s="50"/>
      <c r="MNI132" s="44"/>
      <c r="MNJ132" s="160"/>
      <c r="MNK132" s="160"/>
      <c r="MNL132" s="150"/>
      <c r="MNM132" s="49"/>
      <c r="MNN132" s="44"/>
      <c r="MNO132" s="44"/>
      <c r="MNP132" s="50"/>
      <c r="MNQ132" s="44"/>
      <c r="MNR132" s="160"/>
      <c r="MNS132" s="160"/>
      <c r="MNT132" s="150"/>
      <c r="MNU132" s="49"/>
      <c r="MNV132" s="44"/>
      <c r="MNW132" s="44"/>
      <c r="MNX132" s="50"/>
      <c r="MNY132" s="44"/>
      <c r="MNZ132" s="160"/>
      <c r="MOA132" s="160"/>
      <c r="MOB132" s="150"/>
      <c r="MOC132" s="49"/>
      <c r="MOD132" s="44"/>
      <c r="MOE132" s="44"/>
      <c r="MOF132" s="50"/>
      <c r="MOG132" s="44"/>
      <c r="MOH132" s="160"/>
      <c r="MOI132" s="160"/>
      <c r="MOJ132" s="150"/>
      <c r="MOK132" s="49"/>
      <c r="MOL132" s="44"/>
      <c r="MOM132" s="44"/>
      <c r="MON132" s="50"/>
      <c r="MOO132" s="44"/>
      <c r="MOP132" s="160"/>
      <c r="MOQ132" s="160"/>
      <c r="MOR132" s="150"/>
      <c r="MOS132" s="49"/>
      <c r="MOT132" s="44"/>
      <c r="MOU132" s="44"/>
      <c r="MOV132" s="50"/>
      <c r="MOW132" s="44"/>
      <c r="MOX132" s="160"/>
      <c r="MOY132" s="160"/>
      <c r="MOZ132" s="150"/>
      <c r="MPA132" s="49"/>
      <c r="MPB132" s="44"/>
      <c r="MPC132" s="44"/>
      <c r="MPD132" s="50"/>
      <c r="MPE132" s="44"/>
      <c r="MPF132" s="160"/>
      <c r="MPG132" s="160"/>
      <c r="MPH132" s="150"/>
      <c r="MPI132" s="49"/>
      <c r="MPJ132" s="44"/>
      <c r="MPK132" s="44"/>
      <c r="MPL132" s="50"/>
      <c r="MPM132" s="44"/>
      <c r="MPN132" s="160"/>
      <c r="MPO132" s="160"/>
      <c r="MPP132" s="150"/>
      <c r="MPQ132" s="49"/>
      <c r="MPR132" s="44"/>
      <c r="MPS132" s="44"/>
      <c r="MPT132" s="50"/>
      <c r="MPU132" s="44"/>
      <c r="MPV132" s="160"/>
      <c r="MPW132" s="160"/>
      <c r="MPX132" s="150"/>
      <c r="MPY132" s="49"/>
      <c r="MPZ132" s="44"/>
      <c r="MQA132" s="44"/>
      <c r="MQB132" s="50"/>
      <c r="MQC132" s="44"/>
      <c r="MQD132" s="160"/>
      <c r="MQE132" s="160"/>
      <c r="MQF132" s="150"/>
      <c r="MQG132" s="49"/>
      <c r="MQH132" s="44"/>
      <c r="MQI132" s="44"/>
      <c r="MQJ132" s="50"/>
      <c r="MQK132" s="44"/>
      <c r="MQL132" s="160"/>
      <c r="MQM132" s="160"/>
      <c r="MQN132" s="150"/>
      <c r="MQO132" s="49"/>
      <c r="MQP132" s="44"/>
      <c r="MQQ132" s="44"/>
      <c r="MQR132" s="50"/>
      <c r="MQS132" s="44"/>
      <c r="MQT132" s="160"/>
      <c r="MQU132" s="160"/>
      <c r="MQV132" s="150"/>
      <c r="MQW132" s="49"/>
      <c r="MQX132" s="44"/>
      <c r="MQY132" s="44"/>
      <c r="MQZ132" s="50"/>
      <c r="MRA132" s="44"/>
      <c r="MRB132" s="160"/>
      <c r="MRC132" s="160"/>
      <c r="MRD132" s="150"/>
      <c r="MRE132" s="49"/>
      <c r="MRF132" s="44"/>
      <c r="MRG132" s="44"/>
      <c r="MRH132" s="50"/>
      <c r="MRI132" s="44"/>
      <c r="MRJ132" s="160"/>
      <c r="MRK132" s="160"/>
      <c r="MRL132" s="150"/>
      <c r="MRM132" s="49"/>
      <c r="MRN132" s="44"/>
      <c r="MRO132" s="44"/>
      <c r="MRP132" s="50"/>
      <c r="MRQ132" s="44"/>
      <c r="MRR132" s="160"/>
      <c r="MRS132" s="160"/>
      <c r="MRT132" s="150"/>
      <c r="MRU132" s="49"/>
      <c r="MRV132" s="44"/>
      <c r="MRW132" s="44"/>
      <c r="MRX132" s="50"/>
      <c r="MRY132" s="44"/>
      <c r="MRZ132" s="160"/>
      <c r="MSA132" s="160"/>
      <c r="MSB132" s="150"/>
      <c r="MSC132" s="49"/>
      <c r="MSD132" s="44"/>
      <c r="MSE132" s="44"/>
      <c r="MSF132" s="50"/>
      <c r="MSG132" s="44"/>
      <c r="MSH132" s="160"/>
      <c r="MSI132" s="160"/>
      <c r="MSJ132" s="150"/>
      <c r="MSK132" s="49"/>
      <c r="MSL132" s="44"/>
      <c r="MSM132" s="44"/>
      <c r="MSN132" s="50"/>
      <c r="MSO132" s="44"/>
      <c r="MSP132" s="160"/>
      <c r="MSQ132" s="160"/>
      <c r="MSR132" s="150"/>
      <c r="MSS132" s="49"/>
      <c r="MST132" s="44"/>
      <c r="MSU132" s="44"/>
      <c r="MSV132" s="50"/>
      <c r="MSW132" s="44"/>
      <c r="MSX132" s="160"/>
      <c r="MSY132" s="160"/>
      <c r="MSZ132" s="150"/>
      <c r="MTA132" s="49"/>
      <c r="MTB132" s="44"/>
      <c r="MTC132" s="44"/>
      <c r="MTD132" s="50"/>
      <c r="MTE132" s="44"/>
      <c r="MTF132" s="160"/>
      <c r="MTG132" s="160"/>
      <c r="MTH132" s="150"/>
      <c r="MTI132" s="49"/>
      <c r="MTJ132" s="44"/>
      <c r="MTK132" s="44"/>
      <c r="MTL132" s="50"/>
      <c r="MTM132" s="44"/>
      <c r="MTN132" s="160"/>
      <c r="MTO132" s="160"/>
      <c r="MTP132" s="150"/>
      <c r="MTQ132" s="49"/>
      <c r="MTR132" s="44"/>
      <c r="MTS132" s="44"/>
      <c r="MTT132" s="50"/>
      <c r="MTU132" s="44"/>
      <c r="MTV132" s="160"/>
      <c r="MTW132" s="160"/>
      <c r="MTX132" s="150"/>
      <c r="MTY132" s="49"/>
      <c r="MTZ132" s="44"/>
      <c r="MUA132" s="44"/>
      <c r="MUB132" s="50"/>
      <c r="MUC132" s="44"/>
      <c r="MUD132" s="160"/>
      <c r="MUE132" s="160"/>
      <c r="MUF132" s="150"/>
      <c r="MUG132" s="49"/>
      <c r="MUH132" s="44"/>
      <c r="MUI132" s="44"/>
      <c r="MUJ132" s="50"/>
      <c r="MUK132" s="44"/>
      <c r="MUL132" s="160"/>
      <c r="MUM132" s="160"/>
      <c r="MUN132" s="150"/>
      <c r="MUO132" s="49"/>
      <c r="MUP132" s="44"/>
      <c r="MUQ132" s="44"/>
      <c r="MUR132" s="50"/>
      <c r="MUS132" s="44"/>
      <c r="MUT132" s="160"/>
      <c r="MUU132" s="160"/>
      <c r="MUV132" s="150"/>
      <c r="MUW132" s="49"/>
      <c r="MUX132" s="44"/>
      <c r="MUY132" s="44"/>
      <c r="MUZ132" s="50"/>
      <c r="MVA132" s="44"/>
      <c r="MVB132" s="160"/>
      <c r="MVC132" s="160"/>
      <c r="MVD132" s="150"/>
      <c r="MVE132" s="49"/>
      <c r="MVF132" s="44"/>
      <c r="MVG132" s="44"/>
      <c r="MVH132" s="50"/>
      <c r="MVI132" s="44"/>
      <c r="MVJ132" s="160"/>
      <c r="MVK132" s="160"/>
      <c r="MVL132" s="150"/>
      <c r="MVM132" s="49"/>
      <c r="MVN132" s="44"/>
      <c r="MVO132" s="44"/>
      <c r="MVP132" s="50"/>
      <c r="MVQ132" s="44"/>
      <c r="MVR132" s="160"/>
      <c r="MVS132" s="160"/>
      <c r="MVT132" s="150"/>
      <c r="MVU132" s="49"/>
      <c r="MVV132" s="44"/>
      <c r="MVW132" s="44"/>
      <c r="MVX132" s="50"/>
      <c r="MVY132" s="44"/>
      <c r="MVZ132" s="160"/>
      <c r="MWA132" s="160"/>
      <c r="MWB132" s="150"/>
      <c r="MWC132" s="49"/>
      <c r="MWD132" s="44"/>
      <c r="MWE132" s="44"/>
      <c r="MWF132" s="50"/>
      <c r="MWG132" s="44"/>
      <c r="MWH132" s="160"/>
      <c r="MWI132" s="160"/>
      <c r="MWJ132" s="150"/>
      <c r="MWK132" s="49"/>
      <c r="MWL132" s="44"/>
      <c r="MWM132" s="44"/>
      <c r="MWN132" s="50"/>
      <c r="MWO132" s="44"/>
      <c r="MWP132" s="160"/>
      <c r="MWQ132" s="160"/>
      <c r="MWR132" s="150"/>
      <c r="MWS132" s="49"/>
      <c r="MWT132" s="44"/>
      <c r="MWU132" s="44"/>
      <c r="MWV132" s="50"/>
      <c r="MWW132" s="44"/>
      <c r="MWX132" s="160"/>
      <c r="MWY132" s="160"/>
      <c r="MWZ132" s="150"/>
      <c r="MXA132" s="49"/>
      <c r="MXB132" s="44"/>
      <c r="MXC132" s="44"/>
      <c r="MXD132" s="50"/>
      <c r="MXE132" s="44"/>
      <c r="MXF132" s="160"/>
      <c r="MXG132" s="160"/>
      <c r="MXH132" s="150"/>
      <c r="MXI132" s="49"/>
      <c r="MXJ132" s="44"/>
      <c r="MXK132" s="44"/>
      <c r="MXL132" s="50"/>
      <c r="MXM132" s="44"/>
      <c r="MXN132" s="160"/>
      <c r="MXO132" s="160"/>
      <c r="MXP132" s="150"/>
      <c r="MXQ132" s="49"/>
      <c r="MXR132" s="44"/>
      <c r="MXS132" s="44"/>
      <c r="MXT132" s="50"/>
      <c r="MXU132" s="44"/>
      <c r="MXV132" s="160"/>
      <c r="MXW132" s="160"/>
      <c r="MXX132" s="150"/>
      <c r="MXY132" s="49"/>
      <c r="MXZ132" s="44"/>
      <c r="MYA132" s="44"/>
      <c r="MYB132" s="50"/>
      <c r="MYC132" s="44"/>
      <c r="MYD132" s="160"/>
      <c r="MYE132" s="160"/>
      <c r="MYF132" s="150"/>
      <c r="MYG132" s="49"/>
      <c r="MYH132" s="44"/>
      <c r="MYI132" s="44"/>
      <c r="MYJ132" s="50"/>
      <c r="MYK132" s="44"/>
      <c r="MYL132" s="160"/>
      <c r="MYM132" s="160"/>
      <c r="MYN132" s="150"/>
      <c r="MYO132" s="49"/>
      <c r="MYP132" s="44"/>
      <c r="MYQ132" s="44"/>
      <c r="MYR132" s="50"/>
      <c r="MYS132" s="44"/>
      <c r="MYT132" s="160"/>
      <c r="MYU132" s="160"/>
      <c r="MYV132" s="150"/>
      <c r="MYW132" s="49"/>
      <c r="MYX132" s="44"/>
      <c r="MYY132" s="44"/>
      <c r="MYZ132" s="50"/>
      <c r="MZA132" s="44"/>
      <c r="MZB132" s="160"/>
      <c r="MZC132" s="160"/>
      <c r="MZD132" s="150"/>
      <c r="MZE132" s="49"/>
      <c r="MZF132" s="44"/>
      <c r="MZG132" s="44"/>
      <c r="MZH132" s="50"/>
      <c r="MZI132" s="44"/>
      <c r="MZJ132" s="160"/>
      <c r="MZK132" s="160"/>
      <c r="MZL132" s="150"/>
      <c r="MZM132" s="49"/>
      <c r="MZN132" s="44"/>
      <c r="MZO132" s="44"/>
      <c r="MZP132" s="50"/>
      <c r="MZQ132" s="44"/>
      <c r="MZR132" s="160"/>
      <c r="MZS132" s="160"/>
      <c r="MZT132" s="150"/>
      <c r="MZU132" s="49"/>
      <c r="MZV132" s="44"/>
      <c r="MZW132" s="44"/>
      <c r="MZX132" s="50"/>
      <c r="MZY132" s="44"/>
      <c r="MZZ132" s="160"/>
      <c r="NAA132" s="160"/>
      <c r="NAB132" s="150"/>
      <c r="NAC132" s="49"/>
      <c r="NAD132" s="44"/>
      <c r="NAE132" s="44"/>
      <c r="NAF132" s="50"/>
      <c r="NAG132" s="44"/>
      <c r="NAH132" s="160"/>
      <c r="NAI132" s="160"/>
      <c r="NAJ132" s="150"/>
      <c r="NAK132" s="49"/>
      <c r="NAL132" s="44"/>
      <c r="NAM132" s="44"/>
      <c r="NAN132" s="50"/>
      <c r="NAO132" s="44"/>
      <c r="NAP132" s="160"/>
      <c r="NAQ132" s="160"/>
      <c r="NAR132" s="150"/>
      <c r="NAS132" s="49"/>
      <c r="NAT132" s="44"/>
      <c r="NAU132" s="44"/>
      <c r="NAV132" s="50"/>
      <c r="NAW132" s="44"/>
      <c r="NAX132" s="160"/>
      <c r="NAY132" s="160"/>
      <c r="NAZ132" s="150"/>
      <c r="NBA132" s="49"/>
      <c r="NBB132" s="44"/>
      <c r="NBC132" s="44"/>
      <c r="NBD132" s="50"/>
      <c r="NBE132" s="44"/>
      <c r="NBF132" s="160"/>
      <c r="NBG132" s="160"/>
      <c r="NBH132" s="150"/>
      <c r="NBI132" s="49"/>
      <c r="NBJ132" s="44"/>
      <c r="NBK132" s="44"/>
      <c r="NBL132" s="50"/>
      <c r="NBM132" s="44"/>
      <c r="NBN132" s="160"/>
      <c r="NBO132" s="160"/>
      <c r="NBP132" s="150"/>
      <c r="NBQ132" s="49"/>
      <c r="NBR132" s="44"/>
      <c r="NBS132" s="44"/>
      <c r="NBT132" s="50"/>
      <c r="NBU132" s="44"/>
      <c r="NBV132" s="160"/>
      <c r="NBW132" s="160"/>
      <c r="NBX132" s="150"/>
      <c r="NBY132" s="49"/>
      <c r="NBZ132" s="44"/>
      <c r="NCA132" s="44"/>
      <c r="NCB132" s="50"/>
      <c r="NCC132" s="44"/>
      <c r="NCD132" s="160"/>
      <c r="NCE132" s="160"/>
      <c r="NCF132" s="150"/>
      <c r="NCG132" s="49"/>
      <c r="NCH132" s="44"/>
      <c r="NCI132" s="44"/>
      <c r="NCJ132" s="50"/>
      <c r="NCK132" s="44"/>
      <c r="NCL132" s="160"/>
      <c r="NCM132" s="160"/>
      <c r="NCN132" s="150"/>
      <c r="NCO132" s="49"/>
      <c r="NCP132" s="44"/>
      <c r="NCQ132" s="44"/>
      <c r="NCR132" s="50"/>
      <c r="NCS132" s="44"/>
      <c r="NCT132" s="160"/>
      <c r="NCU132" s="160"/>
      <c r="NCV132" s="150"/>
      <c r="NCW132" s="49"/>
      <c r="NCX132" s="44"/>
      <c r="NCY132" s="44"/>
      <c r="NCZ132" s="50"/>
      <c r="NDA132" s="44"/>
      <c r="NDB132" s="160"/>
      <c r="NDC132" s="160"/>
      <c r="NDD132" s="150"/>
      <c r="NDE132" s="49"/>
      <c r="NDF132" s="44"/>
      <c r="NDG132" s="44"/>
      <c r="NDH132" s="50"/>
      <c r="NDI132" s="44"/>
      <c r="NDJ132" s="160"/>
      <c r="NDK132" s="160"/>
      <c r="NDL132" s="150"/>
      <c r="NDM132" s="49"/>
      <c r="NDN132" s="44"/>
      <c r="NDO132" s="44"/>
      <c r="NDP132" s="50"/>
      <c r="NDQ132" s="44"/>
      <c r="NDR132" s="160"/>
      <c r="NDS132" s="160"/>
      <c r="NDT132" s="150"/>
      <c r="NDU132" s="49"/>
      <c r="NDV132" s="44"/>
      <c r="NDW132" s="44"/>
      <c r="NDX132" s="50"/>
      <c r="NDY132" s="44"/>
      <c r="NDZ132" s="160"/>
      <c r="NEA132" s="160"/>
      <c r="NEB132" s="150"/>
      <c r="NEC132" s="49"/>
      <c r="NED132" s="44"/>
      <c r="NEE132" s="44"/>
      <c r="NEF132" s="50"/>
      <c r="NEG132" s="44"/>
      <c r="NEH132" s="160"/>
      <c r="NEI132" s="160"/>
      <c r="NEJ132" s="150"/>
      <c r="NEK132" s="49"/>
      <c r="NEL132" s="44"/>
      <c r="NEM132" s="44"/>
      <c r="NEN132" s="50"/>
      <c r="NEO132" s="44"/>
      <c r="NEP132" s="160"/>
      <c r="NEQ132" s="160"/>
      <c r="NER132" s="150"/>
      <c r="NES132" s="49"/>
      <c r="NET132" s="44"/>
      <c r="NEU132" s="44"/>
      <c r="NEV132" s="50"/>
      <c r="NEW132" s="44"/>
      <c r="NEX132" s="160"/>
      <c r="NEY132" s="160"/>
      <c r="NEZ132" s="150"/>
      <c r="NFA132" s="49"/>
      <c r="NFB132" s="44"/>
      <c r="NFC132" s="44"/>
      <c r="NFD132" s="50"/>
      <c r="NFE132" s="44"/>
      <c r="NFF132" s="160"/>
      <c r="NFG132" s="160"/>
      <c r="NFH132" s="150"/>
      <c r="NFI132" s="49"/>
      <c r="NFJ132" s="44"/>
      <c r="NFK132" s="44"/>
      <c r="NFL132" s="50"/>
      <c r="NFM132" s="44"/>
      <c r="NFN132" s="160"/>
      <c r="NFO132" s="160"/>
      <c r="NFP132" s="150"/>
      <c r="NFQ132" s="49"/>
      <c r="NFR132" s="44"/>
      <c r="NFS132" s="44"/>
      <c r="NFT132" s="50"/>
      <c r="NFU132" s="44"/>
      <c r="NFV132" s="160"/>
      <c r="NFW132" s="160"/>
      <c r="NFX132" s="150"/>
      <c r="NFY132" s="49"/>
      <c r="NFZ132" s="44"/>
      <c r="NGA132" s="44"/>
      <c r="NGB132" s="50"/>
      <c r="NGC132" s="44"/>
      <c r="NGD132" s="160"/>
      <c r="NGE132" s="160"/>
      <c r="NGF132" s="150"/>
      <c r="NGG132" s="49"/>
      <c r="NGH132" s="44"/>
      <c r="NGI132" s="44"/>
      <c r="NGJ132" s="50"/>
      <c r="NGK132" s="44"/>
      <c r="NGL132" s="160"/>
      <c r="NGM132" s="160"/>
      <c r="NGN132" s="150"/>
      <c r="NGO132" s="49"/>
      <c r="NGP132" s="44"/>
      <c r="NGQ132" s="44"/>
      <c r="NGR132" s="50"/>
      <c r="NGS132" s="44"/>
      <c r="NGT132" s="160"/>
      <c r="NGU132" s="160"/>
      <c r="NGV132" s="150"/>
      <c r="NGW132" s="49"/>
      <c r="NGX132" s="44"/>
      <c r="NGY132" s="44"/>
      <c r="NGZ132" s="50"/>
      <c r="NHA132" s="44"/>
      <c r="NHB132" s="160"/>
      <c r="NHC132" s="160"/>
      <c r="NHD132" s="150"/>
      <c r="NHE132" s="49"/>
      <c r="NHF132" s="44"/>
      <c r="NHG132" s="44"/>
      <c r="NHH132" s="50"/>
      <c r="NHI132" s="44"/>
      <c r="NHJ132" s="160"/>
      <c r="NHK132" s="160"/>
      <c r="NHL132" s="150"/>
      <c r="NHM132" s="49"/>
      <c r="NHN132" s="44"/>
      <c r="NHO132" s="44"/>
      <c r="NHP132" s="50"/>
      <c r="NHQ132" s="44"/>
      <c r="NHR132" s="160"/>
      <c r="NHS132" s="160"/>
      <c r="NHT132" s="150"/>
      <c r="NHU132" s="49"/>
      <c r="NHV132" s="44"/>
      <c r="NHW132" s="44"/>
      <c r="NHX132" s="50"/>
      <c r="NHY132" s="44"/>
      <c r="NHZ132" s="160"/>
      <c r="NIA132" s="160"/>
      <c r="NIB132" s="150"/>
      <c r="NIC132" s="49"/>
      <c r="NID132" s="44"/>
      <c r="NIE132" s="44"/>
      <c r="NIF132" s="50"/>
      <c r="NIG132" s="44"/>
      <c r="NIH132" s="160"/>
      <c r="NII132" s="160"/>
      <c r="NIJ132" s="150"/>
      <c r="NIK132" s="49"/>
      <c r="NIL132" s="44"/>
      <c r="NIM132" s="44"/>
      <c r="NIN132" s="50"/>
      <c r="NIO132" s="44"/>
      <c r="NIP132" s="160"/>
      <c r="NIQ132" s="160"/>
      <c r="NIR132" s="150"/>
      <c r="NIS132" s="49"/>
      <c r="NIT132" s="44"/>
      <c r="NIU132" s="44"/>
      <c r="NIV132" s="50"/>
      <c r="NIW132" s="44"/>
      <c r="NIX132" s="160"/>
      <c r="NIY132" s="160"/>
      <c r="NIZ132" s="150"/>
      <c r="NJA132" s="49"/>
      <c r="NJB132" s="44"/>
      <c r="NJC132" s="44"/>
      <c r="NJD132" s="50"/>
      <c r="NJE132" s="44"/>
      <c r="NJF132" s="160"/>
      <c r="NJG132" s="160"/>
      <c r="NJH132" s="150"/>
      <c r="NJI132" s="49"/>
      <c r="NJJ132" s="44"/>
      <c r="NJK132" s="44"/>
      <c r="NJL132" s="50"/>
      <c r="NJM132" s="44"/>
      <c r="NJN132" s="160"/>
      <c r="NJO132" s="160"/>
      <c r="NJP132" s="150"/>
      <c r="NJQ132" s="49"/>
      <c r="NJR132" s="44"/>
      <c r="NJS132" s="44"/>
      <c r="NJT132" s="50"/>
      <c r="NJU132" s="44"/>
      <c r="NJV132" s="160"/>
      <c r="NJW132" s="160"/>
      <c r="NJX132" s="150"/>
      <c r="NJY132" s="49"/>
      <c r="NJZ132" s="44"/>
      <c r="NKA132" s="44"/>
      <c r="NKB132" s="50"/>
      <c r="NKC132" s="44"/>
      <c r="NKD132" s="160"/>
      <c r="NKE132" s="160"/>
      <c r="NKF132" s="150"/>
      <c r="NKG132" s="49"/>
      <c r="NKH132" s="44"/>
      <c r="NKI132" s="44"/>
      <c r="NKJ132" s="50"/>
      <c r="NKK132" s="44"/>
      <c r="NKL132" s="160"/>
      <c r="NKM132" s="160"/>
      <c r="NKN132" s="150"/>
      <c r="NKO132" s="49"/>
      <c r="NKP132" s="44"/>
      <c r="NKQ132" s="44"/>
      <c r="NKR132" s="50"/>
      <c r="NKS132" s="44"/>
      <c r="NKT132" s="160"/>
      <c r="NKU132" s="160"/>
      <c r="NKV132" s="150"/>
      <c r="NKW132" s="49"/>
      <c r="NKX132" s="44"/>
      <c r="NKY132" s="44"/>
      <c r="NKZ132" s="50"/>
      <c r="NLA132" s="44"/>
      <c r="NLB132" s="160"/>
      <c r="NLC132" s="160"/>
      <c r="NLD132" s="150"/>
      <c r="NLE132" s="49"/>
      <c r="NLF132" s="44"/>
      <c r="NLG132" s="44"/>
      <c r="NLH132" s="50"/>
      <c r="NLI132" s="44"/>
      <c r="NLJ132" s="160"/>
      <c r="NLK132" s="160"/>
      <c r="NLL132" s="150"/>
      <c r="NLM132" s="49"/>
      <c r="NLN132" s="44"/>
      <c r="NLO132" s="44"/>
      <c r="NLP132" s="50"/>
      <c r="NLQ132" s="44"/>
      <c r="NLR132" s="160"/>
      <c r="NLS132" s="160"/>
      <c r="NLT132" s="150"/>
      <c r="NLU132" s="49"/>
      <c r="NLV132" s="44"/>
      <c r="NLW132" s="44"/>
      <c r="NLX132" s="50"/>
      <c r="NLY132" s="44"/>
      <c r="NLZ132" s="160"/>
      <c r="NMA132" s="160"/>
      <c r="NMB132" s="150"/>
      <c r="NMC132" s="49"/>
      <c r="NMD132" s="44"/>
      <c r="NME132" s="44"/>
      <c r="NMF132" s="50"/>
      <c r="NMG132" s="44"/>
      <c r="NMH132" s="160"/>
      <c r="NMI132" s="160"/>
      <c r="NMJ132" s="150"/>
      <c r="NMK132" s="49"/>
      <c r="NML132" s="44"/>
      <c r="NMM132" s="44"/>
      <c r="NMN132" s="50"/>
      <c r="NMO132" s="44"/>
      <c r="NMP132" s="160"/>
      <c r="NMQ132" s="160"/>
      <c r="NMR132" s="150"/>
      <c r="NMS132" s="49"/>
      <c r="NMT132" s="44"/>
      <c r="NMU132" s="44"/>
      <c r="NMV132" s="50"/>
      <c r="NMW132" s="44"/>
      <c r="NMX132" s="160"/>
      <c r="NMY132" s="160"/>
      <c r="NMZ132" s="150"/>
      <c r="NNA132" s="49"/>
      <c r="NNB132" s="44"/>
      <c r="NNC132" s="44"/>
      <c r="NND132" s="50"/>
      <c r="NNE132" s="44"/>
      <c r="NNF132" s="160"/>
      <c r="NNG132" s="160"/>
      <c r="NNH132" s="150"/>
      <c r="NNI132" s="49"/>
      <c r="NNJ132" s="44"/>
      <c r="NNK132" s="44"/>
      <c r="NNL132" s="50"/>
      <c r="NNM132" s="44"/>
      <c r="NNN132" s="160"/>
      <c r="NNO132" s="160"/>
      <c r="NNP132" s="150"/>
      <c r="NNQ132" s="49"/>
      <c r="NNR132" s="44"/>
      <c r="NNS132" s="44"/>
      <c r="NNT132" s="50"/>
      <c r="NNU132" s="44"/>
      <c r="NNV132" s="160"/>
      <c r="NNW132" s="160"/>
      <c r="NNX132" s="150"/>
      <c r="NNY132" s="49"/>
      <c r="NNZ132" s="44"/>
      <c r="NOA132" s="44"/>
      <c r="NOB132" s="50"/>
      <c r="NOC132" s="44"/>
      <c r="NOD132" s="160"/>
      <c r="NOE132" s="160"/>
      <c r="NOF132" s="150"/>
      <c r="NOG132" s="49"/>
      <c r="NOH132" s="44"/>
      <c r="NOI132" s="44"/>
      <c r="NOJ132" s="50"/>
      <c r="NOK132" s="44"/>
      <c r="NOL132" s="160"/>
      <c r="NOM132" s="160"/>
      <c r="NON132" s="150"/>
      <c r="NOO132" s="49"/>
      <c r="NOP132" s="44"/>
      <c r="NOQ132" s="44"/>
      <c r="NOR132" s="50"/>
      <c r="NOS132" s="44"/>
      <c r="NOT132" s="160"/>
      <c r="NOU132" s="160"/>
      <c r="NOV132" s="150"/>
      <c r="NOW132" s="49"/>
      <c r="NOX132" s="44"/>
      <c r="NOY132" s="44"/>
      <c r="NOZ132" s="50"/>
      <c r="NPA132" s="44"/>
      <c r="NPB132" s="160"/>
      <c r="NPC132" s="160"/>
      <c r="NPD132" s="150"/>
      <c r="NPE132" s="49"/>
      <c r="NPF132" s="44"/>
      <c r="NPG132" s="44"/>
      <c r="NPH132" s="50"/>
      <c r="NPI132" s="44"/>
      <c r="NPJ132" s="160"/>
      <c r="NPK132" s="160"/>
      <c r="NPL132" s="150"/>
      <c r="NPM132" s="49"/>
      <c r="NPN132" s="44"/>
      <c r="NPO132" s="44"/>
      <c r="NPP132" s="50"/>
      <c r="NPQ132" s="44"/>
      <c r="NPR132" s="160"/>
      <c r="NPS132" s="160"/>
      <c r="NPT132" s="150"/>
      <c r="NPU132" s="49"/>
      <c r="NPV132" s="44"/>
      <c r="NPW132" s="44"/>
      <c r="NPX132" s="50"/>
      <c r="NPY132" s="44"/>
      <c r="NPZ132" s="160"/>
      <c r="NQA132" s="160"/>
      <c r="NQB132" s="150"/>
      <c r="NQC132" s="49"/>
      <c r="NQD132" s="44"/>
      <c r="NQE132" s="44"/>
      <c r="NQF132" s="50"/>
      <c r="NQG132" s="44"/>
      <c r="NQH132" s="160"/>
      <c r="NQI132" s="160"/>
      <c r="NQJ132" s="150"/>
      <c r="NQK132" s="49"/>
      <c r="NQL132" s="44"/>
      <c r="NQM132" s="44"/>
      <c r="NQN132" s="50"/>
      <c r="NQO132" s="44"/>
      <c r="NQP132" s="160"/>
      <c r="NQQ132" s="160"/>
      <c r="NQR132" s="150"/>
      <c r="NQS132" s="49"/>
      <c r="NQT132" s="44"/>
      <c r="NQU132" s="44"/>
      <c r="NQV132" s="50"/>
      <c r="NQW132" s="44"/>
      <c r="NQX132" s="160"/>
      <c r="NQY132" s="160"/>
      <c r="NQZ132" s="150"/>
      <c r="NRA132" s="49"/>
      <c r="NRB132" s="44"/>
      <c r="NRC132" s="44"/>
      <c r="NRD132" s="50"/>
      <c r="NRE132" s="44"/>
      <c r="NRF132" s="160"/>
      <c r="NRG132" s="160"/>
      <c r="NRH132" s="150"/>
      <c r="NRI132" s="49"/>
      <c r="NRJ132" s="44"/>
      <c r="NRK132" s="44"/>
      <c r="NRL132" s="50"/>
      <c r="NRM132" s="44"/>
      <c r="NRN132" s="160"/>
      <c r="NRO132" s="160"/>
      <c r="NRP132" s="150"/>
      <c r="NRQ132" s="49"/>
      <c r="NRR132" s="44"/>
      <c r="NRS132" s="44"/>
      <c r="NRT132" s="50"/>
      <c r="NRU132" s="44"/>
      <c r="NRV132" s="160"/>
      <c r="NRW132" s="160"/>
      <c r="NRX132" s="150"/>
      <c r="NRY132" s="49"/>
      <c r="NRZ132" s="44"/>
      <c r="NSA132" s="44"/>
      <c r="NSB132" s="50"/>
      <c r="NSC132" s="44"/>
      <c r="NSD132" s="160"/>
      <c r="NSE132" s="160"/>
      <c r="NSF132" s="150"/>
      <c r="NSG132" s="49"/>
      <c r="NSH132" s="44"/>
      <c r="NSI132" s="44"/>
      <c r="NSJ132" s="50"/>
      <c r="NSK132" s="44"/>
      <c r="NSL132" s="160"/>
      <c r="NSM132" s="160"/>
      <c r="NSN132" s="150"/>
      <c r="NSO132" s="49"/>
      <c r="NSP132" s="44"/>
      <c r="NSQ132" s="44"/>
      <c r="NSR132" s="50"/>
      <c r="NSS132" s="44"/>
      <c r="NST132" s="160"/>
      <c r="NSU132" s="160"/>
      <c r="NSV132" s="150"/>
      <c r="NSW132" s="49"/>
      <c r="NSX132" s="44"/>
      <c r="NSY132" s="44"/>
      <c r="NSZ132" s="50"/>
      <c r="NTA132" s="44"/>
      <c r="NTB132" s="160"/>
      <c r="NTC132" s="160"/>
      <c r="NTD132" s="150"/>
      <c r="NTE132" s="49"/>
      <c r="NTF132" s="44"/>
      <c r="NTG132" s="44"/>
      <c r="NTH132" s="50"/>
      <c r="NTI132" s="44"/>
      <c r="NTJ132" s="160"/>
      <c r="NTK132" s="160"/>
      <c r="NTL132" s="150"/>
      <c r="NTM132" s="49"/>
      <c r="NTN132" s="44"/>
      <c r="NTO132" s="44"/>
      <c r="NTP132" s="50"/>
      <c r="NTQ132" s="44"/>
      <c r="NTR132" s="160"/>
      <c r="NTS132" s="160"/>
      <c r="NTT132" s="150"/>
      <c r="NTU132" s="49"/>
      <c r="NTV132" s="44"/>
      <c r="NTW132" s="44"/>
      <c r="NTX132" s="50"/>
      <c r="NTY132" s="44"/>
      <c r="NTZ132" s="160"/>
      <c r="NUA132" s="160"/>
      <c r="NUB132" s="150"/>
      <c r="NUC132" s="49"/>
      <c r="NUD132" s="44"/>
      <c r="NUE132" s="44"/>
      <c r="NUF132" s="50"/>
      <c r="NUG132" s="44"/>
      <c r="NUH132" s="160"/>
      <c r="NUI132" s="160"/>
      <c r="NUJ132" s="150"/>
      <c r="NUK132" s="49"/>
      <c r="NUL132" s="44"/>
      <c r="NUM132" s="44"/>
      <c r="NUN132" s="50"/>
      <c r="NUO132" s="44"/>
      <c r="NUP132" s="160"/>
      <c r="NUQ132" s="160"/>
      <c r="NUR132" s="150"/>
      <c r="NUS132" s="49"/>
      <c r="NUT132" s="44"/>
      <c r="NUU132" s="44"/>
      <c r="NUV132" s="50"/>
      <c r="NUW132" s="44"/>
      <c r="NUX132" s="160"/>
      <c r="NUY132" s="160"/>
      <c r="NUZ132" s="150"/>
      <c r="NVA132" s="49"/>
      <c r="NVB132" s="44"/>
      <c r="NVC132" s="44"/>
      <c r="NVD132" s="50"/>
      <c r="NVE132" s="44"/>
      <c r="NVF132" s="160"/>
      <c r="NVG132" s="160"/>
      <c r="NVH132" s="150"/>
      <c r="NVI132" s="49"/>
      <c r="NVJ132" s="44"/>
      <c r="NVK132" s="44"/>
      <c r="NVL132" s="50"/>
      <c r="NVM132" s="44"/>
      <c r="NVN132" s="160"/>
      <c r="NVO132" s="160"/>
      <c r="NVP132" s="150"/>
      <c r="NVQ132" s="49"/>
      <c r="NVR132" s="44"/>
      <c r="NVS132" s="44"/>
      <c r="NVT132" s="50"/>
      <c r="NVU132" s="44"/>
      <c r="NVV132" s="160"/>
      <c r="NVW132" s="160"/>
      <c r="NVX132" s="150"/>
      <c r="NVY132" s="49"/>
      <c r="NVZ132" s="44"/>
      <c r="NWA132" s="44"/>
      <c r="NWB132" s="50"/>
      <c r="NWC132" s="44"/>
      <c r="NWD132" s="160"/>
      <c r="NWE132" s="160"/>
      <c r="NWF132" s="150"/>
      <c r="NWG132" s="49"/>
      <c r="NWH132" s="44"/>
      <c r="NWI132" s="44"/>
      <c r="NWJ132" s="50"/>
      <c r="NWK132" s="44"/>
      <c r="NWL132" s="160"/>
      <c r="NWM132" s="160"/>
      <c r="NWN132" s="150"/>
      <c r="NWO132" s="49"/>
      <c r="NWP132" s="44"/>
      <c r="NWQ132" s="44"/>
      <c r="NWR132" s="50"/>
      <c r="NWS132" s="44"/>
      <c r="NWT132" s="160"/>
      <c r="NWU132" s="160"/>
      <c r="NWV132" s="150"/>
      <c r="NWW132" s="49"/>
      <c r="NWX132" s="44"/>
      <c r="NWY132" s="44"/>
      <c r="NWZ132" s="50"/>
      <c r="NXA132" s="44"/>
      <c r="NXB132" s="160"/>
      <c r="NXC132" s="160"/>
      <c r="NXD132" s="150"/>
      <c r="NXE132" s="49"/>
      <c r="NXF132" s="44"/>
      <c r="NXG132" s="44"/>
      <c r="NXH132" s="50"/>
      <c r="NXI132" s="44"/>
      <c r="NXJ132" s="160"/>
      <c r="NXK132" s="160"/>
      <c r="NXL132" s="150"/>
      <c r="NXM132" s="49"/>
      <c r="NXN132" s="44"/>
      <c r="NXO132" s="44"/>
      <c r="NXP132" s="50"/>
      <c r="NXQ132" s="44"/>
      <c r="NXR132" s="160"/>
      <c r="NXS132" s="160"/>
      <c r="NXT132" s="150"/>
      <c r="NXU132" s="49"/>
      <c r="NXV132" s="44"/>
      <c r="NXW132" s="44"/>
      <c r="NXX132" s="50"/>
      <c r="NXY132" s="44"/>
      <c r="NXZ132" s="160"/>
      <c r="NYA132" s="160"/>
      <c r="NYB132" s="150"/>
      <c r="NYC132" s="49"/>
      <c r="NYD132" s="44"/>
      <c r="NYE132" s="44"/>
      <c r="NYF132" s="50"/>
      <c r="NYG132" s="44"/>
      <c r="NYH132" s="160"/>
      <c r="NYI132" s="160"/>
      <c r="NYJ132" s="150"/>
      <c r="NYK132" s="49"/>
      <c r="NYL132" s="44"/>
      <c r="NYM132" s="44"/>
      <c r="NYN132" s="50"/>
      <c r="NYO132" s="44"/>
      <c r="NYP132" s="160"/>
      <c r="NYQ132" s="160"/>
      <c r="NYR132" s="150"/>
      <c r="NYS132" s="49"/>
      <c r="NYT132" s="44"/>
      <c r="NYU132" s="44"/>
      <c r="NYV132" s="50"/>
      <c r="NYW132" s="44"/>
      <c r="NYX132" s="160"/>
      <c r="NYY132" s="160"/>
      <c r="NYZ132" s="150"/>
      <c r="NZA132" s="49"/>
      <c r="NZB132" s="44"/>
      <c r="NZC132" s="44"/>
      <c r="NZD132" s="50"/>
      <c r="NZE132" s="44"/>
      <c r="NZF132" s="160"/>
      <c r="NZG132" s="160"/>
      <c r="NZH132" s="150"/>
      <c r="NZI132" s="49"/>
      <c r="NZJ132" s="44"/>
      <c r="NZK132" s="44"/>
      <c r="NZL132" s="50"/>
      <c r="NZM132" s="44"/>
      <c r="NZN132" s="160"/>
      <c r="NZO132" s="160"/>
      <c r="NZP132" s="150"/>
      <c r="NZQ132" s="49"/>
      <c r="NZR132" s="44"/>
      <c r="NZS132" s="44"/>
      <c r="NZT132" s="50"/>
      <c r="NZU132" s="44"/>
      <c r="NZV132" s="160"/>
      <c r="NZW132" s="160"/>
      <c r="NZX132" s="150"/>
      <c r="NZY132" s="49"/>
      <c r="NZZ132" s="44"/>
      <c r="OAA132" s="44"/>
      <c r="OAB132" s="50"/>
      <c r="OAC132" s="44"/>
      <c r="OAD132" s="160"/>
      <c r="OAE132" s="160"/>
      <c r="OAF132" s="150"/>
      <c r="OAG132" s="49"/>
      <c r="OAH132" s="44"/>
      <c r="OAI132" s="44"/>
      <c r="OAJ132" s="50"/>
      <c r="OAK132" s="44"/>
      <c r="OAL132" s="160"/>
      <c r="OAM132" s="160"/>
      <c r="OAN132" s="150"/>
      <c r="OAO132" s="49"/>
      <c r="OAP132" s="44"/>
      <c r="OAQ132" s="44"/>
      <c r="OAR132" s="50"/>
      <c r="OAS132" s="44"/>
      <c r="OAT132" s="160"/>
      <c r="OAU132" s="160"/>
      <c r="OAV132" s="150"/>
      <c r="OAW132" s="49"/>
      <c r="OAX132" s="44"/>
      <c r="OAY132" s="44"/>
      <c r="OAZ132" s="50"/>
      <c r="OBA132" s="44"/>
      <c r="OBB132" s="160"/>
      <c r="OBC132" s="160"/>
      <c r="OBD132" s="150"/>
      <c r="OBE132" s="49"/>
      <c r="OBF132" s="44"/>
      <c r="OBG132" s="44"/>
      <c r="OBH132" s="50"/>
      <c r="OBI132" s="44"/>
      <c r="OBJ132" s="160"/>
      <c r="OBK132" s="160"/>
      <c r="OBL132" s="150"/>
      <c r="OBM132" s="49"/>
      <c r="OBN132" s="44"/>
      <c r="OBO132" s="44"/>
      <c r="OBP132" s="50"/>
      <c r="OBQ132" s="44"/>
      <c r="OBR132" s="160"/>
      <c r="OBS132" s="160"/>
      <c r="OBT132" s="150"/>
      <c r="OBU132" s="49"/>
      <c r="OBV132" s="44"/>
      <c r="OBW132" s="44"/>
      <c r="OBX132" s="50"/>
      <c r="OBY132" s="44"/>
      <c r="OBZ132" s="160"/>
      <c r="OCA132" s="160"/>
      <c r="OCB132" s="150"/>
      <c r="OCC132" s="49"/>
      <c r="OCD132" s="44"/>
      <c r="OCE132" s="44"/>
      <c r="OCF132" s="50"/>
      <c r="OCG132" s="44"/>
      <c r="OCH132" s="160"/>
      <c r="OCI132" s="160"/>
      <c r="OCJ132" s="150"/>
      <c r="OCK132" s="49"/>
      <c r="OCL132" s="44"/>
      <c r="OCM132" s="44"/>
      <c r="OCN132" s="50"/>
      <c r="OCO132" s="44"/>
      <c r="OCP132" s="160"/>
      <c r="OCQ132" s="160"/>
      <c r="OCR132" s="150"/>
      <c r="OCS132" s="49"/>
      <c r="OCT132" s="44"/>
      <c r="OCU132" s="44"/>
      <c r="OCV132" s="50"/>
      <c r="OCW132" s="44"/>
      <c r="OCX132" s="160"/>
      <c r="OCY132" s="160"/>
      <c r="OCZ132" s="150"/>
      <c r="ODA132" s="49"/>
      <c r="ODB132" s="44"/>
      <c r="ODC132" s="44"/>
      <c r="ODD132" s="50"/>
      <c r="ODE132" s="44"/>
      <c r="ODF132" s="160"/>
      <c r="ODG132" s="160"/>
      <c r="ODH132" s="150"/>
      <c r="ODI132" s="49"/>
      <c r="ODJ132" s="44"/>
      <c r="ODK132" s="44"/>
      <c r="ODL132" s="50"/>
      <c r="ODM132" s="44"/>
      <c r="ODN132" s="160"/>
      <c r="ODO132" s="160"/>
      <c r="ODP132" s="150"/>
      <c r="ODQ132" s="49"/>
      <c r="ODR132" s="44"/>
      <c r="ODS132" s="44"/>
      <c r="ODT132" s="50"/>
      <c r="ODU132" s="44"/>
      <c r="ODV132" s="160"/>
      <c r="ODW132" s="160"/>
      <c r="ODX132" s="150"/>
      <c r="ODY132" s="49"/>
      <c r="ODZ132" s="44"/>
      <c r="OEA132" s="44"/>
      <c r="OEB132" s="50"/>
      <c r="OEC132" s="44"/>
      <c r="OED132" s="160"/>
      <c r="OEE132" s="160"/>
      <c r="OEF132" s="150"/>
      <c r="OEG132" s="49"/>
      <c r="OEH132" s="44"/>
      <c r="OEI132" s="44"/>
      <c r="OEJ132" s="50"/>
      <c r="OEK132" s="44"/>
      <c r="OEL132" s="160"/>
      <c r="OEM132" s="160"/>
      <c r="OEN132" s="150"/>
      <c r="OEO132" s="49"/>
      <c r="OEP132" s="44"/>
      <c r="OEQ132" s="44"/>
      <c r="OER132" s="50"/>
      <c r="OES132" s="44"/>
      <c r="OET132" s="160"/>
      <c r="OEU132" s="160"/>
      <c r="OEV132" s="150"/>
      <c r="OEW132" s="49"/>
      <c r="OEX132" s="44"/>
      <c r="OEY132" s="44"/>
      <c r="OEZ132" s="50"/>
      <c r="OFA132" s="44"/>
      <c r="OFB132" s="160"/>
      <c r="OFC132" s="160"/>
      <c r="OFD132" s="150"/>
      <c r="OFE132" s="49"/>
      <c r="OFF132" s="44"/>
      <c r="OFG132" s="44"/>
      <c r="OFH132" s="50"/>
      <c r="OFI132" s="44"/>
      <c r="OFJ132" s="160"/>
      <c r="OFK132" s="160"/>
      <c r="OFL132" s="150"/>
      <c r="OFM132" s="49"/>
      <c r="OFN132" s="44"/>
      <c r="OFO132" s="44"/>
      <c r="OFP132" s="50"/>
      <c r="OFQ132" s="44"/>
      <c r="OFR132" s="160"/>
      <c r="OFS132" s="160"/>
      <c r="OFT132" s="150"/>
      <c r="OFU132" s="49"/>
      <c r="OFV132" s="44"/>
      <c r="OFW132" s="44"/>
      <c r="OFX132" s="50"/>
      <c r="OFY132" s="44"/>
      <c r="OFZ132" s="160"/>
      <c r="OGA132" s="160"/>
      <c r="OGB132" s="150"/>
      <c r="OGC132" s="49"/>
      <c r="OGD132" s="44"/>
      <c r="OGE132" s="44"/>
      <c r="OGF132" s="50"/>
      <c r="OGG132" s="44"/>
      <c r="OGH132" s="160"/>
      <c r="OGI132" s="160"/>
      <c r="OGJ132" s="150"/>
      <c r="OGK132" s="49"/>
      <c r="OGL132" s="44"/>
      <c r="OGM132" s="44"/>
      <c r="OGN132" s="50"/>
      <c r="OGO132" s="44"/>
      <c r="OGP132" s="160"/>
      <c r="OGQ132" s="160"/>
      <c r="OGR132" s="150"/>
      <c r="OGS132" s="49"/>
      <c r="OGT132" s="44"/>
      <c r="OGU132" s="44"/>
      <c r="OGV132" s="50"/>
      <c r="OGW132" s="44"/>
      <c r="OGX132" s="160"/>
      <c r="OGY132" s="160"/>
      <c r="OGZ132" s="150"/>
      <c r="OHA132" s="49"/>
      <c r="OHB132" s="44"/>
      <c r="OHC132" s="44"/>
      <c r="OHD132" s="50"/>
      <c r="OHE132" s="44"/>
      <c r="OHF132" s="160"/>
      <c r="OHG132" s="160"/>
      <c r="OHH132" s="150"/>
      <c r="OHI132" s="49"/>
      <c r="OHJ132" s="44"/>
      <c r="OHK132" s="44"/>
      <c r="OHL132" s="50"/>
      <c r="OHM132" s="44"/>
      <c r="OHN132" s="160"/>
      <c r="OHO132" s="160"/>
      <c r="OHP132" s="150"/>
      <c r="OHQ132" s="49"/>
      <c r="OHR132" s="44"/>
      <c r="OHS132" s="44"/>
      <c r="OHT132" s="50"/>
      <c r="OHU132" s="44"/>
      <c r="OHV132" s="160"/>
      <c r="OHW132" s="160"/>
      <c r="OHX132" s="150"/>
      <c r="OHY132" s="49"/>
      <c r="OHZ132" s="44"/>
      <c r="OIA132" s="44"/>
      <c r="OIB132" s="50"/>
      <c r="OIC132" s="44"/>
      <c r="OID132" s="160"/>
      <c r="OIE132" s="160"/>
      <c r="OIF132" s="150"/>
      <c r="OIG132" s="49"/>
      <c r="OIH132" s="44"/>
      <c r="OII132" s="44"/>
      <c r="OIJ132" s="50"/>
      <c r="OIK132" s="44"/>
      <c r="OIL132" s="160"/>
      <c r="OIM132" s="160"/>
      <c r="OIN132" s="150"/>
      <c r="OIO132" s="49"/>
      <c r="OIP132" s="44"/>
      <c r="OIQ132" s="44"/>
      <c r="OIR132" s="50"/>
      <c r="OIS132" s="44"/>
      <c r="OIT132" s="160"/>
      <c r="OIU132" s="160"/>
      <c r="OIV132" s="150"/>
      <c r="OIW132" s="49"/>
      <c r="OIX132" s="44"/>
      <c r="OIY132" s="44"/>
      <c r="OIZ132" s="50"/>
      <c r="OJA132" s="44"/>
      <c r="OJB132" s="160"/>
      <c r="OJC132" s="160"/>
      <c r="OJD132" s="150"/>
      <c r="OJE132" s="49"/>
      <c r="OJF132" s="44"/>
      <c r="OJG132" s="44"/>
      <c r="OJH132" s="50"/>
      <c r="OJI132" s="44"/>
      <c r="OJJ132" s="160"/>
      <c r="OJK132" s="160"/>
      <c r="OJL132" s="150"/>
      <c r="OJM132" s="49"/>
      <c r="OJN132" s="44"/>
      <c r="OJO132" s="44"/>
      <c r="OJP132" s="50"/>
      <c r="OJQ132" s="44"/>
      <c r="OJR132" s="160"/>
      <c r="OJS132" s="160"/>
      <c r="OJT132" s="150"/>
      <c r="OJU132" s="49"/>
      <c r="OJV132" s="44"/>
      <c r="OJW132" s="44"/>
      <c r="OJX132" s="50"/>
      <c r="OJY132" s="44"/>
      <c r="OJZ132" s="160"/>
      <c r="OKA132" s="160"/>
      <c r="OKB132" s="150"/>
      <c r="OKC132" s="49"/>
      <c r="OKD132" s="44"/>
      <c r="OKE132" s="44"/>
      <c r="OKF132" s="50"/>
      <c r="OKG132" s="44"/>
      <c r="OKH132" s="160"/>
      <c r="OKI132" s="160"/>
      <c r="OKJ132" s="150"/>
      <c r="OKK132" s="49"/>
      <c r="OKL132" s="44"/>
      <c r="OKM132" s="44"/>
      <c r="OKN132" s="50"/>
      <c r="OKO132" s="44"/>
      <c r="OKP132" s="160"/>
      <c r="OKQ132" s="160"/>
      <c r="OKR132" s="150"/>
      <c r="OKS132" s="49"/>
      <c r="OKT132" s="44"/>
      <c r="OKU132" s="44"/>
      <c r="OKV132" s="50"/>
      <c r="OKW132" s="44"/>
      <c r="OKX132" s="160"/>
      <c r="OKY132" s="160"/>
      <c r="OKZ132" s="150"/>
      <c r="OLA132" s="49"/>
      <c r="OLB132" s="44"/>
      <c r="OLC132" s="44"/>
      <c r="OLD132" s="50"/>
      <c r="OLE132" s="44"/>
      <c r="OLF132" s="160"/>
      <c r="OLG132" s="160"/>
      <c r="OLH132" s="150"/>
      <c r="OLI132" s="49"/>
      <c r="OLJ132" s="44"/>
      <c r="OLK132" s="44"/>
      <c r="OLL132" s="50"/>
      <c r="OLM132" s="44"/>
      <c r="OLN132" s="160"/>
      <c r="OLO132" s="160"/>
      <c r="OLP132" s="150"/>
      <c r="OLQ132" s="49"/>
      <c r="OLR132" s="44"/>
      <c r="OLS132" s="44"/>
      <c r="OLT132" s="50"/>
      <c r="OLU132" s="44"/>
      <c r="OLV132" s="160"/>
      <c r="OLW132" s="160"/>
      <c r="OLX132" s="150"/>
      <c r="OLY132" s="49"/>
      <c r="OLZ132" s="44"/>
      <c r="OMA132" s="44"/>
      <c r="OMB132" s="50"/>
      <c r="OMC132" s="44"/>
      <c r="OMD132" s="160"/>
      <c r="OME132" s="160"/>
      <c r="OMF132" s="150"/>
      <c r="OMG132" s="49"/>
      <c r="OMH132" s="44"/>
      <c r="OMI132" s="44"/>
      <c r="OMJ132" s="50"/>
      <c r="OMK132" s="44"/>
      <c r="OML132" s="160"/>
      <c r="OMM132" s="160"/>
      <c r="OMN132" s="150"/>
      <c r="OMO132" s="49"/>
      <c r="OMP132" s="44"/>
      <c r="OMQ132" s="44"/>
      <c r="OMR132" s="50"/>
      <c r="OMS132" s="44"/>
      <c r="OMT132" s="160"/>
      <c r="OMU132" s="160"/>
      <c r="OMV132" s="150"/>
      <c r="OMW132" s="49"/>
      <c r="OMX132" s="44"/>
      <c r="OMY132" s="44"/>
      <c r="OMZ132" s="50"/>
      <c r="ONA132" s="44"/>
      <c r="ONB132" s="160"/>
      <c r="ONC132" s="160"/>
      <c r="OND132" s="150"/>
      <c r="ONE132" s="49"/>
      <c r="ONF132" s="44"/>
      <c r="ONG132" s="44"/>
      <c r="ONH132" s="50"/>
      <c r="ONI132" s="44"/>
      <c r="ONJ132" s="160"/>
      <c r="ONK132" s="160"/>
      <c r="ONL132" s="150"/>
      <c r="ONM132" s="49"/>
      <c r="ONN132" s="44"/>
      <c r="ONO132" s="44"/>
      <c r="ONP132" s="50"/>
      <c r="ONQ132" s="44"/>
      <c r="ONR132" s="160"/>
      <c r="ONS132" s="160"/>
      <c r="ONT132" s="150"/>
      <c r="ONU132" s="49"/>
      <c r="ONV132" s="44"/>
      <c r="ONW132" s="44"/>
      <c r="ONX132" s="50"/>
      <c r="ONY132" s="44"/>
      <c r="ONZ132" s="160"/>
      <c r="OOA132" s="160"/>
      <c r="OOB132" s="150"/>
      <c r="OOC132" s="49"/>
      <c r="OOD132" s="44"/>
      <c r="OOE132" s="44"/>
      <c r="OOF132" s="50"/>
      <c r="OOG132" s="44"/>
      <c r="OOH132" s="160"/>
      <c r="OOI132" s="160"/>
      <c r="OOJ132" s="150"/>
      <c r="OOK132" s="49"/>
      <c r="OOL132" s="44"/>
      <c r="OOM132" s="44"/>
      <c r="OON132" s="50"/>
      <c r="OOO132" s="44"/>
      <c r="OOP132" s="160"/>
      <c r="OOQ132" s="160"/>
      <c r="OOR132" s="150"/>
      <c r="OOS132" s="49"/>
      <c r="OOT132" s="44"/>
      <c r="OOU132" s="44"/>
      <c r="OOV132" s="50"/>
      <c r="OOW132" s="44"/>
      <c r="OOX132" s="160"/>
      <c r="OOY132" s="160"/>
      <c r="OOZ132" s="150"/>
      <c r="OPA132" s="49"/>
      <c r="OPB132" s="44"/>
      <c r="OPC132" s="44"/>
      <c r="OPD132" s="50"/>
      <c r="OPE132" s="44"/>
      <c r="OPF132" s="160"/>
      <c r="OPG132" s="160"/>
      <c r="OPH132" s="150"/>
      <c r="OPI132" s="49"/>
      <c r="OPJ132" s="44"/>
      <c r="OPK132" s="44"/>
      <c r="OPL132" s="50"/>
      <c r="OPM132" s="44"/>
      <c r="OPN132" s="160"/>
      <c r="OPO132" s="160"/>
      <c r="OPP132" s="150"/>
      <c r="OPQ132" s="49"/>
      <c r="OPR132" s="44"/>
      <c r="OPS132" s="44"/>
      <c r="OPT132" s="50"/>
      <c r="OPU132" s="44"/>
      <c r="OPV132" s="160"/>
      <c r="OPW132" s="160"/>
      <c r="OPX132" s="150"/>
      <c r="OPY132" s="49"/>
      <c r="OPZ132" s="44"/>
      <c r="OQA132" s="44"/>
      <c r="OQB132" s="50"/>
      <c r="OQC132" s="44"/>
      <c r="OQD132" s="160"/>
      <c r="OQE132" s="160"/>
      <c r="OQF132" s="150"/>
      <c r="OQG132" s="49"/>
      <c r="OQH132" s="44"/>
      <c r="OQI132" s="44"/>
      <c r="OQJ132" s="50"/>
      <c r="OQK132" s="44"/>
      <c r="OQL132" s="160"/>
      <c r="OQM132" s="160"/>
      <c r="OQN132" s="150"/>
      <c r="OQO132" s="49"/>
      <c r="OQP132" s="44"/>
      <c r="OQQ132" s="44"/>
      <c r="OQR132" s="50"/>
      <c r="OQS132" s="44"/>
      <c r="OQT132" s="160"/>
      <c r="OQU132" s="160"/>
      <c r="OQV132" s="150"/>
      <c r="OQW132" s="49"/>
      <c r="OQX132" s="44"/>
      <c r="OQY132" s="44"/>
      <c r="OQZ132" s="50"/>
      <c r="ORA132" s="44"/>
      <c r="ORB132" s="160"/>
      <c r="ORC132" s="160"/>
      <c r="ORD132" s="150"/>
      <c r="ORE132" s="49"/>
      <c r="ORF132" s="44"/>
      <c r="ORG132" s="44"/>
      <c r="ORH132" s="50"/>
      <c r="ORI132" s="44"/>
      <c r="ORJ132" s="160"/>
      <c r="ORK132" s="160"/>
      <c r="ORL132" s="150"/>
      <c r="ORM132" s="49"/>
      <c r="ORN132" s="44"/>
      <c r="ORO132" s="44"/>
      <c r="ORP132" s="50"/>
      <c r="ORQ132" s="44"/>
      <c r="ORR132" s="160"/>
      <c r="ORS132" s="160"/>
      <c r="ORT132" s="150"/>
      <c r="ORU132" s="49"/>
      <c r="ORV132" s="44"/>
      <c r="ORW132" s="44"/>
      <c r="ORX132" s="50"/>
      <c r="ORY132" s="44"/>
      <c r="ORZ132" s="160"/>
      <c r="OSA132" s="160"/>
      <c r="OSB132" s="150"/>
      <c r="OSC132" s="49"/>
      <c r="OSD132" s="44"/>
      <c r="OSE132" s="44"/>
      <c r="OSF132" s="50"/>
      <c r="OSG132" s="44"/>
      <c r="OSH132" s="160"/>
      <c r="OSI132" s="160"/>
      <c r="OSJ132" s="150"/>
      <c r="OSK132" s="49"/>
      <c r="OSL132" s="44"/>
      <c r="OSM132" s="44"/>
      <c r="OSN132" s="50"/>
      <c r="OSO132" s="44"/>
      <c r="OSP132" s="160"/>
      <c r="OSQ132" s="160"/>
      <c r="OSR132" s="150"/>
      <c r="OSS132" s="49"/>
      <c r="OST132" s="44"/>
      <c r="OSU132" s="44"/>
      <c r="OSV132" s="50"/>
      <c r="OSW132" s="44"/>
      <c r="OSX132" s="160"/>
      <c r="OSY132" s="160"/>
      <c r="OSZ132" s="150"/>
      <c r="OTA132" s="49"/>
      <c r="OTB132" s="44"/>
      <c r="OTC132" s="44"/>
      <c r="OTD132" s="50"/>
      <c r="OTE132" s="44"/>
      <c r="OTF132" s="160"/>
      <c r="OTG132" s="160"/>
      <c r="OTH132" s="150"/>
      <c r="OTI132" s="49"/>
      <c r="OTJ132" s="44"/>
      <c r="OTK132" s="44"/>
      <c r="OTL132" s="50"/>
      <c r="OTM132" s="44"/>
      <c r="OTN132" s="160"/>
      <c r="OTO132" s="160"/>
      <c r="OTP132" s="150"/>
      <c r="OTQ132" s="49"/>
      <c r="OTR132" s="44"/>
      <c r="OTS132" s="44"/>
      <c r="OTT132" s="50"/>
      <c r="OTU132" s="44"/>
      <c r="OTV132" s="160"/>
      <c r="OTW132" s="160"/>
      <c r="OTX132" s="150"/>
      <c r="OTY132" s="49"/>
      <c r="OTZ132" s="44"/>
      <c r="OUA132" s="44"/>
      <c r="OUB132" s="50"/>
      <c r="OUC132" s="44"/>
      <c r="OUD132" s="160"/>
      <c r="OUE132" s="160"/>
      <c r="OUF132" s="150"/>
      <c r="OUG132" s="49"/>
      <c r="OUH132" s="44"/>
      <c r="OUI132" s="44"/>
      <c r="OUJ132" s="50"/>
      <c r="OUK132" s="44"/>
      <c r="OUL132" s="160"/>
      <c r="OUM132" s="160"/>
      <c r="OUN132" s="150"/>
      <c r="OUO132" s="49"/>
      <c r="OUP132" s="44"/>
      <c r="OUQ132" s="44"/>
      <c r="OUR132" s="50"/>
      <c r="OUS132" s="44"/>
      <c r="OUT132" s="160"/>
      <c r="OUU132" s="160"/>
      <c r="OUV132" s="150"/>
      <c r="OUW132" s="49"/>
      <c r="OUX132" s="44"/>
      <c r="OUY132" s="44"/>
      <c r="OUZ132" s="50"/>
      <c r="OVA132" s="44"/>
      <c r="OVB132" s="160"/>
      <c r="OVC132" s="160"/>
      <c r="OVD132" s="150"/>
      <c r="OVE132" s="49"/>
      <c r="OVF132" s="44"/>
      <c r="OVG132" s="44"/>
      <c r="OVH132" s="50"/>
      <c r="OVI132" s="44"/>
      <c r="OVJ132" s="160"/>
      <c r="OVK132" s="160"/>
      <c r="OVL132" s="150"/>
      <c r="OVM132" s="49"/>
      <c r="OVN132" s="44"/>
      <c r="OVO132" s="44"/>
      <c r="OVP132" s="50"/>
      <c r="OVQ132" s="44"/>
      <c r="OVR132" s="160"/>
      <c r="OVS132" s="160"/>
      <c r="OVT132" s="150"/>
      <c r="OVU132" s="49"/>
      <c r="OVV132" s="44"/>
      <c r="OVW132" s="44"/>
      <c r="OVX132" s="50"/>
      <c r="OVY132" s="44"/>
      <c r="OVZ132" s="160"/>
      <c r="OWA132" s="160"/>
      <c r="OWB132" s="150"/>
      <c r="OWC132" s="49"/>
      <c r="OWD132" s="44"/>
      <c r="OWE132" s="44"/>
      <c r="OWF132" s="50"/>
      <c r="OWG132" s="44"/>
      <c r="OWH132" s="160"/>
      <c r="OWI132" s="160"/>
      <c r="OWJ132" s="150"/>
      <c r="OWK132" s="49"/>
      <c r="OWL132" s="44"/>
      <c r="OWM132" s="44"/>
      <c r="OWN132" s="50"/>
      <c r="OWO132" s="44"/>
      <c r="OWP132" s="160"/>
      <c r="OWQ132" s="160"/>
      <c r="OWR132" s="150"/>
      <c r="OWS132" s="49"/>
      <c r="OWT132" s="44"/>
      <c r="OWU132" s="44"/>
      <c r="OWV132" s="50"/>
      <c r="OWW132" s="44"/>
      <c r="OWX132" s="160"/>
      <c r="OWY132" s="160"/>
      <c r="OWZ132" s="150"/>
      <c r="OXA132" s="49"/>
      <c r="OXB132" s="44"/>
      <c r="OXC132" s="44"/>
      <c r="OXD132" s="50"/>
      <c r="OXE132" s="44"/>
      <c r="OXF132" s="160"/>
      <c r="OXG132" s="160"/>
      <c r="OXH132" s="150"/>
      <c r="OXI132" s="49"/>
      <c r="OXJ132" s="44"/>
      <c r="OXK132" s="44"/>
      <c r="OXL132" s="50"/>
      <c r="OXM132" s="44"/>
      <c r="OXN132" s="160"/>
      <c r="OXO132" s="160"/>
      <c r="OXP132" s="150"/>
      <c r="OXQ132" s="49"/>
      <c r="OXR132" s="44"/>
      <c r="OXS132" s="44"/>
      <c r="OXT132" s="50"/>
      <c r="OXU132" s="44"/>
      <c r="OXV132" s="160"/>
      <c r="OXW132" s="160"/>
      <c r="OXX132" s="150"/>
      <c r="OXY132" s="49"/>
      <c r="OXZ132" s="44"/>
      <c r="OYA132" s="44"/>
      <c r="OYB132" s="50"/>
      <c r="OYC132" s="44"/>
      <c r="OYD132" s="160"/>
      <c r="OYE132" s="160"/>
      <c r="OYF132" s="150"/>
      <c r="OYG132" s="49"/>
      <c r="OYH132" s="44"/>
      <c r="OYI132" s="44"/>
      <c r="OYJ132" s="50"/>
      <c r="OYK132" s="44"/>
      <c r="OYL132" s="160"/>
      <c r="OYM132" s="160"/>
      <c r="OYN132" s="150"/>
      <c r="OYO132" s="49"/>
      <c r="OYP132" s="44"/>
      <c r="OYQ132" s="44"/>
      <c r="OYR132" s="50"/>
      <c r="OYS132" s="44"/>
      <c r="OYT132" s="160"/>
      <c r="OYU132" s="160"/>
      <c r="OYV132" s="150"/>
      <c r="OYW132" s="49"/>
      <c r="OYX132" s="44"/>
      <c r="OYY132" s="44"/>
      <c r="OYZ132" s="50"/>
      <c r="OZA132" s="44"/>
      <c r="OZB132" s="160"/>
      <c r="OZC132" s="160"/>
      <c r="OZD132" s="150"/>
      <c r="OZE132" s="49"/>
      <c r="OZF132" s="44"/>
      <c r="OZG132" s="44"/>
      <c r="OZH132" s="50"/>
      <c r="OZI132" s="44"/>
      <c r="OZJ132" s="160"/>
      <c r="OZK132" s="160"/>
      <c r="OZL132" s="150"/>
      <c r="OZM132" s="49"/>
      <c r="OZN132" s="44"/>
      <c r="OZO132" s="44"/>
      <c r="OZP132" s="50"/>
      <c r="OZQ132" s="44"/>
      <c r="OZR132" s="160"/>
      <c r="OZS132" s="160"/>
      <c r="OZT132" s="150"/>
      <c r="OZU132" s="49"/>
      <c r="OZV132" s="44"/>
      <c r="OZW132" s="44"/>
      <c r="OZX132" s="50"/>
      <c r="OZY132" s="44"/>
      <c r="OZZ132" s="160"/>
      <c r="PAA132" s="160"/>
      <c r="PAB132" s="150"/>
      <c r="PAC132" s="49"/>
      <c r="PAD132" s="44"/>
      <c r="PAE132" s="44"/>
      <c r="PAF132" s="50"/>
      <c r="PAG132" s="44"/>
      <c r="PAH132" s="160"/>
      <c r="PAI132" s="160"/>
      <c r="PAJ132" s="150"/>
      <c r="PAK132" s="49"/>
      <c r="PAL132" s="44"/>
      <c r="PAM132" s="44"/>
      <c r="PAN132" s="50"/>
      <c r="PAO132" s="44"/>
      <c r="PAP132" s="160"/>
      <c r="PAQ132" s="160"/>
      <c r="PAR132" s="150"/>
      <c r="PAS132" s="49"/>
      <c r="PAT132" s="44"/>
      <c r="PAU132" s="44"/>
      <c r="PAV132" s="50"/>
      <c r="PAW132" s="44"/>
      <c r="PAX132" s="160"/>
      <c r="PAY132" s="160"/>
      <c r="PAZ132" s="150"/>
      <c r="PBA132" s="49"/>
      <c r="PBB132" s="44"/>
      <c r="PBC132" s="44"/>
      <c r="PBD132" s="50"/>
      <c r="PBE132" s="44"/>
      <c r="PBF132" s="160"/>
      <c r="PBG132" s="160"/>
      <c r="PBH132" s="150"/>
      <c r="PBI132" s="49"/>
      <c r="PBJ132" s="44"/>
      <c r="PBK132" s="44"/>
      <c r="PBL132" s="50"/>
      <c r="PBM132" s="44"/>
      <c r="PBN132" s="160"/>
      <c r="PBO132" s="160"/>
      <c r="PBP132" s="150"/>
      <c r="PBQ132" s="49"/>
      <c r="PBR132" s="44"/>
      <c r="PBS132" s="44"/>
      <c r="PBT132" s="50"/>
      <c r="PBU132" s="44"/>
      <c r="PBV132" s="160"/>
      <c r="PBW132" s="160"/>
      <c r="PBX132" s="150"/>
      <c r="PBY132" s="49"/>
      <c r="PBZ132" s="44"/>
      <c r="PCA132" s="44"/>
      <c r="PCB132" s="50"/>
      <c r="PCC132" s="44"/>
      <c r="PCD132" s="160"/>
      <c r="PCE132" s="160"/>
      <c r="PCF132" s="150"/>
      <c r="PCG132" s="49"/>
      <c r="PCH132" s="44"/>
      <c r="PCI132" s="44"/>
      <c r="PCJ132" s="50"/>
      <c r="PCK132" s="44"/>
      <c r="PCL132" s="160"/>
      <c r="PCM132" s="160"/>
      <c r="PCN132" s="150"/>
      <c r="PCO132" s="49"/>
      <c r="PCP132" s="44"/>
      <c r="PCQ132" s="44"/>
      <c r="PCR132" s="50"/>
      <c r="PCS132" s="44"/>
      <c r="PCT132" s="160"/>
      <c r="PCU132" s="160"/>
      <c r="PCV132" s="150"/>
      <c r="PCW132" s="49"/>
      <c r="PCX132" s="44"/>
      <c r="PCY132" s="44"/>
      <c r="PCZ132" s="50"/>
      <c r="PDA132" s="44"/>
      <c r="PDB132" s="160"/>
      <c r="PDC132" s="160"/>
      <c r="PDD132" s="150"/>
      <c r="PDE132" s="49"/>
      <c r="PDF132" s="44"/>
      <c r="PDG132" s="44"/>
      <c r="PDH132" s="50"/>
      <c r="PDI132" s="44"/>
      <c r="PDJ132" s="160"/>
      <c r="PDK132" s="160"/>
      <c r="PDL132" s="150"/>
      <c r="PDM132" s="49"/>
      <c r="PDN132" s="44"/>
      <c r="PDO132" s="44"/>
      <c r="PDP132" s="50"/>
      <c r="PDQ132" s="44"/>
      <c r="PDR132" s="160"/>
      <c r="PDS132" s="160"/>
      <c r="PDT132" s="150"/>
      <c r="PDU132" s="49"/>
      <c r="PDV132" s="44"/>
      <c r="PDW132" s="44"/>
      <c r="PDX132" s="50"/>
      <c r="PDY132" s="44"/>
      <c r="PDZ132" s="160"/>
      <c r="PEA132" s="160"/>
      <c r="PEB132" s="150"/>
      <c r="PEC132" s="49"/>
      <c r="PED132" s="44"/>
      <c r="PEE132" s="44"/>
      <c r="PEF132" s="50"/>
      <c r="PEG132" s="44"/>
      <c r="PEH132" s="160"/>
      <c r="PEI132" s="160"/>
      <c r="PEJ132" s="150"/>
      <c r="PEK132" s="49"/>
      <c r="PEL132" s="44"/>
      <c r="PEM132" s="44"/>
      <c r="PEN132" s="50"/>
      <c r="PEO132" s="44"/>
      <c r="PEP132" s="160"/>
      <c r="PEQ132" s="160"/>
      <c r="PER132" s="150"/>
      <c r="PES132" s="49"/>
      <c r="PET132" s="44"/>
      <c r="PEU132" s="44"/>
      <c r="PEV132" s="50"/>
      <c r="PEW132" s="44"/>
      <c r="PEX132" s="160"/>
      <c r="PEY132" s="160"/>
      <c r="PEZ132" s="150"/>
      <c r="PFA132" s="49"/>
      <c r="PFB132" s="44"/>
      <c r="PFC132" s="44"/>
      <c r="PFD132" s="50"/>
      <c r="PFE132" s="44"/>
      <c r="PFF132" s="160"/>
      <c r="PFG132" s="160"/>
      <c r="PFH132" s="150"/>
      <c r="PFI132" s="49"/>
      <c r="PFJ132" s="44"/>
      <c r="PFK132" s="44"/>
      <c r="PFL132" s="50"/>
      <c r="PFM132" s="44"/>
      <c r="PFN132" s="160"/>
      <c r="PFO132" s="160"/>
      <c r="PFP132" s="150"/>
      <c r="PFQ132" s="49"/>
      <c r="PFR132" s="44"/>
      <c r="PFS132" s="44"/>
      <c r="PFT132" s="50"/>
      <c r="PFU132" s="44"/>
      <c r="PFV132" s="160"/>
      <c r="PFW132" s="160"/>
      <c r="PFX132" s="150"/>
      <c r="PFY132" s="49"/>
      <c r="PFZ132" s="44"/>
      <c r="PGA132" s="44"/>
      <c r="PGB132" s="50"/>
      <c r="PGC132" s="44"/>
      <c r="PGD132" s="160"/>
      <c r="PGE132" s="160"/>
      <c r="PGF132" s="150"/>
      <c r="PGG132" s="49"/>
      <c r="PGH132" s="44"/>
      <c r="PGI132" s="44"/>
      <c r="PGJ132" s="50"/>
      <c r="PGK132" s="44"/>
      <c r="PGL132" s="160"/>
      <c r="PGM132" s="160"/>
      <c r="PGN132" s="150"/>
      <c r="PGO132" s="49"/>
      <c r="PGP132" s="44"/>
      <c r="PGQ132" s="44"/>
      <c r="PGR132" s="50"/>
      <c r="PGS132" s="44"/>
      <c r="PGT132" s="160"/>
      <c r="PGU132" s="160"/>
      <c r="PGV132" s="150"/>
      <c r="PGW132" s="49"/>
      <c r="PGX132" s="44"/>
      <c r="PGY132" s="44"/>
      <c r="PGZ132" s="50"/>
      <c r="PHA132" s="44"/>
      <c r="PHB132" s="160"/>
      <c r="PHC132" s="160"/>
      <c r="PHD132" s="150"/>
      <c r="PHE132" s="49"/>
      <c r="PHF132" s="44"/>
      <c r="PHG132" s="44"/>
      <c r="PHH132" s="50"/>
      <c r="PHI132" s="44"/>
      <c r="PHJ132" s="160"/>
      <c r="PHK132" s="160"/>
      <c r="PHL132" s="150"/>
      <c r="PHM132" s="49"/>
      <c r="PHN132" s="44"/>
      <c r="PHO132" s="44"/>
      <c r="PHP132" s="50"/>
      <c r="PHQ132" s="44"/>
      <c r="PHR132" s="160"/>
      <c r="PHS132" s="160"/>
      <c r="PHT132" s="150"/>
      <c r="PHU132" s="49"/>
      <c r="PHV132" s="44"/>
      <c r="PHW132" s="44"/>
      <c r="PHX132" s="50"/>
      <c r="PHY132" s="44"/>
      <c r="PHZ132" s="160"/>
      <c r="PIA132" s="160"/>
      <c r="PIB132" s="150"/>
      <c r="PIC132" s="49"/>
      <c r="PID132" s="44"/>
      <c r="PIE132" s="44"/>
      <c r="PIF132" s="50"/>
      <c r="PIG132" s="44"/>
      <c r="PIH132" s="160"/>
      <c r="PII132" s="160"/>
      <c r="PIJ132" s="150"/>
      <c r="PIK132" s="49"/>
      <c r="PIL132" s="44"/>
      <c r="PIM132" s="44"/>
      <c r="PIN132" s="50"/>
      <c r="PIO132" s="44"/>
      <c r="PIP132" s="160"/>
      <c r="PIQ132" s="160"/>
      <c r="PIR132" s="150"/>
      <c r="PIS132" s="49"/>
      <c r="PIT132" s="44"/>
      <c r="PIU132" s="44"/>
      <c r="PIV132" s="50"/>
      <c r="PIW132" s="44"/>
      <c r="PIX132" s="160"/>
      <c r="PIY132" s="160"/>
      <c r="PIZ132" s="150"/>
      <c r="PJA132" s="49"/>
      <c r="PJB132" s="44"/>
      <c r="PJC132" s="44"/>
      <c r="PJD132" s="50"/>
      <c r="PJE132" s="44"/>
      <c r="PJF132" s="160"/>
      <c r="PJG132" s="160"/>
      <c r="PJH132" s="150"/>
      <c r="PJI132" s="49"/>
      <c r="PJJ132" s="44"/>
      <c r="PJK132" s="44"/>
      <c r="PJL132" s="50"/>
      <c r="PJM132" s="44"/>
      <c r="PJN132" s="160"/>
      <c r="PJO132" s="160"/>
      <c r="PJP132" s="150"/>
      <c r="PJQ132" s="49"/>
      <c r="PJR132" s="44"/>
      <c r="PJS132" s="44"/>
      <c r="PJT132" s="50"/>
      <c r="PJU132" s="44"/>
      <c r="PJV132" s="160"/>
      <c r="PJW132" s="160"/>
      <c r="PJX132" s="150"/>
      <c r="PJY132" s="49"/>
      <c r="PJZ132" s="44"/>
      <c r="PKA132" s="44"/>
      <c r="PKB132" s="50"/>
      <c r="PKC132" s="44"/>
      <c r="PKD132" s="160"/>
      <c r="PKE132" s="160"/>
      <c r="PKF132" s="150"/>
      <c r="PKG132" s="49"/>
      <c r="PKH132" s="44"/>
      <c r="PKI132" s="44"/>
      <c r="PKJ132" s="50"/>
      <c r="PKK132" s="44"/>
      <c r="PKL132" s="160"/>
      <c r="PKM132" s="160"/>
      <c r="PKN132" s="150"/>
      <c r="PKO132" s="49"/>
      <c r="PKP132" s="44"/>
      <c r="PKQ132" s="44"/>
      <c r="PKR132" s="50"/>
      <c r="PKS132" s="44"/>
      <c r="PKT132" s="160"/>
      <c r="PKU132" s="160"/>
      <c r="PKV132" s="150"/>
      <c r="PKW132" s="49"/>
      <c r="PKX132" s="44"/>
      <c r="PKY132" s="44"/>
      <c r="PKZ132" s="50"/>
      <c r="PLA132" s="44"/>
      <c r="PLB132" s="160"/>
      <c r="PLC132" s="160"/>
      <c r="PLD132" s="150"/>
      <c r="PLE132" s="49"/>
      <c r="PLF132" s="44"/>
      <c r="PLG132" s="44"/>
      <c r="PLH132" s="50"/>
      <c r="PLI132" s="44"/>
      <c r="PLJ132" s="160"/>
      <c r="PLK132" s="160"/>
      <c r="PLL132" s="150"/>
      <c r="PLM132" s="49"/>
      <c r="PLN132" s="44"/>
      <c r="PLO132" s="44"/>
      <c r="PLP132" s="50"/>
      <c r="PLQ132" s="44"/>
      <c r="PLR132" s="160"/>
      <c r="PLS132" s="160"/>
      <c r="PLT132" s="150"/>
      <c r="PLU132" s="49"/>
      <c r="PLV132" s="44"/>
      <c r="PLW132" s="44"/>
      <c r="PLX132" s="50"/>
      <c r="PLY132" s="44"/>
      <c r="PLZ132" s="160"/>
      <c r="PMA132" s="160"/>
      <c r="PMB132" s="150"/>
      <c r="PMC132" s="49"/>
      <c r="PMD132" s="44"/>
      <c r="PME132" s="44"/>
      <c r="PMF132" s="50"/>
      <c r="PMG132" s="44"/>
      <c r="PMH132" s="160"/>
      <c r="PMI132" s="160"/>
      <c r="PMJ132" s="150"/>
      <c r="PMK132" s="49"/>
      <c r="PML132" s="44"/>
      <c r="PMM132" s="44"/>
      <c r="PMN132" s="50"/>
      <c r="PMO132" s="44"/>
      <c r="PMP132" s="160"/>
      <c r="PMQ132" s="160"/>
      <c r="PMR132" s="150"/>
      <c r="PMS132" s="49"/>
      <c r="PMT132" s="44"/>
      <c r="PMU132" s="44"/>
      <c r="PMV132" s="50"/>
      <c r="PMW132" s="44"/>
      <c r="PMX132" s="160"/>
      <c r="PMY132" s="160"/>
      <c r="PMZ132" s="150"/>
      <c r="PNA132" s="49"/>
      <c r="PNB132" s="44"/>
      <c r="PNC132" s="44"/>
      <c r="PND132" s="50"/>
      <c r="PNE132" s="44"/>
      <c r="PNF132" s="160"/>
      <c r="PNG132" s="160"/>
      <c r="PNH132" s="150"/>
      <c r="PNI132" s="49"/>
      <c r="PNJ132" s="44"/>
      <c r="PNK132" s="44"/>
      <c r="PNL132" s="50"/>
      <c r="PNM132" s="44"/>
      <c r="PNN132" s="160"/>
      <c r="PNO132" s="160"/>
      <c r="PNP132" s="150"/>
      <c r="PNQ132" s="49"/>
      <c r="PNR132" s="44"/>
      <c r="PNS132" s="44"/>
      <c r="PNT132" s="50"/>
      <c r="PNU132" s="44"/>
      <c r="PNV132" s="160"/>
      <c r="PNW132" s="160"/>
      <c r="PNX132" s="150"/>
      <c r="PNY132" s="49"/>
      <c r="PNZ132" s="44"/>
      <c r="POA132" s="44"/>
      <c r="POB132" s="50"/>
      <c r="POC132" s="44"/>
      <c r="POD132" s="160"/>
      <c r="POE132" s="160"/>
      <c r="POF132" s="150"/>
      <c r="POG132" s="49"/>
      <c r="POH132" s="44"/>
      <c r="POI132" s="44"/>
      <c r="POJ132" s="50"/>
      <c r="POK132" s="44"/>
      <c r="POL132" s="160"/>
      <c r="POM132" s="160"/>
      <c r="PON132" s="150"/>
      <c r="POO132" s="49"/>
      <c r="POP132" s="44"/>
      <c r="POQ132" s="44"/>
      <c r="POR132" s="50"/>
      <c r="POS132" s="44"/>
      <c r="POT132" s="160"/>
      <c r="POU132" s="160"/>
      <c r="POV132" s="150"/>
      <c r="POW132" s="49"/>
      <c r="POX132" s="44"/>
      <c r="POY132" s="44"/>
      <c r="POZ132" s="50"/>
      <c r="PPA132" s="44"/>
      <c r="PPB132" s="160"/>
      <c r="PPC132" s="160"/>
      <c r="PPD132" s="150"/>
      <c r="PPE132" s="49"/>
      <c r="PPF132" s="44"/>
      <c r="PPG132" s="44"/>
      <c r="PPH132" s="50"/>
      <c r="PPI132" s="44"/>
      <c r="PPJ132" s="160"/>
      <c r="PPK132" s="160"/>
      <c r="PPL132" s="150"/>
      <c r="PPM132" s="49"/>
      <c r="PPN132" s="44"/>
      <c r="PPO132" s="44"/>
      <c r="PPP132" s="50"/>
      <c r="PPQ132" s="44"/>
      <c r="PPR132" s="160"/>
      <c r="PPS132" s="160"/>
      <c r="PPT132" s="150"/>
      <c r="PPU132" s="49"/>
      <c r="PPV132" s="44"/>
      <c r="PPW132" s="44"/>
      <c r="PPX132" s="50"/>
      <c r="PPY132" s="44"/>
      <c r="PPZ132" s="160"/>
      <c r="PQA132" s="160"/>
      <c r="PQB132" s="150"/>
      <c r="PQC132" s="49"/>
      <c r="PQD132" s="44"/>
      <c r="PQE132" s="44"/>
      <c r="PQF132" s="50"/>
      <c r="PQG132" s="44"/>
      <c r="PQH132" s="160"/>
      <c r="PQI132" s="160"/>
      <c r="PQJ132" s="150"/>
      <c r="PQK132" s="49"/>
      <c r="PQL132" s="44"/>
      <c r="PQM132" s="44"/>
      <c r="PQN132" s="50"/>
      <c r="PQO132" s="44"/>
      <c r="PQP132" s="160"/>
      <c r="PQQ132" s="160"/>
      <c r="PQR132" s="150"/>
      <c r="PQS132" s="49"/>
      <c r="PQT132" s="44"/>
      <c r="PQU132" s="44"/>
      <c r="PQV132" s="50"/>
      <c r="PQW132" s="44"/>
      <c r="PQX132" s="160"/>
      <c r="PQY132" s="160"/>
      <c r="PQZ132" s="150"/>
      <c r="PRA132" s="49"/>
      <c r="PRB132" s="44"/>
      <c r="PRC132" s="44"/>
      <c r="PRD132" s="50"/>
      <c r="PRE132" s="44"/>
      <c r="PRF132" s="160"/>
      <c r="PRG132" s="160"/>
      <c r="PRH132" s="150"/>
      <c r="PRI132" s="49"/>
      <c r="PRJ132" s="44"/>
      <c r="PRK132" s="44"/>
      <c r="PRL132" s="50"/>
      <c r="PRM132" s="44"/>
      <c r="PRN132" s="160"/>
      <c r="PRO132" s="160"/>
      <c r="PRP132" s="150"/>
      <c r="PRQ132" s="49"/>
      <c r="PRR132" s="44"/>
      <c r="PRS132" s="44"/>
      <c r="PRT132" s="50"/>
      <c r="PRU132" s="44"/>
      <c r="PRV132" s="160"/>
      <c r="PRW132" s="160"/>
      <c r="PRX132" s="150"/>
      <c r="PRY132" s="49"/>
      <c r="PRZ132" s="44"/>
      <c r="PSA132" s="44"/>
      <c r="PSB132" s="50"/>
      <c r="PSC132" s="44"/>
      <c r="PSD132" s="160"/>
      <c r="PSE132" s="160"/>
      <c r="PSF132" s="150"/>
      <c r="PSG132" s="49"/>
      <c r="PSH132" s="44"/>
      <c r="PSI132" s="44"/>
      <c r="PSJ132" s="50"/>
      <c r="PSK132" s="44"/>
      <c r="PSL132" s="160"/>
      <c r="PSM132" s="160"/>
      <c r="PSN132" s="150"/>
      <c r="PSO132" s="49"/>
      <c r="PSP132" s="44"/>
      <c r="PSQ132" s="44"/>
      <c r="PSR132" s="50"/>
      <c r="PSS132" s="44"/>
      <c r="PST132" s="160"/>
      <c r="PSU132" s="160"/>
      <c r="PSV132" s="150"/>
      <c r="PSW132" s="49"/>
      <c r="PSX132" s="44"/>
      <c r="PSY132" s="44"/>
      <c r="PSZ132" s="50"/>
      <c r="PTA132" s="44"/>
      <c r="PTB132" s="160"/>
      <c r="PTC132" s="160"/>
      <c r="PTD132" s="150"/>
      <c r="PTE132" s="49"/>
      <c r="PTF132" s="44"/>
      <c r="PTG132" s="44"/>
      <c r="PTH132" s="50"/>
      <c r="PTI132" s="44"/>
      <c r="PTJ132" s="160"/>
      <c r="PTK132" s="160"/>
      <c r="PTL132" s="150"/>
      <c r="PTM132" s="49"/>
      <c r="PTN132" s="44"/>
      <c r="PTO132" s="44"/>
      <c r="PTP132" s="50"/>
      <c r="PTQ132" s="44"/>
      <c r="PTR132" s="160"/>
      <c r="PTS132" s="160"/>
      <c r="PTT132" s="150"/>
      <c r="PTU132" s="49"/>
      <c r="PTV132" s="44"/>
      <c r="PTW132" s="44"/>
      <c r="PTX132" s="50"/>
      <c r="PTY132" s="44"/>
      <c r="PTZ132" s="160"/>
      <c r="PUA132" s="160"/>
      <c r="PUB132" s="150"/>
      <c r="PUC132" s="49"/>
      <c r="PUD132" s="44"/>
      <c r="PUE132" s="44"/>
      <c r="PUF132" s="50"/>
      <c r="PUG132" s="44"/>
      <c r="PUH132" s="160"/>
      <c r="PUI132" s="160"/>
      <c r="PUJ132" s="150"/>
      <c r="PUK132" s="49"/>
      <c r="PUL132" s="44"/>
      <c r="PUM132" s="44"/>
      <c r="PUN132" s="50"/>
      <c r="PUO132" s="44"/>
      <c r="PUP132" s="160"/>
      <c r="PUQ132" s="160"/>
      <c r="PUR132" s="150"/>
      <c r="PUS132" s="49"/>
      <c r="PUT132" s="44"/>
      <c r="PUU132" s="44"/>
      <c r="PUV132" s="50"/>
      <c r="PUW132" s="44"/>
      <c r="PUX132" s="160"/>
      <c r="PUY132" s="160"/>
      <c r="PUZ132" s="150"/>
      <c r="PVA132" s="49"/>
      <c r="PVB132" s="44"/>
      <c r="PVC132" s="44"/>
      <c r="PVD132" s="50"/>
      <c r="PVE132" s="44"/>
      <c r="PVF132" s="160"/>
      <c r="PVG132" s="160"/>
      <c r="PVH132" s="150"/>
      <c r="PVI132" s="49"/>
      <c r="PVJ132" s="44"/>
      <c r="PVK132" s="44"/>
      <c r="PVL132" s="50"/>
      <c r="PVM132" s="44"/>
      <c r="PVN132" s="160"/>
      <c r="PVO132" s="160"/>
      <c r="PVP132" s="150"/>
      <c r="PVQ132" s="49"/>
      <c r="PVR132" s="44"/>
      <c r="PVS132" s="44"/>
      <c r="PVT132" s="50"/>
      <c r="PVU132" s="44"/>
      <c r="PVV132" s="160"/>
      <c r="PVW132" s="160"/>
      <c r="PVX132" s="150"/>
      <c r="PVY132" s="49"/>
      <c r="PVZ132" s="44"/>
      <c r="PWA132" s="44"/>
      <c r="PWB132" s="50"/>
      <c r="PWC132" s="44"/>
      <c r="PWD132" s="160"/>
      <c r="PWE132" s="160"/>
      <c r="PWF132" s="150"/>
      <c r="PWG132" s="49"/>
      <c r="PWH132" s="44"/>
      <c r="PWI132" s="44"/>
      <c r="PWJ132" s="50"/>
      <c r="PWK132" s="44"/>
      <c r="PWL132" s="160"/>
      <c r="PWM132" s="160"/>
      <c r="PWN132" s="150"/>
      <c r="PWO132" s="49"/>
      <c r="PWP132" s="44"/>
      <c r="PWQ132" s="44"/>
      <c r="PWR132" s="50"/>
      <c r="PWS132" s="44"/>
      <c r="PWT132" s="160"/>
      <c r="PWU132" s="160"/>
      <c r="PWV132" s="150"/>
      <c r="PWW132" s="49"/>
      <c r="PWX132" s="44"/>
      <c r="PWY132" s="44"/>
      <c r="PWZ132" s="50"/>
      <c r="PXA132" s="44"/>
      <c r="PXB132" s="160"/>
      <c r="PXC132" s="160"/>
      <c r="PXD132" s="150"/>
      <c r="PXE132" s="49"/>
      <c r="PXF132" s="44"/>
      <c r="PXG132" s="44"/>
      <c r="PXH132" s="50"/>
      <c r="PXI132" s="44"/>
      <c r="PXJ132" s="160"/>
      <c r="PXK132" s="160"/>
      <c r="PXL132" s="150"/>
      <c r="PXM132" s="49"/>
      <c r="PXN132" s="44"/>
      <c r="PXO132" s="44"/>
      <c r="PXP132" s="50"/>
      <c r="PXQ132" s="44"/>
      <c r="PXR132" s="160"/>
      <c r="PXS132" s="160"/>
      <c r="PXT132" s="150"/>
      <c r="PXU132" s="49"/>
      <c r="PXV132" s="44"/>
      <c r="PXW132" s="44"/>
      <c r="PXX132" s="50"/>
      <c r="PXY132" s="44"/>
      <c r="PXZ132" s="160"/>
      <c r="PYA132" s="160"/>
      <c r="PYB132" s="150"/>
      <c r="PYC132" s="49"/>
      <c r="PYD132" s="44"/>
      <c r="PYE132" s="44"/>
      <c r="PYF132" s="50"/>
      <c r="PYG132" s="44"/>
      <c r="PYH132" s="160"/>
      <c r="PYI132" s="160"/>
      <c r="PYJ132" s="150"/>
      <c r="PYK132" s="49"/>
      <c r="PYL132" s="44"/>
      <c r="PYM132" s="44"/>
      <c r="PYN132" s="50"/>
      <c r="PYO132" s="44"/>
      <c r="PYP132" s="160"/>
      <c r="PYQ132" s="160"/>
      <c r="PYR132" s="150"/>
      <c r="PYS132" s="49"/>
      <c r="PYT132" s="44"/>
      <c r="PYU132" s="44"/>
      <c r="PYV132" s="50"/>
      <c r="PYW132" s="44"/>
      <c r="PYX132" s="160"/>
      <c r="PYY132" s="160"/>
      <c r="PYZ132" s="150"/>
      <c r="PZA132" s="49"/>
      <c r="PZB132" s="44"/>
      <c r="PZC132" s="44"/>
      <c r="PZD132" s="50"/>
      <c r="PZE132" s="44"/>
      <c r="PZF132" s="160"/>
      <c r="PZG132" s="160"/>
      <c r="PZH132" s="150"/>
      <c r="PZI132" s="49"/>
      <c r="PZJ132" s="44"/>
      <c r="PZK132" s="44"/>
      <c r="PZL132" s="50"/>
      <c r="PZM132" s="44"/>
      <c r="PZN132" s="160"/>
      <c r="PZO132" s="160"/>
      <c r="PZP132" s="150"/>
      <c r="PZQ132" s="49"/>
      <c r="PZR132" s="44"/>
      <c r="PZS132" s="44"/>
      <c r="PZT132" s="50"/>
      <c r="PZU132" s="44"/>
      <c r="PZV132" s="160"/>
      <c r="PZW132" s="160"/>
      <c r="PZX132" s="150"/>
      <c r="PZY132" s="49"/>
      <c r="PZZ132" s="44"/>
      <c r="QAA132" s="44"/>
      <c r="QAB132" s="50"/>
      <c r="QAC132" s="44"/>
      <c r="QAD132" s="160"/>
      <c r="QAE132" s="160"/>
      <c r="QAF132" s="150"/>
      <c r="QAG132" s="49"/>
      <c r="QAH132" s="44"/>
      <c r="QAI132" s="44"/>
      <c r="QAJ132" s="50"/>
      <c r="QAK132" s="44"/>
      <c r="QAL132" s="160"/>
      <c r="QAM132" s="160"/>
      <c r="QAN132" s="150"/>
      <c r="QAO132" s="49"/>
      <c r="QAP132" s="44"/>
      <c r="QAQ132" s="44"/>
      <c r="QAR132" s="50"/>
      <c r="QAS132" s="44"/>
      <c r="QAT132" s="160"/>
      <c r="QAU132" s="160"/>
      <c r="QAV132" s="150"/>
      <c r="QAW132" s="49"/>
      <c r="QAX132" s="44"/>
      <c r="QAY132" s="44"/>
      <c r="QAZ132" s="50"/>
      <c r="QBA132" s="44"/>
      <c r="QBB132" s="160"/>
      <c r="QBC132" s="160"/>
      <c r="QBD132" s="150"/>
      <c r="QBE132" s="49"/>
      <c r="QBF132" s="44"/>
      <c r="QBG132" s="44"/>
      <c r="QBH132" s="50"/>
      <c r="QBI132" s="44"/>
      <c r="QBJ132" s="160"/>
      <c r="QBK132" s="160"/>
      <c r="QBL132" s="150"/>
      <c r="QBM132" s="49"/>
      <c r="QBN132" s="44"/>
      <c r="QBO132" s="44"/>
      <c r="QBP132" s="50"/>
      <c r="QBQ132" s="44"/>
      <c r="QBR132" s="160"/>
      <c r="QBS132" s="160"/>
      <c r="QBT132" s="150"/>
      <c r="QBU132" s="49"/>
      <c r="QBV132" s="44"/>
      <c r="QBW132" s="44"/>
      <c r="QBX132" s="50"/>
      <c r="QBY132" s="44"/>
      <c r="QBZ132" s="160"/>
      <c r="QCA132" s="160"/>
      <c r="QCB132" s="150"/>
      <c r="QCC132" s="49"/>
      <c r="QCD132" s="44"/>
      <c r="QCE132" s="44"/>
      <c r="QCF132" s="50"/>
      <c r="QCG132" s="44"/>
      <c r="QCH132" s="160"/>
      <c r="QCI132" s="160"/>
      <c r="QCJ132" s="150"/>
      <c r="QCK132" s="49"/>
      <c r="QCL132" s="44"/>
      <c r="QCM132" s="44"/>
      <c r="QCN132" s="50"/>
      <c r="QCO132" s="44"/>
      <c r="QCP132" s="160"/>
      <c r="QCQ132" s="160"/>
      <c r="QCR132" s="150"/>
      <c r="QCS132" s="49"/>
      <c r="QCT132" s="44"/>
      <c r="QCU132" s="44"/>
      <c r="QCV132" s="50"/>
      <c r="QCW132" s="44"/>
      <c r="QCX132" s="160"/>
      <c r="QCY132" s="160"/>
      <c r="QCZ132" s="150"/>
      <c r="QDA132" s="49"/>
      <c r="QDB132" s="44"/>
      <c r="QDC132" s="44"/>
      <c r="QDD132" s="50"/>
      <c r="QDE132" s="44"/>
      <c r="QDF132" s="160"/>
      <c r="QDG132" s="160"/>
      <c r="QDH132" s="150"/>
      <c r="QDI132" s="49"/>
      <c r="QDJ132" s="44"/>
      <c r="QDK132" s="44"/>
      <c r="QDL132" s="50"/>
      <c r="QDM132" s="44"/>
      <c r="QDN132" s="160"/>
      <c r="QDO132" s="160"/>
      <c r="QDP132" s="150"/>
      <c r="QDQ132" s="49"/>
      <c r="QDR132" s="44"/>
      <c r="QDS132" s="44"/>
      <c r="QDT132" s="50"/>
      <c r="QDU132" s="44"/>
      <c r="QDV132" s="160"/>
      <c r="QDW132" s="160"/>
      <c r="QDX132" s="150"/>
      <c r="QDY132" s="49"/>
      <c r="QDZ132" s="44"/>
      <c r="QEA132" s="44"/>
      <c r="QEB132" s="50"/>
      <c r="QEC132" s="44"/>
      <c r="QED132" s="160"/>
      <c r="QEE132" s="160"/>
      <c r="QEF132" s="150"/>
      <c r="QEG132" s="49"/>
      <c r="QEH132" s="44"/>
      <c r="QEI132" s="44"/>
      <c r="QEJ132" s="50"/>
      <c r="QEK132" s="44"/>
      <c r="QEL132" s="160"/>
      <c r="QEM132" s="160"/>
      <c r="QEN132" s="150"/>
      <c r="QEO132" s="49"/>
      <c r="QEP132" s="44"/>
      <c r="QEQ132" s="44"/>
      <c r="QER132" s="50"/>
      <c r="QES132" s="44"/>
      <c r="QET132" s="160"/>
      <c r="QEU132" s="160"/>
      <c r="QEV132" s="150"/>
      <c r="QEW132" s="49"/>
      <c r="QEX132" s="44"/>
      <c r="QEY132" s="44"/>
      <c r="QEZ132" s="50"/>
      <c r="QFA132" s="44"/>
      <c r="QFB132" s="160"/>
      <c r="QFC132" s="160"/>
      <c r="QFD132" s="150"/>
      <c r="QFE132" s="49"/>
      <c r="QFF132" s="44"/>
      <c r="QFG132" s="44"/>
      <c r="QFH132" s="50"/>
      <c r="QFI132" s="44"/>
      <c r="QFJ132" s="160"/>
      <c r="QFK132" s="160"/>
      <c r="QFL132" s="150"/>
      <c r="QFM132" s="49"/>
      <c r="QFN132" s="44"/>
      <c r="QFO132" s="44"/>
      <c r="QFP132" s="50"/>
      <c r="QFQ132" s="44"/>
      <c r="QFR132" s="160"/>
      <c r="QFS132" s="160"/>
      <c r="QFT132" s="150"/>
      <c r="QFU132" s="49"/>
      <c r="QFV132" s="44"/>
      <c r="QFW132" s="44"/>
      <c r="QFX132" s="50"/>
      <c r="QFY132" s="44"/>
      <c r="QFZ132" s="160"/>
      <c r="QGA132" s="160"/>
      <c r="QGB132" s="150"/>
      <c r="QGC132" s="49"/>
      <c r="QGD132" s="44"/>
      <c r="QGE132" s="44"/>
      <c r="QGF132" s="50"/>
      <c r="QGG132" s="44"/>
      <c r="QGH132" s="160"/>
      <c r="QGI132" s="160"/>
      <c r="QGJ132" s="150"/>
      <c r="QGK132" s="49"/>
      <c r="QGL132" s="44"/>
      <c r="QGM132" s="44"/>
      <c r="QGN132" s="50"/>
      <c r="QGO132" s="44"/>
      <c r="QGP132" s="160"/>
      <c r="QGQ132" s="160"/>
      <c r="QGR132" s="150"/>
      <c r="QGS132" s="49"/>
      <c r="QGT132" s="44"/>
      <c r="QGU132" s="44"/>
      <c r="QGV132" s="50"/>
      <c r="QGW132" s="44"/>
      <c r="QGX132" s="160"/>
      <c r="QGY132" s="160"/>
      <c r="QGZ132" s="150"/>
      <c r="QHA132" s="49"/>
      <c r="QHB132" s="44"/>
      <c r="QHC132" s="44"/>
      <c r="QHD132" s="50"/>
      <c r="QHE132" s="44"/>
      <c r="QHF132" s="160"/>
      <c r="QHG132" s="160"/>
      <c r="QHH132" s="150"/>
      <c r="QHI132" s="49"/>
      <c r="QHJ132" s="44"/>
      <c r="QHK132" s="44"/>
      <c r="QHL132" s="50"/>
      <c r="QHM132" s="44"/>
      <c r="QHN132" s="160"/>
      <c r="QHO132" s="160"/>
      <c r="QHP132" s="150"/>
      <c r="QHQ132" s="49"/>
      <c r="QHR132" s="44"/>
      <c r="QHS132" s="44"/>
      <c r="QHT132" s="50"/>
      <c r="QHU132" s="44"/>
      <c r="QHV132" s="160"/>
      <c r="QHW132" s="160"/>
      <c r="QHX132" s="150"/>
      <c r="QHY132" s="49"/>
      <c r="QHZ132" s="44"/>
      <c r="QIA132" s="44"/>
      <c r="QIB132" s="50"/>
      <c r="QIC132" s="44"/>
      <c r="QID132" s="160"/>
      <c r="QIE132" s="160"/>
      <c r="QIF132" s="150"/>
      <c r="QIG132" s="49"/>
      <c r="QIH132" s="44"/>
      <c r="QII132" s="44"/>
      <c r="QIJ132" s="50"/>
      <c r="QIK132" s="44"/>
      <c r="QIL132" s="160"/>
      <c r="QIM132" s="160"/>
      <c r="QIN132" s="150"/>
      <c r="QIO132" s="49"/>
      <c r="QIP132" s="44"/>
      <c r="QIQ132" s="44"/>
      <c r="QIR132" s="50"/>
      <c r="QIS132" s="44"/>
      <c r="QIT132" s="160"/>
      <c r="QIU132" s="160"/>
      <c r="QIV132" s="150"/>
      <c r="QIW132" s="49"/>
      <c r="QIX132" s="44"/>
      <c r="QIY132" s="44"/>
      <c r="QIZ132" s="50"/>
      <c r="QJA132" s="44"/>
      <c r="QJB132" s="160"/>
      <c r="QJC132" s="160"/>
      <c r="QJD132" s="150"/>
      <c r="QJE132" s="49"/>
      <c r="QJF132" s="44"/>
      <c r="QJG132" s="44"/>
      <c r="QJH132" s="50"/>
      <c r="QJI132" s="44"/>
      <c r="QJJ132" s="160"/>
      <c r="QJK132" s="160"/>
      <c r="QJL132" s="150"/>
      <c r="QJM132" s="49"/>
      <c r="QJN132" s="44"/>
      <c r="QJO132" s="44"/>
      <c r="QJP132" s="50"/>
      <c r="QJQ132" s="44"/>
      <c r="QJR132" s="160"/>
      <c r="QJS132" s="160"/>
      <c r="QJT132" s="150"/>
      <c r="QJU132" s="49"/>
      <c r="QJV132" s="44"/>
      <c r="QJW132" s="44"/>
      <c r="QJX132" s="50"/>
      <c r="QJY132" s="44"/>
      <c r="QJZ132" s="160"/>
      <c r="QKA132" s="160"/>
      <c r="QKB132" s="150"/>
      <c r="QKC132" s="49"/>
      <c r="QKD132" s="44"/>
      <c r="QKE132" s="44"/>
      <c r="QKF132" s="50"/>
      <c r="QKG132" s="44"/>
      <c r="QKH132" s="160"/>
      <c r="QKI132" s="160"/>
      <c r="QKJ132" s="150"/>
      <c r="QKK132" s="49"/>
      <c r="QKL132" s="44"/>
      <c r="QKM132" s="44"/>
      <c r="QKN132" s="50"/>
      <c r="QKO132" s="44"/>
      <c r="QKP132" s="160"/>
      <c r="QKQ132" s="160"/>
      <c r="QKR132" s="150"/>
      <c r="QKS132" s="49"/>
      <c r="QKT132" s="44"/>
      <c r="QKU132" s="44"/>
      <c r="QKV132" s="50"/>
      <c r="QKW132" s="44"/>
      <c r="QKX132" s="160"/>
      <c r="QKY132" s="160"/>
      <c r="QKZ132" s="150"/>
      <c r="QLA132" s="49"/>
      <c r="QLB132" s="44"/>
      <c r="QLC132" s="44"/>
      <c r="QLD132" s="50"/>
      <c r="QLE132" s="44"/>
      <c r="QLF132" s="160"/>
      <c r="QLG132" s="160"/>
      <c r="QLH132" s="150"/>
      <c r="QLI132" s="49"/>
      <c r="QLJ132" s="44"/>
      <c r="QLK132" s="44"/>
      <c r="QLL132" s="50"/>
      <c r="QLM132" s="44"/>
      <c r="QLN132" s="160"/>
      <c r="QLO132" s="160"/>
      <c r="QLP132" s="150"/>
      <c r="QLQ132" s="49"/>
      <c r="QLR132" s="44"/>
      <c r="QLS132" s="44"/>
      <c r="QLT132" s="50"/>
      <c r="QLU132" s="44"/>
      <c r="QLV132" s="160"/>
      <c r="QLW132" s="160"/>
      <c r="QLX132" s="150"/>
      <c r="QLY132" s="49"/>
      <c r="QLZ132" s="44"/>
      <c r="QMA132" s="44"/>
      <c r="QMB132" s="50"/>
      <c r="QMC132" s="44"/>
      <c r="QMD132" s="160"/>
      <c r="QME132" s="160"/>
      <c r="QMF132" s="150"/>
      <c r="QMG132" s="49"/>
      <c r="QMH132" s="44"/>
      <c r="QMI132" s="44"/>
      <c r="QMJ132" s="50"/>
      <c r="QMK132" s="44"/>
      <c r="QML132" s="160"/>
      <c r="QMM132" s="160"/>
      <c r="QMN132" s="150"/>
      <c r="QMO132" s="49"/>
      <c r="QMP132" s="44"/>
      <c r="QMQ132" s="44"/>
      <c r="QMR132" s="50"/>
      <c r="QMS132" s="44"/>
      <c r="QMT132" s="160"/>
      <c r="QMU132" s="160"/>
      <c r="QMV132" s="150"/>
      <c r="QMW132" s="49"/>
      <c r="QMX132" s="44"/>
      <c r="QMY132" s="44"/>
      <c r="QMZ132" s="50"/>
      <c r="QNA132" s="44"/>
      <c r="QNB132" s="160"/>
      <c r="QNC132" s="160"/>
      <c r="QND132" s="150"/>
      <c r="QNE132" s="49"/>
      <c r="QNF132" s="44"/>
      <c r="QNG132" s="44"/>
      <c r="QNH132" s="50"/>
      <c r="QNI132" s="44"/>
      <c r="QNJ132" s="160"/>
      <c r="QNK132" s="160"/>
      <c r="QNL132" s="150"/>
      <c r="QNM132" s="49"/>
      <c r="QNN132" s="44"/>
      <c r="QNO132" s="44"/>
      <c r="QNP132" s="50"/>
      <c r="QNQ132" s="44"/>
      <c r="QNR132" s="160"/>
      <c r="QNS132" s="160"/>
      <c r="QNT132" s="150"/>
      <c r="QNU132" s="49"/>
      <c r="QNV132" s="44"/>
      <c r="QNW132" s="44"/>
      <c r="QNX132" s="50"/>
      <c r="QNY132" s="44"/>
      <c r="QNZ132" s="160"/>
      <c r="QOA132" s="160"/>
      <c r="QOB132" s="150"/>
      <c r="QOC132" s="49"/>
      <c r="QOD132" s="44"/>
      <c r="QOE132" s="44"/>
      <c r="QOF132" s="50"/>
      <c r="QOG132" s="44"/>
      <c r="QOH132" s="160"/>
      <c r="QOI132" s="160"/>
      <c r="QOJ132" s="150"/>
      <c r="QOK132" s="49"/>
      <c r="QOL132" s="44"/>
      <c r="QOM132" s="44"/>
      <c r="QON132" s="50"/>
      <c r="QOO132" s="44"/>
      <c r="QOP132" s="160"/>
      <c r="QOQ132" s="160"/>
      <c r="QOR132" s="150"/>
      <c r="QOS132" s="49"/>
      <c r="QOT132" s="44"/>
      <c r="QOU132" s="44"/>
      <c r="QOV132" s="50"/>
      <c r="QOW132" s="44"/>
      <c r="QOX132" s="160"/>
      <c r="QOY132" s="160"/>
      <c r="QOZ132" s="150"/>
      <c r="QPA132" s="49"/>
      <c r="QPB132" s="44"/>
      <c r="QPC132" s="44"/>
      <c r="QPD132" s="50"/>
      <c r="QPE132" s="44"/>
      <c r="QPF132" s="160"/>
      <c r="QPG132" s="160"/>
      <c r="QPH132" s="150"/>
      <c r="QPI132" s="49"/>
      <c r="QPJ132" s="44"/>
      <c r="QPK132" s="44"/>
      <c r="QPL132" s="50"/>
      <c r="QPM132" s="44"/>
      <c r="QPN132" s="160"/>
      <c r="QPO132" s="160"/>
      <c r="QPP132" s="150"/>
      <c r="QPQ132" s="49"/>
      <c r="QPR132" s="44"/>
      <c r="QPS132" s="44"/>
      <c r="QPT132" s="50"/>
      <c r="QPU132" s="44"/>
      <c r="QPV132" s="160"/>
      <c r="QPW132" s="160"/>
      <c r="QPX132" s="150"/>
      <c r="QPY132" s="49"/>
      <c r="QPZ132" s="44"/>
      <c r="QQA132" s="44"/>
      <c r="QQB132" s="50"/>
      <c r="QQC132" s="44"/>
      <c r="QQD132" s="160"/>
      <c r="QQE132" s="160"/>
      <c r="QQF132" s="150"/>
      <c r="QQG132" s="49"/>
      <c r="QQH132" s="44"/>
      <c r="QQI132" s="44"/>
      <c r="QQJ132" s="50"/>
      <c r="QQK132" s="44"/>
      <c r="QQL132" s="160"/>
      <c r="QQM132" s="160"/>
      <c r="QQN132" s="150"/>
      <c r="QQO132" s="49"/>
      <c r="QQP132" s="44"/>
      <c r="QQQ132" s="44"/>
      <c r="QQR132" s="50"/>
      <c r="QQS132" s="44"/>
      <c r="QQT132" s="160"/>
      <c r="QQU132" s="160"/>
      <c r="QQV132" s="150"/>
      <c r="QQW132" s="49"/>
      <c r="QQX132" s="44"/>
      <c r="QQY132" s="44"/>
      <c r="QQZ132" s="50"/>
      <c r="QRA132" s="44"/>
      <c r="QRB132" s="160"/>
      <c r="QRC132" s="160"/>
      <c r="QRD132" s="150"/>
      <c r="QRE132" s="49"/>
      <c r="QRF132" s="44"/>
      <c r="QRG132" s="44"/>
      <c r="QRH132" s="50"/>
      <c r="QRI132" s="44"/>
      <c r="QRJ132" s="160"/>
      <c r="QRK132" s="160"/>
      <c r="QRL132" s="150"/>
      <c r="QRM132" s="49"/>
      <c r="QRN132" s="44"/>
      <c r="QRO132" s="44"/>
      <c r="QRP132" s="50"/>
      <c r="QRQ132" s="44"/>
      <c r="QRR132" s="160"/>
      <c r="QRS132" s="160"/>
      <c r="QRT132" s="150"/>
      <c r="QRU132" s="49"/>
      <c r="QRV132" s="44"/>
      <c r="QRW132" s="44"/>
      <c r="QRX132" s="50"/>
      <c r="QRY132" s="44"/>
      <c r="QRZ132" s="160"/>
      <c r="QSA132" s="160"/>
      <c r="QSB132" s="150"/>
      <c r="QSC132" s="49"/>
      <c r="QSD132" s="44"/>
      <c r="QSE132" s="44"/>
      <c r="QSF132" s="50"/>
      <c r="QSG132" s="44"/>
      <c r="QSH132" s="160"/>
      <c r="QSI132" s="160"/>
      <c r="QSJ132" s="150"/>
      <c r="QSK132" s="49"/>
      <c r="QSL132" s="44"/>
      <c r="QSM132" s="44"/>
      <c r="QSN132" s="50"/>
      <c r="QSO132" s="44"/>
      <c r="QSP132" s="160"/>
      <c r="QSQ132" s="160"/>
      <c r="QSR132" s="150"/>
      <c r="QSS132" s="49"/>
      <c r="QST132" s="44"/>
      <c r="QSU132" s="44"/>
      <c r="QSV132" s="50"/>
      <c r="QSW132" s="44"/>
      <c r="QSX132" s="160"/>
      <c r="QSY132" s="160"/>
      <c r="QSZ132" s="150"/>
      <c r="QTA132" s="49"/>
      <c r="QTB132" s="44"/>
      <c r="QTC132" s="44"/>
      <c r="QTD132" s="50"/>
      <c r="QTE132" s="44"/>
      <c r="QTF132" s="160"/>
      <c r="QTG132" s="160"/>
      <c r="QTH132" s="150"/>
      <c r="QTI132" s="49"/>
      <c r="QTJ132" s="44"/>
      <c r="QTK132" s="44"/>
      <c r="QTL132" s="50"/>
      <c r="QTM132" s="44"/>
      <c r="QTN132" s="160"/>
      <c r="QTO132" s="160"/>
      <c r="QTP132" s="150"/>
      <c r="QTQ132" s="49"/>
      <c r="QTR132" s="44"/>
      <c r="QTS132" s="44"/>
      <c r="QTT132" s="50"/>
      <c r="QTU132" s="44"/>
      <c r="QTV132" s="160"/>
      <c r="QTW132" s="160"/>
      <c r="QTX132" s="150"/>
      <c r="QTY132" s="49"/>
      <c r="QTZ132" s="44"/>
      <c r="QUA132" s="44"/>
      <c r="QUB132" s="50"/>
      <c r="QUC132" s="44"/>
      <c r="QUD132" s="160"/>
      <c r="QUE132" s="160"/>
      <c r="QUF132" s="150"/>
      <c r="QUG132" s="49"/>
      <c r="QUH132" s="44"/>
      <c r="QUI132" s="44"/>
      <c r="QUJ132" s="50"/>
      <c r="QUK132" s="44"/>
      <c r="QUL132" s="160"/>
      <c r="QUM132" s="160"/>
      <c r="QUN132" s="150"/>
      <c r="QUO132" s="49"/>
      <c r="QUP132" s="44"/>
      <c r="QUQ132" s="44"/>
      <c r="QUR132" s="50"/>
      <c r="QUS132" s="44"/>
      <c r="QUT132" s="160"/>
      <c r="QUU132" s="160"/>
      <c r="QUV132" s="150"/>
      <c r="QUW132" s="49"/>
      <c r="QUX132" s="44"/>
      <c r="QUY132" s="44"/>
      <c r="QUZ132" s="50"/>
      <c r="QVA132" s="44"/>
      <c r="QVB132" s="160"/>
      <c r="QVC132" s="160"/>
      <c r="QVD132" s="150"/>
      <c r="QVE132" s="49"/>
      <c r="QVF132" s="44"/>
      <c r="QVG132" s="44"/>
      <c r="QVH132" s="50"/>
      <c r="QVI132" s="44"/>
      <c r="QVJ132" s="160"/>
      <c r="QVK132" s="160"/>
      <c r="QVL132" s="150"/>
      <c r="QVM132" s="49"/>
      <c r="QVN132" s="44"/>
      <c r="QVO132" s="44"/>
      <c r="QVP132" s="50"/>
      <c r="QVQ132" s="44"/>
      <c r="QVR132" s="160"/>
      <c r="QVS132" s="160"/>
      <c r="QVT132" s="150"/>
      <c r="QVU132" s="49"/>
      <c r="QVV132" s="44"/>
      <c r="QVW132" s="44"/>
      <c r="QVX132" s="50"/>
      <c r="QVY132" s="44"/>
      <c r="QVZ132" s="160"/>
      <c r="QWA132" s="160"/>
      <c r="QWB132" s="150"/>
      <c r="QWC132" s="49"/>
      <c r="QWD132" s="44"/>
      <c r="QWE132" s="44"/>
      <c r="QWF132" s="50"/>
      <c r="QWG132" s="44"/>
      <c r="QWH132" s="160"/>
      <c r="QWI132" s="160"/>
      <c r="QWJ132" s="150"/>
      <c r="QWK132" s="49"/>
      <c r="QWL132" s="44"/>
      <c r="QWM132" s="44"/>
      <c r="QWN132" s="50"/>
      <c r="QWO132" s="44"/>
      <c r="QWP132" s="160"/>
      <c r="QWQ132" s="160"/>
      <c r="QWR132" s="150"/>
      <c r="QWS132" s="49"/>
      <c r="QWT132" s="44"/>
      <c r="QWU132" s="44"/>
      <c r="QWV132" s="50"/>
      <c r="QWW132" s="44"/>
      <c r="QWX132" s="160"/>
      <c r="QWY132" s="160"/>
      <c r="QWZ132" s="150"/>
      <c r="QXA132" s="49"/>
      <c r="QXB132" s="44"/>
      <c r="QXC132" s="44"/>
      <c r="QXD132" s="50"/>
      <c r="QXE132" s="44"/>
      <c r="QXF132" s="160"/>
      <c r="QXG132" s="160"/>
      <c r="QXH132" s="150"/>
      <c r="QXI132" s="49"/>
      <c r="QXJ132" s="44"/>
      <c r="QXK132" s="44"/>
      <c r="QXL132" s="50"/>
      <c r="QXM132" s="44"/>
      <c r="QXN132" s="160"/>
      <c r="QXO132" s="160"/>
      <c r="QXP132" s="150"/>
      <c r="QXQ132" s="49"/>
      <c r="QXR132" s="44"/>
      <c r="QXS132" s="44"/>
      <c r="QXT132" s="50"/>
      <c r="QXU132" s="44"/>
      <c r="QXV132" s="160"/>
      <c r="QXW132" s="160"/>
      <c r="QXX132" s="150"/>
      <c r="QXY132" s="49"/>
      <c r="QXZ132" s="44"/>
      <c r="QYA132" s="44"/>
      <c r="QYB132" s="50"/>
      <c r="QYC132" s="44"/>
      <c r="QYD132" s="160"/>
      <c r="QYE132" s="160"/>
      <c r="QYF132" s="150"/>
      <c r="QYG132" s="49"/>
      <c r="QYH132" s="44"/>
      <c r="QYI132" s="44"/>
      <c r="QYJ132" s="50"/>
      <c r="QYK132" s="44"/>
      <c r="QYL132" s="160"/>
      <c r="QYM132" s="160"/>
      <c r="QYN132" s="150"/>
      <c r="QYO132" s="49"/>
      <c r="QYP132" s="44"/>
      <c r="QYQ132" s="44"/>
      <c r="QYR132" s="50"/>
      <c r="QYS132" s="44"/>
      <c r="QYT132" s="160"/>
      <c r="QYU132" s="160"/>
      <c r="QYV132" s="150"/>
      <c r="QYW132" s="49"/>
      <c r="QYX132" s="44"/>
      <c r="QYY132" s="44"/>
      <c r="QYZ132" s="50"/>
      <c r="QZA132" s="44"/>
      <c r="QZB132" s="160"/>
      <c r="QZC132" s="160"/>
      <c r="QZD132" s="150"/>
      <c r="QZE132" s="49"/>
      <c r="QZF132" s="44"/>
      <c r="QZG132" s="44"/>
      <c r="QZH132" s="50"/>
      <c r="QZI132" s="44"/>
      <c r="QZJ132" s="160"/>
      <c r="QZK132" s="160"/>
      <c r="QZL132" s="150"/>
      <c r="QZM132" s="49"/>
      <c r="QZN132" s="44"/>
      <c r="QZO132" s="44"/>
      <c r="QZP132" s="50"/>
      <c r="QZQ132" s="44"/>
      <c r="QZR132" s="160"/>
      <c r="QZS132" s="160"/>
      <c r="QZT132" s="150"/>
      <c r="QZU132" s="49"/>
      <c r="QZV132" s="44"/>
      <c r="QZW132" s="44"/>
      <c r="QZX132" s="50"/>
      <c r="QZY132" s="44"/>
      <c r="QZZ132" s="160"/>
      <c r="RAA132" s="160"/>
      <c r="RAB132" s="150"/>
      <c r="RAC132" s="49"/>
      <c r="RAD132" s="44"/>
      <c r="RAE132" s="44"/>
      <c r="RAF132" s="50"/>
      <c r="RAG132" s="44"/>
      <c r="RAH132" s="160"/>
      <c r="RAI132" s="160"/>
      <c r="RAJ132" s="150"/>
      <c r="RAK132" s="49"/>
      <c r="RAL132" s="44"/>
      <c r="RAM132" s="44"/>
      <c r="RAN132" s="50"/>
      <c r="RAO132" s="44"/>
      <c r="RAP132" s="160"/>
      <c r="RAQ132" s="160"/>
      <c r="RAR132" s="150"/>
      <c r="RAS132" s="49"/>
      <c r="RAT132" s="44"/>
      <c r="RAU132" s="44"/>
      <c r="RAV132" s="50"/>
      <c r="RAW132" s="44"/>
      <c r="RAX132" s="160"/>
      <c r="RAY132" s="160"/>
      <c r="RAZ132" s="150"/>
      <c r="RBA132" s="49"/>
      <c r="RBB132" s="44"/>
      <c r="RBC132" s="44"/>
      <c r="RBD132" s="50"/>
      <c r="RBE132" s="44"/>
      <c r="RBF132" s="160"/>
      <c r="RBG132" s="160"/>
      <c r="RBH132" s="150"/>
      <c r="RBI132" s="49"/>
      <c r="RBJ132" s="44"/>
      <c r="RBK132" s="44"/>
      <c r="RBL132" s="50"/>
      <c r="RBM132" s="44"/>
      <c r="RBN132" s="160"/>
      <c r="RBO132" s="160"/>
      <c r="RBP132" s="150"/>
      <c r="RBQ132" s="49"/>
      <c r="RBR132" s="44"/>
      <c r="RBS132" s="44"/>
      <c r="RBT132" s="50"/>
      <c r="RBU132" s="44"/>
      <c r="RBV132" s="160"/>
      <c r="RBW132" s="160"/>
      <c r="RBX132" s="150"/>
      <c r="RBY132" s="49"/>
      <c r="RBZ132" s="44"/>
      <c r="RCA132" s="44"/>
      <c r="RCB132" s="50"/>
      <c r="RCC132" s="44"/>
      <c r="RCD132" s="160"/>
      <c r="RCE132" s="160"/>
      <c r="RCF132" s="150"/>
      <c r="RCG132" s="49"/>
      <c r="RCH132" s="44"/>
      <c r="RCI132" s="44"/>
      <c r="RCJ132" s="50"/>
      <c r="RCK132" s="44"/>
      <c r="RCL132" s="160"/>
      <c r="RCM132" s="160"/>
      <c r="RCN132" s="150"/>
      <c r="RCO132" s="49"/>
      <c r="RCP132" s="44"/>
      <c r="RCQ132" s="44"/>
      <c r="RCR132" s="50"/>
      <c r="RCS132" s="44"/>
      <c r="RCT132" s="160"/>
      <c r="RCU132" s="160"/>
      <c r="RCV132" s="150"/>
      <c r="RCW132" s="49"/>
      <c r="RCX132" s="44"/>
      <c r="RCY132" s="44"/>
      <c r="RCZ132" s="50"/>
      <c r="RDA132" s="44"/>
      <c r="RDB132" s="160"/>
      <c r="RDC132" s="160"/>
      <c r="RDD132" s="150"/>
      <c r="RDE132" s="49"/>
      <c r="RDF132" s="44"/>
      <c r="RDG132" s="44"/>
      <c r="RDH132" s="50"/>
      <c r="RDI132" s="44"/>
      <c r="RDJ132" s="160"/>
      <c r="RDK132" s="160"/>
      <c r="RDL132" s="150"/>
      <c r="RDM132" s="49"/>
      <c r="RDN132" s="44"/>
      <c r="RDO132" s="44"/>
      <c r="RDP132" s="50"/>
      <c r="RDQ132" s="44"/>
      <c r="RDR132" s="160"/>
      <c r="RDS132" s="160"/>
      <c r="RDT132" s="150"/>
      <c r="RDU132" s="49"/>
      <c r="RDV132" s="44"/>
      <c r="RDW132" s="44"/>
      <c r="RDX132" s="50"/>
      <c r="RDY132" s="44"/>
      <c r="RDZ132" s="160"/>
      <c r="REA132" s="160"/>
      <c r="REB132" s="150"/>
      <c r="REC132" s="49"/>
      <c r="RED132" s="44"/>
      <c r="REE132" s="44"/>
      <c r="REF132" s="50"/>
      <c r="REG132" s="44"/>
      <c r="REH132" s="160"/>
      <c r="REI132" s="160"/>
      <c r="REJ132" s="150"/>
      <c r="REK132" s="49"/>
      <c r="REL132" s="44"/>
      <c r="REM132" s="44"/>
      <c r="REN132" s="50"/>
      <c r="REO132" s="44"/>
      <c r="REP132" s="160"/>
      <c r="REQ132" s="160"/>
      <c r="RER132" s="150"/>
      <c r="RES132" s="49"/>
      <c r="RET132" s="44"/>
      <c r="REU132" s="44"/>
      <c r="REV132" s="50"/>
      <c r="REW132" s="44"/>
      <c r="REX132" s="160"/>
      <c r="REY132" s="160"/>
      <c r="REZ132" s="150"/>
      <c r="RFA132" s="49"/>
      <c r="RFB132" s="44"/>
      <c r="RFC132" s="44"/>
      <c r="RFD132" s="50"/>
      <c r="RFE132" s="44"/>
      <c r="RFF132" s="160"/>
      <c r="RFG132" s="160"/>
      <c r="RFH132" s="150"/>
      <c r="RFI132" s="49"/>
      <c r="RFJ132" s="44"/>
      <c r="RFK132" s="44"/>
      <c r="RFL132" s="50"/>
      <c r="RFM132" s="44"/>
      <c r="RFN132" s="160"/>
      <c r="RFO132" s="160"/>
      <c r="RFP132" s="150"/>
      <c r="RFQ132" s="49"/>
      <c r="RFR132" s="44"/>
      <c r="RFS132" s="44"/>
      <c r="RFT132" s="50"/>
      <c r="RFU132" s="44"/>
      <c r="RFV132" s="160"/>
      <c r="RFW132" s="160"/>
      <c r="RFX132" s="150"/>
      <c r="RFY132" s="49"/>
      <c r="RFZ132" s="44"/>
      <c r="RGA132" s="44"/>
      <c r="RGB132" s="50"/>
      <c r="RGC132" s="44"/>
      <c r="RGD132" s="160"/>
      <c r="RGE132" s="160"/>
      <c r="RGF132" s="150"/>
      <c r="RGG132" s="49"/>
      <c r="RGH132" s="44"/>
      <c r="RGI132" s="44"/>
      <c r="RGJ132" s="50"/>
      <c r="RGK132" s="44"/>
      <c r="RGL132" s="160"/>
      <c r="RGM132" s="160"/>
      <c r="RGN132" s="150"/>
      <c r="RGO132" s="49"/>
      <c r="RGP132" s="44"/>
      <c r="RGQ132" s="44"/>
      <c r="RGR132" s="50"/>
      <c r="RGS132" s="44"/>
      <c r="RGT132" s="160"/>
      <c r="RGU132" s="160"/>
      <c r="RGV132" s="150"/>
      <c r="RGW132" s="49"/>
      <c r="RGX132" s="44"/>
      <c r="RGY132" s="44"/>
      <c r="RGZ132" s="50"/>
      <c r="RHA132" s="44"/>
      <c r="RHB132" s="160"/>
      <c r="RHC132" s="160"/>
      <c r="RHD132" s="150"/>
      <c r="RHE132" s="49"/>
      <c r="RHF132" s="44"/>
      <c r="RHG132" s="44"/>
      <c r="RHH132" s="50"/>
      <c r="RHI132" s="44"/>
      <c r="RHJ132" s="160"/>
      <c r="RHK132" s="160"/>
      <c r="RHL132" s="150"/>
      <c r="RHM132" s="49"/>
      <c r="RHN132" s="44"/>
      <c r="RHO132" s="44"/>
      <c r="RHP132" s="50"/>
      <c r="RHQ132" s="44"/>
      <c r="RHR132" s="160"/>
      <c r="RHS132" s="160"/>
      <c r="RHT132" s="150"/>
      <c r="RHU132" s="49"/>
      <c r="RHV132" s="44"/>
      <c r="RHW132" s="44"/>
      <c r="RHX132" s="50"/>
      <c r="RHY132" s="44"/>
      <c r="RHZ132" s="160"/>
      <c r="RIA132" s="160"/>
      <c r="RIB132" s="150"/>
      <c r="RIC132" s="49"/>
      <c r="RID132" s="44"/>
      <c r="RIE132" s="44"/>
      <c r="RIF132" s="50"/>
      <c r="RIG132" s="44"/>
      <c r="RIH132" s="160"/>
      <c r="RII132" s="160"/>
      <c r="RIJ132" s="150"/>
      <c r="RIK132" s="49"/>
      <c r="RIL132" s="44"/>
      <c r="RIM132" s="44"/>
      <c r="RIN132" s="50"/>
      <c r="RIO132" s="44"/>
      <c r="RIP132" s="160"/>
      <c r="RIQ132" s="160"/>
      <c r="RIR132" s="150"/>
      <c r="RIS132" s="49"/>
      <c r="RIT132" s="44"/>
      <c r="RIU132" s="44"/>
      <c r="RIV132" s="50"/>
      <c r="RIW132" s="44"/>
      <c r="RIX132" s="160"/>
      <c r="RIY132" s="160"/>
      <c r="RIZ132" s="150"/>
      <c r="RJA132" s="49"/>
      <c r="RJB132" s="44"/>
      <c r="RJC132" s="44"/>
      <c r="RJD132" s="50"/>
      <c r="RJE132" s="44"/>
      <c r="RJF132" s="160"/>
      <c r="RJG132" s="160"/>
      <c r="RJH132" s="150"/>
      <c r="RJI132" s="49"/>
      <c r="RJJ132" s="44"/>
      <c r="RJK132" s="44"/>
      <c r="RJL132" s="50"/>
      <c r="RJM132" s="44"/>
      <c r="RJN132" s="160"/>
      <c r="RJO132" s="160"/>
      <c r="RJP132" s="150"/>
      <c r="RJQ132" s="49"/>
      <c r="RJR132" s="44"/>
      <c r="RJS132" s="44"/>
      <c r="RJT132" s="50"/>
      <c r="RJU132" s="44"/>
      <c r="RJV132" s="160"/>
      <c r="RJW132" s="160"/>
      <c r="RJX132" s="150"/>
      <c r="RJY132" s="49"/>
      <c r="RJZ132" s="44"/>
      <c r="RKA132" s="44"/>
      <c r="RKB132" s="50"/>
      <c r="RKC132" s="44"/>
      <c r="RKD132" s="160"/>
      <c r="RKE132" s="160"/>
      <c r="RKF132" s="150"/>
      <c r="RKG132" s="49"/>
      <c r="RKH132" s="44"/>
      <c r="RKI132" s="44"/>
      <c r="RKJ132" s="50"/>
      <c r="RKK132" s="44"/>
      <c r="RKL132" s="160"/>
      <c r="RKM132" s="160"/>
      <c r="RKN132" s="150"/>
      <c r="RKO132" s="49"/>
      <c r="RKP132" s="44"/>
      <c r="RKQ132" s="44"/>
      <c r="RKR132" s="50"/>
      <c r="RKS132" s="44"/>
      <c r="RKT132" s="160"/>
      <c r="RKU132" s="160"/>
      <c r="RKV132" s="150"/>
      <c r="RKW132" s="49"/>
      <c r="RKX132" s="44"/>
      <c r="RKY132" s="44"/>
      <c r="RKZ132" s="50"/>
      <c r="RLA132" s="44"/>
      <c r="RLB132" s="160"/>
      <c r="RLC132" s="160"/>
      <c r="RLD132" s="150"/>
      <c r="RLE132" s="49"/>
      <c r="RLF132" s="44"/>
      <c r="RLG132" s="44"/>
      <c r="RLH132" s="50"/>
      <c r="RLI132" s="44"/>
      <c r="RLJ132" s="160"/>
      <c r="RLK132" s="160"/>
      <c r="RLL132" s="150"/>
      <c r="RLM132" s="49"/>
      <c r="RLN132" s="44"/>
      <c r="RLO132" s="44"/>
      <c r="RLP132" s="50"/>
      <c r="RLQ132" s="44"/>
      <c r="RLR132" s="160"/>
      <c r="RLS132" s="160"/>
      <c r="RLT132" s="150"/>
      <c r="RLU132" s="49"/>
      <c r="RLV132" s="44"/>
      <c r="RLW132" s="44"/>
      <c r="RLX132" s="50"/>
      <c r="RLY132" s="44"/>
      <c r="RLZ132" s="160"/>
      <c r="RMA132" s="160"/>
      <c r="RMB132" s="150"/>
      <c r="RMC132" s="49"/>
      <c r="RMD132" s="44"/>
      <c r="RME132" s="44"/>
      <c r="RMF132" s="50"/>
      <c r="RMG132" s="44"/>
      <c r="RMH132" s="160"/>
      <c r="RMI132" s="160"/>
      <c r="RMJ132" s="150"/>
      <c r="RMK132" s="49"/>
      <c r="RML132" s="44"/>
      <c r="RMM132" s="44"/>
      <c r="RMN132" s="50"/>
      <c r="RMO132" s="44"/>
      <c r="RMP132" s="160"/>
      <c r="RMQ132" s="160"/>
      <c r="RMR132" s="150"/>
      <c r="RMS132" s="49"/>
      <c r="RMT132" s="44"/>
      <c r="RMU132" s="44"/>
      <c r="RMV132" s="50"/>
      <c r="RMW132" s="44"/>
      <c r="RMX132" s="160"/>
      <c r="RMY132" s="160"/>
      <c r="RMZ132" s="150"/>
      <c r="RNA132" s="49"/>
      <c r="RNB132" s="44"/>
      <c r="RNC132" s="44"/>
      <c r="RND132" s="50"/>
      <c r="RNE132" s="44"/>
      <c r="RNF132" s="160"/>
      <c r="RNG132" s="160"/>
      <c r="RNH132" s="150"/>
      <c r="RNI132" s="49"/>
      <c r="RNJ132" s="44"/>
      <c r="RNK132" s="44"/>
      <c r="RNL132" s="50"/>
      <c r="RNM132" s="44"/>
      <c r="RNN132" s="160"/>
      <c r="RNO132" s="160"/>
      <c r="RNP132" s="150"/>
      <c r="RNQ132" s="49"/>
      <c r="RNR132" s="44"/>
      <c r="RNS132" s="44"/>
      <c r="RNT132" s="50"/>
      <c r="RNU132" s="44"/>
      <c r="RNV132" s="160"/>
      <c r="RNW132" s="160"/>
      <c r="RNX132" s="150"/>
      <c r="RNY132" s="49"/>
      <c r="RNZ132" s="44"/>
      <c r="ROA132" s="44"/>
      <c r="ROB132" s="50"/>
      <c r="ROC132" s="44"/>
      <c r="ROD132" s="160"/>
      <c r="ROE132" s="160"/>
      <c r="ROF132" s="150"/>
      <c r="ROG132" s="49"/>
      <c r="ROH132" s="44"/>
      <c r="ROI132" s="44"/>
      <c r="ROJ132" s="50"/>
      <c r="ROK132" s="44"/>
      <c r="ROL132" s="160"/>
      <c r="ROM132" s="160"/>
      <c r="RON132" s="150"/>
      <c r="ROO132" s="49"/>
      <c r="ROP132" s="44"/>
      <c r="ROQ132" s="44"/>
      <c r="ROR132" s="50"/>
      <c r="ROS132" s="44"/>
      <c r="ROT132" s="160"/>
      <c r="ROU132" s="160"/>
      <c r="ROV132" s="150"/>
      <c r="ROW132" s="49"/>
      <c r="ROX132" s="44"/>
      <c r="ROY132" s="44"/>
      <c r="ROZ132" s="50"/>
      <c r="RPA132" s="44"/>
      <c r="RPB132" s="160"/>
      <c r="RPC132" s="160"/>
      <c r="RPD132" s="150"/>
      <c r="RPE132" s="49"/>
      <c r="RPF132" s="44"/>
      <c r="RPG132" s="44"/>
      <c r="RPH132" s="50"/>
      <c r="RPI132" s="44"/>
      <c r="RPJ132" s="160"/>
      <c r="RPK132" s="160"/>
      <c r="RPL132" s="150"/>
      <c r="RPM132" s="49"/>
      <c r="RPN132" s="44"/>
      <c r="RPO132" s="44"/>
      <c r="RPP132" s="50"/>
      <c r="RPQ132" s="44"/>
      <c r="RPR132" s="160"/>
      <c r="RPS132" s="160"/>
      <c r="RPT132" s="150"/>
      <c r="RPU132" s="49"/>
      <c r="RPV132" s="44"/>
      <c r="RPW132" s="44"/>
      <c r="RPX132" s="50"/>
      <c r="RPY132" s="44"/>
      <c r="RPZ132" s="160"/>
      <c r="RQA132" s="160"/>
      <c r="RQB132" s="150"/>
      <c r="RQC132" s="49"/>
      <c r="RQD132" s="44"/>
      <c r="RQE132" s="44"/>
      <c r="RQF132" s="50"/>
      <c r="RQG132" s="44"/>
      <c r="RQH132" s="160"/>
      <c r="RQI132" s="160"/>
      <c r="RQJ132" s="150"/>
      <c r="RQK132" s="49"/>
      <c r="RQL132" s="44"/>
      <c r="RQM132" s="44"/>
      <c r="RQN132" s="50"/>
      <c r="RQO132" s="44"/>
      <c r="RQP132" s="160"/>
      <c r="RQQ132" s="160"/>
      <c r="RQR132" s="150"/>
      <c r="RQS132" s="49"/>
      <c r="RQT132" s="44"/>
      <c r="RQU132" s="44"/>
      <c r="RQV132" s="50"/>
      <c r="RQW132" s="44"/>
      <c r="RQX132" s="160"/>
      <c r="RQY132" s="160"/>
      <c r="RQZ132" s="150"/>
      <c r="RRA132" s="49"/>
      <c r="RRB132" s="44"/>
      <c r="RRC132" s="44"/>
      <c r="RRD132" s="50"/>
      <c r="RRE132" s="44"/>
      <c r="RRF132" s="160"/>
      <c r="RRG132" s="160"/>
      <c r="RRH132" s="150"/>
      <c r="RRI132" s="49"/>
      <c r="RRJ132" s="44"/>
      <c r="RRK132" s="44"/>
      <c r="RRL132" s="50"/>
      <c r="RRM132" s="44"/>
      <c r="RRN132" s="160"/>
      <c r="RRO132" s="160"/>
      <c r="RRP132" s="150"/>
      <c r="RRQ132" s="49"/>
      <c r="RRR132" s="44"/>
      <c r="RRS132" s="44"/>
      <c r="RRT132" s="50"/>
      <c r="RRU132" s="44"/>
      <c r="RRV132" s="160"/>
      <c r="RRW132" s="160"/>
      <c r="RRX132" s="150"/>
      <c r="RRY132" s="49"/>
      <c r="RRZ132" s="44"/>
      <c r="RSA132" s="44"/>
      <c r="RSB132" s="50"/>
      <c r="RSC132" s="44"/>
      <c r="RSD132" s="160"/>
      <c r="RSE132" s="160"/>
      <c r="RSF132" s="150"/>
      <c r="RSG132" s="49"/>
      <c r="RSH132" s="44"/>
      <c r="RSI132" s="44"/>
      <c r="RSJ132" s="50"/>
      <c r="RSK132" s="44"/>
      <c r="RSL132" s="160"/>
      <c r="RSM132" s="160"/>
      <c r="RSN132" s="150"/>
      <c r="RSO132" s="49"/>
      <c r="RSP132" s="44"/>
      <c r="RSQ132" s="44"/>
      <c r="RSR132" s="50"/>
      <c r="RSS132" s="44"/>
      <c r="RST132" s="160"/>
      <c r="RSU132" s="160"/>
      <c r="RSV132" s="150"/>
      <c r="RSW132" s="49"/>
      <c r="RSX132" s="44"/>
      <c r="RSY132" s="44"/>
      <c r="RSZ132" s="50"/>
      <c r="RTA132" s="44"/>
      <c r="RTB132" s="160"/>
      <c r="RTC132" s="160"/>
      <c r="RTD132" s="150"/>
      <c r="RTE132" s="49"/>
      <c r="RTF132" s="44"/>
      <c r="RTG132" s="44"/>
      <c r="RTH132" s="50"/>
      <c r="RTI132" s="44"/>
      <c r="RTJ132" s="160"/>
      <c r="RTK132" s="160"/>
      <c r="RTL132" s="150"/>
      <c r="RTM132" s="49"/>
      <c r="RTN132" s="44"/>
      <c r="RTO132" s="44"/>
      <c r="RTP132" s="50"/>
      <c r="RTQ132" s="44"/>
      <c r="RTR132" s="160"/>
      <c r="RTS132" s="160"/>
      <c r="RTT132" s="150"/>
      <c r="RTU132" s="49"/>
      <c r="RTV132" s="44"/>
      <c r="RTW132" s="44"/>
      <c r="RTX132" s="50"/>
      <c r="RTY132" s="44"/>
      <c r="RTZ132" s="160"/>
      <c r="RUA132" s="160"/>
      <c r="RUB132" s="150"/>
      <c r="RUC132" s="49"/>
      <c r="RUD132" s="44"/>
      <c r="RUE132" s="44"/>
      <c r="RUF132" s="50"/>
      <c r="RUG132" s="44"/>
      <c r="RUH132" s="160"/>
      <c r="RUI132" s="160"/>
      <c r="RUJ132" s="150"/>
      <c r="RUK132" s="49"/>
      <c r="RUL132" s="44"/>
      <c r="RUM132" s="44"/>
      <c r="RUN132" s="50"/>
      <c r="RUO132" s="44"/>
      <c r="RUP132" s="160"/>
      <c r="RUQ132" s="160"/>
      <c r="RUR132" s="150"/>
      <c r="RUS132" s="49"/>
      <c r="RUT132" s="44"/>
      <c r="RUU132" s="44"/>
      <c r="RUV132" s="50"/>
      <c r="RUW132" s="44"/>
      <c r="RUX132" s="160"/>
      <c r="RUY132" s="160"/>
      <c r="RUZ132" s="150"/>
      <c r="RVA132" s="49"/>
      <c r="RVB132" s="44"/>
      <c r="RVC132" s="44"/>
      <c r="RVD132" s="50"/>
      <c r="RVE132" s="44"/>
      <c r="RVF132" s="160"/>
      <c r="RVG132" s="160"/>
      <c r="RVH132" s="150"/>
      <c r="RVI132" s="49"/>
      <c r="RVJ132" s="44"/>
      <c r="RVK132" s="44"/>
      <c r="RVL132" s="50"/>
      <c r="RVM132" s="44"/>
      <c r="RVN132" s="160"/>
      <c r="RVO132" s="160"/>
      <c r="RVP132" s="150"/>
      <c r="RVQ132" s="49"/>
      <c r="RVR132" s="44"/>
      <c r="RVS132" s="44"/>
      <c r="RVT132" s="50"/>
      <c r="RVU132" s="44"/>
      <c r="RVV132" s="160"/>
      <c r="RVW132" s="160"/>
      <c r="RVX132" s="150"/>
      <c r="RVY132" s="49"/>
      <c r="RVZ132" s="44"/>
      <c r="RWA132" s="44"/>
      <c r="RWB132" s="50"/>
      <c r="RWC132" s="44"/>
      <c r="RWD132" s="160"/>
      <c r="RWE132" s="160"/>
      <c r="RWF132" s="150"/>
      <c r="RWG132" s="49"/>
      <c r="RWH132" s="44"/>
      <c r="RWI132" s="44"/>
      <c r="RWJ132" s="50"/>
      <c r="RWK132" s="44"/>
      <c r="RWL132" s="160"/>
      <c r="RWM132" s="160"/>
      <c r="RWN132" s="150"/>
      <c r="RWO132" s="49"/>
      <c r="RWP132" s="44"/>
      <c r="RWQ132" s="44"/>
      <c r="RWR132" s="50"/>
      <c r="RWS132" s="44"/>
      <c r="RWT132" s="160"/>
      <c r="RWU132" s="160"/>
      <c r="RWV132" s="150"/>
      <c r="RWW132" s="49"/>
      <c r="RWX132" s="44"/>
      <c r="RWY132" s="44"/>
      <c r="RWZ132" s="50"/>
      <c r="RXA132" s="44"/>
      <c r="RXB132" s="160"/>
      <c r="RXC132" s="160"/>
      <c r="RXD132" s="150"/>
      <c r="RXE132" s="49"/>
      <c r="RXF132" s="44"/>
      <c r="RXG132" s="44"/>
      <c r="RXH132" s="50"/>
      <c r="RXI132" s="44"/>
      <c r="RXJ132" s="160"/>
      <c r="RXK132" s="160"/>
      <c r="RXL132" s="150"/>
      <c r="RXM132" s="49"/>
      <c r="RXN132" s="44"/>
      <c r="RXO132" s="44"/>
      <c r="RXP132" s="50"/>
      <c r="RXQ132" s="44"/>
      <c r="RXR132" s="160"/>
      <c r="RXS132" s="160"/>
      <c r="RXT132" s="150"/>
      <c r="RXU132" s="49"/>
      <c r="RXV132" s="44"/>
      <c r="RXW132" s="44"/>
      <c r="RXX132" s="50"/>
      <c r="RXY132" s="44"/>
      <c r="RXZ132" s="160"/>
      <c r="RYA132" s="160"/>
      <c r="RYB132" s="150"/>
      <c r="RYC132" s="49"/>
      <c r="RYD132" s="44"/>
      <c r="RYE132" s="44"/>
      <c r="RYF132" s="50"/>
      <c r="RYG132" s="44"/>
      <c r="RYH132" s="160"/>
      <c r="RYI132" s="160"/>
      <c r="RYJ132" s="150"/>
      <c r="RYK132" s="49"/>
      <c r="RYL132" s="44"/>
      <c r="RYM132" s="44"/>
      <c r="RYN132" s="50"/>
      <c r="RYO132" s="44"/>
      <c r="RYP132" s="160"/>
      <c r="RYQ132" s="160"/>
      <c r="RYR132" s="150"/>
      <c r="RYS132" s="49"/>
      <c r="RYT132" s="44"/>
      <c r="RYU132" s="44"/>
      <c r="RYV132" s="50"/>
      <c r="RYW132" s="44"/>
      <c r="RYX132" s="160"/>
      <c r="RYY132" s="160"/>
      <c r="RYZ132" s="150"/>
      <c r="RZA132" s="49"/>
      <c r="RZB132" s="44"/>
      <c r="RZC132" s="44"/>
      <c r="RZD132" s="50"/>
      <c r="RZE132" s="44"/>
      <c r="RZF132" s="160"/>
      <c r="RZG132" s="160"/>
      <c r="RZH132" s="150"/>
      <c r="RZI132" s="49"/>
      <c r="RZJ132" s="44"/>
      <c r="RZK132" s="44"/>
      <c r="RZL132" s="50"/>
      <c r="RZM132" s="44"/>
      <c r="RZN132" s="160"/>
      <c r="RZO132" s="160"/>
      <c r="RZP132" s="150"/>
      <c r="RZQ132" s="49"/>
      <c r="RZR132" s="44"/>
      <c r="RZS132" s="44"/>
      <c r="RZT132" s="50"/>
      <c r="RZU132" s="44"/>
      <c r="RZV132" s="160"/>
      <c r="RZW132" s="160"/>
      <c r="RZX132" s="150"/>
      <c r="RZY132" s="49"/>
      <c r="RZZ132" s="44"/>
      <c r="SAA132" s="44"/>
      <c r="SAB132" s="50"/>
      <c r="SAC132" s="44"/>
      <c r="SAD132" s="160"/>
      <c r="SAE132" s="160"/>
      <c r="SAF132" s="150"/>
      <c r="SAG132" s="49"/>
      <c r="SAH132" s="44"/>
      <c r="SAI132" s="44"/>
      <c r="SAJ132" s="50"/>
      <c r="SAK132" s="44"/>
      <c r="SAL132" s="160"/>
      <c r="SAM132" s="160"/>
      <c r="SAN132" s="150"/>
      <c r="SAO132" s="49"/>
      <c r="SAP132" s="44"/>
      <c r="SAQ132" s="44"/>
      <c r="SAR132" s="50"/>
      <c r="SAS132" s="44"/>
      <c r="SAT132" s="160"/>
      <c r="SAU132" s="160"/>
      <c r="SAV132" s="150"/>
      <c r="SAW132" s="49"/>
      <c r="SAX132" s="44"/>
      <c r="SAY132" s="44"/>
      <c r="SAZ132" s="50"/>
      <c r="SBA132" s="44"/>
      <c r="SBB132" s="160"/>
      <c r="SBC132" s="160"/>
      <c r="SBD132" s="150"/>
      <c r="SBE132" s="49"/>
      <c r="SBF132" s="44"/>
      <c r="SBG132" s="44"/>
      <c r="SBH132" s="50"/>
      <c r="SBI132" s="44"/>
      <c r="SBJ132" s="160"/>
      <c r="SBK132" s="160"/>
      <c r="SBL132" s="150"/>
      <c r="SBM132" s="49"/>
      <c r="SBN132" s="44"/>
      <c r="SBO132" s="44"/>
      <c r="SBP132" s="50"/>
      <c r="SBQ132" s="44"/>
      <c r="SBR132" s="160"/>
      <c r="SBS132" s="160"/>
      <c r="SBT132" s="150"/>
      <c r="SBU132" s="49"/>
      <c r="SBV132" s="44"/>
      <c r="SBW132" s="44"/>
      <c r="SBX132" s="50"/>
      <c r="SBY132" s="44"/>
      <c r="SBZ132" s="160"/>
      <c r="SCA132" s="160"/>
      <c r="SCB132" s="150"/>
      <c r="SCC132" s="49"/>
      <c r="SCD132" s="44"/>
      <c r="SCE132" s="44"/>
      <c r="SCF132" s="50"/>
      <c r="SCG132" s="44"/>
      <c r="SCH132" s="160"/>
      <c r="SCI132" s="160"/>
      <c r="SCJ132" s="150"/>
      <c r="SCK132" s="49"/>
      <c r="SCL132" s="44"/>
      <c r="SCM132" s="44"/>
      <c r="SCN132" s="50"/>
      <c r="SCO132" s="44"/>
      <c r="SCP132" s="160"/>
      <c r="SCQ132" s="160"/>
      <c r="SCR132" s="150"/>
      <c r="SCS132" s="49"/>
      <c r="SCT132" s="44"/>
      <c r="SCU132" s="44"/>
      <c r="SCV132" s="50"/>
      <c r="SCW132" s="44"/>
      <c r="SCX132" s="160"/>
      <c r="SCY132" s="160"/>
      <c r="SCZ132" s="150"/>
      <c r="SDA132" s="49"/>
      <c r="SDB132" s="44"/>
      <c r="SDC132" s="44"/>
      <c r="SDD132" s="50"/>
      <c r="SDE132" s="44"/>
      <c r="SDF132" s="160"/>
      <c r="SDG132" s="160"/>
      <c r="SDH132" s="150"/>
      <c r="SDI132" s="49"/>
      <c r="SDJ132" s="44"/>
      <c r="SDK132" s="44"/>
      <c r="SDL132" s="50"/>
      <c r="SDM132" s="44"/>
      <c r="SDN132" s="160"/>
      <c r="SDO132" s="160"/>
      <c r="SDP132" s="150"/>
      <c r="SDQ132" s="49"/>
      <c r="SDR132" s="44"/>
      <c r="SDS132" s="44"/>
      <c r="SDT132" s="50"/>
      <c r="SDU132" s="44"/>
      <c r="SDV132" s="160"/>
      <c r="SDW132" s="160"/>
      <c r="SDX132" s="150"/>
      <c r="SDY132" s="49"/>
      <c r="SDZ132" s="44"/>
      <c r="SEA132" s="44"/>
      <c r="SEB132" s="50"/>
      <c r="SEC132" s="44"/>
      <c r="SED132" s="160"/>
      <c r="SEE132" s="160"/>
      <c r="SEF132" s="150"/>
      <c r="SEG132" s="49"/>
      <c r="SEH132" s="44"/>
      <c r="SEI132" s="44"/>
      <c r="SEJ132" s="50"/>
      <c r="SEK132" s="44"/>
      <c r="SEL132" s="160"/>
      <c r="SEM132" s="160"/>
      <c r="SEN132" s="150"/>
      <c r="SEO132" s="49"/>
      <c r="SEP132" s="44"/>
      <c r="SEQ132" s="44"/>
      <c r="SER132" s="50"/>
      <c r="SES132" s="44"/>
      <c r="SET132" s="160"/>
      <c r="SEU132" s="160"/>
      <c r="SEV132" s="150"/>
      <c r="SEW132" s="49"/>
      <c r="SEX132" s="44"/>
      <c r="SEY132" s="44"/>
      <c r="SEZ132" s="50"/>
      <c r="SFA132" s="44"/>
      <c r="SFB132" s="160"/>
      <c r="SFC132" s="160"/>
      <c r="SFD132" s="150"/>
      <c r="SFE132" s="49"/>
      <c r="SFF132" s="44"/>
      <c r="SFG132" s="44"/>
      <c r="SFH132" s="50"/>
      <c r="SFI132" s="44"/>
      <c r="SFJ132" s="160"/>
      <c r="SFK132" s="160"/>
      <c r="SFL132" s="150"/>
      <c r="SFM132" s="49"/>
      <c r="SFN132" s="44"/>
      <c r="SFO132" s="44"/>
      <c r="SFP132" s="50"/>
      <c r="SFQ132" s="44"/>
      <c r="SFR132" s="160"/>
      <c r="SFS132" s="160"/>
      <c r="SFT132" s="150"/>
      <c r="SFU132" s="49"/>
      <c r="SFV132" s="44"/>
      <c r="SFW132" s="44"/>
      <c r="SFX132" s="50"/>
      <c r="SFY132" s="44"/>
      <c r="SFZ132" s="160"/>
      <c r="SGA132" s="160"/>
      <c r="SGB132" s="150"/>
      <c r="SGC132" s="49"/>
      <c r="SGD132" s="44"/>
      <c r="SGE132" s="44"/>
      <c r="SGF132" s="50"/>
      <c r="SGG132" s="44"/>
      <c r="SGH132" s="160"/>
      <c r="SGI132" s="160"/>
      <c r="SGJ132" s="150"/>
      <c r="SGK132" s="49"/>
      <c r="SGL132" s="44"/>
      <c r="SGM132" s="44"/>
      <c r="SGN132" s="50"/>
      <c r="SGO132" s="44"/>
      <c r="SGP132" s="160"/>
      <c r="SGQ132" s="160"/>
      <c r="SGR132" s="150"/>
      <c r="SGS132" s="49"/>
      <c r="SGT132" s="44"/>
      <c r="SGU132" s="44"/>
      <c r="SGV132" s="50"/>
      <c r="SGW132" s="44"/>
      <c r="SGX132" s="160"/>
      <c r="SGY132" s="160"/>
      <c r="SGZ132" s="150"/>
      <c r="SHA132" s="49"/>
      <c r="SHB132" s="44"/>
      <c r="SHC132" s="44"/>
      <c r="SHD132" s="50"/>
      <c r="SHE132" s="44"/>
      <c r="SHF132" s="160"/>
      <c r="SHG132" s="160"/>
      <c r="SHH132" s="150"/>
      <c r="SHI132" s="49"/>
      <c r="SHJ132" s="44"/>
      <c r="SHK132" s="44"/>
      <c r="SHL132" s="50"/>
      <c r="SHM132" s="44"/>
      <c r="SHN132" s="160"/>
      <c r="SHO132" s="160"/>
      <c r="SHP132" s="150"/>
      <c r="SHQ132" s="49"/>
      <c r="SHR132" s="44"/>
      <c r="SHS132" s="44"/>
      <c r="SHT132" s="50"/>
      <c r="SHU132" s="44"/>
      <c r="SHV132" s="160"/>
      <c r="SHW132" s="160"/>
      <c r="SHX132" s="150"/>
      <c r="SHY132" s="49"/>
      <c r="SHZ132" s="44"/>
      <c r="SIA132" s="44"/>
      <c r="SIB132" s="50"/>
      <c r="SIC132" s="44"/>
      <c r="SID132" s="160"/>
      <c r="SIE132" s="160"/>
      <c r="SIF132" s="150"/>
      <c r="SIG132" s="49"/>
      <c r="SIH132" s="44"/>
      <c r="SII132" s="44"/>
      <c r="SIJ132" s="50"/>
      <c r="SIK132" s="44"/>
      <c r="SIL132" s="160"/>
      <c r="SIM132" s="160"/>
      <c r="SIN132" s="150"/>
      <c r="SIO132" s="49"/>
      <c r="SIP132" s="44"/>
      <c r="SIQ132" s="44"/>
      <c r="SIR132" s="50"/>
      <c r="SIS132" s="44"/>
      <c r="SIT132" s="160"/>
      <c r="SIU132" s="160"/>
      <c r="SIV132" s="150"/>
      <c r="SIW132" s="49"/>
      <c r="SIX132" s="44"/>
      <c r="SIY132" s="44"/>
      <c r="SIZ132" s="50"/>
      <c r="SJA132" s="44"/>
      <c r="SJB132" s="160"/>
      <c r="SJC132" s="160"/>
      <c r="SJD132" s="150"/>
      <c r="SJE132" s="49"/>
      <c r="SJF132" s="44"/>
      <c r="SJG132" s="44"/>
      <c r="SJH132" s="50"/>
      <c r="SJI132" s="44"/>
      <c r="SJJ132" s="160"/>
      <c r="SJK132" s="160"/>
      <c r="SJL132" s="150"/>
      <c r="SJM132" s="49"/>
      <c r="SJN132" s="44"/>
      <c r="SJO132" s="44"/>
      <c r="SJP132" s="50"/>
      <c r="SJQ132" s="44"/>
      <c r="SJR132" s="160"/>
      <c r="SJS132" s="160"/>
      <c r="SJT132" s="150"/>
      <c r="SJU132" s="49"/>
      <c r="SJV132" s="44"/>
      <c r="SJW132" s="44"/>
      <c r="SJX132" s="50"/>
      <c r="SJY132" s="44"/>
      <c r="SJZ132" s="160"/>
      <c r="SKA132" s="160"/>
      <c r="SKB132" s="150"/>
      <c r="SKC132" s="49"/>
      <c r="SKD132" s="44"/>
      <c r="SKE132" s="44"/>
      <c r="SKF132" s="50"/>
      <c r="SKG132" s="44"/>
      <c r="SKH132" s="160"/>
      <c r="SKI132" s="160"/>
      <c r="SKJ132" s="150"/>
      <c r="SKK132" s="49"/>
      <c r="SKL132" s="44"/>
      <c r="SKM132" s="44"/>
      <c r="SKN132" s="50"/>
      <c r="SKO132" s="44"/>
      <c r="SKP132" s="160"/>
      <c r="SKQ132" s="160"/>
      <c r="SKR132" s="150"/>
      <c r="SKS132" s="49"/>
      <c r="SKT132" s="44"/>
      <c r="SKU132" s="44"/>
      <c r="SKV132" s="50"/>
      <c r="SKW132" s="44"/>
      <c r="SKX132" s="160"/>
      <c r="SKY132" s="160"/>
      <c r="SKZ132" s="150"/>
      <c r="SLA132" s="49"/>
      <c r="SLB132" s="44"/>
      <c r="SLC132" s="44"/>
      <c r="SLD132" s="50"/>
      <c r="SLE132" s="44"/>
      <c r="SLF132" s="160"/>
      <c r="SLG132" s="160"/>
      <c r="SLH132" s="150"/>
      <c r="SLI132" s="49"/>
      <c r="SLJ132" s="44"/>
      <c r="SLK132" s="44"/>
      <c r="SLL132" s="50"/>
      <c r="SLM132" s="44"/>
      <c r="SLN132" s="160"/>
      <c r="SLO132" s="160"/>
      <c r="SLP132" s="150"/>
      <c r="SLQ132" s="49"/>
      <c r="SLR132" s="44"/>
      <c r="SLS132" s="44"/>
      <c r="SLT132" s="50"/>
      <c r="SLU132" s="44"/>
      <c r="SLV132" s="160"/>
      <c r="SLW132" s="160"/>
      <c r="SLX132" s="150"/>
      <c r="SLY132" s="49"/>
      <c r="SLZ132" s="44"/>
      <c r="SMA132" s="44"/>
      <c r="SMB132" s="50"/>
      <c r="SMC132" s="44"/>
      <c r="SMD132" s="160"/>
      <c r="SME132" s="160"/>
      <c r="SMF132" s="150"/>
      <c r="SMG132" s="49"/>
      <c r="SMH132" s="44"/>
      <c r="SMI132" s="44"/>
      <c r="SMJ132" s="50"/>
      <c r="SMK132" s="44"/>
      <c r="SML132" s="160"/>
      <c r="SMM132" s="160"/>
      <c r="SMN132" s="150"/>
      <c r="SMO132" s="49"/>
      <c r="SMP132" s="44"/>
      <c r="SMQ132" s="44"/>
      <c r="SMR132" s="50"/>
      <c r="SMS132" s="44"/>
      <c r="SMT132" s="160"/>
      <c r="SMU132" s="160"/>
      <c r="SMV132" s="150"/>
      <c r="SMW132" s="49"/>
      <c r="SMX132" s="44"/>
      <c r="SMY132" s="44"/>
      <c r="SMZ132" s="50"/>
      <c r="SNA132" s="44"/>
      <c r="SNB132" s="160"/>
      <c r="SNC132" s="160"/>
      <c r="SND132" s="150"/>
      <c r="SNE132" s="49"/>
      <c r="SNF132" s="44"/>
      <c r="SNG132" s="44"/>
      <c r="SNH132" s="50"/>
      <c r="SNI132" s="44"/>
      <c r="SNJ132" s="160"/>
      <c r="SNK132" s="160"/>
      <c r="SNL132" s="150"/>
      <c r="SNM132" s="49"/>
      <c r="SNN132" s="44"/>
      <c r="SNO132" s="44"/>
      <c r="SNP132" s="50"/>
      <c r="SNQ132" s="44"/>
      <c r="SNR132" s="160"/>
      <c r="SNS132" s="160"/>
      <c r="SNT132" s="150"/>
      <c r="SNU132" s="49"/>
      <c r="SNV132" s="44"/>
      <c r="SNW132" s="44"/>
      <c r="SNX132" s="50"/>
      <c r="SNY132" s="44"/>
      <c r="SNZ132" s="160"/>
      <c r="SOA132" s="160"/>
      <c r="SOB132" s="150"/>
      <c r="SOC132" s="49"/>
      <c r="SOD132" s="44"/>
      <c r="SOE132" s="44"/>
      <c r="SOF132" s="50"/>
      <c r="SOG132" s="44"/>
      <c r="SOH132" s="160"/>
      <c r="SOI132" s="160"/>
      <c r="SOJ132" s="150"/>
      <c r="SOK132" s="49"/>
      <c r="SOL132" s="44"/>
      <c r="SOM132" s="44"/>
      <c r="SON132" s="50"/>
      <c r="SOO132" s="44"/>
      <c r="SOP132" s="160"/>
      <c r="SOQ132" s="160"/>
      <c r="SOR132" s="150"/>
      <c r="SOS132" s="49"/>
      <c r="SOT132" s="44"/>
      <c r="SOU132" s="44"/>
      <c r="SOV132" s="50"/>
      <c r="SOW132" s="44"/>
      <c r="SOX132" s="160"/>
      <c r="SOY132" s="160"/>
      <c r="SOZ132" s="150"/>
      <c r="SPA132" s="49"/>
      <c r="SPB132" s="44"/>
      <c r="SPC132" s="44"/>
      <c r="SPD132" s="50"/>
      <c r="SPE132" s="44"/>
      <c r="SPF132" s="160"/>
      <c r="SPG132" s="160"/>
      <c r="SPH132" s="150"/>
      <c r="SPI132" s="49"/>
      <c r="SPJ132" s="44"/>
      <c r="SPK132" s="44"/>
      <c r="SPL132" s="50"/>
      <c r="SPM132" s="44"/>
      <c r="SPN132" s="160"/>
      <c r="SPO132" s="160"/>
      <c r="SPP132" s="150"/>
      <c r="SPQ132" s="49"/>
      <c r="SPR132" s="44"/>
      <c r="SPS132" s="44"/>
      <c r="SPT132" s="50"/>
      <c r="SPU132" s="44"/>
      <c r="SPV132" s="160"/>
      <c r="SPW132" s="160"/>
      <c r="SPX132" s="150"/>
      <c r="SPY132" s="49"/>
      <c r="SPZ132" s="44"/>
      <c r="SQA132" s="44"/>
      <c r="SQB132" s="50"/>
      <c r="SQC132" s="44"/>
      <c r="SQD132" s="160"/>
      <c r="SQE132" s="160"/>
      <c r="SQF132" s="150"/>
      <c r="SQG132" s="49"/>
      <c r="SQH132" s="44"/>
      <c r="SQI132" s="44"/>
      <c r="SQJ132" s="50"/>
      <c r="SQK132" s="44"/>
      <c r="SQL132" s="160"/>
      <c r="SQM132" s="160"/>
      <c r="SQN132" s="150"/>
      <c r="SQO132" s="49"/>
      <c r="SQP132" s="44"/>
      <c r="SQQ132" s="44"/>
      <c r="SQR132" s="50"/>
      <c r="SQS132" s="44"/>
      <c r="SQT132" s="160"/>
      <c r="SQU132" s="160"/>
      <c r="SQV132" s="150"/>
      <c r="SQW132" s="49"/>
      <c r="SQX132" s="44"/>
      <c r="SQY132" s="44"/>
      <c r="SQZ132" s="50"/>
      <c r="SRA132" s="44"/>
      <c r="SRB132" s="160"/>
      <c r="SRC132" s="160"/>
      <c r="SRD132" s="150"/>
      <c r="SRE132" s="49"/>
      <c r="SRF132" s="44"/>
      <c r="SRG132" s="44"/>
      <c r="SRH132" s="50"/>
      <c r="SRI132" s="44"/>
      <c r="SRJ132" s="160"/>
      <c r="SRK132" s="160"/>
      <c r="SRL132" s="150"/>
      <c r="SRM132" s="49"/>
      <c r="SRN132" s="44"/>
      <c r="SRO132" s="44"/>
      <c r="SRP132" s="50"/>
      <c r="SRQ132" s="44"/>
      <c r="SRR132" s="160"/>
      <c r="SRS132" s="160"/>
      <c r="SRT132" s="150"/>
      <c r="SRU132" s="49"/>
      <c r="SRV132" s="44"/>
      <c r="SRW132" s="44"/>
      <c r="SRX132" s="50"/>
      <c r="SRY132" s="44"/>
      <c r="SRZ132" s="160"/>
      <c r="SSA132" s="160"/>
      <c r="SSB132" s="150"/>
      <c r="SSC132" s="49"/>
      <c r="SSD132" s="44"/>
      <c r="SSE132" s="44"/>
      <c r="SSF132" s="50"/>
      <c r="SSG132" s="44"/>
      <c r="SSH132" s="160"/>
      <c r="SSI132" s="160"/>
      <c r="SSJ132" s="150"/>
      <c r="SSK132" s="49"/>
      <c r="SSL132" s="44"/>
      <c r="SSM132" s="44"/>
      <c r="SSN132" s="50"/>
      <c r="SSO132" s="44"/>
      <c r="SSP132" s="160"/>
      <c r="SSQ132" s="160"/>
      <c r="SSR132" s="150"/>
      <c r="SSS132" s="49"/>
      <c r="SST132" s="44"/>
      <c r="SSU132" s="44"/>
      <c r="SSV132" s="50"/>
      <c r="SSW132" s="44"/>
      <c r="SSX132" s="160"/>
      <c r="SSY132" s="160"/>
      <c r="SSZ132" s="150"/>
      <c r="STA132" s="49"/>
      <c r="STB132" s="44"/>
      <c r="STC132" s="44"/>
      <c r="STD132" s="50"/>
      <c r="STE132" s="44"/>
      <c r="STF132" s="160"/>
      <c r="STG132" s="160"/>
      <c r="STH132" s="150"/>
      <c r="STI132" s="49"/>
      <c r="STJ132" s="44"/>
      <c r="STK132" s="44"/>
      <c r="STL132" s="50"/>
      <c r="STM132" s="44"/>
      <c r="STN132" s="160"/>
      <c r="STO132" s="160"/>
      <c r="STP132" s="150"/>
      <c r="STQ132" s="49"/>
      <c r="STR132" s="44"/>
      <c r="STS132" s="44"/>
      <c r="STT132" s="50"/>
      <c r="STU132" s="44"/>
      <c r="STV132" s="160"/>
      <c r="STW132" s="160"/>
      <c r="STX132" s="150"/>
      <c r="STY132" s="49"/>
      <c r="STZ132" s="44"/>
      <c r="SUA132" s="44"/>
      <c r="SUB132" s="50"/>
      <c r="SUC132" s="44"/>
      <c r="SUD132" s="160"/>
      <c r="SUE132" s="160"/>
      <c r="SUF132" s="150"/>
      <c r="SUG132" s="49"/>
      <c r="SUH132" s="44"/>
      <c r="SUI132" s="44"/>
      <c r="SUJ132" s="50"/>
      <c r="SUK132" s="44"/>
      <c r="SUL132" s="160"/>
      <c r="SUM132" s="160"/>
      <c r="SUN132" s="150"/>
      <c r="SUO132" s="49"/>
      <c r="SUP132" s="44"/>
      <c r="SUQ132" s="44"/>
      <c r="SUR132" s="50"/>
      <c r="SUS132" s="44"/>
      <c r="SUT132" s="160"/>
      <c r="SUU132" s="160"/>
      <c r="SUV132" s="150"/>
      <c r="SUW132" s="49"/>
      <c r="SUX132" s="44"/>
      <c r="SUY132" s="44"/>
      <c r="SUZ132" s="50"/>
      <c r="SVA132" s="44"/>
      <c r="SVB132" s="160"/>
      <c r="SVC132" s="160"/>
      <c r="SVD132" s="150"/>
      <c r="SVE132" s="49"/>
      <c r="SVF132" s="44"/>
      <c r="SVG132" s="44"/>
      <c r="SVH132" s="50"/>
      <c r="SVI132" s="44"/>
      <c r="SVJ132" s="160"/>
      <c r="SVK132" s="160"/>
      <c r="SVL132" s="150"/>
      <c r="SVM132" s="49"/>
      <c r="SVN132" s="44"/>
      <c r="SVO132" s="44"/>
      <c r="SVP132" s="50"/>
      <c r="SVQ132" s="44"/>
      <c r="SVR132" s="160"/>
      <c r="SVS132" s="160"/>
      <c r="SVT132" s="150"/>
      <c r="SVU132" s="49"/>
      <c r="SVV132" s="44"/>
      <c r="SVW132" s="44"/>
      <c r="SVX132" s="50"/>
      <c r="SVY132" s="44"/>
      <c r="SVZ132" s="160"/>
      <c r="SWA132" s="160"/>
      <c r="SWB132" s="150"/>
      <c r="SWC132" s="49"/>
      <c r="SWD132" s="44"/>
      <c r="SWE132" s="44"/>
      <c r="SWF132" s="50"/>
      <c r="SWG132" s="44"/>
      <c r="SWH132" s="160"/>
      <c r="SWI132" s="160"/>
      <c r="SWJ132" s="150"/>
      <c r="SWK132" s="49"/>
      <c r="SWL132" s="44"/>
      <c r="SWM132" s="44"/>
      <c r="SWN132" s="50"/>
      <c r="SWO132" s="44"/>
      <c r="SWP132" s="160"/>
      <c r="SWQ132" s="160"/>
      <c r="SWR132" s="150"/>
      <c r="SWS132" s="49"/>
      <c r="SWT132" s="44"/>
      <c r="SWU132" s="44"/>
      <c r="SWV132" s="50"/>
      <c r="SWW132" s="44"/>
      <c r="SWX132" s="160"/>
      <c r="SWY132" s="160"/>
      <c r="SWZ132" s="150"/>
      <c r="SXA132" s="49"/>
      <c r="SXB132" s="44"/>
      <c r="SXC132" s="44"/>
      <c r="SXD132" s="50"/>
      <c r="SXE132" s="44"/>
      <c r="SXF132" s="160"/>
      <c r="SXG132" s="160"/>
      <c r="SXH132" s="150"/>
      <c r="SXI132" s="49"/>
      <c r="SXJ132" s="44"/>
      <c r="SXK132" s="44"/>
      <c r="SXL132" s="50"/>
      <c r="SXM132" s="44"/>
      <c r="SXN132" s="160"/>
      <c r="SXO132" s="160"/>
      <c r="SXP132" s="150"/>
      <c r="SXQ132" s="49"/>
      <c r="SXR132" s="44"/>
      <c r="SXS132" s="44"/>
      <c r="SXT132" s="50"/>
      <c r="SXU132" s="44"/>
      <c r="SXV132" s="160"/>
      <c r="SXW132" s="160"/>
      <c r="SXX132" s="150"/>
      <c r="SXY132" s="49"/>
      <c r="SXZ132" s="44"/>
      <c r="SYA132" s="44"/>
      <c r="SYB132" s="50"/>
      <c r="SYC132" s="44"/>
      <c r="SYD132" s="160"/>
      <c r="SYE132" s="160"/>
      <c r="SYF132" s="150"/>
      <c r="SYG132" s="49"/>
      <c r="SYH132" s="44"/>
      <c r="SYI132" s="44"/>
      <c r="SYJ132" s="50"/>
      <c r="SYK132" s="44"/>
      <c r="SYL132" s="160"/>
      <c r="SYM132" s="160"/>
      <c r="SYN132" s="150"/>
      <c r="SYO132" s="49"/>
      <c r="SYP132" s="44"/>
      <c r="SYQ132" s="44"/>
      <c r="SYR132" s="50"/>
      <c r="SYS132" s="44"/>
      <c r="SYT132" s="160"/>
      <c r="SYU132" s="160"/>
      <c r="SYV132" s="150"/>
      <c r="SYW132" s="49"/>
      <c r="SYX132" s="44"/>
      <c r="SYY132" s="44"/>
      <c r="SYZ132" s="50"/>
      <c r="SZA132" s="44"/>
      <c r="SZB132" s="160"/>
      <c r="SZC132" s="160"/>
      <c r="SZD132" s="150"/>
      <c r="SZE132" s="49"/>
      <c r="SZF132" s="44"/>
      <c r="SZG132" s="44"/>
      <c r="SZH132" s="50"/>
      <c r="SZI132" s="44"/>
      <c r="SZJ132" s="160"/>
      <c r="SZK132" s="160"/>
      <c r="SZL132" s="150"/>
      <c r="SZM132" s="49"/>
      <c r="SZN132" s="44"/>
      <c r="SZO132" s="44"/>
      <c r="SZP132" s="50"/>
      <c r="SZQ132" s="44"/>
      <c r="SZR132" s="160"/>
      <c r="SZS132" s="160"/>
      <c r="SZT132" s="150"/>
      <c r="SZU132" s="49"/>
      <c r="SZV132" s="44"/>
      <c r="SZW132" s="44"/>
      <c r="SZX132" s="50"/>
      <c r="SZY132" s="44"/>
      <c r="SZZ132" s="160"/>
      <c r="TAA132" s="160"/>
      <c r="TAB132" s="150"/>
      <c r="TAC132" s="49"/>
      <c r="TAD132" s="44"/>
      <c r="TAE132" s="44"/>
      <c r="TAF132" s="50"/>
      <c r="TAG132" s="44"/>
      <c r="TAH132" s="160"/>
      <c r="TAI132" s="160"/>
      <c r="TAJ132" s="150"/>
      <c r="TAK132" s="49"/>
      <c r="TAL132" s="44"/>
      <c r="TAM132" s="44"/>
      <c r="TAN132" s="50"/>
      <c r="TAO132" s="44"/>
      <c r="TAP132" s="160"/>
      <c r="TAQ132" s="160"/>
      <c r="TAR132" s="150"/>
      <c r="TAS132" s="49"/>
      <c r="TAT132" s="44"/>
      <c r="TAU132" s="44"/>
      <c r="TAV132" s="50"/>
      <c r="TAW132" s="44"/>
      <c r="TAX132" s="160"/>
      <c r="TAY132" s="160"/>
      <c r="TAZ132" s="150"/>
      <c r="TBA132" s="49"/>
      <c r="TBB132" s="44"/>
      <c r="TBC132" s="44"/>
      <c r="TBD132" s="50"/>
      <c r="TBE132" s="44"/>
      <c r="TBF132" s="160"/>
      <c r="TBG132" s="160"/>
      <c r="TBH132" s="150"/>
      <c r="TBI132" s="49"/>
      <c r="TBJ132" s="44"/>
      <c r="TBK132" s="44"/>
      <c r="TBL132" s="50"/>
      <c r="TBM132" s="44"/>
      <c r="TBN132" s="160"/>
      <c r="TBO132" s="160"/>
      <c r="TBP132" s="150"/>
      <c r="TBQ132" s="49"/>
      <c r="TBR132" s="44"/>
      <c r="TBS132" s="44"/>
      <c r="TBT132" s="50"/>
      <c r="TBU132" s="44"/>
      <c r="TBV132" s="160"/>
      <c r="TBW132" s="160"/>
      <c r="TBX132" s="150"/>
      <c r="TBY132" s="49"/>
      <c r="TBZ132" s="44"/>
      <c r="TCA132" s="44"/>
      <c r="TCB132" s="50"/>
      <c r="TCC132" s="44"/>
      <c r="TCD132" s="160"/>
      <c r="TCE132" s="160"/>
      <c r="TCF132" s="150"/>
      <c r="TCG132" s="49"/>
      <c r="TCH132" s="44"/>
      <c r="TCI132" s="44"/>
      <c r="TCJ132" s="50"/>
      <c r="TCK132" s="44"/>
      <c r="TCL132" s="160"/>
      <c r="TCM132" s="160"/>
      <c r="TCN132" s="150"/>
      <c r="TCO132" s="49"/>
      <c r="TCP132" s="44"/>
      <c r="TCQ132" s="44"/>
      <c r="TCR132" s="50"/>
      <c r="TCS132" s="44"/>
      <c r="TCT132" s="160"/>
      <c r="TCU132" s="160"/>
      <c r="TCV132" s="150"/>
      <c r="TCW132" s="49"/>
      <c r="TCX132" s="44"/>
      <c r="TCY132" s="44"/>
      <c r="TCZ132" s="50"/>
      <c r="TDA132" s="44"/>
      <c r="TDB132" s="160"/>
      <c r="TDC132" s="160"/>
      <c r="TDD132" s="150"/>
      <c r="TDE132" s="49"/>
      <c r="TDF132" s="44"/>
      <c r="TDG132" s="44"/>
      <c r="TDH132" s="50"/>
      <c r="TDI132" s="44"/>
      <c r="TDJ132" s="160"/>
      <c r="TDK132" s="160"/>
      <c r="TDL132" s="150"/>
      <c r="TDM132" s="49"/>
      <c r="TDN132" s="44"/>
      <c r="TDO132" s="44"/>
      <c r="TDP132" s="50"/>
      <c r="TDQ132" s="44"/>
      <c r="TDR132" s="160"/>
      <c r="TDS132" s="160"/>
      <c r="TDT132" s="150"/>
      <c r="TDU132" s="49"/>
      <c r="TDV132" s="44"/>
      <c r="TDW132" s="44"/>
      <c r="TDX132" s="50"/>
      <c r="TDY132" s="44"/>
      <c r="TDZ132" s="160"/>
      <c r="TEA132" s="160"/>
      <c r="TEB132" s="150"/>
      <c r="TEC132" s="49"/>
      <c r="TED132" s="44"/>
      <c r="TEE132" s="44"/>
      <c r="TEF132" s="50"/>
      <c r="TEG132" s="44"/>
      <c r="TEH132" s="160"/>
      <c r="TEI132" s="160"/>
      <c r="TEJ132" s="150"/>
      <c r="TEK132" s="49"/>
      <c r="TEL132" s="44"/>
      <c r="TEM132" s="44"/>
      <c r="TEN132" s="50"/>
      <c r="TEO132" s="44"/>
      <c r="TEP132" s="160"/>
      <c r="TEQ132" s="160"/>
      <c r="TER132" s="150"/>
      <c r="TES132" s="49"/>
      <c r="TET132" s="44"/>
      <c r="TEU132" s="44"/>
      <c r="TEV132" s="50"/>
      <c r="TEW132" s="44"/>
      <c r="TEX132" s="160"/>
      <c r="TEY132" s="160"/>
      <c r="TEZ132" s="150"/>
      <c r="TFA132" s="49"/>
      <c r="TFB132" s="44"/>
      <c r="TFC132" s="44"/>
      <c r="TFD132" s="50"/>
      <c r="TFE132" s="44"/>
      <c r="TFF132" s="160"/>
      <c r="TFG132" s="160"/>
      <c r="TFH132" s="150"/>
      <c r="TFI132" s="49"/>
      <c r="TFJ132" s="44"/>
      <c r="TFK132" s="44"/>
      <c r="TFL132" s="50"/>
      <c r="TFM132" s="44"/>
      <c r="TFN132" s="160"/>
      <c r="TFO132" s="160"/>
      <c r="TFP132" s="150"/>
      <c r="TFQ132" s="49"/>
      <c r="TFR132" s="44"/>
      <c r="TFS132" s="44"/>
      <c r="TFT132" s="50"/>
      <c r="TFU132" s="44"/>
      <c r="TFV132" s="160"/>
      <c r="TFW132" s="160"/>
      <c r="TFX132" s="150"/>
      <c r="TFY132" s="49"/>
      <c r="TFZ132" s="44"/>
      <c r="TGA132" s="44"/>
      <c r="TGB132" s="50"/>
      <c r="TGC132" s="44"/>
      <c r="TGD132" s="160"/>
      <c r="TGE132" s="160"/>
      <c r="TGF132" s="150"/>
      <c r="TGG132" s="49"/>
      <c r="TGH132" s="44"/>
      <c r="TGI132" s="44"/>
      <c r="TGJ132" s="50"/>
      <c r="TGK132" s="44"/>
      <c r="TGL132" s="160"/>
      <c r="TGM132" s="160"/>
      <c r="TGN132" s="150"/>
      <c r="TGO132" s="49"/>
      <c r="TGP132" s="44"/>
      <c r="TGQ132" s="44"/>
      <c r="TGR132" s="50"/>
      <c r="TGS132" s="44"/>
      <c r="TGT132" s="160"/>
      <c r="TGU132" s="160"/>
      <c r="TGV132" s="150"/>
      <c r="TGW132" s="49"/>
      <c r="TGX132" s="44"/>
      <c r="TGY132" s="44"/>
      <c r="TGZ132" s="50"/>
      <c r="THA132" s="44"/>
      <c r="THB132" s="160"/>
      <c r="THC132" s="160"/>
      <c r="THD132" s="150"/>
      <c r="THE132" s="49"/>
      <c r="THF132" s="44"/>
      <c r="THG132" s="44"/>
      <c r="THH132" s="50"/>
      <c r="THI132" s="44"/>
      <c r="THJ132" s="160"/>
      <c r="THK132" s="160"/>
      <c r="THL132" s="150"/>
      <c r="THM132" s="49"/>
      <c r="THN132" s="44"/>
      <c r="THO132" s="44"/>
      <c r="THP132" s="50"/>
      <c r="THQ132" s="44"/>
      <c r="THR132" s="160"/>
      <c r="THS132" s="160"/>
      <c r="THT132" s="150"/>
      <c r="THU132" s="49"/>
      <c r="THV132" s="44"/>
      <c r="THW132" s="44"/>
      <c r="THX132" s="50"/>
      <c r="THY132" s="44"/>
      <c r="THZ132" s="160"/>
      <c r="TIA132" s="160"/>
      <c r="TIB132" s="150"/>
      <c r="TIC132" s="49"/>
      <c r="TID132" s="44"/>
      <c r="TIE132" s="44"/>
      <c r="TIF132" s="50"/>
      <c r="TIG132" s="44"/>
      <c r="TIH132" s="160"/>
      <c r="TII132" s="160"/>
      <c r="TIJ132" s="150"/>
      <c r="TIK132" s="49"/>
      <c r="TIL132" s="44"/>
      <c r="TIM132" s="44"/>
      <c r="TIN132" s="50"/>
      <c r="TIO132" s="44"/>
      <c r="TIP132" s="160"/>
      <c r="TIQ132" s="160"/>
      <c r="TIR132" s="150"/>
      <c r="TIS132" s="49"/>
      <c r="TIT132" s="44"/>
      <c r="TIU132" s="44"/>
      <c r="TIV132" s="50"/>
      <c r="TIW132" s="44"/>
      <c r="TIX132" s="160"/>
      <c r="TIY132" s="160"/>
      <c r="TIZ132" s="150"/>
      <c r="TJA132" s="49"/>
      <c r="TJB132" s="44"/>
      <c r="TJC132" s="44"/>
      <c r="TJD132" s="50"/>
      <c r="TJE132" s="44"/>
      <c r="TJF132" s="160"/>
      <c r="TJG132" s="160"/>
      <c r="TJH132" s="150"/>
      <c r="TJI132" s="49"/>
      <c r="TJJ132" s="44"/>
      <c r="TJK132" s="44"/>
      <c r="TJL132" s="50"/>
      <c r="TJM132" s="44"/>
      <c r="TJN132" s="160"/>
      <c r="TJO132" s="160"/>
      <c r="TJP132" s="150"/>
      <c r="TJQ132" s="49"/>
      <c r="TJR132" s="44"/>
      <c r="TJS132" s="44"/>
      <c r="TJT132" s="50"/>
      <c r="TJU132" s="44"/>
      <c r="TJV132" s="160"/>
      <c r="TJW132" s="160"/>
      <c r="TJX132" s="150"/>
      <c r="TJY132" s="49"/>
      <c r="TJZ132" s="44"/>
      <c r="TKA132" s="44"/>
      <c r="TKB132" s="50"/>
      <c r="TKC132" s="44"/>
      <c r="TKD132" s="160"/>
      <c r="TKE132" s="160"/>
      <c r="TKF132" s="150"/>
      <c r="TKG132" s="49"/>
      <c r="TKH132" s="44"/>
      <c r="TKI132" s="44"/>
      <c r="TKJ132" s="50"/>
      <c r="TKK132" s="44"/>
      <c r="TKL132" s="160"/>
      <c r="TKM132" s="160"/>
      <c r="TKN132" s="150"/>
      <c r="TKO132" s="49"/>
      <c r="TKP132" s="44"/>
      <c r="TKQ132" s="44"/>
      <c r="TKR132" s="50"/>
      <c r="TKS132" s="44"/>
      <c r="TKT132" s="160"/>
      <c r="TKU132" s="160"/>
      <c r="TKV132" s="150"/>
      <c r="TKW132" s="49"/>
      <c r="TKX132" s="44"/>
      <c r="TKY132" s="44"/>
      <c r="TKZ132" s="50"/>
      <c r="TLA132" s="44"/>
      <c r="TLB132" s="160"/>
      <c r="TLC132" s="160"/>
      <c r="TLD132" s="150"/>
      <c r="TLE132" s="49"/>
      <c r="TLF132" s="44"/>
      <c r="TLG132" s="44"/>
      <c r="TLH132" s="50"/>
      <c r="TLI132" s="44"/>
      <c r="TLJ132" s="160"/>
      <c r="TLK132" s="160"/>
      <c r="TLL132" s="150"/>
      <c r="TLM132" s="49"/>
      <c r="TLN132" s="44"/>
      <c r="TLO132" s="44"/>
      <c r="TLP132" s="50"/>
      <c r="TLQ132" s="44"/>
      <c r="TLR132" s="160"/>
      <c r="TLS132" s="160"/>
      <c r="TLT132" s="150"/>
      <c r="TLU132" s="49"/>
      <c r="TLV132" s="44"/>
      <c r="TLW132" s="44"/>
      <c r="TLX132" s="50"/>
      <c r="TLY132" s="44"/>
      <c r="TLZ132" s="160"/>
      <c r="TMA132" s="160"/>
      <c r="TMB132" s="150"/>
      <c r="TMC132" s="49"/>
      <c r="TMD132" s="44"/>
      <c r="TME132" s="44"/>
      <c r="TMF132" s="50"/>
      <c r="TMG132" s="44"/>
      <c r="TMH132" s="160"/>
      <c r="TMI132" s="160"/>
      <c r="TMJ132" s="150"/>
      <c r="TMK132" s="49"/>
      <c r="TML132" s="44"/>
      <c r="TMM132" s="44"/>
      <c r="TMN132" s="50"/>
      <c r="TMO132" s="44"/>
      <c r="TMP132" s="160"/>
      <c r="TMQ132" s="160"/>
      <c r="TMR132" s="150"/>
      <c r="TMS132" s="49"/>
      <c r="TMT132" s="44"/>
      <c r="TMU132" s="44"/>
      <c r="TMV132" s="50"/>
      <c r="TMW132" s="44"/>
      <c r="TMX132" s="160"/>
      <c r="TMY132" s="160"/>
      <c r="TMZ132" s="150"/>
      <c r="TNA132" s="49"/>
      <c r="TNB132" s="44"/>
      <c r="TNC132" s="44"/>
      <c r="TND132" s="50"/>
      <c r="TNE132" s="44"/>
      <c r="TNF132" s="160"/>
      <c r="TNG132" s="160"/>
      <c r="TNH132" s="150"/>
      <c r="TNI132" s="49"/>
      <c r="TNJ132" s="44"/>
      <c r="TNK132" s="44"/>
      <c r="TNL132" s="50"/>
      <c r="TNM132" s="44"/>
      <c r="TNN132" s="160"/>
      <c r="TNO132" s="160"/>
      <c r="TNP132" s="150"/>
      <c r="TNQ132" s="49"/>
      <c r="TNR132" s="44"/>
      <c r="TNS132" s="44"/>
      <c r="TNT132" s="50"/>
      <c r="TNU132" s="44"/>
      <c r="TNV132" s="160"/>
      <c r="TNW132" s="160"/>
      <c r="TNX132" s="150"/>
      <c r="TNY132" s="49"/>
      <c r="TNZ132" s="44"/>
      <c r="TOA132" s="44"/>
      <c r="TOB132" s="50"/>
      <c r="TOC132" s="44"/>
      <c r="TOD132" s="160"/>
      <c r="TOE132" s="160"/>
      <c r="TOF132" s="150"/>
      <c r="TOG132" s="49"/>
      <c r="TOH132" s="44"/>
      <c r="TOI132" s="44"/>
      <c r="TOJ132" s="50"/>
      <c r="TOK132" s="44"/>
      <c r="TOL132" s="160"/>
      <c r="TOM132" s="160"/>
      <c r="TON132" s="150"/>
      <c r="TOO132" s="49"/>
      <c r="TOP132" s="44"/>
      <c r="TOQ132" s="44"/>
      <c r="TOR132" s="50"/>
      <c r="TOS132" s="44"/>
      <c r="TOT132" s="160"/>
      <c r="TOU132" s="160"/>
      <c r="TOV132" s="150"/>
      <c r="TOW132" s="49"/>
      <c r="TOX132" s="44"/>
      <c r="TOY132" s="44"/>
      <c r="TOZ132" s="50"/>
      <c r="TPA132" s="44"/>
      <c r="TPB132" s="160"/>
      <c r="TPC132" s="160"/>
      <c r="TPD132" s="150"/>
      <c r="TPE132" s="49"/>
      <c r="TPF132" s="44"/>
      <c r="TPG132" s="44"/>
      <c r="TPH132" s="50"/>
      <c r="TPI132" s="44"/>
      <c r="TPJ132" s="160"/>
      <c r="TPK132" s="160"/>
      <c r="TPL132" s="150"/>
      <c r="TPM132" s="49"/>
      <c r="TPN132" s="44"/>
      <c r="TPO132" s="44"/>
      <c r="TPP132" s="50"/>
      <c r="TPQ132" s="44"/>
      <c r="TPR132" s="160"/>
      <c r="TPS132" s="160"/>
      <c r="TPT132" s="150"/>
      <c r="TPU132" s="49"/>
      <c r="TPV132" s="44"/>
      <c r="TPW132" s="44"/>
      <c r="TPX132" s="50"/>
      <c r="TPY132" s="44"/>
      <c r="TPZ132" s="160"/>
      <c r="TQA132" s="160"/>
      <c r="TQB132" s="150"/>
      <c r="TQC132" s="49"/>
      <c r="TQD132" s="44"/>
      <c r="TQE132" s="44"/>
      <c r="TQF132" s="50"/>
      <c r="TQG132" s="44"/>
      <c r="TQH132" s="160"/>
      <c r="TQI132" s="160"/>
      <c r="TQJ132" s="150"/>
      <c r="TQK132" s="49"/>
      <c r="TQL132" s="44"/>
      <c r="TQM132" s="44"/>
      <c r="TQN132" s="50"/>
      <c r="TQO132" s="44"/>
      <c r="TQP132" s="160"/>
      <c r="TQQ132" s="160"/>
      <c r="TQR132" s="150"/>
      <c r="TQS132" s="49"/>
      <c r="TQT132" s="44"/>
      <c r="TQU132" s="44"/>
      <c r="TQV132" s="50"/>
      <c r="TQW132" s="44"/>
      <c r="TQX132" s="160"/>
      <c r="TQY132" s="160"/>
      <c r="TQZ132" s="150"/>
      <c r="TRA132" s="49"/>
      <c r="TRB132" s="44"/>
      <c r="TRC132" s="44"/>
      <c r="TRD132" s="50"/>
      <c r="TRE132" s="44"/>
      <c r="TRF132" s="160"/>
      <c r="TRG132" s="160"/>
      <c r="TRH132" s="150"/>
      <c r="TRI132" s="49"/>
      <c r="TRJ132" s="44"/>
      <c r="TRK132" s="44"/>
      <c r="TRL132" s="50"/>
      <c r="TRM132" s="44"/>
      <c r="TRN132" s="160"/>
      <c r="TRO132" s="160"/>
      <c r="TRP132" s="150"/>
      <c r="TRQ132" s="49"/>
      <c r="TRR132" s="44"/>
      <c r="TRS132" s="44"/>
      <c r="TRT132" s="50"/>
      <c r="TRU132" s="44"/>
      <c r="TRV132" s="160"/>
      <c r="TRW132" s="160"/>
      <c r="TRX132" s="150"/>
      <c r="TRY132" s="49"/>
      <c r="TRZ132" s="44"/>
      <c r="TSA132" s="44"/>
      <c r="TSB132" s="50"/>
      <c r="TSC132" s="44"/>
      <c r="TSD132" s="160"/>
      <c r="TSE132" s="160"/>
      <c r="TSF132" s="150"/>
      <c r="TSG132" s="49"/>
      <c r="TSH132" s="44"/>
      <c r="TSI132" s="44"/>
      <c r="TSJ132" s="50"/>
      <c r="TSK132" s="44"/>
      <c r="TSL132" s="160"/>
      <c r="TSM132" s="160"/>
      <c r="TSN132" s="150"/>
      <c r="TSO132" s="49"/>
      <c r="TSP132" s="44"/>
      <c r="TSQ132" s="44"/>
      <c r="TSR132" s="50"/>
      <c r="TSS132" s="44"/>
      <c r="TST132" s="160"/>
      <c r="TSU132" s="160"/>
      <c r="TSV132" s="150"/>
      <c r="TSW132" s="49"/>
      <c r="TSX132" s="44"/>
      <c r="TSY132" s="44"/>
      <c r="TSZ132" s="50"/>
      <c r="TTA132" s="44"/>
      <c r="TTB132" s="160"/>
      <c r="TTC132" s="160"/>
      <c r="TTD132" s="150"/>
      <c r="TTE132" s="49"/>
      <c r="TTF132" s="44"/>
      <c r="TTG132" s="44"/>
      <c r="TTH132" s="50"/>
      <c r="TTI132" s="44"/>
      <c r="TTJ132" s="160"/>
      <c r="TTK132" s="160"/>
      <c r="TTL132" s="150"/>
      <c r="TTM132" s="49"/>
      <c r="TTN132" s="44"/>
      <c r="TTO132" s="44"/>
      <c r="TTP132" s="50"/>
      <c r="TTQ132" s="44"/>
      <c r="TTR132" s="160"/>
      <c r="TTS132" s="160"/>
      <c r="TTT132" s="150"/>
      <c r="TTU132" s="49"/>
      <c r="TTV132" s="44"/>
      <c r="TTW132" s="44"/>
      <c r="TTX132" s="50"/>
      <c r="TTY132" s="44"/>
      <c r="TTZ132" s="160"/>
      <c r="TUA132" s="160"/>
      <c r="TUB132" s="150"/>
      <c r="TUC132" s="49"/>
      <c r="TUD132" s="44"/>
      <c r="TUE132" s="44"/>
      <c r="TUF132" s="50"/>
      <c r="TUG132" s="44"/>
      <c r="TUH132" s="160"/>
      <c r="TUI132" s="160"/>
      <c r="TUJ132" s="150"/>
      <c r="TUK132" s="49"/>
      <c r="TUL132" s="44"/>
      <c r="TUM132" s="44"/>
      <c r="TUN132" s="50"/>
      <c r="TUO132" s="44"/>
      <c r="TUP132" s="160"/>
      <c r="TUQ132" s="160"/>
      <c r="TUR132" s="150"/>
      <c r="TUS132" s="49"/>
      <c r="TUT132" s="44"/>
      <c r="TUU132" s="44"/>
      <c r="TUV132" s="50"/>
      <c r="TUW132" s="44"/>
      <c r="TUX132" s="160"/>
      <c r="TUY132" s="160"/>
      <c r="TUZ132" s="150"/>
      <c r="TVA132" s="49"/>
      <c r="TVB132" s="44"/>
      <c r="TVC132" s="44"/>
      <c r="TVD132" s="50"/>
      <c r="TVE132" s="44"/>
      <c r="TVF132" s="160"/>
      <c r="TVG132" s="160"/>
      <c r="TVH132" s="150"/>
      <c r="TVI132" s="49"/>
      <c r="TVJ132" s="44"/>
      <c r="TVK132" s="44"/>
      <c r="TVL132" s="50"/>
      <c r="TVM132" s="44"/>
      <c r="TVN132" s="160"/>
      <c r="TVO132" s="160"/>
      <c r="TVP132" s="150"/>
      <c r="TVQ132" s="49"/>
      <c r="TVR132" s="44"/>
      <c r="TVS132" s="44"/>
      <c r="TVT132" s="50"/>
      <c r="TVU132" s="44"/>
      <c r="TVV132" s="160"/>
      <c r="TVW132" s="160"/>
      <c r="TVX132" s="150"/>
      <c r="TVY132" s="49"/>
      <c r="TVZ132" s="44"/>
      <c r="TWA132" s="44"/>
      <c r="TWB132" s="50"/>
      <c r="TWC132" s="44"/>
      <c r="TWD132" s="160"/>
      <c r="TWE132" s="160"/>
      <c r="TWF132" s="150"/>
      <c r="TWG132" s="49"/>
      <c r="TWH132" s="44"/>
      <c r="TWI132" s="44"/>
      <c r="TWJ132" s="50"/>
      <c r="TWK132" s="44"/>
      <c r="TWL132" s="160"/>
      <c r="TWM132" s="160"/>
      <c r="TWN132" s="150"/>
      <c r="TWO132" s="49"/>
      <c r="TWP132" s="44"/>
      <c r="TWQ132" s="44"/>
      <c r="TWR132" s="50"/>
      <c r="TWS132" s="44"/>
      <c r="TWT132" s="160"/>
      <c r="TWU132" s="160"/>
      <c r="TWV132" s="150"/>
      <c r="TWW132" s="49"/>
      <c r="TWX132" s="44"/>
      <c r="TWY132" s="44"/>
      <c r="TWZ132" s="50"/>
      <c r="TXA132" s="44"/>
      <c r="TXB132" s="160"/>
      <c r="TXC132" s="160"/>
      <c r="TXD132" s="150"/>
      <c r="TXE132" s="49"/>
      <c r="TXF132" s="44"/>
      <c r="TXG132" s="44"/>
      <c r="TXH132" s="50"/>
      <c r="TXI132" s="44"/>
      <c r="TXJ132" s="160"/>
      <c r="TXK132" s="160"/>
      <c r="TXL132" s="150"/>
      <c r="TXM132" s="49"/>
      <c r="TXN132" s="44"/>
      <c r="TXO132" s="44"/>
      <c r="TXP132" s="50"/>
      <c r="TXQ132" s="44"/>
      <c r="TXR132" s="160"/>
      <c r="TXS132" s="160"/>
      <c r="TXT132" s="150"/>
      <c r="TXU132" s="49"/>
      <c r="TXV132" s="44"/>
      <c r="TXW132" s="44"/>
      <c r="TXX132" s="50"/>
      <c r="TXY132" s="44"/>
      <c r="TXZ132" s="160"/>
      <c r="TYA132" s="160"/>
      <c r="TYB132" s="150"/>
      <c r="TYC132" s="49"/>
      <c r="TYD132" s="44"/>
      <c r="TYE132" s="44"/>
      <c r="TYF132" s="50"/>
      <c r="TYG132" s="44"/>
      <c r="TYH132" s="160"/>
      <c r="TYI132" s="160"/>
      <c r="TYJ132" s="150"/>
      <c r="TYK132" s="49"/>
      <c r="TYL132" s="44"/>
      <c r="TYM132" s="44"/>
      <c r="TYN132" s="50"/>
      <c r="TYO132" s="44"/>
      <c r="TYP132" s="160"/>
      <c r="TYQ132" s="160"/>
      <c r="TYR132" s="150"/>
      <c r="TYS132" s="49"/>
      <c r="TYT132" s="44"/>
      <c r="TYU132" s="44"/>
      <c r="TYV132" s="50"/>
      <c r="TYW132" s="44"/>
      <c r="TYX132" s="160"/>
      <c r="TYY132" s="160"/>
      <c r="TYZ132" s="150"/>
      <c r="TZA132" s="49"/>
      <c r="TZB132" s="44"/>
      <c r="TZC132" s="44"/>
      <c r="TZD132" s="50"/>
      <c r="TZE132" s="44"/>
      <c r="TZF132" s="160"/>
      <c r="TZG132" s="160"/>
      <c r="TZH132" s="150"/>
      <c r="TZI132" s="49"/>
      <c r="TZJ132" s="44"/>
      <c r="TZK132" s="44"/>
      <c r="TZL132" s="50"/>
      <c r="TZM132" s="44"/>
      <c r="TZN132" s="160"/>
      <c r="TZO132" s="160"/>
      <c r="TZP132" s="150"/>
      <c r="TZQ132" s="49"/>
      <c r="TZR132" s="44"/>
      <c r="TZS132" s="44"/>
      <c r="TZT132" s="50"/>
      <c r="TZU132" s="44"/>
      <c r="TZV132" s="160"/>
      <c r="TZW132" s="160"/>
      <c r="TZX132" s="150"/>
      <c r="TZY132" s="49"/>
      <c r="TZZ132" s="44"/>
      <c r="UAA132" s="44"/>
      <c r="UAB132" s="50"/>
      <c r="UAC132" s="44"/>
      <c r="UAD132" s="160"/>
      <c r="UAE132" s="160"/>
      <c r="UAF132" s="150"/>
      <c r="UAG132" s="49"/>
      <c r="UAH132" s="44"/>
      <c r="UAI132" s="44"/>
      <c r="UAJ132" s="50"/>
      <c r="UAK132" s="44"/>
      <c r="UAL132" s="160"/>
      <c r="UAM132" s="160"/>
      <c r="UAN132" s="150"/>
      <c r="UAO132" s="49"/>
      <c r="UAP132" s="44"/>
      <c r="UAQ132" s="44"/>
      <c r="UAR132" s="50"/>
      <c r="UAS132" s="44"/>
      <c r="UAT132" s="160"/>
      <c r="UAU132" s="160"/>
      <c r="UAV132" s="150"/>
      <c r="UAW132" s="49"/>
      <c r="UAX132" s="44"/>
      <c r="UAY132" s="44"/>
      <c r="UAZ132" s="50"/>
      <c r="UBA132" s="44"/>
      <c r="UBB132" s="160"/>
      <c r="UBC132" s="160"/>
      <c r="UBD132" s="150"/>
      <c r="UBE132" s="49"/>
      <c r="UBF132" s="44"/>
      <c r="UBG132" s="44"/>
      <c r="UBH132" s="50"/>
      <c r="UBI132" s="44"/>
      <c r="UBJ132" s="160"/>
      <c r="UBK132" s="160"/>
      <c r="UBL132" s="150"/>
      <c r="UBM132" s="49"/>
      <c r="UBN132" s="44"/>
      <c r="UBO132" s="44"/>
      <c r="UBP132" s="50"/>
      <c r="UBQ132" s="44"/>
      <c r="UBR132" s="160"/>
      <c r="UBS132" s="160"/>
      <c r="UBT132" s="150"/>
      <c r="UBU132" s="49"/>
      <c r="UBV132" s="44"/>
      <c r="UBW132" s="44"/>
      <c r="UBX132" s="50"/>
      <c r="UBY132" s="44"/>
      <c r="UBZ132" s="160"/>
      <c r="UCA132" s="160"/>
      <c r="UCB132" s="150"/>
      <c r="UCC132" s="49"/>
      <c r="UCD132" s="44"/>
      <c r="UCE132" s="44"/>
      <c r="UCF132" s="50"/>
      <c r="UCG132" s="44"/>
      <c r="UCH132" s="160"/>
      <c r="UCI132" s="160"/>
      <c r="UCJ132" s="150"/>
      <c r="UCK132" s="49"/>
      <c r="UCL132" s="44"/>
      <c r="UCM132" s="44"/>
      <c r="UCN132" s="50"/>
      <c r="UCO132" s="44"/>
      <c r="UCP132" s="160"/>
      <c r="UCQ132" s="160"/>
      <c r="UCR132" s="150"/>
      <c r="UCS132" s="49"/>
      <c r="UCT132" s="44"/>
      <c r="UCU132" s="44"/>
      <c r="UCV132" s="50"/>
      <c r="UCW132" s="44"/>
      <c r="UCX132" s="160"/>
      <c r="UCY132" s="160"/>
      <c r="UCZ132" s="150"/>
      <c r="UDA132" s="49"/>
      <c r="UDB132" s="44"/>
      <c r="UDC132" s="44"/>
      <c r="UDD132" s="50"/>
      <c r="UDE132" s="44"/>
      <c r="UDF132" s="160"/>
      <c r="UDG132" s="160"/>
      <c r="UDH132" s="150"/>
      <c r="UDI132" s="49"/>
      <c r="UDJ132" s="44"/>
      <c r="UDK132" s="44"/>
      <c r="UDL132" s="50"/>
      <c r="UDM132" s="44"/>
      <c r="UDN132" s="160"/>
      <c r="UDO132" s="160"/>
      <c r="UDP132" s="150"/>
      <c r="UDQ132" s="49"/>
      <c r="UDR132" s="44"/>
      <c r="UDS132" s="44"/>
      <c r="UDT132" s="50"/>
      <c r="UDU132" s="44"/>
      <c r="UDV132" s="160"/>
      <c r="UDW132" s="160"/>
      <c r="UDX132" s="150"/>
      <c r="UDY132" s="49"/>
      <c r="UDZ132" s="44"/>
      <c r="UEA132" s="44"/>
      <c r="UEB132" s="50"/>
      <c r="UEC132" s="44"/>
      <c r="UED132" s="160"/>
      <c r="UEE132" s="160"/>
      <c r="UEF132" s="150"/>
      <c r="UEG132" s="49"/>
      <c r="UEH132" s="44"/>
      <c r="UEI132" s="44"/>
      <c r="UEJ132" s="50"/>
      <c r="UEK132" s="44"/>
      <c r="UEL132" s="160"/>
      <c r="UEM132" s="160"/>
      <c r="UEN132" s="150"/>
      <c r="UEO132" s="49"/>
      <c r="UEP132" s="44"/>
      <c r="UEQ132" s="44"/>
      <c r="UER132" s="50"/>
      <c r="UES132" s="44"/>
      <c r="UET132" s="160"/>
      <c r="UEU132" s="160"/>
      <c r="UEV132" s="150"/>
      <c r="UEW132" s="49"/>
      <c r="UEX132" s="44"/>
      <c r="UEY132" s="44"/>
      <c r="UEZ132" s="50"/>
      <c r="UFA132" s="44"/>
      <c r="UFB132" s="160"/>
      <c r="UFC132" s="160"/>
      <c r="UFD132" s="150"/>
      <c r="UFE132" s="49"/>
      <c r="UFF132" s="44"/>
      <c r="UFG132" s="44"/>
      <c r="UFH132" s="50"/>
      <c r="UFI132" s="44"/>
      <c r="UFJ132" s="160"/>
      <c r="UFK132" s="160"/>
      <c r="UFL132" s="150"/>
      <c r="UFM132" s="49"/>
      <c r="UFN132" s="44"/>
      <c r="UFO132" s="44"/>
      <c r="UFP132" s="50"/>
      <c r="UFQ132" s="44"/>
      <c r="UFR132" s="160"/>
      <c r="UFS132" s="160"/>
      <c r="UFT132" s="150"/>
      <c r="UFU132" s="49"/>
      <c r="UFV132" s="44"/>
      <c r="UFW132" s="44"/>
      <c r="UFX132" s="50"/>
      <c r="UFY132" s="44"/>
      <c r="UFZ132" s="160"/>
      <c r="UGA132" s="160"/>
      <c r="UGB132" s="150"/>
      <c r="UGC132" s="49"/>
      <c r="UGD132" s="44"/>
      <c r="UGE132" s="44"/>
      <c r="UGF132" s="50"/>
      <c r="UGG132" s="44"/>
      <c r="UGH132" s="160"/>
      <c r="UGI132" s="160"/>
      <c r="UGJ132" s="150"/>
      <c r="UGK132" s="49"/>
      <c r="UGL132" s="44"/>
      <c r="UGM132" s="44"/>
      <c r="UGN132" s="50"/>
      <c r="UGO132" s="44"/>
      <c r="UGP132" s="160"/>
      <c r="UGQ132" s="160"/>
      <c r="UGR132" s="150"/>
      <c r="UGS132" s="49"/>
      <c r="UGT132" s="44"/>
      <c r="UGU132" s="44"/>
      <c r="UGV132" s="50"/>
      <c r="UGW132" s="44"/>
      <c r="UGX132" s="160"/>
      <c r="UGY132" s="160"/>
      <c r="UGZ132" s="150"/>
      <c r="UHA132" s="49"/>
      <c r="UHB132" s="44"/>
      <c r="UHC132" s="44"/>
      <c r="UHD132" s="50"/>
      <c r="UHE132" s="44"/>
      <c r="UHF132" s="160"/>
      <c r="UHG132" s="160"/>
      <c r="UHH132" s="150"/>
      <c r="UHI132" s="49"/>
      <c r="UHJ132" s="44"/>
      <c r="UHK132" s="44"/>
      <c r="UHL132" s="50"/>
      <c r="UHM132" s="44"/>
      <c r="UHN132" s="160"/>
      <c r="UHO132" s="160"/>
      <c r="UHP132" s="150"/>
      <c r="UHQ132" s="49"/>
      <c r="UHR132" s="44"/>
      <c r="UHS132" s="44"/>
      <c r="UHT132" s="50"/>
      <c r="UHU132" s="44"/>
      <c r="UHV132" s="160"/>
      <c r="UHW132" s="160"/>
      <c r="UHX132" s="150"/>
      <c r="UHY132" s="49"/>
      <c r="UHZ132" s="44"/>
      <c r="UIA132" s="44"/>
      <c r="UIB132" s="50"/>
      <c r="UIC132" s="44"/>
      <c r="UID132" s="160"/>
      <c r="UIE132" s="160"/>
      <c r="UIF132" s="150"/>
      <c r="UIG132" s="49"/>
      <c r="UIH132" s="44"/>
      <c r="UII132" s="44"/>
      <c r="UIJ132" s="50"/>
      <c r="UIK132" s="44"/>
      <c r="UIL132" s="160"/>
      <c r="UIM132" s="160"/>
      <c r="UIN132" s="150"/>
      <c r="UIO132" s="49"/>
      <c r="UIP132" s="44"/>
      <c r="UIQ132" s="44"/>
      <c r="UIR132" s="50"/>
      <c r="UIS132" s="44"/>
      <c r="UIT132" s="160"/>
      <c r="UIU132" s="160"/>
      <c r="UIV132" s="150"/>
      <c r="UIW132" s="49"/>
      <c r="UIX132" s="44"/>
      <c r="UIY132" s="44"/>
      <c r="UIZ132" s="50"/>
      <c r="UJA132" s="44"/>
      <c r="UJB132" s="160"/>
      <c r="UJC132" s="160"/>
      <c r="UJD132" s="150"/>
      <c r="UJE132" s="49"/>
      <c r="UJF132" s="44"/>
      <c r="UJG132" s="44"/>
      <c r="UJH132" s="50"/>
      <c r="UJI132" s="44"/>
      <c r="UJJ132" s="160"/>
      <c r="UJK132" s="160"/>
      <c r="UJL132" s="150"/>
      <c r="UJM132" s="49"/>
      <c r="UJN132" s="44"/>
      <c r="UJO132" s="44"/>
      <c r="UJP132" s="50"/>
      <c r="UJQ132" s="44"/>
      <c r="UJR132" s="160"/>
      <c r="UJS132" s="160"/>
      <c r="UJT132" s="150"/>
      <c r="UJU132" s="49"/>
      <c r="UJV132" s="44"/>
      <c r="UJW132" s="44"/>
      <c r="UJX132" s="50"/>
      <c r="UJY132" s="44"/>
      <c r="UJZ132" s="160"/>
      <c r="UKA132" s="160"/>
      <c r="UKB132" s="150"/>
      <c r="UKC132" s="49"/>
      <c r="UKD132" s="44"/>
      <c r="UKE132" s="44"/>
      <c r="UKF132" s="50"/>
      <c r="UKG132" s="44"/>
      <c r="UKH132" s="160"/>
      <c r="UKI132" s="160"/>
      <c r="UKJ132" s="150"/>
      <c r="UKK132" s="49"/>
      <c r="UKL132" s="44"/>
      <c r="UKM132" s="44"/>
      <c r="UKN132" s="50"/>
      <c r="UKO132" s="44"/>
      <c r="UKP132" s="160"/>
      <c r="UKQ132" s="160"/>
      <c r="UKR132" s="150"/>
      <c r="UKS132" s="49"/>
      <c r="UKT132" s="44"/>
      <c r="UKU132" s="44"/>
      <c r="UKV132" s="50"/>
      <c r="UKW132" s="44"/>
      <c r="UKX132" s="160"/>
      <c r="UKY132" s="160"/>
      <c r="UKZ132" s="150"/>
      <c r="ULA132" s="49"/>
      <c r="ULB132" s="44"/>
      <c r="ULC132" s="44"/>
      <c r="ULD132" s="50"/>
      <c r="ULE132" s="44"/>
      <c r="ULF132" s="160"/>
      <c r="ULG132" s="160"/>
      <c r="ULH132" s="150"/>
      <c r="ULI132" s="49"/>
      <c r="ULJ132" s="44"/>
      <c r="ULK132" s="44"/>
      <c r="ULL132" s="50"/>
      <c r="ULM132" s="44"/>
      <c r="ULN132" s="160"/>
      <c r="ULO132" s="160"/>
      <c r="ULP132" s="150"/>
      <c r="ULQ132" s="49"/>
      <c r="ULR132" s="44"/>
      <c r="ULS132" s="44"/>
      <c r="ULT132" s="50"/>
      <c r="ULU132" s="44"/>
      <c r="ULV132" s="160"/>
      <c r="ULW132" s="160"/>
      <c r="ULX132" s="150"/>
      <c r="ULY132" s="49"/>
      <c r="ULZ132" s="44"/>
      <c r="UMA132" s="44"/>
      <c r="UMB132" s="50"/>
      <c r="UMC132" s="44"/>
      <c r="UMD132" s="160"/>
      <c r="UME132" s="160"/>
      <c r="UMF132" s="150"/>
      <c r="UMG132" s="49"/>
      <c r="UMH132" s="44"/>
      <c r="UMI132" s="44"/>
      <c r="UMJ132" s="50"/>
      <c r="UMK132" s="44"/>
      <c r="UML132" s="160"/>
      <c r="UMM132" s="160"/>
      <c r="UMN132" s="150"/>
      <c r="UMO132" s="49"/>
      <c r="UMP132" s="44"/>
      <c r="UMQ132" s="44"/>
      <c r="UMR132" s="50"/>
      <c r="UMS132" s="44"/>
      <c r="UMT132" s="160"/>
      <c r="UMU132" s="160"/>
      <c r="UMV132" s="150"/>
      <c r="UMW132" s="49"/>
      <c r="UMX132" s="44"/>
      <c r="UMY132" s="44"/>
      <c r="UMZ132" s="50"/>
      <c r="UNA132" s="44"/>
      <c r="UNB132" s="160"/>
      <c r="UNC132" s="160"/>
      <c r="UND132" s="150"/>
      <c r="UNE132" s="49"/>
      <c r="UNF132" s="44"/>
      <c r="UNG132" s="44"/>
      <c r="UNH132" s="50"/>
      <c r="UNI132" s="44"/>
      <c r="UNJ132" s="160"/>
      <c r="UNK132" s="160"/>
      <c r="UNL132" s="150"/>
      <c r="UNM132" s="49"/>
      <c r="UNN132" s="44"/>
      <c r="UNO132" s="44"/>
      <c r="UNP132" s="50"/>
      <c r="UNQ132" s="44"/>
      <c r="UNR132" s="160"/>
      <c r="UNS132" s="160"/>
      <c r="UNT132" s="150"/>
      <c r="UNU132" s="49"/>
      <c r="UNV132" s="44"/>
      <c r="UNW132" s="44"/>
      <c r="UNX132" s="50"/>
      <c r="UNY132" s="44"/>
      <c r="UNZ132" s="160"/>
      <c r="UOA132" s="160"/>
      <c r="UOB132" s="150"/>
      <c r="UOC132" s="49"/>
      <c r="UOD132" s="44"/>
      <c r="UOE132" s="44"/>
      <c r="UOF132" s="50"/>
      <c r="UOG132" s="44"/>
      <c r="UOH132" s="160"/>
      <c r="UOI132" s="160"/>
      <c r="UOJ132" s="150"/>
      <c r="UOK132" s="49"/>
      <c r="UOL132" s="44"/>
      <c r="UOM132" s="44"/>
      <c r="UON132" s="50"/>
      <c r="UOO132" s="44"/>
      <c r="UOP132" s="160"/>
      <c r="UOQ132" s="160"/>
      <c r="UOR132" s="150"/>
      <c r="UOS132" s="49"/>
      <c r="UOT132" s="44"/>
      <c r="UOU132" s="44"/>
      <c r="UOV132" s="50"/>
      <c r="UOW132" s="44"/>
      <c r="UOX132" s="160"/>
      <c r="UOY132" s="160"/>
      <c r="UOZ132" s="150"/>
      <c r="UPA132" s="49"/>
      <c r="UPB132" s="44"/>
      <c r="UPC132" s="44"/>
      <c r="UPD132" s="50"/>
      <c r="UPE132" s="44"/>
      <c r="UPF132" s="160"/>
      <c r="UPG132" s="160"/>
      <c r="UPH132" s="150"/>
      <c r="UPI132" s="49"/>
      <c r="UPJ132" s="44"/>
      <c r="UPK132" s="44"/>
      <c r="UPL132" s="50"/>
      <c r="UPM132" s="44"/>
      <c r="UPN132" s="160"/>
      <c r="UPO132" s="160"/>
      <c r="UPP132" s="150"/>
      <c r="UPQ132" s="49"/>
      <c r="UPR132" s="44"/>
      <c r="UPS132" s="44"/>
      <c r="UPT132" s="50"/>
      <c r="UPU132" s="44"/>
      <c r="UPV132" s="160"/>
      <c r="UPW132" s="160"/>
      <c r="UPX132" s="150"/>
      <c r="UPY132" s="49"/>
      <c r="UPZ132" s="44"/>
      <c r="UQA132" s="44"/>
      <c r="UQB132" s="50"/>
      <c r="UQC132" s="44"/>
      <c r="UQD132" s="160"/>
      <c r="UQE132" s="160"/>
      <c r="UQF132" s="150"/>
      <c r="UQG132" s="49"/>
      <c r="UQH132" s="44"/>
      <c r="UQI132" s="44"/>
      <c r="UQJ132" s="50"/>
      <c r="UQK132" s="44"/>
      <c r="UQL132" s="160"/>
      <c r="UQM132" s="160"/>
      <c r="UQN132" s="150"/>
      <c r="UQO132" s="49"/>
      <c r="UQP132" s="44"/>
      <c r="UQQ132" s="44"/>
      <c r="UQR132" s="50"/>
      <c r="UQS132" s="44"/>
      <c r="UQT132" s="160"/>
      <c r="UQU132" s="160"/>
      <c r="UQV132" s="150"/>
      <c r="UQW132" s="49"/>
      <c r="UQX132" s="44"/>
      <c r="UQY132" s="44"/>
      <c r="UQZ132" s="50"/>
      <c r="URA132" s="44"/>
      <c r="URB132" s="160"/>
      <c r="URC132" s="160"/>
      <c r="URD132" s="150"/>
      <c r="URE132" s="49"/>
      <c r="URF132" s="44"/>
      <c r="URG132" s="44"/>
      <c r="URH132" s="50"/>
      <c r="URI132" s="44"/>
      <c r="URJ132" s="160"/>
      <c r="URK132" s="160"/>
      <c r="URL132" s="150"/>
      <c r="URM132" s="49"/>
      <c r="URN132" s="44"/>
      <c r="URO132" s="44"/>
      <c r="URP132" s="50"/>
      <c r="URQ132" s="44"/>
      <c r="URR132" s="160"/>
      <c r="URS132" s="160"/>
      <c r="URT132" s="150"/>
      <c r="URU132" s="49"/>
      <c r="URV132" s="44"/>
      <c r="URW132" s="44"/>
      <c r="URX132" s="50"/>
      <c r="URY132" s="44"/>
      <c r="URZ132" s="160"/>
      <c r="USA132" s="160"/>
      <c r="USB132" s="150"/>
      <c r="USC132" s="49"/>
      <c r="USD132" s="44"/>
      <c r="USE132" s="44"/>
      <c r="USF132" s="50"/>
      <c r="USG132" s="44"/>
      <c r="USH132" s="160"/>
      <c r="USI132" s="160"/>
      <c r="USJ132" s="150"/>
      <c r="USK132" s="49"/>
      <c r="USL132" s="44"/>
      <c r="USM132" s="44"/>
      <c r="USN132" s="50"/>
      <c r="USO132" s="44"/>
      <c r="USP132" s="160"/>
      <c r="USQ132" s="160"/>
      <c r="USR132" s="150"/>
      <c r="USS132" s="49"/>
      <c r="UST132" s="44"/>
      <c r="USU132" s="44"/>
      <c r="USV132" s="50"/>
      <c r="USW132" s="44"/>
      <c r="USX132" s="160"/>
      <c r="USY132" s="160"/>
      <c r="USZ132" s="150"/>
      <c r="UTA132" s="49"/>
      <c r="UTB132" s="44"/>
      <c r="UTC132" s="44"/>
      <c r="UTD132" s="50"/>
      <c r="UTE132" s="44"/>
      <c r="UTF132" s="160"/>
      <c r="UTG132" s="160"/>
      <c r="UTH132" s="150"/>
      <c r="UTI132" s="49"/>
      <c r="UTJ132" s="44"/>
      <c r="UTK132" s="44"/>
      <c r="UTL132" s="50"/>
      <c r="UTM132" s="44"/>
      <c r="UTN132" s="160"/>
      <c r="UTO132" s="160"/>
      <c r="UTP132" s="150"/>
      <c r="UTQ132" s="49"/>
      <c r="UTR132" s="44"/>
      <c r="UTS132" s="44"/>
      <c r="UTT132" s="50"/>
      <c r="UTU132" s="44"/>
      <c r="UTV132" s="160"/>
      <c r="UTW132" s="160"/>
      <c r="UTX132" s="150"/>
      <c r="UTY132" s="49"/>
      <c r="UTZ132" s="44"/>
      <c r="UUA132" s="44"/>
      <c r="UUB132" s="50"/>
      <c r="UUC132" s="44"/>
      <c r="UUD132" s="160"/>
      <c r="UUE132" s="160"/>
      <c r="UUF132" s="150"/>
      <c r="UUG132" s="49"/>
      <c r="UUH132" s="44"/>
      <c r="UUI132" s="44"/>
      <c r="UUJ132" s="50"/>
      <c r="UUK132" s="44"/>
      <c r="UUL132" s="160"/>
      <c r="UUM132" s="160"/>
      <c r="UUN132" s="150"/>
      <c r="UUO132" s="49"/>
      <c r="UUP132" s="44"/>
      <c r="UUQ132" s="44"/>
      <c r="UUR132" s="50"/>
      <c r="UUS132" s="44"/>
      <c r="UUT132" s="160"/>
      <c r="UUU132" s="160"/>
      <c r="UUV132" s="150"/>
      <c r="UUW132" s="49"/>
      <c r="UUX132" s="44"/>
      <c r="UUY132" s="44"/>
      <c r="UUZ132" s="50"/>
      <c r="UVA132" s="44"/>
      <c r="UVB132" s="160"/>
      <c r="UVC132" s="160"/>
      <c r="UVD132" s="150"/>
      <c r="UVE132" s="49"/>
      <c r="UVF132" s="44"/>
      <c r="UVG132" s="44"/>
      <c r="UVH132" s="50"/>
      <c r="UVI132" s="44"/>
      <c r="UVJ132" s="160"/>
      <c r="UVK132" s="160"/>
      <c r="UVL132" s="150"/>
      <c r="UVM132" s="49"/>
      <c r="UVN132" s="44"/>
      <c r="UVO132" s="44"/>
      <c r="UVP132" s="50"/>
      <c r="UVQ132" s="44"/>
      <c r="UVR132" s="160"/>
      <c r="UVS132" s="160"/>
      <c r="UVT132" s="150"/>
      <c r="UVU132" s="49"/>
      <c r="UVV132" s="44"/>
      <c r="UVW132" s="44"/>
      <c r="UVX132" s="50"/>
      <c r="UVY132" s="44"/>
      <c r="UVZ132" s="160"/>
      <c r="UWA132" s="160"/>
      <c r="UWB132" s="150"/>
      <c r="UWC132" s="49"/>
      <c r="UWD132" s="44"/>
      <c r="UWE132" s="44"/>
      <c r="UWF132" s="50"/>
      <c r="UWG132" s="44"/>
      <c r="UWH132" s="160"/>
      <c r="UWI132" s="160"/>
      <c r="UWJ132" s="150"/>
      <c r="UWK132" s="49"/>
      <c r="UWL132" s="44"/>
      <c r="UWM132" s="44"/>
      <c r="UWN132" s="50"/>
      <c r="UWO132" s="44"/>
      <c r="UWP132" s="160"/>
      <c r="UWQ132" s="160"/>
      <c r="UWR132" s="150"/>
      <c r="UWS132" s="49"/>
      <c r="UWT132" s="44"/>
      <c r="UWU132" s="44"/>
      <c r="UWV132" s="50"/>
      <c r="UWW132" s="44"/>
      <c r="UWX132" s="160"/>
      <c r="UWY132" s="160"/>
      <c r="UWZ132" s="150"/>
      <c r="UXA132" s="49"/>
      <c r="UXB132" s="44"/>
      <c r="UXC132" s="44"/>
      <c r="UXD132" s="50"/>
      <c r="UXE132" s="44"/>
      <c r="UXF132" s="160"/>
      <c r="UXG132" s="160"/>
      <c r="UXH132" s="150"/>
      <c r="UXI132" s="49"/>
      <c r="UXJ132" s="44"/>
      <c r="UXK132" s="44"/>
      <c r="UXL132" s="50"/>
      <c r="UXM132" s="44"/>
      <c r="UXN132" s="160"/>
      <c r="UXO132" s="160"/>
      <c r="UXP132" s="150"/>
      <c r="UXQ132" s="49"/>
      <c r="UXR132" s="44"/>
      <c r="UXS132" s="44"/>
      <c r="UXT132" s="50"/>
      <c r="UXU132" s="44"/>
      <c r="UXV132" s="160"/>
      <c r="UXW132" s="160"/>
      <c r="UXX132" s="150"/>
      <c r="UXY132" s="49"/>
      <c r="UXZ132" s="44"/>
      <c r="UYA132" s="44"/>
      <c r="UYB132" s="50"/>
      <c r="UYC132" s="44"/>
      <c r="UYD132" s="160"/>
      <c r="UYE132" s="160"/>
      <c r="UYF132" s="150"/>
      <c r="UYG132" s="49"/>
      <c r="UYH132" s="44"/>
      <c r="UYI132" s="44"/>
      <c r="UYJ132" s="50"/>
      <c r="UYK132" s="44"/>
      <c r="UYL132" s="160"/>
      <c r="UYM132" s="160"/>
      <c r="UYN132" s="150"/>
      <c r="UYO132" s="49"/>
      <c r="UYP132" s="44"/>
      <c r="UYQ132" s="44"/>
      <c r="UYR132" s="50"/>
      <c r="UYS132" s="44"/>
      <c r="UYT132" s="160"/>
      <c r="UYU132" s="160"/>
      <c r="UYV132" s="150"/>
      <c r="UYW132" s="49"/>
      <c r="UYX132" s="44"/>
      <c r="UYY132" s="44"/>
      <c r="UYZ132" s="50"/>
      <c r="UZA132" s="44"/>
      <c r="UZB132" s="160"/>
      <c r="UZC132" s="160"/>
      <c r="UZD132" s="150"/>
      <c r="UZE132" s="49"/>
      <c r="UZF132" s="44"/>
      <c r="UZG132" s="44"/>
      <c r="UZH132" s="50"/>
      <c r="UZI132" s="44"/>
      <c r="UZJ132" s="160"/>
      <c r="UZK132" s="160"/>
      <c r="UZL132" s="150"/>
      <c r="UZM132" s="49"/>
      <c r="UZN132" s="44"/>
      <c r="UZO132" s="44"/>
      <c r="UZP132" s="50"/>
      <c r="UZQ132" s="44"/>
      <c r="UZR132" s="160"/>
      <c r="UZS132" s="160"/>
      <c r="UZT132" s="150"/>
      <c r="UZU132" s="49"/>
      <c r="UZV132" s="44"/>
      <c r="UZW132" s="44"/>
      <c r="UZX132" s="50"/>
      <c r="UZY132" s="44"/>
      <c r="UZZ132" s="160"/>
      <c r="VAA132" s="160"/>
      <c r="VAB132" s="150"/>
      <c r="VAC132" s="49"/>
      <c r="VAD132" s="44"/>
      <c r="VAE132" s="44"/>
      <c r="VAF132" s="50"/>
      <c r="VAG132" s="44"/>
      <c r="VAH132" s="160"/>
      <c r="VAI132" s="160"/>
      <c r="VAJ132" s="150"/>
      <c r="VAK132" s="49"/>
      <c r="VAL132" s="44"/>
      <c r="VAM132" s="44"/>
      <c r="VAN132" s="50"/>
      <c r="VAO132" s="44"/>
      <c r="VAP132" s="160"/>
      <c r="VAQ132" s="160"/>
      <c r="VAR132" s="150"/>
      <c r="VAS132" s="49"/>
      <c r="VAT132" s="44"/>
      <c r="VAU132" s="44"/>
      <c r="VAV132" s="50"/>
      <c r="VAW132" s="44"/>
      <c r="VAX132" s="160"/>
      <c r="VAY132" s="160"/>
      <c r="VAZ132" s="150"/>
      <c r="VBA132" s="49"/>
      <c r="VBB132" s="44"/>
      <c r="VBC132" s="44"/>
      <c r="VBD132" s="50"/>
      <c r="VBE132" s="44"/>
      <c r="VBF132" s="160"/>
      <c r="VBG132" s="160"/>
      <c r="VBH132" s="150"/>
      <c r="VBI132" s="49"/>
      <c r="VBJ132" s="44"/>
      <c r="VBK132" s="44"/>
      <c r="VBL132" s="50"/>
      <c r="VBM132" s="44"/>
      <c r="VBN132" s="160"/>
      <c r="VBO132" s="160"/>
      <c r="VBP132" s="150"/>
      <c r="VBQ132" s="49"/>
      <c r="VBR132" s="44"/>
      <c r="VBS132" s="44"/>
      <c r="VBT132" s="50"/>
      <c r="VBU132" s="44"/>
      <c r="VBV132" s="160"/>
      <c r="VBW132" s="160"/>
      <c r="VBX132" s="150"/>
      <c r="VBY132" s="49"/>
      <c r="VBZ132" s="44"/>
      <c r="VCA132" s="44"/>
      <c r="VCB132" s="50"/>
      <c r="VCC132" s="44"/>
      <c r="VCD132" s="160"/>
      <c r="VCE132" s="160"/>
      <c r="VCF132" s="150"/>
      <c r="VCG132" s="49"/>
      <c r="VCH132" s="44"/>
      <c r="VCI132" s="44"/>
      <c r="VCJ132" s="50"/>
      <c r="VCK132" s="44"/>
      <c r="VCL132" s="160"/>
      <c r="VCM132" s="160"/>
      <c r="VCN132" s="150"/>
      <c r="VCO132" s="49"/>
      <c r="VCP132" s="44"/>
      <c r="VCQ132" s="44"/>
      <c r="VCR132" s="50"/>
      <c r="VCS132" s="44"/>
      <c r="VCT132" s="160"/>
      <c r="VCU132" s="160"/>
      <c r="VCV132" s="150"/>
      <c r="VCW132" s="49"/>
      <c r="VCX132" s="44"/>
      <c r="VCY132" s="44"/>
      <c r="VCZ132" s="50"/>
      <c r="VDA132" s="44"/>
      <c r="VDB132" s="160"/>
      <c r="VDC132" s="160"/>
      <c r="VDD132" s="150"/>
      <c r="VDE132" s="49"/>
      <c r="VDF132" s="44"/>
      <c r="VDG132" s="44"/>
      <c r="VDH132" s="50"/>
      <c r="VDI132" s="44"/>
      <c r="VDJ132" s="160"/>
      <c r="VDK132" s="160"/>
      <c r="VDL132" s="150"/>
      <c r="VDM132" s="49"/>
      <c r="VDN132" s="44"/>
      <c r="VDO132" s="44"/>
      <c r="VDP132" s="50"/>
      <c r="VDQ132" s="44"/>
      <c r="VDR132" s="160"/>
      <c r="VDS132" s="160"/>
      <c r="VDT132" s="150"/>
      <c r="VDU132" s="49"/>
      <c r="VDV132" s="44"/>
      <c r="VDW132" s="44"/>
      <c r="VDX132" s="50"/>
      <c r="VDY132" s="44"/>
      <c r="VDZ132" s="160"/>
      <c r="VEA132" s="160"/>
      <c r="VEB132" s="150"/>
      <c r="VEC132" s="49"/>
      <c r="VED132" s="44"/>
      <c r="VEE132" s="44"/>
      <c r="VEF132" s="50"/>
      <c r="VEG132" s="44"/>
      <c r="VEH132" s="160"/>
      <c r="VEI132" s="160"/>
      <c r="VEJ132" s="150"/>
      <c r="VEK132" s="49"/>
      <c r="VEL132" s="44"/>
      <c r="VEM132" s="44"/>
      <c r="VEN132" s="50"/>
      <c r="VEO132" s="44"/>
      <c r="VEP132" s="160"/>
      <c r="VEQ132" s="160"/>
      <c r="VER132" s="150"/>
      <c r="VES132" s="49"/>
      <c r="VET132" s="44"/>
      <c r="VEU132" s="44"/>
      <c r="VEV132" s="50"/>
      <c r="VEW132" s="44"/>
      <c r="VEX132" s="160"/>
      <c r="VEY132" s="160"/>
      <c r="VEZ132" s="150"/>
      <c r="VFA132" s="49"/>
      <c r="VFB132" s="44"/>
      <c r="VFC132" s="44"/>
      <c r="VFD132" s="50"/>
      <c r="VFE132" s="44"/>
      <c r="VFF132" s="160"/>
      <c r="VFG132" s="160"/>
      <c r="VFH132" s="150"/>
      <c r="VFI132" s="49"/>
      <c r="VFJ132" s="44"/>
      <c r="VFK132" s="44"/>
      <c r="VFL132" s="50"/>
      <c r="VFM132" s="44"/>
      <c r="VFN132" s="160"/>
      <c r="VFO132" s="160"/>
      <c r="VFP132" s="150"/>
      <c r="VFQ132" s="49"/>
      <c r="VFR132" s="44"/>
      <c r="VFS132" s="44"/>
      <c r="VFT132" s="50"/>
      <c r="VFU132" s="44"/>
      <c r="VFV132" s="160"/>
      <c r="VFW132" s="160"/>
      <c r="VFX132" s="150"/>
      <c r="VFY132" s="49"/>
      <c r="VFZ132" s="44"/>
      <c r="VGA132" s="44"/>
      <c r="VGB132" s="50"/>
      <c r="VGC132" s="44"/>
      <c r="VGD132" s="160"/>
      <c r="VGE132" s="160"/>
      <c r="VGF132" s="150"/>
      <c r="VGG132" s="49"/>
      <c r="VGH132" s="44"/>
      <c r="VGI132" s="44"/>
      <c r="VGJ132" s="50"/>
      <c r="VGK132" s="44"/>
      <c r="VGL132" s="160"/>
      <c r="VGM132" s="160"/>
      <c r="VGN132" s="150"/>
      <c r="VGO132" s="49"/>
      <c r="VGP132" s="44"/>
      <c r="VGQ132" s="44"/>
      <c r="VGR132" s="50"/>
      <c r="VGS132" s="44"/>
      <c r="VGT132" s="160"/>
      <c r="VGU132" s="160"/>
      <c r="VGV132" s="150"/>
      <c r="VGW132" s="49"/>
      <c r="VGX132" s="44"/>
      <c r="VGY132" s="44"/>
      <c r="VGZ132" s="50"/>
      <c r="VHA132" s="44"/>
      <c r="VHB132" s="160"/>
      <c r="VHC132" s="160"/>
      <c r="VHD132" s="150"/>
      <c r="VHE132" s="49"/>
      <c r="VHF132" s="44"/>
      <c r="VHG132" s="44"/>
      <c r="VHH132" s="50"/>
      <c r="VHI132" s="44"/>
      <c r="VHJ132" s="160"/>
      <c r="VHK132" s="160"/>
      <c r="VHL132" s="150"/>
      <c r="VHM132" s="49"/>
      <c r="VHN132" s="44"/>
      <c r="VHO132" s="44"/>
      <c r="VHP132" s="50"/>
      <c r="VHQ132" s="44"/>
      <c r="VHR132" s="160"/>
      <c r="VHS132" s="160"/>
      <c r="VHT132" s="150"/>
      <c r="VHU132" s="49"/>
      <c r="VHV132" s="44"/>
      <c r="VHW132" s="44"/>
      <c r="VHX132" s="50"/>
      <c r="VHY132" s="44"/>
      <c r="VHZ132" s="160"/>
      <c r="VIA132" s="160"/>
      <c r="VIB132" s="150"/>
      <c r="VIC132" s="49"/>
      <c r="VID132" s="44"/>
      <c r="VIE132" s="44"/>
      <c r="VIF132" s="50"/>
      <c r="VIG132" s="44"/>
      <c r="VIH132" s="160"/>
      <c r="VII132" s="160"/>
      <c r="VIJ132" s="150"/>
      <c r="VIK132" s="49"/>
      <c r="VIL132" s="44"/>
      <c r="VIM132" s="44"/>
      <c r="VIN132" s="50"/>
      <c r="VIO132" s="44"/>
      <c r="VIP132" s="160"/>
      <c r="VIQ132" s="160"/>
      <c r="VIR132" s="150"/>
      <c r="VIS132" s="49"/>
      <c r="VIT132" s="44"/>
      <c r="VIU132" s="44"/>
      <c r="VIV132" s="50"/>
      <c r="VIW132" s="44"/>
      <c r="VIX132" s="160"/>
      <c r="VIY132" s="160"/>
      <c r="VIZ132" s="150"/>
      <c r="VJA132" s="49"/>
      <c r="VJB132" s="44"/>
      <c r="VJC132" s="44"/>
      <c r="VJD132" s="50"/>
      <c r="VJE132" s="44"/>
      <c r="VJF132" s="160"/>
      <c r="VJG132" s="160"/>
      <c r="VJH132" s="150"/>
      <c r="VJI132" s="49"/>
      <c r="VJJ132" s="44"/>
      <c r="VJK132" s="44"/>
      <c r="VJL132" s="50"/>
      <c r="VJM132" s="44"/>
      <c r="VJN132" s="160"/>
      <c r="VJO132" s="160"/>
      <c r="VJP132" s="150"/>
      <c r="VJQ132" s="49"/>
      <c r="VJR132" s="44"/>
      <c r="VJS132" s="44"/>
      <c r="VJT132" s="50"/>
      <c r="VJU132" s="44"/>
      <c r="VJV132" s="160"/>
      <c r="VJW132" s="160"/>
      <c r="VJX132" s="150"/>
      <c r="VJY132" s="49"/>
      <c r="VJZ132" s="44"/>
      <c r="VKA132" s="44"/>
      <c r="VKB132" s="50"/>
      <c r="VKC132" s="44"/>
      <c r="VKD132" s="160"/>
      <c r="VKE132" s="160"/>
      <c r="VKF132" s="150"/>
      <c r="VKG132" s="49"/>
      <c r="VKH132" s="44"/>
      <c r="VKI132" s="44"/>
      <c r="VKJ132" s="50"/>
      <c r="VKK132" s="44"/>
      <c r="VKL132" s="160"/>
      <c r="VKM132" s="160"/>
      <c r="VKN132" s="150"/>
      <c r="VKO132" s="49"/>
      <c r="VKP132" s="44"/>
      <c r="VKQ132" s="44"/>
      <c r="VKR132" s="50"/>
      <c r="VKS132" s="44"/>
      <c r="VKT132" s="160"/>
      <c r="VKU132" s="160"/>
      <c r="VKV132" s="150"/>
      <c r="VKW132" s="49"/>
      <c r="VKX132" s="44"/>
      <c r="VKY132" s="44"/>
      <c r="VKZ132" s="50"/>
      <c r="VLA132" s="44"/>
      <c r="VLB132" s="160"/>
      <c r="VLC132" s="160"/>
      <c r="VLD132" s="150"/>
      <c r="VLE132" s="49"/>
      <c r="VLF132" s="44"/>
      <c r="VLG132" s="44"/>
      <c r="VLH132" s="50"/>
      <c r="VLI132" s="44"/>
      <c r="VLJ132" s="160"/>
      <c r="VLK132" s="160"/>
      <c r="VLL132" s="150"/>
      <c r="VLM132" s="49"/>
      <c r="VLN132" s="44"/>
      <c r="VLO132" s="44"/>
      <c r="VLP132" s="50"/>
      <c r="VLQ132" s="44"/>
      <c r="VLR132" s="160"/>
      <c r="VLS132" s="160"/>
      <c r="VLT132" s="150"/>
      <c r="VLU132" s="49"/>
      <c r="VLV132" s="44"/>
      <c r="VLW132" s="44"/>
      <c r="VLX132" s="50"/>
      <c r="VLY132" s="44"/>
      <c r="VLZ132" s="160"/>
      <c r="VMA132" s="160"/>
      <c r="VMB132" s="150"/>
      <c r="VMC132" s="49"/>
      <c r="VMD132" s="44"/>
      <c r="VME132" s="44"/>
      <c r="VMF132" s="50"/>
      <c r="VMG132" s="44"/>
      <c r="VMH132" s="160"/>
      <c r="VMI132" s="160"/>
      <c r="VMJ132" s="150"/>
      <c r="VMK132" s="49"/>
      <c r="VML132" s="44"/>
      <c r="VMM132" s="44"/>
      <c r="VMN132" s="50"/>
      <c r="VMO132" s="44"/>
      <c r="VMP132" s="160"/>
      <c r="VMQ132" s="160"/>
      <c r="VMR132" s="150"/>
      <c r="VMS132" s="49"/>
      <c r="VMT132" s="44"/>
      <c r="VMU132" s="44"/>
      <c r="VMV132" s="50"/>
      <c r="VMW132" s="44"/>
      <c r="VMX132" s="160"/>
      <c r="VMY132" s="160"/>
      <c r="VMZ132" s="150"/>
      <c r="VNA132" s="49"/>
      <c r="VNB132" s="44"/>
      <c r="VNC132" s="44"/>
      <c r="VND132" s="50"/>
      <c r="VNE132" s="44"/>
      <c r="VNF132" s="160"/>
      <c r="VNG132" s="160"/>
      <c r="VNH132" s="150"/>
      <c r="VNI132" s="49"/>
      <c r="VNJ132" s="44"/>
      <c r="VNK132" s="44"/>
      <c r="VNL132" s="50"/>
      <c r="VNM132" s="44"/>
      <c r="VNN132" s="160"/>
      <c r="VNO132" s="160"/>
      <c r="VNP132" s="150"/>
      <c r="VNQ132" s="49"/>
      <c r="VNR132" s="44"/>
      <c r="VNS132" s="44"/>
      <c r="VNT132" s="50"/>
      <c r="VNU132" s="44"/>
      <c r="VNV132" s="160"/>
      <c r="VNW132" s="160"/>
      <c r="VNX132" s="150"/>
      <c r="VNY132" s="49"/>
      <c r="VNZ132" s="44"/>
      <c r="VOA132" s="44"/>
      <c r="VOB132" s="50"/>
      <c r="VOC132" s="44"/>
      <c r="VOD132" s="160"/>
      <c r="VOE132" s="160"/>
      <c r="VOF132" s="150"/>
      <c r="VOG132" s="49"/>
      <c r="VOH132" s="44"/>
      <c r="VOI132" s="44"/>
      <c r="VOJ132" s="50"/>
      <c r="VOK132" s="44"/>
      <c r="VOL132" s="160"/>
      <c r="VOM132" s="160"/>
      <c r="VON132" s="150"/>
      <c r="VOO132" s="49"/>
      <c r="VOP132" s="44"/>
      <c r="VOQ132" s="44"/>
      <c r="VOR132" s="50"/>
      <c r="VOS132" s="44"/>
      <c r="VOT132" s="160"/>
      <c r="VOU132" s="160"/>
      <c r="VOV132" s="150"/>
      <c r="VOW132" s="49"/>
      <c r="VOX132" s="44"/>
      <c r="VOY132" s="44"/>
      <c r="VOZ132" s="50"/>
      <c r="VPA132" s="44"/>
      <c r="VPB132" s="160"/>
      <c r="VPC132" s="160"/>
      <c r="VPD132" s="150"/>
      <c r="VPE132" s="49"/>
      <c r="VPF132" s="44"/>
      <c r="VPG132" s="44"/>
      <c r="VPH132" s="50"/>
      <c r="VPI132" s="44"/>
      <c r="VPJ132" s="160"/>
      <c r="VPK132" s="160"/>
      <c r="VPL132" s="150"/>
      <c r="VPM132" s="49"/>
      <c r="VPN132" s="44"/>
      <c r="VPO132" s="44"/>
      <c r="VPP132" s="50"/>
      <c r="VPQ132" s="44"/>
      <c r="VPR132" s="160"/>
      <c r="VPS132" s="160"/>
      <c r="VPT132" s="150"/>
      <c r="VPU132" s="49"/>
      <c r="VPV132" s="44"/>
      <c r="VPW132" s="44"/>
      <c r="VPX132" s="50"/>
      <c r="VPY132" s="44"/>
      <c r="VPZ132" s="160"/>
      <c r="VQA132" s="160"/>
      <c r="VQB132" s="150"/>
      <c r="VQC132" s="49"/>
      <c r="VQD132" s="44"/>
      <c r="VQE132" s="44"/>
      <c r="VQF132" s="50"/>
      <c r="VQG132" s="44"/>
      <c r="VQH132" s="160"/>
      <c r="VQI132" s="160"/>
      <c r="VQJ132" s="150"/>
      <c r="VQK132" s="49"/>
      <c r="VQL132" s="44"/>
      <c r="VQM132" s="44"/>
      <c r="VQN132" s="50"/>
      <c r="VQO132" s="44"/>
      <c r="VQP132" s="160"/>
      <c r="VQQ132" s="160"/>
      <c r="VQR132" s="150"/>
      <c r="VQS132" s="49"/>
      <c r="VQT132" s="44"/>
      <c r="VQU132" s="44"/>
      <c r="VQV132" s="50"/>
      <c r="VQW132" s="44"/>
      <c r="VQX132" s="160"/>
      <c r="VQY132" s="160"/>
      <c r="VQZ132" s="150"/>
      <c r="VRA132" s="49"/>
      <c r="VRB132" s="44"/>
      <c r="VRC132" s="44"/>
      <c r="VRD132" s="50"/>
      <c r="VRE132" s="44"/>
      <c r="VRF132" s="160"/>
      <c r="VRG132" s="160"/>
      <c r="VRH132" s="150"/>
      <c r="VRI132" s="49"/>
      <c r="VRJ132" s="44"/>
      <c r="VRK132" s="44"/>
      <c r="VRL132" s="50"/>
      <c r="VRM132" s="44"/>
      <c r="VRN132" s="160"/>
      <c r="VRO132" s="160"/>
      <c r="VRP132" s="150"/>
      <c r="VRQ132" s="49"/>
      <c r="VRR132" s="44"/>
      <c r="VRS132" s="44"/>
      <c r="VRT132" s="50"/>
      <c r="VRU132" s="44"/>
      <c r="VRV132" s="160"/>
      <c r="VRW132" s="160"/>
      <c r="VRX132" s="150"/>
      <c r="VRY132" s="49"/>
      <c r="VRZ132" s="44"/>
      <c r="VSA132" s="44"/>
      <c r="VSB132" s="50"/>
      <c r="VSC132" s="44"/>
      <c r="VSD132" s="160"/>
      <c r="VSE132" s="160"/>
      <c r="VSF132" s="150"/>
      <c r="VSG132" s="49"/>
      <c r="VSH132" s="44"/>
      <c r="VSI132" s="44"/>
      <c r="VSJ132" s="50"/>
      <c r="VSK132" s="44"/>
      <c r="VSL132" s="160"/>
      <c r="VSM132" s="160"/>
      <c r="VSN132" s="150"/>
      <c r="VSO132" s="49"/>
      <c r="VSP132" s="44"/>
      <c r="VSQ132" s="44"/>
      <c r="VSR132" s="50"/>
      <c r="VSS132" s="44"/>
      <c r="VST132" s="160"/>
      <c r="VSU132" s="160"/>
      <c r="VSV132" s="150"/>
      <c r="VSW132" s="49"/>
      <c r="VSX132" s="44"/>
      <c r="VSY132" s="44"/>
      <c r="VSZ132" s="50"/>
      <c r="VTA132" s="44"/>
      <c r="VTB132" s="160"/>
      <c r="VTC132" s="160"/>
      <c r="VTD132" s="150"/>
      <c r="VTE132" s="49"/>
      <c r="VTF132" s="44"/>
      <c r="VTG132" s="44"/>
      <c r="VTH132" s="50"/>
      <c r="VTI132" s="44"/>
      <c r="VTJ132" s="160"/>
      <c r="VTK132" s="160"/>
      <c r="VTL132" s="150"/>
      <c r="VTM132" s="49"/>
      <c r="VTN132" s="44"/>
      <c r="VTO132" s="44"/>
      <c r="VTP132" s="50"/>
      <c r="VTQ132" s="44"/>
      <c r="VTR132" s="160"/>
      <c r="VTS132" s="160"/>
      <c r="VTT132" s="150"/>
      <c r="VTU132" s="49"/>
      <c r="VTV132" s="44"/>
      <c r="VTW132" s="44"/>
      <c r="VTX132" s="50"/>
      <c r="VTY132" s="44"/>
      <c r="VTZ132" s="160"/>
      <c r="VUA132" s="160"/>
      <c r="VUB132" s="150"/>
      <c r="VUC132" s="49"/>
      <c r="VUD132" s="44"/>
      <c r="VUE132" s="44"/>
      <c r="VUF132" s="50"/>
      <c r="VUG132" s="44"/>
      <c r="VUH132" s="160"/>
      <c r="VUI132" s="160"/>
      <c r="VUJ132" s="150"/>
      <c r="VUK132" s="49"/>
      <c r="VUL132" s="44"/>
      <c r="VUM132" s="44"/>
      <c r="VUN132" s="50"/>
      <c r="VUO132" s="44"/>
      <c r="VUP132" s="160"/>
      <c r="VUQ132" s="160"/>
      <c r="VUR132" s="150"/>
      <c r="VUS132" s="49"/>
      <c r="VUT132" s="44"/>
      <c r="VUU132" s="44"/>
      <c r="VUV132" s="50"/>
      <c r="VUW132" s="44"/>
      <c r="VUX132" s="160"/>
      <c r="VUY132" s="160"/>
      <c r="VUZ132" s="150"/>
      <c r="VVA132" s="49"/>
      <c r="VVB132" s="44"/>
      <c r="VVC132" s="44"/>
      <c r="VVD132" s="50"/>
      <c r="VVE132" s="44"/>
      <c r="VVF132" s="160"/>
      <c r="VVG132" s="160"/>
      <c r="VVH132" s="150"/>
      <c r="VVI132" s="49"/>
      <c r="VVJ132" s="44"/>
      <c r="VVK132" s="44"/>
      <c r="VVL132" s="50"/>
      <c r="VVM132" s="44"/>
      <c r="VVN132" s="160"/>
      <c r="VVO132" s="160"/>
      <c r="VVP132" s="150"/>
      <c r="VVQ132" s="49"/>
      <c r="VVR132" s="44"/>
      <c r="VVS132" s="44"/>
      <c r="VVT132" s="50"/>
      <c r="VVU132" s="44"/>
      <c r="VVV132" s="160"/>
      <c r="VVW132" s="160"/>
      <c r="VVX132" s="150"/>
      <c r="VVY132" s="49"/>
      <c r="VVZ132" s="44"/>
      <c r="VWA132" s="44"/>
      <c r="VWB132" s="50"/>
      <c r="VWC132" s="44"/>
      <c r="VWD132" s="160"/>
      <c r="VWE132" s="160"/>
      <c r="VWF132" s="150"/>
      <c r="VWG132" s="49"/>
      <c r="VWH132" s="44"/>
      <c r="VWI132" s="44"/>
      <c r="VWJ132" s="50"/>
      <c r="VWK132" s="44"/>
      <c r="VWL132" s="160"/>
      <c r="VWM132" s="160"/>
      <c r="VWN132" s="150"/>
      <c r="VWO132" s="49"/>
      <c r="VWP132" s="44"/>
      <c r="VWQ132" s="44"/>
      <c r="VWR132" s="50"/>
      <c r="VWS132" s="44"/>
      <c r="VWT132" s="160"/>
      <c r="VWU132" s="160"/>
      <c r="VWV132" s="150"/>
      <c r="VWW132" s="49"/>
      <c r="VWX132" s="44"/>
      <c r="VWY132" s="44"/>
      <c r="VWZ132" s="50"/>
      <c r="VXA132" s="44"/>
      <c r="VXB132" s="160"/>
      <c r="VXC132" s="160"/>
      <c r="VXD132" s="150"/>
      <c r="VXE132" s="49"/>
      <c r="VXF132" s="44"/>
      <c r="VXG132" s="44"/>
      <c r="VXH132" s="50"/>
      <c r="VXI132" s="44"/>
      <c r="VXJ132" s="160"/>
      <c r="VXK132" s="160"/>
      <c r="VXL132" s="150"/>
      <c r="VXM132" s="49"/>
      <c r="VXN132" s="44"/>
      <c r="VXO132" s="44"/>
      <c r="VXP132" s="50"/>
      <c r="VXQ132" s="44"/>
      <c r="VXR132" s="160"/>
      <c r="VXS132" s="160"/>
      <c r="VXT132" s="150"/>
      <c r="VXU132" s="49"/>
      <c r="VXV132" s="44"/>
      <c r="VXW132" s="44"/>
      <c r="VXX132" s="50"/>
      <c r="VXY132" s="44"/>
      <c r="VXZ132" s="160"/>
      <c r="VYA132" s="160"/>
      <c r="VYB132" s="150"/>
      <c r="VYC132" s="49"/>
      <c r="VYD132" s="44"/>
      <c r="VYE132" s="44"/>
      <c r="VYF132" s="50"/>
      <c r="VYG132" s="44"/>
      <c r="VYH132" s="160"/>
      <c r="VYI132" s="160"/>
      <c r="VYJ132" s="150"/>
      <c r="VYK132" s="49"/>
      <c r="VYL132" s="44"/>
      <c r="VYM132" s="44"/>
      <c r="VYN132" s="50"/>
      <c r="VYO132" s="44"/>
      <c r="VYP132" s="160"/>
      <c r="VYQ132" s="160"/>
      <c r="VYR132" s="150"/>
      <c r="VYS132" s="49"/>
      <c r="VYT132" s="44"/>
      <c r="VYU132" s="44"/>
      <c r="VYV132" s="50"/>
      <c r="VYW132" s="44"/>
      <c r="VYX132" s="160"/>
      <c r="VYY132" s="160"/>
      <c r="VYZ132" s="150"/>
      <c r="VZA132" s="49"/>
      <c r="VZB132" s="44"/>
      <c r="VZC132" s="44"/>
      <c r="VZD132" s="50"/>
      <c r="VZE132" s="44"/>
      <c r="VZF132" s="160"/>
      <c r="VZG132" s="160"/>
      <c r="VZH132" s="150"/>
      <c r="VZI132" s="49"/>
      <c r="VZJ132" s="44"/>
      <c r="VZK132" s="44"/>
      <c r="VZL132" s="50"/>
      <c r="VZM132" s="44"/>
      <c r="VZN132" s="160"/>
      <c r="VZO132" s="160"/>
      <c r="VZP132" s="150"/>
      <c r="VZQ132" s="49"/>
      <c r="VZR132" s="44"/>
      <c r="VZS132" s="44"/>
      <c r="VZT132" s="50"/>
      <c r="VZU132" s="44"/>
      <c r="VZV132" s="160"/>
      <c r="VZW132" s="160"/>
      <c r="VZX132" s="150"/>
      <c r="VZY132" s="49"/>
      <c r="VZZ132" s="44"/>
      <c r="WAA132" s="44"/>
      <c r="WAB132" s="50"/>
      <c r="WAC132" s="44"/>
      <c r="WAD132" s="160"/>
      <c r="WAE132" s="160"/>
      <c r="WAF132" s="150"/>
      <c r="WAG132" s="49"/>
      <c r="WAH132" s="44"/>
      <c r="WAI132" s="44"/>
      <c r="WAJ132" s="50"/>
      <c r="WAK132" s="44"/>
      <c r="WAL132" s="160"/>
      <c r="WAM132" s="160"/>
      <c r="WAN132" s="150"/>
      <c r="WAO132" s="49"/>
      <c r="WAP132" s="44"/>
      <c r="WAQ132" s="44"/>
      <c r="WAR132" s="50"/>
      <c r="WAS132" s="44"/>
      <c r="WAT132" s="160"/>
      <c r="WAU132" s="160"/>
      <c r="WAV132" s="150"/>
      <c r="WAW132" s="49"/>
      <c r="WAX132" s="44"/>
      <c r="WAY132" s="44"/>
      <c r="WAZ132" s="50"/>
      <c r="WBA132" s="44"/>
      <c r="WBB132" s="160"/>
      <c r="WBC132" s="160"/>
      <c r="WBD132" s="150"/>
      <c r="WBE132" s="49"/>
      <c r="WBF132" s="44"/>
      <c r="WBG132" s="44"/>
      <c r="WBH132" s="50"/>
      <c r="WBI132" s="44"/>
      <c r="WBJ132" s="160"/>
      <c r="WBK132" s="160"/>
      <c r="WBL132" s="150"/>
      <c r="WBM132" s="49"/>
      <c r="WBN132" s="44"/>
      <c r="WBO132" s="44"/>
      <c r="WBP132" s="50"/>
      <c r="WBQ132" s="44"/>
      <c r="WBR132" s="160"/>
      <c r="WBS132" s="160"/>
      <c r="WBT132" s="150"/>
      <c r="WBU132" s="49"/>
      <c r="WBV132" s="44"/>
      <c r="WBW132" s="44"/>
      <c r="WBX132" s="50"/>
      <c r="WBY132" s="44"/>
      <c r="WBZ132" s="160"/>
      <c r="WCA132" s="160"/>
      <c r="WCB132" s="150"/>
      <c r="WCC132" s="49"/>
      <c r="WCD132" s="44"/>
      <c r="WCE132" s="44"/>
      <c r="WCF132" s="50"/>
      <c r="WCG132" s="44"/>
      <c r="WCH132" s="160"/>
      <c r="WCI132" s="160"/>
      <c r="WCJ132" s="150"/>
      <c r="WCK132" s="49"/>
      <c r="WCL132" s="44"/>
      <c r="WCM132" s="44"/>
      <c r="WCN132" s="50"/>
      <c r="WCO132" s="44"/>
      <c r="WCP132" s="160"/>
      <c r="WCQ132" s="160"/>
      <c r="WCR132" s="150"/>
      <c r="WCS132" s="49"/>
      <c r="WCT132" s="44"/>
      <c r="WCU132" s="44"/>
      <c r="WCV132" s="50"/>
      <c r="WCW132" s="44"/>
      <c r="WCX132" s="160"/>
      <c r="WCY132" s="160"/>
      <c r="WCZ132" s="150"/>
      <c r="WDA132" s="49"/>
      <c r="WDB132" s="44"/>
      <c r="WDC132" s="44"/>
      <c r="WDD132" s="50"/>
      <c r="WDE132" s="44"/>
      <c r="WDF132" s="160"/>
      <c r="WDG132" s="160"/>
      <c r="WDH132" s="150"/>
      <c r="WDI132" s="49"/>
      <c r="WDJ132" s="44"/>
      <c r="WDK132" s="44"/>
      <c r="WDL132" s="50"/>
      <c r="WDM132" s="44"/>
      <c r="WDN132" s="160"/>
      <c r="WDO132" s="160"/>
      <c r="WDP132" s="150"/>
      <c r="WDQ132" s="49"/>
      <c r="WDR132" s="44"/>
      <c r="WDS132" s="44"/>
      <c r="WDT132" s="50"/>
      <c r="WDU132" s="44"/>
      <c r="WDV132" s="160"/>
      <c r="WDW132" s="160"/>
      <c r="WDX132" s="150"/>
      <c r="WDY132" s="49"/>
      <c r="WDZ132" s="44"/>
      <c r="WEA132" s="44"/>
      <c r="WEB132" s="50"/>
      <c r="WEC132" s="44"/>
      <c r="WED132" s="160"/>
      <c r="WEE132" s="160"/>
      <c r="WEF132" s="150"/>
      <c r="WEG132" s="49"/>
      <c r="WEH132" s="44"/>
      <c r="WEI132" s="44"/>
      <c r="WEJ132" s="50"/>
      <c r="WEK132" s="44"/>
      <c r="WEL132" s="160"/>
      <c r="WEM132" s="160"/>
      <c r="WEN132" s="150"/>
      <c r="WEO132" s="49"/>
      <c r="WEP132" s="44"/>
      <c r="WEQ132" s="44"/>
      <c r="WER132" s="50"/>
      <c r="WES132" s="44"/>
      <c r="WET132" s="160"/>
      <c r="WEU132" s="160"/>
      <c r="WEV132" s="150"/>
      <c r="WEW132" s="49"/>
      <c r="WEX132" s="44"/>
      <c r="WEY132" s="44"/>
      <c r="WEZ132" s="50"/>
      <c r="WFA132" s="44"/>
      <c r="WFB132" s="160"/>
      <c r="WFC132" s="160"/>
      <c r="WFD132" s="150"/>
      <c r="WFE132" s="49"/>
      <c r="WFF132" s="44"/>
      <c r="WFG132" s="44"/>
      <c r="WFH132" s="50"/>
      <c r="WFI132" s="44"/>
      <c r="WFJ132" s="160"/>
      <c r="WFK132" s="160"/>
      <c r="WFL132" s="150"/>
      <c r="WFM132" s="49"/>
      <c r="WFN132" s="44"/>
      <c r="WFO132" s="44"/>
      <c r="WFP132" s="50"/>
      <c r="WFQ132" s="44"/>
      <c r="WFR132" s="160"/>
      <c r="WFS132" s="160"/>
      <c r="WFT132" s="150"/>
      <c r="WFU132" s="49"/>
      <c r="WFV132" s="44"/>
      <c r="WFW132" s="44"/>
      <c r="WFX132" s="50"/>
      <c r="WFY132" s="44"/>
      <c r="WFZ132" s="160"/>
      <c r="WGA132" s="160"/>
      <c r="WGB132" s="150"/>
      <c r="WGC132" s="49"/>
      <c r="WGD132" s="44"/>
      <c r="WGE132" s="44"/>
      <c r="WGF132" s="50"/>
      <c r="WGG132" s="44"/>
      <c r="WGH132" s="160"/>
      <c r="WGI132" s="160"/>
      <c r="WGJ132" s="150"/>
      <c r="WGK132" s="49"/>
      <c r="WGL132" s="44"/>
      <c r="WGM132" s="44"/>
      <c r="WGN132" s="50"/>
      <c r="WGO132" s="44"/>
      <c r="WGP132" s="160"/>
      <c r="WGQ132" s="160"/>
      <c r="WGR132" s="150"/>
      <c r="WGS132" s="49"/>
      <c r="WGT132" s="44"/>
      <c r="WGU132" s="44"/>
      <c r="WGV132" s="50"/>
      <c r="WGW132" s="44"/>
      <c r="WGX132" s="160"/>
      <c r="WGY132" s="160"/>
      <c r="WGZ132" s="150"/>
      <c r="WHA132" s="49"/>
      <c r="WHB132" s="44"/>
      <c r="WHC132" s="44"/>
      <c r="WHD132" s="50"/>
      <c r="WHE132" s="44"/>
      <c r="WHF132" s="160"/>
      <c r="WHG132" s="160"/>
      <c r="WHH132" s="150"/>
      <c r="WHI132" s="49"/>
      <c r="WHJ132" s="44"/>
      <c r="WHK132" s="44"/>
      <c r="WHL132" s="50"/>
      <c r="WHM132" s="44"/>
      <c r="WHN132" s="160"/>
      <c r="WHO132" s="160"/>
      <c r="WHP132" s="150"/>
      <c r="WHQ132" s="49"/>
      <c r="WHR132" s="44"/>
      <c r="WHS132" s="44"/>
      <c r="WHT132" s="50"/>
      <c r="WHU132" s="44"/>
      <c r="WHV132" s="160"/>
      <c r="WHW132" s="160"/>
      <c r="WHX132" s="150"/>
      <c r="WHY132" s="49"/>
      <c r="WHZ132" s="44"/>
      <c r="WIA132" s="44"/>
      <c r="WIB132" s="50"/>
      <c r="WIC132" s="44"/>
      <c r="WID132" s="160"/>
      <c r="WIE132" s="160"/>
      <c r="WIF132" s="150"/>
      <c r="WIG132" s="49"/>
      <c r="WIH132" s="44"/>
      <c r="WII132" s="44"/>
      <c r="WIJ132" s="50"/>
      <c r="WIK132" s="44"/>
      <c r="WIL132" s="160"/>
      <c r="WIM132" s="160"/>
      <c r="WIN132" s="150"/>
      <c r="WIO132" s="49"/>
      <c r="WIP132" s="44"/>
      <c r="WIQ132" s="44"/>
      <c r="WIR132" s="50"/>
      <c r="WIS132" s="44"/>
      <c r="WIT132" s="160"/>
      <c r="WIU132" s="160"/>
      <c r="WIV132" s="150"/>
      <c r="WIW132" s="49"/>
      <c r="WIX132" s="44"/>
      <c r="WIY132" s="44"/>
      <c r="WIZ132" s="50"/>
      <c r="WJA132" s="44"/>
      <c r="WJB132" s="160"/>
      <c r="WJC132" s="160"/>
      <c r="WJD132" s="150"/>
      <c r="WJE132" s="49"/>
      <c r="WJF132" s="44"/>
      <c r="WJG132" s="44"/>
      <c r="WJH132" s="50"/>
      <c r="WJI132" s="44"/>
      <c r="WJJ132" s="160"/>
      <c r="WJK132" s="160"/>
      <c r="WJL132" s="150"/>
      <c r="WJM132" s="49"/>
      <c r="WJN132" s="44"/>
      <c r="WJO132" s="44"/>
      <c r="WJP132" s="50"/>
      <c r="WJQ132" s="44"/>
      <c r="WJR132" s="160"/>
      <c r="WJS132" s="160"/>
      <c r="WJT132" s="150"/>
      <c r="WJU132" s="49"/>
      <c r="WJV132" s="44"/>
      <c r="WJW132" s="44"/>
      <c r="WJX132" s="50"/>
      <c r="WJY132" s="44"/>
      <c r="WJZ132" s="160"/>
      <c r="WKA132" s="160"/>
      <c r="WKB132" s="150"/>
      <c r="WKC132" s="49"/>
      <c r="WKD132" s="44"/>
      <c r="WKE132" s="44"/>
      <c r="WKF132" s="50"/>
      <c r="WKG132" s="44"/>
      <c r="WKH132" s="160"/>
      <c r="WKI132" s="160"/>
      <c r="WKJ132" s="150"/>
      <c r="WKK132" s="49"/>
      <c r="WKL132" s="44"/>
      <c r="WKM132" s="44"/>
      <c r="WKN132" s="50"/>
      <c r="WKO132" s="44"/>
      <c r="WKP132" s="160"/>
      <c r="WKQ132" s="160"/>
      <c r="WKR132" s="150"/>
      <c r="WKS132" s="49"/>
      <c r="WKT132" s="44"/>
      <c r="WKU132" s="44"/>
      <c r="WKV132" s="50"/>
      <c r="WKW132" s="44"/>
      <c r="WKX132" s="160"/>
      <c r="WKY132" s="160"/>
      <c r="WKZ132" s="150"/>
      <c r="WLA132" s="49"/>
      <c r="WLB132" s="44"/>
      <c r="WLC132" s="44"/>
      <c r="WLD132" s="50"/>
      <c r="WLE132" s="44"/>
      <c r="WLF132" s="160"/>
      <c r="WLG132" s="160"/>
      <c r="WLH132" s="150"/>
      <c r="WLI132" s="49"/>
      <c r="WLJ132" s="44"/>
      <c r="WLK132" s="44"/>
      <c r="WLL132" s="50"/>
      <c r="WLM132" s="44"/>
      <c r="WLN132" s="160"/>
      <c r="WLO132" s="160"/>
      <c r="WLP132" s="150"/>
      <c r="WLQ132" s="49"/>
      <c r="WLR132" s="44"/>
      <c r="WLS132" s="44"/>
      <c r="WLT132" s="50"/>
      <c r="WLU132" s="44"/>
      <c r="WLV132" s="160"/>
      <c r="WLW132" s="160"/>
      <c r="WLX132" s="150"/>
      <c r="WLY132" s="49"/>
      <c r="WLZ132" s="44"/>
      <c r="WMA132" s="44"/>
      <c r="WMB132" s="50"/>
      <c r="WMC132" s="44"/>
      <c r="WMD132" s="160"/>
      <c r="WME132" s="160"/>
      <c r="WMF132" s="150"/>
      <c r="WMG132" s="49"/>
      <c r="WMH132" s="44"/>
      <c r="WMI132" s="44"/>
      <c r="WMJ132" s="50"/>
      <c r="WMK132" s="44"/>
      <c r="WML132" s="160"/>
      <c r="WMM132" s="160"/>
      <c r="WMN132" s="150"/>
      <c r="WMO132" s="49"/>
      <c r="WMP132" s="44"/>
      <c r="WMQ132" s="44"/>
      <c r="WMR132" s="50"/>
      <c r="WMS132" s="44"/>
      <c r="WMT132" s="160"/>
      <c r="WMU132" s="160"/>
      <c r="WMV132" s="150"/>
      <c r="WMW132" s="49"/>
      <c r="WMX132" s="44"/>
      <c r="WMY132" s="44"/>
      <c r="WMZ132" s="50"/>
      <c r="WNA132" s="44"/>
      <c r="WNB132" s="160"/>
      <c r="WNC132" s="160"/>
      <c r="WND132" s="150"/>
      <c r="WNE132" s="49"/>
      <c r="WNF132" s="44"/>
      <c r="WNG132" s="44"/>
      <c r="WNH132" s="50"/>
      <c r="WNI132" s="44"/>
      <c r="WNJ132" s="160"/>
      <c r="WNK132" s="160"/>
      <c r="WNL132" s="150"/>
      <c r="WNM132" s="49"/>
      <c r="WNN132" s="44"/>
      <c r="WNO132" s="44"/>
      <c r="WNP132" s="50"/>
      <c r="WNQ132" s="44"/>
      <c r="WNR132" s="160"/>
      <c r="WNS132" s="160"/>
      <c r="WNT132" s="150"/>
      <c r="WNU132" s="49"/>
      <c r="WNV132" s="44"/>
      <c r="WNW132" s="44"/>
      <c r="WNX132" s="50"/>
      <c r="WNY132" s="44"/>
      <c r="WNZ132" s="160"/>
      <c r="WOA132" s="160"/>
      <c r="WOB132" s="150"/>
      <c r="WOC132" s="49"/>
      <c r="WOD132" s="44"/>
      <c r="WOE132" s="44"/>
      <c r="WOF132" s="50"/>
      <c r="WOG132" s="44"/>
      <c r="WOH132" s="160"/>
      <c r="WOI132" s="160"/>
      <c r="WOJ132" s="150"/>
      <c r="WOK132" s="49"/>
      <c r="WOL132" s="44"/>
      <c r="WOM132" s="44"/>
      <c r="WON132" s="50"/>
      <c r="WOO132" s="44"/>
      <c r="WOP132" s="160"/>
      <c r="WOQ132" s="160"/>
      <c r="WOR132" s="150"/>
      <c r="WOS132" s="49"/>
      <c r="WOT132" s="44"/>
      <c r="WOU132" s="44"/>
      <c r="WOV132" s="50"/>
      <c r="WOW132" s="44"/>
      <c r="WOX132" s="160"/>
      <c r="WOY132" s="160"/>
      <c r="WOZ132" s="150"/>
      <c r="WPA132" s="49"/>
      <c r="WPB132" s="44"/>
      <c r="WPC132" s="44"/>
      <c r="WPD132" s="50"/>
      <c r="WPE132" s="44"/>
      <c r="WPF132" s="160"/>
      <c r="WPG132" s="160"/>
      <c r="WPH132" s="150"/>
      <c r="WPI132" s="49"/>
      <c r="WPJ132" s="44"/>
      <c r="WPK132" s="44"/>
      <c r="WPL132" s="50"/>
      <c r="WPM132" s="44"/>
      <c r="WPN132" s="160"/>
      <c r="WPO132" s="160"/>
      <c r="WPP132" s="150"/>
      <c r="WPQ132" s="49"/>
      <c r="WPR132" s="44"/>
      <c r="WPS132" s="44"/>
      <c r="WPT132" s="50"/>
      <c r="WPU132" s="44"/>
      <c r="WPV132" s="160"/>
      <c r="WPW132" s="160"/>
      <c r="WPX132" s="150"/>
      <c r="WPY132" s="49"/>
      <c r="WPZ132" s="44"/>
      <c r="WQA132" s="44"/>
      <c r="WQB132" s="50"/>
      <c r="WQC132" s="44"/>
      <c r="WQD132" s="160"/>
      <c r="WQE132" s="160"/>
      <c r="WQF132" s="150"/>
      <c r="WQG132" s="49"/>
      <c r="WQH132" s="44"/>
      <c r="WQI132" s="44"/>
      <c r="WQJ132" s="50"/>
      <c r="WQK132" s="44"/>
      <c r="WQL132" s="160"/>
      <c r="WQM132" s="160"/>
      <c r="WQN132" s="150"/>
      <c r="WQO132" s="49"/>
      <c r="WQP132" s="44"/>
      <c r="WQQ132" s="44"/>
      <c r="WQR132" s="50"/>
      <c r="WQS132" s="44"/>
      <c r="WQT132" s="160"/>
      <c r="WQU132" s="160"/>
      <c r="WQV132" s="150"/>
      <c r="WQW132" s="49"/>
      <c r="WQX132" s="44"/>
      <c r="WQY132" s="44"/>
      <c r="WQZ132" s="50"/>
      <c r="WRA132" s="44"/>
      <c r="WRB132" s="160"/>
      <c r="WRC132" s="160"/>
      <c r="WRD132" s="150"/>
      <c r="WRE132" s="49"/>
      <c r="WRF132" s="44"/>
      <c r="WRG132" s="44"/>
      <c r="WRH132" s="50"/>
      <c r="WRI132" s="44"/>
      <c r="WRJ132" s="160"/>
      <c r="WRK132" s="160"/>
      <c r="WRL132" s="150"/>
      <c r="WRM132" s="49"/>
      <c r="WRN132" s="44"/>
      <c r="WRO132" s="44"/>
      <c r="WRP132" s="50"/>
      <c r="WRQ132" s="44"/>
      <c r="WRR132" s="160"/>
      <c r="WRS132" s="160"/>
      <c r="WRT132" s="150"/>
      <c r="WRU132" s="49"/>
      <c r="WRV132" s="44"/>
      <c r="WRW132" s="44"/>
      <c r="WRX132" s="50"/>
      <c r="WRY132" s="44"/>
      <c r="WRZ132" s="160"/>
      <c r="WSA132" s="160"/>
      <c r="WSB132" s="150"/>
      <c r="WSC132" s="49"/>
      <c r="WSD132" s="44"/>
      <c r="WSE132" s="44"/>
      <c r="WSF132" s="50"/>
      <c r="WSG132" s="44"/>
      <c r="WSH132" s="160"/>
      <c r="WSI132" s="160"/>
      <c r="WSJ132" s="150"/>
      <c r="WSK132" s="49"/>
      <c r="WSL132" s="44"/>
      <c r="WSM132" s="44"/>
      <c r="WSN132" s="50"/>
      <c r="WSO132" s="44"/>
      <c r="WSP132" s="160"/>
      <c r="WSQ132" s="160"/>
      <c r="WSR132" s="150"/>
      <c r="WSS132" s="49"/>
      <c r="WST132" s="44"/>
      <c r="WSU132" s="44"/>
      <c r="WSV132" s="50"/>
      <c r="WSW132" s="44"/>
      <c r="WSX132" s="160"/>
      <c r="WSY132" s="160"/>
      <c r="WSZ132" s="150"/>
      <c r="WTA132" s="49"/>
      <c r="WTB132" s="44"/>
      <c r="WTC132" s="44"/>
      <c r="WTD132" s="50"/>
      <c r="WTE132" s="44"/>
      <c r="WTF132" s="160"/>
      <c r="WTG132" s="160"/>
      <c r="WTH132" s="150"/>
      <c r="WTI132" s="49"/>
      <c r="WTJ132" s="44"/>
      <c r="WTK132" s="44"/>
      <c r="WTL132" s="50"/>
      <c r="WTM132" s="44"/>
      <c r="WTN132" s="160"/>
      <c r="WTO132" s="160"/>
      <c r="WTP132" s="150"/>
      <c r="WTQ132" s="49"/>
      <c r="WTR132" s="44"/>
      <c r="WTS132" s="44"/>
      <c r="WTT132" s="50"/>
      <c r="WTU132" s="44"/>
      <c r="WTV132" s="160"/>
      <c r="WTW132" s="160"/>
      <c r="WTX132" s="150"/>
      <c r="WTY132" s="49"/>
      <c r="WTZ132" s="44"/>
      <c r="WUA132" s="44"/>
      <c r="WUB132" s="50"/>
      <c r="WUC132" s="44"/>
      <c r="WUD132" s="160"/>
      <c r="WUE132" s="160"/>
      <c r="WUF132" s="150"/>
      <c r="WUG132" s="49"/>
      <c r="WUH132" s="44"/>
      <c r="WUI132" s="44"/>
      <c r="WUJ132" s="50"/>
      <c r="WUK132" s="44"/>
      <c r="WUL132" s="160"/>
      <c r="WUM132" s="160"/>
      <c r="WUN132" s="150"/>
      <c r="WUO132" s="49"/>
      <c r="WUP132" s="44"/>
      <c r="WUQ132" s="44"/>
      <c r="WUR132" s="50"/>
      <c r="WUS132" s="44"/>
      <c r="WUT132" s="160"/>
      <c r="WUU132" s="160"/>
      <c r="WUV132" s="150"/>
      <c r="WUW132" s="49"/>
      <c r="WUX132" s="44"/>
      <c r="WUY132" s="44"/>
      <c r="WUZ132" s="50"/>
      <c r="WVA132" s="44"/>
      <c r="WVB132" s="160"/>
      <c r="WVC132" s="160"/>
      <c r="WVD132" s="150"/>
      <c r="WVE132" s="49"/>
      <c r="WVF132" s="44"/>
      <c r="WVG132" s="44"/>
      <c r="WVH132" s="50"/>
      <c r="WVI132" s="44"/>
      <c r="WVJ132" s="160"/>
      <c r="WVK132" s="160"/>
      <c r="WVL132" s="150"/>
      <c r="WVM132" s="49"/>
      <c r="WVN132" s="44"/>
      <c r="WVO132" s="44"/>
      <c r="WVP132" s="50"/>
      <c r="WVQ132" s="44"/>
      <c r="WVR132" s="160"/>
      <c r="WVS132" s="160"/>
      <c r="WVT132" s="150"/>
      <c r="WVU132" s="49"/>
      <c r="WVV132" s="44"/>
      <c r="WVW132" s="44"/>
      <c r="WVX132" s="50"/>
      <c r="WVY132" s="44"/>
      <c r="WVZ132" s="160"/>
      <c r="WWA132" s="160"/>
      <c r="WWB132" s="150"/>
      <c r="WWC132" s="49"/>
      <c r="WWD132" s="44"/>
      <c r="WWE132" s="44"/>
      <c r="WWF132" s="50"/>
      <c r="WWG132" s="44"/>
      <c r="WWH132" s="160"/>
      <c r="WWI132" s="160"/>
      <c r="WWJ132" s="150"/>
      <c r="WWK132" s="49"/>
      <c r="WWL132" s="44"/>
      <c r="WWM132" s="44"/>
      <c r="WWN132" s="50"/>
      <c r="WWO132" s="44"/>
      <c r="WWP132" s="160"/>
      <c r="WWQ132" s="160"/>
      <c r="WWR132" s="150"/>
      <c r="WWS132" s="49"/>
      <c r="WWT132" s="44"/>
      <c r="WWU132" s="44"/>
      <c r="WWV132" s="50"/>
      <c r="WWW132" s="44"/>
      <c r="WWX132" s="160"/>
      <c r="WWY132" s="160"/>
      <c r="WWZ132" s="150"/>
      <c r="WXA132" s="49"/>
      <c r="WXB132" s="44"/>
      <c r="WXC132" s="44"/>
      <c r="WXD132" s="50"/>
      <c r="WXE132" s="44"/>
      <c r="WXF132" s="160"/>
      <c r="WXG132" s="160"/>
      <c r="WXH132" s="150"/>
      <c r="WXI132" s="49"/>
      <c r="WXJ132" s="44"/>
      <c r="WXK132" s="44"/>
      <c r="WXL132" s="50"/>
      <c r="WXM132" s="44"/>
      <c r="WXN132" s="160"/>
      <c r="WXO132" s="160"/>
      <c r="WXP132" s="150"/>
      <c r="WXQ132" s="49"/>
      <c r="WXR132" s="44"/>
      <c r="WXS132" s="44"/>
      <c r="WXT132" s="50"/>
      <c r="WXU132" s="44"/>
      <c r="WXV132" s="160"/>
      <c r="WXW132" s="160"/>
      <c r="WXX132" s="150"/>
      <c r="WXY132" s="49"/>
      <c r="WXZ132" s="44"/>
      <c r="WYA132" s="44"/>
      <c r="WYB132" s="50"/>
      <c r="WYC132" s="44"/>
      <c r="WYD132" s="160"/>
      <c r="WYE132" s="160"/>
      <c r="WYF132" s="150"/>
      <c r="WYG132" s="49"/>
      <c r="WYH132" s="44"/>
      <c r="WYI132" s="44"/>
      <c r="WYJ132" s="50"/>
      <c r="WYK132" s="44"/>
      <c r="WYL132" s="160"/>
      <c r="WYM132" s="160"/>
      <c r="WYN132" s="150"/>
      <c r="WYO132" s="49"/>
      <c r="WYP132" s="44"/>
      <c r="WYQ132" s="44"/>
      <c r="WYR132" s="50"/>
      <c r="WYS132" s="44"/>
      <c r="WYT132" s="160"/>
      <c r="WYU132" s="160"/>
      <c r="WYV132" s="150"/>
      <c r="WYW132" s="49"/>
      <c r="WYX132" s="44"/>
      <c r="WYY132" s="44"/>
      <c r="WYZ132" s="50"/>
      <c r="WZA132" s="44"/>
      <c r="WZB132" s="160"/>
      <c r="WZC132" s="160"/>
      <c r="WZD132" s="150"/>
      <c r="WZE132" s="49"/>
      <c r="WZF132" s="44"/>
      <c r="WZG132" s="44"/>
      <c r="WZH132" s="50"/>
      <c r="WZI132" s="44"/>
      <c r="WZJ132" s="160"/>
      <c r="WZK132" s="160"/>
      <c r="WZL132" s="150"/>
      <c r="WZM132" s="49"/>
      <c r="WZN132" s="44"/>
      <c r="WZO132" s="44"/>
      <c r="WZP132" s="50"/>
      <c r="WZQ132" s="44"/>
      <c r="WZR132" s="160"/>
      <c r="WZS132" s="160"/>
      <c r="WZT132" s="150"/>
      <c r="WZU132" s="49"/>
      <c r="WZV132" s="44"/>
      <c r="WZW132" s="44"/>
      <c r="WZX132" s="50"/>
      <c r="WZY132" s="44"/>
      <c r="WZZ132" s="160"/>
      <c r="XAA132" s="160"/>
      <c r="XAB132" s="150"/>
      <c r="XAC132" s="49"/>
      <c r="XAD132" s="44"/>
      <c r="XAE132" s="44"/>
      <c r="XAF132" s="50"/>
      <c r="XAG132" s="44"/>
      <c r="XAH132" s="160"/>
      <c r="XAI132" s="160"/>
      <c r="XAJ132" s="150"/>
      <c r="XAK132" s="49"/>
      <c r="XAL132" s="44"/>
      <c r="XAM132" s="44"/>
      <c r="XAN132" s="50"/>
      <c r="XAO132" s="44"/>
      <c r="XAP132" s="160"/>
      <c r="XAQ132" s="160"/>
      <c r="XAR132" s="150"/>
      <c r="XAS132" s="49"/>
      <c r="XAT132" s="44"/>
      <c r="XAU132" s="44"/>
      <c r="XAV132" s="50"/>
      <c r="XAW132" s="44"/>
      <c r="XAX132" s="160"/>
      <c r="XAY132" s="160"/>
      <c r="XAZ132" s="150"/>
      <c r="XBA132" s="49"/>
      <c r="XBB132" s="44"/>
      <c r="XBC132" s="44"/>
      <c r="XBD132" s="50"/>
      <c r="XBE132" s="44"/>
      <c r="XBF132" s="160"/>
      <c r="XBG132" s="160"/>
      <c r="XBH132" s="150"/>
      <c r="XBI132" s="49"/>
      <c r="XBJ132" s="44"/>
      <c r="XBK132" s="44"/>
      <c r="XBL132" s="50"/>
      <c r="XBM132" s="44"/>
      <c r="XBN132" s="160"/>
      <c r="XBO132" s="160"/>
      <c r="XBP132" s="150"/>
      <c r="XBQ132" s="49"/>
      <c r="XBR132" s="44"/>
      <c r="XBS132" s="44"/>
      <c r="XBT132" s="50"/>
      <c r="XBU132" s="44"/>
      <c r="XBV132" s="160"/>
      <c r="XBW132" s="160"/>
      <c r="XBX132" s="150"/>
      <c r="XBY132" s="49"/>
      <c r="XBZ132" s="44"/>
      <c r="XCA132" s="44"/>
      <c r="XCB132" s="50"/>
      <c r="XCC132" s="44"/>
      <c r="XCD132" s="160"/>
      <c r="XCE132" s="160"/>
      <c r="XCF132" s="150"/>
      <c r="XCG132" s="49"/>
      <c r="XCH132" s="44"/>
      <c r="XCI132" s="44"/>
      <c r="XCJ132" s="50"/>
      <c r="XCK132" s="44"/>
      <c r="XCL132" s="160"/>
      <c r="XCM132" s="160"/>
      <c r="XCN132" s="150"/>
      <c r="XCO132" s="49"/>
      <c r="XCP132" s="44"/>
      <c r="XCQ132" s="44"/>
      <c r="XCR132" s="50"/>
      <c r="XCS132" s="44"/>
      <c r="XCT132" s="160"/>
      <c r="XCU132" s="160"/>
      <c r="XCV132" s="150"/>
      <c r="XCW132" s="49"/>
      <c r="XCX132" s="44"/>
      <c r="XCY132" s="44"/>
      <c r="XCZ132" s="50"/>
      <c r="XDA132" s="44"/>
      <c r="XDB132" s="160"/>
      <c r="XDC132" s="160"/>
      <c r="XDD132" s="150"/>
      <c r="XDE132" s="49"/>
      <c r="XDF132" s="44"/>
      <c r="XDG132" s="44"/>
      <c r="XDH132" s="50"/>
      <c r="XDI132" s="44"/>
      <c r="XDJ132" s="160"/>
      <c r="XDK132" s="160"/>
      <c r="XDL132" s="150"/>
      <c r="XDM132" s="49"/>
      <c r="XDN132" s="44"/>
      <c r="XDO132" s="44"/>
      <c r="XDP132" s="50"/>
      <c r="XDQ132" s="44"/>
      <c r="XDR132" s="160"/>
      <c r="XDS132" s="160"/>
      <c r="XDT132" s="150"/>
      <c r="XDU132" s="49"/>
      <c r="XDV132" s="44"/>
      <c r="XDW132" s="44"/>
      <c r="XDX132" s="50"/>
      <c r="XDY132" s="44"/>
      <c r="XDZ132" s="160"/>
      <c r="XEA132" s="160"/>
      <c r="XEB132" s="150"/>
      <c r="XEC132" s="49"/>
      <c r="XED132" s="44"/>
      <c r="XEE132" s="44"/>
      <c r="XEF132" s="50"/>
      <c r="XEG132" s="44"/>
      <c r="XEH132" s="160"/>
      <c r="XEI132" s="160"/>
      <c r="XEJ132" s="150"/>
      <c r="XEK132" s="49"/>
      <c r="XEL132" s="44"/>
      <c r="XEM132" s="44"/>
      <c r="XEN132" s="50"/>
      <c r="XEO132" s="44"/>
      <c r="XEP132" s="160"/>
      <c r="XEQ132" s="160"/>
      <c r="XER132" s="150"/>
      <c r="XES132" s="49"/>
      <c r="XET132" s="44"/>
      <c r="XEU132" s="44"/>
      <c r="XEV132" s="50"/>
      <c r="XEW132" s="44"/>
      <c r="XEX132" s="160"/>
      <c r="XEY132" s="160"/>
      <c r="XEZ132" s="150"/>
      <c r="XFA132" s="49"/>
      <c r="XFB132" s="44"/>
      <c r="XFC132" s="44"/>
    </row>
    <row r="133" spans="1:16383" s="43" customFormat="1" x14ac:dyDescent="0.3">
      <c r="A133" s="44"/>
      <c r="B133" s="150"/>
      <c r="C133" s="150"/>
      <c r="D133" s="150"/>
      <c r="E133" s="91"/>
      <c r="F133" s="44"/>
      <c r="G133" s="44"/>
      <c r="H133" s="50"/>
      <c r="I133" s="44"/>
      <c r="J133" s="160"/>
      <c r="K133" s="160"/>
      <c r="L133" s="150"/>
      <c r="M133" s="49"/>
      <c r="N133" s="44"/>
      <c r="O133" s="44"/>
      <c r="P133" s="50"/>
      <c r="Q133" s="44"/>
      <c r="R133" s="160"/>
      <c r="S133" s="160"/>
      <c r="T133" s="150"/>
      <c r="U133" s="49"/>
      <c r="V133" s="44"/>
      <c r="W133" s="44"/>
      <c r="X133" s="50"/>
      <c r="Y133" s="44"/>
      <c r="Z133" s="160"/>
      <c r="AA133" s="160"/>
      <c r="AB133" s="150"/>
      <c r="AC133" s="49"/>
      <c r="AD133" s="44"/>
      <c r="AE133" s="44"/>
      <c r="AF133" s="50"/>
      <c r="AG133" s="44"/>
      <c r="AH133" s="160"/>
      <c r="AI133" s="160"/>
      <c r="AJ133" s="150"/>
      <c r="AK133" s="49"/>
      <c r="AL133" s="44"/>
      <c r="AM133" s="44"/>
      <c r="AN133" s="50"/>
      <c r="AO133" s="44"/>
      <c r="AP133" s="160"/>
      <c r="AQ133" s="160"/>
      <c r="AR133" s="150"/>
      <c r="AS133" s="49"/>
      <c r="AT133" s="44"/>
      <c r="AU133" s="44"/>
      <c r="AV133" s="50"/>
      <c r="AW133" s="44"/>
      <c r="AX133" s="160"/>
      <c r="AY133" s="160"/>
      <c r="AZ133" s="150"/>
      <c r="BA133" s="49"/>
      <c r="BB133" s="44"/>
      <c r="BC133" s="44"/>
      <c r="BD133" s="50"/>
      <c r="BE133" s="44"/>
      <c r="BF133" s="160"/>
      <c r="BG133" s="160"/>
      <c r="BH133" s="150"/>
      <c r="BI133" s="49"/>
      <c r="BJ133" s="44"/>
      <c r="BK133" s="44"/>
      <c r="BL133" s="50"/>
      <c r="BM133" s="44"/>
      <c r="BN133" s="160"/>
      <c r="BO133" s="160"/>
      <c r="BP133" s="150"/>
      <c r="BQ133" s="49"/>
      <c r="BR133" s="44"/>
      <c r="BS133" s="44"/>
      <c r="BT133" s="50"/>
      <c r="BU133" s="44"/>
      <c r="BV133" s="160"/>
      <c r="BW133" s="160"/>
      <c r="BX133" s="150"/>
      <c r="BY133" s="49"/>
      <c r="BZ133" s="44"/>
      <c r="CA133" s="44"/>
      <c r="CB133" s="50"/>
      <c r="CC133" s="44"/>
      <c r="CD133" s="160"/>
      <c r="CE133" s="160"/>
      <c r="CF133" s="150"/>
      <c r="CG133" s="49"/>
      <c r="CH133" s="44"/>
      <c r="CI133" s="44"/>
      <c r="CJ133" s="50"/>
      <c r="CK133" s="44"/>
      <c r="CL133" s="160"/>
      <c r="CM133" s="160"/>
      <c r="CN133" s="150"/>
      <c r="CO133" s="49"/>
      <c r="CP133" s="44"/>
      <c r="CQ133" s="44"/>
      <c r="CR133" s="50"/>
      <c r="CS133" s="44"/>
      <c r="CT133" s="160"/>
      <c r="CU133" s="160"/>
      <c r="CV133" s="150"/>
      <c r="CW133" s="49"/>
      <c r="CX133" s="44"/>
      <c r="CY133" s="44"/>
      <c r="CZ133" s="50"/>
      <c r="DA133" s="44"/>
      <c r="DB133" s="160"/>
      <c r="DC133" s="160"/>
      <c r="DD133" s="150"/>
      <c r="DE133" s="49"/>
      <c r="DF133" s="44"/>
      <c r="DG133" s="44"/>
      <c r="DH133" s="50"/>
      <c r="DI133" s="44"/>
      <c r="DJ133" s="160"/>
      <c r="DK133" s="160"/>
      <c r="DL133" s="150"/>
      <c r="DM133" s="49"/>
      <c r="DN133" s="44"/>
      <c r="DO133" s="44"/>
      <c r="DP133" s="50"/>
      <c r="DQ133" s="44"/>
      <c r="DR133" s="160"/>
      <c r="DS133" s="160"/>
      <c r="DT133" s="150"/>
      <c r="DU133" s="49"/>
      <c r="DV133" s="44"/>
      <c r="DW133" s="44"/>
      <c r="DX133" s="50"/>
      <c r="DY133" s="44"/>
      <c r="DZ133" s="160"/>
      <c r="EA133" s="160"/>
      <c r="EB133" s="150"/>
      <c r="EC133" s="49"/>
      <c r="ED133" s="44"/>
      <c r="EE133" s="44"/>
      <c r="EF133" s="50"/>
      <c r="EG133" s="44"/>
      <c r="EH133" s="160"/>
      <c r="EI133" s="160"/>
      <c r="EJ133" s="150"/>
      <c r="EK133" s="49"/>
      <c r="EL133" s="44"/>
      <c r="EM133" s="44"/>
      <c r="EN133" s="50"/>
      <c r="EO133" s="44"/>
      <c r="EP133" s="160"/>
      <c r="EQ133" s="160"/>
      <c r="ER133" s="150"/>
      <c r="ES133" s="49"/>
      <c r="ET133" s="44"/>
      <c r="EU133" s="44"/>
      <c r="EV133" s="50"/>
      <c r="EW133" s="44"/>
      <c r="EX133" s="160"/>
      <c r="EY133" s="160"/>
      <c r="EZ133" s="150"/>
      <c r="FA133" s="49"/>
      <c r="FB133" s="44"/>
      <c r="FC133" s="44"/>
      <c r="FD133" s="50"/>
      <c r="FE133" s="44"/>
      <c r="FF133" s="160"/>
      <c r="FG133" s="160"/>
      <c r="FH133" s="150"/>
      <c r="FI133" s="49"/>
      <c r="FJ133" s="44"/>
      <c r="FK133" s="44"/>
      <c r="FL133" s="50"/>
      <c r="FM133" s="44"/>
      <c r="FN133" s="160"/>
      <c r="FO133" s="160"/>
      <c r="FP133" s="150"/>
      <c r="FQ133" s="49"/>
      <c r="FR133" s="44"/>
      <c r="FS133" s="44"/>
      <c r="FT133" s="50"/>
      <c r="FU133" s="44"/>
      <c r="FV133" s="160"/>
      <c r="FW133" s="160"/>
      <c r="FX133" s="150"/>
      <c r="FY133" s="49"/>
      <c r="FZ133" s="44"/>
      <c r="GA133" s="44"/>
      <c r="GB133" s="50"/>
      <c r="GC133" s="44"/>
      <c r="GD133" s="160"/>
      <c r="GE133" s="160"/>
      <c r="GF133" s="150"/>
      <c r="GG133" s="49"/>
      <c r="GH133" s="44"/>
      <c r="GI133" s="44"/>
      <c r="GJ133" s="50"/>
      <c r="GK133" s="44"/>
      <c r="GL133" s="160"/>
      <c r="GM133" s="160"/>
      <c r="GN133" s="150"/>
      <c r="GO133" s="49"/>
      <c r="GP133" s="44"/>
      <c r="GQ133" s="44"/>
      <c r="GR133" s="50"/>
      <c r="GS133" s="44"/>
      <c r="GT133" s="160"/>
      <c r="GU133" s="160"/>
      <c r="GV133" s="150"/>
      <c r="GW133" s="49"/>
      <c r="GX133" s="44"/>
      <c r="GY133" s="44"/>
      <c r="GZ133" s="50"/>
      <c r="HA133" s="44"/>
      <c r="HB133" s="160"/>
      <c r="HC133" s="160"/>
      <c r="HD133" s="150"/>
      <c r="HE133" s="49"/>
      <c r="HF133" s="44"/>
      <c r="HG133" s="44"/>
      <c r="HH133" s="50"/>
      <c r="HI133" s="44"/>
      <c r="HJ133" s="160"/>
      <c r="HK133" s="160"/>
      <c r="HL133" s="150"/>
      <c r="HM133" s="49"/>
      <c r="HN133" s="44"/>
      <c r="HO133" s="44"/>
      <c r="HP133" s="50"/>
      <c r="HQ133" s="44"/>
      <c r="HR133" s="160"/>
      <c r="HS133" s="160"/>
      <c r="HT133" s="150"/>
      <c r="HU133" s="49"/>
      <c r="HV133" s="44"/>
      <c r="HW133" s="44"/>
      <c r="HX133" s="50"/>
      <c r="HY133" s="44"/>
      <c r="HZ133" s="160"/>
      <c r="IA133" s="160"/>
      <c r="IB133" s="150"/>
      <c r="IC133" s="49"/>
      <c r="ID133" s="44"/>
      <c r="IE133" s="44"/>
      <c r="IF133" s="50"/>
      <c r="IG133" s="44"/>
      <c r="IH133" s="160"/>
      <c r="II133" s="160"/>
      <c r="IJ133" s="150"/>
      <c r="IK133" s="49"/>
      <c r="IL133" s="44"/>
      <c r="IM133" s="44"/>
      <c r="IN133" s="50"/>
      <c r="IO133" s="44"/>
      <c r="IP133" s="160"/>
      <c r="IQ133" s="160"/>
      <c r="IR133" s="150"/>
      <c r="IS133" s="49"/>
      <c r="IT133" s="44"/>
      <c r="IU133" s="44"/>
      <c r="IV133" s="50"/>
      <c r="IW133" s="44"/>
      <c r="IX133" s="160"/>
      <c r="IY133" s="160"/>
      <c r="IZ133" s="150"/>
      <c r="JA133" s="49"/>
      <c r="JB133" s="44"/>
      <c r="JC133" s="44"/>
      <c r="JD133" s="50"/>
      <c r="JE133" s="44"/>
      <c r="JF133" s="160"/>
      <c r="JG133" s="160"/>
      <c r="JH133" s="150"/>
      <c r="JI133" s="49"/>
      <c r="JJ133" s="44"/>
      <c r="JK133" s="44"/>
      <c r="JL133" s="50"/>
      <c r="JM133" s="44"/>
      <c r="JN133" s="160"/>
      <c r="JO133" s="160"/>
      <c r="JP133" s="150"/>
      <c r="JQ133" s="49"/>
      <c r="JR133" s="44"/>
      <c r="JS133" s="44"/>
      <c r="JT133" s="50"/>
      <c r="JU133" s="44"/>
      <c r="JV133" s="160"/>
      <c r="JW133" s="160"/>
      <c r="JX133" s="150"/>
      <c r="JY133" s="49"/>
      <c r="JZ133" s="44"/>
      <c r="KA133" s="44"/>
      <c r="KB133" s="50"/>
      <c r="KC133" s="44"/>
      <c r="KD133" s="160"/>
      <c r="KE133" s="160"/>
      <c r="KF133" s="150"/>
      <c r="KG133" s="49"/>
      <c r="KH133" s="44"/>
      <c r="KI133" s="44"/>
      <c r="KJ133" s="50"/>
      <c r="KK133" s="44"/>
      <c r="KL133" s="160"/>
      <c r="KM133" s="160"/>
      <c r="KN133" s="150"/>
      <c r="KO133" s="49"/>
      <c r="KP133" s="44"/>
      <c r="KQ133" s="44"/>
      <c r="KR133" s="50"/>
      <c r="KS133" s="44"/>
      <c r="KT133" s="160"/>
      <c r="KU133" s="160"/>
      <c r="KV133" s="150"/>
      <c r="KW133" s="49"/>
      <c r="KX133" s="44"/>
      <c r="KY133" s="44"/>
      <c r="KZ133" s="50"/>
      <c r="LA133" s="44"/>
      <c r="LB133" s="160"/>
      <c r="LC133" s="160"/>
      <c r="LD133" s="150"/>
      <c r="LE133" s="49"/>
      <c r="LF133" s="44"/>
      <c r="LG133" s="44"/>
      <c r="LH133" s="50"/>
      <c r="LI133" s="44"/>
      <c r="LJ133" s="160"/>
      <c r="LK133" s="160"/>
      <c r="LL133" s="150"/>
      <c r="LM133" s="49"/>
      <c r="LN133" s="44"/>
      <c r="LO133" s="44"/>
      <c r="LP133" s="50"/>
      <c r="LQ133" s="44"/>
      <c r="LR133" s="160"/>
      <c r="LS133" s="160"/>
      <c r="LT133" s="150"/>
      <c r="LU133" s="49"/>
      <c r="LV133" s="44"/>
      <c r="LW133" s="44"/>
      <c r="LX133" s="50"/>
      <c r="LY133" s="44"/>
      <c r="LZ133" s="160"/>
      <c r="MA133" s="160"/>
      <c r="MB133" s="150"/>
      <c r="MC133" s="49"/>
      <c r="MD133" s="44"/>
      <c r="ME133" s="44"/>
      <c r="MF133" s="50"/>
      <c r="MG133" s="44"/>
      <c r="MH133" s="160"/>
      <c r="MI133" s="160"/>
      <c r="MJ133" s="150"/>
      <c r="MK133" s="49"/>
      <c r="ML133" s="44"/>
      <c r="MM133" s="44"/>
      <c r="MN133" s="50"/>
      <c r="MO133" s="44"/>
      <c r="MP133" s="160"/>
      <c r="MQ133" s="160"/>
      <c r="MR133" s="150"/>
      <c r="MS133" s="49"/>
      <c r="MT133" s="44"/>
      <c r="MU133" s="44"/>
      <c r="MV133" s="50"/>
      <c r="MW133" s="44"/>
      <c r="MX133" s="160"/>
      <c r="MY133" s="160"/>
      <c r="MZ133" s="150"/>
      <c r="NA133" s="49"/>
      <c r="NB133" s="44"/>
      <c r="NC133" s="44"/>
      <c r="ND133" s="50"/>
      <c r="NE133" s="44"/>
      <c r="NF133" s="160"/>
      <c r="NG133" s="160"/>
      <c r="NH133" s="150"/>
      <c r="NI133" s="49"/>
      <c r="NJ133" s="44"/>
      <c r="NK133" s="44"/>
      <c r="NL133" s="50"/>
      <c r="NM133" s="44"/>
      <c r="NN133" s="160"/>
      <c r="NO133" s="160"/>
      <c r="NP133" s="150"/>
      <c r="NQ133" s="49"/>
      <c r="NR133" s="44"/>
      <c r="NS133" s="44"/>
      <c r="NT133" s="50"/>
      <c r="NU133" s="44"/>
      <c r="NV133" s="160"/>
      <c r="NW133" s="160"/>
      <c r="NX133" s="150"/>
      <c r="NY133" s="49"/>
      <c r="NZ133" s="44"/>
      <c r="OA133" s="44"/>
      <c r="OB133" s="50"/>
      <c r="OC133" s="44"/>
      <c r="OD133" s="160"/>
      <c r="OE133" s="160"/>
      <c r="OF133" s="150"/>
      <c r="OG133" s="49"/>
      <c r="OH133" s="44"/>
      <c r="OI133" s="44"/>
      <c r="OJ133" s="50"/>
      <c r="OK133" s="44"/>
      <c r="OL133" s="160"/>
      <c r="OM133" s="160"/>
      <c r="ON133" s="150"/>
      <c r="OO133" s="49"/>
      <c r="OP133" s="44"/>
      <c r="OQ133" s="44"/>
      <c r="OR133" s="50"/>
      <c r="OS133" s="44"/>
      <c r="OT133" s="160"/>
      <c r="OU133" s="160"/>
      <c r="OV133" s="150"/>
      <c r="OW133" s="49"/>
      <c r="OX133" s="44"/>
      <c r="OY133" s="44"/>
      <c r="OZ133" s="50"/>
      <c r="PA133" s="44"/>
      <c r="PB133" s="160"/>
      <c r="PC133" s="160"/>
      <c r="PD133" s="150"/>
      <c r="PE133" s="49"/>
      <c r="PF133" s="44"/>
      <c r="PG133" s="44"/>
      <c r="PH133" s="50"/>
      <c r="PI133" s="44"/>
      <c r="PJ133" s="160"/>
      <c r="PK133" s="160"/>
      <c r="PL133" s="150"/>
      <c r="PM133" s="49"/>
      <c r="PN133" s="44"/>
      <c r="PO133" s="44"/>
      <c r="PP133" s="50"/>
      <c r="PQ133" s="44"/>
      <c r="PR133" s="160"/>
      <c r="PS133" s="160"/>
      <c r="PT133" s="150"/>
      <c r="PU133" s="49"/>
      <c r="PV133" s="44"/>
      <c r="PW133" s="44"/>
      <c r="PX133" s="50"/>
      <c r="PY133" s="44"/>
      <c r="PZ133" s="160"/>
      <c r="QA133" s="160"/>
      <c r="QB133" s="150"/>
      <c r="QC133" s="49"/>
      <c r="QD133" s="44"/>
      <c r="QE133" s="44"/>
      <c r="QF133" s="50"/>
      <c r="QG133" s="44"/>
      <c r="QH133" s="160"/>
      <c r="QI133" s="160"/>
      <c r="QJ133" s="150"/>
      <c r="QK133" s="49"/>
      <c r="QL133" s="44"/>
      <c r="QM133" s="44"/>
      <c r="QN133" s="50"/>
      <c r="QO133" s="44"/>
      <c r="QP133" s="160"/>
      <c r="QQ133" s="160"/>
      <c r="QR133" s="150"/>
      <c r="QS133" s="49"/>
      <c r="QT133" s="44"/>
      <c r="QU133" s="44"/>
      <c r="QV133" s="50"/>
      <c r="QW133" s="44"/>
      <c r="QX133" s="160"/>
      <c r="QY133" s="160"/>
      <c r="QZ133" s="150"/>
      <c r="RA133" s="49"/>
      <c r="RB133" s="44"/>
      <c r="RC133" s="44"/>
      <c r="RD133" s="50"/>
      <c r="RE133" s="44"/>
      <c r="RF133" s="160"/>
      <c r="RG133" s="160"/>
      <c r="RH133" s="150"/>
      <c r="RI133" s="49"/>
      <c r="RJ133" s="44"/>
      <c r="RK133" s="44"/>
      <c r="RL133" s="50"/>
      <c r="RM133" s="44"/>
      <c r="RN133" s="160"/>
      <c r="RO133" s="160"/>
      <c r="RP133" s="150"/>
      <c r="RQ133" s="49"/>
      <c r="RR133" s="44"/>
      <c r="RS133" s="44"/>
      <c r="RT133" s="50"/>
      <c r="RU133" s="44"/>
      <c r="RV133" s="160"/>
      <c r="RW133" s="160"/>
      <c r="RX133" s="150"/>
      <c r="RY133" s="49"/>
      <c r="RZ133" s="44"/>
      <c r="SA133" s="44"/>
      <c r="SB133" s="50"/>
      <c r="SC133" s="44"/>
      <c r="SD133" s="160"/>
      <c r="SE133" s="160"/>
      <c r="SF133" s="150"/>
      <c r="SG133" s="49"/>
      <c r="SH133" s="44"/>
      <c r="SI133" s="44"/>
      <c r="SJ133" s="50"/>
      <c r="SK133" s="44"/>
      <c r="SL133" s="160"/>
      <c r="SM133" s="160"/>
      <c r="SN133" s="150"/>
      <c r="SO133" s="49"/>
      <c r="SP133" s="44"/>
      <c r="SQ133" s="44"/>
      <c r="SR133" s="50"/>
      <c r="SS133" s="44"/>
      <c r="ST133" s="160"/>
      <c r="SU133" s="160"/>
      <c r="SV133" s="150"/>
      <c r="SW133" s="49"/>
      <c r="SX133" s="44"/>
      <c r="SY133" s="44"/>
      <c r="SZ133" s="50"/>
      <c r="TA133" s="44"/>
      <c r="TB133" s="160"/>
      <c r="TC133" s="160"/>
      <c r="TD133" s="150"/>
      <c r="TE133" s="49"/>
      <c r="TF133" s="44"/>
      <c r="TG133" s="44"/>
      <c r="TH133" s="50"/>
      <c r="TI133" s="44"/>
      <c r="TJ133" s="160"/>
      <c r="TK133" s="160"/>
      <c r="TL133" s="150"/>
      <c r="TM133" s="49"/>
      <c r="TN133" s="44"/>
      <c r="TO133" s="44"/>
      <c r="TP133" s="50"/>
      <c r="TQ133" s="44"/>
      <c r="TR133" s="160"/>
      <c r="TS133" s="160"/>
      <c r="TT133" s="150"/>
      <c r="TU133" s="49"/>
      <c r="TV133" s="44"/>
      <c r="TW133" s="44"/>
      <c r="TX133" s="50"/>
      <c r="TY133" s="44"/>
      <c r="TZ133" s="160"/>
      <c r="UA133" s="160"/>
      <c r="UB133" s="150"/>
      <c r="UC133" s="49"/>
      <c r="UD133" s="44"/>
      <c r="UE133" s="44"/>
      <c r="UF133" s="50"/>
      <c r="UG133" s="44"/>
      <c r="UH133" s="160"/>
      <c r="UI133" s="160"/>
      <c r="UJ133" s="150"/>
      <c r="UK133" s="49"/>
      <c r="UL133" s="44"/>
      <c r="UM133" s="44"/>
      <c r="UN133" s="50"/>
      <c r="UO133" s="44"/>
      <c r="UP133" s="160"/>
      <c r="UQ133" s="160"/>
      <c r="UR133" s="150"/>
      <c r="US133" s="49"/>
      <c r="UT133" s="44"/>
      <c r="UU133" s="44"/>
      <c r="UV133" s="50"/>
      <c r="UW133" s="44"/>
      <c r="UX133" s="160"/>
      <c r="UY133" s="160"/>
      <c r="UZ133" s="150"/>
      <c r="VA133" s="49"/>
      <c r="VB133" s="44"/>
      <c r="VC133" s="44"/>
      <c r="VD133" s="50"/>
      <c r="VE133" s="44"/>
      <c r="VF133" s="160"/>
      <c r="VG133" s="160"/>
      <c r="VH133" s="150"/>
      <c r="VI133" s="49"/>
      <c r="VJ133" s="44"/>
      <c r="VK133" s="44"/>
      <c r="VL133" s="50"/>
      <c r="VM133" s="44"/>
      <c r="VN133" s="160"/>
      <c r="VO133" s="160"/>
      <c r="VP133" s="150"/>
      <c r="VQ133" s="49"/>
      <c r="VR133" s="44"/>
      <c r="VS133" s="44"/>
      <c r="VT133" s="50"/>
      <c r="VU133" s="44"/>
      <c r="VV133" s="160"/>
      <c r="VW133" s="160"/>
      <c r="VX133" s="150"/>
      <c r="VY133" s="49"/>
      <c r="VZ133" s="44"/>
      <c r="WA133" s="44"/>
      <c r="WB133" s="50"/>
      <c r="WC133" s="44"/>
      <c r="WD133" s="160"/>
      <c r="WE133" s="160"/>
      <c r="WF133" s="150"/>
      <c r="WG133" s="49"/>
      <c r="WH133" s="44"/>
      <c r="WI133" s="44"/>
      <c r="WJ133" s="50"/>
      <c r="WK133" s="44"/>
      <c r="WL133" s="160"/>
      <c r="WM133" s="160"/>
      <c r="WN133" s="150"/>
      <c r="WO133" s="49"/>
      <c r="WP133" s="44"/>
      <c r="WQ133" s="44"/>
      <c r="WR133" s="50"/>
      <c r="WS133" s="44"/>
      <c r="WT133" s="160"/>
      <c r="WU133" s="160"/>
      <c r="WV133" s="150"/>
      <c r="WW133" s="49"/>
      <c r="WX133" s="44"/>
      <c r="WY133" s="44"/>
      <c r="WZ133" s="50"/>
      <c r="XA133" s="44"/>
      <c r="XB133" s="160"/>
      <c r="XC133" s="160"/>
      <c r="XD133" s="150"/>
      <c r="XE133" s="49"/>
      <c r="XF133" s="44"/>
      <c r="XG133" s="44"/>
      <c r="XH133" s="50"/>
      <c r="XI133" s="44"/>
      <c r="XJ133" s="160"/>
      <c r="XK133" s="160"/>
      <c r="XL133" s="150"/>
      <c r="XM133" s="49"/>
      <c r="XN133" s="44"/>
      <c r="XO133" s="44"/>
      <c r="XP133" s="50"/>
      <c r="XQ133" s="44"/>
      <c r="XR133" s="160"/>
      <c r="XS133" s="160"/>
      <c r="XT133" s="150"/>
      <c r="XU133" s="49"/>
      <c r="XV133" s="44"/>
      <c r="XW133" s="44"/>
      <c r="XX133" s="50"/>
      <c r="XY133" s="44"/>
      <c r="XZ133" s="160"/>
      <c r="YA133" s="160"/>
      <c r="YB133" s="150"/>
      <c r="YC133" s="49"/>
      <c r="YD133" s="44"/>
      <c r="YE133" s="44"/>
      <c r="YF133" s="50"/>
      <c r="YG133" s="44"/>
      <c r="YH133" s="160"/>
      <c r="YI133" s="160"/>
      <c r="YJ133" s="150"/>
      <c r="YK133" s="49"/>
      <c r="YL133" s="44"/>
      <c r="YM133" s="44"/>
      <c r="YN133" s="50"/>
      <c r="YO133" s="44"/>
      <c r="YP133" s="160"/>
      <c r="YQ133" s="160"/>
      <c r="YR133" s="150"/>
      <c r="YS133" s="49"/>
      <c r="YT133" s="44"/>
      <c r="YU133" s="44"/>
      <c r="YV133" s="50"/>
      <c r="YW133" s="44"/>
      <c r="YX133" s="160"/>
      <c r="YY133" s="160"/>
      <c r="YZ133" s="150"/>
      <c r="ZA133" s="49"/>
      <c r="ZB133" s="44"/>
      <c r="ZC133" s="44"/>
      <c r="ZD133" s="50"/>
      <c r="ZE133" s="44"/>
      <c r="ZF133" s="160"/>
      <c r="ZG133" s="160"/>
      <c r="ZH133" s="150"/>
      <c r="ZI133" s="49"/>
      <c r="ZJ133" s="44"/>
      <c r="ZK133" s="44"/>
      <c r="ZL133" s="50"/>
      <c r="ZM133" s="44"/>
      <c r="ZN133" s="160"/>
      <c r="ZO133" s="160"/>
      <c r="ZP133" s="150"/>
      <c r="ZQ133" s="49"/>
      <c r="ZR133" s="44"/>
      <c r="ZS133" s="44"/>
      <c r="ZT133" s="50"/>
      <c r="ZU133" s="44"/>
      <c r="ZV133" s="160"/>
      <c r="ZW133" s="160"/>
      <c r="ZX133" s="150"/>
      <c r="ZY133" s="49"/>
      <c r="ZZ133" s="44"/>
      <c r="AAA133" s="44"/>
      <c r="AAB133" s="50"/>
      <c r="AAC133" s="44"/>
      <c r="AAD133" s="160"/>
      <c r="AAE133" s="160"/>
      <c r="AAF133" s="150"/>
      <c r="AAG133" s="49"/>
      <c r="AAH133" s="44"/>
      <c r="AAI133" s="44"/>
      <c r="AAJ133" s="50"/>
      <c r="AAK133" s="44"/>
      <c r="AAL133" s="160"/>
      <c r="AAM133" s="160"/>
      <c r="AAN133" s="150"/>
      <c r="AAO133" s="49"/>
      <c r="AAP133" s="44"/>
      <c r="AAQ133" s="44"/>
      <c r="AAR133" s="50"/>
      <c r="AAS133" s="44"/>
      <c r="AAT133" s="160"/>
      <c r="AAU133" s="160"/>
      <c r="AAV133" s="150"/>
      <c r="AAW133" s="49"/>
      <c r="AAX133" s="44"/>
      <c r="AAY133" s="44"/>
      <c r="AAZ133" s="50"/>
      <c r="ABA133" s="44"/>
      <c r="ABB133" s="160"/>
      <c r="ABC133" s="160"/>
      <c r="ABD133" s="150"/>
      <c r="ABE133" s="49"/>
      <c r="ABF133" s="44"/>
      <c r="ABG133" s="44"/>
      <c r="ABH133" s="50"/>
      <c r="ABI133" s="44"/>
      <c r="ABJ133" s="160"/>
      <c r="ABK133" s="160"/>
      <c r="ABL133" s="150"/>
      <c r="ABM133" s="49"/>
      <c r="ABN133" s="44"/>
      <c r="ABO133" s="44"/>
      <c r="ABP133" s="50"/>
      <c r="ABQ133" s="44"/>
      <c r="ABR133" s="160"/>
      <c r="ABS133" s="160"/>
      <c r="ABT133" s="150"/>
      <c r="ABU133" s="49"/>
      <c r="ABV133" s="44"/>
      <c r="ABW133" s="44"/>
      <c r="ABX133" s="50"/>
      <c r="ABY133" s="44"/>
      <c r="ABZ133" s="160"/>
      <c r="ACA133" s="160"/>
      <c r="ACB133" s="150"/>
      <c r="ACC133" s="49"/>
      <c r="ACD133" s="44"/>
      <c r="ACE133" s="44"/>
      <c r="ACF133" s="50"/>
      <c r="ACG133" s="44"/>
      <c r="ACH133" s="160"/>
      <c r="ACI133" s="160"/>
      <c r="ACJ133" s="150"/>
      <c r="ACK133" s="49"/>
      <c r="ACL133" s="44"/>
      <c r="ACM133" s="44"/>
      <c r="ACN133" s="50"/>
      <c r="ACO133" s="44"/>
      <c r="ACP133" s="160"/>
      <c r="ACQ133" s="160"/>
      <c r="ACR133" s="150"/>
      <c r="ACS133" s="49"/>
      <c r="ACT133" s="44"/>
      <c r="ACU133" s="44"/>
      <c r="ACV133" s="50"/>
      <c r="ACW133" s="44"/>
      <c r="ACX133" s="160"/>
      <c r="ACY133" s="160"/>
      <c r="ACZ133" s="150"/>
      <c r="ADA133" s="49"/>
      <c r="ADB133" s="44"/>
      <c r="ADC133" s="44"/>
      <c r="ADD133" s="50"/>
      <c r="ADE133" s="44"/>
      <c r="ADF133" s="160"/>
      <c r="ADG133" s="160"/>
      <c r="ADH133" s="150"/>
      <c r="ADI133" s="49"/>
      <c r="ADJ133" s="44"/>
      <c r="ADK133" s="44"/>
      <c r="ADL133" s="50"/>
      <c r="ADM133" s="44"/>
      <c r="ADN133" s="160"/>
      <c r="ADO133" s="160"/>
      <c r="ADP133" s="150"/>
      <c r="ADQ133" s="49"/>
      <c r="ADR133" s="44"/>
      <c r="ADS133" s="44"/>
      <c r="ADT133" s="50"/>
      <c r="ADU133" s="44"/>
      <c r="ADV133" s="160"/>
      <c r="ADW133" s="160"/>
      <c r="ADX133" s="150"/>
      <c r="ADY133" s="49"/>
      <c r="ADZ133" s="44"/>
      <c r="AEA133" s="44"/>
      <c r="AEB133" s="50"/>
      <c r="AEC133" s="44"/>
      <c r="AED133" s="160"/>
      <c r="AEE133" s="160"/>
      <c r="AEF133" s="150"/>
      <c r="AEG133" s="49"/>
      <c r="AEH133" s="44"/>
      <c r="AEI133" s="44"/>
      <c r="AEJ133" s="50"/>
      <c r="AEK133" s="44"/>
      <c r="AEL133" s="160"/>
      <c r="AEM133" s="160"/>
      <c r="AEN133" s="150"/>
      <c r="AEO133" s="49"/>
      <c r="AEP133" s="44"/>
      <c r="AEQ133" s="44"/>
      <c r="AER133" s="50"/>
      <c r="AES133" s="44"/>
      <c r="AET133" s="160"/>
      <c r="AEU133" s="160"/>
      <c r="AEV133" s="150"/>
      <c r="AEW133" s="49"/>
      <c r="AEX133" s="44"/>
      <c r="AEY133" s="44"/>
      <c r="AEZ133" s="50"/>
      <c r="AFA133" s="44"/>
      <c r="AFB133" s="160"/>
      <c r="AFC133" s="160"/>
      <c r="AFD133" s="150"/>
      <c r="AFE133" s="49"/>
      <c r="AFF133" s="44"/>
      <c r="AFG133" s="44"/>
      <c r="AFH133" s="50"/>
      <c r="AFI133" s="44"/>
      <c r="AFJ133" s="160"/>
      <c r="AFK133" s="160"/>
      <c r="AFL133" s="150"/>
      <c r="AFM133" s="49"/>
      <c r="AFN133" s="44"/>
      <c r="AFO133" s="44"/>
      <c r="AFP133" s="50"/>
      <c r="AFQ133" s="44"/>
      <c r="AFR133" s="160"/>
      <c r="AFS133" s="160"/>
      <c r="AFT133" s="150"/>
      <c r="AFU133" s="49"/>
      <c r="AFV133" s="44"/>
      <c r="AFW133" s="44"/>
      <c r="AFX133" s="50"/>
      <c r="AFY133" s="44"/>
      <c r="AFZ133" s="160"/>
      <c r="AGA133" s="160"/>
      <c r="AGB133" s="150"/>
      <c r="AGC133" s="49"/>
      <c r="AGD133" s="44"/>
      <c r="AGE133" s="44"/>
      <c r="AGF133" s="50"/>
      <c r="AGG133" s="44"/>
      <c r="AGH133" s="160"/>
      <c r="AGI133" s="160"/>
      <c r="AGJ133" s="150"/>
      <c r="AGK133" s="49"/>
      <c r="AGL133" s="44"/>
      <c r="AGM133" s="44"/>
      <c r="AGN133" s="50"/>
      <c r="AGO133" s="44"/>
      <c r="AGP133" s="160"/>
      <c r="AGQ133" s="160"/>
      <c r="AGR133" s="150"/>
      <c r="AGS133" s="49"/>
      <c r="AGT133" s="44"/>
      <c r="AGU133" s="44"/>
      <c r="AGV133" s="50"/>
      <c r="AGW133" s="44"/>
      <c r="AGX133" s="160"/>
      <c r="AGY133" s="160"/>
      <c r="AGZ133" s="150"/>
      <c r="AHA133" s="49"/>
      <c r="AHB133" s="44"/>
      <c r="AHC133" s="44"/>
      <c r="AHD133" s="50"/>
      <c r="AHE133" s="44"/>
      <c r="AHF133" s="160"/>
      <c r="AHG133" s="160"/>
      <c r="AHH133" s="150"/>
      <c r="AHI133" s="49"/>
      <c r="AHJ133" s="44"/>
      <c r="AHK133" s="44"/>
      <c r="AHL133" s="50"/>
      <c r="AHM133" s="44"/>
      <c r="AHN133" s="160"/>
      <c r="AHO133" s="160"/>
      <c r="AHP133" s="150"/>
      <c r="AHQ133" s="49"/>
      <c r="AHR133" s="44"/>
      <c r="AHS133" s="44"/>
      <c r="AHT133" s="50"/>
      <c r="AHU133" s="44"/>
      <c r="AHV133" s="160"/>
      <c r="AHW133" s="160"/>
      <c r="AHX133" s="150"/>
      <c r="AHY133" s="49"/>
      <c r="AHZ133" s="44"/>
      <c r="AIA133" s="44"/>
      <c r="AIB133" s="50"/>
      <c r="AIC133" s="44"/>
      <c r="AID133" s="160"/>
      <c r="AIE133" s="160"/>
      <c r="AIF133" s="150"/>
      <c r="AIG133" s="49"/>
      <c r="AIH133" s="44"/>
      <c r="AII133" s="44"/>
      <c r="AIJ133" s="50"/>
      <c r="AIK133" s="44"/>
      <c r="AIL133" s="160"/>
      <c r="AIM133" s="160"/>
      <c r="AIN133" s="150"/>
      <c r="AIO133" s="49"/>
      <c r="AIP133" s="44"/>
      <c r="AIQ133" s="44"/>
      <c r="AIR133" s="50"/>
      <c r="AIS133" s="44"/>
      <c r="AIT133" s="160"/>
      <c r="AIU133" s="160"/>
      <c r="AIV133" s="150"/>
      <c r="AIW133" s="49"/>
      <c r="AIX133" s="44"/>
      <c r="AIY133" s="44"/>
      <c r="AIZ133" s="50"/>
      <c r="AJA133" s="44"/>
      <c r="AJB133" s="160"/>
      <c r="AJC133" s="160"/>
      <c r="AJD133" s="150"/>
      <c r="AJE133" s="49"/>
      <c r="AJF133" s="44"/>
      <c r="AJG133" s="44"/>
      <c r="AJH133" s="50"/>
      <c r="AJI133" s="44"/>
      <c r="AJJ133" s="160"/>
      <c r="AJK133" s="160"/>
      <c r="AJL133" s="150"/>
      <c r="AJM133" s="49"/>
      <c r="AJN133" s="44"/>
      <c r="AJO133" s="44"/>
      <c r="AJP133" s="50"/>
      <c r="AJQ133" s="44"/>
      <c r="AJR133" s="160"/>
      <c r="AJS133" s="160"/>
      <c r="AJT133" s="150"/>
      <c r="AJU133" s="49"/>
      <c r="AJV133" s="44"/>
      <c r="AJW133" s="44"/>
      <c r="AJX133" s="50"/>
      <c r="AJY133" s="44"/>
      <c r="AJZ133" s="160"/>
      <c r="AKA133" s="160"/>
      <c r="AKB133" s="150"/>
      <c r="AKC133" s="49"/>
      <c r="AKD133" s="44"/>
      <c r="AKE133" s="44"/>
      <c r="AKF133" s="50"/>
      <c r="AKG133" s="44"/>
      <c r="AKH133" s="160"/>
      <c r="AKI133" s="160"/>
      <c r="AKJ133" s="150"/>
      <c r="AKK133" s="49"/>
      <c r="AKL133" s="44"/>
      <c r="AKM133" s="44"/>
      <c r="AKN133" s="50"/>
      <c r="AKO133" s="44"/>
      <c r="AKP133" s="160"/>
      <c r="AKQ133" s="160"/>
      <c r="AKR133" s="150"/>
      <c r="AKS133" s="49"/>
      <c r="AKT133" s="44"/>
      <c r="AKU133" s="44"/>
      <c r="AKV133" s="50"/>
      <c r="AKW133" s="44"/>
      <c r="AKX133" s="160"/>
      <c r="AKY133" s="160"/>
      <c r="AKZ133" s="150"/>
      <c r="ALA133" s="49"/>
      <c r="ALB133" s="44"/>
      <c r="ALC133" s="44"/>
      <c r="ALD133" s="50"/>
      <c r="ALE133" s="44"/>
      <c r="ALF133" s="160"/>
      <c r="ALG133" s="160"/>
      <c r="ALH133" s="150"/>
      <c r="ALI133" s="49"/>
      <c r="ALJ133" s="44"/>
      <c r="ALK133" s="44"/>
      <c r="ALL133" s="50"/>
      <c r="ALM133" s="44"/>
      <c r="ALN133" s="160"/>
      <c r="ALO133" s="160"/>
      <c r="ALP133" s="150"/>
      <c r="ALQ133" s="49"/>
      <c r="ALR133" s="44"/>
      <c r="ALS133" s="44"/>
      <c r="ALT133" s="50"/>
      <c r="ALU133" s="44"/>
      <c r="ALV133" s="160"/>
      <c r="ALW133" s="160"/>
      <c r="ALX133" s="150"/>
      <c r="ALY133" s="49"/>
      <c r="ALZ133" s="44"/>
      <c r="AMA133" s="44"/>
      <c r="AMB133" s="50"/>
      <c r="AMC133" s="44"/>
      <c r="AMD133" s="160"/>
      <c r="AME133" s="160"/>
      <c r="AMF133" s="150"/>
      <c r="AMG133" s="49"/>
      <c r="AMH133" s="44"/>
      <c r="AMI133" s="44"/>
      <c r="AMJ133" s="50"/>
      <c r="AMK133" s="44"/>
      <c r="AML133" s="160"/>
      <c r="AMM133" s="160"/>
      <c r="AMN133" s="150"/>
      <c r="AMO133" s="49"/>
      <c r="AMP133" s="44"/>
      <c r="AMQ133" s="44"/>
      <c r="AMR133" s="50"/>
      <c r="AMS133" s="44"/>
      <c r="AMT133" s="160"/>
      <c r="AMU133" s="160"/>
      <c r="AMV133" s="150"/>
      <c r="AMW133" s="49"/>
      <c r="AMX133" s="44"/>
      <c r="AMY133" s="44"/>
      <c r="AMZ133" s="50"/>
      <c r="ANA133" s="44"/>
      <c r="ANB133" s="160"/>
      <c r="ANC133" s="160"/>
      <c r="AND133" s="150"/>
      <c r="ANE133" s="49"/>
      <c r="ANF133" s="44"/>
      <c r="ANG133" s="44"/>
      <c r="ANH133" s="50"/>
      <c r="ANI133" s="44"/>
      <c r="ANJ133" s="160"/>
      <c r="ANK133" s="160"/>
      <c r="ANL133" s="150"/>
      <c r="ANM133" s="49"/>
      <c r="ANN133" s="44"/>
      <c r="ANO133" s="44"/>
      <c r="ANP133" s="50"/>
      <c r="ANQ133" s="44"/>
      <c r="ANR133" s="160"/>
      <c r="ANS133" s="160"/>
      <c r="ANT133" s="150"/>
      <c r="ANU133" s="49"/>
      <c r="ANV133" s="44"/>
      <c r="ANW133" s="44"/>
      <c r="ANX133" s="50"/>
      <c r="ANY133" s="44"/>
      <c r="ANZ133" s="160"/>
      <c r="AOA133" s="160"/>
      <c r="AOB133" s="150"/>
      <c r="AOC133" s="49"/>
      <c r="AOD133" s="44"/>
      <c r="AOE133" s="44"/>
      <c r="AOF133" s="50"/>
      <c r="AOG133" s="44"/>
      <c r="AOH133" s="160"/>
      <c r="AOI133" s="160"/>
      <c r="AOJ133" s="150"/>
      <c r="AOK133" s="49"/>
      <c r="AOL133" s="44"/>
      <c r="AOM133" s="44"/>
      <c r="AON133" s="50"/>
      <c r="AOO133" s="44"/>
      <c r="AOP133" s="160"/>
      <c r="AOQ133" s="160"/>
      <c r="AOR133" s="150"/>
      <c r="AOS133" s="49"/>
      <c r="AOT133" s="44"/>
      <c r="AOU133" s="44"/>
      <c r="AOV133" s="50"/>
      <c r="AOW133" s="44"/>
      <c r="AOX133" s="160"/>
      <c r="AOY133" s="160"/>
      <c r="AOZ133" s="150"/>
      <c r="APA133" s="49"/>
      <c r="APB133" s="44"/>
      <c r="APC133" s="44"/>
      <c r="APD133" s="50"/>
      <c r="APE133" s="44"/>
      <c r="APF133" s="160"/>
      <c r="APG133" s="160"/>
      <c r="APH133" s="150"/>
      <c r="API133" s="49"/>
      <c r="APJ133" s="44"/>
      <c r="APK133" s="44"/>
      <c r="APL133" s="50"/>
      <c r="APM133" s="44"/>
      <c r="APN133" s="160"/>
      <c r="APO133" s="160"/>
      <c r="APP133" s="150"/>
      <c r="APQ133" s="49"/>
      <c r="APR133" s="44"/>
      <c r="APS133" s="44"/>
      <c r="APT133" s="50"/>
      <c r="APU133" s="44"/>
      <c r="APV133" s="160"/>
      <c r="APW133" s="160"/>
      <c r="APX133" s="150"/>
      <c r="APY133" s="49"/>
      <c r="APZ133" s="44"/>
      <c r="AQA133" s="44"/>
      <c r="AQB133" s="50"/>
      <c r="AQC133" s="44"/>
      <c r="AQD133" s="160"/>
      <c r="AQE133" s="160"/>
      <c r="AQF133" s="150"/>
      <c r="AQG133" s="49"/>
      <c r="AQH133" s="44"/>
      <c r="AQI133" s="44"/>
      <c r="AQJ133" s="50"/>
      <c r="AQK133" s="44"/>
      <c r="AQL133" s="160"/>
      <c r="AQM133" s="160"/>
      <c r="AQN133" s="150"/>
      <c r="AQO133" s="49"/>
      <c r="AQP133" s="44"/>
      <c r="AQQ133" s="44"/>
      <c r="AQR133" s="50"/>
      <c r="AQS133" s="44"/>
      <c r="AQT133" s="160"/>
      <c r="AQU133" s="160"/>
      <c r="AQV133" s="150"/>
      <c r="AQW133" s="49"/>
      <c r="AQX133" s="44"/>
      <c r="AQY133" s="44"/>
      <c r="AQZ133" s="50"/>
      <c r="ARA133" s="44"/>
      <c r="ARB133" s="160"/>
      <c r="ARC133" s="160"/>
      <c r="ARD133" s="150"/>
      <c r="ARE133" s="49"/>
      <c r="ARF133" s="44"/>
      <c r="ARG133" s="44"/>
      <c r="ARH133" s="50"/>
      <c r="ARI133" s="44"/>
      <c r="ARJ133" s="160"/>
      <c r="ARK133" s="160"/>
      <c r="ARL133" s="150"/>
      <c r="ARM133" s="49"/>
      <c r="ARN133" s="44"/>
      <c r="ARO133" s="44"/>
      <c r="ARP133" s="50"/>
      <c r="ARQ133" s="44"/>
      <c r="ARR133" s="160"/>
      <c r="ARS133" s="160"/>
      <c r="ART133" s="150"/>
      <c r="ARU133" s="49"/>
      <c r="ARV133" s="44"/>
      <c r="ARW133" s="44"/>
      <c r="ARX133" s="50"/>
      <c r="ARY133" s="44"/>
      <c r="ARZ133" s="160"/>
      <c r="ASA133" s="160"/>
      <c r="ASB133" s="150"/>
      <c r="ASC133" s="49"/>
      <c r="ASD133" s="44"/>
      <c r="ASE133" s="44"/>
      <c r="ASF133" s="50"/>
      <c r="ASG133" s="44"/>
      <c r="ASH133" s="160"/>
      <c r="ASI133" s="160"/>
      <c r="ASJ133" s="150"/>
      <c r="ASK133" s="49"/>
      <c r="ASL133" s="44"/>
      <c r="ASM133" s="44"/>
      <c r="ASN133" s="50"/>
      <c r="ASO133" s="44"/>
      <c r="ASP133" s="160"/>
      <c r="ASQ133" s="160"/>
      <c r="ASR133" s="150"/>
      <c r="ASS133" s="49"/>
      <c r="AST133" s="44"/>
      <c r="ASU133" s="44"/>
      <c r="ASV133" s="50"/>
      <c r="ASW133" s="44"/>
      <c r="ASX133" s="160"/>
      <c r="ASY133" s="160"/>
      <c r="ASZ133" s="150"/>
      <c r="ATA133" s="49"/>
      <c r="ATB133" s="44"/>
      <c r="ATC133" s="44"/>
      <c r="ATD133" s="50"/>
      <c r="ATE133" s="44"/>
      <c r="ATF133" s="160"/>
      <c r="ATG133" s="160"/>
      <c r="ATH133" s="150"/>
      <c r="ATI133" s="49"/>
      <c r="ATJ133" s="44"/>
      <c r="ATK133" s="44"/>
      <c r="ATL133" s="50"/>
      <c r="ATM133" s="44"/>
      <c r="ATN133" s="160"/>
      <c r="ATO133" s="160"/>
      <c r="ATP133" s="150"/>
      <c r="ATQ133" s="49"/>
      <c r="ATR133" s="44"/>
      <c r="ATS133" s="44"/>
      <c r="ATT133" s="50"/>
      <c r="ATU133" s="44"/>
      <c r="ATV133" s="160"/>
      <c r="ATW133" s="160"/>
      <c r="ATX133" s="150"/>
      <c r="ATY133" s="49"/>
      <c r="ATZ133" s="44"/>
      <c r="AUA133" s="44"/>
      <c r="AUB133" s="50"/>
      <c r="AUC133" s="44"/>
      <c r="AUD133" s="160"/>
      <c r="AUE133" s="160"/>
      <c r="AUF133" s="150"/>
      <c r="AUG133" s="49"/>
      <c r="AUH133" s="44"/>
      <c r="AUI133" s="44"/>
      <c r="AUJ133" s="50"/>
      <c r="AUK133" s="44"/>
      <c r="AUL133" s="160"/>
      <c r="AUM133" s="160"/>
      <c r="AUN133" s="150"/>
      <c r="AUO133" s="49"/>
      <c r="AUP133" s="44"/>
      <c r="AUQ133" s="44"/>
      <c r="AUR133" s="50"/>
      <c r="AUS133" s="44"/>
      <c r="AUT133" s="160"/>
      <c r="AUU133" s="160"/>
      <c r="AUV133" s="150"/>
      <c r="AUW133" s="49"/>
      <c r="AUX133" s="44"/>
      <c r="AUY133" s="44"/>
      <c r="AUZ133" s="50"/>
      <c r="AVA133" s="44"/>
      <c r="AVB133" s="160"/>
      <c r="AVC133" s="160"/>
      <c r="AVD133" s="150"/>
      <c r="AVE133" s="49"/>
      <c r="AVF133" s="44"/>
      <c r="AVG133" s="44"/>
      <c r="AVH133" s="50"/>
      <c r="AVI133" s="44"/>
      <c r="AVJ133" s="160"/>
      <c r="AVK133" s="160"/>
      <c r="AVL133" s="150"/>
      <c r="AVM133" s="49"/>
      <c r="AVN133" s="44"/>
      <c r="AVO133" s="44"/>
      <c r="AVP133" s="50"/>
      <c r="AVQ133" s="44"/>
      <c r="AVR133" s="160"/>
      <c r="AVS133" s="160"/>
      <c r="AVT133" s="150"/>
      <c r="AVU133" s="49"/>
      <c r="AVV133" s="44"/>
      <c r="AVW133" s="44"/>
      <c r="AVX133" s="50"/>
      <c r="AVY133" s="44"/>
      <c r="AVZ133" s="160"/>
      <c r="AWA133" s="160"/>
      <c r="AWB133" s="150"/>
      <c r="AWC133" s="49"/>
      <c r="AWD133" s="44"/>
      <c r="AWE133" s="44"/>
      <c r="AWF133" s="50"/>
      <c r="AWG133" s="44"/>
      <c r="AWH133" s="160"/>
      <c r="AWI133" s="160"/>
      <c r="AWJ133" s="150"/>
      <c r="AWK133" s="49"/>
      <c r="AWL133" s="44"/>
      <c r="AWM133" s="44"/>
      <c r="AWN133" s="50"/>
      <c r="AWO133" s="44"/>
      <c r="AWP133" s="160"/>
      <c r="AWQ133" s="160"/>
      <c r="AWR133" s="150"/>
      <c r="AWS133" s="49"/>
      <c r="AWT133" s="44"/>
      <c r="AWU133" s="44"/>
      <c r="AWV133" s="50"/>
      <c r="AWW133" s="44"/>
      <c r="AWX133" s="160"/>
      <c r="AWY133" s="160"/>
      <c r="AWZ133" s="150"/>
      <c r="AXA133" s="49"/>
      <c r="AXB133" s="44"/>
      <c r="AXC133" s="44"/>
      <c r="AXD133" s="50"/>
      <c r="AXE133" s="44"/>
      <c r="AXF133" s="160"/>
      <c r="AXG133" s="160"/>
      <c r="AXH133" s="150"/>
      <c r="AXI133" s="49"/>
      <c r="AXJ133" s="44"/>
      <c r="AXK133" s="44"/>
      <c r="AXL133" s="50"/>
      <c r="AXM133" s="44"/>
      <c r="AXN133" s="160"/>
      <c r="AXO133" s="160"/>
      <c r="AXP133" s="150"/>
      <c r="AXQ133" s="49"/>
      <c r="AXR133" s="44"/>
      <c r="AXS133" s="44"/>
      <c r="AXT133" s="50"/>
      <c r="AXU133" s="44"/>
      <c r="AXV133" s="160"/>
      <c r="AXW133" s="160"/>
      <c r="AXX133" s="150"/>
      <c r="AXY133" s="49"/>
      <c r="AXZ133" s="44"/>
      <c r="AYA133" s="44"/>
      <c r="AYB133" s="50"/>
      <c r="AYC133" s="44"/>
      <c r="AYD133" s="160"/>
      <c r="AYE133" s="160"/>
      <c r="AYF133" s="150"/>
      <c r="AYG133" s="49"/>
      <c r="AYH133" s="44"/>
      <c r="AYI133" s="44"/>
      <c r="AYJ133" s="50"/>
      <c r="AYK133" s="44"/>
      <c r="AYL133" s="160"/>
      <c r="AYM133" s="160"/>
      <c r="AYN133" s="150"/>
      <c r="AYO133" s="49"/>
      <c r="AYP133" s="44"/>
      <c r="AYQ133" s="44"/>
      <c r="AYR133" s="50"/>
      <c r="AYS133" s="44"/>
      <c r="AYT133" s="160"/>
      <c r="AYU133" s="160"/>
      <c r="AYV133" s="150"/>
      <c r="AYW133" s="49"/>
      <c r="AYX133" s="44"/>
      <c r="AYY133" s="44"/>
      <c r="AYZ133" s="50"/>
      <c r="AZA133" s="44"/>
      <c r="AZB133" s="160"/>
      <c r="AZC133" s="160"/>
      <c r="AZD133" s="150"/>
      <c r="AZE133" s="49"/>
      <c r="AZF133" s="44"/>
      <c r="AZG133" s="44"/>
      <c r="AZH133" s="50"/>
      <c r="AZI133" s="44"/>
      <c r="AZJ133" s="160"/>
      <c r="AZK133" s="160"/>
      <c r="AZL133" s="150"/>
      <c r="AZM133" s="49"/>
      <c r="AZN133" s="44"/>
      <c r="AZO133" s="44"/>
      <c r="AZP133" s="50"/>
      <c r="AZQ133" s="44"/>
      <c r="AZR133" s="160"/>
      <c r="AZS133" s="160"/>
      <c r="AZT133" s="150"/>
      <c r="AZU133" s="49"/>
      <c r="AZV133" s="44"/>
      <c r="AZW133" s="44"/>
      <c r="AZX133" s="50"/>
      <c r="AZY133" s="44"/>
      <c r="AZZ133" s="160"/>
      <c r="BAA133" s="160"/>
      <c r="BAB133" s="150"/>
      <c r="BAC133" s="49"/>
      <c r="BAD133" s="44"/>
      <c r="BAE133" s="44"/>
      <c r="BAF133" s="50"/>
      <c r="BAG133" s="44"/>
      <c r="BAH133" s="160"/>
      <c r="BAI133" s="160"/>
      <c r="BAJ133" s="150"/>
      <c r="BAK133" s="49"/>
      <c r="BAL133" s="44"/>
      <c r="BAM133" s="44"/>
      <c r="BAN133" s="50"/>
      <c r="BAO133" s="44"/>
      <c r="BAP133" s="160"/>
      <c r="BAQ133" s="160"/>
      <c r="BAR133" s="150"/>
      <c r="BAS133" s="49"/>
      <c r="BAT133" s="44"/>
      <c r="BAU133" s="44"/>
      <c r="BAV133" s="50"/>
      <c r="BAW133" s="44"/>
      <c r="BAX133" s="160"/>
      <c r="BAY133" s="160"/>
      <c r="BAZ133" s="150"/>
      <c r="BBA133" s="49"/>
      <c r="BBB133" s="44"/>
      <c r="BBC133" s="44"/>
      <c r="BBD133" s="50"/>
      <c r="BBE133" s="44"/>
      <c r="BBF133" s="160"/>
      <c r="BBG133" s="160"/>
      <c r="BBH133" s="150"/>
      <c r="BBI133" s="49"/>
      <c r="BBJ133" s="44"/>
      <c r="BBK133" s="44"/>
      <c r="BBL133" s="50"/>
      <c r="BBM133" s="44"/>
      <c r="BBN133" s="160"/>
      <c r="BBO133" s="160"/>
      <c r="BBP133" s="150"/>
      <c r="BBQ133" s="49"/>
      <c r="BBR133" s="44"/>
      <c r="BBS133" s="44"/>
      <c r="BBT133" s="50"/>
      <c r="BBU133" s="44"/>
      <c r="BBV133" s="160"/>
      <c r="BBW133" s="160"/>
      <c r="BBX133" s="150"/>
      <c r="BBY133" s="49"/>
      <c r="BBZ133" s="44"/>
      <c r="BCA133" s="44"/>
      <c r="BCB133" s="50"/>
      <c r="BCC133" s="44"/>
      <c r="BCD133" s="160"/>
      <c r="BCE133" s="160"/>
      <c r="BCF133" s="150"/>
      <c r="BCG133" s="49"/>
      <c r="BCH133" s="44"/>
      <c r="BCI133" s="44"/>
      <c r="BCJ133" s="50"/>
      <c r="BCK133" s="44"/>
      <c r="BCL133" s="160"/>
      <c r="BCM133" s="160"/>
      <c r="BCN133" s="150"/>
      <c r="BCO133" s="49"/>
      <c r="BCP133" s="44"/>
      <c r="BCQ133" s="44"/>
      <c r="BCR133" s="50"/>
      <c r="BCS133" s="44"/>
      <c r="BCT133" s="160"/>
      <c r="BCU133" s="160"/>
      <c r="BCV133" s="150"/>
      <c r="BCW133" s="49"/>
      <c r="BCX133" s="44"/>
      <c r="BCY133" s="44"/>
      <c r="BCZ133" s="50"/>
      <c r="BDA133" s="44"/>
      <c r="BDB133" s="160"/>
      <c r="BDC133" s="160"/>
      <c r="BDD133" s="150"/>
      <c r="BDE133" s="49"/>
      <c r="BDF133" s="44"/>
      <c r="BDG133" s="44"/>
      <c r="BDH133" s="50"/>
      <c r="BDI133" s="44"/>
      <c r="BDJ133" s="160"/>
      <c r="BDK133" s="160"/>
      <c r="BDL133" s="150"/>
      <c r="BDM133" s="49"/>
      <c r="BDN133" s="44"/>
      <c r="BDO133" s="44"/>
      <c r="BDP133" s="50"/>
      <c r="BDQ133" s="44"/>
      <c r="BDR133" s="160"/>
      <c r="BDS133" s="160"/>
      <c r="BDT133" s="150"/>
      <c r="BDU133" s="49"/>
      <c r="BDV133" s="44"/>
      <c r="BDW133" s="44"/>
      <c r="BDX133" s="50"/>
      <c r="BDY133" s="44"/>
      <c r="BDZ133" s="160"/>
      <c r="BEA133" s="160"/>
      <c r="BEB133" s="150"/>
      <c r="BEC133" s="49"/>
      <c r="BED133" s="44"/>
      <c r="BEE133" s="44"/>
      <c r="BEF133" s="50"/>
      <c r="BEG133" s="44"/>
      <c r="BEH133" s="160"/>
      <c r="BEI133" s="160"/>
      <c r="BEJ133" s="150"/>
      <c r="BEK133" s="49"/>
      <c r="BEL133" s="44"/>
      <c r="BEM133" s="44"/>
      <c r="BEN133" s="50"/>
      <c r="BEO133" s="44"/>
      <c r="BEP133" s="160"/>
      <c r="BEQ133" s="160"/>
      <c r="BER133" s="150"/>
      <c r="BES133" s="49"/>
      <c r="BET133" s="44"/>
      <c r="BEU133" s="44"/>
      <c r="BEV133" s="50"/>
      <c r="BEW133" s="44"/>
      <c r="BEX133" s="160"/>
      <c r="BEY133" s="160"/>
      <c r="BEZ133" s="150"/>
      <c r="BFA133" s="49"/>
      <c r="BFB133" s="44"/>
      <c r="BFC133" s="44"/>
      <c r="BFD133" s="50"/>
      <c r="BFE133" s="44"/>
      <c r="BFF133" s="160"/>
      <c r="BFG133" s="160"/>
      <c r="BFH133" s="150"/>
      <c r="BFI133" s="49"/>
      <c r="BFJ133" s="44"/>
      <c r="BFK133" s="44"/>
      <c r="BFL133" s="50"/>
      <c r="BFM133" s="44"/>
      <c r="BFN133" s="160"/>
      <c r="BFO133" s="160"/>
      <c r="BFP133" s="150"/>
      <c r="BFQ133" s="49"/>
      <c r="BFR133" s="44"/>
      <c r="BFS133" s="44"/>
      <c r="BFT133" s="50"/>
      <c r="BFU133" s="44"/>
      <c r="BFV133" s="160"/>
      <c r="BFW133" s="160"/>
      <c r="BFX133" s="150"/>
      <c r="BFY133" s="49"/>
      <c r="BFZ133" s="44"/>
      <c r="BGA133" s="44"/>
      <c r="BGB133" s="50"/>
      <c r="BGC133" s="44"/>
      <c r="BGD133" s="160"/>
      <c r="BGE133" s="160"/>
      <c r="BGF133" s="150"/>
      <c r="BGG133" s="49"/>
      <c r="BGH133" s="44"/>
      <c r="BGI133" s="44"/>
      <c r="BGJ133" s="50"/>
      <c r="BGK133" s="44"/>
      <c r="BGL133" s="160"/>
      <c r="BGM133" s="160"/>
      <c r="BGN133" s="150"/>
      <c r="BGO133" s="49"/>
      <c r="BGP133" s="44"/>
      <c r="BGQ133" s="44"/>
      <c r="BGR133" s="50"/>
      <c r="BGS133" s="44"/>
      <c r="BGT133" s="160"/>
      <c r="BGU133" s="160"/>
      <c r="BGV133" s="150"/>
      <c r="BGW133" s="49"/>
      <c r="BGX133" s="44"/>
      <c r="BGY133" s="44"/>
      <c r="BGZ133" s="50"/>
      <c r="BHA133" s="44"/>
      <c r="BHB133" s="160"/>
      <c r="BHC133" s="160"/>
      <c r="BHD133" s="150"/>
      <c r="BHE133" s="49"/>
      <c r="BHF133" s="44"/>
      <c r="BHG133" s="44"/>
      <c r="BHH133" s="50"/>
      <c r="BHI133" s="44"/>
      <c r="BHJ133" s="160"/>
      <c r="BHK133" s="160"/>
      <c r="BHL133" s="150"/>
      <c r="BHM133" s="49"/>
      <c r="BHN133" s="44"/>
      <c r="BHO133" s="44"/>
      <c r="BHP133" s="50"/>
      <c r="BHQ133" s="44"/>
      <c r="BHR133" s="160"/>
      <c r="BHS133" s="160"/>
      <c r="BHT133" s="150"/>
      <c r="BHU133" s="49"/>
      <c r="BHV133" s="44"/>
      <c r="BHW133" s="44"/>
      <c r="BHX133" s="50"/>
      <c r="BHY133" s="44"/>
      <c r="BHZ133" s="160"/>
      <c r="BIA133" s="160"/>
      <c r="BIB133" s="150"/>
      <c r="BIC133" s="49"/>
      <c r="BID133" s="44"/>
      <c r="BIE133" s="44"/>
      <c r="BIF133" s="50"/>
      <c r="BIG133" s="44"/>
      <c r="BIH133" s="160"/>
      <c r="BII133" s="160"/>
      <c r="BIJ133" s="150"/>
      <c r="BIK133" s="49"/>
      <c r="BIL133" s="44"/>
      <c r="BIM133" s="44"/>
      <c r="BIN133" s="50"/>
      <c r="BIO133" s="44"/>
      <c r="BIP133" s="160"/>
      <c r="BIQ133" s="160"/>
      <c r="BIR133" s="150"/>
      <c r="BIS133" s="49"/>
      <c r="BIT133" s="44"/>
      <c r="BIU133" s="44"/>
      <c r="BIV133" s="50"/>
      <c r="BIW133" s="44"/>
      <c r="BIX133" s="160"/>
      <c r="BIY133" s="160"/>
      <c r="BIZ133" s="150"/>
      <c r="BJA133" s="49"/>
      <c r="BJB133" s="44"/>
      <c r="BJC133" s="44"/>
      <c r="BJD133" s="50"/>
      <c r="BJE133" s="44"/>
      <c r="BJF133" s="160"/>
      <c r="BJG133" s="160"/>
      <c r="BJH133" s="150"/>
      <c r="BJI133" s="49"/>
      <c r="BJJ133" s="44"/>
      <c r="BJK133" s="44"/>
      <c r="BJL133" s="50"/>
      <c r="BJM133" s="44"/>
      <c r="BJN133" s="160"/>
      <c r="BJO133" s="160"/>
      <c r="BJP133" s="150"/>
      <c r="BJQ133" s="49"/>
      <c r="BJR133" s="44"/>
      <c r="BJS133" s="44"/>
      <c r="BJT133" s="50"/>
      <c r="BJU133" s="44"/>
      <c r="BJV133" s="160"/>
      <c r="BJW133" s="160"/>
      <c r="BJX133" s="150"/>
      <c r="BJY133" s="49"/>
      <c r="BJZ133" s="44"/>
      <c r="BKA133" s="44"/>
      <c r="BKB133" s="50"/>
      <c r="BKC133" s="44"/>
      <c r="BKD133" s="160"/>
      <c r="BKE133" s="160"/>
      <c r="BKF133" s="150"/>
      <c r="BKG133" s="49"/>
      <c r="BKH133" s="44"/>
      <c r="BKI133" s="44"/>
      <c r="BKJ133" s="50"/>
      <c r="BKK133" s="44"/>
      <c r="BKL133" s="160"/>
      <c r="BKM133" s="160"/>
      <c r="BKN133" s="150"/>
      <c r="BKO133" s="49"/>
      <c r="BKP133" s="44"/>
      <c r="BKQ133" s="44"/>
      <c r="BKR133" s="50"/>
      <c r="BKS133" s="44"/>
      <c r="BKT133" s="160"/>
      <c r="BKU133" s="160"/>
      <c r="BKV133" s="150"/>
      <c r="BKW133" s="49"/>
      <c r="BKX133" s="44"/>
      <c r="BKY133" s="44"/>
      <c r="BKZ133" s="50"/>
      <c r="BLA133" s="44"/>
      <c r="BLB133" s="160"/>
      <c r="BLC133" s="160"/>
      <c r="BLD133" s="150"/>
      <c r="BLE133" s="49"/>
      <c r="BLF133" s="44"/>
      <c r="BLG133" s="44"/>
      <c r="BLH133" s="50"/>
      <c r="BLI133" s="44"/>
      <c r="BLJ133" s="160"/>
      <c r="BLK133" s="160"/>
      <c r="BLL133" s="150"/>
      <c r="BLM133" s="49"/>
      <c r="BLN133" s="44"/>
      <c r="BLO133" s="44"/>
      <c r="BLP133" s="50"/>
      <c r="BLQ133" s="44"/>
      <c r="BLR133" s="160"/>
      <c r="BLS133" s="160"/>
      <c r="BLT133" s="150"/>
      <c r="BLU133" s="49"/>
      <c r="BLV133" s="44"/>
      <c r="BLW133" s="44"/>
      <c r="BLX133" s="50"/>
      <c r="BLY133" s="44"/>
      <c r="BLZ133" s="160"/>
      <c r="BMA133" s="160"/>
      <c r="BMB133" s="150"/>
      <c r="BMC133" s="49"/>
      <c r="BMD133" s="44"/>
      <c r="BME133" s="44"/>
      <c r="BMF133" s="50"/>
      <c r="BMG133" s="44"/>
      <c r="BMH133" s="160"/>
      <c r="BMI133" s="160"/>
      <c r="BMJ133" s="150"/>
      <c r="BMK133" s="49"/>
      <c r="BML133" s="44"/>
      <c r="BMM133" s="44"/>
      <c r="BMN133" s="50"/>
      <c r="BMO133" s="44"/>
      <c r="BMP133" s="160"/>
      <c r="BMQ133" s="160"/>
      <c r="BMR133" s="150"/>
      <c r="BMS133" s="49"/>
      <c r="BMT133" s="44"/>
      <c r="BMU133" s="44"/>
      <c r="BMV133" s="50"/>
      <c r="BMW133" s="44"/>
      <c r="BMX133" s="160"/>
      <c r="BMY133" s="160"/>
      <c r="BMZ133" s="150"/>
      <c r="BNA133" s="49"/>
      <c r="BNB133" s="44"/>
      <c r="BNC133" s="44"/>
      <c r="BND133" s="50"/>
      <c r="BNE133" s="44"/>
      <c r="BNF133" s="160"/>
      <c r="BNG133" s="160"/>
      <c r="BNH133" s="150"/>
      <c r="BNI133" s="49"/>
      <c r="BNJ133" s="44"/>
      <c r="BNK133" s="44"/>
      <c r="BNL133" s="50"/>
      <c r="BNM133" s="44"/>
      <c r="BNN133" s="160"/>
      <c r="BNO133" s="160"/>
      <c r="BNP133" s="150"/>
      <c r="BNQ133" s="49"/>
      <c r="BNR133" s="44"/>
      <c r="BNS133" s="44"/>
      <c r="BNT133" s="50"/>
      <c r="BNU133" s="44"/>
      <c r="BNV133" s="160"/>
      <c r="BNW133" s="160"/>
      <c r="BNX133" s="150"/>
      <c r="BNY133" s="49"/>
      <c r="BNZ133" s="44"/>
      <c r="BOA133" s="44"/>
      <c r="BOB133" s="50"/>
      <c r="BOC133" s="44"/>
      <c r="BOD133" s="160"/>
      <c r="BOE133" s="160"/>
      <c r="BOF133" s="150"/>
      <c r="BOG133" s="49"/>
      <c r="BOH133" s="44"/>
      <c r="BOI133" s="44"/>
      <c r="BOJ133" s="50"/>
      <c r="BOK133" s="44"/>
      <c r="BOL133" s="160"/>
      <c r="BOM133" s="160"/>
      <c r="BON133" s="150"/>
      <c r="BOO133" s="49"/>
      <c r="BOP133" s="44"/>
      <c r="BOQ133" s="44"/>
      <c r="BOR133" s="50"/>
      <c r="BOS133" s="44"/>
      <c r="BOT133" s="160"/>
      <c r="BOU133" s="160"/>
      <c r="BOV133" s="150"/>
      <c r="BOW133" s="49"/>
      <c r="BOX133" s="44"/>
      <c r="BOY133" s="44"/>
      <c r="BOZ133" s="50"/>
      <c r="BPA133" s="44"/>
      <c r="BPB133" s="160"/>
      <c r="BPC133" s="160"/>
      <c r="BPD133" s="150"/>
      <c r="BPE133" s="49"/>
      <c r="BPF133" s="44"/>
      <c r="BPG133" s="44"/>
      <c r="BPH133" s="50"/>
      <c r="BPI133" s="44"/>
      <c r="BPJ133" s="160"/>
      <c r="BPK133" s="160"/>
      <c r="BPL133" s="150"/>
      <c r="BPM133" s="49"/>
      <c r="BPN133" s="44"/>
      <c r="BPO133" s="44"/>
      <c r="BPP133" s="50"/>
      <c r="BPQ133" s="44"/>
      <c r="BPR133" s="160"/>
      <c r="BPS133" s="160"/>
      <c r="BPT133" s="150"/>
      <c r="BPU133" s="49"/>
      <c r="BPV133" s="44"/>
      <c r="BPW133" s="44"/>
      <c r="BPX133" s="50"/>
      <c r="BPY133" s="44"/>
      <c r="BPZ133" s="160"/>
      <c r="BQA133" s="160"/>
      <c r="BQB133" s="150"/>
      <c r="BQC133" s="49"/>
      <c r="BQD133" s="44"/>
      <c r="BQE133" s="44"/>
      <c r="BQF133" s="50"/>
      <c r="BQG133" s="44"/>
      <c r="BQH133" s="160"/>
      <c r="BQI133" s="160"/>
      <c r="BQJ133" s="150"/>
      <c r="BQK133" s="49"/>
      <c r="BQL133" s="44"/>
      <c r="BQM133" s="44"/>
      <c r="BQN133" s="50"/>
      <c r="BQO133" s="44"/>
      <c r="BQP133" s="160"/>
      <c r="BQQ133" s="160"/>
      <c r="BQR133" s="150"/>
      <c r="BQS133" s="49"/>
      <c r="BQT133" s="44"/>
      <c r="BQU133" s="44"/>
      <c r="BQV133" s="50"/>
      <c r="BQW133" s="44"/>
      <c r="BQX133" s="160"/>
      <c r="BQY133" s="160"/>
      <c r="BQZ133" s="150"/>
      <c r="BRA133" s="49"/>
      <c r="BRB133" s="44"/>
      <c r="BRC133" s="44"/>
      <c r="BRD133" s="50"/>
      <c r="BRE133" s="44"/>
      <c r="BRF133" s="160"/>
      <c r="BRG133" s="160"/>
      <c r="BRH133" s="150"/>
      <c r="BRI133" s="49"/>
      <c r="BRJ133" s="44"/>
      <c r="BRK133" s="44"/>
      <c r="BRL133" s="50"/>
      <c r="BRM133" s="44"/>
      <c r="BRN133" s="160"/>
      <c r="BRO133" s="160"/>
      <c r="BRP133" s="150"/>
      <c r="BRQ133" s="49"/>
      <c r="BRR133" s="44"/>
      <c r="BRS133" s="44"/>
      <c r="BRT133" s="50"/>
      <c r="BRU133" s="44"/>
      <c r="BRV133" s="160"/>
      <c r="BRW133" s="160"/>
      <c r="BRX133" s="150"/>
      <c r="BRY133" s="49"/>
      <c r="BRZ133" s="44"/>
      <c r="BSA133" s="44"/>
      <c r="BSB133" s="50"/>
      <c r="BSC133" s="44"/>
      <c r="BSD133" s="160"/>
      <c r="BSE133" s="160"/>
      <c r="BSF133" s="150"/>
      <c r="BSG133" s="49"/>
      <c r="BSH133" s="44"/>
      <c r="BSI133" s="44"/>
      <c r="BSJ133" s="50"/>
      <c r="BSK133" s="44"/>
      <c r="BSL133" s="160"/>
      <c r="BSM133" s="160"/>
      <c r="BSN133" s="150"/>
      <c r="BSO133" s="49"/>
      <c r="BSP133" s="44"/>
      <c r="BSQ133" s="44"/>
      <c r="BSR133" s="50"/>
      <c r="BSS133" s="44"/>
      <c r="BST133" s="160"/>
      <c r="BSU133" s="160"/>
      <c r="BSV133" s="150"/>
      <c r="BSW133" s="49"/>
      <c r="BSX133" s="44"/>
      <c r="BSY133" s="44"/>
      <c r="BSZ133" s="50"/>
      <c r="BTA133" s="44"/>
      <c r="BTB133" s="160"/>
      <c r="BTC133" s="160"/>
      <c r="BTD133" s="150"/>
      <c r="BTE133" s="49"/>
      <c r="BTF133" s="44"/>
      <c r="BTG133" s="44"/>
      <c r="BTH133" s="50"/>
      <c r="BTI133" s="44"/>
      <c r="BTJ133" s="160"/>
      <c r="BTK133" s="160"/>
      <c r="BTL133" s="150"/>
      <c r="BTM133" s="49"/>
      <c r="BTN133" s="44"/>
      <c r="BTO133" s="44"/>
      <c r="BTP133" s="50"/>
      <c r="BTQ133" s="44"/>
      <c r="BTR133" s="160"/>
      <c r="BTS133" s="160"/>
      <c r="BTT133" s="150"/>
      <c r="BTU133" s="49"/>
      <c r="BTV133" s="44"/>
      <c r="BTW133" s="44"/>
      <c r="BTX133" s="50"/>
      <c r="BTY133" s="44"/>
      <c r="BTZ133" s="160"/>
      <c r="BUA133" s="160"/>
      <c r="BUB133" s="150"/>
      <c r="BUC133" s="49"/>
      <c r="BUD133" s="44"/>
      <c r="BUE133" s="44"/>
      <c r="BUF133" s="50"/>
      <c r="BUG133" s="44"/>
      <c r="BUH133" s="160"/>
      <c r="BUI133" s="160"/>
      <c r="BUJ133" s="150"/>
      <c r="BUK133" s="49"/>
      <c r="BUL133" s="44"/>
      <c r="BUM133" s="44"/>
      <c r="BUN133" s="50"/>
      <c r="BUO133" s="44"/>
      <c r="BUP133" s="160"/>
      <c r="BUQ133" s="160"/>
      <c r="BUR133" s="150"/>
      <c r="BUS133" s="49"/>
      <c r="BUT133" s="44"/>
      <c r="BUU133" s="44"/>
      <c r="BUV133" s="50"/>
      <c r="BUW133" s="44"/>
      <c r="BUX133" s="160"/>
      <c r="BUY133" s="160"/>
      <c r="BUZ133" s="150"/>
      <c r="BVA133" s="49"/>
      <c r="BVB133" s="44"/>
      <c r="BVC133" s="44"/>
      <c r="BVD133" s="50"/>
      <c r="BVE133" s="44"/>
      <c r="BVF133" s="160"/>
      <c r="BVG133" s="160"/>
      <c r="BVH133" s="150"/>
      <c r="BVI133" s="49"/>
      <c r="BVJ133" s="44"/>
      <c r="BVK133" s="44"/>
      <c r="BVL133" s="50"/>
      <c r="BVM133" s="44"/>
      <c r="BVN133" s="160"/>
      <c r="BVO133" s="160"/>
      <c r="BVP133" s="150"/>
      <c r="BVQ133" s="49"/>
      <c r="BVR133" s="44"/>
      <c r="BVS133" s="44"/>
      <c r="BVT133" s="50"/>
      <c r="BVU133" s="44"/>
      <c r="BVV133" s="160"/>
      <c r="BVW133" s="160"/>
      <c r="BVX133" s="150"/>
      <c r="BVY133" s="49"/>
      <c r="BVZ133" s="44"/>
      <c r="BWA133" s="44"/>
      <c r="BWB133" s="50"/>
      <c r="BWC133" s="44"/>
      <c r="BWD133" s="160"/>
      <c r="BWE133" s="160"/>
      <c r="BWF133" s="150"/>
      <c r="BWG133" s="49"/>
      <c r="BWH133" s="44"/>
      <c r="BWI133" s="44"/>
      <c r="BWJ133" s="50"/>
      <c r="BWK133" s="44"/>
      <c r="BWL133" s="160"/>
      <c r="BWM133" s="160"/>
      <c r="BWN133" s="150"/>
      <c r="BWO133" s="49"/>
      <c r="BWP133" s="44"/>
      <c r="BWQ133" s="44"/>
      <c r="BWR133" s="50"/>
      <c r="BWS133" s="44"/>
      <c r="BWT133" s="160"/>
      <c r="BWU133" s="160"/>
      <c r="BWV133" s="150"/>
      <c r="BWW133" s="49"/>
      <c r="BWX133" s="44"/>
      <c r="BWY133" s="44"/>
      <c r="BWZ133" s="50"/>
      <c r="BXA133" s="44"/>
      <c r="BXB133" s="160"/>
      <c r="BXC133" s="160"/>
      <c r="BXD133" s="150"/>
      <c r="BXE133" s="49"/>
      <c r="BXF133" s="44"/>
      <c r="BXG133" s="44"/>
      <c r="BXH133" s="50"/>
      <c r="BXI133" s="44"/>
      <c r="BXJ133" s="160"/>
      <c r="BXK133" s="160"/>
      <c r="BXL133" s="150"/>
      <c r="BXM133" s="49"/>
      <c r="BXN133" s="44"/>
      <c r="BXO133" s="44"/>
      <c r="BXP133" s="50"/>
      <c r="BXQ133" s="44"/>
      <c r="BXR133" s="160"/>
      <c r="BXS133" s="160"/>
      <c r="BXT133" s="150"/>
      <c r="BXU133" s="49"/>
      <c r="BXV133" s="44"/>
      <c r="BXW133" s="44"/>
      <c r="BXX133" s="50"/>
      <c r="BXY133" s="44"/>
      <c r="BXZ133" s="160"/>
      <c r="BYA133" s="160"/>
      <c r="BYB133" s="150"/>
      <c r="BYC133" s="49"/>
      <c r="BYD133" s="44"/>
      <c r="BYE133" s="44"/>
      <c r="BYF133" s="50"/>
      <c r="BYG133" s="44"/>
      <c r="BYH133" s="160"/>
      <c r="BYI133" s="160"/>
      <c r="BYJ133" s="150"/>
      <c r="BYK133" s="49"/>
      <c r="BYL133" s="44"/>
      <c r="BYM133" s="44"/>
      <c r="BYN133" s="50"/>
      <c r="BYO133" s="44"/>
      <c r="BYP133" s="160"/>
      <c r="BYQ133" s="160"/>
      <c r="BYR133" s="150"/>
      <c r="BYS133" s="49"/>
      <c r="BYT133" s="44"/>
      <c r="BYU133" s="44"/>
      <c r="BYV133" s="50"/>
      <c r="BYW133" s="44"/>
      <c r="BYX133" s="160"/>
      <c r="BYY133" s="160"/>
      <c r="BYZ133" s="150"/>
      <c r="BZA133" s="49"/>
      <c r="BZB133" s="44"/>
      <c r="BZC133" s="44"/>
      <c r="BZD133" s="50"/>
      <c r="BZE133" s="44"/>
      <c r="BZF133" s="160"/>
      <c r="BZG133" s="160"/>
      <c r="BZH133" s="150"/>
      <c r="BZI133" s="49"/>
      <c r="BZJ133" s="44"/>
      <c r="BZK133" s="44"/>
      <c r="BZL133" s="50"/>
      <c r="BZM133" s="44"/>
      <c r="BZN133" s="160"/>
      <c r="BZO133" s="160"/>
      <c r="BZP133" s="150"/>
      <c r="BZQ133" s="49"/>
      <c r="BZR133" s="44"/>
      <c r="BZS133" s="44"/>
      <c r="BZT133" s="50"/>
      <c r="BZU133" s="44"/>
      <c r="BZV133" s="160"/>
      <c r="BZW133" s="160"/>
      <c r="BZX133" s="150"/>
      <c r="BZY133" s="49"/>
      <c r="BZZ133" s="44"/>
      <c r="CAA133" s="44"/>
      <c r="CAB133" s="50"/>
      <c r="CAC133" s="44"/>
      <c r="CAD133" s="160"/>
      <c r="CAE133" s="160"/>
      <c r="CAF133" s="150"/>
      <c r="CAG133" s="49"/>
      <c r="CAH133" s="44"/>
      <c r="CAI133" s="44"/>
      <c r="CAJ133" s="50"/>
      <c r="CAK133" s="44"/>
      <c r="CAL133" s="160"/>
      <c r="CAM133" s="160"/>
      <c r="CAN133" s="150"/>
      <c r="CAO133" s="49"/>
      <c r="CAP133" s="44"/>
      <c r="CAQ133" s="44"/>
      <c r="CAR133" s="50"/>
      <c r="CAS133" s="44"/>
      <c r="CAT133" s="160"/>
      <c r="CAU133" s="160"/>
      <c r="CAV133" s="150"/>
      <c r="CAW133" s="49"/>
      <c r="CAX133" s="44"/>
      <c r="CAY133" s="44"/>
      <c r="CAZ133" s="50"/>
      <c r="CBA133" s="44"/>
      <c r="CBB133" s="160"/>
      <c r="CBC133" s="160"/>
      <c r="CBD133" s="150"/>
      <c r="CBE133" s="49"/>
      <c r="CBF133" s="44"/>
      <c r="CBG133" s="44"/>
      <c r="CBH133" s="50"/>
      <c r="CBI133" s="44"/>
      <c r="CBJ133" s="160"/>
      <c r="CBK133" s="160"/>
      <c r="CBL133" s="150"/>
      <c r="CBM133" s="49"/>
      <c r="CBN133" s="44"/>
      <c r="CBO133" s="44"/>
      <c r="CBP133" s="50"/>
      <c r="CBQ133" s="44"/>
      <c r="CBR133" s="160"/>
      <c r="CBS133" s="160"/>
      <c r="CBT133" s="150"/>
      <c r="CBU133" s="49"/>
      <c r="CBV133" s="44"/>
      <c r="CBW133" s="44"/>
      <c r="CBX133" s="50"/>
      <c r="CBY133" s="44"/>
      <c r="CBZ133" s="160"/>
      <c r="CCA133" s="160"/>
      <c r="CCB133" s="150"/>
      <c r="CCC133" s="49"/>
      <c r="CCD133" s="44"/>
      <c r="CCE133" s="44"/>
      <c r="CCF133" s="50"/>
      <c r="CCG133" s="44"/>
      <c r="CCH133" s="160"/>
      <c r="CCI133" s="160"/>
      <c r="CCJ133" s="150"/>
      <c r="CCK133" s="49"/>
      <c r="CCL133" s="44"/>
      <c r="CCM133" s="44"/>
      <c r="CCN133" s="50"/>
      <c r="CCO133" s="44"/>
      <c r="CCP133" s="160"/>
      <c r="CCQ133" s="160"/>
      <c r="CCR133" s="150"/>
      <c r="CCS133" s="49"/>
      <c r="CCT133" s="44"/>
      <c r="CCU133" s="44"/>
      <c r="CCV133" s="50"/>
      <c r="CCW133" s="44"/>
      <c r="CCX133" s="160"/>
      <c r="CCY133" s="160"/>
      <c r="CCZ133" s="150"/>
      <c r="CDA133" s="49"/>
      <c r="CDB133" s="44"/>
      <c r="CDC133" s="44"/>
      <c r="CDD133" s="50"/>
      <c r="CDE133" s="44"/>
      <c r="CDF133" s="160"/>
      <c r="CDG133" s="160"/>
      <c r="CDH133" s="150"/>
      <c r="CDI133" s="49"/>
      <c r="CDJ133" s="44"/>
      <c r="CDK133" s="44"/>
      <c r="CDL133" s="50"/>
      <c r="CDM133" s="44"/>
      <c r="CDN133" s="160"/>
      <c r="CDO133" s="160"/>
      <c r="CDP133" s="150"/>
      <c r="CDQ133" s="49"/>
      <c r="CDR133" s="44"/>
      <c r="CDS133" s="44"/>
      <c r="CDT133" s="50"/>
      <c r="CDU133" s="44"/>
      <c r="CDV133" s="160"/>
      <c r="CDW133" s="160"/>
      <c r="CDX133" s="150"/>
      <c r="CDY133" s="49"/>
      <c r="CDZ133" s="44"/>
      <c r="CEA133" s="44"/>
      <c r="CEB133" s="50"/>
      <c r="CEC133" s="44"/>
      <c r="CED133" s="160"/>
      <c r="CEE133" s="160"/>
      <c r="CEF133" s="150"/>
      <c r="CEG133" s="49"/>
      <c r="CEH133" s="44"/>
      <c r="CEI133" s="44"/>
      <c r="CEJ133" s="50"/>
      <c r="CEK133" s="44"/>
      <c r="CEL133" s="160"/>
      <c r="CEM133" s="160"/>
      <c r="CEN133" s="150"/>
      <c r="CEO133" s="49"/>
      <c r="CEP133" s="44"/>
      <c r="CEQ133" s="44"/>
      <c r="CER133" s="50"/>
      <c r="CES133" s="44"/>
      <c r="CET133" s="160"/>
      <c r="CEU133" s="160"/>
      <c r="CEV133" s="150"/>
      <c r="CEW133" s="49"/>
      <c r="CEX133" s="44"/>
      <c r="CEY133" s="44"/>
      <c r="CEZ133" s="50"/>
      <c r="CFA133" s="44"/>
      <c r="CFB133" s="160"/>
      <c r="CFC133" s="160"/>
      <c r="CFD133" s="150"/>
      <c r="CFE133" s="49"/>
      <c r="CFF133" s="44"/>
      <c r="CFG133" s="44"/>
      <c r="CFH133" s="50"/>
      <c r="CFI133" s="44"/>
      <c r="CFJ133" s="160"/>
      <c r="CFK133" s="160"/>
      <c r="CFL133" s="150"/>
      <c r="CFM133" s="49"/>
      <c r="CFN133" s="44"/>
      <c r="CFO133" s="44"/>
      <c r="CFP133" s="50"/>
      <c r="CFQ133" s="44"/>
      <c r="CFR133" s="160"/>
      <c r="CFS133" s="160"/>
      <c r="CFT133" s="150"/>
      <c r="CFU133" s="49"/>
      <c r="CFV133" s="44"/>
      <c r="CFW133" s="44"/>
      <c r="CFX133" s="50"/>
      <c r="CFY133" s="44"/>
      <c r="CFZ133" s="160"/>
      <c r="CGA133" s="160"/>
      <c r="CGB133" s="150"/>
      <c r="CGC133" s="49"/>
      <c r="CGD133" s="44"/>
      <c r="CGE133" s="44"/>
      <c r="CGF133" s="50"/>
      <c r="CGG133" s="44"/>
      <c r="CGH133" s="160"/>
      <c r="CGI133" s="160"/>
      <c r="CGJ133" s="150"/>
      <c r="CGK133" s="49"/>
      <c r="CGL133" s="44"/>
      <c r="CGM133" s="44"/>
      <c r="CGN133" s="50"/>
      <c r="CGO133" s="44"/>
      <c r="CGP133" s="160"/>
      <c r="CGQ133" s="160"/>
      <c r="CGR133" s="150"/>
      <c r="CGS133" s="49"/>
      <c r="CGT133" s="44"/>
      <c r="CGU133" s="44"/>
      <c r="CGV133" s="50"/>
      <c r="CGW133" s="44"/>
      <c r="CGX133" s="160"/>
      <c r="CGY133" s="160"/>
      <c r="CGZ133" s="150"/>
      <c r="CHA133" s="49"/>
      <c r="CHB133" s="44"/>
      <c r="CHC133" s="44"/>
      <c r="CHD133" s="50"/>
      <c r="CHE133" s="44"/>
      <c r="CHF133" s="160"/>
      <c r="CHG133" s="160"/>
      <c r="CHH133" s="150"/>
      <c r="CHI133" s="49"/>
      <c r="CHJ133" s="44"/>
      <c r="CHK133" s="44"/>
      <c r="CHL133" s="50"/>
      <c r="CHM133" s="44"/>
      <c r="CHN133" s="160"/>
      <c r="CHO133" s="160"/>
      <c r="CHP133" s="150"/>
      <c r="CHQ133" s="49"/>
      <c r="CHR133" s="44"/>
      <c r="CHS133" s="44"/>
      <c r="CHT133" s="50"/>
      <c r="CHU133" s="44"/>
      <c r="CHV133" s="160"/>
      <c r="CHW133" s="160"/>
      <c r="CHX133" s="150"/>
      <c r="CHY133" s="49"/>
      <c r="CHZ133" s="44"/>
      <c r="CIA133" s="44"/>
      <c r="CIB133" s="50"/>
      <c r="CIC133" s="44"/>
      <c r="CID133" s="160"/>
      <c r="CIE133" s="160"/>
      <c r="CIF133" s="150"/>
      <c r="CIG133" s="49"/>
      <c r="CIH133" s="44"/>
      <c r="CII133" s="44"/>
      <c r="CIJ133" s="50"/>
      <c r="CIK133" s="44"/>
      <c r="CIL133" s="160"/>
      <c r="CIM133" s="160"/>
      <c r="CIN133" s="150"/>
      <c r="CIO133" s="49"/>
      <c r="CIP133" s="44"/>
      <c r="CIQ133" s="44"/>
      <c r="CIR133" s="50"/>
      <c r="CIS133" s="44"/>
      <c r="CIT133" s="160"/>
      <c r="CIU133" s="160"/>
      <c r="CIV133" s="150"/>
      <c r="CIW133" s="49"/>
      <c r="CIX133" s="44"/>
      <c r="CIY133" s="44"/>
      <c r="CIZ133" s="50"/>
      <c r="CJA133" s="44"/>
      <c r="CJB133" s="160"/>
      <c r="CJC133" s="160"/>
      <c r="CJD133" s="150"/>
      <c r="CJE133" s="49"/>
      <c r="CJF133" s="44"/>
      <c r="CJG133" s="44"/>
      <c r="CJH133" s="50"/>
      <c r="CJI133" s="44"/>
      <c r="CJJ133" s="160"/>
      <c r="CJK133" s="160"/>
      <c r="CJL133" s="150"/>
      <c r="CJM133" s="49"/>
      <c r="CJN133" s="44"/>
      <c r="CJO133" s="44"/>
      <c r="CJP133" s="50"/>
      <c r="CJQ133" s="44"/>
      <c r="CJR133" s="160"/>
      <c r="CJS133" s="160"/>
      <c r="CJT133" s="150"/>
      <c r="CJU133" s="49"/>
      <c r="CJV133" s="44"/>
      <c r="CJW133" s="44"/>
      <c r="CJX133" s="50"/>
      <c r="CJY133" s="44"/>
      <c r="CJZ133" s="160"/>
      <c r="CKA133" s="160"/>
      <c r="CKB133" s="150"/>
      <c r="CKC133" s="49"/>
      <c r="CKD133" s="44"/>
      <c r="CKE133" s="44"/>
      <c r="CKF133" s="50"/>
      <c r="CKG133" s="44"/>
      <c r="CKH133" s="160"/>
      <c r="CKI133" s="160"/>
      <c r="CKJ133" s="150"/>
      <c r="CKK133" s="49"/>
      <c r="CKL133" s="44"/>
      <c r="CKM133" s="44"/>
      <c r="CKN133" s="50"/>
      <c r="CKO133" s="44"/>
      <c r="CKP133" s="160"/>
      <c r="CKQ133" s="160"/>
      <c r="CKR133" s="150"/>
      <c r="CKS133" s="49"/>
      <c r="CKT133" s="44"/>
      <c r="CKU133" s="44"/>
      <c r="CKV133" s="50"/>
      <c r="CKW133" s="44"/>
      <c r="CKX133" s="160"/>
      <c r="CKY133" s="160"/>
      <c r="CKZ133" s="150"/>
      <c r="CLA133" s="49"/>
      <c r="CLB133" s="44"/>
      <c r="CLC133" s="44"/>
      <c r="CLD133" s="50"/>
      <c r="CLE133" s="44"/>
      <c r="CLF133" s="160"/>
      <c r="CLG133" s="160"/>
      <c r="CLH133" s="150"/>
      <c r="CLI133" s="49"/>
      <c r="CLJ133" s="44"/>
      <c r="CLK133" s="44"/>
      <c r="CLL133" s="50"/>
      <c r="CLM133" s="44"/>
      <c r="CLN133" s="160"/>
      <c r="CLO133" s="160"/>
      <c r="CLP133" s="150"/>
      <c r="CLQ133" s="49"/>
      <c r="CLR133" s="44"/>
      <c r="CLS133" s="44"/>
      <c r="CLT133" s="50"/>
      <c r="CLU133" s="44"/>
      <c r="CLV133" s="160"/>
      <c r="CLW133" s="160"/>
      <c r="CLX133" s="150"/>
      <c r="CLY133" s="49"/>
      <c r="CLZ133" s="44"/>
      <c r="CMA133" s="44"/>
      <c r="CMB133" s="50"/>
      <c r="CMC133" s="44"/>
      <c r="CMD133" s="160"/>
      <c r="CME133" s="160"/>
      <c r="CMF133" s="150"/>
      <c r="CMG133" s="49"/>
      <c r="CMH133" s="44"/>
      <c r="CMI133" s="44"/>
      <c r="CMJ133" s="50"/>
      <c r="CMK133" s="44"/>
      <c r="CML133" s="160"/>
      <c r="CMM133" s="160"/>
      <c r="CMN133" s="150"/>
      <c r="CMO133" s="49"/>
      <c r="CMP133" s="44"/>
      <c r="CMQ133" s="44"/>
      <c r="CMR133" s="50"/>
      <c r="CMS133" s="44"/>
      <c r="CMT133" s="160"/>
      <c r="CMU133" s="160"/>
      <c r="CMV133" s="150"/>
      <c r="CMW133" s="49"/>
      <c r="CMX133" s="44"/>
      <c r="CMY133" s="44"/>
      <c r="CMZ133" s="50"/>
      <c r="CNA133" s="44"/>
      <c r="CNB133" s="160"/>
      <c r="CNC133" s="160"/>
      <c r="CND133" s="150"/>
      <c r="CNE133" s="49"/>
      <c r="CNF133" s="44"/>
      <c r="CNG133" s="44"/>
      <c r="CNH133" s="50"/>
      <c r="CNI133" s="44"/>
      <c r="CNJ133" s="160"/>
      <c r="CNK133" s="160"/>
      <c r="CNL133" s="150"/>
      <c r="CNM133" s="49"/>
      <c r="CNN133" s="44"/>
      <c r="CNO133" s="44"/>
      <c r="CNP133" s="50"/>
      <c r="CNQ133" s="44"/>
      <c r="CNR133" s="160"/>
      <c r="CNS133" s="160"/>
      <c r="CNT133" s="150"/>
      <c r="CNU133" s="49"/>
      <c r="CNV133" s="44"/>
      <c r="CNW133" s="44"/>
      <c r="CNX133" s="50"/>
      <c r="CNY133" s="44"/>
      <c r="CNZ133" s="160"/>
      <c r="COA133" s="160"/>
      <c r="COB133" s="150"/>
      <c r="COC133" s="49"/>
      <c r="COD133" s="44"/>
      <c r="COE133" s="44"/>
      <c r="COF133" s="50"/>
      <c r="COG133" s="44"/>
      <c r="COH133" s="160"/>
      <c r="COI133" s="160"/>
      <c r="COJ133" s="150"/>
      <c r="COK133" s="49"/>
      <c r="COL133" s="44"/>
      <c r="COM133" s="44"/>
      <c r="CON133" s="50"/>
      <c r="COO133" s="44"/>
      <c r="COP133" s="160"/>
      <c r="COQ133" s="160"/>
      <c r="COR133" s="150"/>
      <c r="COS133" s="49"/>
      <c r="COT133" s="44"/>
      <c r="COU133" s="44"/>
      <c r="COV133" s="50"/>
      <c r="COW133" s="44"/>
      <c r="COX133" s="160"/>
      <c r="COY133" s="160"/>
      <c r="COZ133" s="150"/>
      <c r="CPA133" s="49"/>
      <c r="CPB133" s="44"/>
      <c r="CPC133" s="44"/>
      <c r="CPD133" s="50"/>
      <c r="CPE133" s="44"/>
      <c r="CPF133" s="160"/>
      <c r="CPG133" s="160"/>
      <c r="CPH133" s="150"/>
      <c r="CPI133" s="49"/>
      <c r="CPJ133" s="44"/>
      <c r="CPK133" s="44"/>
      <c r="CPL133" s="50"/>
      <c r="CPM133" s="44"/>
      <c r="CPN133" s="160"/>
      <c r="CPO133" s="160"/>
      <c r="CPP133" s="150"/>
      <c r="CPQ133" s="49"/>
      <c r="CPR133" s="44"/>
      <c r="CPS133" s="44"/>
      <c r="CPT133" s="50"/>
      <c r="CPU133" s="44"/>
      <c r="CPV133" s="160"/>
      <c r="CPW133" s="160"/>
      <c r="CPX133" s="150"/>
      <c r="CPY133" s="49"/>
      <c r="CPZ133" s="44"/>
      <c r="CQA133" s="44"/>
      <c r="CQB133" s="50"/>
      <c r="CQC133" s="44"/>
      <c r="CQD133" s="160"/>
      <c r="CQE133" s="160"/>
      <c r="CQF133" s="150"/>
      <c r="CQG133" s="49"/>
      <c r="CQH133" s="44"/>
      <c r="CQI133" s="44"/>
      <c r="CQJ133" s="50"/>
      <c r="CQK133" s="44"/>
      <c r="CQL133" s="160"/>
      <c r="CQM133" s="160"/>
      <c r="CQN133" s="150"/>
      <c r="CQO133" s="49"/>
      <c r="CQP133" s="44"/>
      <c r="CQQ133" s="44"/>
      <c r="CQR133" s="50"/>
      <c r="CQS133" s="44"/>
      <c r="CQT133" s="160"/>
      <c r="CQU133" s="160"/>
      <c r="CQV133" s="150"/>
      <c r="CQW133" s="49"/>
      <c r="CQX133" s="44"/>
      <c r="CQY133" s="44"/>
      <c r="CQZ133" s="50"/>
      <c r="CRA133" s="44"/>
      <c r="CRB133" s="160"/>
      <c r="CRC133" s="160"/>
      <c r="CRD133" s="150"/>
      <c r="CRE133" s="49"/>
      <c r="CRF133" s="44"/>
      <c r="CRG133" s="44"/>
      <c r="CRH133" s="50"/>
      <c r="CRI133" s="44"/>
      <c r="CRJ133" s="160"/>
      <c r="CRK133" s="160"/>
      <c r="CRL133" s="150"/>
      <c r="CRM133" s="49"/>
      <c r="CRN133" s="44"/>
      <c r="CRO133" s="44"/>
      <c r="CRP133" s="50"/>
      <c r="CRQ133" s="44"/>
      <c r="CRR133" s="160"/>
      <c r="CRS133" s="160"/>
      <c r="CRT133" s="150"/>
      <c r="CRU133" s="49"/>
      <c r="CRV133" s="44"/>
      <c r="CRW133" s="44"/>
      <c r="CRX133" s="50"/>
      <c r="CRY133" s="44"/>
      <c r="CRZ133" s="160"/>
      <c r="CSA133" s="160"/>
      <c r="CSB133" s="150"/>
      <c r="CSC133" s="49"/>
      <c r="CSD133" s="44"/>
      <c r="CSE133" s="44"/>
      <c r="CSF133" s="50"/>
      <c r="CSG133" s="44"/>
      <c r="CSH133" s="160"/>
      <c r="CSI133" s="160"/>
      <c r="CSJ133" s="150"/>
      <c r="CSK133" s="49"/>
      <c r="CSL133" s="44"/>
      <c r="CSM133" s="44"/>
      <c r="CSN133" s="50"/>
      <c r="CSO133" s="44"/>
      <c r="CSP133" s="160"/>
      <c r="CSQ133" s="160"/>
      <c r="CSR133" s="150"/>
      <c r="CSS133" s="49"/>
      <c r="CST133" s="44"/>
      <c r="CSU133" s="44"/>
      <c r="CSV133" s="50"/>
      <c r="CSW133" s="44"/>
      <c r="CSX133" s="160"/>
      <c r="CSY133" s="160"/>
      <c r="CSZ133" s="150"/>
      <c r="CTA133" s="49"/>
      <c r="CTB133" s="44"/>
      <c r="CTC133" s="44"/>
      <c r="CTD133" s="50"/>
      <c r="CTE133" s="44"/>
      <c r="CTF133" s="160"/>
      <c r="CTG133" s="160"/>
      <c r="CTH133" s="150"/>
      <c r="CTI133" s="49"/>
      <c r="CTJ133" s="44"/>
      <c r="CTK133" s="44"/>
      <c r="CTL133" s="50"/>
      <c r="CTM133" s="44"/>
      <c r="CTN133" s="160"/>
      <c r="CTO133" s="160"/>
      <c r="CTP133" s="150"/>
      <c r="CTQ133" s="49"/>
      <c r="CTR133" s="44"/>
      <c r="CTS133" s="44"/>
      <c r="CTT133" s="50"/>
      <c r="CTU133" s="44"/>
      <c r="CTV133" s="160"/>
      <c r="CTW133" s="160"/>
      <c r="CTX133" s="150"/>
      <c r="CTY133" s="49"/>
      <c r="CTZ133" s="44"/>
      <c r="CUA133" s="44"/>
      <c r="CUB133" s="50"/>
      <c r="CUC133" s="44"/>
      <c r="CUD133" s="160"/>
      <c r="CUE133" s="160"/>
      <c r="CUF133" s="150"/>
      <c r="CUG133" s="49"/>
      <c r="CUH133" s="44"/>
      <c r="CUI133" s="44"/>
      <c r="CUJ133" s="50"/>
      <c r="CUK133" s="44"/>
      <c r="CUL133" s="160"/>
      <c r="CUM133" s="160"/>
      <c r="CUN133" s="150"/>
      <c r="CUO133" s="49"/>
      <c r="CUP133" s="44"/>
      <c r="CUQ133" s="44"/>
      <c r="CUR133" s="50"/>
      <c r="CUS133" s="44"/>
      <c r="CUT133" s="160"/>
      <c r="CUU133" s="160"/>
      <c r="CUV133" s="150"/>
      <c r="CUW133" s="49"/>
      <c r="CUX133" s="44"/>
      <c r="CUY133" s="44"/>
      <c r="CUZ133" s="50"/>
      <c r="CVA133" s="44"/>
      <c r="CVB133" s="160"/>
      <c r="CVC133" s="160"/>
      <c r="CVD133" s="150"/>
      <c r="CVE133" s="49"/>
      <c r="CVF133" s="44"/>
      <c r="CVG133" s="44"/>
      <c r="CVH133" s="50"/>
      <c r="CVI133" s="44"/>
      <c r="CVJ133" s="160"/>
      <c r="CVK133" s="160"/>
      <c r="CVL133" s="150"/>
      <c r="CVM133" s="49"/>
      <c r="CVN133" s="44"/>
      <c r="CVO133" s="44"/>
      <c r="CVP133" s="50"/>
      <c r="CVQ133" s="44"/>
      <c r="CVR133" s="160"/>
      <c r="CVS133" s="160"/>
      <c r="CVT133" s="150"/>
      <c r="CVU133" s="49"/>
      <c r="CVV133" s="44"/>
      <c r="CVW133" s="44"/>
      <c r="CVX133" s="50"/>
      <c r="CVY133" s="44"/>
      <c r="CVZ133" s="160"/>
      <c r="CWA133" s="160"/>
      <c r="CWB133" s="150"/>
      <c r="CWC133" s="49"/>
      <c r="CWD133" s="44"/>
      <c r="CWE133" s="44"/>
      <c r="CWF133" s="50"/>
      <c r="CWG133" s="44"/>
      <c r="CWH133" s="160"/>
      <c r="CWI133" s="160"/>
      <c r="CWJ133" s="150"/>
      <c r="CWK133" s="49"/>
      <c r="CWL133" s="44"/>
      <c r="CWM133" s="44"/>
      <c r="CWN133" s="50"/>
      <c r="CWO133" s="44"/>
      <c r="CWP133" s="160"/>
      <c r="CWQ133" s="160"/>
      <c r="CWR133" s="150"/>
      <c r="CWS133" s="49"/>
      <c r="CWT133" s="44"/>
      <c r="CWU133" s="44"/>
      <c r="CWV133" s="50"/>
      <c r="CWW133" s="44"/>
      <c r="CWX133" s="160"/>
      <c r="CWY133" s="160"/>
      <c r="CWZ133" s="150"/>
      <c r="CXA133" s="49"/>
      <c r="CXB133" s="44"/>
      <c r="CXC133" s="44"/>
      <c r="CXD133" s="50"/>
      <c r="CXE133" s="44"/>
      <c r="CXF133" s="160"/>
      <c r="CXG133" s="160"/>
      <c r="CXH133" s="150"/>
      <c r="CXI133" s="49"/>
      <c r="CXJ133" s="44"/>
      <c r="CXK133" s="44"/>
      <c r="CXL133" s="50"/>
      <c r="CXM133" s="44"/>
      <c r="CXN133" s="160"/>
      <c r="CXO133" s="160"/>
      <c r="CXP133" s="150"/>
      <c r="CXQ133" s="49"/>
      <c r="CXR133" s="44"/>
      <c r="CXS133" s="44"/>
      <c r="CXT133" s="50"/>
      <c r="CXU133" s="44"/>
      <c r="CXV133" s="160"/>
      <c r="CXW133" s="160"/>
      <c r="CXX133" s="150"/>
      <c r="CXY133" s="49"/>
      <c r="CXZ133" s="44"/>
      <c r="CYA133" s="44"/>
      <c r="CYB133" s="50"/>
      <c r="CYC133" s="44"/>
      <c r="CYD133" s="160"/>
      <c r="CYE133" s="160"/>
      <c r="CYF133" s="150"/>
      <c r="CYG133" s="49"/>
      <c r="CYH133" s="44"/>
      <c r="CYI133" s="44"/>
      <c r="CYJ133" s="50"/>
      <c r="CYK133" s="44"/>
      <c r="CYL133" s="160"/>
      <c r="CYM133" s="160"/>
      <c r="CYN133" s="150"/>
      <c r="CYO133" s="49"/>
      <c r="CYP133" s="44"/>
      <c r="CYQ133" s="44"/>
      <c r="CYR133" s="50"/>
      <c r="CYS133" s="44"/>
      <c r="CYT133" s="160"/>
      <c r="CYU133" s="160"/>
      <c r="CYV133" s="150"/>
      <c r="CYW133" s="49"/>
      <c r="CYX133" s="44"/>
      <c r="CYY133" s="44"/>
      <c r="CYZ133" s="50"/>
      <c r="CZA133" s="44"/>
      <c r="CZB133" s="160"/>
      <c r="CZC133" s="160"/>
      <c r="CZD133" s="150"/>
      <c r="CZE133" s="49"/>
      <c r="CZF133" s="44"/>
      <c r="CZG133" s="44"/>
      <c r="CZH133" s="50"/>
      <c r="CZI133" s="44"/>
      <c r="CZJ133" s="160"/>
      <c r="CZK133" s="160"/>
      <c r="CZL133" s="150"/>
      <c r="CZM133" s="49"/>
      <c r="CZN133" s="44"/>
      <c r="CZO133" s="44"/>
      <c r="CZP133" s="50"/>
      <c r="CZQ133" s="44"/>
      <c r="CZR133" s="160"/>
      <c r="CZS133" s="160"/>
      <c r="CZT133" s="150"/>
      <c r="CZU133" s="49"/>
      <c r="CZV133" s="44"/>
      <c r="CZW133" s="44"/>
      <c r="CZX133" s="50"/>
      <c r="CZY133" s="44"/>
      <c r="CZZ133" s="160"/>
      <c r="DAA133" s="160"/>
      <c r="DAB133" s="150"/>
      <c r="DAC133" s="49"/>
      <c r="DAD133" s="44"/>
      <c r="DAE133" s="44"/>
      <c r="DAF133" s="50"/>
      <c r="DAG133" s="44"/>
      <c r="DAH133" s="160"/>
      <c r="DAI133" s="160"/>
      <c r="DAJ133" s="150"/>
      <c r="DAK133" s="49"/>
      <c r="DAL133" s="44"/>
      <c r="DAM133" s="44"/>
      <c r="DAN133" s="50"/>
      <c r="DAO133" s="44"/>
      <c r="DAP133" s="160"/>
      <c r="DAQ133" s="160"/>
      <c r="DAR133" s="150"/>
      <c r="DAS133" s="49"/>
      <c r="DAT133" s="44"/>
      <c r="DAU133" s="44"/>
      <c r="DAV133" s="50"/>
      <c r="DAW133" s="44"/>
      <c r="DAX133" s="160"/>
      <c r="DAY133" s="160"/>
      <c r="DAZ133" s="150"/>
      <c r="DBA133" s="49"/>
      <c r="DBB133" s="44"/>
      <c r="DBC133" s="44"/>
      <c r="DBD133" s="50"/>
      <c r="DBE133" s="44"/>
      <c r="DBF133" s="160"/>
      <c r="DBG133" s="160"/>
      <c r="DBH133" s="150"/>
      <c r="DBI133" s="49"/>
      <c r="DBJ133" s="44"/>
      <c r="DBK133" s="44"/>
      <c r="DBL133" s="50"/>
      <c r="DBM133" s="44"/>
      <c r="DBN133" s="160"/>
      <c r="DBO133" s="160"/>
      <c r="DBP133" s="150"/>
      <c r="DBQ133" s="49"/>
      <c r="DBR133" s="44"/>
      <c r="DBS133" s="44"/>
      <c r="DBT133" s="50"/>
      <c r="DBU133" s="44"/>
      <c r="DBV133" s="160"/>
      <c r="DBW133" s="160"/>
      <c r="DBX133" s="150"/>
      <c r="DBY133" s="49"/>
      <c r="DBZ133" s="44"/>
      <c r="DCA133" s="44"/>
      <c r="DCB133" s="50"/>
      <c r="DCC133" s="44"/>
      <c r="DCD133" s="160"/>
      <c r="DCE133" s="160"/>
      <c r="DCF133" s="150"/>
      <c r="DCG133" s="49"/>
      <c r="DCH133" s="44"/>
      <c r="DCI133" s="44"/>
      <c r="DCJ133" s="50"/>
      <c r="DCK133" s="44"/>
      <c r="DCL133" s="160"/>
      <c r="DCM133" s="160"/>
      <c r="DCN133" s="150"/>
      <c r="DCO133" s="49"/>
      <c r="DCP133" s="44"/>
      <c r="DCQ133" s="44"/>
      <c r="DCR133" s="50"/>
      <c r="DCS133" s="44"/>
      <c r="DCT133" s="160"/>
      <c r="DCU133" s="160"/>
      <c r="DCV133" s="150"/>
      <c r="DCW133" s="49"/>
      <c r="DCX133" s="44"/>
      <c r="DCY133" s="44"/>
      <c r="DCZ133" s="50"/>
      <c r="DDA133" s="44"/>
      <c r="DDB133" s="160"/>
      <c r="DDC133" s="160"/>
      <c r="DDD133" s="150"/>
      <c r="DDE133" s="49"/>
      <c r="DDF133" s="44"/>
      <c r="DDG133" s="44"/>
      <c r="DDH133" s="50"/>
      <c r="DDI133" s="44"/>
      <c r="DDJ133" s="160"/>
      <c r="DDK133" s="160"/>
      <c r="DDL133" s="150"/>
      <c r="DDM133" s="49"/>
      <c r="DDN133" s="44"/>
      <c r="DDO133" s="44"/>
      <c r="DDP133" s="50"/>
      <c r="DDQ133" s="44"/>
      <c r="DDR133" s="160"/>
      <c r="DDS133" s="160"/>
      <c r="DDT133" s="150"/>
      <c r="DDU133" s="49"/>
      <c r="DDV133" s="44"/>
      <c r="DDW133" s="44"/>
      <c r="DDX133" s="50"/>
      <c r="DDY133" s="44"/>
      <c r="DDZ133" s="160"/>
      <c r="DEA133" s="160"/>
      <c r="DEB133" s="150"/>
      <c r="DEC133" s="49"/>
      <c r="DED133" s="44"/>
      <c r="DEE133" s="44"/>
      <c r="DEF133" s="50"/>
      <c r="DEG133" s="44"/>
      <c r="DEH133" s="160"/>
      <c r="DEI133" s="160"/>
      <c r="DEJ133" s="150"/>
      <c r="DEK133" s="49"/>
      <c r="DEL133" s="44"/>
      <c r="DEM133" s="44"/>
      <c r="DEN133" s="50"/>
      <c r="DEO133" s="44"/>
      <c r="DEP133" s="160"/>
      <c r="DEQ133" s="160"/>
      <c r="DER133" s="150"/>
      <c r="DES133" s="49"/>
      <c r="DET133" s="44"/>
      <c r="DEU133" s="44"/>
      <c r="DEV133" s="50"/>
      <c r="DEW133" s="44"/>
      <c r="DEX133" s="160"/>
      <c r="DEY133" s="160"/>
      <c r="DEZ133" s="150"/>
      <c r="DFA133" s="49"/>
      <c r="DFB133" s="44"/>
      <c r="DFC133" s="44"/>
      <c r="DFD133" s="50"/>
      <c r="DFE133" s="44"/>
      <c r="DFF133" s="160"/>
      <c r="DFG133" s="160"/>
      <c r="DFH133" s="150"/>
      <c r="DFI133" s="49"/>
      <c r="DFJ133" s="44"/>
      <c r="DFK133" s="44"/>
      <c r="DFL133" s="50"/>
      <c r="DFM133" s="44"/>
      <c r="DFN133" s="160"/>
      <c r="DFO133" s="160"/>
      <c r="DFP133" s="150"/>
      <c r="DFQ133" s="49"/>
      <c r="DFR133" s="44"/>
      <c r="DFS133" s="44"/>
      <c r="DFT133" s="50"/>
      <c r="DFU133" s="44"/>
      <c r="DFV133" s="160"/>
      <c r="DFW133" s="160"/>
      <c r="DFX133" s="150"/>
      <c r="DFY133" s="49"/>
      <c r="DFZ133" s="44"/>
      <c r="DGA133" s="44"/>
      <c r="DGB133" s="50"/>
      <c r="DGC133" s="44"/>
      <c r="DGD133" s="160"/>
      <c r="DGE133" s="160"/>
      <c r="DGF133" s="150"/>
      <c r="DGG133" s="49"/>
      <c r="DGH133" s="44"/>
      <c r="DGI133" s="44"/>
      <c r="DGJ133" s="50"/>
      <c r="DGK133" s="44"/>
      <c r="DGL133" s="160"/>
      <c r="DGM133" s="160"/>
      <c r="DGN133" s="150"/>
      <c r="DGO133" s="49"/>
      <c r="DGP133" s="44"/>
      <c r="DGQ133" s="44"/>
      <c r="DGR133" s="50"/>
      <c r="DGS133" s="44"/>
      <c r="DGT133" s="160"/>
      <c r="DGU133" s="160"/>
      <c r="DGV133" s="150"/>
      <c r="DGW133" s="49"/>
      <c r="DGX133" s="44"/>
      <c r="DGY133" s="44"/>
      <c r="DGZ133" s="50"/>
      <c r="DHA133" s="44"/>
      <c r="DHB133" s="160"/>
      <c r="DHC133" s="160"/>
      <c r="DHD133" s="150"/>
      <c r="DHE133" s="49"/>
      <c r="DHF133" s="44"/>
      <c r="DHG133" s="44"/>
      <c r="DHH133" s="50"/>
      <c r="DHI133" s="44"/>
      <c r="DHJ133" s="160"/>
      <c r="DHK133" s="160"/>
      <c r="DHL133" s="150"/>
      <c r="DHM133" s="49"/>
      <c r="DHN133" s="44"/>
      <c r="DHO133" s="44"/>
      <c r="DHP133" s="50"/>
      <c r="DHQ133" s="44"/>
      <c r="DHR133" s="160"/>
      <c r="DHS133" s="160"/>
      <c r="DHT133" s="150"/>
      <c r="DHU133" s="49"/>
      <c r="DHV133" s="44"/>
      <c r="DHW133" s="44"/>
      <c r="DHX133" s="50"/>
      <c r="DHY133" s="44"/>
      <c r="DHZ133" s="160"/>
      <c r="DIA133" s="160"/>
      <c r="DIB133" s="150"/>
      <c r="DIC133" s="49"/>
      <c r="DID133" s="44"/>
      <c r="DIE133" s="44"/>
      <c r="DIF133" s="50"/>
      <c r="DIG133" s="44"/>
      <c r="DIH133" s="160"/>
      <c r="DII133" s="160"/>
      <c r="DIJ133" s="150"/>
      <c r="DIK133" s="49"/>
      <c r="DIL133" s="44"/>
      <c r="DIM133" s="44"/>
      <c r="DIN133" s="50"/>
      <c r="DIO133" s="44"/>
      <c r="DIP133" s="160"/>
      <c r="DIQ133" s="160"/>
      <c r="DIR133" s="150"/>
      <c r="DIS133" s="49"/>
      <c r="DIT133" s="44"/>
      <c r="DIU133" s="44"/>
      <c r="DIV133" s="50"/>
      <c r="DIW133" s="44"/>
      <c r="DIX133" s="160"/>
      <c r="DIY133" s="160"/>
      <c r="DIZ133" s="150"/>
      <c r="DJA133" s="49"/>
      <c r="DJB133" s="44"/>
      <c r="DJC133" s="44"/>
      <c r="DJD133" s="50"/>
      <c r="DJE133" s="44"/>
      <c r="DJF133" s="160"/>
      <c r="DJG133" s="160"/>
      <c r="DJH133" s="150"/>
      <c r="DJI133" s="49"/>
      <c r="DJJ133" s="44"/>
      <c r="DJK133" s="44"/>
      <c r="DJL133" s="50"/>
      <c r="DJM133" s="44"/>
      <c r="DJN133" s="160"/>
      <c r="DJO133" s="160"/>
      <c r="DJP133" s="150"/>
      <c r="DJQ133" s="49"/>
      <c r="DJR133" s="44"/>
      <c r="DJS133" s="44"/>
      <c r="DJT133" s="50"/>
      <c r="DJU133" s="44"/>
      <c r="DJV133" s="160"/>
      <c r="DJW133" s="160"/>
      <c r="DJX133" s="150"/>
      <c r="DJY133" s="49"/>
      <c r="DJZ133" s="44"/>
      <c r="DKA133" s="44"/>
      <c r="DKB133" s="50"/>
      <c r="DKC133" s="44"/>
      <c r="DKD133" s="160"/>
      <c r="DKE133" s="160"/>
      <c r="DKF133" s="150"/>
      <c r="DKG133" s="49"/>
      <c r="DKH133" s="44"/>
      <c r="DKI133" s="44"/>
      <c r="DKJ133" s="50"/>
      <c r="DKK133" s="44"/>
      <c r="DKL133" s="160"/>
      <c r="DKM133" s="160"/>
      <c r="DKN133" s="150"/>
      <c r="DKO133" s="49"/>
      <c r="DKP133" s="44"/>
      <c r="DKQ133" s="44"/>
      <c r="DKR133" s="50"/>
      <c r="DKS133" s="44"/>
      <c r="DKT133" s="160"/>
      <c r="DKU133" s="160"/>
      <c r="DKV133" s="150"/>
      <c r="DKW133" s="49"/>
      <c r="DKX133" s="44"/>
      <c r="DKY133" s="44"/>
      <c r="DKZ133" s="50"/>
      <c r="DLA133" s="44"/>
      <c r="DLB133" s="160"/>
      <c r="DLC133" s="160"/>
      <c r="DLD133" s="150"/>
      <c r="DLE133" s="49"/>
      <c r="DLF133" s="44"/>
      <c r="DLG133" s="44"/>
      <c r="DLH133" s="50"/>
      <c r="DLI133" s="44"/>
      <c r="DLJ133" s="160"/>
      <c r="DLK133" s="160"/>
      <c r="DLL133" s="150"/>
      <c r="DLM133" s="49"/>
      <c r="DLN133" s="44"/>
      <c r="DLO133" s="44"/>
      <c r="DLP133" s="50"/>
      <c r="DLQ133" s="44"/>
      <c r="DLR133" s="160"/>
      <c r="DLS133" s="160"/>
      <c r="DLT133" s="150"/>
      <c r="DLU133" s="49"/>
      <c r="DLV133" s="44"/>
      <c r="DLW133" s="44"/>
      <c r="DLX133" s="50"/>
      <c r="DLY133" s="44"/>
      <c r="DLZ133" s="160"/>
      <c r="DMA133" s="160"/>
      <c r="DMB133" s="150"/>
      <c r="DMC133" s="49"/>
      <c r="DMD133" s="44"/>
      <c r="DME133" s="44"/>
      <c r="DMF133" s="50"/>
      <c r="DMG133" s="44"/>
      <c r="DMH133" s="160"/>
      <c r="DMI133" s="160"/>
      <c r="DMJ133" s="150"/>
      <c r="DMK133" s="49"/>
      <c r="DML133" s="44"/>
      <c r="DMM133" s="44"/>
      <c r="DMN133" s="50"/>
      <c r="DMO133" s="44"/>
      <c r="DMP133" s="160"/>
      <c r="DMQ133" s="160"/>
      <c r="DMR133" s="150"/>
      <c r="DMS133" s="49"/>
      <c r="DMT133" s="44"/>
      <c r="DMU133" s="44"/>
      <c r="DMV133" s="50"/>
      <c r="DMW133" s="44"/>
      <c r="DMX133" s="160"/>
      <c r="DMY133" s="160"/>
      <c r="DMZ133" s="150"/>
      <c r="DNA133" s="49"/>
      <c r="DNB133" s="44"/>
      <c r="DNC133" s="44"/>
      <c r="DND133" s="50"/>
      <c r="DNE133" s="44"/>
      <c r="DNF133" s="160"/>
      <c r="DNG133" s="160"/>
      <c r="DNH133" s="150"/>
      <c r="DNI133" s="49"/>
      <c r="DNJ133" s="44"/>
      <c r="DNK133" s="44"/>
      <c r="DNL133" s="50"/>
      <c r="DNM133" s="44"/>
      <c r="DNN133" s="160"/>
      <c r="DNO133" s="160"/>
      <c r="DNP133" s="150"/>
      <c r="DNQ133" s="49"/>
      <c r="DNR133" s="44"/>
      <c r="DNS133" s="44"/>
      <c r="DNT133" s="50"/>
      <c r="DNU133" s="44"/>
      <c r="DNV133" s="160"/>
      <c r="DNW133" s="160"/>
      <c r="DNX133" s="150"/>
      <c r="DNY133" s="49"/>
      <c r="DNZ133" s="44"/>
      <c r="DOA133" s="44"/>
      <c r="DOB133" s="50"/>
      <c r="DOC133" s="44"/>
      <c r="DOD133" s="160"/>
      <c r="DOE133" s="160"/>
      <c r="DOF133" s="150"/>
      <c r="DOG133" s="49"/>
      <c r="DOH133" s="44"/>
      <c r="DOI133" s="44"/>
      <c r="DOJ133" s="50"/>
      <c r="DOK133" s="44"/>
      <c r="DOL133" s="160"/>
      <c r="DOM133" s="160"/>
      <c r="DON133" s="150"/>
      <c r="DOO133" s="49"/>
      <c r="DOP133" s="44"/>
      <c r="DOQ133" s="44"/>
      <c r="DOR133" s="50"/>
      <c r="DOS133" s="44"/>
      <c r="DOT133" s="160"/>
      <c r="DOU133" s="160"/>
      <c r="DOV133" s="150"/>
      <c r="DOW133" s="49"/>
      <c r="DOX133" s="44"/>
      <c r="DOY133" s="44"/>
      <c r="DOZ133" s="50"/>
      <c r="DPA133" s="44"/>
      <c r="DPB133" s="160"/>
      <c r="DPC133" s="160"/>
      <c r="DPD133" s="150"/>
      <c r="DPE133" s="49"/>
      <c r="DPF133" s="44"/>
      <c r="DPG133" s="44"/>
      <c r="DPH133" s="50"/>
      <c r="DPI133" s="44"/>
      <c r="DPJ133" s="160"/>
      <c r="DPK133" s="160"/>
      <c r="DPL133" s="150"/>
      <c r="DPM133" s="49"/>
      <c r="DPN133" s="44"/>
      <c r="DPO133" s="44"/>
      <c r="DPP133" s="50"/>
      <c r="DPQ133" s="44"/>
      <c r="DPR133" s="160"/>
      <c r="DPS133" s="160"/>
      <c r="DPT133" s="150"/>
      <c r="DPU133" s="49"/>
      <c r="DPV133" s="44"/>
      <c r="DPW133" s="44"/>
      <c r="DPX133" s="50"/>
      <c r="DPY133" s="44"/>
      <c r="DPZ133" s="160"/>
      <c r="DQA133" s="160"/>
      <c r="DQB133" s="150"/>
      <c r="DQC133" s="49"/>
      <c r="DQD133" s="44"/>
      <c r="DQE133" s="44"/>
      <c r="DQF133" s="50"/>
      <c r="DQG133" s="44"/>
      <c r="DQH133" s="160"/>
      <c r="DQI133" s="160"/>
      <c r="DQJ133" s="150"/>
      <c r="DQK133" s="49"/>
      <c r="DQL133" s="44"/>
      <c r="DQM133" s="44"/>
      <c r="DQN133" s="50"/>
      <c r="DQO133" s="44"/>
      <c r="DQP133" s="160"/>
      <c r="DQQ133" s="160"/>
      <c r="DQR133" s="150"/>
      <c r="DQS133" s="49"/>
      <c r="DQT133" s="44"/>
      <c r="DQU133" s="44"/>
      <c r="DQV133" s="50"/>
      <c r="DQW133" s="44"/>
      <c r="DQX133" s="160"/>
      <c r="DQY133" s="160"/>
      <c r="DQZ133" s="150"/>
      <c r="DRA133" s="49"/>
      <c r="DRB133" s="44"/>
      <c r="DRC133" s="44"/>
      <c r="DRD133" s="50"/>
      <c r="DRE133" s="44"/>
      <c r="DRF133" s="160"/>
      <c r="DRG133" s="160"/>
      <c r="DRH133" s="150"/>
      <c r="DRI133" s="49"/>
      <c r="DRJ133" s="44"/>
      <c r="DRK133" s="44"/>
      <c r="DRL133" s="50"/>
      <c r="DRM133" s="44"/>
      <c r="DRN133" s="160"/>
      <c r="DRO133" s="160"/>
      <c r="DRP133" s="150"/>
      <c r="DRQ133" s="49"/>
      <c r="DRR133" s="44"/>
      <c r="DRS133" s="44"/>
      <c r="DRT133" s="50"/>
      <c r="DRU133" s="44"/>
      <c r="DRV133" s="160"/>
      <c r="DRW133" s="160"/>
      <c r="DRX133" s="150"/>
      <c r="DRY133" s="49"/>
      <c r="DRZ133" s="44"/>
      <c r="DSA133" s="44"/>
      <c r="DSB133" s="50"/>
      <c r="DSC133" s="44"/>
      <c r="DSD133" s="160"/>
      <c r="DSE133" s="160"/>
      <c r="DSF133" s="150"/>
      <c r="DSG133" s="49"/>
      <c r="DSH133" s="44"/>
      <c r="DSI133" s="44"/>
      <c r="DSJ133" s="50"/>
      <c r="DSK133" s="44"/>
      <c r="DSL133" s="160"/>
      <c r="DSM133" s="160"/>
      <c r="DSN133" s="150"/>
      <c r="DSO133" s="49"/>
      <c r="DSP133" s="44"/>
      <c r="DSQ133" s="44"/>
      <c r="DSR133" s="50"/>
      <c r="DSS133" s="44"/>
      <c r="DST133" s="160"/>
      <c r="DSU133" s="160"/>
      <c r="DSV133" s="150"/>
      <c r="DSW133" s="49"/>
      <c r="DSX133" s="44"/>
      <c r="DSY133" s="44"/>
      <c r="DSZ133" s="50"/>
      <c r="DTA133" s="44"/>
      <c r="DTB133" s="160"/>
      <c r="DTC133" s="160"/>
      <c r="DTD133" s="150"/>
      <c r="DTE133" s="49"/>
      <c r="DTF133" s="44"/>
      <c r="DTG133" s="44"/>
      <c r="DTH133" s="50"/>
      <c r="DTI133" s="44"/>
      <c r="DTJ133" s="160"/>
      <c r="DTK133" s="160"/>
      <c r="DTL133" s="150"/>
      <c r="DTM133" s="49"/>
      <c r="DTN133" s="44"/>
      <c r="DTO133" s="44"/>
      <c r="DTP133" s="50"/>
      <c r="DTQ133" s="44"/>
      <c r="DTR133" s="160"/>
      <c r="DTS133" s="160"/>
      <c r="DTT133" s="150"/>
      <c r="DTU133" s="49"/>
      <c r="DTV133" s="44"/>
      <c r="DTW133" s="44"/>
      <c r="DTX133" s="50"/>
      <c r="DTY133" s="44"/>
      <c r="DTZ133" s="160"/>
      <c r="DUA133" s="160"/>
      <c r="DUB133" s="150"/>
      <c r="DUC133" s="49"/>
      <c r="DUD133" s="44"/>
      <c r="DUE133" s="44"/>
      <c r="DUF133" s="50"/>
      <c r="DUG133" s="44"/>
      <c r="DUH133" s="160"/>
      <c r="DUI133" s="160"/>
      <c r="DUJ133" s="150"/>
      <c r="DUK133" s="49"/>
      <c r="DUL133" s="44"/>
      <c r="DUM133" s="44"/>
      <c r="DUN133" s="50"/>
      <c r="DUO133" s="44"/>
      <c r="DUP133" s="160"/>
      <c r="DUQ133" s="160"/>
      <c r="DUR133" s="150"/>
      <c r="DUS133" s="49"/>
      <c r="DUT133" s="44"/>
      <c r="DUU133" s="44"/>
      <c r="DUV133" s="50"/>
      <c r="DUW133" s="44"/>
      <c r="DUX133" s="160"/>
      <c r="DUY133" s="160"/>
      <c r="DUZ133" s="150"/>
      <c r="DVA133" s="49"/>
      <c r="DVB133" s="44"/>
      <c r="DVC133" s="44"/>
      <c r="DVD133" s="50"/>
      <c r="DVE133" s="44"/>
      <c r="DVF133" s="160"/>
      <c r="DVG133" s="160"/>
      <c r="DVH133" s="150"/>
      <c r="DVI133" s="49"/>
      <c r="DVJ133" s="44"/>
      <c r="DVK133" s="44"/>
      <c r="DVL133" s="50"/>
      <c r="DVM133" s="44"/>
      <c r="DVN133" s="160"/>
      <c r="DVO133" s="160"/>
      <c r="DVP133" s="150"/>
      <c r="DVQ133" s="49"/>
      <c r="DVR133" s="44"/>
      <c r="DVS133" s="44"/>
      <c r="DVT133" s="50"/>
      <c r="DVU133" s="44"/>
      <c r="DVV133" s="160"/>
      <c r="DVW133" s="160"/>
      <c r="DVX133" s="150"/>
      <c r="DVY133" s="49"/>
      <c r="DVZ133" s="44"/>
      <c r="DWA133" s="44"/>
      <c r="DWB133" s="50"/>
      <c r="DWC133" s="44"/>
      <c r="DWD133" s="160"/>
      <c r="DWE133" s="160"/>
      <c r="DWF133" s="150"/>
      <c r="DWG133" s="49"/>
      <c r="DWH133" s="44"/>
      <c r="DWI133" s="44"/>
      <c r="DWJ133" s="50"/>
      <c r="DWK133" s="44"/>
      <c r="DWL133" s="160"/>
      <c r="DWM133" s="160"/>
      <c r="DWN133" s="150"/>
      <c r="DWO133" s="49"/>
      <c r="DWP133" s="44"/>
      <c r="DWQ133" s="44"/>
      <c r="DWR133" s="50"/>
      <c r="DWS133" s="44"/>
      <c r="DWT133" s="160"/>
      <c r="DWU133" s="160"/>
      <c r="DWV133" s="150"/>
      <c r="DWW133" s="49"/>
      <c r="DWX133" s="44"/>
      <c r="DWY133" s="44"/>
      <c r="DWZ133" s="50"/>
      <c r="DXA133" s="44"/>
      <c r="DXB133" s="160"/>
      <c r="DXC133" s="160"/>
      <c r="DXD133" s="150"/>
      <c r="DXE133" s="49"/>
      <c r="DXF133" s="44"/>
      <c r="DXG133" s="44"/>
      <c r="DXH133" s="50"/>
      <c r="DXI133" s="44"/>
      <c r="DXJ133" s="160"/>
      <c r="DXK133" s="160"/>
      <c r="DXL133" s="150"/>
      <c r="DXM133" s="49"/>
      <c r="DXN133" s="44"/>
      <c r="DXO133" s="44"/>
      <c r="DXP133" s="50"/>
      <c r="DXQ133" s="44"/>
      <c r="DXR133" s="160"/>
      <c r="DXS133" s="160"/>
      <c r="DXT133" s="150"/>
      <c r="DXU133" s="49"/>
      <c r="DXV133" s="44"/>
      <c r="DXW133" s="44"/>
      <c r="DXX133" s="50"/>
      <c r="DXY133" s="44"/>
      <c r="DXZ133" s="160"/>
      <c r="DYA133" s="160"/>
      <c r="DYB133" s="150"/>
      <c r="DYC133" s="49"/>
      <c r="DYD133" s="44"/>
      <c r="DYE133" s="44"/>
      <c r="DYF133" s="50"/>
      <c r="DYG133" s="44"/>
      <c r="DYH133" s="160"/>
      <c r="DYI133" s="160"/>
      <c r="DYJ133" s="150"/>
      <c r="DYK133" s="49"/>
      <c r="DYL133" s="44"/>
      <c r="DYM133" s="44"/>
      <c r="DYN133" s="50"/>
      <c r="DYO133" s="44"/>
      <c r="DYP133" s="160"/>
      <c r="DYQ133" s="160"/>
      <c r="DYR133" s="150"/>
      <c r="DYS133" s="49"/>
      <c r="DYT133" s="44"/>
      <c r="DYU133" s="44"/>
      <c r="DYV133" s="50"/>
      <c r="DYW133" s="44"/>
      <c r="DYX133" s="160"/>
      <c r="DYY133" s="160"/>
      <c r="DYZ133" s="150"/>
      <c r="DZA133" s="49"/>
      <c r="DZB133" s="44"/>
      <c r="DZC133" s="44"/>
      <c r="DZD133" s="50"/>
      <c r="DZE133" s="44"/>
      <c r="DZF133" s="160"/>
      <c r="DZG133" s="160"/>
      <c r="DZH133" s="150"/>
      <c r="DZI133" s="49"/>
      <c r="DZJ133" s="44"/>
      <c r="DZK133" s="44"/>
      <c r="DZL133" s="50"/>
      <c r="DZM133" s="44"/>
      <c r="DZN133" s="160"/>
      <c r="DZO133" s="160"/>
      <c r="DZP133" s="150"/>
      <c r="DZQ133" s="49"/>
      <c r="DZR133" s="44"/>
      <c r="DZS133" s="44"/>
      <c r="DZT133" s="50"/>
      <c r="DZU133" s="44"/>
      <c r="DZV133" s="160"/>
      <c r="DZW133" s="160"/>
      <c r="DZX133" s="150"/>
      <c r="DZY133" s="49"/>
      <c r="DZZ133" s="44"/>
      <c r="EAA133" s="44"/>
      <c r="EAB133" s="50"/>
      <c r="EAC133" s="44"/>
      <c r="EAD133" s="160"/>
      <c r="EAE133" s="160"/>
      <c r="EAF133" s="150"/>
      <c r="EAG133" s="49"/>
      <c r="EAH133" s="44"/>
      <c r="EAI133" s="44"/>
      <c r="EAJ133" s="50"/>
      <c r="EAK133" s="44"/>
      <c r="EAL133" s="160"/>
      <c r="EAM133" s="160"/>
      <c r="EAN133" s="150"/>
      <c r="EAO133" s="49"/>
      <c r="EAP133" s="44"/>
      <c r="EAQ133" s="44"/>
      <c r="EAR133" s="50"/>
      <c r="EAS133" s="44"/>
      <c r="EAT133" s="160"/>
      <c r="EAU133" s="160"/>
      <c r="EAV133" s="150"/>
      <c r="EAW133" s="49"/>
      <c r="EAX133" s="44"/>
      <c r="EAY133" s="44"/>
      <c r="EAZ133" s="50"/>
      <c r="EBA133" s="44"/>
      <c r="EBB133" s="160"/>
      <c r="EBC133" s="160"/>
      <c r="EBD133" s="150"/>
      <c r="EBE133" s="49"/>
      <c r="EBF133" s="44"/>
      <c r="EBG133" s="44"/>
      <c r="EBH133" s="50"/>
      <c r="EBI133" s="44"/>
      <c r="EBJ133" s="160"/>
      <c r="EBK133" s="160"/>
      <c r="EBL133" s="150"/>
      <c r="EBM133" s="49"/>
      <c r="EBN133" s="44"/>
      <c r="EBO133" s="44"/>
      <c r="EBP133" s="50"/>
      <c r="EBQ133" s="44"/>
      <c r="EBR133" s="160"/>
      <c r="EBS133" s="160"/>
      <c r="EBT133" s="150"/>
      <c r="EBU133" s="49"/>
      <c r="EBV133" s="44"/>
      <c r="EBW133" s="44"/>
      <c r="EBX133" s="50"/>
      <c r="EBY133" s="44"/>
      <c r="EBZ133" s="160"/>
      <c r="ECA133" s="160"/>
      <c r="ECB133" s="150"/>
      <c r="ECC133" s="49"/>
      <c r="ECD133" s="44"/>
      <c r="ECE133" s="44"/>
      <c r="ECF133" s="50"/>
      <c r="ECG133" s="44"/>
      <c r="ECH133" s="160"/>
      <c r="ECI133" s="160"/>
      <c r="ECJ133" s="150"/>
      <c r="ECK133" s="49"/>
      <c r="ECL133" s="44"/>
      <c r="ECM133" s="44"/>
      <c r="ECN133" s="50"/>
      <c r="ECO133" s="44"/>
      <c r="ECP133" s="160"/>
      <c r="ECQ133" s="160"/>
      <c r="ECR133" s="150"/>
      <c r="ECS133" s="49"/>
      <c r="ECT133" s="44"/>
      <c r="ECU133" s="44"/>
      <c r="ECV133" s="50"/>
      <c r="ECW133" s="44"/>
      <c r="ECX133" s="160"/>
      <c r="ECY133" s="160"/>
      <c r="ECZ133" s="150"/>
      <c r="EDA133" s="49"/>
      <c r="EDB133" s="44"/>
      <c r="EDC133" s="44"/>
      <c r="EDD133" s="50"/>
      <c r="EDE133" s="44"/>
      <c r="EDF133" s="160"/>
      <c r="EDG133" s="160"/>
      <c r="EDH133" s="150"/>
      <c r="EDI133" s="49"/>
      <c r="EDJ133" s="44"/>
      <c r="EDK133" s="44"/>
      <c r="EDL133" s="50"/>
      <c r="EDM133" s="44"/>
      <c r="EDN133" s="160"/>
      <c r="EDO133" s="160"/>
      <c r="EDP133" s="150"/>
      <c r="EDQ133" s="49"/>
      <c r="EDR133" s="44"/>
      <c r="EDS133" s="44"/>
      <c r="EDT133" s="50"/>
      <c r="EDU133" s="44"/>
      <c r="EDV133" s="160"/>
      <c r="EDW133" s="160"/>
      <c r="EDX133" s="150"/>
      <c r="EDY133" s="49"/>
      <c r="EDZ133" s="44"/>
      <c r="EEA133" s="44"/>
      <c r="EEB133" s="50"/>
      <c r="EEC133" s="44"/>
      <c r="EED133" s="160"/>
      <c r="EEE133" s="160"/>
      <c r="EEF133" s="150"/>
      <c r="EEG133" s="49"/>
      <c r="EEH133" s="44"/>
      <c r="EEI133" s="44"/>
      <c r="EEJ133" s="50"/>
      <c r="EEK133" s="44"/>
      <c r="EEL133" s="160"/>
      <c r="EEM133" s="160"/>
      <c r="EEN133" s="150"/>
      <c r="EEO133" s="49"/>
      <c r="EEP133" s="44"/>
      <c r="EEQ133" s="44"/>
      <c r="EER133" s="50"/>
      <c r="EES133" s="44"/>
      <c r="EET133" s="160"/>
      <c r="EEU133" s="160"/>
      <c r="EEV133" s="150"/>
      <c r="EEW133" s="49"/>
      <c r="EEX133" s="44"/>
      <c r="EEY133" s="44"/>
      <c r="EEZ133" s="50"/>
      <c r="EFA133" s="44"/>
      <c r="EFB133" s="160"/>
      <c r="EFC133" s="160"/>
      <c r="EFD133" s="150"/>
      <c r="EFE133" s="49"/>
      <c r="EFF133" s="44"/>
      <c r="EFG133" s="44"/>
      <c r="EFH133" s="50"/>
      <c r="EFI133" s="44"/>
      <c r="EFJ133" s="160"/>
      <c r="EFK133" s="160"/>
      <c r="EFL133" s="150"/>
      <c r="EFM133" s="49"/>
      <c r="EFN133" s="44"/>
      <c r="EFO133" s="44"/>
      <c r="EFP133" s="50"/>
      <c r="EFQ133" s="44"/>
      <c r="EFR133" s="160"/>
      <c r="EFS133" s="160"/>
      <c r="EFT133" s="150"/>
      <c r="EFU133" s="49"/>
      <c r="EFV133" s="44"/>
      <c r="EFW133" s="44"/>
      <c r="EFX133" s="50"/>
      <c r="EFY133" s="44"/>
      <c r="EFZ133" s="160"/>
      <c r="EGA133" s="160"/>
      <c r="EGB133" s="150"/>
      <c r="EGC133" s="49"/>
      <c r="EGD133" s="44"/>
      <c r="EGE133" s="44"/>
      <c r="EGF133" s="50"/>
      <c r="EGG133" s="44"/>
      <c r="EGH133" s="160"/>
      <c r="EGI133" s="160"/>
      <c r="EGJ133" s="150"/>
      <c r="EGK133" s="49"/>
      <c r="EGL133" s="44"/>
      <c r="EGM133" s="44"/>
      <c r="EGN133" s="50"/>
      <c r="EGO133" s="44"/>
      <c r="EGP133" s="160"/>
      <c r="EGQ133" s="160"/>
      <c r="EGR133" s="150"/>
      <c r="EGS133" s="49"/>
      <c r="EGT133" s="44"/>
      <c r="EGU133" s="44"/>
      <c r="EGV133" s="50"/>
      <c r="EGW133" s="44"/>
      <c r="EGX133" s="160"/>
      <c r="EGY133" s="160"/>
      <c r="EGZ133" s="150"/>
      <c r="EHA133" s="49"/>
      <c r="EHB133" s="44"/>
      <c r="EHC133" s="44"/>
      <c r="EHD133" s="50"/>
      <c r="EHE133" s="44"/>
      <c r="EHF133" s="160"/>
      <c r="EHG133" s="160"/>
      <c r="EHH133" s="150"/>
      <c r="EHI133" s="49"/>
      <c r="EHJ133" s="44"/>
      <c r="EHK133" s="44"/>
      <c r="EHL133" s="50"/>
      <c r="EHM133" s="44"/>
      <c r="EHN133" s="160"/>
      <c r="EHO133" s="160"/>
      <c r="EHP133" s="150"/>
      <c r="EHQ133" s="49"/>
      <c r="EHR133" s="44"/>
      <c r="EHS133" s="44"/>
      <c r="EHT133" s="50"/>
      <c r="EHU133" s="44"/>
      <c r="EHV133" s="160"/>
      <c r="EHW133" s="160"/>
      <c r="EHX133" s="150"/>
      <c r="EHY133" s="49"/>
      <c r="EHZ133" s="44"/>
      <c r="EIA133" s="44"/>
      <c r="EIB133" s="50"/>
      <c r="EIC133" s="44"/>
      <c r="EID133" s="160"/>
      <c r="EIE133" s="160"/>
      <c r="EIF133" s="150"/>
      <c r="EIG133" s="49"/>
      <c r="EIH133" s="44"/>
      <c r="EII133" s="44"/>
      <c r="EIJ133" s="50"/>
      <c r="EIK133" s="44"/>
      <c r="EIL133" s="160"/>
      <c r="EIM133" s="160"/>
      <c r="EIN133" s="150"/>
      <c r="EIO133" s="49"/>
      <c r="EIP133" s="44"/>
      <c r="EIQ133" s="44"/>
      <c r="EIR133" s="50"/>
      <c r="EIS133" s="44"/>
      <c r="EIT133" s="160"/>
      <c r="EIU133" s="160"/>
      <c r="EIV133" s="150"/>
      <c r="EIW133" s="49"/>
      <c r="EIX133" s="44"/>
      <c r="EIY133" s="44"/>
      <c r="EIZ133" s="50"/>
      <c r="EJA133" s="44"/>
      <c r="EJB133" s="160"/>
      <c r="EJC133" s="160"/>
      <c r="EJD133" s="150"/>
      <c r="EJE133" s="49"/>
      <c r="EJF133" s="44"/>
      <c r="EJG133" s="44"/>
      <c r="EJH133" s="50"/>
      <c r="EJI133" s="44"/>
      <c r="EJJ133" s="160"/>
      <c r="EJK133" s="160"/>
      <c r="EJL133" s="150"/>
      <c r="EJM133" s="49"/>
      <c r="EJN133" s="44"/>
      <c r="EJO133" s="44"/>
      <c r="EJP133" s="50"/>
      <c r="EJQ133" s="44"/>
      <c r="EJR133" s="160"/>
      <c r="EJS133" s="160"/>
      <c r="EJT133" s="150"/>
      <c r="EJU133" s="49"/>
      <c r="EJV133" s="44"/>
      <c r="EJW133" s="44"/>
      <c r="EJX133" s="50"/>
      <c r="EJY133" s="44"/>
      <c r="EJZ133" s="160"/>
      <c r="EKA133" s="160"/>
      <c r="EKB133" s="150"/>
      <c r="EKC133" s="49"/>
      <c r="EKD133" s="44"/>
      <c r="EKE133" s="44"/>
      <c r="EKF133" s="50"/>
      <c r="EKG133" s="44"/>
      <c r="EKH133" s="160"/>
      <c r="EKI133" s="160"/>
      <c r="EKJ133" s="150"/>
      <c r="EKK133" s="49"/>
      <c r="EKL133" s="44"/>
      <c r="EKM133" s="44"/>
      <c r="EKN133" s="50"/>
      <c r="EKO133" s="44"/>
      <c r="EKP133" s="160"/>
      <c r="EKQ133" s="160"/>
      <c r="EKR133" s="150"/>
      <c r="EKS133" s="49"/>
      <c r="EKT133" s="44"/>
      <c r="EKU133" s="44"/>
      <c r="EKV133" s="50"/>
      <c r="EKW133" s="44"/>
      <c r="EKX133" s="160"/>
      <c r="EKY133" s="160"/>
      <c r="EKZ133" s="150"/>
      <c r="ELA133" s="49"/>
      <c r="ELB133" s="44"/>
      <c r="ELC133" s="44"/>
      <c r="ELD133" s="50"/>
      <c r="ELE133" s="44"/>
      <c r="ELF133" s="160"/>
      <c r="ELG133" s="160"/>
      <c r="ELH133" s="150"/>
      <c r="ELI133" s="49"/>
      <c r="ELJ133" s="44"/>
      <c r="ELK133" s="44"/>
      <c r="ELL133" s="50"/>
      <c r="ELM133" s="44"/>
      <c r="ELN133" s="160"/>
      <c r="ELO133" s="160"/>
      <c r="ELP133" s="150"/>
      <c r="ELQ133" s="49"/>
      <c r="ELR133" s="44"/>
      <c r="ELS133" s="44"/>
      <c r="ELT133" s="50"/>
      <c r="ELU133" s="44"/>
      <c r="ELV133" s="160"/>
      <c r="ELW133" s="160"/>
      <c r="ELX133" s="150"/>
      <c r="ELY133" s="49"/>
      <c r="ELZ133" s="44"/>
      <c r="EMA133" s="44"/>
      <c r="EMB133" s="50"/>
      <c r="EMC133" s="44"/>
      <c r="EMD133" s="160"/>
      <c r="EME133" s="160"/>
      <c r="EMF133" s="150"/>
      <c r="EMG133" s="49"/>
      <c r="EMH133" s="44"/>
      <c r="EMI133" s="44"/>
      <c r="EMJ133" s="50"/>
      <c r="EMK133" s="44"/>
      <c r="EML133" s="160"/>
      <c r="EMM133" s="160"/>
      <c r="EMN133" s="150"/>
      <c r="EMO133" s="49"/>
      <c r="EMP133" s="44"/>
      <c r="EMQ133" s="44"/>
      <c r="EMR133" s="50"/>
      <c r="EMS133" s="44"/>
      <c r="EMT133" s="160"/>
      <c r="EMU133" s="160"/>
      <c r="EMV133" s="150"/>
      <c r="EMW133" s="49"/>
      <c r="EMX133" s="44"/>
      <c r="EMY133" s="44"/>
      <c r="EMZ133" s="50"/>
      <c r="ENA133" s="44"/>
      <c r="ENB133" s="160"/>
      <c r="ENC133" s="160"/>
      <c r="END133" s="150"/>
      <c r="ENE133" s="49"/>
      <c r="ENF133" s="44"/>
      <c r="ENG133" s="44"/>
      <c r="ENH133" s="50"/>
      <c r="ENI133" s="44"/>
      <c r="ENJ133" s="160"/>
      <c r="ENK133" s="160"/>
      <c r="ENL133" s="150"/>
      <c r="ENM133" s="49"/>
      <c r="ENN133" s="44"/>
      <c r="ENO133" s="44"/>
      <c r="ENP133" s="50"/>
      <c r="ENQ133" s="44"/>
      <c r="ENR133" s="160"/>
      <c r="ENS133" s="160"/>
      <c r="ENT133" s="150"/>
      <c r="ENU133" s="49"/>
      <c r="ENV133" s="44"/>
      <c r="ENW133" s="44"/>
      <c r="ENX133" s="50"/>
      <c r="ENY133" s="44"/>
      <c r="ENZ133" s="160"/>
      <c r="EOA133" s="160"/>
      <c r="EOB133" s="150"/>
      <c r="EOC133" s="49"/>
      <c r="EOD133" s="44"/>
      <c r="EOE133" s="44"/>
      <c r="EOF133" s="50"/>
      <c r="EOG133" s="44"/>
      <c r="EOH133" s="160"/>
      <c r="EOI133" s="160"/>
      <c r="EOJ133" s="150"/>
      <c r="EOK133" s="49"/>
      <c r="EOL133" s="44"/>
      <c r="EOM133" s="44"/>
      <c r="EON133" s="50"/>
      <c r="EOO133" s="44"/>
      <c r="EOP133" s="160"/>
      <c r="EOQ133" s="160"/>
      <c r="EOR133" s="150"/>
      <c r="EOS133" s="49"/>
      <c r="EOT133" s="44"/>
      <c r="EOU133" s="44"/>
      <c r="EOV133" s="50"/>
      <c r="EOW133" s="44"/>
      <c r="EOX133" s="160"/>
      <c r="EOY133" s="160"/>
      <c r="EOZ133" s="150"/>
      <c r="EPA133" s="49"/>
      <c r="EPB133" s="44"/>
      <c r="EPC133" s="44"/>
      <c r="EPD133" s="50"/>
      <c r="EPE133" s="44"/>
      <c r="EPF133" s="160"/>
      <c r="EPG133" s="160"/>
      <c r="EPH133" s="150"/>
      <c r="EPI133" s="49"/>
      <c r="EPJ133" s="44"/>
      <c r="EPK133" s="44"/>
      <c r="EPL133" s="50"/>
      <c r="EPM133" s="44"/>
      <c r="EPN133" s="160"/>
      <c r="EPO133" s="160"/>
      <c r="EPP133" s="150"/>
      <c r="EPQ133" s="49"/>
      <c r="EPR133" s="44"/>
      <c r="EPS133" s="44"/>
      <c r="EPT133" s="50"/>
      <c r="EPU133" s="44"/>
      <c r="EPV133" s="160"/>
      <c r="EPW133" s="160"/>
      <c r="EPX133" s="150"/>
      <c r="EPY133" s="49"/>
      <c r="EPZ133" s="44"/>
      <c r="EQA133" s="44"/>
      <c r="EQB133" s="50"/>
      <c r="EQC133" s="44"/>
      <c r="EQD133" s="160"/>
      <c r="EQE133" s="160"/>
      <c r="EQF133" s="150"/>
      <c r="EQG133" s="49"/>
      <c r="EQH133" s="44"/>
      <c r="EQI133" s="44"/>
      <c r="EQJ133" s="50"/>
      <c r="EQK133" s="44"/>
      <c r="EQL133" s="160"/>
      <c r="EQM133" s="160"/>
      <c r="EQN133" s="150"/>
      <c r="EQO133" s="49"/>
      <c r="EQP133" s="44"/>
      <c r="EQQ133" s="44"/>
      <c r="EQR133" s="50"/>
      <c r="EQS133" s="44"/>
      <c r="EQT133" s="160"/>
      <c r="EQU133" s="160"/>
      <c r="EQV133" s="150"/>
      <c r="EQW133" s="49"/>
      <c r="EQX133" s="44"/>
      <c r="EQY133" s="44"/>
      <c r="EQZ133" s="50"/>
      <c r="ERA133" s="44"/>
      <c r="ERB133" s="160"/>
      <c r="ERC133" s="160"/>
      <c r="ERD133" s="150"/>
      <c r="ERE133" s="49"/>
      <c r="ERF133" s="44"/>
      <c r="ERG133" s="44"/>
      <c r="ERH133" s="50"/>
      <c r="ERI133" s="44"/>
      <c r="ERJ133" s="160"/>
      <c r="ERK133" s="160"/>
      <c r="ERL133" s="150"/>
      <c r="ERM133" s="49"/>
      <c r="ERN133" s="44"/>
      <c r="ERO133" s="44"/>
      <c r="ERP133" s="50"/>
      <c r="ERQ133" s="44"/>
      <c r="ERR133" s="160"/>
      <c r="ERS133" s="160"/>
      <c r="ERT133" s="150"/>
      <c r="ERU133" s="49"/>
      <c r="ERV133" s="44"/>
      <c r="ERW133" s="44"/>
      <c r="ERX133" s="50"/>
      <c r="ERY133" s="44"/>
      <c r="ERZ133" s="160"/>
      <c r="ESA133" s="160"/>
      <c r="ESB133" s="150"/>
      <c r="ESC133" s="49"/>
      <c r="ESD133" s="44"/>
      <c r="ESE133" s="44"/>
      <c r="ESF133" s="50"/>
      <c r="ESG133" s="44"/>
      <c r="ESH133" s="160"/>
      <c r="ESI133" s="160"/>
      <c r="ESJ133" s="150"/>
      <c r="ESK133" s="49"/>
      <c r="ESL133" s="44"/>
      <c r="ESM133" s="44"/>
      <c r="ESN133" s="50"/>
      <c r="ESO133" s="44"/>
      <c r="ESP133" s="160"/>
      <c r="ESQ133" s="160"/>
      <c r="ESR133" s="150"/>
      <c r="ESS133" s="49"/>
      <c r="EST133" s="44"/>
      <c r="ESU133" s="44"/>
      <c r="ESV133" s="50"/>
      <c r="ESW133" s="44"/>
      <c r="ESX133" s="160"/>
      <c r="ESY133" s="160"/>
      <c r="ESZ133" s="150"/>
      <c r="ETA133" s="49"/>
      <c r="ETB133" s="44"/>
      <c r="ETC133" s="44"/>
      <c r="ETD133" s="50"/>
      <c r="ETE133" s="44"/>
      <c r="ETF133" s="160"/>
      <c r="ETG133" s="160"/>
      <c r="ETH133" s="150"/>
      <c r="ETI133" s="49"/>
      <c r="ETJ133" s="44"/>
      <c r="ETK133" s="44"/>
      <c r="ETL133" s="50"/>
      <c r="ETM133" s="44"/>
      <c r="ETN133" s="160"/>
      <c r="ETO133" s="160"/>
      <c r="ETP133" s="150"/>
      <c r="ETQ133" s="49"/>
      <c r="ETR133" s="44"/>
      <c r="ETS133" s="44"/>
      <c r="ETT133" s="50"/>
      <c r="ETU133" s="44"/>
      <c r="ETV133" s="160"/>
      <c r="ETW133" s="160"/>
      <c r="ETX133" s="150"/>
      <c r="ETY133" s="49"/>
      <c r="ETZ133" s="44"/>
      <c r="EUA133" s="44"/>
      <c r="EUB133" s="50"/>
      <c r="EUC133" s="44"/>
      <c r="EUD133" s="160"/>
      <c r="EUE133" s="160"/>
      <c r="EUF133" s="150"/>
      <c r="EUG133" s="49"/>
      <c r="EUH133" s="44"/>
      <c r="EUI133" s="44"/>
      <c r="EUJ133" s="50"/>
      <c r="EUK133" s="44"/>
      <c r="EUL133" s="160"/>
      <c r="EUM133" s="160"/>
      <c r="EUN133" s="150"/>
      <c r="EUO133" s="49"/>
      <c r="EUP133" s="44"/>
      <c r="EUQ133" s="44"/>
      <c r="EUR133" s="50"/>
      <c r="EUS133" s="44"/>
      <c r="EUT133" s="160"/>
      <c r="EUU133" s="160"/>
      <c r="EUV133" s="150"/>
      <c r="EUW133" s="49"/>
      <c r="EUX133" s="44"/>
      <c r="EUY133" s="44"/>
      <c r="EUZ133" s="50"/>
      <c r="EVA133" s="44"/>
      <c r="EVB133" s="160"/>
      <c r="EVC133" s="160"/>
      <c r="EVD133" s="150"/>
      <c r="EVE133" s="49"/>
      <c r="EVF133" s="44"/>
      <c r="EVG133" s="44"/>
      <c r="EVH133" s="50"/>
      <c r="EVI133" s="44"/>
      <c r="EVJ133" s="160"/>
      <c r="EVK133" s="160"/>
      <c r="EVL133" s="150"/>
      <c r="EVM133" s="49"/>
      <c r="EVN133" s="44"/>
      <c r="EVO133" s="44"/>
      <c r="EVP133" s="50"/>
      <c r="EVQ133" s="44"/>
      <c r="EVR133" s="160"/>
      <c r="EVS133" s="160"/>
      <c r="EVT133" s="150"/>
      <c r="EVU133" s="49"/>
      <c r="EVV133" s="44"/>
      <c r="EVW133" s="44"/>
      <c r="EVX133" s="50"/>
      <c r="EVY133" s="44"/>
      <c r="EVZ133" s="160"/>
      <c r="EWA133" s="160"/>
      <c r="EWB133" s="150"/>
      <c r="EWC133" s="49"/>
      <c r="EWD133" s="44"/>
      <c r="EWE133" s="44"/>
      <c r="EWF133" s="50"/>
      <c r="EWG133" s="44"/>
      <c r="EWH133" s="160"/>
      <c r="EWI133" s="160"/>
      <c r="EWJ133" s="150"/>
      <c r="EWK133" s="49"/>
      <c r="EWL133" s="44"/>
      <c r="EWM133" s="44"/>
      <c r="EWN133" s="50"/>
      <c r="EWO133" s="44"/>
      <c r="EWP133" s="160"/>
      <c r="EWQ133" s="160"/>
      <c r="EWR133" s="150"/>
      <c r="EWS133" s="49"/>
      <c r="EWT133" s="44"/>
      <c r="EWU133" s="44"/>
      <c r="EWV133" s="50"/>
      <c r="EWW133" s="44"/>
      <c r="EWX133" s="160"/>
      <c r="EWY133" s="160"/>
      <c r="EWZ133" s="150"/>
      <c r="EXA133" s="49"/>
      <c r="EXB133" s="44"/>
      <c r="EXC133" s="44"/>
      <c r="EXD133" s="50"/>
      <c r="EXE133" s="44"/>
      <c r="EXF133" s="160"/>
      <c r="EXG133" s="160"/>
      <c r="EXH133" s="150"/>
      <c r="EXI133" s="49"/>
      <c r="EXJ133" s="44"/>
      <c r="EXK133" s="44"/>
      <c r="EXL133" s="50"/>
      <c r="EXM133" s="44"/>
      <c r="EXN133" s="160"/>
      <c r="EXO133" s="160"/>
      <c r="EXP133" s="150"/>
      <c r="EXQ133" s="49"/>
      <c r="EXR133" s="44"/>
      <c r="EXS133" s="44"/>
      <c r="EXT133" s="50"/>
      <c r="EXU133" s="44"/>
      <c r="EXV133" s="160"/>
      <c r="EXW133" s="160"/>
      <c r="EXX133" s="150"/>
      <c r="EXY133" s="49"/>
      <c r="EXZ133" s="44"/>
      <c r="EYA133" s="44"/>
      <c r="EYB133" s="50"/>
      <c r="EYC133" s="44"/>
      <c r="EYD133" s="160"/>
      <c r="EYE133" s="160"/>
      <c r="EYF133" s="150"/>
      <c r="EYG133" s="49"/>
      <c r="EYH133" s="44"/>
      <c r="EYI133" s="44"/>
      <c r="EYJ133" s="50"/>
      <c r="EYK133" s="44"/>
      <c r="EYL133" s="160"/>
      <c r="EYM133" s="160"/>
      <c r="EYN133" s="150"/>
      <c r="EYO133" s="49"/>
      <c r="EYP133" s="44"/>
      <c r="EYQ133" s="44"/>
      <c r="EYR133" s="50"/>
      <c r="EYS133" s="44"/>
      <c r="EYT133" s="160"/>
      <c r="EYU133" s="160"/>
      <c r="EYV133" s="150"/>
      <c r="EYW133" s="49"/>
      <c r="EYX133" s="44"/>
      <c r="EYY133" s="44"/>
      <c r="EYZ133" s="50"/>
      <c r="EZA133" s="44"/>
      <c r="EZB133" s="160"/>
      <c r="EZC133" s="160"/>
      <c r="EZD133" s="150"/>
      <c r="EZE133" s="49"/>
      <c r="EZF133" s="44"/>
      <c r="EZG133" s="44"/>
      <c r="EZH133" s="50"/>
      <c r="EZI133" s="44"/>
      <c r="EZJ133" s="160"/>
      <c r="EZK133" s="160"/>
      <c r="EZL133" s="150"/>
      <c r="EZM133" s="49"/>
      <c r="EZN133" s="44"/>
      <c r="EZO133" s="44"/>
      <c r="EZP133" s="50"/>
      <c r="EZQ133" s="44"/>
      <c r="EZR133" s="160"/>
      <c r="EZS133" s="160"/>
      <c r="EZT133" s="150"/>
      <c r="EZU133" s="49"/>
      <c r="EZV133" s="44"/>
      <c r="EZW133" s="44"/>
      <c r="EZX133" s="50"/>
      <c r="EZY133" s="44"/>
      <c r="EZZ133" s="160"/>
      <c r="FAA133" s="160"/>
      <c r="FAB133" s="150"/>
      <c r="FAC133" s="49"/>
      <c r="FAD133" s="44"/>
      <c r="FAE133" s="44"/>
      <c r="FAF133" s="50"/>
      <c r="FAG133" s="44"/>
      <c r="FAH133" s="160"/>
      <c r="FAI133" s="160"/>
      <c r="FAJ133" s="150"/>
      <c r="FAK133" s="49"/>
      <c r="FAL133" s="44"/>
      <c r="FAM133" s="44"/>
      <c r="FAN133" s="50"/>
      <c r="FAO133" s="44"/>
      <c r="FAP133" s="160"/>
      <c r="FAQ133" s="160"/>
      <c r="FAR133" s="150"/>
      <c r="FAS133" s="49"/>
      <c r="FAT133" s="44"/>
      <c r="FAU133" s="44"/>
      <c r="FAV133" s="50"/>
      <c r="FAW133" s="44"/>
      <c r="FAX133" s="160"/>
      <c r="FAY133" s="160"/>
      <c r="FAZ133" s="150"/>
      <c r="FBA133" s="49"/>
      <c r="FBB133" s="44"/>
      <c r="FBC133" s="44"/>
      <c r="FBD133" s="50"/>
      <c r="FBE133" s="44"/>
      <c r="FBF133" s="160"/>
      <c r="FBG133" s="160"/>
      <c r="FBH133" s="150"/>
      <c r="FBI133" s="49"/>
      <c r="FBJ133" s="44"/>
      <c r="FBK133" s="44"/>
      <c r="FBL133" s="50"/>
      <c r="FBM133" s="44"/>
      <c r="FBN133" s="160"/>
      <c r="FBO133" s="160"/>
      <c r="FBP133" s="150"/>
      <c r="FBQ133" s="49"/>
      <c r="FBR133" s="44"/>
      <c r="FBS133" s="44"/>
      <c r="FBT133" s="50"/>
      <c r="FBU133" s="44"/>
      <c r="FBV133" s="160"/>
      <c r="FBW133" s="160"/>
      <c r="FBX133" s="150"/>
      <c r="FBY133" s="49"/>
      <c r="FBZ133" s="44"/>
      <c r="FCA133" s="44"/>
      <c r="FCB133" s="50"/>
      <c r="FCC133" s="44"/>
      <c r="FCD133" s="160"/>
      <c r="FCE133" s="160"/>
      <c r="FCF133" s="150"/>
      <c r="FCG133" s="49"/>
      <c r="FCH133" s="44"/>
      <c r="FCI133" s="44"/>
      <c r="FCJ133" s="50"/>
      <c r="FCK133" s="44"/>
      <c r="FCL133" s="160"/>
      <c r="FCM133" s="160"/>
      <c r="FCN133" s="150"/>
      <c r="FCO133" s="49"/>
      <c r="FCP133" s="44"/>
      <c r="FCQ133" s="44"/>
      <c r="FCR133" s="50"/>
      <c r="FCS133" s="44"/>
      <c r="FCT133" s="160"/>
      <c r="FCU133" s="160"/>
      <c r="FCV133" s="150"/>
      <c r="FCW133" s="49"/>
      <c r="FCX133" s="44"/>
      <c r="FCY133" s="44"/>
      <c r="FCZ133" s="50"/>
      <c r="FDA133" s="44"/>
      <c r="FDB133" s="160"/>
      <c r="FDC133" s="160"/>
      <c r="FDD133" s="150"/>
      <c r="FDE133" s="49"/>
      <c r="FDF133" s="44"/>
      <c r="FDG133" s="44"/>
      <c r="FDH133" s="50"/>
      <c r="FDI133" s="44"/>
      <c r="FDJ133" s="160"/>
      <c r="FDK133" s="160"/>
      <c r="FDL133" s="150"/>
      <c r="FDM133" s="49"/>
      <c r="FDN133" s="44"/>
      <c r="FDO133" s="44"/>
      <c r="FDP133" s="50"/>
      <c r="FDQ133" s="44"/>
      <c r="FDR133" s="160"/>
      <c r="FDS133" s="160"/>
      <c r="FDT133" s="150"/>
      <c r="FDU133" s="49"/>
      <c r="FDV133" s="44"/>
      <c r="FDW133" s="44"/>
      <c r="FDX133" s="50"/>
      <c r="FDY133" s="44"/>
      <c r="FDZ133" s="160"/>
      <c r="FEA133" s="160"/>
      <c r="FEB133" s="150"/>
      <c r="FEC133" s="49"/>
      <c r="FED133" s="44"/>
      <c r="FEE133" s="44"/>
      <c r="FEF133" s="50"/>
      <c r="FEG133" s="44"/>
      <c r="FEH133" s="160"/>
      <c r="FEI133" s="160"/>
      <c r="FEJ133" s="150"/>
      <c r="FEK133" s="49"/>
      <c r="FEL133" s="44"/>
      <c r="FEM133" s="44"/>
      <c r="FEN133" s="50"/>
      <c r="FEO133" s="44"/>
      <c r="FEP133" s="160"/>
      <c r="FEQ133" s="160"/>
      <c r="FER133" s="150"/>
      <c r="FES133" s="49"/>
      <c r="FET133" s="44"/>
      <c r="FEU133" s="44"/>
      <c r="FEV133" s="50"/>
      <c r="FEW133" s="44"/>
      <c r="FEX133" s="160"/>
      <c r="FEY133" s="160"/>
      <c r="FEZ133" s="150"/>
      <c r="FFA133" s="49"/>
      <c r="FFB133" s="44"/>
      <c r="FFC133" s="44"/>
      <c r="FFD133" s="50"/>
      <c r="FFE133" s="44"/>
      <c r="FFF133" s="160"/>
      <c r="FFG133" s="160"/>
      <c r="FFH133" s="150"/>
      <c r="FFI133" s="49"/>
      <c r="FFJ133" s="44"/>
      <c r="FFK133" s="44"/>
      <c r="FFL133" s="50"/>
      <c r="FFM133" s="44"/>
      <c r="FFN133" s="160"/>
      <c r="FFO133" s="160"/>
      <c r="FFP133" s="150"/>
      <c r="FFQ133" s="49"/>
      <c r="FFR133" s="44"/>
      <c r="FFS133" s="44"/>
      <c r="FFT133" s="50"/>
      <c r="FFU133" s="44"/>
      <c r="FFV133" s="160"/>
      <c r="FFW133" s="160"/>
      <c r="FFX133" s="150"/>
      <c r="FFY133" s="49"/>
      <c r="FFZ133" s="44"/>
      <c r="FGA133" s="44"/>
      <c r="FGB133" s="50"/>
      <c r="FGC133" s="44"/>
      <c r="FGD133" s="160"/>
      <c r="FGE133" s="160"/>
      <c r="FGF133" s="150"/>
      <c r="FGG133" s="49"/>
      <c r="FGH133" s="44"/>
      <c r="FGI133" s="44"/>
      <c r="FGJ133" s="50"/>
      <c r="FGK133" s="44"/>
      <c r="FGL133" s="160"/>
      <c r="FGM133" s="160"/>
      <c r="FGN133" s="150"/>
      <c r="FGO133" s="49"/>
      <c r="FGP133" s="44"/>
      <c r="FGQ133" s="44"/>
      <c r="FGR133" s="50"/>
      <c r="FGS133" s="44"/>
      <c r="FGT133" s="160"/>
      <c r="FGU133" s="160"/>
      <c r="FGV133" s="150"/>
      <c r="FGW133" s="49"/>
      <c r="FGX133" s="44"/>
      <c r="FGY133" s="44"/>
      <c r="FGZ133" s="50"/>
      <c r="FHA133" s="44"/>
      <c r="FHB133" s="160"/>
      <c r="FHC133" s="160"/>
      <c r="FHD133" s="150"/>
      <c r="FHE133" s="49"/>
      <c r="FHF133" s="44"/>
      <c r="FHG133" s="44"/>
      <c r="FHH133" s="50"/>
      <c r="FHI133" s="44"/>
      <c r="FHJ133" s="160"/>
      <c r="FHK133" s="160"/>
      <c r="FHL133" s="150"/>
      <c r="FHM133" s="49"/>
      <c r="FHN133" s="44"/>
      <c r="FHO133" s="44"/>
      <c r="FHP133" s="50"/>
      <c r="FHQ133" s="44"/>
      <c r="FHR133" s="160"/>
      <c r="FHS133" s="160"/>
      <c r="FHT133" s="150"/>
      <c r="FHU133" s="49"/>
      <c r="FHV133" s="44"/>
      <c r="FHW133" s="44"/>
      <c r="FHX133" s="50"/>
      <c r="FHY133" s="44"/>
      <c r="FHZ133" s="160"/>
      <c r="FIA133" s="160"/>
      <c r="FIB133" s="150"/>
      <c r="FIC133" s="49"/>
      <c r="FID133" s="44"/>
      <c r="FIE133" s="44"/>
      <c r="FIF133" s="50"/>
      <c r="FIG133" s="44"/>
      <c r="FIH133" s="160"/>
      <c r="FII133" s="160"/>
      <c r="FIJ133" s="150"/>
      <c r="FIK133" s="49"/>
      <c r="FIL133" s="44"/>
      <c r="FIM133" s="44"/>
      <c r="FIN133" s="50"/>
      <c r="FIO133" s="44"/>
      <c r="FIP133" s="160"/>
      <c r="FIQ133" s="160"/>
      <c r="FIR133" s="150"/>
      <c r="FIS133" s="49"/>
      <c r="FIT133" s="44"/>
      <c r="FIU133" s="44"/>
      <c r="FIV133" s="50"/>
      <c r="FIW133" s="44"/>
      <c r="FIX133" s="160"/>
      <c r="FIY133" s="160"/>
      <c r="FIZ133" s="150"/>
      <c r="FJA133" s="49"/>
      <c r="FJB133" s="44"/>
      <c r="FJC133" s="44"/>
      <c r="FJD133" s="50"/>
      <c r="FJE133" s="44"/>
      <c r="FJF133" s="160"/>
      <c r="FJG133" s="160"/>
      <c r="FJH133" s="150"/>
      <c r="FJI133" s="49"/>
      <c r="FJJ133" s="44"/>
      <c r="FJK133" s="44"/>
      <c r="FJL133" s="50"/>
      <c r="FJM133" s="44"/>
      <c r="FJN133" s="160"/>
      <c r="FJO133" s="160"/>
      <c r="FJP133" s="150"/>
      <c r="FJQ133" s="49"/>
      <c r="FJR133" s="44"/>
      <c r="FJS133" s="44"/>
      <c r="FJT133" s="50"/>
      <c r="FJU133" s="44"/>
      <c r="FJV133" s="160"/>
      <c r="FJW133" s="160"/>
      <c r="FJX133" s="150"/>
      <c r="FJY133" s="49"/>
      <c r="FJZ133" s="44"/>
      <c r="FKA133" s="44"/>
      <c r="FKB133" s="50"/>
      <c r="FKC133" s="44"/>
      <c r="FKD133" s="160"/>
      <c r="FKE133" s="160"/>
      <c r="FKF133" s="150"/>
      <c r="FKG133" s="49"/>
      <c r="FKH133" s="44"/>
      <c r="FKI133" s="44"/>
      <c r="FKJ133" s="50"/>
      <c r="FKK133" s="44"/>
      <c r="FKL133" s="160"/>
      <c r="FKM133" s="160"/>
      <c r="FKN133" s="150"/>
      <c r="FKO133" s="49"/>
      <c r="FKP133" s="44"/>
      <c r="FKQ133" s="44"/>
      <c r="FKR133" s="50"/>
      <c r="FKS133" s="44"/>
      <c r="FKT133" s="160"/>
      <c r="FKU133" s="160"/>
      <c r="FKV133" s="150"/>
      <c r="FKW133" s="49"/>
      <c r="FKX133" s="44"/>
      <c r="FKY133" s="44"/>
      <c r="FKZ133" s="50"/>
      <c r="FLA133" s="44"/>
      <c r="FLB133" s="160"/>
      <c r="FLC133" s="160"/>
      <c r="FLD133" s="150"/>
      <c r="FLE133" s="49"/>
      <c r="FLF133" s="44"/>
      <c r="FLG133" s="44"/>
      <c r="FLH133" s="50"/>
      <c r="FLI133" s="44"/>
      <c r="FLJ133" s="160"/>
      <c r="FLK133" s="160"/>
      <c r="FLL133" s="150"/>
      <c r="FLM133" s="49"/>
      <c r="FLN133" s="44"/>
      <c r="FLO133" s="44"/>
      <c r="FLP133" s="50"/>
      <c r="FLQ133" s="44"/>
      <c r="FLR133" s="160"/>
      <c r="FLS133" s="160"/>
      <c r="FLT133" s="150"/>
      <c r="FLU133" s="49"/>
      <c r="FLV133" s="44"/>
      <c r="FLW133" s="44"/>
      <c r="FLX133" s="50"/>
      <c r="FLY133" s="44"/>
      <c r="FLZ133" s="160"/>
      <c r="FMA133" s="160"/>
      <c r="FMB133" s="150"/>
      <c r="FMC133" s="49"/>
      <c r="FMD133" s="44"/>
      <c r="FME133" s="44"/>
      <c r="FMF133" s="50"/>
      <c r="FMG133" s="44"/>
      <c r="FMH133" s="160"/>
      <c r="FMI133" s="160"/>
      <c r="FMJ133" s="150"/>
      <c r="FMK133" s="49"/>
      <c r="FML133" s="44"/>
      <c r="FMM133" s="44"/>
      <c r="FMN133" s="50"/>
      <c r="FMO133" s="44"/>
      <c r="FMP133" s="160"/>
      <c r="FMQ133" s="160"/>
      <c r="FMR133" s="150"/>
      <c r="FMS133" s="49"/>
      <c r="FMT133" s="44"/>
      <c r="FMU133" s="44"/>
      <c r="FMV133" s="50"/>
      <c r="FMW133" s="44"/>
      <c r="FMX133" s="160"/>
      <c r="FMY133" s="160"/>
      <c r="FMZ133" s="150"/>
      <c r="FNA133" s="49"/>
      <c r="FNB133" s="44"/>
      <c r="FNC133" s="44"/>
      <c r="FND133" s="50"/>
      <c r="FNE133" s="44"/>
      <c r="FNF133" s="160"/>
      <c r="FNG133" s="160"/>
      <c r="FNH133" s="150"/>
      <c r="FNI133" s="49"/>
      <c r="FNJ133" s="44"/>
      <c r="FNK133" s="44"/>
      <c r="FNL133" s="50"/>
      <c r="FNM133" s="44"/>
      <c r="FNN133" s="160"/>
      <c r="FNO133" s="160"/>
      <c r="FNP133" s="150"/>
      <c r="FNQ133" s="49"/>
      <c r="FNR133" s="44"/>
      <c r="FNS133" s="44"/>
      <c r="FNT133" s="50"/>
      <c r="FNU133" s="44"/>
      <c r="FNV133" s="160"/>
      <c r="FNW133" s="160"/>
      <c r="FNX133" s="150"/>
      <c r="FNY133" s="49"/>
      <c r="FNZ133" s="44"/>
      <c r="FOA133" s="44"/>
      <c r="FOB133" s="50"/>
      <c r="FOC133" s="44"/>
      <c r="FOD133" s="160"/>
      <c r="FOE133" s="160"/>
      <c r="FOF133" s="150"/>
      <c r="FOG133" s="49"/>
      <c r="FOH133" s="44"/>
      <c r="FOI133" s="44"/>
      <c r="FOJ133" s="50"/>
      <c r="FOK133" s="44"/>
      <c r="FOL133" s="160"/>
      <c r="FOM133" s="160"/>
      <c r="FON133" s="150"/>
      <c r="FOO133" s="49"/>
      <c r="FOP133" s="44"/>
      <c r="FOQ133" s="44"/>
      <c r="FOR133" s="50"/>
      <c r="FOS133" s="44"/>
      <c r="FOT133" s="160"/>
      <c r="FOU133" s="160"/>
      <c r="FOV133" s="150"/>
      <c r="FOW133" s="49"/>
      <c r="FOX133" s="44"/>
      <c r="FOY133" s="44"/>
      <c r="FOZ133" s="50"/>
      <c r="FPA133" s="44"/>
      <c r="FPB133" s="160"/>
      <c r="FPC133" s="160"/>
      <c r="FPD133" s="150"/>
      <c r="FPE133" s="49"/>
      <c r="FPF133" s="44"/>
      <c r="FPG133" s="44"/>
      <c r="FPH133" s="50"/>
      <c r="FPI133" s="44"/>
      <c r="FPJ133" s="160"/>
      <c r="FPK133" s="160"/>
      <c r="FPL133" s="150"/>
      <c r="FPM133" s="49"/>
      <c r="FPN133" s="44"/>
      <c r="FPO133" s="44"/>
      <c r="FPP133" s="50"/>
      <c r="FPQ133" s="44"/>
      <c r="FPR133" s="160"/>
      <c r="FPS133" s="160"/>
      <c r="FPT133" s="150"/>
      <c r="FPU133" s="49"/>
      <c r="FPV133" s="44"/>
      <c r="FPW133" s="44"/>
      <c r="FPX133" s="50"/>
      <c r="FPY133" s="44"/>
      <c r="FPZ133" s="160"/>
      <c r="FQA133" s="160"/>
      <c r="FQB133" s="150"/>
      <c r="FQC133" s="49"/>
      <c r="FQD133" s="44"/>
      <c r="FQE133" s="44"/>
      <c r="FQF133" s="50"/>
      <c r="FQG133" s="44"/>
      <c r="FQH133" s="160"/>
      <c r="FQI133" s="160"/>
      <c r="FQJ133" s="150"/>
      <c r="FQK133" s="49"/>
      <c r="FQL133" s="44"/>
      <c r="FQM133" s="44"/>
      <c r="FQN133" s="50"/>
      <c r="FQO133" s="44"/>
      <c r="FQP133" s="160"/>
      <c r="FQQ133" s="160"/>
      <c r="FQR133" s="150"/>
      <c r="FQS133" s="49"/>
      <c r="FQT133" s="44"/>
      <c r="FQU133" s="44"/>
      <c r="FQV133" s="50"/>
      <c r="FQW133" s="44"/>
      <c r="FQX133" s="160"/>
      <c r="FQY133" s="160"/>
      <c r="FQZ133" s="150"/>
      <c r="FRA133" s="49"/>
      <c r="FRB133" s="44"/>
      <c r="FRC133" s="44"/>
      <c r="FRD133" s="50"/>
      <c r="FRE133" s="44"/>
      <c r="FRF133" s="160"/>
      <c r="FRG133" s="160"/>
      <c r="FRH133" s="150"/>
      <c r="FRI133" s="49"/>
      <c r="FRJ133" s="44"/>
      <c r="FRK133" s="44"/>
      <c r="FRL133" s="50"/>
      <c r="FRM133" s="44"/>
      <c r="FRN133" s="160"/>
      <c r="FRO133" s="160"/>
      <c r="FRP133" s="150"/>
      <c r="FRQ133" s="49"/>
      <c r="FRR133" s="44"/>
      <c r="FRS133" s="44"/>
      <c r="FRT133" s="50"/>
      <c r="FRU133" s="44"/>
      <c r="FRV133" s="160"/>
      <c r="FRW133" s="160"/>
      <c r="FRX133" s="150"/>
      <c r="FRY133" s="49"/>
      <c r="FRZ133" s="44"/>
      <c r="FSA133" s="44"/>
      <c r="FSB133" s="50"/>
      <c r="FSC133" s="44"/>
      <c r="FSD133" s="160"/>
      <c r="FSE133" s="160"/>
      <c r="FSF133" s="150"/>
      <c r="FSG133" s="49"/>
      <c r="FSH133" s="44"/>
      <c r="FSI133" s="44"/>
      <c r="FSJ133" s="50"/>
      <c r="FSK133" s="44"/>
      <c r="FSL133" s="160"/>
      <c r="FSM133" s="160"/>
      <c r="FSN133" s="150"/>
      <c r="FSO133" s="49"/>
      <c r="FSP133" s="44"/>
      <c r="FSQ133" s="44"/>
      <c r="FSR133" s="50"/>
      <c r="FSS133" s="44"/>
      <c r="FST133" s="160"/>
      <c r="FSU133" s="160"/>
      <c r="FSV133" s="150"/>
      <c r="FSW133" s="49"/>
      <c r="FSX133" s="44"/>
      <c r="FSY133" s="44"/>
      <c r="FSZ133" s="50"/>
      <c r="FTA133" s="44"/>
      <c r="FTB133" s="160"/>
      <c r="FTC133" s="160"/>
      <c r="FTD133" s="150"/>
      <c r="FTE133" s="49"/>
      <c r="FTF133" s="44"/>
      <c r="FTG133" s="44"/>
      <c r="FTH133" s="50"/>
      <c r="FTI133" s="44"/>
      <c r="FTJ133" s="160"/>
      <c r="FTK133" s="160"/>
      <c r="FTL133" s="150"/>
      <c r="FTM133" s="49"/>
      <c r="FTN133" s="44"/>
      <c r="FTO133" s="44"/>
      <c r="FTP133" s="50"/>
      <c r="FTQ133" s="44"/>
      <c r="FTR133" s="160"/>
      <c r="FTS133" s="160"/>
      <c r="FTT133" s="150"/>
      <c r="FTU133" s="49"/>
      <c r="FTV133" s="44"/>
      <c r="FTW133" s="44"/>
      <c r="FTX133" s="50"/>
      <c r="FTY133" s="44"/>
      <c r="FTZ133" s="160"/>
      <c r="FUA133" s="160"/>
      <c r="FUB133" s="150"/>
      <c r="FUC133" s="49"/>
      <c r="FUD133" s="44"/>
      <c r="FUE133" s="44"/>
      <c r="FUF133" s="50"/>
      <c r="FUG133" s="44"/>
      <c r="FUH133" s="160"/>
      <c r="FUI133" s="160"/>
      <c r="FUJ133" s="150"/>
      <c r="FUK133" s="49"/>
      <c r="FUL133" s="44"/>
      <c r="FUM133" s="44"/>
      <c r="FUN133" s="50"/>
      <c r="FUO133" s="44"/>
      <c r="FUP133" s="160"/>
      <c r="FUQ133" s="160"/>
      <c r="FUR133" s="150"/>
      <c r="FUS133" s="49"/>
      <c r="FUT133" s="44"/>
      <c r="FUU133" s="44"/>
      <c r="FUV133" s="50"/>
      <c r="FUW133" s="44"/>
      <c r="FUX133" s="160"/>
      <c r="FUY133" s="160"/>
      <c r="FUZ133" s="150"/>
      <c r="FVA133" s="49"/>
      <c r="FVB133" s="44"/>
      <c r="FVC133" s="44"/>
      <c r="FVD133" s="50"/>
      <c r="FVE133" s="44"/>
      <c r="FVF133" s="160"/>
      <c r="FVG133" s="160"/>
      <c r="FVH133" s="150"/>
      <c r="FVI133" s="49"/>
      <c r="FVJ133" s="44"/>
      <c r="FVK133" s="44"/>
      <c r="FVL133" s="50"/>
      <c r="FVM133" s="44"/>
      <c r="FVN133" s="160"/>
      <c r="FVO133" s="160"/>
      <c r="FVP133" s="150"/>
      <c r="FVQ133" s="49"/>
      <c r="FVR133" s="44"/>
      <c r="FVS133" s="44"/>
      <c r="FVT133" s="50"/>
      <c r="FVU133" s="44"/>
      <c r="FVV133" s="160"/>
      <c r="FVW133" s="160"/>
      <c r="FVX133" s="150"/>
      <c r="FVY133" s="49"/>
      <c r="FVZ133" s="44"/>
      <c r="FWA133" s="44"/>
      <c r="FWB133" s="50"/>
      <c r="FWC133" s="44"/>
      <c r="FWD133" s="160"/>
      <c r="FWE133" s="160"/>
      <c r="FWF133" s="150"/>
      <c r="FWG133" s="49"/>
      <c r="FWH133" s="44"/>
      <c r="FWI133" s="44"/>
      <c r="FWJ133" s="50"/>
      <c r="FWK133" s="44"/>
      <c r="FWL133" s="160"/>
      <c r="FWM133" s="160"/>
      <c r="FWN133" s="150"/>
      <c r="FWO133" s="49"/>
      <c r="FWP133" s="44"/>
      <c r="FWQ133" s="44"/>
      <c r="FWR133" s="50"/>
      <c r="FWS133" s="44"/>
      <c r="FWT133" s="160"/>
      <c r="FWU133" s="160"/>
      <c r="FWV133" s="150"/>
      <c r="FWW133" s="49"/>
      <c r="FWX133" s="44"/>
      <c r="FWY133" s="44"/>
      <c r="FWZ133" s="50"/>
      <c r="FXA133" s="44"/>
      <c r="FXB133" s="160"/>
      <c r="FXC133" s="160"/>
      <c r="FXD133" s="150"/>
      <c r="FXE133" s="49"/>
      <c r="FXF133" s="44"/>
      <c r="FXG133" s="44"/>
      <c r="FXH133" s="50"/>
      <c r="FXI133" s="44"/>
      <c r="FXJ133" s="160"/>
      <c r="FXK133" s="160"/>
      <c r="FXL133" s="150"/>
      <c r="FXM133" s="49"/>
      <c r="FXN133" s="44"/>
      <c r="FXO133" s="44"/>
      <c r="FXP133" s="50"/>
      <c r="FXQ133" s="44"/>
      <c r="FXR133" s="160"/>
      <c r="FXS133" s="160"/>
      <c r="FXT133" s="150"/>
      <c r="FXU133" s="49"/>
      <c r="FXV133" s="44"/>
      <c r="FXW133" s="44"/>
      <c r="FXX133" s="50"/>
      <c r="FXY133" s="44"/>
      <c r="FXZ133" s="160"/>
      <c r="FYA133" s="160"/>
      <c r="FYB133" s="150"/>
      <c r="FYC133" s="49"/>
      <c r="FYD133" s="44"/>
      <c r="FYE133" s="44"/>
      <c r="FYF133" s="50"/>
      <c r="FYG133" s="44"/>
      <c r="FYH133" s="160"/>
      <c r="FYI133" s="160"/>
      <c r="FYJ133" s="150"/>
      <c r="FYK133" s="49"/>
      <c r="FYL133" s="44"/>
      <c r="FYM133" s="44"/>
      <c r="FYN133" s="50"/>
      <c r="FYO133" s="44"/>
      <c r="FYP133" s="160"/>
      <c r="FYQ133" s="160"/>
      <c r="FYR133" s="150"/>
      <c r="FYS133" s="49"/>
      <c r="FYT133" s="44"/>
      <c r="FYU133" s="44"/>
      <c r="FYV133" s="50"/>
      <c r="FYW133" s="44"/>
      <c r="FYX133" s="160"/>
      <c r="FYY133" s="160"/>
      <c r="FYZ133" s="150"/>
      <c r="FZA133" s="49"/>
      <c r="FZB133" s="44"/>
      <c r="FZC133" s="44"/>
      <c r="FZD133" s="50"/>
      <c r="FZE133" s="44"/>
      <c r="FZF133" s="160"/>
      <c r="FZG133" s="160"/>
      <c r="FZH133" s="150"/>
      <c r="FZI133" s="49"/>
      <c r="FZJ133" s="44"/>
      <c r="FZK133" s="44"/>
      <c r="FZL133" s="50"/>
      <c r="FZM133" s="44"/>
      <c r="FZN133" s="160"/>
      <c r="FZO133" s="160"/>
      <c r="FZP133" s="150"/>
      <c r="FZQ133" s="49"/>
      <c r="FZR133" s="44"/>
      <c r="FZS133" s="44"/>
      <c r="FZT133" s="50"/>
      <c r="FZU133" s="44"/>
      <c r="FZV133" s="160"/>
      <c r="FZW133" s="160"/>
      <c r="FZX133" s="150"/>
      <c r="FZY133" s="49"/>
      <c r="FZZ133" s="44"/>
      <c r="GAA133" s="44"/>
      <c r="GAB133" s="50"/>
      <c r="GAC133" s="44"/>
      <c r="GAD133" s="160"/>
      <c r="GAE133" s="160"/>
      <c r="GAF133" s="150"/>
      <c r="GAG133" s="49"/>
      <c r="GAH133" s="44"/>
      <c r="GAI133" s="44"/>
      <c r="GAJ133" s="50"/>
      <c r="GAK133" s="44"/>
      <c r="GAL133" s="160"/>
      <c r="GAM133" s="160"/>
      <c r="GAN133" s="150"/>
      <c r="GAO133" s="49"/>
      <c r="GAP133" s="44"/>
      <c r="GAQ133" s="44"/>
      <c r="GAR133" s="50"/>
      <c r="GAS133" s="44"/>
      <c r="GAT133" s="160"/>
      <c r="GAU133" s="160"/>
      <c r="GAV133" s="150"/>
      <c r="GAW133" s="49"/>
      <c r="GAX133" s="44"/>
      <c r="GAY133" s="44"/>
      <c r="GAZ133" s="50"/>
      <c r="GBA133" s="44"/>
      <c r="GBB133" s="160"/>
      <c r="GBC133" s="160"/>
      <c r="GBD133" s="150"/>
      <c r="GBE133" s="49"/>
      <c r="GBF133" s="44"/>
      <c r="GBG133" s="44"/>
      <c r="GBH133" s="50"/>
      <c r="GBI133" s="44"/>
      <c r="GBJ133" s="160"/>
      <c r="GBK133" s="160"/>
      <c r="GBL133" s="150"/>
      <c r="GBM133" s="49"/>
      <c r="GBN133" s="44"/>
      <c r="GBO133" s="44"/>
      <c r="GBP133" s="50"/>
      <c r="GBQ133" s="44"/>
      <c r="GBR133" s="160"/>
      <c r="GBS133" s="160"/>
      <c r="GBT133" s="150"/>
      <c r="GBU133" s="49"/>
      <c r="GBV133" s="44"/>
      <c r="GBW133" s="44"/>
      <c r="GBX133" s="50"/>
      <c r="GBY133" s="44"/>
      <c r="GBZ133" s="160"/>
      <c r="GCA133" s="160"/>
      <c r="GCB133" s="150"/>
      <c r="GCC133" s="49"/>
      <c r="GCD133" s="44"/>
      <c r="GCE133" s="44"/>
      <c r="GCF133" s="50"/>
      <c r="GCG133" s="44"/>
      <c r="GCH133" s="160"/>
      <c r="GCI133" s="160"/>
      <c r="GCJ133" s="150"/>
      <c r="GCK133" s="49"/>
      <c r="GCL133" s="44"/>
      <c r="GCM133" s="44"/>
      <c r="GCN133" s="50"/>
      <c r="GCO133" s="44"/>
      <c r="GCP133" s="160"/>
      <c r="GCQ133" s="160"/>
      <c r="GCR133" s="150"/>
      <c r="GCS133" s="49"/>
      <c r="GCT133" s="44"/>
      <c r="GCU133" s="44"/>
      <c r="GCV133" s="50"/>
      <c r="GCW133" s="44"/>
      <c r="GCX133" s="160"/>
      <c r="GCY133" s="160"/>
      <c r="GCZ133" s="150"/>
      <c r="GDA133" s="49"/>
      <c r="GDB133" s="44"/>
      <c r="GDC133" s="44"/>
      <c r="GDD133" s="50"/>
      <c r="GDE133" s="44"/>
      <c r="GDF133" s="160"/>
      <c r="GDG133" s="160"/>
      <c r="GDH133" s="150"/>
      <c r="GDI133" s="49"/>
      <c r="GDJ133" s="44"/>
      <c r="GDK133" s="44"/>
      <c r="GDL133" s="50"/>
      <c r="GDM133" s="44"/>
      <c r="GDN133" s="160"/>
      <c r="GDO133" s="160"/>
      <c r="GDP133" s="150"/>
      <c r="GDQ133" s="49"/>
      <c r="GDR133" s="44"/>
      <c r="GDS133" s="44"/>
      <c r="GDT133" s="50"/>
      <c r="GDU133" s="44"/>
      <c r="GDV133" s="160"/>
      <c r="GDW133" s="160"/>
      <c r="GDX133" s="150"/>
      <c r="GDY133" s="49"/>
      <c r="GDZ133" s="44"/>
      <c r="GEA133" s="44"/>
      <c r="GEB133" s="50"/>
      <c r="GEC133" s="44"/>
      <c r="GED133" s="160"/>
      <c r="GEE133" s="160"/>
      <c r="GEF133" s="150"/>
      <c r="GEG133" s="49"/>
      <c r="GEH133" s="44"/>
      <c r="GEI133" s="44"/>
      <c r="GEJ133" s="50"/>
      <c r="GEK133" s="44"/>
      <c r="GEL133" s="160"/>
      <c r="GEM133" s="160"/>
      <c r="GEN133" s="150"/>
      <c r="GEO133" s="49"/>
      <c r="GEP133" s="44"/>
      <c r="GEQ133" s="44"/>
      <c r="GER133" s="50"/>
      <c r="GES133" s="44"/>
      <c r="GET133" s="160"/>
      <c r="GEU133" s="160"/>
      <c r="GEV133" s="150"/>
      <c r="GEW133" s="49"/>
      <c r="GEX133" s="44"/>
      <c r="GEY133" s="44"/>
      <c r="GEZ133" s="50"/>
      <c r="GFA133" s="44"/>
      <c r="GFB133" s="160"/>
      <c r="GFC133" s="160"/>
      <c r="GFD133" s="150"/>
      <c r="GFE133" s="49"/>
      <c r="GFF133" s="44"/>
      <c r="GFG133" s="44"/>
      <c r="GFH133" s="50"/>
      <c r="GFI133" s="44"/>
      <c r="GFJ133" s="160"/>
      <c r="GFK133" s="160"/>
      <c r="GFL133" s="150"/>
      <c r="GFM133" s="49"/>
      <c r="GFN133" s="44"/>
      <c r="GFO133" s="44"/>
      <c r="GFP133" s="50"/>
      <c r="GFQ133" s="44"/>
      <c r="GFR133" s="160"/>
      <c r="GFS133" s="160"/>
      <c r="GFT133" s="150"/>
      <c r="GFU133" s="49"/>
      <c r="GFV133" s="44"/>
      <c r="GFW133" s="44"/>
      <c r="GFX133" s="50"/>
      <c r="GFY133" s="44"/>
      <c r="GFZ133" s="160"/>
      <c r="GGA133" s="160"/>
      <c r="GGB133" s="150"/>
      <c r="GGC133" s="49"/>
      <c r="GGD133" s="44"/>
      <c r="GGE133" s="44"/>
      <c r="GGF133" s="50"/>
      <c r="GGG133" s="44"/>
      <c r="GGH133" s="160"/>
      <c r="GGI133" s="160"/>
      <c r="GGJ133" s="150"/>
      <c r="GGK133" s="49"/>
      <c r="GGL133" s="44"/>
      <c r="GGM133" s="44"/>
      <c r="GGN133" s="50"/>
      <c r="GGO133" s="44"/>
      <c r="GGP133" s="160"/>
      <c r="GGQ133" s="160"/>
      <c r="GGR133" s="150"/>
      <c r="GGS133" s="49"/>
      <c r="GGT133" s="44"/>
      <c r="GGU133" s="44"/>
      <c r="GGV133" s="50"/>
      <c r="GGW133" s="44"/>
      <c r="GGX133" s="160"/>
      <c r="GGY133" s="160"/>
      <c r="GGZ133" s="150"/>
      <c r="GHA133" s="49"/>
      <c r="GHB133" s="44"/>
      <c r="GHC133" s="44"/>
      <c r="GHD133" s="50"/>
      <c r="GHE133" s="44"/>
      <c r="GHF133" s="160"/>
      <c r="GHG133" s="160"/>
      <c r="GHH133" s="150"/>
      <c r="GHI133" s="49"/>
      <c r="GHJ133" s="44"/>
      <c r="GHK133" s="44"/>
      <c r="GHL133" s="50"/>
      <c r="GHM133" s="44"/>
      <c r="GHN133" s="160"/>
      <c r="GHO133" s="160"/>
      <c r="GHP133" s="150"/>
      <c r="GHQ133" s="49"/>
      <c r="GHR133" s="44"/>
      <c r="GHS133" s="44"/>
      <c r="GHT133" s="50"/>
      <c r="GHU133" s="44"/>
      <c r="GHV133" s="160"/>
      <c r="GHW133" s="160"/>
      <c r="GHX133" s="150"/>
      <c r="GHY133" s="49"/>
      <c r="GHZ133" s="44"/>
      <c r="GIA133" s="44"/>
      <c r="GIB133" s="50"/>
      <c r="GIC133" s="44"/>
      <c r="GID133" s="160"/>
      <c r="GIE133" s="160"/>
      <c r="GIF133" s="150"/>
      <c r="GIG133" s="49"/>
      <c r="GIH133" s="44"/>
      <c r="GII133" s="44"/>
      <c r="GIJ133" s="50"/>
      <c r="GIK133" s="44"/>
      <c r="GIL133" s="160"/>
      <c r="GIM133" s="160"/>
      <c r="GIN133" s="150"/>
      <c r="GIO133" s="49"/>
      <c r="GIP133" s="44"/>
      <c r="GIQ133" s="44"/>
      <c r="GIR133" s="50"/>
      <c r="GIS133" s="44"/>
      <c r="GIT133" s="160"/>
      <c r="GIU133" s="160"/>
      <c r="GIV133" s="150"/>
      <c r="GIW133" s="49"/>
      <c r="GIX133" s="44"/>
      <c r="GIY133" s="44"/>
      <c r="GIZ133" s="50"/>
      <c r="GJA133" s="44"/>
      <c r="GJB133" s="160"/>
      <c r="GJC133" s="160"/>
      <c r="GJD133" s="150"/>
      <c r="GJE133" s="49"/>
      <c r="GJF133" s="44"/>
      <c r="GJG133" s="44"/>
      <c r="GJH133" s="50"/>
      <c r="GJI133" s="44"/>
      <c r="GJJ133" s="160"/>
      <c r="GJK133" s="160"/>
      <c r="GJL133" s="150"/>
      <c r="GJM133" s="49"/>
      <c r="GJN133" s="44"/>
      <c r="GJO133" s="44"/>
      <c r="GJP133" s="50"/>
      <c r="GJQ133" s="44"/>
      <c r="GJR133" s="160"/>
      <c r="GJS133" s="160"/>
      <c r="GJT133" s="150"/>
      <c r="GJU133" s="49"/>
      <c r="GJV133" s="44"/>
      <c r="GJW133" s="44"/>
      <c r="GJX133" s="50"/>
      <c r="GJY133" s="44"/>
      <c r="GJZ133" s="160"/>
      <c r="GKA133" s="160"/>
      <c r="GKB133" s="150"/>
      <c r="GKC133" s="49"/>
      <c r="GKD133" s="44"/>
      <c r="GKE133" s="44"/>
      <c r="GKF133" s="50"/>
      <c r="GKG133" s="44"/>
      <c r="GKH133" s="160"/>
      <c r="GKI133" s="160"/>
      <c r="GKJ133" s="150"/>
      <c r="GKK133" s="49"/>
      <c r="GKL133" s="44"/>
      <c r="GKM133" s="44"/>
      <c r="GKN133" s="50"/>
      <c r="GKO133" s="44"/>
      <c r="GKP133" s="160"/>
      <c r="GKQ133" s="160"/>
      <c r="GKR133" s="150"/>
      <c r="GKS133" s="49"/>
      <c r="GKT133" s="44"/>
      <c r="GKU133" s="44"/>
      <c r="GKV133" s="50"/>
      <c r="GKW133" s="44"/>
      <c r="GKX133" s="160"/>
      <c r="GKY133" s="160"/>
      <c r="GKZ133" s="150"/>
      <c r="GLA133" s="49"/>
      <c r="GLB133" s="44"/>
      <c r="GLC133" s="44"/>
      <c r="GLD133" s="50"/>
      <c r="GLE133" s="44"/>
      <c r="GLF133" s="160"/>
      <c r="GLG133" s="160"/>
      <c r="GLH133" s="150"/>
      <c r="GLI133" s="49"/>
      <c r="GLJ133" s="44"/>
      <c r="GLK133" s="44"/>
      <c r="GLL133" s="50"/>
      <c r="GLM133" s="44"/>
      <c r="GLN133" s="160"/>
      <c r="GLO133" s="160"/>
      <c r="GLP133" s="150"/>
      <c r="GLQ133" s="49"/>
      <c r="GLR133" s="44"/>
      <c r="GLS133" s="44"/>
      <c r="GLT133" s="50"/>
      <c r="GLU133" s="44"/>
      <c r="GLV133" s="160"/>
      <c r="GLW133" s="160"/>
      <c r="GLX133" s="150"/>
      <c r="GLY133" s="49"/>
      <c r="GLZ133" s="44"/>
      <c r="GMA133" s="44"/>
      <c r="GMB133" s="50"/>
      <c r="GMC133" s="44"/>
      <c r="GMD133" s="160"/>
      <c r="GME133" s="160"/>
      <c r="GMF133" s="150"/>
      <c r="GMG133" s="49"/>
      <c r="GMH133" s="44"/>
      <c r="GMI133" s="44"/>
      <c r="GMJ133" s="50"/>
      <c r="GMK133" s="44"/>
      <c r="GML133" s="160"/>
      <c r="GMM133" s="160"/>
      <c r="GMN133" s="150"/>
      <c r="GMO133" s="49"/>
      <c r="GMP133" s="44"/>
      <c r="GMQ133" s="44"/>
      <c r="GMR133" s="50"/>
      <c r="GMS133" s="44"/>
      <c r="GMT133" s="160"/>
      <c r="GMU133" s="160"/>
      <c r="GMV133" s="150"/>
      <c r="GMW133" s="49"/>
      <c r="GMX133" s="44"/>
      <c r="GMY133" s="44"/>
      <c r="GMZ133" s="50"/>
      <c r="GNA133" s="44"/>
      <c r="GNB133" s="160"/>
      <c r="GNC133" s="160"/>
      <c r="GND133" s="150"/>
      <c r="GNE133" s="49"/>
      <c r="GNF133" s="44"/>
      <c r="GNG133" s="44"/>
      <c r="GNH133" s="50"/>
      <c r="GNI133" s="44"/>
      <c r="GNJ133" s="160"/>
      <c r="GNK133" s="160"/>
      <c r="GNL133" s="150"/>
      <c r="GNM133" s="49"/>
      <c r="GNN133" s="44"/>
      <c r="GNO133" s="44"/>
      <c r="GNP133" s="50"/>
      <c r="GNQ133" s="44"/>
      <c r="GNR133" s="160"/>
      <c r="GNS133" s="160"/>
      <c r="GNT133" s="150"/>
      <c r="GNU133" s="49"/>
      <c r="GNV133" s="44"/>
      <c r="GNW133" s="44"/>
      <c r="GNX133" s="50"/>
      <c r="GNY133" s="44"/>
      <c r="GNZ133" s="160"/>
      <c r="GOA133" s="160"/>
      <c r="GOB133" s="150"/>
      <c r="GOC133" s="49"/>
      <c r="GOD133" s="44"/>
      <c r="GOE133" s="44"/>
      <c r="GOF133" s="50"/>
      <c r="GOG133" s="44"/>
      <c r="GOH133" s="160"/>
      <c r="GOI133" s="160"/>
      <c r="GOJ133" s="150"/>
      <c r="GOK133" s="49"/>
      <c r="GOL133" s="44"/>
      <c r="GOM133" s="44"/>
      <c r="GON133" s="50"/>
      <c r="GOO133" s="44"/>
      <c r="GOP133" s="160"/>
      <c r="GOQ133" s="160"/>
      <c r="GOR133" s="150"/>
      <c r="GOS133" s="49"/>
      <c r="GOT133" s="44"/>
      <c r="GOU133" s="44"/>
      <c r="GOV133" s="50"/>
      <c r="GOW133" s="44"/>
      <c r="GOX133" s="160"/>
      <c r="GOY133" s="160"/>
      <c r="GOZ133" s="150"/>
      <c r="GPA133" s="49"/>
      <c r="GPB133" s="44"/>
      <c r="GPC133" s="44"/>
      <c r="GPD133" s="50"/>
      <c r="GPE133" s="44"/>
      <c r="GPF133" s="160"/>
      <c r="GPG133" s="160"/>
      <c r="GPH133" s="150"/>
      <c r="GPI133" s="49"/>
      <c r="GPJ133" s="44"/>
      <c r="GPK133" s="44"/>
      <c r="GPL133" s="50"/>
      <c r="GPM133" s="44"/>
      <c r="GPN133" s="160"/>
      <c r="GPO133" s="160"/>
      <c r="GPP133" s="150"/>
      <c r="GPQ133" s="49"/>
      <c r="GPR133" s="44"/>
      <c r="GPS133" s="44"/>
      <c r="GPT133" s="50"/>
      <c r="GPU133" s="44"/>
      <c r="GPV133" s="160"/>
      <c r="GPW133" s="160"/>
      <c r="GPX133" s="150"/>
      <c r="GPY133" s="49"/>
      <c r="GPZ133" s="44"/>
      <c r="GQA133" s="44"/>
      <c r="GQB133" s="50"/>
      <c r="GQC133" s="44"/>
      <c r="GQD133" s="160"/>
      <c r="GQE133" s="160"/>
      <c r="GQF133" s="150"/>
      <c r="GQG133" s="49"/>
      <c r="GQH133" s="44"/>
      <c r="GQI133" s="44"/>
      <c r="GQJ133" s="50"/>
      <c r="GQK133" s="44"/>
      <c r="GQL133" s="160"/>
      <c r="GQM133" s="160"/>
      <c r="GQN133" s="150"/>
      <c r="GQO133" s="49"/>
      <c r="GQP133" s="44"/>
      <c r="GQQ133" s="44"/>
      <c r="GQR133" s="50"/>
      <c r="GQS133" s="44"/>
      <c r="GQT133" s="160"/>
      <c r="GQU133" s="160"/>
      <c r="GQV133" s="150"/>
      <c r="GQW133" s="49"/>
      <c r="GQX133" s="44"/>
      <c r="GQY133" s="44"/>
      <c r="GQZ133" s="50"/>
      <c r="GRA133" s="44"/>
      <c r="GRB133" s="160"/>
      <c r="GRC133" s="160"/>
      <c r="GRD133" s="150"/>
      <c r="GRE133" s="49"/>
      <c r="GRF133" s="44"/>
      <c r="GRG133" s="44"/>
      <c r="GRH133" s="50"/>
      <c r="GRI133" s="44"/>
      <c r="GRJ133" s="160"/>
      <c r="GRK133" s="160"/>
      <c r="GRL133" s="150"/>
      <c r="GRM133" s="49"/>
      <c r="GRN133" s="44"/>
      <c r="GRO133" s="44"/>
      <c r="GRP133" s="50"/>
      <c r="GRQ133" s="44"/>
      <c r="GRR133" s="160"/>
      <c r="GRS133" s="160"/>
      <c r="GRT133" s="150"/>
      <c r="GRU133" s="49"/>
      <c r="GRV133" s="44"/>
      <c r="GRW133" s="44"/>
      <c r="GRX133" s="50"/>
      <c r="GRY133" s="44"/>
      <c r="GRZ133" s="160"/>
      <c r="GSA133" s="160"/>
      <c r="GSB133" s="150"/>
      <c r="GSC133" s="49"/>
      <c r="GSD133" s="44"/>
      <c r="GSE133" s="44"/>
      <c r="GSF133" s="50"/>
      <c r="GSG133" s="44"/>
      <c r="GSH133" s="160"/>
      <c r="GSI133" s="160"/>
      <c r="GSJ133" s="150"/>
      <c r="GSK133" s="49"/>
      <c r="GSL133" s="44"/>
      <c r="GSM133" s="44"/>
      <c r="GSN133" s="50"/>
      <c r="GSO133" s="44"/>
      <c r="GSP133" s="160"/>
      <c r="GSQ133" s="160"/>
      <c r="GSR133" s="150"/>
      <c r="GSS133" s="49"/>
      <c r="GST133" s="44"/>
      <c r="GSU133" s="44"/>
      <c r="GSV133" s="50"/>
      <c r="GSW133" s="44"/>
      <c r="GSX133" s="160"/>
      <c r="GSY133" s="160"/>
      <c r="GSZ133" s="150"/>
      <c r="GTA133" s="49"/>
      <c r="GTB133" s="44"/>
      <c r="GTC133" s="44"/>
      <c r="GTD133" s="50"/>
      <c r="GTE133" s="44"/>
      <c r="GTF133" s="160"/>
      <c r="GTG133" s="160"/>
      <c r="GTH133" s="150"/>
      <c r="GTI133" s="49"/>
      <c r="GTJ133" s="44"/>
      <c r="GTK133" s="44"/>
      <c r="GTL133" s="50"/>
      <c r="GTM133" s="44"/>
      <c r="GTN133" s="160"/>
      <c r="GTO133" s="160"/>
      <c r="GTP133" s="150"/>
      <c r="GTQ133" s="49"/>
      <c r="GTR133" s="44"/>
      <c r="GTS133" s="44"/>
      <c r="GTT133" s="50"/>
      <c r="GTU133" s="44"/>
      <c r="GTV133" s="160"/>
      <c r="GTW133" s="160"/>
      <c r="GTX133" s="150"/>
      <c r="GTY133" s="49"/>
      <c r="GTZ133" s="44"/>
      <c r="GUA133" s="44"/>
      <c r="GUB133" s="50"/>
      <c r="GUC133" s="44"/>
      <c r="GUD133" s="160"/>
      <c r="GUE133" s="160"/>
      <c r="GUF133" s="150"/>
      <c r="GUG133" s="49"/>
      <c r="GUH133" s="44"/>
      <c r="GUI133" s="44"/>
      <c r="GUJ133" s="50"/>
      <c r="GUK133" s="44"/>
      <c r="GUL133" s="160"/>
      <c r="GUM133" s="160"/>
      <c r="GUN133" s="150"/>
      <c r="GUO133" s="49"/>
      <c r="GUP133" s="44"/>
      <c r="GUQ133" s="44"/>
      <c r="GUR133" s="50"/>
      <c r="GUS133" s="44"/>
      <c r="GUT133" s="160"/>
      <c r="GUU133" s="160"/>
      <c r="GUV133" s="150"/>
      <c r="GUW133" s="49"/>
      <c r="GUX133" s="44"/>
      <c r="GUY133" s="44"/>
      <c r="GUZ133" s="50"/>
      <c r="GVA133" s="44"/>
      <c r="GVB133" s="160"/>
      <c r="GVC133" s="160"/>
      <c r="GVD133" s="150"/>
      <c r="GVE133" s="49"/>
      <c r="GVF133" s="44"/>
      <c r="GVG133" s="44"/>
      <c r="GVH133" s="50"/>
      <c r="GVI133" s="44"/>
      <c r="GVJ133" s="160"/>
      <c r="GVK133" s="160"/>
      <c r="GVL133" s="150"/>
      <c r="GVM133" s="49"/>
      <c r="GVN133" s="44"/>
      <c r="GVO133" s="44"/>
      <c r="GVP133" s="50"/>
      <c r="GVQ133" s="44"/>
      <c r="GVR133" s="160"/>
      <c r="GVS133" s="160"/>
      <c r="GVT133" s="150"/>
      <c r="GVU133" s="49"/>
      <c r="GVV133" s="44"/>
      <c r="GVW133" s="44"/>
      <c r="GVX133" s="50"/>
      <c r="GVY133" s="44"/>
      <c r="GVZ133" s="160"/>
      <c r="GWA133" s="160"/>
      <c r="GWB133" s="150"/>
      <c r="GWC133" s="49"/>
      <c r="GWD133" s="44"/>
      <c r="GWE133" s="44"/>
      <c r="GWF133" s="50"/>
      <c r="GWG133" s="44"/>
      <c r="GWH133" s="160"/>
      <c r="GWI133" s="160"/>
      <c r="GWJ133" s="150"/>
      <c r="GWK133" s="49"/>
      <c r="GWL133" s="44"/>
      <c r="GWM133" s="44"/>
      <c r="GWN133" s="50"/>
      <c r="GWO133" s="44"/>
      <c r="GWP133" s="160"/>
      <c r="GWQ133" s="160"/>
      <c r="GWR133" s="150"/>
      <c r="GWS133" s="49"/>
      <c r="GWT133" s="44"/>
      <c r="GWU133" s="44"/>
      <c r="GWV133" s="50"/>
      <c r="GWW133" s="44"/>
      <c r="GWX133" s="160"/>
      <c r="GWY133" s="160"/>
      <c r="GWZ133" s="150"/>
      <c r="GXA133" s="49"/>
      <c r="GXB133" s="44"/>
      <c r="GXC133" s="44"/>
      <c r="GXD133" s="50"/>
      <c r="GXE133" s="44"/>
      <c r="GXF133" s="160"/>
      <c r="GXG133" s="160"/>
      <c r="GXH133" s="150"/>
      <c r="GXI133" s="49"/>
      <c r="GXJ133" s="44"/>
      <c r="GXK133" s="44"/>
      <c r="GXL133" s="50"/>
      <c r="GXM133" s="44"/>
      <c r="GXN133" s="160"/>
      <c r="GXO133" s="160"/>
      <c r="GXP133" s="150"/>
      <c r="GXQ133" s="49"/>
      <c r="GXR133" s="44"/>
      <c r="GXS133" s="44"/>
      <c r="GXT133" s="50"/>
      <c r="GXU133" s="44"/>
      <c r="GXV133" s="160"/>
      <c r="GXW133" s="160"/>
      <c r="GXX133" s="150"/>
      <c r="GXY133" s="49"/>
      <c r="GXZ133" s="44"/>
      <c r="GYA133" s="44"/>
      <c r="GYB133" s="50"/>
      <c r="GYC133" s="44"/>
      <c r="GYD133" s="160"/>
      <c r="GYE133" s="160"/>
      <c r="GYF133" s="150"/>
      <c r="GYG133" s="49"/>
      <c r="GYH133" s="44"/>
      <c r="GYI133" s="44"/>
      <c r="GYJ133" s="50"/>
      <c r="GYK133" s="44"/>
      <c r="GYL133" s="160"/>
      <c r="GYM133" s="160"/>
      <c r="GYN133" s="150"/>
      <c r="GYO133" s="49"/>
      <c r="GYP133" s="44"/>
      <c r="GYQ133" s="44"/>
      <c r="GYR133" s="50"/>
      <c r="GYS133" s="44"/>
      <c r="GYT133" s="160"/>
      <c r="GYU133" s="160"/>
      <c r="GYV133" s="150"/>
      <c r="GYW133" s="49"/>
      <c r="GYX133" s="44"/>
      <c r="GYY133" s="44"/>
      <c r="GYZ133" s="50"/>
      <c r="GZA133" s="44"/>
      <c r="GZB133" s="160"/>
      <c r="GZC133" s="160"/>
      <c r="GZD133" s="150"/>
      <c r="GZE133" s="49"/>
      <c r="GZF133" s="44"/>
      <c r="GZG133" s="44"/>
      <c r="GZH133" s="50"/>
      <c r="GZI133" s="44"/>
      <c r="GZJ133" s="160"/>
      <c r="GZK133" s="160"/>
      <c r="GZL133" s="150"/>
      <c r="GZM133" s="49"/>
      <c r="GZN133" s="44"/>
      <c r="GZO133" s="44"/>
      <c r="GZP133" s="50"/>
      <c r="GZQ133" s="44"/>
      <c r="GZR133" s="160"/>
      <c r="GZS133" s="160"/>
      <c r="GZT133" s="150"/>
      <c r="GZU133" s="49"/>
      <c r="GZV133" s="44"/>
      <c r="GZW133" s="44"/>
      <c r="GZX133" s="50"/>
      <c r="GZY133" s="44"/>
      <c r="GZZ133" s="160"/>
      <c r="HAA133" s="160"/>
      <c r="HAB133" s="150"/>
      <c r="HAC133" s="49"/>
      <c r="HAD133" s="44"/>
      <c r="HAE133" s="44"/>
      <c r="HAF133" s="50"/>
      <c r="HAG133" s="44"/>
      <c r="HAH133" s="160"/>
      <c r="HAI133" s="160"/>
      <c r="HAJ133" s="150"/>
      <c r="HAK133" s="49"/>
      <c r="HAL133" s="44"/>
      <c r="HAM133" s="44"/>
      <c r="HAN133" s="50"/>
      <c r="HAO133" s="44"/>
      <c r="HAP133" s="160"/>
      <c r="HAQ133" s="160"/>
      <c r="HAR133" s="150"/>
      <c r="HAS133" s="49"/>
      <c r="HAT133" s="44"/>
      <c r="HAU133" s="44"/>
      <c r="HAV133" s="50"/>
      <c r="HAW133" s="44"/>
      <c r="HAX133" s="160"/>
      <c r="HAY133" s="160"/>
      <c r="HAZ133" s="150"/>
      <c r="HBA133" s="49"/>
      <c r="HBB133" s="44"/>
      <c r="HBC133" s="44"/>
      <c r="HBD133" s="50"/>
      <c r="HBE133" s="44"/>
      <c r="HBF133" s="160"/>
      <c r="HBG133" s="160"/>
      <c r="HBH133" s="150"/>
      <c r="HBI133" s="49"/>
      <c r="HBJ133" s="44"/>
      <c r="HBK133" s="44"/>
      <c r="HBL133" s="50"/>
      <c r="HBM133" s="44"/>
      <c r="HBN133" s="160"/>
      <c r="HBO133" s="160"/>
      <c r="HBP133" s="150"/>
      <c r="HBQ133" s="49"/>
      <c r="HBR133" s="44"/>
      <c r="HBS133" s="44"/>
      <c r="HBT133" s="50"/>
      <c r="HBU133" s="44"/>
      <c r="HBV133" s="160"/>
      <c r="HBW133" s="160"/>
      <c r="HBX133" s="150"/>
      <c r="HBY133" s="49"/>
      <c r="HBZ133" s="44"/>
      <c r="HCA133" s="44"/>
      <c r="HCB133" s="50"/>
      <c r="HCC133" s="44"/>
      <c r="HCD133" s="160"/>
      <c r="HCE133" s="160"/>
      <c r="HCF133" s="150"/>
      <c r="HCG133" s="49"/>
      <c r="HCH133" s="44"/>
      <c r="HCI133" s="44"/>
      <c r="HCJ133" s="50"/>
      <c r="HCK133" s="44"/>
      <c r="HCL133" s="160"/>
      <c r="HCM133" s="160"/>
      <c r="HCN133" s="150"/>
      <c r="HCO133" s="49"/>
      <c r="HCP133" s="44"/>
      <c r="HCQ133" s="44"/>
      <c r="HCR133" s="50"/>
      <c r="HCS133" s="44"/>
      <c r="HCT133" s="160"/>
      <c r="HCU133" s="160"/>
      <c r="HCV133" s="150"/>
      <c r="HCW133" s="49"/>
      <c r="HCX133" s="44"/>
      <c r="HCY133" s="44"/>
      <c r="HCZ133" s="50"/>
      <c r="HDA133" s="44"/>
      <c r="HDB133" s="160"/>
      <c r="HDC133" s="160"/>
      <c r="HDD133" s="150"/>
      <c r="HDE133" s="49"/>
      <c r="HDF133" s="44"/>
      <c r="HDG133" s="44"/>
      <c r="HDH133" s="50"/>
      <c r="HDI133" s="44"/>
      <c r="HDJ133" s="160"/>
      <c r="HDK133" s="160"/>
      <c r="HDL133" s="150"/>
      <c r="HDM133" s="49"/>
      <c r="HDN133" s="44"/>
      <c r="HDO133" s="44"/>
      <c r="HDP133" s="50"/>
      <c r="HDQ133" s="44"/>
      <c r="HDR133" s="160"/>
      <c r="HDS133" s="160"/>
      <c r="HDT133" s="150"/>
      <c r="HDU133" s="49"/>
      <c r="HDV133" s="44"/>
      <c r="HDW133" s="44"/>
      <c r="HDX133" s="50"/>
      <c r="HDY133" s="44"/>
      <c r="HDZ133" s="160"/>
      <c r="HEA133" s="160"/>
      <c r="HEB133" s="150"/>
      <c r="HEC133" s="49"/>
      <c r="HED133" s="44"/>
      <c r="HEE133" s="44"/>
      <c r="HEF133" s="50"/>
      <c r="HEG133" s="44"/>
      <c r="HEH133" s="160"/>
      <c r="HEI133" s="160"/>
      <c r="HEJ133" s="150"/>
      <c r="HEK133" s="49"/>
      <c r="HEL133" s="44"/>
      <c r="HEM133" s="44"/>
      <c r="HEN133" s="50"/>
      <c r="HEO133" s="44"/>
      <c r="HEP133" s="160"/>
      <c r="HEQ133" s="160"/>
      <c r="HER133" s="150"/>
      <c r="HES133" s="49"/>
      <c r="HET133" s="44"/>
      <c r="HEU133" s="44"/>
      <c r="HEV133" s="50"/>
      <c r="HEW133" s="44"/>
      <c r="HEX133" s="160"/>
      <c r="HEY133" s="160"/>
      <c r="HEZ133" s="150"/>
      <c r="HFA133" s="49"/>
      <c r="HFB133" s="44"/>
      <c r="HFC133" s="44"/>
      <c r="HFD133" s="50"/>
      <c r="HFE133" s="44"/>
      <c r="HFF133" s="160"/>
      <c r="HFG133" s="160"/>
      <c r="HFH133" s="150"/>
      <c r="HFI133" s="49"/>
      <c r="HFJ133" s="44"/>
      <c r="HFK133" s="44"/>
      <c r="HFL133" s="50"/>
      <c r="HFM133" s="44"/>
      <c r="HFN133" s="160"/>
      <c r="HFO133" s="160"/>
      <c r="HFP133" s="150"/>
      <c r="HFQ133" s="49"/>
      <c r="HFR133" s="44"/>
      <c r="HFS133" s="44"/>
      <c r="HFT133" s="50"/>
      <c r="HFU133" s="44"/>
      <c r="HFV133" s="160"/>
      <c r="HFW133" s="160"/>
      <c r="HFX133" s="150"/>
      <c r="HFY133" s="49"/>
      <c r="HFZ133" s="44"/>
      <c r="HGA133" s="44"/>
      <c r="HGB133" s="50"/>
      <c r="HGC133" s="44"/>
      <c r="HGD133" s="160"/>
      <c r="HGE133" s="160"/>
      <c r="HGF133" s="150"/>
      <c r="HGG133" s="49"/>
      <c r="HGH133" s="44"/>
      <c r="HGI133" s="44"/>
      <c r="HGJ133" s="50"/>
      <c r="HGK133" s="44"/>
      <c r="HGL133" s="160"/>
      <c r="HGM133" s="160"/>
      <c r="HGN133" s="150"/>
      <c r="HGO133" s="49"/>
      <c r="HGP133" s="44"/>
      <c r="HGQ133" s="44"/>
      <c r="HGR133" s="50"/>
      <c r="HGS133" s="44"/>
      <c r="HGT133" s="160"/>
      <c r="HGU133" s="160"/>
      <c r="HGV133" s="150"/>
      <c r="HGW133" s="49"/>
      <c r="HGX133" s="44"/>
      <c r="HGY133" s="44"/>
      <c r="HGZ133" s="50"/>
      <c r="HHA133" s="44"/>
      <c r="HHB133" s="160"/>
      <c r="HHC133" s="160"/>
      <c r="HHD133" s="150"/>
      <c r="HHE133" s="49"/>
      <c r="HHF133" s="44"/>
      <c r="HHG133" s="44"/>
      <c r="HHH133" s="50"/>
      <c r="HHI133" s="44"/>
      <c r="HHJ133" s="160"/>
      <c r="HHK133" s="160"/>
      <c r="HHL133" s="150"/>
      <c r="HHM133" s="49"/>
      <c r="HHN133" s="44"/>
      <c r="HHO133" s="44"/>
      <c r="HHP133" s="50"/>
      <c r="HHQ133" s="44"/>
      <c r="HHR133" s="160"/>
      <c r="HHS133" s="160"/>
      <c r="HHT133" s="150"/>
      <c r="HHU133" s="49"/>
      <c r="HHV133" s="44"/>
      <c r="HHW133" s="44"/>
      <c r="HHX133" s="50"/>
      <c r="HHY133" s="44"/>
      <c r="HHZ133" s="160"/>
      <c r="HIA133" s="160"/>
      <c r="HIB133" s="150"/>
      <c r="HIC133" s="49"/>
      <c r="HID133" s="44"/>
      <c r="HIE133" s="44"/>
      <c r="HIF133" s="50"/>
      <c r="HIG133" s="44"/>
      <c r="HIH133" s="160"/>
      <c r="HII133" s="160"/>
      <c r="HIJ133" s="150"/>
      <c r="HIK133" s="49"/>
      <c r="HIL133" s="44"/>
      <c r="HIM133" s="44"/>
      <c r="HIN133" s="50"/>
      <c r="HIO133" s="44"/>
      <c r="HIP133" s="160"/>
      <c r="HIQ133" s="160"/>
      <c r="HIR133" s="150"/>
      <c r="HIS133" s="49"/>
      <c r="HIT133" s="44"/>
      <c r="HIU133" s="44"/>
      <c r="HIV133" s="50"/>
      <c r="HIW133" s="44"/>
      <c r="HIX133" s="160"/>
      <c r="HIY133" s="160"/>
      <c r="HIZ133" s="150"/>
      <c r="HJA133" s="49"/>
      <c r="HJB133" s="44"/>
      <c r="HJC133" s="44"/>
      <c r="HJD133" s="50"/>
      <c r="HJE133" s="44"/>
      <c r="HJF133" s="160"/>
      <c r="HJG133" s="160"/>
      <c r="HJH133" s="150"/>
      <c r="HJI133" s="49"/>
      <c r="HJJ133" s="44"/>
      <c r="HJK133" s="44"/>
      <c r="HJL133" s="50"/>
      <c r="HJM133" s="44"/>
      <c r="HJN133" s="160"/>
      <c r="HJO133" s="160"/>
      <c r="HJP133" s="150"/>
      <c r="HJQ133" s="49"/>
      <c r="HJR133" s="44"/>
      <c r="HJS133" s="44"/>
      <c r="HJT133" s="50"/>
      <c r="HJU133" s="44"/>
      <c r="HJV133" s="160"/>
      <c r="HJW133" s="160"/>
      <c r="HJX133" s="150"/>
      <c r="HJY133" s="49"/>
      <c r="HJZ133" s="44"/>
      <c r="HKA133" s="44"/>
      <c r="HKB133" s="50"/>
      <c r="HKC133" s="44"/>
      <c r="HKD133" s="160"/>
      <c r="HKE133" s="160"/>
      <c r="HKF133" s="150"/>
      <c r="HKG133" s="49"/>
      <c r="HKH133" s="44"/>
      <c r="HKI133" s="44"/>
      <c r="HKJ133" s="50"/>
      <c r="HKK133" s="44"/>
      <c r="HKL133" s="160"/>
      <c r="HKM133" s="160"/>
      <c r="HKN133" s="150"/>
      <c r="HKO133" s="49"/>
      <c r="HKP133" s="44"/>
      <c r="HKQ133" s="44"/>
      <c r="HKR133" s="50"/>
      <c r="HKS133" s="44"/>
      <c r="HKT133" s="160"/>
      <c r="HKU133" s="160"/>
      <c r="HKV133" s="150"/>
      <c r="HKW133" s="49"/>
      <c r="HKX133" s="44"/>
      <c r="HKY133" s="44"/>
      <c r="HKZ133" s="50"/>
      <c r="HLA133" s="44"/>
      <c r="HLB133" s="160"/>
      <c r="HLC133" s="160"/>
      <c r="HLD133" s="150"/>
      <c r="HLE133" s="49"/>
      <c r="HLF133" s="44"/>
      <c r="HLG133" s="44"/>
      <c r="HLH133" s="50"/>
      <c r="HLI133" s="44"/>
      <c r="HLJ133" s="160"/>
      <c r="HLK133" s="160"/>
      <c r="HLL133" s="150"/>
      <c r="HLM133" s="49"/>
      <c r="HLN133" s="44"/>
      <c r="HLO133" s="44"/>
      <c r="HLP133" s="50"/>
      <c r="HLQ133" s="44"/>
      <c r="HLR133" s="160"/>
      <c r="HLS133" s="160"/>
      <c r="HLT133" s="150"/>
      <c r="HLU133" s="49"/>
      <c r="HLV133" s="44"/>
      <c r="HLW133" s="44"/>
      <c r="HLX133" s="50"/>
      <c r="HLY133" s="44"/>
      <c r="HLZ133" s="160"/>
      <c r="HMA133" s="160"/>
      <c r="HMB133" s="150"/>
      <c r="HMC133" s="49"/>
      <c r="HMD133" s="44"/>
      <c r="HME133" s="44"/>
      <c r="HMF133" s="50"/>
      <c r="HMG133" s="44"/>
      <c r="HMH133" s="160"/>
      <c r="HMI133" s="160"/>
      <c r="HMJ133" s="150"/>
      <c r="HMK133" s="49"/>
      <c r="HML133" s="44"/>
      <c r="HMM133" s="44"/>
      <c r="HMN133" s="50"/>
      <c r="HMO133" s="44"/>
      <c r="HMP133" s="160"/>
      <c r="HMQ133" s="160"/>
      <c r="HMR133" s="150"/>
      <c r="HMS133" s="49"/>
      <c r="HMT133" s="44"/>
      <c r="HMU133" s="44"/>
      <c r="HMV133" s="50"/>
      <c r="HMW133" s="44"/>
      <c r="HMX133" s="160"/>
      <c r="HMY133" s="160"/>
      <c r="HMZ133" s="150"/>
      <c r="HNA133" s="49"/>
      <c r="HNB133" s="44"/>
      <c r="HNC133" s="44"/>
      <c r="HND133" s="50"/>
      <c r="HNE133" s="44"/>
      <c r="HNF133" s="160"/>
      <c r="HNG133" s="160"/>
      <c r="HNH133" s="150"/>
      <c r="HNI133" s="49"/>
      <c r="HNJ133" s="44"/>
      <c r="HNK133" s="44"/>
      <c r="HNL133" s="50"/>
      <c r="HNM133" s="44"/>
      <c r="HNN133" s="160"/>
      <c r="HNO133" s="160"/>
      <c r="HNP133" s="150"/>
      <c r="HNQ133" s="49"/>
      <c r="HNR133" s="44"/>
      <c r="HNS133" s="44"/>
      <c r="HNT133" s="50"/>
      <c r="HNU133" s="44"/>
      <c r="HNV133" s="160"/>
      <c r="HNW133" s="160"/>
      <c r="HNX133" s="150"/>
      <c r="HNY133" s="49"/>
      <c r="HNZ133" s="44"/>
      <c r="HOA133" s="44"/>
      <c r="HOB133" s="50"/>
      <c r="HOC133" s="44"/>
      <c r="HOD133" s="160"/>
      <c r="HOE133" s="160"/>
      <c r="HOF133" s="150"/>
      <c r="HOG133" s="49"/>
      <c r="HOH133" s="44"/>
      <c r="HOI133" s="44"/>
      <c r="HOJ133" s="50"/>
      <c r="HOK133" s="44"/>
      <c r="HOL133" s="160"/>
      <c r="HOM133" s="160"/>
      <c r="HON133" s="150"/>
      <c r="HOO133" s="49"/>
      <c r="HOP133" s="44"/>
      <c r="HOQ133" s="44"/>
      <c r="HOR133" s="50"/>
      <c r="HOS133" s="44"/>
      <c r="HOT133" s="160"/>
      <c r="HOU133" s="160"/>
      <c r="HOV133" s="150"/>
      <c r="HOW133" s="49"/>
      <c r="HOX133" s="44"/>
      <c r="HOY133" s="44"/>
      <c r="HOZ133" s="50"/>
      <c r="HPA133" s="44"/>
      <c r="HPB133" s="160"/>
      <c r="HPC133" s="160"/>
      <c r="HPD133" s="150"/>
      <c r="HPE133" s="49"/>
      <c r="HPF133" s="44"/>
      <c r="HPG133" s="44"/>
      <c r="HPH133" s="50"/>
      <c r="HPI133" s="44"/>
      <c r="HPJ133" s="160"/>
      <c r="HPK133" s="160"/>
      <c r="HPL133" s="150"/>
      <c r="HPM133" s="49"/>
      <c r="HPN133" s="44"/>
      <c r="HPO133" s="44"/>
      <c r="HPP133" s="50"/>
      <c r="HPQ133" s="44"/>
      <c r="HPR133" s="160"/>
      <c r="HPS133" s="160"/>
      <c r="HPT133" s="150"/>
      <c r="HPU133" s="49"/>
      <c r="HPV133" s="44"/>
      <c r="HPW133" s="44"/>
      <c r="HPX133" s="50"/>
      <c r="HPY133" s="44"/>
      <c r="HPZ133" s="160"/>
      <c r="HQA133" s="160"/>
      <c r="HQB133" s="150"/>
      <c r="HQC133" s="49"/>
      <c r="HQD133" s="44"/>
      <c r="HQE133" s="44"/>
      <c r="HQF133" s="50"/>
      <c r="HQG133" s="44"/>
      <c r="HQH133" s="160"/>
      <c r="HQI133" s="160"/>
      <c r="HQJ133" s="150"/>
      <c r="HQK133" s="49"/>
      <c r="HQL133" s="44"/>
      <c r="HQM133" s="44"/>
      <c r="HQN133" s="50"/>
      <c r="HQO133" s="44"/>
      <c r="HQP133" s="160"/>
      <c r="HQQ133" s="160"/>
      <c r="HQR133" s="150"/>
      <c r="HQS133" s="49"/>
      <c r="HQT133" s="44"/>
      <c r="HQU133" s="44"/>
      <c r="HQV133" s="50"/>
      <c r="HQW133" s="44"/>
      <c r="HQX133" s="160"/>
      <c r="HQY133" s="160"/>
      <c r="HQZ133" s="150"/>
      <c r="HRA133" s="49"/>
      <c r="HRB133" s="44"/>
      <c r="HRC133" s="44"/>
      <c r="HRD133" s="50"/>
      <c r="HRE133" s="44"/>
      <c r="HRF133" s="160"/>
      <c r="HRG133" s="160"/>
      <c r="HRH133" s="150"/>
      <c r="HRI133" s="49"/>
      <c r="HRJ133" s="44"/>
      <c r="HRK133" s="44"/>
      <c r="HRL133" s="50"/>
      <c r="HRM133" s="44"/>
      <c r="HRN133" s="160"/>
      <c r="HRO133" s="160"/>
      <c r="HRP133" s="150"/>
      <c r="HRQ133" s="49"/>
      <c r="HRR133" s="44"/>
      <c r="HRS133" s="44"/>
      <c r="HRT133" s="50"/>
      <c r="HRU133" s="44"/>
      <c r="HRV133" s="160"/>
      <c r="HRW133" s="160"/>
      <c r="HRX133" s="150"/>
      <c r="HRY133" s="49"/>
      <c r="HRZ133" s="44"/>
      <c r="HSA133" s="44"/>
      <c r="HSB133" s="50"/>
      <c r="HSC133" s="44"/>
      <c r="HSD133" s="160"/>
      <c r="HSE133" s="160"/>
      <c r="HSF133" s="150"/>
      <c r="HSG133" s="49"/>
      <c r="HSH133" s="44"/>
      <c r="HSI133" s="44"/>
      <c r="HSJ133" s="50"/>
      <c r="HSK133" s="44"/>
      <c r="HSL133" s="160"/>
      <c r="HSM133" s="160"/>
      <c r="HSN133" s="150"/>
      <c r="HSO133" s="49"/>
      <c r="HSP133" s="44"/>
      <c r="HSQ133" s="44"/>
      <c r="HSR133" s="50"/>
      <c r="HSS133" s="44"/>
      <c r="HST133" s="160"/>
      <c r="HSU133" s="160"/>
      <c r="HSV133" s="150"/>
      <c r="HSW133" s="49"/>
      <c r="HSX133" s="44"/>
      <c r="HSY133" s="44"/>
      <c r="HSZ133" s="50"/>
      <c r="HTA133" s="44"/>
      <c r="HTB133" s="160"/>
      <c r="HTC133" s="160"/>
      <c r="HTD133" s="150"/>
      <c r="HTE133" s="49"/>
      <c r="HTF133" s="44"/>
      <c r="HTG133" s="44"/>
      <c r="HTH133" s="50"/>
      <c r="HTI133" s="44"/>
      <c r="HTJ133" s="160"/>
      <c r="HTK133" s="160"/>
      <c r="HTL133" s="150"/>
      <c r="HTM133" s="49"/>
      <c r="HTN133" s="44"/>
      <c r="HTO133" s="44"/>
      <c r="HTP133" s="50"/>
      <c r="HTQ133" s="44"/>
      <c r="HTR133" s="160"/>
      <c r="HTS133" s="160"/>
      <c r="HTT133" s="150"/>
      <c r="HTU133" s="49"/>
      <c r="HTV133" s="44"/>
      <c r="HTW133" s="44"/>
      <c r="HTX133" s="50"/>
      <c r="HTY133" s="44"/>
      <c r="HTZ133" s="160"/>
      <c r="HUA133" s="160"/>
      <c r="HUB133" s="150"/>
      <c r="HUC133" s="49"/>
      <c r="HUD133" s="44"/>
      <c r="HUE133" s="44"/>
      <c r="HUF133" s="50"/>
      <c r="HUG133" s="44"/>
      <c r="HUH133" s="160"/>
      <c r="HUI133" s="160"/>
      <c r="HUJ133" s="150"/>
      <c r="HUK133" s="49"/>
      <c r="HUL133" s="44"/>
      <c r="HUM133" s="44"/>
      <c r="HUN133" s="50"/>
      <c r="HUO133" s="44"/>
      <c r="HUP133" s="160"/>
      <c r="HUQ133" s="160"/>
      <c r="HUR133" s="150"/>
      <c r="HUS133" s="49"/>
      <c r="HUT133" s="44"/>
      <c r="HUU133" s="44"/>
      <c r="HUV133" s="50"/>
      <c r="HUW133" s="44"/>
      <c r="HUX133" s="160"/>
      <c r="HUY133" s="160"/>
      <c r="HUZ133" s="150"/>
      <c r="HVA133" s="49"/>
      <c r="HVB133" s="44"/>
      <c r="HVC133" s="44"/>
      <c r="HVD133" s="50"/>
      <c r="HVE133" s="44"/>
      <c r="HVF133" s="160"/>
      <c r="HVG133" s="160"/>
      <c r="HVH133" s="150"/>
      <c r="HVI133" s="49"/>
      <c r="HVJ133" s="44"/>
      <c r="HVK133" s="44"/>
      <c r="HVL133" s="50"/>
      <c r="HVM133" s="44"/>
      <c r="HVN133" s="160"/>
      <c r="HVO133" s="160"/>
      <c r="HVP133" s="150"/>
      <c r="HVQ133" s="49"/>
      <c r="HVR133" s="44"/>
      <c r="HVS133" s="44"/>
      <c r="HVT133" s="50"/>
      <c r="HVU133" s="44"/>
      <c r="HVV133" s="160"/>
      <c r="HVW133" s="160"/>
      <c r="HVX133" s="150"/>
      <c r="HVY133" s="49"/>
      <c r="HVZ133" s="44"/>
      <c r="HWA133" s="44"/>
      <c r="HWB133" s="50"/>
      <c r="HWC133" s="44"/>
      <c r="HWD133" s="160"/>
      <c r="HWE133" s="160"/>
      <c r="HWF133" s="150"/>
      <c r="HWG133" s="49"/>
      <c r="HWH133" s="44"/>
      <c r="HWI133" s="44"/>
      <c r="HWJ133" s="50"/>
      <c r="HWK133" s="44"/>
      <c r="HWL133" s="160"/>
      <c r="HWM133" s="160"/>
      <c r="HWN133" s="150"/>
      <c r="HWO133" s="49"/>
      <c r="HWP133" s="44"/>
      <c r="HWQ133" s="44"/>
      <c r="HWR133" s="50"/>
      <c r="HWS133" s="44"/>
      <c r="HWT133" s="160"/>
      <c r="HWU133" s="160"/>
      <c r="HWV133" s="150"/>
      <c r="HWW133" s="49"/>
      <c r="HWX133" s="44"/>
      <c r="HWY133" s="44"/>
      <c r="HWZ133" s="50"/>
      <c r="HXA133" s="44"/>
      <c r="HXB133" s="160"/>
      <c r="HXC133" s="160"/>
      <c r="HXD133" s="150"/>
      <c r="HXE133" s="49"/>
      <c r="HXF133" s="44"/>
      <c r="HXG133" s="44"/>
      <c r="HXH133" s="50"/>
      <c r="HXI133" s="44"/>
      <c r="HXJ133" s="160"/>
      <c r="HXK133" s="160"/>
      <c r="HXL133" s="150"/>
      <c r="HXM133" s="49"/>
      <c r="HXN133" s="44"/>
      <c r="HXO133" s="44"/>
      <c r="HXP133" s="50"/>
      <c r="HXQ133" s="44"/>
      <c r="HXR133" s="160"/>
      <c r="HXS133" s="160"/>
      <c r="HXT133" s="150"/>
      <c r="HXU133" s="49"/>
      <c r="HXV133" s="44"/>
      <c r="HXW133" s="44"/>
      <c r="HXX133" s="50"/>
      <c r="HXY133" s="44"/>
      <c r="HXZ133" s="160"/>
      <c r="HYA133" s="160"/>
      <c r="HYB133" s="150"/>
      <c r="HYC133" s="49"/>
      <c r="HYD133" s="44"/>
      <c r="HYE133" s="44"/>
      <c r="HYF133" s="50"/>
      <c r="HYG133" s="44"/>
      <c r="HYH133" s="160"/>
      <c r="HYI133" s="160"/>
      <c r="HYJ133" s="150"/>
      <c r="HYK133" s="49"/>
      <c r="HYL133" s="44"/>
      <c r="HYM133" s="44"/>
      <c r="HYN133" s="50"/>
      <c r="HYO133" s="44"/>
      <c r="HYP133" s="160"/>
      <c r="HYQ133" s="160"/>
      <c r="HYR133" s="150"/>
      <c r="HYS133" s="49"/>
      <c r="HYT133" s="44"/>
      <c r="HYU133" s="44"/>
      <c r="HYV133" s="50"/>
      <c r="HYW133" s="44"/>
      <c r="HYX133" s="160"/>
      <c r="HYY133" s="160"/>
      <c r="HYZ133" s="150"/>
      <c r="HZA133" s="49"/>
      <c r="HZB133" s="44"/>
      <c r="HZC133" s="44"/>
      <c r="HZD133" s="50"/>
      <c r="HZE133" s="44"/>
      <c r="HZF133" s="160"/>
      <c r="HZG133" s="160"/>
      <c r="HZH133" s="150"/>
      <c r="HZI133" s="49"/>
      <c r="HZJ133" s="44"/>
      <c r="HZK133" s="44"/>
      <c r="HZL133" s="50"/>
      <c r="HZM133" s="44"/>
      <c r="HZN133" s="160"/>
      <c r="HZO133" s="160"/>
      <c r="HZP133" s="150"/>
      <c r="HZQ133" s="49"/>
      <c r="HZR133" s="44"/>
      <c r="HZS133" s="44"/>
      <c r="HZT133" s="50"/>
      <c r="HZU133" s="44"/>
      <c r="HZV133" s="160"/>
      <c r="HZW133" s="160"/>
      <c r="HZX133" s="150"/>
      <c r="HZY133" s="49"/>
      <c r="HZZ133" s="44"/>
      <c r="IAA133" s="44"/>
      <c r="IAB133" s="50"/>
      <c r="IAC133" s="44"/>
      <c r="IAD133" s="160"/>
      <c r="IAE133" s="160"/>
      <c r="IAF133" s="150"/>
      <c r="IAG133" s="49"/>
      <c r="IAH133" s="44"/>
      <c r="IAI133" s="44"/>
      <c r="IAJ133" s="50"/>
      <c r="IAK133" s="44"/>
      <c r="IAL133" s="160"/>
      <c r="IAM133" s="160"/>
      <c r="IAN133" s="150"/>
      <c r="IAO133" s="49"/>
      <c r="IAP133" s="44"/>
      <c r="IAQ133" s="44"/>
      <c r="IAR133" s="50"/>
      <c r="IAS133" s="44"/>
      <c r="IAT133" s="160"/>
      <c r="IAU133" s="160"/>
      <c r="IAV133" s="150"/>
      <c r="IAW133" s="49"/>
      <c r="IAX133" s="44"/>
      <c r="IAY133" s="44"/>
      <c r="IAZ133" s="50"/>
      <c r="IBA133" s="44"/>
      <c r="IBB133" s="160"/>
      <c r="IBC133" s="160"/>
      <c r="IBD133" s="150"/>
      <c r="IBE133" s="49"/>
      <c r="IBF133" s="44"/>
      <c r="IBG133" s="44"/>
      <c r="IBH133" s="50"/>
      <c r="IBI133" s="44"/>
      <c r="IBJ133" s="160"/>
      <c r="IBK133" s="160"/>
      <c r="IBL133" s="150"/>
      <c r="IBM133" s="49"/>
      <c r="IBN133" s="44"/>
      <c r="IBO133" s="44"/>
      <c r="IBP133" s="50"/>
      <c r="IBQ133" s="44"/>
      <c r="IBR133" s="160"/>
      <c r="IBS133" s="160"/>
      <c r="IBT133" s="150"/>
      <c r="IBU133" s="49"/>
      <c r="IBV133" s="44"/>
      <c r="IBW133" s="44"/>
      <c r="IBX133" s="50"/>
      <c r="IBY133" s="44"/>
      <c r="IBZ133" s="160"/>
      <c r="ICA133" s="160"/>
      <c r="ICB133" s="150"/>
      <c r="ICC133" s="49"/>
      <c r="ICD133" s="44"/>
      <c r="ICE133" s="44"/>
      <c r="ICF133" s="50"/>
      <c r="ICG133" s="44"/>
      <c r="ICH133" s="160"/>
      <c r="ICI133" s="160"/>
      <c r="ICJ133" s="150"/>
      <c r="ICK133" s="49"/>
      <c r="ICL133" s="44"/>
      <c r="ICM133" s="44"/>
      <c r="ICN133" s="50"/>
      <c r="ICO133" s="44"/>
      <c r="ICP133" s="160"/>
      <c r="ICQ133" s="160"/>
      <c r="ICR133" s="150"/>
      <c r="ICS133" s="49"/>
      <c r="ICT133" s="44"/>
      <c r="ICU133" s="44"/>
      <c r="ICV133" s="50"/>
      <c r="ICW133" s="44"/>
      <c r="ICX133" s="160"/>
      <c r="ICY133" s="160"/>
      <c r="ICZ133" s="150"/>
      <c r="IDA133" s="49"/>
      <c r="IDB133" s="44"/>
      <c r="IDC133" s="44"/>
      <c r="IDD133" s="50"/>
      <c r="IDE133" s="44"/>
      <c r="IDF133" s="160"/>
      <c r="IDG133" s="160"/>
      <c r="IDH133" s="150"/>
      <c r="IDI133" s="49"/>
      <c r="IDJ133" s="44"/>
      <c r="IDK133" s="44"/>
      <c r="IDL133" s="50"/>
      <c r="IDM133" s="44"/>
      <c r="IDN133" s="160"/>
      <c r="IDO133" s="160"/>
      <c r="IDP133" s="150"/>
      <c r="IDQ133" s="49"/>
      <c r="IDR133" s="44"/>
      <c r="IDS133" s="44"/>
      <c r="IDT133" s="50"/>
      <c r="IDU133" s="44"/>
      <c r="IDV133" s="160"/>
      <c r="IDW133" s="160"/>
      <c r="IDX133" s="150"/>
      <c r="IDY133" s="49"/>
      <c r="IDZ133" s="44"/>
      <c r="IEA133" s="44"/>
      <c r="IEB133" s="50"/>
      <c r="IEC133" s="44"/>
      <c r="IED133" s="160"/>
      <c r="IEE133" s="160"/>
      <c r="IEF133" s="150"/>
      <c r="IEG133" s="49"/>
      <c r="IEH133" s="44"/>
      <c r="IEI133" s="44"/>
      <c r="IEJ133" s="50"/>
      <c r="IEK133" s="44"/>
      <c r="IEL133" s="160"/>
      <c r="IEM133" s="160"/>
      <c r="IEN133" s="150"/>
      <c r="IEO133" s="49"/>
      <c r="IEP133" s="44"/>
      <c r="IEQ133" s="44"/>
      <c r="IER133" s="50"/>
      <c r="IES133" s="44"/>
      <c r="IET133" s="160"/>
      <c r="IEU133" s="160"/>
      <c r="IEV133" s="150"/>
      <c r="IEW133" s="49"/>
      <c r="IEX133" s="44"/>
      <c r="IEY133" s="44"/>
      <c r="IEZ133" s="50"/>
      <c r="IFA133" s="44"/>
      <c r="IFB133" s="160"/>
      <c r="IFC133" s="160"/>
      <c r="IFD133" s="150"/>
      <c r="IFE133" s="49"/>
      <c r="IFF133" s="44"/>
      <c r="IFG133" s="44"/>
      <c r="IFH133" s="50"/>
      <c r="IFI133" s="44"/>
      <c r="IFJ133" s="160"/>
      <c r="IFK133" s="160"/>
      <c r="IFL133" s="150"/>
      <c r="IFM133" s="49"/>
      <c r="IFN133" s="44"/>
      <c r="IFO133" s="44"/>
      <c r="IFP133" s="50"/>
      <c r="IFQ133" s="44"/>
      <c r="IFR133" s="160"/>
      <c r="IFS133" s="160"/>
      <c r="IFT133" s="150"/>
      <c r="IFU133" s="49"/>
      <c r="IFV133" s="44"/>
      <c r="IFW133" s="44"/>
      <c r="IFX133" s="50"/>
      <c r="IFY133" s="44"/>
      <c r="IFZ133" s="160"/>
      <c r="IGA133" s="160"/>
      <c r="IGB133" s="150"/>
      <c r="IGC133" s="49"/>
      <c r="IGD133" s="44"/>
      <c r="IGE133" s="44"/>
      <c r="IGF133" s="50"/>
      <c r="IGG133" s="44"/>
      <c r="IGH133" s="160"/>
      <c r="IGI133" s="160"/>
      <c r="IGJ133" s="150"/>
      <c r="IGK133" s="49"/>
      <c r="IGL133" s="44"/>
      <c r="IGM133" s="44"/>
      <c r="IGN133" s="50"/>
      <c r="IGO133" s="44"/>
      <c r="IGP133" s="160"/>
      <c r="IGQ133" s="160"/>
      <c r="IGR133" s="150"/>
      <c r="IGS133" s="49"/>
      <c r="IGT133" s="44"/>
      <c r="IGU133" s="44"/>
      <c r="IGV133" s="50"/>
      <c r="IGW133" s="44"/>
      <c r="IGX133" s="160"/>
      <c r="IGY133" s="160"/>
      <c r="IGZ133" s="150"/>
      <c r="IHA133" s="49"/>
      <c r="IHB133" s="44"/>
      <c r="IHC133" s="44"/>
      <c r="IHD133" s="50"/>
      <c r="IHE133" s="44"/>
      <c r="IHF133" s="160"/>
      <c r="IHG133" s="160"/>
      <c r="IHH133" s="150"/>
      <c r="IHI133" s="49"/>
      <c r="IHJ133" s="44"/>
      <c r="IHK133" s="44"/>
      <c r="IHL133" s="50"/>
      <c r="IHM133" s="44"/>
      <c r="IHN133" s="160"/>
      <c r="IHO133" s="160"/>
      <c r="IHP133" s="150"/>
      <c r="IHQ133" s="49"/>
      <c r="IHR133" s="44"/>
      <c r="IHS133" s="44"/>
      <c r="IHT133" s="50"/>
      <c r="IHU133" s="44"/>
      <c r="IHV133" s="160"/>
      <c r="IHW133" s="160"/>
      <c r="IHX133" s="150"/>
      <c r="IHY133" s="49"/>
      <c r="IHZ133" s="44"/>
      <c r="IIA133" s="44"/>
      <c r="IIB133" s="50"/>
      <c r="IIC133" s="44"/>
      <c r="IID133" s="160"/>
      <c r="IIE133" s="160"/>
      <c r="IIF133" s="150"/>
      <c r="IIG133" s="49"/>
      <c r="IIH133" s="44"/>
      <c r="III133" s="44"/>
      <c r="IIJ133" s="50"/>
      <c r="IIK133" s="44"/>
      <c r="IIL133" s="160"/>
      <c r="IIM133" s="160"/>
      <c r="IIN133" s="150"/>
      <c r="IIO133" s="49"/>
      <c r="IIP133" s="44"/>
      <c r="IIQ133" s="44"/>
      <c r="IIR133" s="50"/>
      <c r="IIS133" s="44"/>
      <c r="IIT133" s="160"/>
      <c r="IIU133" s="160"/>
      <c r="IIV133" s="150"/>
      <c r="IIW133" s="49"/>
      <c r="IIX133" s="44"/>
      <c r="IIY133" s="44"/>
      <c r="IIZ133" s="50"/>
      <c r="IJA133" s="44"/>
      <c r="IJB133" s="160"/>
      <c r="IJC133" s="160"/>
      <c r="IJD133" s="150"/>
      <c r="IJE133" s="49"/>
      <c r="IJF133" s="44"/>
      <c r="IJG133" s="44"/>
      <c r="IJH133" s="50"/>
      <c r="IJI133" s="44"/>
      <c r="IJJ133" s="160"/>
      <c r="IJK133" s="160"/>
      <c r="IJL133" s="150"/>
      <c r="IJM133" s="49"/>
      <c r="IJN133" s="44"/>
      <c r="IJO133" s="44"/>
      <c r="IJP133" s="50"/>
      <c r="IJQ133" s="44"/>
      <c r="IJR133" s="160"/>
      <c r="IJS133" s="160"/>
      <c r="IJT133" s="150"/>
      <c r="IJU133" s="49"/>
      <c r="IJV133" s="44"/>
      <c r="IJW133" s="44"/>
      <c r="IJX133" s="50"/>
      <c r="IJY133" s="44"/>
      <c r="IJZ133" s="160"/>
      <c r="IKA133" s="160"/>
      <c r="IKB133" s="150"/>
      <c r="IKC133" s="49"/>
      <c r="IKD133" s="44"/>
      <c r="IKE133" s="44"/>
      <c r="IKF133" s="50"/>
      <c r="IKG133" s="44"/>
      <c r="IKH133" s="160"/>
      <c r="IKI133" s="160"/>
      <c r="IKJ133" s="150"/>
      <c r="IKK133" s="49"/>
      <c r="IKL133" s="44"/>
      <c r="IKM133" s="44"/>
      <c r="IKN133" s="50"/>
      <c r="IKO133" s="44"/>
      <c r="IKP133" s="160"/>
      <c r="IKQ133" s="160"/>
      <c r="IKR133" s="150"/>
      <c r="IKS133" s="49"/>
      <c r="IKT133" s="44"/>
      <c r="IKU133" s="44"/>
      <c r="IKV133" s="50"/>
      <c r="IKW133" s="44"/>
      <c r="IKX133" s="160"/>
      <c r="IKY133" s="160"/>
      <c r="IKZ133" s="150"/>
      <c r="ILA133" s="49"/>
      <c r="ILB133" s="44"/>
      <c r="ILC133" s="44"/>
      <c r="ILD133" s="50"/>
      <c r="ILE133" s="44"/>
      <c r="ILF133" s="160"/>
      <c r="ILG133" s="160"/>
      <c r="ILH133" s="150"/>
      <c r="ILI133" s="49"/>
      <c r="ILJ133" s="44"/>
      <c r="ILK133" s="44"/>
      <c r="ILL133" s="50"/>
      <c r="ILM133" s="44"/>
      <c r="ILN133" s="160"/>
      <c r="ILO133" s="160"/>
      <c r="ILP133" s="150"/>
      <c r="ILQ133" s="49"/>
      <c r="ILR133" s="44"/>
      <c r="ILS133" s="44"/>
      <c r="ILT133" s="50"/>
      <c r="ILU133" s="44"/>
      <c r="ILV133" s="160"/>
      <c r="ILW133" s="160"/>
      <c r="ILX133" s="150"/>
      <c r="ILY133" s="49"/>
      <c r="ILZ133" s="44"/>
      <c r="IMA133" s="44"/>
      <c r="IMB133" s="50"/>
      <c r="IMC133" s="44"/>
      <c r="IMD133" s="160"/>
      <c r="IME133" s="160"/>
      <c r="IMF133" s="150"/>
      <c r="IMG133" s="49"/>
      <c r="IMH133" s="44"/>
      <c r="IMI133" s="44"/>
      <c r="IMJ133" s="50"/>
      <c r="IMK133" s="44"/>
      <c r="IML133" s="160"/>
      <c r="IMM133" s="160"/>
      <c r="IMN133" s="150"/>
      <c r="IMO133" s="49"/>
      <c r="IMP133" s="44"/>
      <c r="IMQ133" s="44"/>
      <c r="IMR133" s="50"/>
      <c r="IMS133" s="44"/>
      <c r="IMT133" s="160"/>
      <c r="IMU133" s="160"/>
      <c r="IMV133" s="150"/>
      <c r="IMW133" s="49"/>
      <c r="IMX133" s="44"/>
      <c r="IMY133" s="44"/>
      <c r="IMZ133" s="50"/>
      <c r="INA133" s="44"/>
      <c r="INB133" s="160"/>
      <c r="INC133" s="160"/>
      <c r="IND133" s="150"/>
      <c r="INE133" s="49"/>
      <c r="INF133" s="44"/>
      <c r="ING133" s="44"/>
      <c r="INH133" s="50"/>
      <c r="INI133" s="44"/>
      <c r="INJ133" s="160"/>
      <c r="INK133" s="160"/>
      <c r="INL133" s="150"/>
      <c r="INM133" s="49"/>
      <c r="INN133" s="44"/>
      <c r="INO133" s="44"/>
      <c r="INP133" s="50"/>
      <c r="INQ133" s="44"/>
      <c r="INR133" s="160"/>
      <c r="INS133" s="160"/>
      <c r="INT133" s="150"/>
      <c r="INU133" s="49"/>
      <c r="INV133" s="44"/>
      <c r="INW133" s="44"/>
      <c r="INX133" s="50"/>
      <c r="INY133" s="44"/>
      <c r="INZ133" s="160"/>
      <c r="IOA133" s="160"/>
      <c r="IOB133" s="150"/>
      <c r="IOC133" s="49"/>
      <c r="IOD133" s="44"/>
      <c r="IOE133" s="44"/>
      <c r="IOF133" s="50"/>
      <c r="IOG133" s="44"/>
      <c r="IOH133" s="160"/>
      <c r="IOI133" s="160"/>
      <c r="IOJ133" s="150"/>
      <c r="IOK133" s="49"/>
      <c r="IOL133" s="44"/>
      <c r="IOM133" s="44"/>
      <c r="ION133" s="50"/>
      <c r="IOO133" s="44"/>
      <c r="IOP133" s="160"/>
      <c r="IOQ133" s="160"/>
      <c r="IOR133" s="150"/>
      <c r="IOS133" s="49"/>
      <c r="IOT133" s="44"/>
      <c r="IOU133" s="44"/>
      <c r="IOV133" s="50"/>
      <c r="IOW133" s="44"/>
      <c r="IOX133" s="160"/>
      <c r="IOY133" s="160"/>
      <c r="IOZ133" s="150"/>
      <c r="IPA133" s="49"/>
      <c r="IPB133" s="44"/>
      <c r="IPC133" s="44"/>
      <c r="IPD133" s="50"/>
      <c r="IPE133" s="44"/>
      <c r="IPF133" s="160"/>
      <c r="IPG133" s="160"/>
      <c r="IPH133" s="150"/>
      <c r="IPI133" s="49"/>
      <c r="IPJ133" s="44"/>
      <c r="IPK133" s="44"/>
      <c r="IPL133" s="50"/>
      <c r="IPM133" s="44"/>
      <c r="IPN133" s="160"/>
      <c r="IPO133" s="160"/>
      <c r="IPP133" s="150"/>
      <c r="IPQ133" s="49"/>
      <c r="IPR133" s="44"/>
      <c r="IPS133" s="44"/>
      <c r="IPT133" s="50"/>
      <c r="IPU133" s="44"/>
      <c r="IPV133" s="160"/>
      <c r="IPW133" s="160"/>
      <c r="IPX133" s="150"/>
      <c r="IPY133" s="49"/>
      <c r="IPZ133" s="44"/>
      <c r="IQA133" s="44"/>
      <c r="IQB133" s="50"/>
      <c r="IQC133" s="44"/>
      <c r="IQD133" s="160"/>
      <c r="IQE133" s="160"/>
      <c r="IQF133" s="150"/>
      <c r="IQG133" s="49"/>
      <c r="IQH133" s="44"/>
      <c r="IQI133" s="44"/>
      <c r="IQJ133" s="50"/>
      <c r="IQK133" s="44"/>
      <c r="IQL133" s="160"/>
      <c r="IQM133" s="160"/>
      <c r="IQN133" s="150"/>
      <c r="IQO133" s="49"/>
      <c r="IQP133" s="44"/>
      <c r="IQQ133" s="44"/>
      <c r="IQR133" s="50"/>
      <c r="IQS133" s="44"/>
      <c r="IQT133" s="160"/>
      <c r="IQU133" s="160"/>
      <c r="IQV133" s="150"/>
      <c r="IQW133" s="49"/>
      <c r="IQX133" s="44"/>
      <c r="IQY133" s="44"/>
      <c r="IQZ133" s="50"/>
      <c r="IRA133" s="44"/>
      <c r="IRB133" s="160"/>
      <c r="IRC133" s="160"/>
      <c r="IRD133" s="150"/>
      <c r="IRE133" s="49"/>
      <c r="IRF133" s="44"/>
      <c r="IRG133" s="44"/>
      <c r="IRH133" s="50"/>
      <c r="IRI133" s="44"/>
      <c r="IRJ133" s="160"/>
      <c r="IRK133" s="160"/>
      <c r="IRL133" s="150"/>
      <c r="IRM133" s="49"/>
      <c r="IRN133" s="44"/>
      <c r="IRO133" s="44"/>
      <c r="IRP133" s="50"/>
      <c r="IRQ133" s="44"/>
      <c r="IRR133" s="160"/>
      <c r="IRS133" s="160"/>
      <c r="IRT133" s="150"/>
      <c r="IRU133" s="49"/>
      <c r="IRV133" s="44"/>
      <c r="IRW133" s="44"/>
      <c r="IRX133" s="50"/>
      <c r="IRY133" s="44"/>
      <c r="IRZ133" s="160"/>
      <c r="ISA133" s="160"/>
      <c r="ISB133" s="150"/>
      <c r="ISC133" s="49"/>
      <c r="ISD133" s="44"/>
      <c r="ISE133" s="44"/>
      <c r="ISF133" s="50"/>
      <c r="ISG133" s="44"/>
      <c r="ISH133" s="160"/>
      <c r="ISI133" s="160"/>
      <c r="ISJ133" s="150"/>
      <c r="ISK133" s="49"/>
      <c r="ISL133" s="44"/>
      <c r="ISM133" s="44"/>
      <c r="ISN133" s="50"/>
      <c r="ISO133" s="44"/>
      <c r="ISP133" s="160"/>
      <c r="ISQ133" s="160"/>
      <c r="ISR133" s="150"/>
      <c r="ISS133" s="49"/>
      <c r="IST133" s="44"/>
      <c r="ISU133" s="44"/>
      <c r="ISV133" s="50"/>
      <c r="ISW133" s="44"/>
      <c r="ISX133" s="160"/>
      <c r="ISY133" s="160"/>
      <c r="ISZ133" s="150"/>
      <c r="ITA133" s="49"/>
      <c r="ITB133" s="44"/>
      <c r="ITC133" s="44"/>
      <c r="ITD133" s="50"/>
      <c r="ITE133" s="44"/>
      <c r="ITF133" s="160"/>
      <c r="ITG133" s="160"/>
      <c r="ITH133" s="150"/>
      <c r="ITI133" s="49"/>
      <c r="ITJ133" s="44"/>
      <c r="ITK133" s="44"/>
      <c r="ITL133" s="50"/>
      <c r="ITM133" s="44"/>
      <c r="ITN133" s="160"/>
      <c r="ITO133" s="160"/>
      <c r="ITP133" s="150"/>
      <c r="ITQ133" s="49"/>
      <c r="ITR133" s="44"/>
      <c r="ITS133" s="44"/>
      <c r="ITT133" s="50"/>
      <c r="ITU133" s="44"/>
      <c r="ITV133" s="160"/>
      <c r="ITW133" s="160"/>
      <c r="ITX133" s="150"/>
      <c r="ITY133" s="49"/>
      <c r="ITZ133" s="44"/>
      <c r="IUA133" s="44"/>
      <c r="IUB133" s="50"/>
      <c r="IUC133" s="44"/>
      <c r="IUD133" s="160"/>
      <c r="IUE133" s="160"/>
      <c r="IUF133" s="150"/>
      <c r="IUG133" s="49"/>
      <c r="IUH133" s="44"/>
      <c r="IUI133" s="44"/>
      <c r="IUJ133" s="50"/>
      <c r="IUK133" s="44"/>
      <c r="IUL133" s="160"/>
      <c r="IUM133" s="160"/>
      <c r="IUN133" s="150"/>
      <c r="IUO133" s="49"/>
      <c r="IUP133" s="44"/>
      <c r="IUQ133" s="44"/>
      <c r="IUR133" s="50"/>
      <c r="IUS133" s="44"/>
      <c r="IUT133" s="160"/>
      <c r="IUU133" s="160"/>
      <c r="IUV133" s="150"/>
      <c r="IUW133" s="49"/>
      <c r="IUX133" s="44"/>
      <c r="IUY133" s="44"/>
      <c r="IUZ133" s="50"/>
      <c r="IVA133" s="44"/>
      <c r="IVB133" s="160"/>
      <c r="IVC133" s="160"/>
      <c r="IVD133" s="150"/>
      <c r="IVE133" s="49"/>
      <c r="IVF133" s="44"/>
      <c r="IVG133" s="44"/>
      <c r="IVH133" s="50"/>
      <c r="IVI133" s="44"/>
      <c r="IVJ133" s="160"/>
      <c r="IVK133" s="160"/>
      <c r="IVL133" s="150"/>
      <c r="IVM133" s="49"/>
      <c r="IVN133" s="44"/>
      <c r="IVO133" s="44"/>
      <c r="IVP133" s="50"/>
      <c r="IVQ133" s="44"/>
      <c r="IVR133" s="160"/>
      <c r="IVS133" s="160"/>
      <c r="IVT133" s="150"/>
      <c r="IVU133" s="49"/>
      <c r="IVV133" s="44"/>
      <c r="IVW133" s="44"/>
      <c r="IVX133" s="50"/>
      <c r="IVY133" s="44"/>
      <c r="IVZ133" s="160"/>
      <c r="IWA133" s="160"/>
      <c r="IWB133" s="150"/>
      <c r="IWC133" s="49"/>
      <c r="IWD133" s="44"/>
      <c r="IWE133" s="44"/>
      <c r="IWF133" s="50"/>
      <c r="IWG133" s="44"/>
      <c r="IWH133" s="160"/>
      <c r="IWI133" s="160"/>
      <c r="IWJ133" s="150"/>
      <c r="IWK133" s="49"/>
      <c r="IWL133" s="44"/>
      <c r="IWM133" s="44"/>
      <c r="IWN133" s="50"/>
      <c r="IWO133" s="44"/>
      <c r="IWP133" s="160"/>
      <c r="IWQ133" s="160"/>
      <c r="IWR133" s="150"/>
      <c r="IWS133" s="49"/>
      <c r="IWT133" s="44"/>
      <c r="IWU133" s="44"/>
      <c r="IWV133" s="50"/>
      <c r="IWW133" s="44"/>
      <c r="IWX133" s="160"/>
      <c r="IWY133" s="160"/>
      <c r="IWZ133" s="150"/>
      <c r="IXA133" s="49"/>
      <c r="IXB133" s="44"/>
      <c r="IXC133" s="44"/>
      <c r="IXD133" s="50"/>
      <c r="IXE133" s="44"/>
      <c r="IXF133" s="160"/>
      <c r="IXG133" s="160"/>
      <c r="IXH133" s="150"/>
      <c r="IXI133" s="49"/>
      <c r="IXJ133" s="44"/>
      <c r="IXK133" s="44"/>
      <c r="IXL133" s="50"/>
      <c r="IXM133" s="44"/>
      <c r="IXN133" s="160"/>
      <c r="IXO133" s="160"/>
      <c r="IXP133" s="150"/>
      <c r="IXQ133" s="49"/>
      <c r="IXR133" s="44"/>
      <c r="IXS133" s="44"/>
      <c r="IXT133" s="50"/>
      <c r="IXU133" s="44"/>
      <c r="IXV133" s="160"/>
      <c r="IXW133" s="160"/>
      <c r="IXX133" s="150"/>
      <c r="IXY133" s="49"/>
      <c r="IXZ133" s="44"/>
      <c r="IYA133" s="44"/>
      <c r="IYB133" s="50"/>
      <c r="IYC133" s="44"/>
      <c r="IYD133" s="160"/>
      <c r="IYE133" s="160"/>
      <c r="IYF133" s="150"/>
      <c r="IYG133" s="49"/>
      <c r="IYH133" s="44"/>
      <c r="IYI133" s="44"/>
      <c r="IYJ133" s="50"/>
      <c r="IYK133" s="44"/>
      <c r="IYL133" s="160"/>
      <c r="IYM133" s="160"/>
      <c r="IYN133" s="150"/>
      <c r="IYO133" s="49"/>
      <c r="IYP133" s="44"/>
      <c r="IYQ133" s="44"/>
      <c r="IYR133" s="50"/>
      <c r="IYS133" s="44"/>
      <c r="IYT133" s="160"/>
      <c r="IYU133" s="160"/>
      <c r="IYV133" s="150"/>
      <c r="IYW133" s="49"/>
      <c r="IYX133" s="44"/>
      <c r="IYY133" s="44"/>
      <c r="IYZ133" s="50"/>
      <c r="IZA133" s="44"/>
      <c r="IZB133" s="160"/>
      <c r="IZC133" s="160"/>
      <c r="IZD133" s="150"/>
      <c r="IZE133" s="49"/>
      <c r="IZF133" s="44"/>
      <c r="IZG133" s="44"/>
      <c r="IZH133" s="50"/>
      <c r="IZI133" s="44"/>
      <c r="IZJ133" s="160"/>
      <c r="IZK133" s="160"/>
      <c r="IZL133" s="150"/>
      <c r="IZM133" s="49"/>
      <c r="IZN133" s="44"/>
      <c r="IZO133" s="44"/>
      <c r="IZP133" s="50"/>
      <c r="IZQ133" s="44"/>
      <c r="IZR133" s="160"/>
      <c r="IZS133" s="160"/>
      <c r="IZT133" s="150"/>
      <c r="IZU133" s="49"/>
      <c r="IZV133" s="44"/>
      <c r="IZW133" s="44"/>
      <c r="IZX133" s="50"/>
      <c r="IZY133" s="44"/>
      <c r="IZZ133" s="160"/>
      <c r="JAA133" s="160"/>
      <c r="JAB133" s="150"/>
      <c r="JAC133" s="49"/>
      <c r="JAD133" s="44"/>
      <c r="JAE133" s="44"/>
      <c r="JAF133" s="50"/>
      <c r="JAG133" s="44"/>
      <c r="JAH133" s="160"/>
      <c r="JAI133" s="160"/>
      <c r="JAJ133" s="150"/>
      <c r="JAK133" s="49"/>
      <c r="JAL133" s="44"/>
      <c r="JAM133" s="44"/>
      <c r="JAN133" s="50"/>
      <c r="JAO133" s="44"/>
      <c r="JAP133" s="160"/>
      <c r="JAQ133" s="160"/>
      <c r="JAR133" s="150"/>
      <c r="JAS133" s="49"/>
      <c r="JAT133" s="44"/>
      <c r="JAU133" s="44"/>
      <c r="JAV133" s="50"/>
      <c r="JAW133" s="44"/>
      <c r="JAX133" s="160"/>
      <c r="JAY133" s="160"/>
      <c r="JAZ133" s="150"/>
      <c r="JBA133" s="49"/>
      <c r="JBB133" s="44"/>
      <c r="JBC133" s="44"/>
      <c r="JBD133" s="50"/>
      <c r="JBE133" s="44"/>
      <c r="JBF133" s="160"/>
      <c r="JBG133" s="160"/>
      <c r="JBH133" s="150"/>
      <c r="JBI133" s="49"/>
      <c r="JBJ133" s="44"/>
      <c r="JBK133" s="44"/>
      <c r="JBL133" s="50"/>
      <c r="JBM133" s="44"/>
      <c r="JBN133" s="160"/>
      <c r="JBO133" s="160"/>
      <c r="JBP133" s="150"/>
      <c r="JBQ133" s="49"/>
      <c r="JBR133" s="44"/>
      <c r="JBS133" s="44"/>
      <c r="JBT133" s="50"/>
      <c r="JBU133" s="44"/>
      <c r="JBV133" s="160"/>
      <c r="JBW133" s="160"/>
      <c r="JBX133" s="150"/>
      <c r="JBY133" s="49"/>
      <c r="JBZ133" s="44"/>
      <c r="JCA133" s="44"/>
      <c r="JCB133" s="50"/>
      <c r="JCC133" s="44"/>
      <c r="JCD133" s="160"/>
      <c r="JCE133" s="160"/>
      <c r="JCF133" s="150"/>
      <c r="JCG133" s="49"/>
      <c r="JCH133" s="44"/>
      <c r="JCI133" s="44"/>
      <c r="JCJ133" s="50"/>
      <c r="JCK133" s="44"/>
      <c r="JCL133" s="160"/>
      <c r="JCM133" s="160"/>
      <c r="JCN133" s="150"/>
      <c r="JCO133" s="49"/>
      <c r="JCP133" s="44"/>
      <c r="JCQ133" s="44"/>
      <c r="JCR133" s="50"/>
      <c r="JCS133" s="44"/>
      <c r="JCT133" s="160"/>
      <c r="JCU133" s="160"/>
      <c r="JCV133" s="150"/>
      <c r="JCW133" s="49"/>
      <c r="JCX133" s="44"/>
      <c r="JCY133" s="44"/>
      <c r="JCZ133" s="50"/>
      <c r="JDA133" s="44"/>
      <c r="JDB133" s="160"/>
      <c r="JDC133" s="160"/>
      <c r="JDD133" s="150"/>
      <c r="JDE133" s="49"/>
      <c r="JDF133" s="44"/>
      <c r="JDG133" s="44"/>
      <c r="JDH133" s="50"/>
      <c r="JDI133" s="44"/>
      <c r="JDJ133" s="160"/>
      <c r="JDK133" s="160"/>
      <c r="JDL133" s="150"/>
      <c r="JDM133" s="49"/>
      <c r="JDN133" s="44"/>
      <c r="JDO133" s="44"/>
      <c r="JDP133" s="50"/>
      <c r="JDQ133" s="44"/>
      <c r="JDR133" s="160"/>
      <c r="JDS133" s="160"/>
      <c r="JDT133" s="150"/>
      <c r="JDU133" s="49"/>
      <c r="JDV133" s="44"/>
      <c r="JDW133" s="44"/>
      <c r="JDX133" s="50"/>
      <c r="JDY133" s="44"/>
      <c r="JDZ133" s="160"/>
      <c r="JEA133" s="160"/>
      <c r="JEB133" s="150"/>
      <c r="JEC133" s="49"/>
      <c r="JED133" s="44"/>
      <c r="JEE133" s="44"/>
      <c r="JEF133" s="50"/>
      <c r="JEG133" s="44"/>
      <c r="JEH133" s="160"/>
      <c r="JEI133" s="160"/>
      <c r="JEJ133" s="150"/>
      <c r="JEK133" s="49"/>
      <c r="JEL133" s="44"/>
      <c r="JEM133" s="44"/>
      <c r="JEN133" s="50"/>
      <c r="JEO133" s="44"/>
      <c r="JEP133" s="160"/>
      <c r="JEQ133" s="160"/>
      <c r="JER133" s="150"/>
      <c r="JES133" s="49"/>
      <c r="JET133" s="44"/>
      <c r="JEU133" s="44"/>
      <c r="JEV133" s="50"/>
      <c r="JEW133" s="44"/>
      <c r="JEX133" s="160"/>
      <c r="JEY133" s="160"/>
      <c r="JEZ133" s="150"/>
      <c r="JFA133" s="49"/>
      <c r="JFB133" s="44"/>
      <c r="JFC133" s="44"/>
      <c r="JFD133" s="50"/>
      <c r="JFE133" s="44"/>
      <c r="JFF133" s="160"/>
      <c r="JFG133" s="160"/>
      <c r="JFH133" s="150"/>
      <c r="JFI133" s="49"/>
      <c r="JFJ133" s="44"/>
      <c r="JFK133" s="44"/>
      <c r="JFL133" s="50"/>
      <c r="JFM133" s="44"/>
      <c r="JFN133" s="160"/>
      <c r="JFO133" s="160"/>
      <c r="JFP133" s="150"/>
      <c r="JFQ133" s="49"/>
      <c r="JFR133" s="44"/>
      <c r="JFS133" s="44"/>
      <c r="JFT133" s="50"/>
      <c r="JFU133" s="44"/>
      <c r="JFV133" s="160"/>
      <c r="JFW133" s="160"/>
      <c r="JFX133" s="150"/>
      <c r="JFY133" s="49"/>
      <c r="JFZ133" s="44"/>
      <c r="JGA133" s="44"/>
      <c r="JGB133" s="50"/>
      <c r="JGC133" s="44"/>
      <c r="JGD133" s="160"/>
      <c r="JGE133" s="160"/>
      <c r="JGF133" s="150"/>
      <c r="JGG133" s="49"/>
      <c r="JGH133" s="44"/>
      <c r="JGI133" s="44"/>
      <c r="JGJ133" s="50"/>
      <c r="JGK133" s="44"/>
      <c r="JGL133" s="160"/>
      <c r="JGM133" s="160"/>
      <c r="JGN133" s="150"/>
      <c r="JGO133" s="49"/>
      <c r="JGP133" s="44"/>
      <c r="JGQ133" s="44"/>
      <c r="JGR133" s="50"/>
      <c r="JGS133" s="44"/>
      <c r="JGT133" s="160"/>
      <c r="JGU133" s="160"/>
      <c r="JGV133" s="150"/>
      <c r="JGW133" s="49"/>
      <c r="JGX133" s="44"/>
      <c r="JGY133" s="44"/>
      <c r="JGZ133" s="50"/>
      <c r="JHA133" s="44"/>
      <c r="JHB133" s="160"/>
      <c r="JHC133" s="160"/>
      <c r="JHD133" s="150"/>
      <c r="JHE133" s="49"/>
      <c r="JHF133" s="44"/>
      <c r="JHG133" s="44"/>
      <c r="JHH133" s="50"/>
      <c r="JHI133" s="44"/>
      <c r="JHJ133" s="160"/>
      <c r="JHK133" s="160"/>
      <c r="JHL133" s="150"/>
      <c r="JHM133" s="49"/>
      <c r="JHN133" s="44"/>
      <c r="JHO133" s="44"/>
      <c r="JHP133" s="50"/>
      <c r="JHQ133" s="44"/>
      <c r="JHR133" s="160"/>
      <c r="JHS133" s="160"/>
      <c r="JHT133" s="150"/>
      <c r="JHU133" s="49"/>
      <c r="JHV133" s="44"/>
      <c r="JHW133" s="44"/>
      <c r="JHX133" s="50"/>
      <c r="JHY133" s="44"/>
      <c r="JHZ133" s="160"/>
      <c r="JIA133" s="160"/>
      <c r="JIB133" s="150"/>
      <c r="JIC133" s="49"/>
      <c r="JID133" s="44"/>
      <c r="JIE133" s="44"/>
      <c r="JIF133" s="50"/>
      <c r="JIG133" s="44"/>
      <c r="JIH133" s="160"/>
      <c r="JII133" s="160"/>
      <c r="JIJ133" s="150"/>
      <c r="JIK133" s="49"/>
      <c r="JIL133" s="44"/>
      <c r="JIM133" s="44"/>
      <c r="JIN133" s="50"/>
      <c r="JIO133" s="44"/>
      <c r="JIP133" s="160"/>
      <c r="JIQ133" s="160"/>
      <c r="JIR133" s="150"/>
      <c r="JIS133" s="49"/>
      <c r="JIT133" s="44"/>
      <c r="JIU133" s="44"/>
      <c r="JIV133" s="50"/>
      <c r="JIW133" s="44"/>
      <c r="JIX133" s="160"/>
      <c r="JIY133" s="160"/>
      <c r="JIZ133" s="150"/>
      <c r="JJA133" s="49"/>
      <c r="JJB133" s="44"/>
      <c r="JJC133" s="44"/>
      <c r="JJD133" s="50"/>
      <c r="JJE133" s="44"/>
      <c r="JJF133" s="160"/>
      <c r="JJG133" s="160"/>
      <c r="JJH133" s="150"/>
      <c r="JJI133" s="49"/>
      <c r="JJJ133" s="44"/>
      <c r="JJK133" s="44"/>
      <c r="JJL133" s="50"/>
      <c r="JJM133" s="44"/>
      <c r="JJN133" s="160"/>
      <c r="JJO133" s="160"/>
      <c r="JJP133" s="150"/>
      <c r="JJQ133" s="49"/>
      <c r="JJR133" s="44"/>
      <c r="JJS133" s="44"/>
      <c r="JJT133" s="50"/>
      <c r="JJU133" s="44"/>
      <c r="JJV133" s="160"/>
      <c r="JJW133" s="160"/>
      <c r="JJX133" s="150"/>
      <c r="JJY133" s="49"/>
      <c r="JJZ133" s="44"/>
      <c r="JKA133" s="44"/>
      <c r="JKB133" s="50"/>
      <c r="JKC133" s="44"/>
      <c r="JKD133" s="160"/>
      <c r="JKE133" s="160"/>
      <c r="JKF133" s="150"/>
      <c r="JKG133" s="49"/>
      <c r="JKH133" s="44"/>
      <c r="JKI133" s="44"/>
      <c r="JKJ133" s="50"/>
      <c r="JKK133" s="44"/>
      <c r="JKL133" s="160"/>
      <c r="JKM133" s="160"/>
      <c r="JKN133" s="150"/>
      <c r="JKO133" s="49"/>
      <c r="JKP133" s="44"/>
      <c r="JKQ133" s="44"/>
      <c r="JKR133" s="50"/>
      <c r="JKS133" s="44"/>
      <c r="JKT133" s="160"/>
      <c r="JKU133" s="160"/>
      <c r="JKV133" s="150"/>
      <c r="JKW133" s="49"/>
      <c r="JKX133" s="44"/>
      <c r="JKY133" s="44"/>
      <c r="JKZ133" s="50"/>
      <c r="JLA133" s="44"/>
      <c r="JLB133" s="160"/>
      <c r="JLC133" s="160"/>
      <c r="JLD133" s="150"/>
      <c r="JLE133" s="49"/>
      <c r="JLF133" s="44"/>
      <c r="JLG133" s="44"/>
      <c r="JLH133" s="50"/>
      <c r="JLI133" s="44"/>
      <c r="JLJ133" s="160"/>
      <c r="JLK133" s="160"/>
      <c r="JLL133" s="150"/>
      <c r="JLM133" s="49"/>
      <c r="JLN133" s="44"/>
      <c r="JLO133" s="44"/>
      <c r="JLP133" s="50"/>
      <c r="JLQ133" s="44"/>
      <c r="JLR133" s="160"/>
      <c r="JLS133" s="160"/>
      <c r="JLT133" s="150"/>
      <c r="JLU133" s="49"/>
      <c r="JLV133" s="44"/>
      <c r="JLW133" s="44"/>
      <c r="JLX133" s="50"/>
      <c r="JLY133" s="44"/>
      <c r="JLZ133" s="160"/>
      <c r="JMA133" s="160"/>
      <c r="JMB133" s="150"/>
      <c r="JMC133" s="49"/>
      <c r="JMD133" s="44"/>
      <c r="JME133" s="44"/>
      <c r="JMF133" s="50"/>
      <c r="JMG133" s="44"/>
      <c r="JMH133" s="160"/>
      <c r="JMI133" s="160"/>
      <c r="JMJ133" s="150"/>
      <c r="JMK133" s="49"/>
      <c r="JML133" s="44"/>
      <c r="JMM133" s="44"/>
      <c r="JMN133" s="50"/>
      <c r="JMO133" s="44"/>
      <c r="JMP133" s="160"/>
      <c r="JMQ133" s="160"/>
      <c r="JMR133" s="150"/>
      <c r="JMS133" s="49"/>
      <c r="JMT133" s="44"/>
      <c r="JMU133" s="44"/>
      <c r="JMV133" s="50"/>
      <c r="JMW133" s="44"/>
      <c r="JMX133" s="160"/>
      <c r="JMY133" s="160"/>
      <c r="JMZ133" s="150"/>
      <c r="JNA133" s="49"/>
      <c r="JNB133" s="44"/>
      <c r="JNC133" s="44"/>
      <c r="JND133" s="50"/>
      <c r="JNE133" s="44"/>
      <c r="JNF133" s="160"/>
      <c r="JNG133" s="160"/>
      <c r="JNH133" s="150"/>
      <c r="JNI133" s="49"/>
      <c r="JNJ133" s="44"/>
      <c r="JNK133" s="44"/>
      <c r="JNL133" s="50"/>
      <c r="JNM133" s="44"/>
      <c r="JNN133" s="160"/>
      <c r="JNO133" s="160"/>
      <c r="JNP133" s="150"/>
      <c r="JNQ133" s="49"/>
      <c r="JNR133" s="44"/>
      <c r="JNS133" s="44"/>
      <c r="JNT133" s="50"/>
      <c r="JNU133" s="44"/>
      <c r="JNV133" s="160"/>
      <c r="JNW133" s="160"/>
      <c r="JNX133" s="150"/>
      <c r="JNY133" s="49"/>
      <c r="JNZ133" s="44"/>
      <c r="JOA133" s="44"/>
      <c r="JOB133" s="50"/>
      <c r="JOC133" s="44"/>
      <c r="JOD133" s="160"/>
      <c r="JOE133" s="160"/>
      <c r="JOF133" s="150"/>
      <c r="JOG133" s="49"/>
      <c r="JOH133" s="44"/>
      <c r="JOI133" s="44"/>
      <c r="JOJ133" s="50"/>
      <c r="JOK133" s="44"/>
      <c r="JOL133" s="160"/>
      <c r="JOM133" s="160"/>
      <c r="JON133" s="150"/>
      <c r="JOO133" s="49"/>
      <c r="JOP133" s="44"/>
      <c r="JOQ133" s="44"/>
      <c r="JOR133" s="50"/>
      <c r="JOS133" s="44"/>
      <c r="JOT133" s="160"/>
      <c r="JOU133" s="160"/>
      <c r="JOV133" s="150"/>
      <c r="JOW133" s="49"/>
      <c r="JOX133" s="44"/>
      <c r="JOY133" s="44"/>
      <c r="JOZ133" s="50"/>
      <c r="JPA133" s="44"/>
      <c r="JPB133" s="160"/>
      <c r="JPC133" s="160"/>
      <c r="JPD133" s="150"/>
      <c r="JPE133" s="49"/>
      <c r="JPF133" s="44"/>
      <c r="JPG133" s="44"/>
      <c r="JPH133" s="50"/>
      <c r="JPI133" s="44"/>
      <c r="JPJ133" s="160"/>
      <c r="JPK133" s="160"/>
      <c r="JPL133" s="150"/>
      <c r="JPM133" s="49"/>
      <c r="JPN133" s="44"/>
      <c r="JPO133" s="44"/>
      <c r="JPP133" s="50"/>
      <c r="JPQ133" s="44"/>
      <c r="JPR133" s="160"/>
      <c r="JPS133" s="160"/>
      <c r="JPT133" s="150"/>
      <c r="JPU133" s="49"/>
      <c r="JPV133" s="44"/>
      <c r="JPW133" s="44"/>
      <c r="JPX133" s="50"/>
      <c r="JPY133" s="44"/>
      <c r="JPZ133" s="160"/>
      <c r="JQA133" s="160"/>
      <c r="JQB133" s="150"/>
      <c r="JQC133" s="49"/>
      <c r="JQD133" s="44"/>
      <c r="JQE133" s="44"/>
      <c r="JQF133" s="50"/>
      <c r="JQG133" s="44"/>
      <c r="JQH133" s="160"/>
      <c r="JQI133" s="160"/>
      <c r="JQJ133" s="150"/>
      <c r="JQK133" s="49"/>
      <c r="JQL133" s="44"/>
      <c r="JQM133" s="44"/>
      <c r="JQN133" s="50"/>
      <c r="JQO133" s="44"/>
      <c r="JQP133" s="160"/>
      <c r="JQQ133" s="160"/>
      <c r="JQR133" s="150"/>
      <c r="JQS133" s="49"/>
      <c r="JQT133" s="44"/>
      <c r="JQU133" s="44"/>
      <c r="JQV133" s="50"/>
      <c r="JQW133" s="44"/>
      <c r="JQX133" s="160"/>
      <c r="JQY133" s="160"/>
      <c r="JQZ133" s="150"/>
      <c r="JRA133" s="49"/>
      <c r="JRB133" s="44"/>
      <c r="JRC133" s="44"/>
      <c r="JRD133" s="50"/>
      <c r="JRE133" s="44"/>
      <c r="JRF133" s="160"/>
      <c r="JRG133" s="160"/>
      <c r="JRH133" s="150"/>
      <c r="JRI133" s="49"/>
      <c r="JRJ133" s="44"/>
      <c r="JRK133" s="44"/>
      <c r="JRL133" s="50"/>
      <c r="JRM133" s="44"/>
      <c r="JRN133" s="160"/>
      <c r="JRO133" s="160"/>
      <c r="JRP133" s="150"/>
      <c r="JRQ133" s="49"/>
      <c r="JRR133" s="44"/>
      <c r="JRS133" s="44"/>
      <c r="JRT133" s="50"/>
      <c r="JRU133" s="44"/>
      <c r="JRV133" s="160"/>
      <c r="JRW133" s="160"/>
      <c r="JRX133" s="150"/>
      <c r="JRY133" s="49"/>
      <c r="JRZ133" s="44"/>
      <c r="JSA133" s="44"/>
      <c r="JSB133" s="50"/>
      <c r="JSC133" s="44"/>
      <c r="JSD133" s="160"/>
      <c r="JSE133" s="160"/>
      <c r="JSF133" s="150"/>
      <c r="JSG133" s="49"/>
      <c r="JSH133" s="44"/>
      <c r="JSI133" s="44"/>
      <c r="JSJ133" s="50"/>
      <c r="JSK133" s="44"/>
      <c r="JSL133" s="160"/>
      <c r="JSM133" s="160"/>
      <c r="JSN133" s="150"/>
      <c r="JSO133" s="49"/>
      <c r="JSP133" s="44"/>
      <c r="JSQ133" s="44"/>
      <c r="JSR133" s="50"/>
      <c r="JSS133" s="44"/>
      <c r="JST133" s="160"/>
      <c r="JSU133" s="160"/>
      <c r="JSV133" s="150"/>
      <c r="JSW133" s="49"/>
      <c r="JSX133" s="44"/>
      <c r="JSY133" s="44"/>
      <c r="JSZ133" s="50"/>
      <c r="JTA133" s="44"/>
      <c r="JTB133" s="160"/>
      <c r="JTC133" s="160"/>
      <c r="JTD133" s="150"/>
      <c r="JTE133" s="49"/>
      <c r="JTF133" s="44"/>
      <c r="JTG133" s="44"/>
      <c r="JTH133" s="50"/>
      <c r="JTI133" s="44"/>
      <c r="JTJ133" s="160"/>
      <c r="JTK133" s="160"/>
      <c r="JTL133" s="150"/>
      <c r="JTM133" s="49"/>
      <c r="JTN133" s="44"/>
      <c r="JTO133" s="44"/>
      <c r="JTP133" s="50"/>
      <c r="JTQ133" s="44"/>
      <c r="JTR133" s="160"/>
      <c r="JTS133" s="160"/>
      <c r="JTT133" s="150"/>
      <c r="JTU133" s="49"/>
      <c r="JTV133" s="44"/>
      <c r="JTW133" s="44"/>
      <c r="JTX133" s="50"/>
      <c r="JTY133" s="44"/>
      <c r="JTZ133" s="160"/>
      <c r="JUA133" s="160"/>
      <c r="JUB133" s="150"/>
      <c r="JUC133" s="49"/>
      <c r="JUD133" s="44"/>
      <c r="JUE133" s="44"/>
      <c r="JUF133" s="50"/>
      <c r="JUG133" s="44"/>
      <c r="JUH133" s="160"/>
      <c r="JUI133" s="160"/>
      <c r="JUJ133" s="150"/>
      <c r="JUK133" s="49"/>
      <c r="JUL133" s="44"/>
      <c r="JUM133" s="44"/>
      <c r="JUN133" s="50"/>
      <c r="JUO133" s="44"/>
      <c r="JUP133" s="160"/>
      <c r="JUQ133" s="160"/>
      <c r="JUR133" s="150"/>
      <c r="JUS133" s="49"/>
      <c r="JUT133" s="44"/>
      <c r="JUU133" s="44"/>
      <c r="JUV133" s="50"/>
      <c r="JUW133" s="44"/>
      <c r="JUX133" s="160"/>
      <c r="JUY133" s="160"/>
      <c r="JUZ133" s="150"/>
      <c r="JVA133" s="49"/>
      <c r="JVB133" s="44"/>
      <c r="JVC133" s="44"/>
      <c r="JVD133" s="50"/>
      <c r="JVE133" s="44"/>
      <c r="JVF133" s="160"/>
      <c r="JVG133" s="160"/>
      <c r="JVH133" s="150"/>
      <c r="JVI133" s="49"/>
      <c r="JVJ133" s="44"/>
      <c r="JVK133" s="44"/>
      <c r="JVL133" s="50"/>
      <c r="JVM133" s="44"/>
      <c r="JVN133" s="160"/>
      <c r="JVO133" s="160"/>
      <c r="JVP133" s="150"/>
      <c r="JVQ133" s="49"/>
      <c r="JVR133" s="44"/>
      <c r="JVS133" s="44"/>
      <c r="JVT133" s="50"/>
      <c r="JVU133" s="44"/>
      <c r="JVV133" s="160"/>
      <c r="JVW133" s="160"/>
      <c r="JVX133" s="150"/>
      <c r="JVY133" s="49"/>
      <c r="JVZ133" s="44"/>
      <c r="JWA133" s="44"/>
      <c r="JWB133" s="50"/>
      <c r="JWC133" s="44"/>
      <c r="JWD133" s="160"/>
      <c r="JWE133" s="160"/>
      <c r="JWF133" s="150"/>
      <c r="JWG133" s="49"/>
      <c r="JWH133" s="44"/>
      <c r="JWI133" s="44"/>
      <c r="JWJ133" s="50"/>
      <c r="JWK133" s="44"/>
      <c r="JWL133" s="160"/>
      <c r="JWM133" s="160"/>
      <c r="JWN133" s="150"/>
      <c r="JWO133" s="49"/>
      <c r="JWP133" s="44"/>
      <c r="JWQ133" s="44"/>
      <c r="JWR133" s="50"/>
      <c r="JWS133" s="44"/>
      <c r="JWT133" s="160"/>
      <c r="JWU133" s="160"/>
      <c r="JWV133" s="150"/>
      <c r="JWW133" s="49"/>
      <c r="JWX133" s="44"/>
      <c r="JWY133" s="44"/>
      <c r="JWZ133" s="50"/>
      <c r="JXA133" s="44"/>
      <c r="JXB133" s="160"/>
      <c r="JXC133" s="160"/>
      <c r="JXD133" s="150"/>
      <c r="JXE133" s="49"/>
      <c r="JXF133" s="44"/>
      <c r="JXG133" s="44"/>
      <c r="JXH133" s="50"/>
      <c r="JXI133" s="44"/>
      <c r="JXJ133" s="160"/>
      <c r="JXK133" s="160"/>
      <c r="JXL133" s="150"/>
      <c r="JXM133" s="49"/>
      <c r="JXN133" s="44"/>
      <c r="JXO133" s="44"/>
      <c r="JXP133" s="50"/>
      <c r="JXQ133" s="44"/>
      <c r="JXR133" s="160"/>
      <c r="JXS133" s="160"/>
      <c r="JXT133" s="150"/>
      <c r="JXU133" s="49"/>
      <c r="JXV133" s="44"/>
      <c r="JXW133" s="44"/>
      <c r="JXX133" s="50"/>
      <c r="JXY133" s="44"/>
      <c r="JXZ133" s="160"/>
      <c r="JYA133" s="160"/>
      <c r="JYB133" s="150"/>
      <c r="JYC133" s="49"/>
      <c r="JYD133" s="44"/>
      <c r="JYE133" s="44"/>
      <c r="JYF133" s="50"/>
      <c r="JYG133" s="44"/>
      <c r="JYH133" s="160"/>
      <c r="JYI133" s="160"/>
      <c r="JYJ133" s="150"/>
      <c r="JYK133" s="49"/>
      <c r="JYL133" s="44"/>
      <c r="JYM133" s="44"/>
      <c r="JYN133" s="50"/>
      <c r="JYO133" s="44"/>
      <c r="JYP133" s="160"/>
      <c r="JYQ133" s="160"/>
      <c r="JYR133" s="150"/>
      <c r="JYS133" s="49"/>
      <c r="JYT133" s="44"/>
      <c r="JYU133" s="44"/>
      <c r="JYV133" s="50"/>
      <c r="JYW133" s="44"/>
      <c r="JYX133" s="160"/>
      <c r="JYY133" s="160"/>
      <c r="JYZ133" s="150"/>
      <c r="JZA133" s="49"/>
      <c r="JZB133" s="44"/>
      <c r="JZC133" s="44"/>
      <c r="JZD133" s="50"/>
      <c r="JZE133" s="44"/>
      <c r="JZF133" s="160"/>
      <c r="JZG133" s="160"/>
      <c r="JZH133" s="150"/>
      <c r="JZI133" s="49"/>
      <c r="JZJ133" s="44"/>
      <c r="JZK133" s="44"/>
      <c r="JZL133" s="50"/>
      <c r="JZM133" s="44"/>
      <c r="JZN133" s="160"/>
      <c r="JZO133" s="160"/>
      <c r="JZP133" s="150"/>
      <c r="JZQ133" s="49"/>
      <c r="JZR133" s="44"/>
      <c r="JZS133" s="44"/>
      <c r="JZT133" s="50"/>
      <c r="JZU133" s="44"/>
      <c r="JZV133" s="160"/>
      <c r="JZW133" s="160"/>
      <c r="JZX133" s="150"/>
      <c r="JZY133" s="49"/>
      <c r="JZZ133" s="44"/>
      <c r="KAA133" s="44"/>
      <c r="KAB133" s="50"/>
      <c r="KAC133" s="44"/>
      <c r="KAD133" s="160"/>
      <c r="KAE133" s="160"/>
      <c r="KAF133" s="150"/>
      <c r="KAG133" s="49"/>
      <c r="KAH133" s="44"/>
      <c r="KAI133" s="44"/>
      <c r="KAJ133" s="50"/>
      <c r="KAK133" s="44"/>
      <c r="KAL133" s="160"/>
      <c r="KAM133" s="160"/>
      <c r="KAN133" s="150"/>
      <c r="KAO133" s="49"/>
      <c r="KAP133" s="44"/>
      <c r="KAQ133" s="44"/>
      <c r="KAR133" s="50"/>
      <c r="KAS133" s="44"/>
      <c r="KAT133" s="160"/>
      <c r="KAU133" s="160"/>
      <c r="KAV133" s="150"/>
      <c r="KAW133" s="49"/>
      <c r="KAX133" s="44"/>
      <c r="KAY133" s="44"/>
      <c r="KAZ133" s="50"/>
      <c r="KBA133" s="44"/>
      <c r="KBB133" s="160"/>
      <c r="KBC133" s="160"/>
      <c r="KBD133" s="150"/>
      <c r="KBE133" s="49"/>
      <c r="KBF133" s="44"/>
      <c r="KBG133" s="44"/>
      <c r="KBH133" s="50"/>
      <c r="KBI133" s="44"/>
      <c r="KBJ133" s="160"/>
      <c r="KBK133" s="160"/>
      <c r="KBL133" s="150"/>
      <c r="KBM133" s="49"/>
      <c r="KBN133" s="44"/>
      <c r="KBO133" s="44"/>
      <c r="KBP133" s="50"/>
      <c r="KBQ133" s="44"/>
      <c r="KBR133" s="160"/>
      <c r="KBS133" s="160"/>
      <c r="KBT133" s="150"/>
      <c r="KBU133" s="49"/>
      <c r="KBV133" s="44"/>
      <c r="KBW133" s="44"/>
      <c r="KBX133" s="50"/>
      <c r="KBY133" s="44"/>
      <c r="KBZ133" s="160"/>
      <c r="KCA133" s="160"/>
      <c r="KCB133" s="150"/>
      <c r="KCC133" s="49"/>
      <c r="KCD133" s="44"/>
      <c r="KCE133" s="44"/>
      <c r="KCF133" s="50"/>
      <c r="KCG133" s="44"/>
      <c r="KCH133" s="160"/>
      <c r="KCI133" s="160"/>
      <c r="KCJ133" s="150"/>
      <c r="KCK133" s="49"/>
      <c r="KCL133" s="44"/>
      <c r="KCM133" s="44"/>
      <c r="KCN133" s="50"/>
      <c r="KCO133" s="44"/>
      <c r="KCP133" s="160"/>
      <c r="KCQ133" s="160"/>
      <c r="KCR133" s="150"/>
      <c r="KCS133" s="49"/>
      <c r="KCT133" s="44"/>
      <c r="KCU133" s="44"/>
      <c r="KCV133" s="50"/>
      <c r="KCW133" s="44"/>
      <c r="KCX133" s="160"/>
      <c r="KCY133" s="160"/>
      <c r="KCZ133" s="150"/>
      <c r="KDA133" s="49"/>
      <c r="KDB133" s="44"/>
      <c r="KDC133" s="44"/>
      <c r="KDD133" s="50"/>
      <c r="KDE133" s="44"/>
      <c r="KDF133" s="160"/>
      <c r="KDG133" s="160"/>
      <c r="KDH133" s="150"/>
      <c r="KDI133" s="49"/>
      <c r="KDJ133" s="44"/>
      <c r="KDK133" s="44"/>
      <c r="KDL133" s="50"/>
      <c r="KDM133" s="44"/>
      <c r="KDN133" s="160"/>
      <c r="KDO133" s="160"/>
      <c r="KDP133" s="150"/>
      <c r="KDQ133" s="49"/>
      <c r="KDR133" s="44"/>
      <c r="KDS133" s="44"/>
      <c r="KDT133" s="50"/>
      <c r="KDU133" s="44"/>
      <c r="KDV133" s="160"/>
      <c r="KDW133" s="160"/>
      <c r="KDX133" s="150"/>
      <c r="KDY133" s="49"/>
      <c r="KDZ133" s="44"/>
      <c r="KEA133" s="44"/>
      <c r="KEB133" s="50"/>
      <c r="KEC133" s="44"/>
      <c r="KED133" s="160"/>
      <c r="KEE133" s="160"/>
      <c r="KEF133" s="150"/>
      <c r="KEG133" s="49"/>
      <c r="KEH133" s="44"/>
      <c r="KEI133" s="44"/>
      <c r="KEJ133" s="50"/>
      <c r="KEK133" s="44"/>
      <c r="KEL133" s="160"/>
      <c r="KEM133" s="160"/>
      <c r="KEN133" s="150"/>
      <c r="KEO133" s="49"/>
      <c r="KEP133" s="44"/>
      <c r="KEQ133" s="44"/>
      <c r="KER133" s="50"/>
      <c r="KES133" s="44"/>
      <c r="KET133" s="160"/>
      <c r="KEU133" s="160"/>
      <c r="KEV133" s="150"/>
      <c r="KEW133" s="49"/>
      <c r="KEX133" s="44"/>
      <c r="KEY133" s="44"/>
      <c r="KEZ133" s="50"/>
      <c r="KFA133" s="44"/>
      <c r="KFB133" s="160"/>
      <c r="KFC133" s="160"/>
      <c r="KFD133" s="150"/>
      <c r="KFE133" s="49"/>
      <c r="KFF133" s="44"/>
      <c r="KFG133" s="44"/>
      <c r="KFH133" s="50"/>
      <c r="KFI133" s="44"/>
      <c r="KFJ133" s="160"/>
      <c r="KFK133" s="160"/>
      <c r="KFL133" s="150"/>
      <c r="KFM133" s="49"/>
      <c r="KFN133" s="44"/>
      <c r="KFO133" s="44"/>
      <c r="KFP133" s="50"/>
      <c r="KFQ133" s="44"/>
      <c r="KFR133" s="160"/>
      <c r="KFS133" s="160"/>
      <c r="KFT133" s="150"/>
      <c r="KFU133" s="49"/>
      <c r="KFV133" s="44"/>
      <c r="KFW133" s="44"/>
      <c r="KFX133" s="50"/>
      <c r="KFY133" s="44"/>
      <c r="KFZ133" s="160"/>
      <c r="KGA133" s="160"/>
      <c r="KGB133" s="150"/>
      <c r="KGC133" s="49"/>
      <c r="KGD133" s="44"/>
      <c r="KGE133" s="44"/>
      <c r="KGF133" s="50"/>
      <c r="KGG133" s="44"/>
      <c r="KGH133" s="160"/>
      <c r="KGI133" s="160"/>
      <c r="KGJ133" s="150"/>
      <c r="KGK133" s="49"/>
      <c r="KGL133" s="44"/>
      <c r="KGM133" s="44"/>
      <c r="KGN133" s="50"/>
      <c r="KGO133" s="44"/>
      <c r="KGP133" s="160"/>
      <c r="KGQ133" s="160"/>
      <c r="KGR133" s="150"/>
      <c r="KGS133" s="49"/>
      <c r="KGT133" s="44"/>
      <c r="KGU133" s="44"/>
      <c r="KGV133" s="50"/>
      <c r="KGW133" s="44"/>
      <c r="KGX133" s="160"/>
      <c r="KGY133" s="160"/>
      <c r="KGZ133" s="150"/>
      <c r="KHA133" s="49"/>
      <c r="KHB133" s="44"/>
      <c r="KHC133" s="44"/>
      <c r="KHD133" s="50"/>
      <c r="KHE133" s="44"/>
      <c r="KHF133" s="160"/>
      <c r="KHG133" s="160"/>
      <c r="KHH133" s="150"/>
      <c r="KHI133" s="49"/>
      <c r="KHJ133" s="44"/>
      <c r="KHK133" s="44"/>
      <c r="KHL133" s="50"/>
      <c r="KHM133" s="44"/>
      <c r="KHN133" s="160"/>
      <c r="KHO133" s="160"/>
      <c r="KHP133" s="150"/>
      <c r="KHQ133" s="49"/>
      <c r="KHR133" s="44"/>
      <c r="KHS133" s="44"/>
      <c r="KHT133" s="50"/>
      <c r="KHU133" s="44"/>
      <c r="KHV133" s="160"/>
      <c r="KHW133" s="160"/>
      <c r="KHX133" s="150"/>
      <c r="KHY133" s="49"/>
      <c r="KHZ133" s="44"/>
      <c r="KIA133" s="44"/>
      <c r="KIB133" s="50"/>
      <c r="KIC133" s="44"/>
      <c r="KID133" s="160"/>
      <c r="KIE133" s="160"/>
      <c r="KIF133" s="150"/>
      <c r="KIG133" s="49"/>
      <c r="KIH133" s="44"/>
      <c r="KII133" s="44"/>
      <c r="KIJ133" s="50"/>
      <c r="KIK133" s="44"/>
      <c r="KIL133" s="160"/>
      <c r="KIM133" s="160"/>
      <c r="KIN133" s="150"/>
      <c r="KIO133" s="49"/>
      <c r="KIP133" s="44"/>
      <c r="KIQ133" s="44"/>
      <c r="KIR133" s="50"/>
      <c r="KIS133" s="44"/>
      <c r="KIT133" s="160"/>
      <c r="KIU133" s="160"/>
      <c r="KIV133" s="150"/>
      <c r="KIW133" s="49"/>
      <c r="KIX133" s="44"/>
      <c r="KIY133" s="44"/>
      <c r="KIZ133" s="50"/>
      <c r="KJA133" s="44"/>
      <c r="KJB133" s="160"/>
      <c r="KJC133" s="160"/>
      <c r="KJD133" s="150"/>
      <c r="KJE133" s="49"/>
      <c r="KJF133" s="44"/>
      <c r="KJG133" s="44"/>
      <c r="KJH133" s="50"/>
      <c r="KJI133" s="44"/>
      <c r="KJJ133" s="160"/>
      <c r="KJK133" s="160"/>
      <c r="KJL133" s="150"/>
      <c r="KJM133" s="49"/>
      <c r="KJN133" s="44"/>
      <c r="KJO133" s="44"/>
      <c r="KJP133" s="50"/>
      <c r="KJQ133" s="44"/>
      <c r="KJR133" s="160"/>
      <c r="KJS133" s="160"/>
      <c r="KJT133" s="150"/>
      <c r="KJU133" s="49"/>
      <c r="KJV133" s="44"/>
      <c r="KJW133" s="44"/>
      <c r="KJX133" s="50"/>
      <c r="KJY133" s="44"/>
      <c r="KJZ133" s="160"/>
      <c r="KKA133" s="160"/>
      <c r="KKB133" s="150"/>
      <c r="KKC133" s="49"/>
      <c r="KKD133" s="44"/>
      <c r="KKE133" s="44"/>
      <c r="KKF133" s="50"/>
      <c r="KKG133" s="44"/>
      <c r="KKH133" s="160"/>
      <c r="KKI133" s="160"/>
      <c r="KKJ133" s="150"/>
      <c r="KKK133" s="49"/>
      <c r="KKL133" s="44"/>
      <c r="KKM133" s="44"/>
      <c r="KKN133" s="50"/>
      <c r="KKO133" s="44"/>
      <c r="KKP133" s="160"/>
      <c r="KKQ133" s="160"/>
      <c r="KKR133" s="150"/>
      <c r="KKS133" s="49"/>
      <c r="KKT133" s="44"/>
      <c r="KKU133" s="44"/>
      <c r="KKV133" s="50"/>
      <c r="KKW133" s="44"/>
      <c r="KKX133" s="160"/>
      <c r="KKY133" s="160"/>
      <c r="KKZ133" s="150"/>
      <c r="KLA133" s="49"/>
      <c r="KLB133" s="44"/>
      <c r="KLC133" s="44"/>
      <c r="KLD133" s="50"/>
      <c r="KLE133" s="44"/>
      <c r="KLF133" s="160"/>
      <c r="KLG133" s="160"/>
      <c r="KLH133" s="150"/>
      <c r="KLI133" s="49"/>
      <c r="KLJ133" s="44"/>
      <c r="KLK133" s="44"/>
      <c r="KLL133" s="50"/>
      <c r="KLM133" s="44"/>
      <c r="KLN133" s="160"/>
      <c r="KLO133" s="160"/>
      <c r="KLP133" s="150"/>
      <c r="KLQ133" s="49"/>
      <c r="KLR133" s="44"/>
      <c r="KLS133" s="44"/>
      <c r="KLT133" s="50"/>
      <c r="KLU133" s="44"/>
      <c r="KLV133" s="160"/>
      <c r="KLW133" s="160"/>
      <c r="KLX133" s="150"/>
      <c r="KLY133" s="49"/>
      <c r="KLZ133" s="44"/>
      <c r="KMA133" s="44"/>
      <c r="KMB133" s="50"/>
      <c r="KMC133" s="44"/>
      <c r="KMD133" s="160"/>
      <c r="KME133" s="160"/>
      <c r="KMF133" s="150"/>
      <c r="KMG133" s="49"/>
      <c r="KMH133" s="44"/>
      <c r="KMI133" s="44"/>
      <c r="KMJ133" s="50"/>
      <c r="KMK133" s="44"/>
      <c r="KML133" s="160"/>
      <c r="KMM133" s="160"/>
      <c r="KMN133" s="150"/>
      <c r="KMO133" s="49"/>
      <c r="KMP133" s="44"/>
      <c r="KMQ133" s="44"/>
      <c r="KMR133" s="50"/>
      <c r="KMS133" s="44"/>
      <c r="KMT133" s="160"/>
      <c r="KMU133" s="160"/>
      <c r="KMV133" s="150"/>
      <c r="KMW133" s="49"/>
      <c r="KMX133" s="44"/>
      <c r="KMY133" s="44"/>
      <c r="KMZ133" s="50"/>
      <c r="KNA133" s="44"/>
      <c r="KNB133" s="160"/>
      <c r="KNC133" s="160"/>
      <c r="KND133" s="150"/>
      <c r="KNE133" s="49"/>
      <c r="KNF133" s="44"/>
      <c r="KNG133" s="44"/>
      <c r="KNH133" s="50"/>
      <c r="KNI133" s="44"/>
      <c r="KNJ133" s="160"/>
      <c r="KNK133" s="160"/>
      <c r="KNL133" s="150"/>
      <c r="KNM133" s="49"/>
      <c r="KNN133" s="44"/>
      <c r="KNO133" s="44"/>
      <c r="KNP133" s="50"/>
      <c r="KNQ133" s="44"/>
      <c r="KNR133" s="160"/>
      <c r="KNS133" s="160"/>
      <c r="KNT133" s="150"/>
      <c r="KNU133" s="49"/>
      <c r="KNV133" s="44"/>
      <c r="KNW133" s="44"/>
      <c r="KNX133" s="50"/>
      <c r="KNY133" s="44"/>
      <c r="KNZ133" s="160"/>
      <c r="KOA133" s="160"/>
      <c r="KOB133" s="150"/>
      <c r="KOC133" s="49"/>
      <c r="KOD133" s="44"/>
      <c r="KOE133" s="44"/>
      <c r="KOF133" s="50"/>
      <c r="KOG133" s="44"/>
      <c r="KOH133" s="160"/>
      <c r="KOI133" s="160"/>
      <c r="KOJ133" s="150"/>
      <c r="KOK133" s="49"/>
      <c r="KOL133" s="44"/>
      <c r="KOM133" s="44"/>
      <c r="KON133" s="50"/>
      <c r="KOO133" s="44"/>
      <c r="KOP133" s="160"/>
      <c r="KOQ133" s="160"/>
      <c r="KOR133" s="150"/>
      <c r="KOS133" s="49"/>
      <c r="KOT133" s="44"/>
      <c r="KOU133" s="44"/>
      <c r="KOV133" s="50"/>
      <c r="KOW133" s="44"/>
      <c r="KOX133" s="160"/>
      <c r="KOY133" s="160"/>
      <c r="KOZ133" s="150"/>
      <c r="KPA133" s="49"/>
      <c r="KPB133" s="44"/>
      <c r="KPC133" s="44"/>
      <c r="KPD133" s="50"/>
      <c r="KPE133" s="44"/>
      <c r="KPF133" s="160"/>
      <c r="KPG133" s="160"/>
      <c r="KPH133" s="150"/>
      <c r="KPI133" s="49"/>
      <c r="KPJ133" s="44"/>
      <c r="KPK133" s="44"/>
      <c r="KPL133" s="50"/>
      <c r="KPM133" s="44"/>
      <c r="KPN133" s="160"/>
      <c r="KPO133" s="160"/>
      <c r="KPP133" s="150"/>
      <c r="KPQ133" s="49"/>
      <c r="KPR133" s="44"/>
      <c r="KPS133" s="44"/>
      <c r="KPT133" s="50"/>
      <c r="KPU133" s="44"/>
      <c r="KPV133" s="160"/>
      <c r="KPW133" s="160"/>
      <c r="KPX133" s="150"/>
      <c r="KPY133" s="49"/>
      <c r="KPZ133" s="44"/>
      <c r="KQA133" s="44"/>
      <c r="KQB133" s="50"/>
      <c r="KQC133" s="44"/>
      <c r="KQD133" s="160"/>
      <c r="KQE133" s="160"/>
      <c r="KQF133" s="150"/>
      <c r="KQG133" s="49"/>
      <c r="KQH133" s="44"/>
      <c r="KQI133" s="44"/>
      <c r="KQJ133" s="50"/>
      <c r="KQK133" s="44"/>
      <c r="KQL133" s="160"/>
      <c r="KQM133" s="160"/>
      <c r="KQN133" s="150"/>
      <c r="KQO133" s="49"/>
      <c r="KQP133" s="44"/>
      <c r="KQQ133" s="44"/>
      <c r="KQR133" s="50"/>
      <c r="KQS133" s="44"/>
      <c r="KQT133" s="160"/>
      <c r="KQU133" s="160"/>
      <c r="KQV133" s="150"/>
      <c r="KQW133" s="49"/>
      <c r="KQX133" s="44"/>
      <c r="KQY133" s="44"/>
      <c r="KQZ133" s="50"/>
      <c r="KRA133" s="44"/>
      <c r="KRB133" s="160"/>
      <c r="KRC133" s="160"/>
      <c r="KRD133" s="150"/>
      <c r="KRE133" s="49"/>
      <c r="KRF133" s="44"/>
      <c r="KRG133" s="44"/>
      <c r="KRH133" s="50"/>
      <c r="KRI133" s="44"/>
      <c r="KRJ133" s="160"/>
      <c r="KRK133" s="160"/>
      <c r="KRL133" s="150"/>
      <c r="KRM133" s="49"/>
      <c r="KRN133" s="44"/>
      <c r="KRO133" s="44"/>
      <c r="KRP133" s="50"/>
      <c r="KRQ133" s="44"/>
      <c r="KRR133" s="160"/>
      <c r="KRS133" s="160"/>
      <c r="KRT133" s="150"/>
      <c r="KRU133" s="49"/>
      <c r="KRV133" s="44"/>
      <c r="KRW133" s="44"/>
      <c r="KRX133" s="50"/>
      <c r="KRY133" s="44"/>
      <c r="KRZ133" s="160"/>
      <c r="KSA133" s="160"/>
      <c r="KSB133" s="150"/>
      <c r="KSC133" s="49"/>
      <c r="KSD133" s="44"/>
      <c r="KSE133" s="44"/>
      <c r="KSF133" s="50"/>
      <c r="KSG133" s="44"/>
      <c r="KSH133" s="160"/>
      <c r="KSI133" s="160"/>
      <c r="KSJ133" s="150"/>
      <c r="KSK133" s="49"/>
      <c r="KSL133" s="44"/>
      <c r="KSM133" s="44"/>
      <c r="KSN133" s="50"/>
      <c r="KSO133" s="44"/>
      <c r="KSP133" s="160"/>
      <c r="KSQ133" s="160"/>
      <c r="KSR133" s="150"/>
      <c r="KSS133" s="49"/>
      <c r="KST133" s="44"/>
      <c r="KSU133" s="44"/>
      <c r="KSV133" s="50"/>
      <c r="KSW133" s="44"/>
      <c r="KSX133" s="160"/>
      <c r="KSY133" s="160"/>
      <c r="KSZ133" s="150"/>
      <c r="KTA133" s="49"/>
      <c r="KTB133" s="44"/>
      <c r="KTC133" s="44"/>
      <c r="KTD133" s="50"/>
      <c r="KTE133" s="44"/>
      <c r="KTF133" s="160"/>
      <c r="KTG133" s="160"/>
      <c r="KTH133" s="150"/>
      <c r="KTI133" s="49"/>
      <c r="KTJ133" s="44"/>
      <c r="KTK133" s="44"/>
      <c r="KTL133" s="50"/>
      <c r="KTM133" s="44"/>
      <c r="KTN133" s="160"/>
      <c r="KTO133" s="160"/>
      <c r="KTP133" s="150"/>
      <c r="KTQ133" s="49"/>
      <c r="KTR133" s="44"/>
      <c r="KTS133" s="44"/>
      <c r="KTT133" s="50"/>
      <c r="KTU133" s="44"/>
      <c r="KTV133" s="160"/>
      <c r="KTW133" s="160"/>
      <c r="KTX133" s="150"/>
      <c r="KTY133" s="49"/>
      <c r="KTZ133" s="44"/>
      <c r="KUA133" s="44"/>
      <c r="KUB133" s="50"/>
      <c r="KUC133" s="44"/>
      <c r="KUD133" s="160"/>
      <c r="KUE133" s="160"/>
      <c r="KUF133" s="150"/>
      <c r="KUG133" s="49"/>
      <c r="KUH133" s="44"/>
      <c r="KUI133" s="44"/>
      <c r="KUJ133" s="50"/>
      <c r="KUK133" s="44"/>
      <c r="KUL133" s="160"/>
      <c r="KUM133" s="160"/>
      <c r="KUN133" s="150"/>
      <c r="KUO133" s="49"/>
      <c r="KUP133" s="44"/>
      <c r="KUQ133" s="44"/>
      <c r="KUR133" s="50"/>
      <c r="KUS133" s="44"/>
      <c r="KUT133" s="160"/>
      <c r="KUU133" s="160"/>
      <c r="KUV133" s="150"/>
      <c r="KUW133" s="49"/>
      <c r="KUX133" s="44"/>
      <c r="KUY133" s="44"/>
      <c r="KUZ133" s="50"/>
      <c r="KVA133" s="44"/>
      <c r="KVB133" s="160"/>
      <c r="KVC133" s="160"/>
      <c r="KVD133" s="150"/>
      <c r="KVE133" s="49"/>
      <c r="KVF133" s="44"/>
      <c r="KVG133" s="44"/>
      <c r="KVH133" s="50"/>
      <c r="KVI133" s="44"/>
      <c r="KVJ133" s="160"/>
      <c r="KVK133" s="160"/>
      <c r="KVL133" s="150"/>
      <c r="KVM133" s="49"/>
      <c r="KVN133" s="44"/>
      <c r="KVO133" s="44"/>
      <c r="KVP133" s="50"/>
      <c r="KVQ133" s="44"/>
      <c r="KVR133" s="160"/>
      <c r="KVS133" s="160"/>
      <c r="KVT133" s="150"/>
      <c r="KVU133" s="49"/>
      <c r="KVV133" s="44"/>
      <c r="KVW133" s="44"/>
      <c r="KVX133" s="50"/>
      <c r="KVY133" s="44"/>
      <c r="KVZ133" s="160"/>
      <c r="KWA133" s="160"/>
      <c r="KWB133" s="150"/>
      <c r="KWC133" s="49"/>
      <c r="KWD133" s="44"/>
      <c r="KWE133" s="44"/>
      <c r="KWF133" s="50"/>
      <c r="KWG133" s="44"/>
      <c r="KWH133" s="160"/>
      <c r="KWI133" s="160"/>
      <c r="KWJ133" s="150"/>
      <c r="KWK133" s="49"/>
      <c r="KWL133" s="44"/>
      <c r="KWM133" s="44"/>
      <c r="KWN133" s="50"/>
      <c r="KWO133" s="44"/>
      <c r="KWP133" s="160"/>
      <c r="KWQ133" s="160"/>
      <c r="KWR133" s="150"/>
      <c r="KWS133" s="49"/>
      <c r="KWT133" s="44"/>
      <c r="KWU133" s="44"/>
      <c r="KWV133" s="50"/>
      <c r="KWW133" s="44"/>
      <c r="KWX133" s="160"/>
      <c r="KWY133" s="160"/>
      <c r="KWZ133" s="150"/>
      <c r="KXA133" s="49"/>
      <c r="KXB133" s="44"/>
      <c r="KXC133" s="44"/>
      <c r="KXD133" s="50"/>
      <c r="KXE133" s="44"/>
      <c r="KXF133" s="160"/>
      <c r="KXG133" s="160"/>
      <c r="KXH133" s="150"/>
      <c r="KXI133" s="49"/>
      <c r="KXJ133" s="44"/>
      <c r="KXK133" s="44"/>
      <c r="KXL133" s="50"/>
      <c r="KXM133" s="44"/>
      <c r="KXN133" s="160"/>
      <c r="KXO133" s="160"/>
      <c r="KXP133" s="150"/>
      <c r="KXQ133" s="49"/>
      <c r="KXR133" s="44"/>
      <c r="KXS133" s="44"/>
      <c r="KXT133" s="50"/>
      <c r="KXU133" s="44"/>
      <c r="KXV133" s="160"/>
      <c r="KXW133" s="160"/>
      <c r="KXX133" s="150"/>
      <c r="KXY133" s="49"/>
      <c r="KXZ133" s="44"/>
      <c r="KYA133" s="44"/>
      <c r="KYB133" s="50"/>
      <c r="KYC133" s="44"/>
      <c r="KYD133" s="160"/>
      <c r="KYE133" s="160"/>
      <c r="KYF133" s="150"/>
      <c r="KYG133" s="49"/>
      <c r="KYH133" s="44"/>
      <c r="KYI133" s="44"/>
      <c r="KYJ133" s="50"/>
      <c r="KYK133" s="44"/>
      <c r="KYL133" s="160"/>
      <c r="KYM133" s="160"/>
      <c r="KYN133" s="150"/>
      <c r="KYO133" s="49"/>
      <c r="KYP133" s="44"/>
      <c r="KYQ133" s="44"/>
      <c r="KYR133" s="50"/>
      <c r="KYS133" s="44"/>
      <c r="KYT133" s="160"/>
      <c r="KYU133" s="160"/>
      <c r="KYV133" s="150"/>
      <c r="KYW133" s="49"/>
      <c r="KYX133" s="44"/>
      <c r="KYY133" s="44"/>
      <c r="KYZ133" s="50"/>
      <c r="KZA133" s="44"/>
      <c r="KZB133" s="160"/>
      <c r="KZC133" s="160"/>
      <c r="KZD133" s="150"/>
      <c r="KZE133" s="49"/>
      <c r="KZF133" s="44"/>
      <c r="KZG133" s="44"/>
      <c r="KZH133" s="50"/>
      <c r="KZI133" s="44"/>
      <c r="KZJ133" s="160"/>
      <c r="KZK133" s="160"/>
      <c r="KZL133" s="150"/>
      <c r="KZM133" s="49"/>
      <c r="KZN133" s="44"/>
      <c r="KZO133" s="44"/>
      <c r="KZP133" s="50"/>
      <c r="KZQ133" s="44"/>
      <c r="KZR133" s="160"/>
      <c r="KZS133" s="160"/>
      <c r="KZT133" s="150"/>
      <c r="KZU133" s="49"/>
      <c r="KZV133" s="44"/>
      <c r="KZW133" s="44"/>
      <c r="KZX133" s="50"/>
      <c r="KZY133" s="44"/>
      <c r="KZZ133" s="160"/>
      <c r="LAA133" s="160"/>
      <c r="LAB133" s="150"/>
      <c r="LAC133" s="49"/>
      <c r="LAD133" s="44"/>
      <c r="LAE133" s="44"/>
      <c r="LAF133" s="50"/>
      <c r="LAG133" s="44"/>
      <c r="LAH133" s="160"/>
      <c r="LAI133" s="160"/>
      <c r="LAJ133" s="150"/>
      <c r="LAK133" s="49"/>
      <c r="LAL133" s="44"/>
      <c r="LAM133" s="44"/>
      <c r="LAN133" s="50"/>
      <c r="LAO133" s="44"/>
      <c r="LAP133" s="160"/>
      <c r="LAQ133" s="160"/>
      <c r="LAR133" s="150"/>
      <c r="LAS133" s="49"/>
      <c r="LAT133" s="44"/>
      <c r="LAU133" s="44"/>
      <c r="LAV133" s="50"/>
      <c r="LAW133" s="44"/>
      <c r="LAX133" s="160"/>
      <c r="LAY133" s="160"/>
      <c r="LAZ133" s="150"/>
      <c r="LBA133" s="49"/>
      <c r="LBB133" s="44"/>
      <c r="LBC133" s="44"/>
      <c r="LBD133" s="50"/>
      <c r="LBE133" s="44"/>
      <c r="LBF133" s="160"/>
      <c r="LBG133" s="160"/>
      <c r="LBH133" s="150"/>
      <c r="LBI133" s="49"/>
      <c r="LBJ133" s="44"/>
      <c r="LBK133" s="44"/>
      <c r="LBL133" s="50"/>
      <c r="LBM133" s="44"/>
      <c r="LBN133" s="160"/>
      <c r="LBO133" s="160"/>
      <c r="LBP133" s="150"/>
      <c r="LBQ133" s="49"/>
      <c r="LBR133" s="44"/>
      <c r="LBS133" s="44"/>
      <c r="LBT133" s="50"/>
      <c r="LBU133" s="44"/>
      <c r="LBV133" s="160"/>
      <c r="LBW133" s="160"/>
      <c r="LBX133" s="150"/>
      <c r="LBY133" s="49"/>
      <c r="LBZ133" s="44"/>
      <c r="LCA133" s="44"/>
      <c r="LCB133" s="50"/>
      <c r="LCC133" s="44"/>
      <c r="LCD133" s="160"/>
      <c r="LCE133" s="160"/>
      <c r="LCF133" s="150"/>
      <c r="LCG133" s="49"/>
      <c r="LCH133" s="44"/>
      <c r="LCI133" s="44"/>
      <c r="LCJ133" s="50"/>
      <c r="LCK133" s="44"/>
      <c r="LCL133" s="160"/>
      <c r="LCM133" s="160"/>
      <c r="LCN133" s="150"/>
      <c r="LCO133" s="49"/>
      <c r="LCP133" s="44"/>
      <c r="LCQ133" s="44"/>
      <c r="LCR133" s="50"/>
      <c r="LCS133" s="44"/>
      <c r="LCT133" s="160"/>
      <c r="LCU133" s="160"/>
      <c r="LCV133" s="150"/>
      <c r="LCW133" s="49"/>
      <c r="LCX133" s="44"/>
      <c r="LCY133" s="44"/>
      <c r="LCZ133" s="50"/>
      <c r="LDA133" s="44"/>
      <c r="LDB133" s="160"/>
      <c r="LDC133" s="160"/>
      <c r="LDD133" s="150"/>
      <c r="LDE133" s="49"/>
      <c r="LDF133" s="44"/>
      <c r="LDG133" s="44"/>
      <c r="LDH133" s="50"/>
      <c r="LDI133" s="44"/>
      <c r="LDJ133" s="160"/>
      <c r="LDK133" s="160"/>
      <c r="LDL133" s="150"/>
      <c r="LDM133" s="49"/>
      <c r="LDN133" s="44"/>
      <c r="LDO133" s="44"/>
      <c r="LDP133" s="50"/>
      <c r="LDQ133" s="44"/>
      <c r="LDR133" s="160"/>
      <c r="LDS133" s="160"/>
      <c r="LDT133" s="150"/>
      <c r="LDU133" s="49"/>
      <c r="LDV133" s="44"/>
      <c r="LDW133" s="44"/>
      <c r="LDX133" s="50"/>
      <c r="LDY133" s="44"/>
      <c r="LDZ133" s="160"/>
      <c r="LEA133" s="160"/>
      <c r="LEB133" s="150"/>
      <c r="LEC133" s="49"/>
      <c r="LED133" s="44"/>
      <c r="LEE133" s="44"/>
      <c r="LEF133" s="50"/>
      <c r="LEG133" s="44"/>
      <c r="LEH133" s="160"/>
      <c r="LEI133" s="160"/>
      <c r="LEJ133" s="150"/>
      <c r="LEK133" s="49"/>
      <c r="LEL133" s="44"/>
      <c r="LEM133" s="44"/>
      <c r="LEN133" s="50"/>
      <c r="LEO133" s="44"/>
      <c r="LEP133" s="160"/>
      <c r="LEQ133" s="160"/>
      <c r="LER133" s="150"/>
      <c r="LES133" s="49"/>
      <c r="LET133" s="44"/>
      <c r="LEU133" s="44"/>
      <c r="LEV133" s="50"/>
      <c r="LEW133" s="44"/>
      <c r="LEX133" s="160"/>
      <c r="LEY133" s="160"/>
      <c r="LEZ133" s="150"/>
      <c r="LFA133" s="49"/>
      <c r="LFB133" s="44"/>
      <c r="LFC133" s="44"/>
      <c r="LFD133" s="50"/>
      <c r="LFE133" s="44"/>
      <c r="LFF133" s="160"/>
      <c r="LFG133" s="160"/>
      <c r="LFH133" s="150"/>
      <c r="LFI133" s="49"/>
      <c r="LFJ133" s="44"/>
      <c r="LFK133" s="44"/>
      <c r="LFL133" s="50"/>
      <c r="LFM133" s="44"/>
      <c r="LFN133" s="160"/>
      <c r="LFO133" s="160"/>
      <c r="LFP133" s="150"/>
      <c r="LFQ133" s="49"/>
      <c r="LFR133" s="44"/>
      <c r="LFS133" s="44"/>
      <c r="LFT133" s="50"/>
      <c r="LFU133" s="44"/>
      <c r="LFV133" s="160"/>
      <c r="LFW133" s="160"/>
      <c r="LFX133" s="150"/>
      <c r="LFY133" s="49"/>
      <c r="LFZ133" s="44"/>
      <c r="LGA133" s="44"/>
      <c r="LGB133" s="50"/>
      <c r="LGC133" s="44"/>
      <c r="LGD133" s="160"/>
      <c r="LGE133" s="160"/>
      <c r="LGF133" s="150"/>
      <c r="LGG133" s="49"/>
      <c r="LGH133" s="44"/>
      <c r="LGI133" s="44"/>
      <c r="LGJ133" s="50"/>
      <c r="LGK133" s="44"/>
      <c r="LGL133" s="160"/>
      <c r="LGM133" s="160"/>
      <c r="LGN133" s="150"/>
      <c r="LGO133" s="49"/>
      <c r="LGP133" s="44"/>
      <c r="LGQ133" s="44"/>
      <c r="LGR133" s="50"/>
      <c r="LGS133" s="44"/>
      <c r="LGT133" s="160"/>
      <c r="LGU133" s="160"/>
      <c r="LGV133" s="150"/>
      <c r="LGW133" s="49"/>
      <c r="LGX133" s="44"/>
      <c r="LGY133" s="44"/>
      <c r="LGZ133" s="50"/>
      <c r="LHA133" s="44"/>
      <c r="LHB133" s="160"/>
      <c r="LHC133" s="160"/>
      <c r="LHD133" s="150"/>
      <c r="LHE133" s="49"/>
      <c r="LHF133" s="44"/>
      <c r="LHG133" s="44"/>
      <c r="LHH133" s="50"/>
      <c r="LHI133" s="44"/>
      <c r="LHJ133" s="160"/>
      <c r="LHK133" s="160"/>
      <c r="LHL133" s="150"/>
      <c r="LHM133" s="49"/>
      <c r="LHN133" s="44"/>
      <c r="LHO133" s="44"/>
      <c r="LHP133" s="50"/>
      <c r="LHQ133" s="44"/>
      <c r="LHR133" s="160"/>
      <c r="LHS133" s="160"/>
      <c r="LHT133" s="150"/>
      <c r="LHU133" s="49"/>
      <c r="LHV133" s="44"/>
      <c r="LHW133" s="44"/>
      <c r="LHX133" s="50"/>
      <c r="LHY133" s="44"/>
      <c r="LHZ133" s="160"/>
      <c r="LIA133" s="160"/>
      <c r="LIB133" s="150"/>
      <c r="LIC133" s="49"/>
      <c r="LID133" s="44"/>
      <c r="LIE133" s="44"/>
      <c r="LIF133" s="50"/>
      <c r="LIG133" s="44"/>
      <c r="LIH133" s="160"/>
      <c r="LII133" s="160"/>
      <c r="LIJ133" s="150"/>
      <c r="LIK133" s="49"/>
      <c r="LIL133" s="44"/>
      <c r="LIM133" s="44"/>
      <c r="LIN133" s="50"/>
      <c r="LIO133" s="44"/>
      <c r="LIP133" s="160"/>
      <c r="LIQ133" s="160"/>
      <c r="LIR133" s="150"/>
      <c r="LIS133" s="49"/>
      <c r="LIT133" s="44"/>
      <c r="LIU133" s="44"/>
      <c r="LIV133" s="50"/>
      <c r="LIW133" s="44"/>
      <c r="LIX133" s="160"/>
      <c r="LIY133" s="160"/>
      <c r="LIZ133" s="150"/>
      <c r="LJA133" s="49"/>
      <c r="LJB133" s="44"/>
      <c r="LJC133" s="44"/>
      <c r="LJD133" s="50"/>
      <c r="LJE133" s="44"/>
      <c r="LJF133" s="160"/>
      <c r="LJG133" s="160"/>
      <c r="LJH133" s="150"/>
      <c r="LJI133" s="49"/>
      <c r="LJJ133" s="44"/>
      <c r="LJK133" s="44"/>
      <c r="LJL133" s="50"/>
      <c r="LJM133" s="44"/>
      <c r="LJN133" s="160"/>
      <c r="LJO133" s="160"/>
      <c r="LJP133" s="150"/>
      <c r="LJQ133" s="49"/>
      <c r="LJR133" s="44"/>
      <c r="LJS133" s="44"/>
      <c r="LJT133" s="50"/>
      <c r="LJU133" s="44"/>
      <c r="LJV133" s="160"/>
      <c r="LJW133" s="160"/>
      <c r="LJX133" s="150"/>
      <c r="LJY133" s="49"/>
      <c r="LJZ133" s="44"/>
      <c r="LKA133" s="44"/>
      <c r="LKB133" s="50"/>
      <c r="LKC133" s="44"/>
      <c r="LKD133" s="160"/>
      <c r="LKE133" s="160"/>
      <c r="LKF133" s="150"/>
      <c r="LKG133" s="49"/>
      <c r="LKH133" s="44"/>
      <c r="LKI133" s="44"/>
      <c r="LKJ133" s="50"/>
      <c r="LKK133" s="44"/>
      <c r="LKL133" s="160"/>
      <c r="LKM133" s="160"/>
      <c r="LKN133" s="150"/>
      <c r="LKO133" s="49"/>
      <c r="LKP133" s="44"/>
      <c r="LKQ133" s="44"/>
      <c r="LKR133" s="50"/>
      <c r="LKS133" s="44"/>
      <c r="LKT133" s="160"/>
      <c r="LKU133" s="160"/>
      <c r="LKV133" s="150"/>
      <c r="LKW133" s="49"/>
      <c r="LKX133" s="44"/>
      <c r="LKY133" s="44"/>
      <c r="LKZ133" s="50"/>
      <c r="LLA133" s="44"/>
      <c r="LLB133" s="160"/>
      <c r="LLC133" s="160"/>
      <c r="LLD133" s="150"/>
      <c r="LLE133" s="49"/>
      <c r="LLF133" s="44"/>
      <c r="LLG133" s="44"/>
      <c r="LLH133" s="50"/>
      <c r="LLI133" s="44"/>
      <c r="LLJ133" s="160"/>
      <c r="LLK133" s="160"/>
      <c r="LLL133" s="150"/>
      <c r="LLM133" s="49"/>
      <c r="LLN133" s="44"/>
      <c r="LLO133" s="44"/>
      <c r="LLP133" s="50"/>
      <c r="LLQ133" s="44"/>
      <c r="LLR133" s="160"/>
      <c r="LLS133" s="160"/>
      <c r="LLT133" s="150"/>
      <c r="LLU133" s="49"/>
      <c r="LLV133" s="44"/>
      <c r="LLW133" s="44"/>
      <c r="LLX133" s="50"/>
      <c r="LLY133" s="44"/>
      <c r="LLZ133" s="160"/>
      <c r="LMA133" s="160"/>
      <c r="LMB133" s="150"/>
      <c r="LMC133" s="49"/>
      <c r="LMD133" s="44"/>
      <c r="LME133" s="44"/>
      <c r="LMF133" s="50"/>
      <c r="LMG133" s="44"/>
      <c r="LMH133" s="160"/>
      <c r="LMI133" s="160"/>
      <c r="LMJ133" s="150"/>
      <c r="LMK133" s="49"/>
      <c r="LML133" s="44"/>
      <c r="LMM133" s="44"/>
      <c r="LMN133" s="50"/>
      <c r="LMO133" s="44"/>
      <c r="LMP133" s="160"/>
      <c r="LMQ133" s="160"/>
      <c r="LMR133" s="150"/>
      <c r="LMS133" s="49"/>
      <c r="LMT133" s="44"/>
      <c r="LMU133" s="44"/>
      <c r="LMV133" s="50"/>
      <c r="LMW133" s="44"/>
      <c r="LMX133" s="160"/>
      <c r="LMY133" s="160"/>
      <c r="LMZ133" s="150"/>
      <c r="LNA133" s="49"/>
      <c r="LNB133" s="44"/>
      <c r="LNC133" s="44"/>
      <c r="LND133" s="50"/>
      <c r="LNE133" s="44"/>
      <c r="LNF133" s="160"/>
      <c r="LNG133" s="160"/>
      <c r="LNH133" s="150"/>
      <c r="LNI133" s="49"/>
      <c r="LNJ133" s="44"/>
      <c r="LNK133" s="44"/>
      <c r="LNL133" s="50"/>
      <c r="LNM133" s="44"/>
      <c r="LNN133" s="160"/>
      <c r="LNO133" s="160"/>
      <c r="LNP133" s="150"/>
      <c r="LNQ133" s="49"/>
      <c r="LNR133" s="44"/>
      <c r="LNS133" s="44"/>
      <c r="LNT133" s="50"/>
      <c r="LNU133" s="44"/>
      <c r="LNV133" s="160"/>
      <c r="LNW133" s="160"/>
      <c r="LNX133" s="150"/>
      <c r="LNY133" s="49"/>
      <c r="LNZ133" s="44"/>
      <c r="LOA133" s="44"/>
      <c r="LOB133" s="50"/>
      <c r="LOC133" s="44"/>
      <c r="LOD133" s="160"/>
      <c r="LOE133" s="160"/>
      <c r="LOF133" s="150"/>
      <c r="LOG133" s="49"/>
      <c r="LOH133" s="44"/>
      <c r="LOI133" s="44"/>
      <c r="LOJ133" s="50"/>
      <c r="LOK133" s="44"/>
      <c r="LOL133" s="160"/>
      <c r="LOM133" s="160"/>
      <c r="LON133" s="150"/>
      <c r="LOO133" s="49"/>
      <c r="LOP133" s="44"/>
      <c r="LOQ133" s="44"/>
      <c r="LOR133" s="50"/>
      <c r="LOS133" s="44"/>
      <c r="LOT133" s="160"/>
      <c r="LOU133" s="160"/>
      <c r="LOV133" s="150"/>
      <c r="LOW133" s="49"/>
      <c r="LOX133" s="44"/>
      <c r="LOY133" s="44"/>
      <c r="LOZ133" s="50"/>
      <c r="LPA133" s="44"/>
      <c r="LPB133" s="160"/>
      <c r="LPC133" s="160"/>
      <c r="LPD133" s="150"/>
      <c r="LPE133" s="49"/>
      <c r="LPF133" s="44"/>
      <c r="LPG133" s="44"/>
      <c r="LPH133" s="50"/>
      <c r="LPI133" s="44"/>
      <c r="LPJ133" s="160"/>
      <c r="LPK133" s="160"/>
      <c r="LPL133" s="150"/>
      <c r="LPM133" s="49"/>
      <c r="LPN133" s="44"/>
      <c r="LPO133" s="44"/>
      <c r="LPP133" s="50"/>
      <c r="LPQ133" s="44"/>
      <c r="LPR133" s="160"/>
      <c r="LPS133" s="160"/>
      <c r="LPT133" s="150"/>
      <c r="LPU133" s="49"/>
      <c r="LPV133" s="44"/>
      <c r="LPW133" s="44"/>
      <c r="LPX133" s="50"/>
      <c r="LPY133" s="44"/>
      <c r="LPZ133" s="160"/>
      <c r="LQA133" s="160"/>
      <c r="LQB133" s="150"/>
      <c r="LQC133" s="49"/>
      <c r="LQD133" s="44"/>
      <c r="LQE133" s="44"/>
      <c r="LQF133" s="50"/>
      <c r="LQG133" s="44"/>
      <c r="LQH133" s="160"/>
      <c r="LQI133" s="160"/>
      <c r="LQJ133" s="150"/>
      <c r="LQK133" s="49"/>
      <c r="LQL133" s="44"/>
      <c r="LQM133" s="44"/>
      <c r="LQN133" s="50"/>
      <c r="LQO133" s="44"/>
      <c r="LQP133" s="160"/>
      <c r="LQQ133" s="160"/>
      <c r="LQR133" s="150"/>
      <c r="LQS133" s="49"/>
      <c r="LQT133" s="44"/>
      <c r="LQU133" s="44"/>
      <c r="LQV133" s="50"/>
      <c r="LQW133" s="44"/>
      <c r="LQX133" s="160"/>
      <c r="LQY133" s="160"/>
      <c r="LQZ133" s="150"/>
      <c r="LRA133" s="49"/>
      <c r="LRB133" s="44"/>
      <c r="LRC133" s="44"/>
      <c r="LRD133" s="50"/>
      <c r="LRE133" s="44"/>
      <c r="LRF133" s="160"/>
      <c r="LRG133" s="160"/>
      <c r="LRH133" s="150"/>
      <c r="LRI133" s="49"/>
      <c r="LRJ133" s="44"/>
      <c r="LRK133" s="44"/>
      <c r="LRL133" s="50"/>
      <c r="LRM133" s="44"/>
      <c r="LRN133" s="160"/>
      <c r="LRO133" s="160"/>
      <c r="LRP133" s="150"/>
      <c r="LRQ133" s="49"/>
      <c r="LRR133" s="44"/>
      <c r="LRS133" s="44"/>
      <c r="LRT133" s="50"/>
      <c r="LRU133" s="44"/>
      <c r="LRV133" s="160"/>
      <c r="LRW133" s="160"/>
      <c r="LRX133" s="150"/>
      <c r="LRY133" s="49"/>
      <c r="LRZ133" s="44"/>
      <c r="LSA133" s="44"/>
      <c r="LSB133" s="50"/>
      <c r="LSC133" s="44"/>
      <c r="LSD133" s="160"/>
      <c r="LSE133" s="160"/>
      <c r="LSF133" s="150"/>
      <c r="LSG133" s="49"/>
      <c r="LSH133" s="44"/>
      <c r="LSI133" s="44"/>
      <c r="LSJ133" s="50"/>
      <c r="LSK133" s="44"/>
      <c r="LSL133" s="160"/>
      <c r="LSM133" s="160"/>
      <c r="LSN133" s="150"/>
      <c r="LSO133" s="49"/>
      <c r="LSP133" s="44"/>
      <c r="LSQ133" s="44"/>
      <c r="LSR133" s="50"/>
      <c r="LSS133" s="44"/>
      <c r="LST133" s="160"/>
      <c r="LSU133" s="160"/>
      <c r="LSV133" s="150"/>
      <c r="LSW133" s="49"/>
      <c r="LSX133" s="44"/>
      <c r="LSY133" s="44"/>
      <c r="LSZ133" s="50"/>
      <c r="LTA133" s="44"/>
      <c r="LTB133" s="160"/>
      <c r="LTC133" s="160"/>
      <c r="LTD133" s="150"/>
      <c r="LTE133" s="49"/>
      <c r="LTF133" s="44"/>
      <c r="LTG133" s="44"/>
      <c r="LTH133" s="50"/>
      <c r="LTI133" s="44"/>
      <c r="LTJ133" s="160"/>
      <c r="LTK133" s="160"/>
      <c r="LTL133" s="150"/>
      <c r="LTM133" s="49"/>
      <c r="LTN133" s="44"/>
      <c r="LTO133" s="44"/>
      <c r="LTP133" s="50"/>
      <c r="LTQ133" s="44"/>
      <c r="LTR133" s="160"/>
      <c r="LTS133" s="160"/>
      <c r="LTT133" s="150"/>
      <c r="LTU133" s="49"/>
      <c r="LTV133" s="44"/>
      <c r="LTW133" s="44"/>
      <c r="LTX133" s="50"/>
      <c r="LTY133" s="44"/>
      <c r="LTZ133" s="160"/>
      <c r="LUA133" s="160"/>
      <c r="LUB133" s="150"/>
      <c r="LUC133" s="49"/>
      <c r="LUD133" s="44"/>
      <c r="LUE133" s="44"/>
      <c r="LUF133" s="50"/>
      <c r="LUG133" s="44"/>
      <c r="LUH133" s="160"/>
      <c r="LUI133" s="160"/>
      <c r="LUJ133" s="150"/>
      <c r="LUK133" s="49"/>
      <c r="LUL133" s="44"/>
      <c r="LUM133" s="44"/>
      <c r="LUN133" s="50"/>
      <c r="LUO133" s="44"/>
      <c r="LUP133" s="160"/>
      <c r="LUQ133" s="160"/>
      <c r="LUR133" s="150"/>
      <c r="LUS133" s="49"/>
      <c r="LUT133" s="44"/>
      <c r="LUU133" s="44"/>
      <c r="LUV133" s="50"/>
      <c r="LUW133" s="44"/>
      <c r="LUX133" s="160"/>
      <c r="LUY133" s="160"/>
      <c r="LUZ133" s="150"/>
      <c r="LVA133" s="49"/>
      <c r="LVB133" s="44"/>
      <c r="LVC133" s="44"/>
      <c r="LVD133" s="50"/>
      <c r="LVE133" s="44"/>
      <c r="LVF133" s="160"/>
      <c r="LVG133" s="160"/>
      <c r="LVH133" s="150"/>
      <c r="LVI133" s="49"/>
      <c r="LVJ133" s="44"/>
      <c r="LVK133" s="44"/>
      <c r="LVL133" s="50"/>
      <c r="LVM133" s="44"/>
      <c r="LVN133" s="160"/>
      <c r="LVO133" s="160"/>
      <c r="LVP133" s="150"/>
      <c r="LVQ133" s="49"/>
      <c r="LVR133" s="44"/>
      <c r="LVS133" s="44"/>
      <c r="LVT133" s="50"/>
      <c r="LVU133" s="44"/>
      <c r="LVV133" s="160"/>
      <c r="LVW133" s="160"/>
      <c r="LVX133" s="150"/>
      <c r="LVY133" s="49"/>
      <c r="LVZ133" s="44"/>
      <c r="LWA133" s="44"/>
      <c r="LWB133" s="50"/>
      <c r="LWC133" s="44"/>
      <c r="LWD133" s="160"/>
      <c r="LWE133" s="160"/>
      <c r="LWF133" s="150"/>
      <c r="LWG133" s="49"/>
      <c r="LWH133" s="44"/>
      <c r="LWI133" s="44"/>
      <c r="LWJ133" s="50"/>
      <c r="LWK133" s="44"/>
      <c r="LWL133" s="160"/>
      <c r="LWM133" s="160"/>
      <c r="LWN133" s="150"/>
      <c r="LWO133" s="49"/>
      <c r="LWP133" s="44"/>
      <c r="LWQ133" s="44"/>
      <c r="LWR133" s="50"/>
      <c r="LWS133" s="44"/>
      <c r="LWT133" s="160"/>
      <c r="LWU133" s="160"/>
      <c r="LWV133" s="150"/>
      <c r="LWW133" s="49"/>
      <c r="LWX133" s="44"/>
      <c r="LWY133" s="44"/>
      <c r="LWZ133" s="50"/>
      <c r="LXA133" s="44"/>
      <c r="LXB133" s="160"/>
      <c r="LXC133" s="160"/>
      <c r="LXD133" s="150"/>
      <c r="LXE133" s="49"/>
      <c r="LXF133" s="44"/>
      <c r="LXG133" s="44"/>
      <c r="LXH133" s="50"/>
      <c r="LXI133" s="44"/>
      <c r="LXJ133" s="160"/>
      <c r="LXK133" s="160"/>
      <c r="LXL133" s="150"/>
      <c r="LXM133" s="49"/>
      <c r="LXN133" s="44"/>
      <c r="LXO133" s="44"/>
      <c r="LXP133" s="50"/>
      <c r="LXQ133" s="44"/>
      <c r="LXR133" s="160"/>
      <c r="LXS133" s="160"/>
      <c r="LXT133" s="150"/>
      <c r="LXU133" s="49"/>
      <c r="LXV133" s="44"/>
      <c r="LXW133" s="44"/>
      <c r="LXX133" s="50"/>
      <c r="LXY133" s="44"/>
      <c r="LXZ133" s="160"/>
      <c r="LYA133" s="160"/>
      <c r="LYB133" s="150"/>
      <c r="LYC133" s="49"/>
      <c r="LYD133" s="44"/>
      <c r="LYE133" s="44"/>
      <c r="LYF133" s="50"/>
      <c r="LYG133" s="44"/>
      <c r="LYH133" s="160"/>
      <c r="LYI133" s="160"/>
      <c r="LYJ133" s="150"/>
      <c r="LYK133" s="49"/>
      <c r="LYL133" s="44"/>
      <c r="LYM133" s="44"/>
      <c r="LYN133" s="50"/>
      <c r="LYO133" s="44"/>
      <c r="LYP133" s="160"/>
      <c r="LYQ133" s="160"/>
      <c r="LYR133" s="150"/>
      <c r="LYS133" s="49"/>
      <c r="LYT133" s="44"/>
      <c r="LYU133" s="44"/>
      <c r="LYV133" s="50"/>
      <c r="LYW133" s="44"/>
      <c r="LYX133" s="160"/>
      <c r="LYY133" s="160"/>
      <c r="LYZ133" s="150"/>
      <c r="LZA133" s="49"/>
      <c r="LZB133" s="44"/>
      <c r="LZC133" s="44"/>
      <c r="LZD133" s="50"/>
      <c r="LZE133" s="44"/>
      <c r="LZF133" s="160"/>
      <c r="LZG133" s="160"/>
      <c r="LZH133" s="150"/>
      <c r="LZI133" s="49"/>
      <c r="LZJ133" s="44"/>
      <c r="LZK133" s="44"/>
      <c r="LZL133" s="50"/>
      <c r="LZM133" s="44"/>
      <c r="LZN133" s="160"/>
      <c r="LZO133" s="160"/>
      <c r="LZP133" s="150"/>
      <c r="LZQ133" s="49"/>
      <c r="LZR133" s="44"/>
      <c r="LZS133" s="44"/>
      <c r="LZT133" s="50"/>
      <c r="LZU133" s="44"/>
      <c r="LZV133" s="160"/>
      <c r="LZW133" s="160"/>
      <c r="LZX133" s="150"/>
      <c r="LZY133" s="49"/>
      <c r="LZZ133" s="44"/>
      <c r="MAA133" s="44"/>
      <c r="MAB133" s="50"/>
      <c r="MAC133" s="44"/>
      <c r="MAD133" s="160"/>
      <c r="MAE133" s="160"/>
      <c r="MAF133" s="150"/>
      <c r="MAG133" s="49"/>
      <c r="MAH133" s="44"/>
      <c r="MAI133" s="44"/>
      <c r="MAJ133" s="50"/>
      <c r="MAK133" s="44"/>
      <c r="MAL133" s="160"/>
      <c r="MAM133" s="160"/>
      <c r="MAN133" s="150"/>
      <c r="MAO133" s="49"/>
      <c r="MAP133" s="44"/>
      <c r="MAQ133" s="44"/>
      <c r="MAR133" s="50"/>
      <c r="MAS133" s="44"/>
      <c r="MAT133" s="160"/>
      <c r="MAU133" s="160"/>
      <c r="MAV133" s="150"/>
      <c r="MAW133" s="49"/>
      <c r="MAX133" s="44"/>
      <c r="MAY133" s="44"/>
      <c r="MAZ133" s="50"/>
      <c r="MBA133" s="44"/>
      <c r="MBB133" s="160"/>
      <c r="MBC133" s="160"/>
      <c r="MBD133" s="150"/>
      <c r="MBE133" s="49"/>
      <c r="MBF133" s="44"/>
      <c r="MBG133" s="44"/>
      <c r="MBH133" s="50"/>
      <c r="MBI133" s="44"/>
      <c r="MBJ133" s="160"/>
      <c r="MBK133" s="160"/>
      <c r="MBL133" s="150"/>
      <c r="MBM133" s="49"/>
      <c r="MBN133" s="44"/>
      <c r="MBO133" s="44"/>
      <c r="MBP133" s="50"/>
      <c r="MBQ133" s="44"/>
      <c r="MBR133" s="160"/>
      <c r="MBS133" s="160"/>
      <c r="MBT133" s="150"/>
      <c r="MBU133" s="49"/>
      <c r="MBV133" s="44"/>
      <c r="MBW133" s="44"/>
      <c r="MBX133" s="50"/>
      <c r="MBY133" s="44"/>
      <c r="MBZ133" s="160"/>
      <c r="MCA133" s="160"/>
      <c r="MCB133" s="150"/>
      <c r="MCC133" s="49"/>
      <c r="MCD133" s="44"/>
      <c r="MCE133" s="44"/>
      <c r="MCF133" s="50"/>
      <c r="MCG133" s="44"/>
      <c r="MCH133" s="160"/>
      <c r="MCI133" s="160"/>
      <c r="MCJ133" s="150"/>
      <c r="MCK133" s="49"/>
      <c r="MCL133" s="44"/>
      <c r="MCM133" s="44"/>
      <c r="MCN133" s="50"/>
      <c r="MCO133" s="44"/>
      <c r="MCP133" s="160"/>
      <c r="MCQ133" s="160"/>
      <c r="MCR133" s="150"/>
      <c r="MCS133" s="49"/>
      <c r="MCT133" s="44"/>
      <c r="MCU133" s="44"/>
      <c r="MCV133" s="50"/>
      <c r="MCW133" s="44"/>
      <c r="MCX133" s="160"/>
      <c r="MCY133" s="160"/>
      <c r="MCZ133" s="150"/>
      <c r="MDA133" s="49"/>
      <c r="MDB133" s="44"/>
      <c r="MDC133" s="44"/>
      <c r="MDD133" s="50"/>
      <c r="MDE133" s="44"/>
      <c r="MDF133" s="160"/>
      <c r="MDG133" s="160"/>
      <c r="MDH133" s="150"/>
      <c r="MDI133" s="49"/>
      <c r="MDJ133" s="44"/>
      <c r="MDK133" s="44"/>
      <c r="MDL133" s="50"/>
      <c r="MDM133" s="44"/>
      <c r="MDN133" s="160"/>
      <c r="MDO133" s="160"/>
      <c r="MDP133" s="150"/>
      <c r="MDQ133" s="49"/>
      <c r="MDR133" s="44"/>
      <c r="MDS133" s="44"/>
      <c r="MDT133" s="50"/>
      <c r="MDU133" s="44"/>
      <c r="MDV133" s="160"/>
      <c r="MDW133" s="160"/>
      <c r="MDX133" s="150"/>
      <c r="MDY133" s="49"/>
      <c r="MDZ133" s="44"/>
      <c r="MEA133" s="44"/>
      <c r="MEB133" s="50"/>
      <c r="MEC133" s="44"/>
      <c r="MED133" s="160"/>
      <c r="MEE133" s="160"/>
      <c r="MEF133" s="150"/>
      <c r="MEG133" s="49"/>
      <c r="MEH133" s="44"/>
      <c r="MEI133" s="44"/>
      <c r="MEJ133" s="50"/>
      <c r="MEK133" s="44"/>
      <c r="MEL133" s="160"/>
      <c r="MEM133" s="160"/>
      <c r="MEN133" s="150"/>
      <c r="MEO133" s="49"/>
      <c r="MEP133" s="44"/>
      <c r="MEQ133" s="44"/>
      <c r="MER133" s="50"/>
      <c r="MES133" s="44"/>
      <c r="MET133" s="160"/>
      <c r="MEU133" s="160"/>
      <c r="MEV133" s="150"/>
      <c r="MEW133" s="49"/>
      <c r="MEX133" s="44"/>
      <c r="MEY133" s="44"/>
      <c r="MEZ133" s="50"/>
      <c r="MFA133" s="44"/>
      <c r="MFB133" s="160"/>
      <c r="MFC133" s="160"/>
      <c r="MFD133" s="150"/>
      <c r="MFE133" s="49"/>
      <c r="MFF133" s="44"/>
      <c r="MFG133" s="44"/>
      <c r="MFH133" s="50"/>
      <c r="MFI133" s="44"/>
      <c r="MFJ133" s="160"/>
      <c r="MFK133" s="160"/>
      <c r="MFL133" s="150"/>
      <c r="MFM133" s="49"/>
      <c r="MFN133" s="44"/>
      <c r="MFO133" s="44"/>
      <c r="MFP133" s="50"/>
      <c r="MFQ133" s="44"/>
      <c r="MFR133" s="160"/>
      <c r="MFS133" s="160"/>
      <c r="MFT133" s="150"/>
      <c r="MFU133" s="49"/>
      <c r="MFV133" s="44"/>
      <c r="MFW133" s="44"/>
      <c r="MFX133" s="50"/>
      <c r="MFY133" s="44"/>
      <c r="MFZ133" s="160"/>
      <c r="MGA133" s="160"/>
      <c r="MGB133" s="150"/>
      <c r="MGC133" s="49"/>
      <c r="MGD133" s="44"/>
      <c r="MGE133" s="44"/>
      <c r="MGF133" s="50"/>
      <c r="MGG133" s="44"/>
      <c r="MGH133" s="160"/>
      <c r="MGI133" s="160"/>
      <c r="MGJ133" s="150"/>
      <c r="MGK133" s="49"/>
      <c r="MGL133" s="44"/>
      <c r="MGM133" s="44"/>
      <c r="MGN133" s="50"/>
      <c r="MGO133" s="44"/>
      <c r="MGP133" s="160"/>
      <c r="MGQ133" s="160"/>
      <c r="MGR133" s="150"/>
      <c r="MGS133" s="49"/>
      <c r="MGT133" s="44"/>
      <c r="MGU133" s="44"/>
      <c r="MGV133" s="50"/>
      <c r="MGW133" s="44"/>
      <c r="MGX133" s="160"/>
      <c r="MGY133" s="160"/>
      <c r="MGZ133" s="150"/>
      <c r="MHA133" s="49"/>
      <c r="MHB133" s="44"/>
      <c r="MHC133" s="44"/>
      <c r="MHD133" s="50"/>
      <c r="MHE133" s="44"/>
      <c r="MHF133" s="160"/>
      <c r="MHG133" s="160"/>
      <c r="MHH133" s="150"/>
      <c r="MHI133" s="49"/>
      <c r="MHJ133" s="44"/>
      <c r="MHK133" s="44"/>
      <c r="MHL133" s="50"/>
      <c r="MHM133" s="44"/>
      <c r="MHN133" s="160"/>
      <c r="MHO133" s="160"/>
      <c r="MHP133" s="150"/>
      <c r="MHQ133" s="49"/>
      <c r="MHR133" s="44"/>
      <c r="MHS133" s="44"/>
      <c r="MHT133" s="50"/>
      <c r="MHU133" s="44"/>
      <c r="MHV133" s="160"/>
      <c r="MHW133" s="160"/>
      <c r="MHX133" s="150"/>
      <c r="MHY133" s="49"/>
      <c r="MHZ133" s="44"/>
      <c r="MIA133" s="44"/>
      <c r="MIB133" s="50"/>
      <c r="MIC133" s="44"/>
      <c r="MID133" s="160"/>
      <c r="MIE133" s="160"/>
      <c r="MIF133" s="150"/>
      <c r="MIG133" s="49"/>
      <c r="MIH133" s="44"/>
      <c r="MII133" s="44"/>
      <c r="MIJ133" s="50"/>
      <c r="MIK133" s="44"/>
      <c r="MIL133" s="160"/>
      <c r="MIM133" s="160"/>
      <c r="MIN133" s="150"/>
      <c r="MIO133" s="49"/>
      <c r="MIP133" s="44"/>
      <c r="MIQ133" s="44"/>
      <c r="MIR133" s="50"/>
      <c r="MIS133" s="44"/>
      <c r="MIT133" s="160"/>
      <c r="MIU133" s="160"/>
      <c r="MIV133" s="150"/>
      <c r="MIW133" s="49"/>
      <c r="MIX133" s="44"/>
      <c r="MIY133" s="44"/>
      <c r="MIZ133" s="50"/>
      <c r="MJA133" s="44"/>
      <c r="MJB133" s="160"/>
      <c r="MJC133" s="160"/>
      <c r="MJD133" s="150"/>
      <c r="MJE133" s="49"/>
      <c r="MJF133" s="44"/>
      <c r="MJG133" s="44"/>
      <c r="MJH133" s="50"/>
      <c r="MJI133" s="44"/>
      <c r="MJJ133" s="160"/>
      <c r="MJK133" s="160"/>
      <c r="MJL133" s="150"/>
      <c r="MJM133" s="49"/>
      <c r="MJN133" s="44"/>
      <c r="MJO133" s="44"/>
      <c r="MJP133" s="50"/>
      <c r="MJQ133" s="44"/>
      <c r="MJR133" s="160"/>
      <c r="MJS133" s="160"/>
      <c r="MJT133" s="150"/>
      <c r="MJU133" s="49"/>
      <c r="MJV133" s="44"/>
      <c r="MJW133" s="44"/>
      <c r="MJX133" s="50"/>
      <c r="MJY133" s="44"/>
      <c r="MJZ133" s="160"/>
      <c r="MKA133" s="160"/>
      <c r="MKB133" s="150"/>
      <c r="MKC133" s="49"/>
      <c r="MKD133" s="44"/>
      <c r="MKE133" s="44"/>
      <c r="MKF133" s="50"/>
      <c r="MKG133" s="44"/>
      <c r="MKH133" s="160"/>
      <c r="MKI133" s="160"/>
      <c r="MKJ133" s="150"/>
      <c r="MKK133" s="49"/>
      <c r="MKL133" s="44"/>
      <c r="MKM133" s="44"/>
      <c r="MKN133" s="50"/>
      <c r="MKO133" s="44"/>
      <c r="MKP133" s="160"/>
      <c r="MKQ133" s="160"/>
      <c r="MKR133" s="150"/>
      <c r="MKS133" s="49"/>
      <c r="MKT133" s="44"/>
      <c r="MKU133" s="44"/>
      <c r="MKV133" s="50"/>
      <c r="MKW133" s="44"/>
      <c r="MKX133" s="160"/>
      <c r="MKY133" s="160"/>
      <c r="MKZ133" s="150"/>
      <c r="MLA133" s="49"/>
      <c r="MLB133" s="44"/>
      <c r="MLC133" s="44"/>
      <c r="MLD133" s="50"/>
      <c r="MLE133" s="44"/>
      <c r="MLF133" s="160"/>
      <c r="MLG133" s="160"/>
      <c r="MLH133" s="150"/>
      <c r="MLI133" s="49"/>
      <c r="MLJ133" s="44"/>
      <c r="MLK133" s="44"/>
      <c r="MLL133" s="50"/>
      <c r="MLM133" s="44"/>
      <c r="MLN133" s="160"/>
      <c r="MLO133" s="160"/>
      <c r="MLP133" s="150"/>
      <c r="MLQ133" s="49"/>
      <c r="MLR133" s="44"/>
      <c r="MLS133" s="44"/>
      <c r="MLT133" s="50"/>
      <c r="MLU133" s="44"/>
      <c r="MLV133" s="160"/>
      <c r="MLW133" s="160"/>
      <c r="MLX133" s="150"/>
      <c r="MLY133" s="49"/>
      <c r="MLZ133" s="44"/>
      <c r="MMA133" s="44"/>
      <c r="MMB133" s="50"/>
      <c r="MMC133" s="44"/>
      <c r="MMD133" s="160"/>
      <c r="MME133" s="160"/>
      <c r="MMF133" s="150"/>
      <c r="MMG133" s="49"/>
      <c r="MMH133" s="44"/>
      <c r="MMI133" s="44"/>
      <c r="MMJ133" s="50"/>
      <c r="MMK133" s="44"/>
      <c r="MML133" s="160"/>
      <c r="MMM133" s="160"/>
      <c r="MMN133" s="150"/>
      <c r="MMO133" s="49"/>
      <c r="MMP133" s="44"/>
      <c r="MMQ133" s="44"/>
      <c r="MMR133" s="50"/>
      <c r="MMS133" s="44"/>
      <c r="MMT133" s="160"/>
      <c r="MMU133" s="160"/>
      <c r="MMV133" s="150"/>
      <c r="MMW133" s="49"/>
      <c r="MMX133" s="44"/>
      <c r="MMY133" s="44"/>
      <c r="MMZ133" s="50"/>
      <c r="MNA133" s="44"/>
      <c r="MNB133" s="160"/>
      <c r="MNC133" s="160"/>
      <c r="MND133" s="150"/>
      <c r="MNE133" s="49"/>
      <c r="MNF133" s="44"/>
      <c r="MNG133" s="44"/>
      <c r="MNH133" s="50"/>
      <c r="MNI133" s="44"/>
      <c r="MNJ133" s="160"/>
      <c r="MNK133" s="160"/>
      <c r="MNL133" s="150"/>
      <c r="MNM133" s="49"/>
      <c r="MNN133" s="44"/>
      <c r="MNO133" s="44"/>
      <c r="MNP133" s="50"/>
      <c r="MNQ133" s="44"/>
      <c r="MNR133" s="160"/>
      <c r="MNS133" s="160"/>
      <c r="MNT133" s="150"/>
      <c r="MNU133" s="49"/>
      <c r="MNV133" s="44"/>
      <c r="MNW133" s="44"/>
      <c r="MNX133" s="50"/>
      <c r="MNY133" s="44"/>
      <c r="MNZ133" s="160"/>
      <c r="MOA133" s="160"/>
      <c r="MOB133" s="150"/>
      <c r="MOC133" s="49"/>
      <c r="MOD133" s="44"/>
      <c r="MOE133" s="44"/>
      <c r="MOF133" s="50"/>
      <c r="MOG133" s="44"/>
      <c r="MOH133" s="160"/>
      <c r="MOI133" s="160"/>
      <c r="MOJ133" s="150"/>
      <c r="MOK133" s="49"/>
      <c r="MOL133" s="44"/>
      <c r="MOM133" s="44"/>
      <c r="MON133" s="50"/>
      <c r="MOO133" s="44"/>
      <c r="MOP133" s="160"/>
      <c r="MOQ133" s="160"/>
      <c r="MOR133" s="150"/>
      <c r="MOS133" s="49"/>
      <c r="MOT133" s="44"/>
      <c r="MOU133" s="44"/>
      <c r="MOV133" s="50"/>
      <c r="MOW133" s="44"/>
      <c r="MOX133" s="160"/>
      <c r="MOY133" s="160"/>
      <c r="MOZ133" s="150"/>
      <c r="MPA133" s="49"/>
      <c r="MPB133" s="44"/>
      <c r="MPC133" s="44"/>
      <c r="MPD133" s="50"/>
      <c r="MPE133" s="44"/>
      <c r="MPF133" s="160"/>
      <c r="MPG133" s="160"/>
      <c r="MPH133" s="150"/>
      <c r="MPI133" s="49"/>
      <c r="MPJ133" s="44"/>
      <c r="MPK133" s="44"/>
      <c r="MPL133" s="50"/>
      <c r="MPM133" s="44"/>
      <c r="MPN133" s="160"/>
      <c r="MPO133" s="160"/>
      <c r="MPP133" s="150"/>
      <c r="MPQ133" s="49"/>
      <c r="MPR133" s="44"/>
      <c r="MPS133" s="44"/>
      <c r="MPT133" s="50"/>
      <c r="MPU133" s="44"/>
      <c r="MPV133" s="160"/>
      <c r="MPW133" s="160"/>
      <c r="MPX133" s="150"/>
      <c r="MPY133" s="49"/>
      <c r="MPZ133" s="44"/>
      <c r="MQA133" s="44"/>
      <c r="MQB133" s="50"/>
      <c r="MQC133" s="44"/>
      <c r="MQD133" s="160"/>
      <c r="MQE133" s="160"/>
      <c r="MQF133" s="150"/>
      <c r="MQG133" s="49"/>
      <c r="MQH133" s="44"/>
      <c r="MQI133" s="44"/>
      <c r="MQJ133" s="50"/>
      <c r="MQK133" s="44"/>
      <c r="MQL133" s="160"/>
      <c r="MQM133" s="160"/>
      <c r="MQN133" s="150"/>
      <c r="MQO133" s="49"/>
      <c r="MQP133" s="44"/>
      <c r="MQQ133" s="44"/>
      <c r="MQR133" s="50"/>
      <c r="MQS133" s="44"/>
      <c r="MQT133" s="160"/>
      <c r="MQU133" s="160"/>
      <c r="MQV133" s="150"/>
      <c r="MQW133" s="49"/>
      <c r="MQX133" s="44"/>
      <c r="MQY133" s="44"/>
      <c r="MQZ133" s="50"/>
      <c r="MRA133" s="44"/>
      <c r="MRB133" s="160"/>
      <c r="MRC133" s="160"/>
      <c r="MRD133" s="150"/>
      <c r="MRE133" s="49"/>
      <c r="MRF133" s="44"/>
      <c r="MRG133" s="44"/>
      <c r="MRH133" s="50"/>
      <c r="MRI133" s="44"/>
      <c r="MRJ133" s="160"/>
      <c r="MRK133" s="160"/>
      <c r="MRL133" s="150"/>
      <c r="MRM133" s="49"/>
      <c r="MRN133" s="44"/>
      <c r="MRO133" s="44"/>
      <c r="MRP133" s="50"/>
      <c r="MRQ133" s="44"/>
      <c r="MRR133" s="160"/>
      <c r="MRS133" s="160"/>
      <c r="MRT133" s="150"/>
      <c r="MRU133" s="49"/>
      <c r="MRV133" s="44"/>
      <c r="MRW133" s="44"/>
      <c r="MRX133" s="50"/>
      <c r="MRY133" s="44"/>
      <c r="MRZ133" s="160"/>
      <c r="MSA133" s="160"/>
      <c r="MSB133" s="150"/>
      <c r="MSC133" s="49"/>
      <c r="MSD133" s="44"/>
      <c r="MSE133" s="44"/>
      <c r="MSF133" s="50"/>
      <c r="MSG133" s="44"/>
      <c r="MSH133" s="160"/>
      <c r="MSI133" s="160"/>
      <c r="MSJ133" s="150"/>
      <c r="MSK133" s="49"/>
      <c r="MSL133" s="44"/>
      <c r="MSM133" s="44"/>
      <c r="MSN133" s="50"/>
      <c r="MSO133" s="44"/>
      <c r="MSP133" s="160"/>
      <c r="MSQ133" s="160"/>
      <c r="MSR133" s="150"/>
      <c r="MSS133" s="49"/>
      <c r="MST133" s="44"/>
      <c r="MSU133" s="44"/>
      <c r="MSV133" s="50"/>
      <c r="MSW133" s="44"/>
      <c r="MSX133" s="160"/>
      <c r="MSY133" s="160"/>
      <c r="MSZ133" s="150"/>
      <c r="MTA133" s="49"/>
      <c r="MTB133" s="44"/>
      <c r="MTC133" s="44"/>
      <c r="MTD133" s="50"/>
      <c r="MTE133" s="44"/>
      <c r="MTF133" s="160"/>
      <c r="MTG133" s="160"/>
      <c r="MTH133" s="150"/>
      <c r="MTI133" s="49"/>
      <c r="MTJ133" s="44"/>
      <c r="MTK133" s="44"/>
      <c r="MTL133" s="50"/>
      <c r="MTM133" s="44"/>
      <c r="MTN133" s="160"/>
      <c r="MTO133" s="160"/>
      <c r="MTP133" s="150"/>
      <c r="MTQ133" s="49"/>
      <c r="MTR133" s="44"/>
      <c r="MTS133" s="44"/>
      <c r="MTT133" s="50"/>
      <c r="MTU133" s="44"/>
      <c r="MTV133" s="160"/>
      <c r="MTW133" s="160"/>
      <c r="MTX133" s="150"/>
      <c r="MTY133" s="49"/>
      <c r="MTZ133" s="44"/>
      <c r="MUA133" s="44"/>
      <c r="MUB133" s="50"/>
      <c r="MUC133" s="44"/>
      <c r="MUD133" s="160"/>
      <c r="MUE133" s="160"/>
      <c r="MUF133" s="150"/>
      <c r="MUG133" s="49"/>
      <c r="MUH133" s="44"/>
      <c r="MUI133" s="44"/>
      <c r="MUJ133" s="50"/>
      <c r="MUK133" s="44"/>
      <c r="MUL133" s="160"/>
      <c r="MUM133" s="160"/>
      <c r="MUN133" s="150"/>
      <c r="MUO133" s="49"/>
      <c r="MUP133" s="44"/>
      <c r="MUQ133" s="44"/>
      <c r="MUR133" s="50"/>
      <c r="MUS133" s="44"/>
      <c r="MUT133" s="160"/>
      <c r="MUU133" s="160"/>
      <c r="MUV133" s="150"/>
      <c r="MUW133" s="49"/>
      <c r="MUX133" s="44"/>
      <c r="MUY133" s="44"/>
      <c r="MUZ133" s="50"/>
      <c r="MVA133" s="44"/>
      <c r="MVB133" s="160"/>
      <c r="MVC133" s="160"/>
      <c r="MVD133" s="150"/>
      <c r="MVE133" s="49"/>
      <c r="MVF133" s="44"/>
      <c r="MVG133" s="44"/>
      <c r="MVH133" s="50"/>
      <c r="MVI133" s="44"/>
      <c r="MVJ133" s="160"/>
      <c r="MVK133" s="160"/>
      <c r="MVL133" s="150"/>
      <c r="MVM133" s="49"/>
      <c r="MVN133" s="44"/>
      <c r="MVO133" s="44"/>
      <c r="MVP133" s="50"/>
      <c r="MVQ133" s="44"/>
      <c r="MVR133" s="160"/>
      <c r="MVS133" s="160"/>
      <c r="MVT133" s="150"/>
      <c r="MVU133" s="49"/>
      <c r="MVV133" s="44"/>
      <c r="MVW133" s="44"/>
      <c r="MVX133" s="50"/>
      <c r="MVY133" s="44"/>
      <c r="MVZ133" s="160"/>
      <c r="MWA133" s="160"/>
      <c r="MWB133" s="150"/>
      <c r="MWC133" s="49"/>
      <c r="MWD133" s="44"/>
      <c r="MWE133" s="44"/>
      <c r="MWF133" s="50"/>
      <c r="MWG133" s="44"/>
      <c r="MWH133" s="160"/>
      <c r="MWI133" s="160"/>
      <c r="MWJ133" s="150"/>
      <c r="MWK133" s="49"/>
      <c r="MWL133" s="44"/>
      <c r="MWM133" s="44"/>
      <c r="MWN133" s="50"/>
      <c r="MWO133" s="44"/>
      <c r="MWP133" s="160"/>
      <c r="MWQ133" s="160"/>
      <c r="MWR133" s="150"/>
      <c r="MWS133" s="49"/>
      <c r="MWT133" s="44"/>
      <c r="MWU133" s="44"/>
      <c r="MWV133" s="50"/>
      <c r="MWW133" s="44"/>
      <c r="MWX133" s="160"/>
      <c r="MWY133" s="160"/>
      <c r="MWZ133" s="150"/>
      <c r="MXA133" s="49"/>
      <c r="MXB133" s="44"/>
      <c r="MXC133" s="44"/>
      <c r="MXD133" s="50"/>
      <c r="MXE133" s="44"/>
      <c r="MXF133" s="160"/>
      <c r="MXG133" s="160"/>
      <c r="MXH133" s="150"/>
      <c r="MXI133" s="49"/>
      <c r="MXJ133" s="44"/>
      <c r="MXK133" s="44"/>
      <c r="MXL133" s="50"/>
      <c r="MXM133" s="44"/>
      <c r="MXN133" s="160"/>
      <c r="MXO133" s="160"/>
      <c r="MXP133" s="150"/>
      <c r="MXQ133" s="49"/>
      <c r="MXR133" s="44"/>
      <c r="MXS133" s="44"/>
      <c r="MXT133" s="50"/>
      <c r="MXU133" s="44"/>
      <c r="MXV133" s="160"/>
      <c r="MXW133" s="160"/>
      <c r="MXX133" s="150"/>
      <c r="MXY133" s="49"/>
      <c r="MXZ133" s="44"/>
      <c r="MYA133" s="44"/>
      <c r="MYB133" s="50"/>
      <c r="MYC133" s="44"/>
      <c r="MYD133" s="160"/>
      <c r="MYE133" s="160"/>
      <c r="MYF133" s="150"/>
      <c r="MYG133" s="49"/>
      <c r="MYH133" s="44"/>
      <c r="MYI133" s="44"/>
      <c r="MYJ133" s="50"/>
      <c r="MYK133" s="44"/>
      <c r="MYL133" s="160"/>
      <c r="MYM133" s="160"/>
      <c r="MYN133" s="150"/>
      <c r="MYO133" s="49"/>
      <c r="MYP133" s="44"/>
      <c r="MYQ133" s="44"/>
      <c r="MYR133" s="50"/>
      <c r="MYS133" s="44"/>
      <c r="MYT133" s="160"/>
      <c r="MYU133" s="160"/>
      <c r="MYV133" s="150"/>
      <c r="MYW133" s="49"/>
      <c r="MYX133" s="44"/>
      <c r="MYY133" s="44"/>
      <c r="MYZ133" s="50"/>
      <c r="MZA133" s="44"/>
      <c r="MZB133" s="160"/>
      <c r="MZC133" s="160"/>
      <c r="MZD133" s="150"/>
      <c r="MZE133" s="49"/>
      <c r="MZF133" s="44"/>
      <c r="MZG133" s="44"/>
      <c r="MZH133" s="50"/>
      <c r="MZI133" s="44"/>
      <c r="MZJ133" s="160"/>
      <c r="MZK133" s="160"/>
      <c r="MZL133" s="150"/>
      <c r="MZM133" s="49"/>
      <c r="MZN133" s="44"/>
      <c r="MZO133" s="44"/>
      <c r="MZP133" s="50"/>
      <c r="MZQ133" s="44"/>
      <c r="MZR133" s="160"/>
      <c r="MZS133" s="160"/>
      <c r="MZT133" s="150"/>
      <c r="MZU133" s="49"/>
      <c r="MZV133" s="44"/>
      <c r="MZW133" s="44"/>
      <c r="MZX133" s="50"/>
      <c r="MZY133" s="44"/>
      <c r="MZZ133" s="160"/>
      <c r="NAA133" s="160"/>
      <c r="NAB133" s="150"/>
      <c r="NAC133" s="49"/>
      <c r="NAD133" s="44"/>
      <c r="NAE133" s="44"/>
      <c r="NAF133" s="50"/>
      <c r="NAG133" s="44"/>
      <c r="NAH133" s="160"/>
      <c r="NAI133" s="160"/>
      <c r="NAJ133" s="150"/>
      <c r="NAK133" s="49"/>
      <c r="NAL133" s="44"/>
      <c r="NAM133" s="44"/>
      <c r="NAN133" s="50"/>
      <c r="NAO133" s="44"/>
      <c r="NAP133" s="160"/>
      <c r="NAQ133" s="160"/>
      <c r="NAR133" s="150"/>
      <c r="NAS133" s="49"/>
      <c r="NAT133" s="44"/>
      <c r="NAU133" s="44"/>
      <c r="NAV133" s="50"/>
      <c r="NAW133" s="44"/>
      <c r="NAX133" s="160"/>
      <c r="NAY133" s="160"/>
      <c r="NAZ133" s="150"/>
      <c r="NBA133" s="49"/>
      <c r="NBB133" s="44"/>
      <c r="NBC133" s="44"/>
      <c r="NBD133" s="50"/>
      <c r="NBE133" s="44"/>
      <c r="NBF133" s="160"/>
      <c r="NBG133" s="160"/>
      <c r="NBH133" s="150"/>
      <c r="NBI133" s="49"/>
      <c r="NBJ133" s="44"/>
      <c r="NBK133" s="44"/>
      <c r="NBL133" s="50"/>
      <c r="NBM133" s="44"/>
      <c r="NBN133" s="160"/>
      <c r="NBO133" s="160"/>
      <c r="NBP133" s="150"/>
      <c r="NBQ133" s="49"/>
      <c r="NBR133" s="44"/>
      <c r="NBS133" s="44"/>
      <c r="NBT133" s="50"/>
      <c r="NBU133" s="44"/>
      <c r="NBV133" s="160"/>
      <c r="NBW133" s="160"/>
      <c r="NBX133" s="150"/>
      <c r="NBY133" s="49"/>
      <c r="NBZ133" s="44"/>
      <c r="NCA133" s="44"/>
      <c r="NCB133" s="50"/>
      <c r="NCC133" s="44"/>
      <c r="NCD133" s="160"/>
      <c r="NCE133" s="160"/>
      <c r="NCF133" s="150"/>
      <c r="NCG133" s="49"/>
      <c r="NCH133" s="44"/>
      <c r="NCI133" s="44"/>
      <c r="NCJ133" s="50"/>
      <c r="NCK133" s="44"/>
      <c r="NCL133" s="160"/>
      <c r="NCM133" s="160"/>
      <c r="NCN133" s="150"/>
      <c r="NCO133" s="49"/>
      <c r="NCP133" s="44"/>
      <c r="NCQ133" s="44"/>
      <c r="NCR133" s="50"/>
      <c r="NCS133" s="44"/>
      <c r="NCT133" s="160"/>
      <c r="NCU133" s="160"/>
      <c r="NCV133" s="150"/>
      <c r="NCW133" s="49"/>
      <c r="NCX133" s="44"/>
      <c r="NCY133" s="44"/>
      <c r="NCZ133" s="50"/>
      <c r="NDA133" s="44"/>
      <c r="NDB133" s="160"/>
      <c r="NDC133" s="160"/>
      <c r="NDD133" s="150"/>
      <c r="NDE133" s="49"/>
      <c r="NDF133" s="44"/>
      <c r="NDG133" s="44"/>
      <c r="NDH133" s="50"/>
      <c r="NDI133" s="44"/>
      <c r="NDJ133" s="160"/>
      <c r="NDK133" s="160"/>
      <c r="NDL133" s="150"/>
      <c r="NDM133" s="49"/>
      <c r="NDN133" s="44"/>
      <c r="NDO133" s="44"/>
      <c r="NDP133" s="50"/>
      <c r="NDQ133" s="44"/>
      <c r="NDR133" s="160"/>
      <c r="NDS133" s="160"/>
      <c r="NDT133" s="150"/>
      <c r="NDU133" s="49"/>
      <c r="NDV133" s="44"/>
      <c r="NDW133" s="44"/>
      <c r="NDX133" s="50"/>
      <c r="NDY133" s="44"/>
      <c r="NDZ133" s="160"/>
      <c r="NEA133" s="160"/>
      <c r="NEB133" s="150"/>
      <c r="NEC133" s="49"/>
      <c r="NED133" s="44"/>
      <c r="NEE133" s="44"/>
      <c r="NEF133" s="50"/>
      <c r="NEG133" s="44"/>
      <c r="NEH133" s="160"/>
      <c r="NEI133" s="160"/>
      <c r="NEJ133" s="150"/>
      <c r="NEK133" s="49"/>
      <c r="NEL133" s="44"/>
      <c r="NEM133" s="44"/>
      <c r="NEN133" s="50"/>
      <c r="NEO133" s="44"/>
      <c r="NEP133" s="160"/>
      <c r="NEQ133" s="160"/>
      <c r="NER133" s="150"/>
      <c r="NES133" s="49"/>
      <c r="NET133" s="44"/>
      <c r="NEU133" s="44"/>
      <c r="NEV133" s="50"/>
      <c r="NEW133" s="44"/>
      <c r="NEX133" s="160"/>
      <c r="NEY133" s="160"/>
      <c r="NEZ133" s="150"/>
      <c r="NFA133" s="49"/>
      <c r="NFB133" s="44"/>
      <c r="NFC133" s="44"/>
      <c r="NFD133" s="50"/>
      <c r="NFE133" s="44"/>
      <c r="NFF133" s="160"/>
      <c r="NFG133" s="160"/>
      <c r="NFH133" s="150"/>
      <c r="NFI133" s="49"/>
      <c r="NFJ133" s="44"/>
      <c r="NFK133" s="44"/>
      <c r="NFL133" s="50"/>
      <c r="NFM133" s="44"/>
      <c r="NFN133" s="160"/>
      <c r="NFO133" s="160"/>
      <c r="NFP133" s="150"/>
      <c r="NFQ133" s="49"/>
      <c r="NFR133" s="44"/>
      <c r="NFS133" s="44"/>
      <c r="NFT133" s="50"/>
      <c r="NFU133" s="44"/>
      <c r="NFV133" s="160"/>
      <c r="NFW133" s="160"/>
      <c r="NFX133" s="150"/>
      <c r="NFY133" s="49"/>
      <c r="NFZ133" s="44"/>
      <c r="NGA133" s="44"/>
      <c r="NGB133" s="50"/>
      <c r="NGC133" s="44"/>
      <c r="NGD133" s="160"/>
      <c r="NGE133" s="160"/>
      <c r="NGF133" s="150"/>
      <c r="NGG133" s="49"/>
      <c r="NGH133" s="44"/>
      <c r="NGI133" s="44"/>
      <c r="NGJ133" s="50"/>
      <c r="NGK133" s="44"/>
      <c r="NGL133" s="160"/>
      <c r="NGM133" s="160"/>
      <c r="NGN133" s="150"/>
      <c r="NGO133" s="49"/>
      <c r="NGP133" s="44"/>
      <c r="NGQ133" s="44"/>
      <c r="NGR133" s="50"/>
      <c r="NGS133" s="44"/>
      <c r="NGT133" s="160"/>
      <c r="NGU133" s="160"/>
      <c r="NGV133" s="150"/>
      <c r="NGW133" s="49"/>
      <c r="NGX133" s="44"/>
      <c r="NGY133" s="44"/>
      <c r="NGZ133" s="50"/>
      <c r="NHA133" s="44"/>
      <c r="NHB133" s="160"/>
      <c r="NHC133" s="160"/>
      <c r="NHD133" s="150"/>
      <c r="NHE133" s="49"/>
      <c r="NHF133" s="44"/>
      <c r="NHG133" s="44"/>
      <c r="NHH133" s="50"/>
      <c r="NHI133" s="44"/>
      <c r="NHJ133" s="160"/>
      <c r="NHK133" s="160"/>
      <c r="NHL133" s="150"/>
      <c r="NHM133" s="49"/>
      <c r="NHN133" s="44"/>
      <c r="NHO133" s="44"/>
      <c r="NHP133" s="50"/>
      <c r="NHQ133" s="44"/>
      <c r="NHR133" s="160"/>
      <c r="NHS133" s="160"/>
      <c r="NHT133" s="150"/>
      <c r="NHU133" s="49"/>
      <c r="NHV133" s="44"/>
      <c r="NHW133" s="44"/>
      <c r="NHX133" s="50"/>
      <c r="NHY133" s="44"/>
      <c r="NHZ133" s="160"/>
      <c r="NIA133" s="160"/>
      <c r="NIB133" s="150"/>
      <c r="NIC133" s="49"/>
      <c r="NID133" s="44"/>
      <c r="NIE133" s="44"/>
      <c r="NIF133" s="50"/>
      <c r="NIG133" s="44"/>
      <c r="NIH133" s="160"/>
      <c r="NII133" s="160"/>
      <c r="NIJ133" s="150"/>
      <c r="NIK133" s="49"/>
      <c r="NIL133" s="44"/>
      <c r="NIM133" s="44"/>
      <c r="NIN133" s="50"/>
      <c r="NIO133" s="44"/>
      <c r="NIP133" s="160"/>
      <c r="NIQ133" s="160"/>
      <c r="NIR133" s="150"/>
      <c r="NIS133" s="49"/>
      <c r="NIT133" s="44"/>
      <c r="NIU133" s="44"/>
      <c r="NIV133" s="50"/>
      <c r="NIW133" s="44"/>
      <c r="NIX133" s="160"/>
      <c r="NIY133" s="160"/>
      <c r="NIZ133" s="150"/>
      <c r="NJA133" s="49"/>
      <c r="NJB133" s="44"/>
      <c r="NJC133" s="44"/>
      <c r="NJD133" s="50"/>
      <c r="NJE133" s="44"/>
      <c r="NJF133" s="160"/>
      <c r="NJG133" s="160"/>
      <c r="NJH133" s="150"/>
      <c r="NJI133" s="49"/>
      <c r="NJJ133" s="44"/>
      <c r="NJK133" s="44"/>
      <c r="NJL133" s="50"/>
      <c r="NJM133" s="44"/>
      <c r="NJN133" s="160"/>
      <c r="NJO133" s="160"/>
      <c r="NJP133" s="150"/>
      <c r="NJQ133" s="49"/>
      <c r="NJR133" s="44"/>
      <c r="NJS133" s="44"/>
      <c r="NJT133" s="50"/>
      <c r="NJU133" s="44"/>
      <c r="NJV133" s="160"/>
      <c r="NJW133" s="160"/>
      <c r="NJX133" s="150"/>
      <c r="NJY133" s="49"/>
      <c r="NJZ133" s="44"/>
      <c r="NKA133" s="44"/>
      <c r="NKB133" s="50"/>
      <c r="NKC133" s="44"/>
      <c r="NKD133" s="160"/>
      <c r="NKE133" s="160"/>
      <c r="NKF133" s="150"/>
      <c r="NKG133" s="49"/>
      <c r="NKH133" s="44"/>
      <c r="NKI133" s="44"/>
      <c r="NKJ133" s="50"/>
      <c r="NKK133" s="44"/>
      <c r="NKL133" s="160"/>
      <c r="NKM133" s="160"/>
      <c r="NKN133" s="150"/>
      <c r="NKO133" s="49"/>
      <c r="NKP133" s="44"/>
      <c r="NKQ133" s="44"/>
      <c r="NKR133" s="50"/>
      <c r="NKS133" s="44"/>
      <c r="NKT133" s="160"/>
      <c r="NKU133" s="160"/>
      <c r="NKV133" s="150"/>
      <c r="NKW133" s="49"/>
      <c r="NKX133" s="44"/>
      <c r="NKY133" s="44"/>
      <c r="NKZ133" s="50"/>
      <c r="NLA133" s="44"/>
      <c r="NLB133" s="160"/>
      <c r="NLC133" s="160"/>
      <c r="NLD133" s="150"/>
      <c r="NLE133" s="49"/>
      <c r="NLF133" s="44"/>
      <c r="NLG133" s="44"/>
      <c r="NLH133" s="50"/>
      <c r="NLI133" s="44"/>
      <c r="NLJ133" s="160"/>
      <c r="NLK133" s="160"/>
      <c r="NLL133" s="150"/>
      <c r="NLM133" s="49"/>
      <c r="NLN133" s="44"/>
      <c r="NLO133" s="44"/>
      <c r="NLP133" s="50"/>
      <c r="NLQ133" s="44"/>
      <c r="NLR133" s="160"/>
      <c r="NLS133" s="160"/>
      <c r="NLT133" s="150"/>
      <c r="NLU133" s="49"/>
      <c r="NLV133" s="44"/>
      <c r="NLW133" s="44"/>
      <c r="NLX133" s="50"/>
      <c r="NLY133" s="44"/>
      <c r="NLZ133" s="160"/>
      <c r="NMA133" s="160"/>
      <c r="NMB133" s="150"/>
      <c r="NMC133" s="49"/>
      <c r="NMD133" s="44"/>
      <c r="NME133" s="44"/>
      <c r="NMF133" s="50"/>
      <c r="NMG133" s="44"/>
      <c r="NMH133" s="160"/>
      <c r="NMI133" s="160"/>
      <c r="NMJ133" s="150"/>
      <c r="NMK133" s="49"/>
      <c r="NML133" s="44"/>
      <c r="NMM133" s="44"/>
      <c r="NMN133" s="50"/>
      <c r="NMO133" s="44"/>
      <c r="NMP133" s="160"/>
      <c r="NMQ133" s="160"/>
      <c r="NMR133" s="150"/>
      <c r="NMS133" s="49"/>
      <c r="NMT133" s="44"/>
      <c r="NMU133" s="44"/>
      <c r="NMV133" s="50"/>
      <c r="NMW133" s="44"/>
      <c r="NMX133" s="160"/>
      <c r="NMY133" s="160"/>
      <c r="NMZ133" s="150"/>
      <c r="NNA133" s="49"/>
      <c r="NNB133" s="44"/>
      <c r="NNC133" s="44"/>
      <c r="NND133" s="50"/>
      <c r="NNE133" s="44"/>
      <c r="NNF133" s="160"/>
      <c r="NNG133" s="160"/>
      <c r="NNH133" s="150"/>
      <c r="NNI133" s="49"/>
      <c r="NNJ133" s="44"/>
      <c r="NNK133" s="44"/>
      <c r="NNL133" s="50"/>
      <c r="NNM133" s="44"/>
      <c r="NNN133" s="160"/>
      <c r="NNO133" s="160"/>
      <c r="NNP133" s="150"/>
      <c r="NNQ133" s="49"/>
      <c r="NNR133" s="44"/>
      <c r="NNS133" s="44"/>
      <c r="NNT133" s="50"/>
      <c r="NNU133" s="44"/>
      <c r="NNV133" s="160"/>
      <c r="NNW133" s="160"/>
      <c r="NNX133" s="150"/>
      <c r="NNY133" s="49"/>
      <c r="NNZ133" s="44"/>
      <c r="NOA133" s="44"/>
      <c r="NOB133" s="50"/>
      <c r="NOC133" s="44"/>
      <c r="NOD133" s="160"/>
      <c r="NOE133" s="160"/>
      <c r="NOF133" s="150"/>
      <c r="NOG133" s="49"/>
      <c r="NOH133" s="44"/>
      <c r="NOI133" s="44"/>
      <c r="NOJ133" s="50"/>
      <c r="NOK133" s="44"/>
      <c r="NOL133" s="160"/>
      <c r="NOM133" s="160"/>
      <c r="NON133" s="150"/>
      <c r="NOO133" s="49"/>
      <c r="NOP133" s="44"/>
      <c r="NOQ133" s="44"/>
      <c r="NOR133" s="50"/>
      <c r="NOS133" s="44"/>
      <c r="NOT133" s="160"/>
      <c r="NOU133" s="160"/>
      <c r="NOV133" s="150"/>
      <c r="NOW133" s="49"/>
      <c r="NOX133" s="44"/>
      <c r="NOY133" s="44"/>
      <c r="NOZ133" s="50"/>
      <c r="NPA133" s="44"/>
      <c r="NPB133" s="160"/>
      <c r="NPC133" s="160"/>
      <c r="NPD133" s="150"/>
      <c r="NPE133" s="49"/>
      <c r="NPF133" s="44"/>
      <c r="NPG133" s="44"/>
      <c r="NPH133" s="50"/>
      <c r="NPI133" s="44"/>
      <c r="NPJ133" s="160"/>
      <c r="NPK133" s="160"/>
      <c r="NPL133" s="150"/>
      <c r="NPM133" s="49"/>
      <c r="NPN133" s="44"/>
      <c r="NPO133" s="44"/>
      <c r="NPP133" s="50"/>
      <c r="NPQ133" s="44"/>
      <c r="NPR133" s="160"/>
      <c r="NPS133" s="160"/>
      <c r="NPT133" s="150"/>
      <c r="NPU133" s="49"/>
      <c r="NPV133" s="44"/>
      <c r="NPW133" s="44"/>
      <c r="NPX133" s="50"/>
      <c r="NPY133" s="44"/>
      <c r="NPZ133" s="160"/>
      <c r="NQA133" s="160"/>
      <c r="NQB133" s="150"/>
      <c r="NQC133" s="49"/>
      <c r="NQD133" s="44"/>
      <c r="NQE133" s="44"/>
      <c r="NQF133" s="50"/>
      <c r="NQG133" s="44"/>
      <c r="NQH133" s="160"/>
      <c r="NQI133" s="160"/>
      <c r="NQJ133" s="150"/>
      <c r="NQK133" s="49"/>
      <c r="NQL133" s="44"/>
      <c r="NQM133" s="44"/>
      <c r="NQN133" s="50"/>
      <c r="NQO133" s="44"/>
      <c r="NQP133" s="160"/>
      <c r="NQQ133" s="160"/>
      <c r="NQR133" s="150"/>
      <c r="NQS133" s="49"/>
      <c r="NQT133" s="44"/>
      <c r="NQU133" s="44"/>
      <c r="NQV133" s="50"/>
      <c r="NQW133" s="44"/>
      <c r="NQX133" s="160"/>
      <c r="NQY133" s="160"/>
      <c r="NQZ133" s="150"/>
      <c r="NRA133" s="49"/>
      <c r="NRB133" s="44"/>
      <c r="NRC133" s="44"/>
      <c r="NRD133" s="50"/>
      <c r="NRE133" s="44"/>
      <c r="NRF133" s="160"/>
      <c r="NRG133" s="160"/>
      <c r="NRH133" s="150"/>
      <c r="NRI133" s="49"/>
      <c r="NRJ133" s="44"/>
      <c r="NRK133" s="44"/>
      <c r="NRL133" s="50"/>
      <c r="NRM133" s="44"/>
      <c r="NRN133" s="160"/>
      <c r="NRO133" s="160"/>
      <c r="NRP133" s="150"/>
      <c r="NRQ133" s="49"/>
      <c r="NRR133" s="44"/>
      <c r="NRS133" s="44"/>
      <c r="NRT133" s="50"/>
      <c r="NRU133" s="44"/>
      <c r="NRV133" s="160"/>
      <c r="NRW133" s="160"/>
      <c r="NRX133" s="150"/>
      <c r="NRY133" s="49"/>
      <c r="NRZ133" s="44"/>
      <c r="NSA133" s="44"/>
      <c r="NSB133" s="50"/>
      <c r="NSC133" s="44"/>
      <c r="NSD133" s="160"/>
      <c r="NSE133" s="160"/>
      <c r="NSF133" s="150"/>
      <c r="NSG133" s="49"/>
      <c r="NSH133" s="44"/>
      <c r="NSI133" s="44"/>
      <c r="NSJ133" s="50"/>
      <c r="NSK133" s="44"/>
      <c r="NSL133" s="160"/>
      <c r="NSM133" s="160"/>
      <c r="NSN133" s="150"/>
      <c r="NSO133" s="49"/>
      <c r="NSP133" s="44"/>
      <c r="NSQ133" s="44"/>
      <c r="NSR133" s="50"/>
      <c r="NSS133" s="44"/>
      <c r="NST133" s="160"/>
      <c r="NSU133" s="160"/>
      <c r="NSV133" s="150"/>
      <c r="NSW133" s="49"/>
      <c r="NSX133" s="44"/>
      <c r="NSY133" s="44"/>
      <c r="NSZ133" s="50"/>
      <c r="NTA133" s="44"/>
      <c r="NTB133" s="160"/>
      <c r="NTC133" s="160"/>
      <c r="NTD133" s="150"/>
      <c r="NTE133" s="49"/>
      <c r="NTF133" s="44"/>
      <c r="NTG133" s="44"/>
      <c r="NTH133" s="50"/>
      <c r="NTI133" s="44"/>
      <c r="NTJ133" s="160"/>
      <c r="NTK133" s="160"/>
      <c r="NTL133" s="150"/>
      <c r="NTM133" s="49"/>
      <c r="NTN133" s="44"/>
      <c r="NTO133" s="44"/>
      <c r="NTP133" s="50"/>
      <c r="NTQ133" s="44"/>
      <c r="NTR133" s="160"/>
      <c r="NTS133" s="160"/>
      <c r="NTT133" s="150"/>
      <c r="NTU133" s="49"/>
      <c r="NTV133" s="44"/>
      <c r="NTW133" s="44"/>
      <c r="NTX133" s="50"/>
      <c r="NTY133" s="44"/>
      <c r="NTZ133" s="160"/>
      <c r="NUA133" s="160"/>
      <c r="NUB133" s="150"/>
      <c r="NUC133" s="49"/>
      <c r="NUD133" s="44"/>
      <c r="NUE133" s="44"/>
      <c r="NUF133" s="50"/>
      <c r="NUG133" s="44"/>
      <c r="NUH133" s="160"/>
      <c r="NUI133" s="160"/>
      <c r="NUJ133" s="150"/>
      <c r="NUK133" s="49"/>
      <c r="NUL133" s="44"/>
      <c r="NUM133" s="44"/>
      <c r="NUN133" s="50"/>
      <c r="NUO133" s="44"/>
      <c r="NUP133" s="160"/>
      <c r="NUQ133" s="160"/>
      <c r="NUR133" s="150"/>
      <c r="NUS133" s="49"/>
      <c r="NUT133" s="44"/>
      <c r="NUU133" s="44"/>
      <c r="NUV133" s="50"/>
      <c r="NUW133" s="44"/>
      <c r="NUX133" s="160"/>
      <c r="NUY133" s="160"/>
      <c r="NUZ133" s="150"/>
      <c r="NVA133" s="49"/>
      <c r="NVB133" s="44"/>
      <c r="NVC133" s="44"/>
      <c r="NVD133" s="50"/>
      <c r="NVE133" s="44"/>
      <c r="NVF133" s="160"/>
      <c r="NVG133" s="160"/>
      <c r="NVH133" s="150"/>
      <c r="NVI133" s="49"/>
      <c r="NVJ133" s="44"/>
      <c r="NVK133" s="44"/>
      <c r="NVL133" s="50"/>
      <c r="NVM133" s="44"/>
      <c r="NVN133" s="160"/>
      <c r="NVO133" s="160"/>
      <c r="NVP133" s="150"/>
      <c r="NVQ133" s="49"/>
      <c r="NVR133" s="44"/>
      <c r="NVS133" s="44"/>
      <c r="NVT133" s="50"/>
      <c r="NVU133" s="44"/>
      <c r="NVV133" s="160"/>
      <c r="NVW133" s="160"/>
      <c r="NVX133" s="150"/>
      <c r="NVY133" s="49"/>
      <c r="NVZ133" s="44"/>
      <c r="NWA133" s="44"/>
      <c r="NWB133" s="50"/>
      <c r="NWC133" s="44"/>
      <c r="NWD133" s="160"/>
      <c r="NWE133" s="160"/>
      <c r="NWF133" s="150"/>
      <c r="NWG133" s="49"/>
      <c r="NWH133" s="44"/>
      <c r="NWI133" s="44"/>
      <c r="NWJ133" s="50"/>
      <c r="NWK133" s="44"/>
      <c r="NWL133" s="160"/>
      <c r="NWM133" s="160"/>
      <c r="NWN133" s="150"/>
      <c r="NWO133" s="49"/>
      <c r="NWP133" s="44"/>
      <c r="NWQ133" s="44"/>
      <c r="NWR133" s="50"/>
      <c r="NWS133" s="44"/>
      <c r="NWT133" s="160"/>
      <c r="NWU133" s="160"/>
      <c r="NWV133" s="150"/>
      <c r="NWW133" s="49"/>
      <c r="NWX133" s="44"/>
      <c r="NWY133" s="44"/>
      <c r="NWZ133" s="50"/>
      <c r="NXA133" s="44"/>
      <c r="NXB133" s="160"/>
      <c r="NXC133" s="160"/>
      <c r="NXD133" s="150"/>
      <c r="NXE133" s="49"/>
      <c r="NXF133" s="44"/>
      <c r="NXG133" s="44"/>
      <c r="NXH133" s="50"/>
      <c r="NXI133" s="44"/>
      <c r="NXJ133" s="160"/>
      <c r="NXK133" s="160"/>
      <c r="NXL133" s="150"/>
      <c r="NXM133" s="49"/>
      <c r="NXN133" s="44"/>
      <c r="NXO133" s="44"/>
      <c r="NXP133" s="50"/>
      <c r="NXQ133" s="44"/>
      <c r="NXR133" s="160"/>
      <c r="NXS133" s="160"/>
      <c r="NXT133" s="150"/>
      <c r="NXU133" s="49"/>
      <c r="NXV133" s="44"/>
      <c r="NXW133" s="44"/>
      <c r="NXX133" s="50"/>
      <c r="NXY133" s="44"/>
      <c r="NXZ133" s="160"/>
      <c r="NYA133" s="160"/>
      <c r="NYB133" s="150"/>
      <c r="NYC133" s="49"/>
      <c r="NYD133" s="44"/>
      <c r="NYE133" s="44"/>
      <c r="NYF133" s="50"/>
      <c r="NYG133" s="44"/>
      <c r="NYH133" s="160"/>
      <c r="NYI133" s="160"/>
      <c r="NYJ133" s="150"/>
      <c r="NYK133" s="49"/>
      <c r="NYL133" s="44"/>
      <c r="NYM133" s="44"/>
      <c r="NYN133" s="50"/>
      <c r="NYO133" s="44"/>
      <c r="NYP133" s="160"/>
      <c r="NYQ133" s="160"/>
      <c r="NYR133" s="150"/>
      <c r="NYS133" s="49"/>
      <c r="NYT133" s="44"/>
      <c r="NYU133" s="44"/>
      <c r="NYV133" s="50"/>
      <c r="NYW133" s="44"/>
      <c r="NYX133" s="160"/>
      <c r="NYY133" s="160"/>
      <c r="NYZ133" s="150"/>
      <c r="NZA133" s="49"/>
      <c r="NZB133" s="44"/>
      <c r="NZC133" s="44"/>
      <c r="NZD133" s="50"/>
      <c r="NZE133" s="44"/>
      <c r="NZF133" s="160"/>
      <c r="NZG133" s="160"/>
      <c r="NZH133" s="150"/>
      <c r="NZI133" s="49"/>
      <c r="NZJ133" s="44"/>
      <c r="NZK133" s="44"/>
      <c r="NZL133" s="50"/>
      <c r="NZM133" s="44"/>
      <c r="NZN133" s="160"/>
      <c r="NZO133" s="160"/>
      <c r="NZP133" s="150"/>
      <c r="NZQ133" s="49"/>
      <c r="NZR133" s="44"/>
      <c r="NZS133" s="44"/>
      <c r="NZT133" s="50"/>
      <c r="NZU133" s="44"/>
      <c r="NZV133" s="160"/>
      <c r="NZW133" s="160"/>
      <c r="NZX133" s="150"/>
      <c r="NZY133" s="49"/>
      <c r="NZZ133" s="44"/>
      <c r="OAA133" s="44"/>
      <c r="OAB133" s="50"/>
      <c r="OAC133" s="44"/>
      <c r="OAD133" s="160"/>
      <c r="OAE133" s="160"/>
      <c r="OAF133" s="150"/>
      <c r="OAG133" s="49"/>
      <c r="OAH133" s="44"/>
      <c r="OAI133" s="44"/>
      <c r="OAJ133" s="50"/>
      <c r="OAK133" s="44"/>
      <c r="OAL133" s="160"/>
      <c r="OAM133" s="160"/>
      <c r="OAN133" s="150"/>
      <c r="OAO133" s="49"/>
      <c r="OAP133" s="44"/>
      <c r="OAQ133" s="44"/>
      <c r="OAR133" s="50"/>
      <c r="OAS133" s="44"/>
      <c r="OAT133" s="160"/>
      <c r="OAU133" s="160"/>
      <c r="OAV133" s="150"/>
      <c r="OAW133" s="49"/>
      <c r="OAX133" s="44"/>
      <c r="OAY133" s="44"/>
      <c r="OAZ133" s="50"/>
      <c r="OBA133" s="44"/>
      <c r="OBB133" s="160"/>
      <c r="OBC133" s="160"/>
      <c r="OBD133" s="150"/>
      <c r="OBE133" s="49"/>
      <c r="OBF133" s="44"/>
      <c r="OBG133" s="44"/>
      <c r="OBH133" s="50"/>
      <c r="OBI133" s="44"/>
      <c r="OBJ133" s="160"/>
      <c r="OBK133" s="160"/>
      <c r="OBL133" s="150"/>
      <c r="OBM133" s="49"/>
      <c r="OBN133" s="44"/>
      <c r="OBO133" s="44"/>
      <c r="OBP133" s="50"/>
      <c r="OBQ133" s="44"/>
      <c r="OBR133" s="160"/>
      <c r="OBS133" s="160"/>
      <c r="OBT133" s="150"/>
      <c r="OBU133" s="49"/>
      <c r="OBV133" s="44"/>
      <c r="OBW133" s="44"/>
      <c r="OBX133" s="50"/>
      <c r="OBY133" s="44"/>
      <c r="OBZ133" s="160"/>
      <c r="OCA133" s="160"/>
      <c r="OCB133" s="150"/>
      <c r="OCC133" s="49"/>
      <c r="OCD133" s="44"/>
      <c r="OCE133" s="44"/>
      <c r="OCF133" s="50"/>
      <c r="OCG133" s="44"/>
      <c r="OCH133" s="160"/>
      <c r="OCI133" s="160"/>
      <c r="OCJ133" s="150"/>
      <c r="OCK133" s="49"/>
      <c r="OCL133" s="44"/>
      <c r="OCM133" s="44"/>
      <c r="OCN133" s="50"/>
      <c r="OCO133" s="44"/>
      <c r="OCP133" s="160"/>
      <c r="OCQ133" s="160"/>
      <c r="OCR133" s="150"/>
      <c r="OCS133" s="49"/>
      <c r="OCT133" s="44"/>
      <c r="OCU133" s="44"/>
      <c r="OCV133" s="50"/>
      <c r="OCW133" s="44"/>
      <c r="OCX133" s="160"/>
      <c r="OCY133" s="160"/>
      <c r="OCZ133" s="150"/>
      <c r="ODA133" s="49"/>
      <c r="ODB133" s="44"/>
      <c r="ODC133" s="44"/>
      <c r="ODD133" s="50"/>
      <c r="ODE133" s="44"/>
      <c r="ODF133" s="160"/>
      <c r="ODG133" s="160"/>
      <c r="ODH133" s="150"/>
      <c r="ODI133" s="49"/>
      <c r="ODJ133" s="44"/>
      <c r="ODK133" s="44"/>
      <c r="ODL133" s="50"/>
      <c r="ODM133" s="44"/>
      <c r="ODN133" s="160"/>
      <c r="ODO133" s="160"/>
      <c r="ODP133" s="150"/>
      <c r="ODQ133" s="49"/>
      <c r="ODR133" s="44"/>
      <c r="ODS133" s="44"/>
      <c r="ODT133" s="50"/>
      <c r="ODU133" s="44"/>
      <c r="ODV133" s="160"/>
      <c r="ODW133" s="160"/>
      <c r="ODX133" s="150"/>
      <c r="ODY133" s="49"/>
      <c r="ODZ133" s="44"/>
      <c r="OEA133" s="44"/>
      <c r="OEB133" s="50"/>
      <c r="OEC133" s="44"/>
      <c r="OED133" s="160"/>
      <c r="OEE133" s="160"/>
      <c r="OEF133" s="150"/>
      <c r="OEG133" s="49"/>
      <c r="OEH133" s="44"/>
      <c r="OEI133" s="44"/>
      <c r="OEJ133" s="50"/>
      <c r="OEK133" s="44"/>
      <c r="OEL133" s="160"/>
      <c r="OEM133" s="160"/>
      <c r="OEN133" s="150"/>
      <c r="OEO133" s="49"/>
      <c r="OEP133" s="44"/>
      <c r="OEQ133" s="44"/>
      <c r="OER133" s="50"/>
      <c r="OES133" s="44"/>
      <c r="OET133" s="160"/>
      <c r="OEU133" s="160"/>
      <c r="OEV133" s="150"/>
      <c r="OEW133" s="49"/>
      <c r="OEX133" s="44"/>
      <c r="OEY133" s="44"/>
      <c r="OEZ133" s="50"/>
      <c r="OFA133" s="44"/>
      <c r="OFB133" s="160"/>
      <c r="OFC133" s="160"/>
      <c r="OFD133" s="150"/>
      <c r="OFE133" s="49"/>
      <c r="OFF133" s="44"/>
      <c r="OFG133" s="44"/>
      <c r="OFH133" s="50"/>
      <c r="OFI133" s="44"/>
      <c r="OFJ133" s="160"/>
      <c r="OFK133" s="160"/>
      <c r="OFL133" s="150"/>
      <c r="OFM133" s="49"/>
      <c r="OFN133" s="44"/>
      <c r="OFO133" s="44"/>
      <c r="OFP133" s="50"/>
      <c r="OFQ133" s="44"/>
      <c r="OFR133" s="160"/>
      <c r="OFS133" s="160"/>
      <c r="OFT133" s="150"/>
      <c r="OFU133" s="49"/>
      <c r="OFV133" s="44"/>
      <c r="OFW133" s="44"/>
      <c r="OFX133" s="50"/>
      <c r="OFY133" s="44"/>
      <c r="OFZ133" s="160"/>
      <c r="OGA133" s="160"/>
      <c r="OGB133" s="150"/>
      <c r="OGC133" s="49"/>
      <c r="OGD133" s="44"/>
      <c r="OGE133" s="44"/>
      <c r="OGF133" s="50"/>
      <c r="OGG133" s="44"/>
      <c r="OGH133" s="160"/>
      <c r="OGI133" s="160"/>
      <c r="OGJ133" s="150"/>
      <c r="OGK133" s="49"/>
      <c r="OGL133" s="44"/>
      <c r="OGM133" s="44"/>
      <c r="OGN133" s="50"/>
      <c r="OGO133" s="44"/>
      <c r="OGP133" s="160"/>
      <c r="OGQ133" s="160"/>
      <c r="OGR133" s="150"/>
      <c r="OGS133" s="49"/>
      <c r="OGT133" s="44"/>
      <c r="OGU133" s="44"/>
      <c r="OGV133" s="50"/>
      <c r="OGW133" s="44"/>
      <c r="OGX133" s="160"/>
      <c r="OGY133" s="160"/>
      <c r="OGZ133" s="150"/>
      <c r="OHA133" s="49"/>
      <c r="OHB133" s="44"/>
      <c r="OHC133" s="44"/>
      <c r="OHD133" s="50"/>
      <c r="OHE133" s="44"/>
      <c r="OHF133" s="160"/>
      <c r="OHG133" s="160"/>
      <c r="OHH133" s="150"/>
      <c r="OHI133" s="49"/>
      <c r="OHJ133" s="44"/>
      <c r="OHK133" s="44"/>
      <c r="OHL133" s="50"/>
      <c r="OHM133" s="44"/>
      <c r="OHN133" s="160"/>
      <c r="OHO133" s="160"/>
      <c r="OHP133" s="150"/>
      <c r="OHQ133" s="49"/>
      <c r="OHR133" s="44"/>
      <c r="OHS133" s="44"/>
      <c r="OHT133" s="50"/>
      <c r="OHU133" s="44"/>
      <c r="OHV133" s="160"/>
      <c r="OHW133" s="160"/>
      <c r="OHX133" s="150"/>
      <c r="OHY133" s="49"/>
      <c r="OHZ133" s="44"/>
      <c r="OIA133" s="44"/>
      <c r="OIB133" s="50"/>
      <c r="OIC133" s="44"/>
      <c r="OID133" s="160"/>
      <c r="OIE133" s="160"/>
      <c r="OIF133" s="150"/>
      <c r="OIG133" s="49"/>
      <c r="OIH133" s="44"/>
      <c r="OII133" s="44"/>
      <c r="OIJ133" s="50"/>
      <c r="OIK133" s="44"/>
      <c r="OIL133" s="160"/>
      <c r="OIM133" s="160"/>
      <c r="OIN133" s="150"/>
      <c r="OIO133" s="49"/>
      <c r="OIP133" s="44"/>
      <c r="OIQ133" s="44"/>
      <c r="OIR133" s="50"/>
      <c r="OIS133" s="44"/>
      <c r="OIT133" s="160"/>
      <c r="OIU133" s="160"/>
      <c r="OIV133" s="150"/>
      <c r="OIW133" s="49"/>
      <c r="OIX133" s="44"/>
      <c r="OIY133" s="44"/>
      <c r="OIZ133" s="50"/>
      <c r="OJA133" s="44"/>
      <c r="OJB133" s="160"/>
      <c r="OJC133" s="160"/>
      <c r="OJD133" s="150"/>
      <c r="OJE133" s="49"/>
      <c r="OJF133" s="44"/>
      <c r="OJG133" s="44"/>
      <c r="OJH133" s="50"/>
      <c r="OJI133" s="44"/>
      <c r="OJJ133" s="160"/>
      <c r="OJK133" s="160"/>
      <c r="OJL133" s="150"/>
      <c r="OJM133" s="49"/>
      <c r="OJN133" s="44"/>
      <c r="OJO133" s="44"/>
      <c r="OJP133" s="50"/>
      <c r="OJQ133" s="44"/>
      <c r="OJR133" s="160"/>
      <c r="OJS133" s="160"/>
      <c r="OJT133" s="150"/>
      <c r="OJU133" s="49"/>
      <c r="OJV133" s="44"/>
      <c r="OJW133" s="44"/>
      <c r="OJX133" s="50"/>
      <c r="OJY133" s="44"/>
      <c r="OJZ133" s="160"/>
      <c r="OKA133" s="160"/>
      <c r="OKB133" s="150"/>
      <c r="OKC133" s="49"/>
      <c r="OKD133" s="44"/>
      <c r="OKE133" s="44"/>
      <c r="OKF133" s="50"/>
      <c r="OKG133" s="44"/>
      <c r="OKH133" s="160"/>
      <c r="OKI133" s="160"/>
      <c r="OKJ133" s="150"/>
      <c r="OKK133" s="49"/>
      <c r="OKL133" s="44"/>
      <c r="OKM133" s="44"/>
      <c r="OKN133" s="50"/>
      <c r="OKO133" s="44"/>
      <c r="OKP133" s="160"/>
      <c r="OKQ133" s="160"/>
      <c r="OKR133" s="150"/>
      <c r="OKS133" s="49"/>
      <c r="OKT133" s="44"/>
      <c r="OKU133" s="44"/>
      <c r="OKV133" s="50"/>
      <c r="OKW133" s="44"/>
      <c r="OKX133" s="160"/>
      <c r="OKY133" s="160"/>
      <c r="OKZ133" s="150"/>
      <c r="OLA133" s="49"/>
      <c r="OLB133" s="44"/>
      <c r="OLC133" s="44"/>
      <c r="OLD133" s="50"/>
      <c r="OLE133" s="44"/>
      <c r="OLF133" s="160"/>
      <c r="OLG133" s="160"/>
      <c r="OLH133" s="150"/>
      <c r="OLI133" s="49"/>
      <c r="OLJ133" s="44"/>
      <c r="OLK133" s="44"/>
      <c r="OLL133" s="50"/>
      <c r="OLM133" s="44"/>
      <c r="OLN133" s="160"/>
      <c r="OLO133" s="160"/>
      <c r="OLP133" s="150"/>
      <c r="OLQ133" s="49"/>
      <c r="OLR133" s="44"/>
      <c r="OLS133" s="44"/>
      <c r="OLT133" s="50"/>
      <c r="OLU133" s="44"/>
      <c r="OLV133" s="160"/>
      <c r="OLW133" s="160"/>
      <c r="OLX133" s="150"/>
      <c r="OLY133" s="49"/>
      <c r="OLZ133" s="44"/>
      <c r="OMA133" s="44"/>
      <c r="OMB133" s="50"/>
      <c r="OMC133" s="44"/>
      <c r="OMD133" s="160"/>
      <c r="OME133" s="160"/>
      <c r="OMF133" s="150"/>
      <c r="OMG133" s="49"/>
      <c r="OMH133" s="44"/>
      <c r="OMI133" s="44"/>
      <c r="OMJ133" s="50"/>
      <c r="OMK133" s="44"/>
      <c r="OML133" s="160"/>
      <c r="OMM133" s="160"/>
      <c r="OMN133" s="150"/>
      <c r="OMO133" s="49"/>
      <c r="OMP133" s="44"/>
      <c r="OMQ133" s="44"/>
      <c r="OMR133" s="50"/>
      <c r="OMS133" s="44"/>
      <c r="OMT133" s="160"/>
      <c r="OMU133" s="160"/>
      <c r="OMV133" s="150"/>
      <c r="OMW133" s="49"/>
      <c r="OMX133" s="44"/>
      <c r="OMY133" s="44"/>
      <c r="OMZ133" s="50"/>
      <c r="ONA133" s="44"/>
      <c r="ONB133" s="160"/>
      <c r="ONC133" s="160"/>
      <c r="OND133" s="150"/>
      <c r="ONE133" s="49"/>
      <c r="ONF133" s="44"/>
      <c r="ONG133" s="44"/>
      <c r="ONH133" s="50"/>
      <c r="ONI133" s="44"/>
      <c r="ONJ133" s="160"/>
      <c r="ONK133" s="160"/>
      <c r="ONL133" s="150"/>
      <c r="ONM133" s="49"/>
      <c r="ONN133" s="44"/>
      <c r="ONO133" s="44"/>
      <c r="ONP133" s="50"/>
      <c r="ONQ133" s="44"/>
      <c r="ONR133" s="160"/>
      <c r="ONS133" s="160"/>
      <c r="ONT133" s="150"/>
      <c r="ONU133" s="49"/>
      <c r="ONV133" s="44"/>
      <c r="ONW133" s="44"/>
      <c r="ONX133" s="50"/>
      <c r="ONY133" s="44"/>
      <c r="ONZ133" s="160"/>
      <c r="OOA133" s="160"/>
      <c r="OOB133" s="150"/>
      <c r="OOC133" s="49"/>
      <c r="OOD133" s="44"/>
      <c r="OOE133" s="44"/>
      <c r="OOF133" s="50"/>
      <c r="OOG133" s="44"/>
      <c r="OOH133" s="160"/>
      <c r="OOI133" s="160"/>
      <c r="OOJ133" s="150"/>
      <c r="OOK133" s="49"/>
      <c r="OOL133" s="44"/>
      <c r="OOM133" s="44"/>
      <c r="OON133" s="50"/>
      <c r="OOO133" s="44"/>
      <c r="OOP133" s="160"/>
      <c r="OOQ133" s="160"/>
      <c r="OOR133" s="150"/>
      <c r="OOS133" s="49"/>
      <c r="OOT133" s="44"/>
      <c r="OOU133" s="44"/>
      <c r="OOV133" s="50"/>
      <c r="OOW133" s="44"/>
      <c r="OOX133" s="160"/>
      <c r="OOY133" s="160"/>
      <c r="OOZ133" s="150"/>
      <c r="OPA133" s="49"/>
      <c r="OPB133" s="44"/>
      <c r="OPC133" s="44"/>
      <c r="OPD133" s="50"/>
      <c r="OPE133" s="44"/>
      <c r="OPF133" s="160"/>
      <c r="OPG133" s="160"/>
      <c r="OPH133" s="150"/>
      <c r="OPI133" s="49"/>
      <c r="OPJ133" s="44"/>
      <c r="OPK133" s="44"/>
      <c r="OPL133" s="50"/>
      <c r="OPM133" s="44"/>
      <c r="OPN133" s="160"/>
      <c r="OPO133" s="160"/>
      <c r="OPP133" s="150"/>
      <c r="OPQ133" s="49"/>
      <c r="OPR133" s="44"/>
      <c r="OPS133" s="44"/>
      <c r="OPT133" s="50"/>
      <c r="OPU133" s="44"/>
      <c r="OPV133" s="160"/>
      <c r="OPW133" s="160"/>
      <c r="OPX133" s="150"/>
      <c r="OPY133" s="49"/>
      <c r="OPZ133" s="44"/>
      <c r="OQA133" s="44"/>
      <c r="OQB133" s="50"/>
      <c r="OQC133" s="44"/>
      <c r="OQD133" s="160"/>
      <c r="OQE133" s="160"/>
      <c r="OQF133" s="150"/>
      <c r="OQG133" s="49"/>
      <c r="OQH133" s="44"/>
      <c r="OQI133" s="44"/>
      <c r="OQJ133" s="50"/>
      <c r="OQK133" s="44"/>
      <c r="OQL133" s="160"/>
      <c r="OQM133" s="160"/>
      <c r="OQN133" s="150"/>
      <c r="OQO133" s="49"/>
      <c r="OQP133" s="44"/>
      <c r="OQQ133" s="44"/>
      <c r="OQR133" s="50"/>
      <c r="OQS133" s="44"/>
      <c r="OQT133" s="160"/>
      <c r="OQU133" s="160"/>
      <c r="OQV133" s="150"/>
      <c r="OQW133" s="49"/>
      <c r="OQX133" s="44"/>
      <c r="OQY133" s="44"/>
      <c r="OQZ133" s="50"/>
      <c r="ORA133" s="44"/>
      <c r="ORB133" s="160"/>
      <c r="ORC133" s="160"/>
      <c r="ORD133" s="150"/>
      <c r="ORE133" s="49"/>
      <c r="ORF133" s="44"/>
      <c r="ORG133" s="44"/>
      <c r="ORH133" s="50"/>
      <c r="ORI133" s="44"/>
      <c r="ORJ133" s="160"/>
      <c r="ORK133" s="160"/>
      <c r="ORL133" s="150"/>
      <c r="ORM133" s="49"/>
      <c r="ORN133" s="44"/>
      <c r="ORO133" s="44"/>
      <c r="ORP133" s="50"/>
      <c r="ORQ133" s="44"/>
      <c r="ORR133" s="160"/>
      <c r="ORS133" s="160"/>
      <c r="ORT133" s="150"/>
      <c r="ORU133" s="49"/>
      <c r="ORV133" s="44"/>
      <c r="ORW133" s="44"/>
      <c r="ORX133" s="50"/>
      <c r="ORY133" s="44"/>
      <c r="ORZ133" s="160"/>
      <c r="OSA133" s="160"/>
      <c r="OSB133" s="150"/>
      <c r="OSC133" s="49"/>
      <c r="OSD133" s="44"/>
      <c r="OSE133" s="44"/>
      <c r="OSF133" s="50"/>
      <c r="OSG133" s="44"/>
      <c r="OSH133" s="160"/>
      <c r="OSI133" s="160"/>
      <c r="OSJ133" s="150"/>
      <c r="OSK133" s="49"/>
      <c r="OSL133" s="44"/>
      <c r="OSM133" s="44"/>
      <c r="OSN133" s="50"/>
      <c r="OSO133" s="44"/>
      <c r="OSP133" s="160"/>
      <c r="OSQ133" s="160"/>
      <c r="OSR133" s="150"/>
      <c r="OSS133" s="49"/>
      <c r="OST133" s="44"/>
      <c r="OSU133" s="44"/>
      <c r="OSV133" s="50"/>
      <c r="OSW133" s="44"/>
      <c r="OSX133" s="160"/>
      <c r="OSY133" s="160"/>
      <c r="OSZ133" s="150"/>
      <c r="OTA133" s="49"/>
      <c r="OTB133" s="44"/>
      <c r="OTC133" s="44"/>
      <c r="OTD133" s="50"/>
      <c r="OTE133" s="44"/>
      <c r="OTF133" s="160"/>
      <c r="OTG133" s="160"/>
      <c r="OTH133" s="150"/>
      <c r="OTI133" s="49"/>
      <c r="OTJ133" s="44"/>
      <c r="OTK133" s="44"/>
      <c r="OTL133" s="50"/>
      <c r="OTM133" s="44"/>
      <c r="OTN133" s="160"/>
      <c r="OTO133" s="160"/>
      <c r="OTP133" s="150"/>
      <c r="OTQ133" s="49"/>
      <c r="OTR133" s="44"/>
      <c r="OTS133" s="44"/>
      <c r="OTT133" s="50"/>
      <c r="OTU133" s="44"/>
      <c r="OTV133" s="160"/>
      <c r="OTW133" s="160"/>
      <c r="OTX133" s="150"/>
      <c r="OTY133" s="49"/>
      <c r="OTZ133" s="44"/>
      <c r="OUA133" s="44"/>
      <c r="OUB133" s="50"/>
      <c r="OUC133" s="44"/>
      <c r="OUD133" s="160"/>
      <c r="OUE133" s="160"/>
      <c r="OUF133" s="150"/>
      <c r="OUG133" s="49"/>
      <c r="OUH133" s="44"/>
      <c r="OUI133" s="44"/>
      <c r="OUJ133" s="50"/>
      <c r="OUK133" s="44"/>
      <c r="OUL133" s="160"/>
      <c r="OUM133" s="160"/>
      <c r="OUN133" s="150"/>
      <c r="OUO133" s="49"/>
      <c r="OUP133" s="44"/>
      <c r="OUQ133" s="44"/>
      <c r="OUR133" s="50"/>
      <c r="OUS133" s="44"/>
      <c r="OUT133" s="160"/>
      <c r="OUU133" s="160"/>
      <c r="OUV133" s="150"/>
      <c r="OUW133" s="49"/>
      <c r="OUX133" s="44"/>
      <c r="OUY133" s="44"/>
      <c r="OUZ133" s="50"/>
      <c r="OVA133" s="44"/>
      <c r="OVB133" s="160"/>
      <c r="OVC133" s="160"/>
      <c r="OVD133" s="150"/>
      <c r="OVE133" s="49"/>
      <c r="OVF133" s="44"/>
      <c r="OVG133" s="44"/>
      <c r="OVH133" s="50"/>
      <c r="OVI133" s="44"/>
      <c r="OVJ133" s="160"/>
      <c r="OVK133" s="160"/>
      <c r="OVL133" s="150"/>
      <c r="OVM133" s="49"/>
      <c r="OVN133" s="44"/>
      <c r="OVO133" s="44"/>
      <c r="OVP133" s="50"/>
      <c r="OVQ133" s="44"/>
      <c r="OVR133" s="160"/>
      <c r="OVS133" s="160"/>
      <c r="OVT133" s="150"/>
      <c r="OVU133" s="49"/>
      <c r="OVV133" s="44"/>
      <c r="OVW133" s="44"/>
      <c r="OVX133" s="50"/>
      <c r="OVY133" s="44"/>
      <c r="OVZ133" s="160"/>
      <c r="OWA133" s="160"/>
      <c r="OWB133" s="150"/>
      <c r="OWC133" s="49"/>
      <c r="OWD133" s="44"/>
      <c r="OWE133" s="44"/>
      <c r="OWF133" s="50"/>
      <c r="OWG133" s="44"/>
      <c r="OWH133" s="160"/>
      <c r="OWI133" s="160"/>
      <c r="OWJ133" s="150"/>
      <c r="OWK133" s="49"/>
      <c r="OWL133" s="44"/>
      <c r="OWM133" s="44"/>
      <c r="OWN133" s="50"/>
      <c r="OWO133" s="44"/>
      <c r="OWP133" s="160"/>
      <c r="OWQ133" s="160"/>
      <c r="OWR133" s="150"/>
      <c r="OWS133" s="49"/>
      <c r="OWT133" s="44"/>
      <c r="OWU133" s="44"/>
      <c r="OWV133" s="50"/>
      <c r="OWW133" s="44"/>
      <c r="OWX133" s="160"/>
      <c r="OWY133" s="160"/>
      <c r="OWZ133" s="150"/>
      <c r="OXA133" s="49"/>
      <c r="OXB133" s="44"/>
      <c r="OXC133" s="44"/>
      <c r="OXD133" s="50"/>
      <c r="OXE133" s="44"/>
      <c r="OXF133" s="160"/>
      <c r="OXG133" s="160"/>
      <c r="OXH133" s="150"/>
      <c r="OXI133" s="49"/>
      <c r="OXJ133" s="44"/>
      <c r="OXK133" s="44"/>
      <c r="OXL133" s="50"/>
      <c r="OXM133" s="44"/>
      <c r="OXN133" s="160"/>
      <c r="OXO133" s="160"/>
      <c r="OXP133" s="150"/>
      <c r="OXQ133" s="49"/>
      <c r="OXR133" s="44"/>
      <c r="OXS133" s="44"/>
      <c r="OXT133" s="50"/>
      <c r="OXU133" s="44"/>
      <c r="OXV133" s="160"/>
      <c r="OXW133" s="160"/>
      <c r="OXX133" s="150"/>
      <c r="OXY133" s="49"/>
      <c r="OXZ133" s="44"/>
      <c r="OYA133" s="44"/>
      <c r="OYB133" s="50"/>
      <c r="OYC133" s="44"/>
      <c r="OYD133" s="160"/>
      <c r="OYE133" s="160"/>
      <c r="OYF133" s="150"/>
      <c r="OYG133" s="49"/>
      <c r="OYH133" s="44"/>
      <c r="OYI133" s="44"/>
      <c r="OYJ133" s="50"/>
      <c r="OYK133" s="44"/>
      <c r="OYL133" s="160"/>
      <c r="OYM133" s="160"/>
      <c r="OYN133" s="150"/>
      <c r="OYO133" s="49"/>
      <c r="OYP133" s="44"/>
      <c r="OYQ133" s="44"/>
      <c r="OYR133" s="50"/>
      <c r="OYS133" s="44"/>
      <c r="OYT133" s="160"/>
      <c r="OYU133" s="160"/>
      <c r="OYV133" s="150"/>
      <c r="OYW133" s="49"/>
      <c r="OYX133" s="44"/>
      <c r="OYY133" s="44"/>
      <c r="OYZ133" s="50"/>
      <c r="OZA133" s="44"/>
      <c r="OZB133" s="160"/>
      <c r="OZC133" s="160"/>
      <c r="OZD133" s="150"/>
      <c r="OZE133" s="49"/>
      <c r="OZF133" s="44"/>
      <c r="OZG133" s="44"/>
      <c r="OZH133" s="50"/>
      <c r="OZI133" s="44"/>
      <c r="OZJ133" s="160"/>
      <c r="OZK133" s="160"/>
      <c r="OZL133" s="150"/>
      <c r="OZM133" s="49"/>
      <c r="OZN133" s="44"/>
      <c r="OZO133" s="44"/>
      <c r="OZP133" s="50"/>
      <c r="OZQ133" s="44"/>
      <c r="OZR133" s="160"/>
      <c r="OZS133" s="160"/>
      <c r="OZT133" s="150"/>
      <c r="OZU133" s="49"/>
      <c r="OZV133" s="44"/>
      <c r="OZW133" s="44"/>
      <c r="OZX133" s="50"/>
      <c r="OZY133" s="44"/>
      <c r="OZZ133" s="160"/>
      <c r="PAA133" s="160"/>
      <c r="PAB133" s="150"/>
      <c r="PAC133" s="49"/>
      <c r="PAD133" s="44"/>
      <c r="PAE133" s="44"/>
      <c r="PAF133" s="50"/>
      <c r="PAG133" s="44"/>
      <c r="PAH133" s="160"/>
      <c r="PAI133" s="160"/>
      <c r="PAJ133" s="150"/>
      <c r="PAK133" s="49"/>
      <c r="PAL133" s="44"/>
      <c r="PAM133" s="44"/>
      <c r="PAN133" s="50"/>
      <c r="PAO133" s="44"/>
      <c r="PAP133" s="160"/>
      <c r="PAQ133" s="160"/>
      <c r="PAR133" s="150"/>
      <c r="PAS133" s="49"/>
      <c r="PAT133" s="44"/>
      <c r="PAU133" s="44"/>
      <c r="PAV133" s="50"/>
      <c r="PAW133" s="44"/>
      <c r="PAX133" s="160"/>
      <c r="PAY133" s="160"/>
      <c r="PAZ133" s="150"/>
      <c r="PBA133" s="49"/>
      <c r="PBB133" s="44"/>
      <c r="PBC133" s="44"/>
      <c r="PBD133" s="50"/>
      <c r="PBE133" s="44"/>
      <c r="PBF133" s="160"/>
      <c r="PBG133" s="160"/>
      <c r="PBH133" s="150"/>
      <c r="PBI133" s="49"/>
      <c r="PBJ133" s="44"/>
      <c r="PBK133" s="44"/>
      <c r="PBL133" s="50"/>
      <c r="PBM133" s="44"/>
      <c r="PBN133" s="160"/>
      <c r="PBO133" s="160"/>
      <c r="PBP133" s="150"/>
      <c r="PBQ133" s="49"/>
      <c r="PBR133" s="44"/>
      <c r="PBS133" s="44"/>
      <c r="PBT133" s="50"/>
      <c r="PBU133" s="44"/>
      <c r="PBV133" s="160"/>
      <c r="PBW133" s="160"/>
      <c r="PBX133" s="150"/>
      <c r="PBY133" s="49"/>
      <c r="PBZ133" s="44"/>
      <c r="PCA133" s="44"/>
      <c r="PCB133" s="50"/>
      <c r="PCC133" s="44"/>
      <c r="PCD133" s="160"/>
      <c r="PCE133" s="160"/>
      <c r="PCF133" s="150"/>
      <c r="PCG133" s="49"/>
      <c r="PCH133" s="44"/>
      <c r="PCI133" s="44"/>
      <c r="PCJ133" s="50"/>
      <c r="PCK133" s="44"/>
      <c r="PCL133" s="160"/>
      <c r="PCM133" s="160"/>
      <c r="PCN133" s="150"/>
      <c r="PCO133" s="49"/>
      <c r="PCP133" s="44"/>
      <c r="PCQ133" s="44"/>
      <c r="PCR133" s="50"/>
      <c r="PCS133" s="44"/>
      <c r="PCT133" s="160"/>
      <c r="PCU133" s="160"/>
      <c r="PCV133" s="150"/>
      <c r="PCW133" s="49"/>
      <c r="PCX133" s="44"/>
      <c r="PCY133" s="44"/>
      <c r="PCZ133" s="50"/>
      <c r="PDA133" s="44"/>
      <c r="PDB133" s="160"/>
      <c r="PDC133" s="160"/>
      <c r="PDD133" s="150"/>
      <c r="PDE133" s="49"/>
      <c r="PDF133" s="44"/>
      <c r="PDG133" s="44"/>
      <c r="PDH133" s="50"/>
      <c r="PDI133" s="44"/>
      <c r="PDJ133" s="160"/>
      <c r="PDK133" s="160"/>
      <c r="PDL133" s="150"/>
      <c r="PDM133" s="49"/>
      <c r="PDN133" s="44"/>
      <c r="PDO133" s="44"/>
      <c r="PDP133" s="50"/>
      <c r="PDQ133" s="44"/>
      <c r="PDR133" s="160"/>
      <c r="PDS133" s="160"/>
      <c r="PDT133" s="150"/>
      <c r="PDU133" s="49"/>
      <c r="PDV133" s="44"/>
      <c r="PDW133" s="44"/>
      <c r="PDX133" s="50"/>
      <c r="PDY133" s="44"/>
      <c r="PDZ133" s="160"/>
      <c r="PEA133" s="160"/>
      <c r="PEB133" s="150"/>
      <c r="PEC133" s="49"/>
      <c r="PED133" s="44"/>
      <c r="PEE133" s="44"/>
      <c r="PEF133" s="50"/>
      <c r="PEG133" s="44"/>
      <c r="PEH133" s="160"/>
      <c r="PEI133" s="160"/>
      <c r="PEJ133" s="150"/>
      <c r="PEK133" s="49"/>
      <c r="PEL133" s="44"/>
      <c r="PEM133" s="44"/>
      <c r="PEN133" s="50"/>
      <c r="PEO133" s="44"/>
      <c r="PEP133" s="160"/>
      <c r="PEQ133" s="160"/>
      <c r="PER133" s="150"/>
      <c r="PES133" s="49"/>
      <c r="PET133" s="44"/>
      <c r="PEU133" s="44"/>
      <c r="PEV133" s="50"/>
      <c r="PEW133" s="44"/>
      <c r="PEX133" s="160"/>
      <c r="PEY133" s="160"/>
      <c r="PEZ133" s="150"/>
      <c r="PFA133" s="49"/>
      <c r="PFB133" s="44"/>
      <c r="PFC133" s="44"/>
      <c r="PFD133" s="50"/>
      <c r="PFE133" s="44"/>
      <c r="PFF133" s="160"/>
      <c r="PFG133" s="160"/>
      <c r="PFH133" s="150"/>
      <c r="PFI133" s="49"/>
      <c r="PFJ133" s="44"/>
      <c r="PFK133" s="44"/>
      <c r="PFL133" s="50"/>
      <c r="PFM133" s="44"/>
      <c r="PFN133" s="160"/>
      <c r="PFO133" s="160"/>
      <c r="PFP133" s="150"/>
      <c r="PFQ133" s="49"/>
      <c r="PFR133" s="44"/>
      <c r="PFS133" s="44"/>
      <c r="PFT133" s="50"/>
      <c r="PFU133" s="44"/>
      <c r="PFV133" s="160"/>
      <c r="PFW133" s="160"/>
      <c r="PFX133" s="150"/>
      <c r="PFY133" s="49"/>
      <c r="PFZ133" s="44"/>
      <c r="PGA133" s="44"/>
      <c r="PGB133" s="50"/>
      <c r="PGC133" s="44"/>
      <c r="PGD133" s="160"/>
      <c r="PGE133" s="160"/>
      <c r="PGF133" s="150"/>
      <c r="PGG133" s="49"/>
      <c r="PGH133" s="44"/>
      <c r="PGI133" s="44"/>
      <c r="PGJ133" s="50"/>
      <c r="PGK133" s="44"/>
      <c r="PGL133" s="160"/>
      <c r="PGM133" s="160"/>
      <c r="PGN133" s="150"/>
      <c r="PGO133" s="49"/>
      <c r="PGP133" s="44"/>
      <c r="PGQ133" s="44"/>
      <c r="PGR133" s="50"/>
      <c r="PGS133" s="44"/>
      <c r="PGT133" s="160"/>
      <c r="PGU133" s="160"/>
      <c r="PGV133" s="150"/>
      <c r="PGW133" s="49"/>
      <c r="PGX133" s="44"/>
      <c r="PGY133" s="44"/>
      <c r="PGZ133" s="50"/>
      <c r="PHA133" s="44"/>
      <c r="PHB133" s="160"/>
      <c r="PHC133" s="160"/>
      <c r="PHD133" s="150"/>
      <c r="PHE133" s="49"/>
      <c r="PHF133" s="44"/>
      <c r="PHG133" s="44"/>
      <c r="PHH133" s="50"/>
      <c r="PHI133" s="44"/>
      <c r="PHJ133" s="160"/>
      <c r="PHK133" s="160"/>
      <c r="PHL133" s="150"/>
      <c r="PHM133" s="49"/>
      <c r="PHN133" s="44"/>
      <c r="PHO133" s="44"/>
      <c r="PHP133" s="50"/>
      <c r="PHQ133" s="44"/>
      <c r="PHR133" s="160"/>
      <c r="PHS133" s="160"/>
      <c r="PHT133" s="150"/>
      <c r="PHU133" s="49"/>
      <c r="PHV133" s="44"/>
      <c r="PHW133" s="44"/>
      <c r="PHX133" s="50"/>
      <c r="PHY133" s="44"/>
      <c r="PHZ133" s="160"/>
      <c r="PIA133" s="160"/>
      <c r="PIB133" s="150"/>
      <c r="PIC133" s="49"/>
      <c r="PID133" s="44"/>
      <c r="PIE133" s="44"/>
      <c r="PIF133" s="50"/>
      <c r="PIG133" s="44"/>
      <c r="PIH133" s="160"/>
      <c r="PII133" s="160"/>
      <c r="PIJ133" s="150"/>
      <c r="PIK133" s="49"/>
      <c r="PIL133" s="44"/>
      <c r="PIM133" s="44"/>
      <c r="PIN133" s="50"/>
      <c r="PIO133" s="44"/>
      <c r="PIP133" s="160"/>
      <c r="PIQ133" s="160"/>
      <c r="PIR133" s="150"/>
      <c r="PIS133" s="49"/>
      <c r="PIT133" s="44"/>
      <c r="PIU133" s="44"/>
      <c r="PIV133" s="50"/>
      <c r="PIW133" s="44"/>
      <c r="PIX133" s="160"/>
      <c r="PIY133" s="160"/>
      <c r="PIZ133" s="150"/>
      <c r="PJA133" s="49"/>
      <c r="PJB133" s="44"/>
      <c r="PJC133" s="44"/>
      <c r="PJD133" s="50"/>
      <c r="PJE133" s="44"/>
      <c r="PJF133" s="160"/>
      <c r="PJG133" s="160"/>
      <c r="PJH133" s="150"/>
      <c r="PJI133" s="49"/>
      <c r="PJJ133" s="44"/>
      <c r="PJK133" s="44"/>
      <c r="PJL133" s="50"/>
      <c r="PJM133" s="44"/>
      <c r="PJN133" s="160"/>
      <c r="PJO133" s="160"/>
      <c r="PJP133" s="150"/>
      <c r="PJQ133" s="49"/>
      <c r="PJR133" s="44"/>
      <c r="PJS133" s="44"/>
      <c r="PJT133" s="50"/>
      <c r="PJU133" s="44"/>
      <c r="PJV133" s="160"/>
      <c r="PJW133" s="160"/>
      <c r="PJX133" s="150"/>
      <c r="PJY133" s="49"/>
      <c r="PJZ133" s="44"/>
      <c r="PKA133" s="44"/>
      <c r="PKB133" s="50"/>
      <c r="PKC133" s="44"/>
      <c r="PKD133" s="160"/>
      <c r="PKE133" s="160"/>
      <c r="PKF133" s="150"/>
      <c r="PKG133" s="49"/>
      <c r="PKH133" s="44"/>
      <c r="PKI133" s="44"/>
      <c r="PKJ133" s="50"/>
      <c r="PKK133" s="44"/>
      <c r="PKL133" s="160"/>
      <c r="PKM133" s="160"/>
      <c r="PKN133" s="150"/>
      <c r="PKO133" s="49"/>
      <c r="PKP133" s="44"/>
      <c r="PKQ133" s="44"/>
      <c r="PKR133" s="50"/>
      <c r="PKS133" s="44"/>
      <c r="PKT133" s="160"/>
      <c r="PKU133" s="160"/>
      <c r="PKV133" s="150"/>
      <c r="PKW133" s="49"/>
      <c r="PKX133" s="44"/>
      <c r="PKY133" s="44"/>
      <c r="PKZ133" s="50"/>
      <c r="PLA133" s="44"/>
      <c r="PLB133" s="160"/>
      <c r="PLC133" s="160"/>
      <c r="PLD133" s="150"/>
      <c r="PLE133" s="49"/>
      <c r="PLF133" s="44"/>
      <c r="PLG133" s="44"/>
      <c r="PLH133" s="50"/>
      <c r="PLI133" s="44"/>
      <c r="PLJ133" s="160"/>
      <c r="PLK133" s="160"/>
      <c r="PLL133" s="150"/>
      <c r="PLM133" s="49"/>
      <c r="PLN133" s="44"/>
      <c r="PLO133" s="44"/>
      <c r="PLP133" s="50"/>
      <c r="PLQ133" s="44"/>
      <c r="PLR133" s="160"/>
      <c r="PLS133" s="160"/>
      <c r="PLT133" s="150"/>
      <c r="PLU133" s="49"/>
      <c r="PLV133" s="44"/>
      <c r="PLW133" s="44"/>
      <c r="PLX133" s="50"/>
      <c r="PLY133" s="44"/>
      <c r="PLZ133" s="160"/>
      <c r="PMA133" s="160"/>
      <c r="PMB133" s="150"/>
      <c r="PMC133" s="49"/>
      <c r="PMD133" s="44"/>
      <c r="PME133" s="44"/>
      <c r="PMF133" s="50"/>
      <c r="PMG133" s="44"/>
      <c r="PMH133" s="160"/>
      <c r="PMI133" s="160"/>
      <c r="PMJ133" s="150"/>
      <c r="PMK133" s="49"/>
      <c r="PML133" s="44"/>
      <c r="PMM133" s="44"/>
      <c r="PMN133" s="50"/>
      <c r="PMO133" s="44"/>
      <c r="PMP133" s="160"/>
      <c r="PMQ133" s="160"/>
      <c r="PMR133" s="150"/>
      <c r="PMS133" s="49"/>
      <c r="PMT133" s="44"/>
      <c r="PMU133" s="44"/>
      <c r="PMV133" s="50"/>
      <c r="PMW133" s="44"/>
      <c r="PMX133" s="160"/>
      <c r="PMY133" s="160"/>
      <c r="PMZ133" s="150"/>
      <c r="PNA133" s="49"/>
      <c r="PNB133" s="44"/>
      <c r="PNC133" s="44"/>
      <c r="PND133" s="50"/>
      <c r="PNE133" s="44"/>
      <c r="PNF133" s="160"/>
      <c r="PNG133" s="160"/>
      <c r="PNH133" s="150"/>
      <c r="PNI133" s="49"/>
      <c r="PNJ133" s="44"/>
      <c r="PNK133" s="44"/>
      <c r="PNL133" s="50"/>
      <c r="PNM133" s="44"/>
      <c r="PNN133" s="160"/>
      <c r="PNO133" s="160"/>
      <c r="PNP133" s="150"/>
      <c r="PNQ133" s="49"/>
      <c r="PNR133" s="44"/>
      <c r="PNS133" s="44"/>
      <c r="PNT133" s="50"/>
      <c r="PNU133" s="44"/>
      <c r="PNV133" s="160"/>
      <c r="PNW133" s="160"/>
      <c r="PNX133" s="150"/>
      <c r="PNY133" s="49"/>
      <c r="PNZ133" s="44"/>
      <c r="POA133" s="44"/>
      <c r="POB133" s="50"/>
      <c r="POC133" s="44"/>
      <c r="POD133" s="160"/>
      <c r="POE133" s="160"/>
      <c r="POF133" s="150"/>
      <c r="POG133" s="49"/>
      <c r="POH133" s="44"/>
      <c r="POI133" s="44"/>
      <c r="POJ133" s="50"/>
      <c r="POK133" s="44"/>
      <c r="POL133" s="160"/>
      <c r="POM133" s="160"/>
      <c r="PON133" s="150"/>
      <c r="POO133" s="49"/>
      <c r="POP133" s="44"/>
      <c r="POQ133" s="44"/>
      <c r="POR133" s="50"/>
      <c r="POS133" s="44"/>
      <c r="POT133" s="160"/>
      <c r="POU133" s="160"/>
      <c r="POV133" s="150"/>
      <c r="POW133" s="49"/>
      <c r="POX133" s="44"/>
      <c r="POY133" s="44"/>
      <c r="POZ133" s="50"/>
      <c r="PPA133" s="44"/>
      <c r="PPB133" s="160"/>
      <c r="PPC133" s="160"/>
      <c r="PPD133" s="150"/>
      <c r="PPE133" s="49"/>
      <c r="PPF133" s="44"/>
      <c r="PPG133" s="44"/>
      <c r="PPH133" s="50"/>
      <c r="PPI133" s="44"/>
      <c r="PPJ133" s="160"/>
      <c r="PPK133" s="160"/>
      <c r="PPL133" s="150"/>
      <c r="PPM133" s="49"/>
      <c r="PPN133" s="44"/>
      <c r="PPO133" s="44"/>
      <c r="PPP133" s="50"/>
      <c r="PPQ133" s="44"/>
      <c r="PPR133" s="160"/>
      <c r="PPS133" s="160"/>
      <c r="PPT133" s="150"/>
      <c r="PPU133" s="49"/>
      <c r="PPV133" s="44"/>
      <c r="PPW133" s="44"/>
      <c r="PPX133" s="50"/>
      <c r="PPY133" s="44"/>
      <c r="PPZ133" s="160"/>
      <c r="PQA133" s="160"/>
      <c r="PQB133" s="150"/>
      <c r="PQC133" s="49"/>
      <c r="PQD133" s="44"/>
      <c r="PQE133" s="44"/>
      <c r="PQF133" s="50"/>
      <c r="PQG133" s="44"/>
      <c r="PQH133" s="160"/>
      <c r="PQI133" s="160"/>
      <c r="PQJ133" s="150"/>
      <c r="PQK133" s="49"/>
      <c r="PQL133" s="44"/>
      <c r="PQM133" s="44"/>
      <c r="PQN133" s="50"/>
      <c r="PQO133" s="44"/>
      <c r="PQP133" s="160"/>
      <c r="PQQ133" s="160"/>
      <c r="PQR133" s="150"/>
      <c r="PQS133" s="49"/>
      <c r="PQT133" s="44"/>
      <c r="PQU133" s="44"/>
      <c r="PQV133" s="50"/>
      <c r="PQW133" s="44"/>
      <c r="PQX133" s="160"/>
      <c r="PQY133" s="160"/>
      <c r="PQZ133" s="150"/>
      <c r="PRA133" s="49"/>
      <c r="PRB133" s="44"/>
      <c r="PRC133" s="44"/>
      <c r="PRD133" s="50"/>
      <c r="PRE133" s="44"/>
      <c r="PRF133" s="160"/>
      <c r="PRG133" s="160"/>
      <c r="PRH133" s="150"/>
      <c r="PRI133" s="49"/>
      <c r="PRJ133" s="44"/>
      <c r="PRK133" s="44"/>
      <c r="PRL133" s="50"/>
      <c r="PRM133" s="44"/>
      <c r="PRN133" s="160"/>
      <c r="PRO133" s="160"/>
      <c r="PRP133" s="150"/>
      <c r="PRQ133" s="49"/>
      <c r="PRR133" s="44"/>
      <c r="PRS133" s="44"/>
      <c r="PRT133" s="50"/>
      <c r="PRU133" s="44"/>
      <c r="PRV133" s="160"/>
      <c r="PRW133" s="160"/>
      <c r="PRX133" s="150"/>
      <c r="PRY133" s="49"/>
      <c r="PRZ133" s="44"/>
      <c r="PSA133" s="44"/>
      <c r="PSB133" s="50"/>
      <c r="PSC133" s="44"/>
      <c r="PSD133" s="160"/>
      <c r="PSE133" s="160"/>
      <c r="PSF133" s="150"/>
      <c r="PSG133" s="49"/>
      <c r="PSH133" s="44"/>
      <c r="PSI133" s="44"/>
      <c r="PSJ133" s="50"/>
      <c r="PSK133" s="44"/>
      <c r="PSL133" s="160"/>
      <c r="PSM133" s="160"/>
      <c r="PSN133" s="150"/>
      <c r="PSO133" s="49"/>
      <c r="PSP133" s="44"/>
      <c r="PSQ133" s="44"/>
      <c r="PSR133" s="50"/>
      <c r="PSS133" s="44"/>
      <c r="PST133" s="160"/>
      <c r="PSU133" s="160"/>
      <c r="PSV133" s="150"/>
      <c r="PSW133" s="49"/>
      <c r="PSX133" s="44"/>
      <c r="PSY133" s="44"/>
      <c r="PSZ133" s="50"/>
      <c r="PTA133" s="44"/>
      <c r="PTB133" s="160"/>
      <c r="PTC133" s="160"/>
      <c r="PTD133" s="150"/>
      <c r="PTE133" s="49"/>
      <c r="PTF133" s="44"/>
      <c r="PTG133" s="44"/>
      <c r="PTH133" s="50"/>
      <c r="PTI133" s="44"/>
      <c r="PTJ133" s="160"/>
      <c r="PTK133" s="160"/>
      <c r="PTL133" s="150"/>
      <c r="PTM133" s="49"/>
      <c r="PTN133" s="44"/>
      <c r="PTO133" s="44"/>
      <c r="PTP133" s="50"/>
      <c r="PTQ133" s="44"/>
      <c r="PTR133" s="160"/>
      <c r="PTS133" s="160"/>
      <c r="PTT133" s="150"/>
      <c r="PTU133" s="49"/>
      <c r="PTV133" s="44"/>
      <c r="PTW133" s="44"/>
      <c r="PTX133" s="50"/>
      <c r="PTY133" s="44"/>
      <c r="PTZ133" s="160"/>
      <c r="PUA133" s="160"/>
      <c r="PUB133" s="150"/>
      <c r="PUC133" s="49"/>
      <c r="PUD133" s="44"/>
      <c r="PUE133" s="44"/>
      <c r="PUF133" s="50"/>
      <c r="PUG133" s="44"/>
      <c r="PUH133" s="160"/>
      <c r="PUI133" s="160"/>
      <c r="PUJ133" s="150"/>
      <c r="PUK133" s="49"/>
      <c r="PUL133" s="44"/>
      <c r="PUM133" s="44"/>
      <c r="PUN133" s="50"/>
      <c r="PUO133" s="44"/>
      <c r="PUP133" s="160"/>
      <c r="PUQ133" s="160"/>
      <c r="PUR133" s="150"/>
      <c r="PUS133" s="49"/>
      <c r="PUT133" s="44"/>
      <c r="PUU133" s="44"/>
      <c r="PUV133" s="50"/>
      <c r="PUW133" s="44"/>
      <c r="PUX133" s="160"/>
      <c r="PUY133" s="160"/>
      <c r="PUZ133" s="150"/>
      <c r="PVA133" s="49"/>
      <c r="PVB133" s="44"/>
      <c r="PVC133" s="44"/>
      <c r="PVD133" s="50"/>
      <c r="PVE133" s="44"/>
      <c r="PVF133" s="160"/>
      <c r="PVG133" s="160"/>
      <c r="PVH133" s="150"/>
      <c r="PVI133" s="49"/>
      <c r="PVJ133" s="44"/>
      <c r="PVK133" s="44"/>
      <c r="PVL133" s="50"/>
      <c r="PVM133" s="44"/>
      <c r="PVN133" s="160"/>
      <c r="PVO133" s="160"/>
      <c r="PVP133" s="150"/>
      <c r="PVQ133" s="49"/>
      <c r="PVR133" s="44"/>
      <c r="PVS133" s="44"/>
      <c r="PVT133" s="50"/>
      <c r="PVU133" s="44"/>
      <c r="PVV133" s="160"/>
      <c r="PVW133" s="160"/>
      <c r="PVX133" s="150"/>
      <c r="PVY133" s="49"/>
      <c r="PVZ133" s="44"/>
      <c r="PWA133" s="44"/>
      <c r="PWB133" s="50"/>
      <c r="PWC133" s="44"/>
      <c r="PWD133" s="160"/>
      <c r="PWE133" s="160"/>
      <c r="PWF133" s="150"/>
      <c r="PWG133" s="49"/>
      <c r="PWH133" s="44"/>
      <c r="PWI133" s="44"/>
      <c r="PWJ133" s="50"/>
      <c r="PWK133" s="44"/>
      <c r="PWL133" s="160"/>
      <c r="PWM133" s="160"/>
      <c r="PWN133" s="150"/>
      <c r="PWO133" s="49"/>
      <c r="PWP133" s="44"/>
      <c r="PWQ133" s="44"/>
      <c r="PWR133" s="50"/>
      <c r="PWS133" s="44"/>
      <c r="PWT133" s="160"/>
      <c r="PWU133" s="160"/>
      <c r="PWV133" s="150"/>
      <c r="PWW133" s="49"/>
      <c r="PWX133" s="44"/>
      <c r="PWY133" s="44"/>
      <c r="PWZ133" s="50"/>
      <c r="PXA133" s="44"/>
      <c r="PXB133" s="160"/>
      <c r="PXC133" s="160"/>
      <c r="PXD133" s="150"/>
      <c r="PXE133" s="49"/>
      <c r="PXF133" s="44"/>
      <c r="PXG133" s="44"/>
      <c r="PXH133" s="50"/>
      <c r="PXI133" s="44"/>
      <c r="PXJ133" s="160"/>
      <c r="PXK133" s="160"/>
      <c r="PXL133" s="150"/>
      <c r="PXM133" s="49"/>
      <c r="PXN133" s="44"/>
      <c r="PXO133" s="44"/>
      <c r="PXP133" s="50"/>
      <c r="PXQ133" s="44"/>
      <c r="PXR133" s="160"/>
      <c r="PXS133" s="160"/>
      <c r="PXT133" s="150"/>
      <c r="PXU133" s="49"/>
      <c r="PXV133" s="44"/>
      <c r="PXW133" s="44"/>
      <c r="PXX133" s="50"/>
      <c r="PXY133" s="44"/>
      <c r="PXZ133" s="160"/>
      <c r="PYA133" s="160"/>
      <c r="PYB133" s="150"/>
      <c r="PYC133" s="49"/>
      <c r="PYD133" s="44"/>
      <c r="PYE133" s="44"/>
      <c r="PYF133" s="50"/>
      <c r="PYG133" s="44"/>
      <c r="PYH133" s="160"/>
      <c r="PYI133" s="160"/>
      <c r="PYJ133" s="150"/>
      <c r="PYK133" s="49"/>
      <c r="PYL133" s="44"/>
      <c r="PYM133" s="44"/>
      <c r="PYN133" s="50"/>
      <c r="PYO133" s="44"/>
      <c r="PYP133" s="160"/>
      <c r="PYQ133" s="160"/>
      <c r="PYR133" s="150"/>
      <c r="PYS133" s="49"/>
      <c r="PYT133" s="44"/>
      <c r="PYU133" s="44"/>
      <c r="PYV133" s="50"/>
      <c r="PYW133" s="44"/>
      <c r="PYX133" s="160"/>
      <c r="PYY133" s="160"/>
      <c r="PYZ133" s="150"/>
      <c r="PZA133" s="49"/>
      <c r="PZB133" s="44"/>
      <c r="PZC133" s="44"/>
      <c r="PZD133" s="50"/>
      <c r="PZE133" s="44"/>
      <c r="PZF133" s="160"/>
      <c r="PZG133" s="160"/>
      <c r="PZH133" s="150"/>
      <c r="PZI133" s="49"/>
      <c r="PZJ133" s="44"/>
      <c r="PZK133" s="44"/>
      <c r="PZL133" s="50"/>
      <c r="PZM133" s="44"/>
      <c r="PZN133" s="160"/>
      <c r="PZO133" s="160"/>
      <c r="PZP133" s="150"/>
      <c r="PZQ133" s="49"/>
      <c r="PZR133" s="44"/>
      <c r="PZS133" s="44"/>
      <c r="PZT133" s="50"/>
      <c r="PZU133" s="44"/>
      <c r="PZV133" s="160"/>
      <c r="PZW133" s="160"/>
      <c r="PZX133" s="150"/>
      <c r="PZY133" s="49"/>
      <c r="PZZ133" s="44"/>
      <c r="QAA133" s="44"/>
      <c r="QAB133" s="50"/>
      <c r="QAC133" s="44"/>
      <c r="QAD133" s="160"/>
      <c r="QAE133" s="160"/>
      <c r="QAF133" s="150"/>
      <c r="QAG133" s="49"/>
      <c r="QAH133" s="44"/>
      <c r="QAI133" s="44"/>
      <c r="QAJ133" s="50"/>
      <c r="QAK133" s="44"/>
      <c r="QAL133" s="160"/>
      <c r="QAM133" s="160"/>
      <c r="QAN133" s="150"/>
      <c r="QAO133" s="49"/>
      <c r="QAP133" s="44"/>
      <c r="QAQ133" s="44"/>
      <c r="QAR133" s="50"/>
      <c r="QAS133" s="44"/>
      <c r="QAT133" s="160"/>
      <c r="QAU133" s="160"/>
      <c r="QAV133" s="150"/>
      <c r="QAW133" s="49"/>
      <c r="QAX133" s="44"/>
      <c r="QAY133" s="44"/>
      <c r="QAZ133" s="50"/>
      <c r="QBA133" s="44"/>
      <c r="QBB133" s="160"/>
      <c r="QBC133" s="160"/>
      <c r="QBD133" s="150"/>
      <c r="QBE133" s="49"/>
      <c r="QBF133" s="44"/>
      <c r="QBG133" s="44"/>
      <c r="QBH133" s="50"/>
      <c r="QBI133" s="44"/>
      <c r="QBJ133" s="160"/>
      <c r="QBK133" s="160"/>
      <c r="QBL133" s="150"/>
      <c r="QBM133" s="49"/>
      <c r="QBN133" s="44"/>
      <c r="QBO133" s="44"/>
      <c r="QBP133" s="50"/>
      <c r="QBQ133" s="44"/>
      <c r="QBR133" s="160"/>
      <c r="QBS133" s="160"/>
      <c r="QBT133" s="150"/>
      <c r="QBU133" s="49"/>
      <c r="QBV133" s="44"/>
      <c r="QBW133" s="44"/>
      <c r="QBX133" s="50"/>
      <c r="QBY133" s="44"/>
      <c r="QBZ133" s="160"/>
      <c r="QCA133" s="160"/>
      <c r="QCB133" s="150"/>
      <c r="QCC133" s="49"/>
      <c r="QCD133" s="44"/>
      <c r="QCE133" s="44"/>
      <c r="QCF133" s="50"/>
      <c r="QCG133" s="44"/>
      <c r="QCH133" s="160"/>
      <c r="QCI133" s="160"/>
      <c r="QCJ133" s="150"/>
      <c r="QCK133" s="49"/>
      <c r="QCL133" s="44"/>
      <c r="QCM133" s="44"/>
      <c r="QCN133" s="50"/>
      <c r="QCO133" s="44"/>
      <c r="QCP133" s="160"/>
      <c r="QCQ133" s="160"/>
      <c r="QCR133" s="150"/>
      <c r="QCS133" s="49"/>
      <c r="QCT133" s="44"/>
      <c r="QCU133" s="44"/>
      <c r="QCV133" s="50"/>
      <c r="QCW133" s="44"/>
      <c r="QCX133" s="160"/>
      <c r="QCY133" s="160"/>
      <c r="QCZ133" s="150"/>
      <c r="QDA133" s="49"/>
      <c r="QDB133" s="44"/>
      <c r="QDC133" s="44"/>
      <c r="QDD133" s="50"/>
      <c r="QDE133" s="44"/>
      <c r="QDF133" s="160"/>
      <c r="QDG133" s="160"/>
      <c r="QDH133" s="150"/>
      <c r="QDI133" s="49"/>
      <c r="QDJ133" s="44"/>
      <c r="QDK133" s="44"/>
      <c r="QDL133" s="50"/>
      <c r="QDM133" s="44"/>
      <c r="QDN133" s="160"/>
      <c r="QDO133" s="160"/>
      <c r="QDP133" s="150"/>
      <c r="QDQ133" s="49"/>
      <c r="QDR133" s="44"/>
      <c r="QDS133" s="44"/>
      <c r="QDT133" s="50"/>
      <c r="QDU133" s="44"/>
      <c r="QDV133" s="160"/>
      <c r="QDW133" s="160"/>
      <c r="QDX133" s="150"/>
      <c r="QDY133" s="49"/>
      <c r="QDZ133" s="44"/>
      <c r="QEA133" s="44"/>
      <c r="QEB133" s="50"/>
      <c r="QEC133" s="44"/>
      <c r="QED133" s="160"/>
      <c r="QEE133" s="160"/>
      <c r="QEF133" s="150"/>
      <c r="QEG133" s="49"/>
      <c r="QEH133" s="44"/>
      <c r="QEI133" s="44"/>
      <c r="QEJ133" s="50"/>
      <c r="QEK133" s="44"/>
      <c r="QEL133" s="160"/>
      <c r="QEM133" s="160"/>
      <c r="QEN133" s="150"/>
      <c r="QEO133" s="49"/>
      <c r="QEP133" s="44"/>
      <c r="QEQ133" s="44"/>
      <c r="QER133" s="50"/>
      <c r="QES133" s="44"/>
      <c r="QET133" s="160"/>
      <c r="QEU133" s="160"/>
      <c r="QEV133" s="150"/>
      <c r="QEW133" s="49"/>
      <c r="QEX133" s="44"/>
      <c r="QEY133" s="44"/>
      <c r="QEZ133" s="50"/>
      <c r="QFA133" s="44"/>
      <c r="QFB133" s="160"/>
      <c r="QFC133" s="160"/>
      <c r="QFD133" s="150"/>
      <c r="QFE133" s="49"/>
      <c r="QFF133" s="44"/>
      <c r="QFG133" s="44"/>
      <c r="QFH133" s="50"/>
      <c r="QFI133" s="44"/>
      <c r="QFJ133" s="160"/>
      <c r="QFK133" s="160"/>
      <c r="QFL133" s="150"/>
      <c r="QFM133" s="49"/>
      <c r="QFN133" s="44"/>
      <c r="QFO133" s="44"/>
      <c r="QFP133" s="50"/>
      <c r="QFQ133" s="44"/>
      <c r="QFR133" s="160"/>
      <c r="QFS133" s="160"/>
      <c r="QFT133" s="150"/>
      <c r="QFU133" s="49"/>
      <c r="QFV133" s="44"/>
      <c r="QFW133" s="44"/>
      <c r="QFX133" s="50"/>
      <c r="QFY133" s="44"/>
      <c r="QFZ133" s="160"/>
      <c r="QGA133" s="160"/>
      <c r="QGB133" s="150"/>
      <c r="QGC133" s="49"/>
      <c r="QGD133" s="44"/>
      <c r="QGE133" s="44"/>
      <c r="QGF133" s="50"/>
      <c r="QGG133" s="44"/>
      <c r="QGH133" s="160"/>
      <c r="QGI133" s="160"/>
      <c r="QGJ133" s="150"/>
      <c r="QGK133" s="49"/>
      <c r="QGL133" s="44"/>
      <c r="QGM133" s="44"/>
      <c r="QGN133" s="50"/>
      <c r="QGO133" s="44"/>
      <c r="QGP133" s="160"/>
      <c r="QGQ133" s="160"/>
      <c r="QGR133" s="150"/>
      <c r="QGS133" s="49"/>
      <c r="QGT133" s="44"/>
      <c r="QGU133" s="44"/>
      <c r="QGV133" s="50"/>
      <c r="QGW133" s="44"/>
      <c r="QGX133" s="160"/>
      <c r="QGY133" s="160"/>
      <c r="QGZ133" s="150"/>
      <c r="QHA133" s="49"/>
      <c r="QHB133" s="44"/>
      <c r="QHC133" s="44"/>
      <c r="QHD133" s="50"/>
      <c r="QHE133" s="44"/>
      <c r="QHF133" s="160"/>
      <c r="QHG133" s="160"/>
      <c r="QHH133" s="150"/>
      <c r="QHI133" s="49"/>
      <c r="QHJ133" s="44"/>
      <c r="QHK133" s="44"/>
      <c r="QHL133" s="50"/>
      <c r="QHM133" s="44"/>
      <c r="QHN133" s="160"/>
      <c r="QHO133" s="160"/>
      <c r="QHP133" s="150"/>
      <c r="QHQ133" s="49"/>
      <c r="QHR133" s="44"/>
      <c r="QHS133" s="44"/>
      <c r="QHT133" s="50"/>
      <c r="QHU133" s="44"/>
      <c r="QHV133" s="160"/>
      <c r="QHW133" s="160"/>
      <c r="QHX133" s="150"/>
      <c r="QHY133" s="49"/>
      <c r="QHZ133" s="44"/>
      <c r="QIA133" s="44"/>
      <c r="QIB133" s="50"/>
      <c r="QIC133" s="44"/>
      <c r="QID133" s="160"/>
      <c r="QIE133" s="160"/>
      <c r="QIF133" s="150"/>
      <c r="QIG133" s="49"/>
      <c r="QIH133" s="44"/>
      <c r="QII133" s="44"/>
      <c r="QIJ133" s="50"/>
      <c r="QIK133" s="44"/>
      <c r="QIL133" s="160"/>
      <c r="QIM133" s="160"/>
      <c r="QIN133" s="150"/>
      <c r="QIO133" s="49"/>
      <c r="QIP133" s="44"/>
      <c r="QIQ133" s="44"/>
      <c r="QIR133" s="50"/>
      <c r="QIS133" s="44"/>
      <c r="QIT133" s="160"/>
      <c r="QIU133" s="160"/>
      <c r="QIV133" s="150"/>
      <c r="QIW133" s="49"/>
      <c r="QIX133" s="44"/>
      <c r="QIY133" s="44"/>
      <c r="QIZ133" s="50"/>
      <c r="QJA133" s="44"/>
      <c r="QJB133" s="160"/>
      <c r="QJC133" s="160"/>
      <c r="QJD133" s="150"/>
      <c r="QJE133" s="49"/>
      <c r="QJF133" s="44"/>
      <c r="QJG133" s="44"/>
      <c r="QJH133" s="50"/>
      <c r="QJI133" s="44"/>
      <c r="QJJ133" s="160"/>
      <c r="QJK133" s="160"/>
      <c r="QJL133" s="150"/>
      <c r="QJM133" s="49"/>
      <c r="QJN133" s="44"/>
      <c r="QJO133" s="44"/>
      <c r="QJP133" s="50"/>
      <c r="QJQ133" s="44"/>
      <c r="QJR133" s="160"/>
      <c r="QJS133" s="160"/>
      <c r="QJT133" s="150"/>
      <c r="QJU133" s="49"/>
      <c r="QJV133" s="44"/>
      <c r="QJW133" s="44"/>
      <c r="QJX133" s="50"/>
      <c r="QJY133" s="44"/>
      <c r="QJZ133" s="160"/>
      <c r="QKA133" s="160"/>
      <c r="QKB133" s="150"/>
      <c r="QKC133" s="49"/>
      <c r="QKD133" s="44"/>
      <c r="QKE133" s="44"/>
      <c r="QKF133" s="50"/>
      <c r="QKG133" s="44"/>
      <c r="QKH133" s="160"/>
      <c r="QKI133" s="160"/>
      <c r="QKJ133" s="150"/>
      <c r="QKK133" s="49"/>
      <c r="QKL133" s="44"/>
      <c r="QKM133" s="44"/>
      <c r="QKN133" s="50"/>
      <c r="QKO133" s="44"/>
      <c r="QKP133" s="160"/>
      <c r="QKQ133" s="160"/>
      <c r="QKR133" s="150"/>
      <c r="QKS133" s="49"/>
      <c r="QKT133" s="44"/>
      <c r="QKU133" s="44"/>
      <c r="QKV133" s="50"/>
      <c r="QKW133" s="44"/>
      <c r="QKX133" s="160"/>
      <c r="QKY133" s="160"/>
      <c r="QKZ133" s="150"/>
      <c r="QLA133" s="49"/>
      <c r="QLB133" s="44"/>
      <c r="QLC133" s="44"/>
      <c r="QLD133" s="50"/>
      <c r="QLE133" s="44"/>
      <c r="QLF133" s="160"/>
      <c r="QLG133" s="160"/>
      <c r="QLH133" s="150"/>
      <c r="QLI133" s="49"/>
      <c r="QLJ133" s="44"/>
      <c r="QLK133" s="44"/>
      <c r="QLL133" s="50"/>
      <c r="QLM133" s="44"/>
      <c r="QLN133" s="160"/>
      <c r="QLO133" s="160"/>
      <c r="QLP133" s="150"/>
      <c r="QLQ133" s="49"/>
      <c r="QLR133" s="44"/>
      <c r="QLS133" s="44"/>
      <c r="QLT133" s="50"/>
      <c r="QLU133" s="44"/>
      <c r="QLV133" s="160"/>
      <c r="QLW133" s="160"/>
      <c r="QLX133" s="150"/>
      <c r="QLY133" s="49"/>
      <c r="QLZ133" s="44"/>
      <c r="QMA133" s="44"/>
      <c r="QMB133" s="50"/>
      <c r="QMC133" s="44"/>
      <c r="QMD133" s="160"/>
      <c r="QME133" s="160"/>
      <c r="QMF133" s="150"/>
      <c r="QMG133" s="49"/>
      <c r="QMH133" s="44"/>
      <c r="QMI133" s="44"/>
      <c r="QMJ133" s="50"/>
      <c r="QMK133" s="44"/>
      <c r="QML133" s="160"/>
      <c r="QMM133" s="160"/>
      <c r="QMN133" s="150"/>
      <c r="QMO133" s="49"/>
      <c r="QMP133" s="44"/>
      <c r="QMQ133" s="44"/>
      <c r="QMR133" s="50"/>
      <c r="QMS133" s="44"/>
      <c r="QMT133" s="160"/>
      <c r="QMU133" s="160"/>
      <c r="QMV133" s="150"/>
      <c r="QMW133" s="49"/>
      <c r="QMX133" s="44"/>
      <c r="QMY133" s="44"/>
      <c r="QMZ133" s="50"/>
      <c r="QNA133" s="44"/>
      <c r="QNB133" s="160"/>
      <c r="QNC133" s="160"/>
      <c r="QND133" s="150"/>
      <c r="QNE133" s="49"/>
      <c r="QNF133" s="44"/>
      <c r="QNG133" s="44"/>
      <c r="QNH133" s="50"/>
      <c r="QNI133" s="44"/>
      <c r="QNJ133" s="160"/>
      <c r="QNK133" s="160"/>
      <c r="QNL133" s="150"/>
      <c r="QNM133" s="49"/>
      <c r="QNN133" s="44"/>
      <c r="QNO133" s="44"/>
      <c r="QNP133" s="50"/>
      <c r="QNQ133" s="44"/>
      <c r="QNR133" s="160"/>
      <c r="QNS133" s="160"/>
      <c r="QNT133" s="150"/>
      <c r="QNU133" s="49"/>
      <c r="QNV133" s="44"/>
      <c r="QNW133" s="44"/>
      <c r="QNX133" s="50"/>
      <c r="QNY133" s="44"/>
      <c r="QNZ133" s="160"/>
      <c r="QOA133" s="160"/>
      <c r="QOB133" s="150"/>
      <c r="QOC133" s="49"/>
      <c r="QOD133" s="44"/>
      <c r="QOE133" s="44"/>
      <c r="QOF133" s="50"/>
      <c r="QOG133" s="44"/>
      <c r="QOH133" s="160"/>
      <c r="QOI133" s="160"/>
      <c r="QOJ133" s="150"/>
      <c r="QOK133" s="49"/>
      <c r="QOL133" s="44"/>
      <c r="QOM133" s="44"/>
      <c r="QON133" s="50"/>
      <c r="QOO133" s="44"/>
      <c r="QOP133" s="160"/>
      <c r="QOQ133" s="160"/>
      <c r="QOR133" s="150"/>
      <c r="QOS133" s="49"/>
      <c r="QOT133" s="44"/>
      <c r="QOU133" s="44"/>
      <c r="QOV133" s="50"/>
      <c r="QOW133" s="44"/>
      <c r="QOX133" s="160"/>
      <c r="QOY133" s="160"/>
      <c r="QOZ133" s="150"/>
      <c r="QPA133" s="49"/>
      <c r="QPB133" s="44"/>
      <c r="QPC133" s="44"/>
      <c r="QPD133" s="50"/>
      <c r="QPE133" s="44"/>
      <c r="QPF133" s="160"/>
      <c r="QPG133" s="160"/>
      <c r="QPH133" s="150"/>
      <c r="QPI133" s="49"/>
      <c r="QPJ133" s="44"/>
      <c r="QPK133" s="44"/>
      <c r="QPL133" s="50"/>
      <c r="QPM133" s="44"/>
      <c r="QPN133" s="160"/>
      <c r="QPO133" s="160"/>
      <c r="QPP133" s="150"/>
      <c r="QPQ133" s="49"/>
      <c r="QPR133" s="44"/>
      <c r="QPS133" s="44"/>
      <c r="QPT133" s="50"/>
      <c r="QPU133" s="44"/>
      <c r="QPV133" s="160"/>
      <c r="QPW133" s="160"/>
      <c r="QPX133" s="150"/>
      <c r="QPY133" s="49"/>
      <c r="QPZ133" s="44"/>
      <c r="QQA133" s="44"/>
      <c r="QQB133" s="50"/>
      <c r="QQC133" s="44"/>
      <c r="QQD133" s="160"/>
      <c r="QQE133" s="160"/>
      <c r="QQF133" s="150"/>
      <c r="QQG133" s="49"/>
      <c r="QQH133" s="44"/>
      <c r="QQI133" s="44"/>
      <c r="QQJ133" s="50"/>
      <c r="QQK133" s="44"/>
      <c r="QQL133" s="160"/>
      <c r="QQM133" s="160"/>
      <c r="QQN133" s="150"/>
      <c r="QQO133" s="49"/>
      <c r="QQP133" s="44"/>
      <c r="QQQ133" s="44"/>
      <c r="QQR133" s="50"/>
      <c r="QQS133" s="44"/>
      <c r="QQT133" s="160"/>
      <c r="QQU133" s="160"/>
      <c r="QQV133" s="150"/>
      <c r="QQW133" s="49"/>
      <c r="QQX133" s="44"/>
      <c r="QQY133" s="44"/>
      <c r="QQZ133" s="50"/>
      <c r="QRA133" s="44"/>
      <c r="QRB133" s="160"/>
      <c r="QRC133" s="160"/>
      <c r="QRD133" s="150"/>
      <c r="QRE133" s="49"/>
      <c r="QRF133" s="44"/>
      <c r="QRG133" s="44"/>
      <c r="QRH133" s="50"/>
      <c r="QRI133" s="44"/>
      <c r="QRJ133" s="160"/>
      <c r="QRK133" s="160"/>
      <c r="QRL133" s="150"/>
      <c r="QRM133" s="49"/>
      <c r="QRN133" s="44"/>
      <c r="QRO133" s="44"/>
      <c r="QRP133" s="50"/>
      <c r="QRQ133" s="44"/>
      <c r="QRR133" s="160"/>
      <c r="QRS133" s="160"/>
      <c r="QRT133" s="150"/>
      <c r="QRU133" s="49"/>
      <c r="QRV133" s="44"/>
      <c r="QRW133" s="44"/>
      <c r="QRX133" s="50"/>
      <c r="QRY133" s="44"/>
      <c r="QRZ133" s="160"/>
      <c r="QSA133" s="160"/>
      <c r="QSB133" s="150"/>
      <c r="QSC133" s="49"/>
      <c r="QSD133" s="44"/>
      <c r="QSE133" s="44"/>
      <c r="QSF133" s="50"/>
      <c r="QSG133" s="44"/>
      <c r="QSH133" s="160"/>
      <c r="QSI133" s="160"/>
      <c r="QSJ133" s="150"/>
      <c r="QSK133" s="49"/>
      <c r="QSL133" s="44"/>
      <c r="QSM133" s="44"/>
      <c r="QSN133" s="50"/>
      <c r="QSO133" s="44"/>
      <c r="QSP133" s="160"/>
      <c r="QSQ133" s="160"/>
      <c r="QSR133" s="150"/>
      <c r="QSS133" s="49"/>
      <c r="QST133" s="44"/>
      <c r="QSU133" s="44"/>
      <c r="QSV133" s="50"/>
      <c r="QSW133" s="44"/>
      <c r="QSX133" s="160"/>
      <c r="QSY133" s="160"/>
      <c r="QSZ133" s="150"/>
      <c r="QTA133" s="49"/>
      <c r="QTB133" s="44"/>
      <c r="QTC133" s="44"/>
      <c r="QTD133" s="50"/>
      <c r="QTE133" s="44"/>
      <c r="QTF133" s="160"/>
      <c r="QTG133" s="160"/>
      <c r="QTH133" s="150"/>
      <c r="QTI133" s="49"/>
      <c r="QTJ133" s="44"/>
      <c r="QTK133" s="44"/>
      <c r="QTL133" s="50"/>
      <c r="QTM133" s="44"/>
      <c r="QTN133" s="160"/>
      <c r="QTO133" s="160"/>
      <c r="QTP133" s="150"/>
      <c r="QTQ133" s="49"/>
      <c r="QTR133" s="44"/>
      <c r="QTS133" s="44"/>
      <c r="QTT133" s="50"/>
      <c r="QTU133" s="44"/>
      <c r="QTV133" s="160"/>
      <c r="QTW133" s="160"/>
      <c r="QTX133" s="150"/>
      <c r="QTY133" s="49"/>
      <c r="QTZ133" s="44"/>
      <c r="QUA133" s="44"/>
      <c r="QUB133" s="50"/>
      <c r="QUC133" s="44"/>
      <c r="QUD133" s="160"/>
      <c r="QUE133" s="160"/>
      <c r="QUF133" s="150"/>
      <c r="QUG133" s="49"/>
      <c r="QUH133" s="44"/>
      <c r="QUI133" s="44"/>
      <c r="QUJ133" s="50"/>
      <c r="QUK133" s="44"/>
      <c r="QUL133" s="160"/>
      <c r="QUM133" s="160"/>
      <c r="QUN133" s="150"/>
      <c r="QUO133" s="49"/>
      <c r="QUP133" s="44"/>
      <c r="QUQ133" s="44"/>
      <c r="QUR133" s="50"/>
      <c r="QUS133" s="44"/>
      <c r="QUT133" s="160"/>
      <c r="QUU133" s="160"/>
      <c r="QUV133" s="150"/>
      <c r="QUW133" s="49"/>
      <c r="QUX133" s="44"/>
      <c r="QUY133" s="44"/>
      <c r="QUZ133" s="50"/>
      <c r="QVA133" s="44"/>
      <c r="QVB133" s="160"/>
      <c r="QVC133" s="160"/>
      <c r="QVD133" s="150"/>
      <c r="QVE133" s="49"/>
      <c r="QVF133" s="44"/>
      <c r="QVG133" s="44"/>
      <c r="QVH133" s="50"/>
      <c r="QVI133" s="44"/>
      <c r="QVJ133" s="160"/>
      <c r="QVK133" s="160"/>
      <c r="QVL133" s="150"/>
      <c r="QVM133" s="49"/>
      <c r="QVN133" s="44"/>
      <c r="QVO133" s="44"/>
      <c r="QVP133" s="50"/>
      <c r="QVQ133" s="44"/>
      <c r="QVR133" s="160"/>
      <c r="QVS133" s="160"/>
      <c r="QVT133" s="150"/>
      <c r="QVU133" s="49"/>
      <c r="QVV133" s="44"/>
      <c r="QVW133" s="44"/>
      <c r="QVX133" s="50"/>
      <c r="QVY133" s="44"/>
      <c r="QVZ133" s="160"/>
      <c r="QWA133" s="160"/>
      <c r="QWB133" s="150"/>
      <c r="QWC133" s="49"/>
      <c r="QWD133" s="44"/>
      <c r="QWE133" s="44"/>
      <c r="QWF133" s="50"/>
      <c r="QWG133" s="44"/>
      <c r="QWH133" s="160"/>
      <c r="QWI133" s="160"/>
      <c r="QWJ133" s="150"/>
      <c r="QWK133" s="49"/>
      <c r="QWL133" s="44"/>
      <c r="QWM133" s="44"/>
      <c r="QWN133" s="50"/>
      <c r="QWO133" s="44"/>
      <c r="QWP133" s="160"/>
      <c r="QWQ133" s="160"/>
      <c r="QWR133" s="150"/>
      <c r="QWS133" s="49"/>
      <c r="QWT133" s="44"/>
      <c r="QWU133" s="44"/>
      <c r="QWV133" s="50"/>
      <c r="QWW133" s="44"/>
      <c r="QWX133" s="160"/>
      <c r="QWY133" s="160"/>
      <c r="QWZ133" s="150"/>
      <c r="QXA133" s="49"/>
      <c r="QXB133" s="44"/>
      <c r="QXC133" s="44"/>
      <c r="QXD133" s="50"/>
      <c r="QXE133" s="44"/>
      <c r="QXF133" s="160"/>
      <c r="QXG133" s="160"/>
      <c r="QXH133" s="150"/>
      <c r="QXI133" s="49"/>
      <c r="QXJ133" s="44"/>
      <c r="QXK133" s="44"/>
      <c r="QXL133" s="50"/>
      <c r="QXM133" s="44"/>
      <c r="QXN133" s="160"/>
      <c r="QXO133" s="160"/>
      <c r="QXP133" s="150"/>
      <c r="QXQ133" s="49"/>
      <c r="QXR133" s="44"/>
      <c r="QXS133" s="44"/>
      <c r="QXT133" s="50"/>
      <c r="QXU133" s="44"/>
      <c r="QXV133" s="160"/>
      <c r="QXW133" s="160"/>
      <c r="QXX133" s="150"/>
      <c r="QXY133" s="49"/>
      <c r="QXZ133" s="44"/>
      <c r="QYA133" s="44"/>
      <c r="QYB133" s="50"/>
      <c r="QYC133" s="44"/>
      <c r="QYD133" s="160"/>
      <c r="QYE133" s="160"/>
      <c r="QYF133" s="150"/>
      <c r="QYG133" s="49"/>
      <c r="QYH133" s="44"/>
      <c r="QYI133" s="44"/>
      <c r="QYJ133" s="50"/>
      <c r="QYK133" s="44"/>
      <c r="QYL133" s="160"/>
      <c r="QYM133" s="160"/>
      <c r="QYN133" s="150"/>
      <c r="QYO133" s="49"/>
      <c r="QYP133" s="44"/>
      <c r="QYQ133" s="44"/>
      <c r="QYR133" s="50"/>
      <c r="QYS133" s="44"/>
      <c r="QYT133" s="160"/>
      <c r="QYU133" s="160"/>
      <c r="QYV133" s="150"/>
      <c r="QYW133" s="49"/>
      <c r="QYX133" s="44"/>
      <c r="QYY133" s="44"/>
      <c r="QYZ133" s="50"/>
      <c r="QZA133" s="44"/>
      <c r="QZB133" s="160"/>
      <c r="QZC133" s="160"/>
      <c r="QZD133" s="150"/>
      <c r="QZE133" s="49"/>
      <c r="QZF133" s="44"/>
      <c r="QZG133" s="44"/>
      <c r="QZH133" s="50"/>
      <c r="QZI133" s="44"/>
      <c r="QZJ133" s="160"/>
      <c r="QZK133" s="160"/>
      <c r="QZL133" s="150"/>
      <c r="QZM133" s="49"/>
      <c r="QZN133" s="44"/>
      <c r="QZO133" s="44"/>
      <c r="QZP133" s="50"/>
      <c r="QZQ133" s="44"/>
      <c r="QZR133" s="160"/>
      <c r="QZS133" s="160"/>
      <c r="QZT133" s="150"/>
      <c r="QZU133" s="49"/>
      <c r="QZV133" s="44"/>
      <c r="QZW133" s="44"/>
      <c r="QZX133" s="50"/>
      <c r="QZY133" s="44"/>
      <c r="QZZ133" s="160"/>
      <c r="RAA133" s="160"/>
      <c r="RAB133" s="150"/>
      <c r="RAC133" s="49"/>
      <c r="RAD133" s="44"/>
      <c r="RAE133" s="44"/>
      <c r="RAF133" s="50"/>
      <c r="RAG133" s="44"/>
      <c r="RAH133" s="160"/>
      <c r="RAI133" s="160"/>
      <c r="RAJ133" s="150"/>
      <c r="RAK133" s="49"/>
      <c r="RAL133" s="44"/>
      <c r="RAM133" s="44"/>
      <c r="RAN133" s="50"/>
      <c r="RAO133" s="44"/>
      <c r="RAP133" s="160"/>
      <c r="RAQ133" s="160"/>
      <c r="RAR133" s="150"/>
      <c r="RAS133" s="49"/>
      <c r="RAT133" s="44"/>
      <c r="RAU133" s="44"/>
      <c r="RAV133" s="50"/>
      <c r="RAW133" s="44"/>
      <c r="RAX133" s="160"/>
      <c r="RAY133" s="160"/>
      <c r="RAZ133" s="150"/>
      <c r="RBA133" s="49"/>
      <c r="RBB133" s="44"/>
      <c r="RBC133" s="44"/>
      <c r="RBD133" s="50"/>
      <c r="RBE133" s="44"/>
      <c r="RBF133" s="160"/>
      <c r="RBG133" s="160"/>
      <c r="RBH133" s="150"/>
      <c r="RBI133" s="49"/>
      <c r="RBJ133" s="44"/>
      <c r="RBK133" s="44"/>
      <c r="RBL133" s="50"/>
      <c r="RBM133" s="44"/>
      <c r="RBN133" s="160"/>
      <c r="RBO133" s="160"/>
      <c r="RBP133" s="150"/>
      <c r="RBQ133" s="49"/>
      <c r="RBR133" s="44"/>
      <c r="RBS133" s="44"/>
      <c r="RBT133" s="50"/>
      <c r="RBU133" s="44"/>
      <c r="RBV133" s="160"/>
      <c r="RBW133" s="160"/>
      <c r="RBX133" s="150"/>
      <c r="RBY133" s="49"/>
      <c r="RBZ133" s="44"/>
      <c r="RCA133" s="44"/>
      <c r="RCB133" s="50"/>
      <c r="RCC133" s="44"/>
      <c r="RCD133" s="160"/>
      <c r="RCE133" s="160"/>
      <c r="RCF133" s="150"/>
      <c r="RCG133" s="49"/>
      <c r="RCH133" s="44"/>
      <c r="RCI133" s="44"/>
      <c r="RCJ133" s="50"/>
      <c r="RCK133" s="44"/>
      <c r="RCL133" s="160"/>
      <c r="RCM133" s="160"/>
      <c r="RCN133" s="150"/>
      <c r="RCO133" s="49"/>
      <c r="RCP133" s="44"/>
      <c r="RCQ133" s="44"/>
      <c r="RCR133" s="50"/>
      <c r="RCS133" s="44"/>
      <c r="RCT133" s="160"/>
      <c r="RCU133" s="160"/>
      <c r="RCV133" s="150"/>
      <c r="RCW133" s="49"/>
      <c r="RCX133" s="44"/>
      <c r="RCY133" s="44"/>
      <c r="RCZ133" s="50"/>
      <c r="RDA133" s="44"/>
      <c r="RDB133" s="160"/>
      <c r="RDC133" s="160"/>
      <c r="RDD133" s="150"/>
      <c r="RDE133" s="49"/>
      <c r="RDF133" s="44"/>
      <c r="RDG133" s="44"/>
      <c r="RDH133" s="50"/>
      <c r="RDI133" s="44"/>
      <c r="RDJ133" s="160"/>
      <c r="RDK133" s="160"/>
      <c r="RDL133" s="150"/>
      <c r="RDM133" s="49"/>
      <c r="RDN133" s="44"/>
      <c r="RDO133" s="44"/>
      <c r="RDP133" s="50"/>
      <c r="RDQ133" s="44"/>
      <c r="RDR133" s="160"/>
      <c r="RDS133" s="160"/>
      <c r="RDT133" s="150"/>
      <c r="RDU133" s="49"/>
      <c r="RDV133" s="44"/>
      <c r="RDW133" s="44"/>
      <c r="RDX133" s="50"/>
      <c r="RDY133" s="44"/>
      <c r="RDZ133" s="160"/>
      <c r="REA133" s="160"/>
      <c r="REB133" s="150"/>
      <c r="REC133" s="49"/>
      <c r="RED133" s="44"/>
      <c r="REE133" s="44"/>
      <c r="REF133" s="50"/>
      <c r="REG133" s="44"/>
      <c r="REH133" s="160"/>
      <c r="REI133" s="160"/>
      <c r="REJ133" s="150"/>
      <c r="REK133" s="49"/>
      <c r="REL133" s="44"/>
      <c r="REM133" s="44"/>
      <c r="REN133" s="50"/>
      <c r="REO133" s="44"/>
      <c r="REP133" s="160"/>
      <c r="REQ133" s="160"/>
      <c r="RER133" s="150"/>
      <c r="RES133" s="49"/>
      <c r="RET133" s="44"/>
      <c r="REU133" s="44"/>
      <c r="REV133" s="50"/>
      <c r="REW133" s="44"/>
      <c r="REX133" s="160"/>
      <c r="REY133" s="160"/>
      <c r="REZ133" s="150"/>
      <c r="RFA133" s="49"/>
      <c r="RFB133" s="44"/>
      <c r="RFC133" s="44"/>
      <c r="RFD133" s="50"/>
      <c r="RFE133" s="44"/>
      <c r="RFF133" s="160"/>
      <c r="RFG133" s="160"/>
      <c r="RFH133" s="150"/>
      <c r="RFI133" s="49"/>
      <c r="RFJ133" s="44"/>
      <c r="RFK133" s="44"/>
      <c r="RFL133" s="50"/>
      <c r="RFM133" s="44"/>
      <c r="RFN133" s="160"/>
      <c r="RFO133" s="160"/>
      <c r="RFP133" s="150"/>
      <c r="RFQ133" s="49"/>
      <c r="RFR133" s="44"/>
      <c r="RFS133" s="44"/>
      <c r="RFT133" s="50"/>
      <c r="RFU133" s="44"/>
      <c r="RFV133" s="160"/>
      <c r="RFW133" s="160"/>
      <c r="RFX133" s="150"/>
      <c r="RFY133" s="49"/>
      <c r="RFZ133" s="44"/>
      <c r="RGA133" s="44"/>
      <c r="RGB133" s="50"/>
      <c r="RGC133" s="44"/>
      <c r="RGD133" s="160"/>
      <c r="RGE133" s="160"/>
      <c r="RGF133" s="150"/>
      <c r="RGG133" s="49"/>
      <c r="RGH133" s="44"/>
      <c r="RGI133" s="44"/>
      <c r="RGJ133" s="50"/>
      <c r="RGK133" s="44"/>
      <c r="RGL133" s="160"/>
      <c r="RGM133" s="160"/>
      <c r="RGN133" s="150"/>
      <c r="RGO133" s="49"/>
      <c r="RGP133" s="44"/>
      <c r="RGQ133" s="44"/>
      <c r="RGR133" s="50"/>
      <c r="RGS133" s="44"/>
      <c r="RGT133" s="160"/>
      <c r="RGU133" s="160"/>
      <c r="RGV133" s="150"/>
      <c r="RGW133" s="49"/>
      <c r="RGX133" s="44"/>
      <c r="RGY133" s="44"/>
      <c r="RGZ133" s="50"/>
      <c r="RHA133" s="44"/>
      <c r="RHB133" s="160"/>
      <c r="RHC133" s="160"/>
      <c r="RHD133" s="150"/>
      <c r="RHE133" s="49"/>
      <c r="RHF133" s="44"/>
      <c r="RHG133" s="44"/>
      <c r="RHH133" s="50"/>
      <c r="RHI133" s="44"/>
      <c r="RHJ133" s="160"/>
      <c r="RHK133" s="160"/>
      <c r="RHL133" s="150"/>
      <c r="RHM133" s="49"/>
      <c r="RHN133" s="44"/>
      <c r="RHO133" s="44"/>
      <c r="RHP133" s="50"/>
      <c r="RHQ133" s="44"/>
      <c r="RHR133" s="160"/>
      <c r="RHS133" s="160"/>
      <c r="RHT133" s="150"/>
      <c r="RHU133" s="49"/>
      <c r="RHV133" s="44"/>
      <c r="RHW133" s="44"/>
      <c r="RHX133" s="50"/>
      <c r="RHY133" s="44"/>
      <c r="RHZ133" s="160"/>
      <c r="RIA133" s="160"/>
      <c r="RIB133" s="150"/>
      <c r="RIC133" s="49"/>
      <c r="RID133" s="44"/>
      <c r="RIE133" s="44"/>
      <c r="RIF133" s="50"/>
      <c r="RIG133" s="44"/>
      <c r="RIH133" s="160"/>
      <c r="RII133" s="160"/>
      <c r="RIJ133" s="150"/>
      <c r="RIK133" s="49"/>
      <c r="RIL133" s="44"/>
      <c r="RIM133" s="44"/>
      <c r="RIN133" s="50"/>
      <c r="RIO133" s="44"/>
      <c r="RIP133" s="160"/>
      <c r="RIQ133" s="160"/>
      <c r="RIR133" s="150"/>
      <c r="RIS133" s="49"/>
      <c r="RIT133" s="44"/>
      <c r="RIU133" s="44"/>
      <c r="RIV133" s="50"/>
      <c r="RIW133" s="44"/>
      <c r="RIX133" s="160"/>
      <c r="RIY133" s="160"/>
      <c r="RIZ133" s="150"/>
      <c r="RJA133" s="49"/>
      <c r="RJB133" s="44"/>
      <c r="RJC133" s="44"/>
      <c r="RJD133" s="50"/>
      <c r="RJE133" s="44"/>
      <c r="RJF133" s="160"/>
      <c r="RJG133" s="160"/>
      <c r="RJH133" s="150"/>
      <c r="RJI133" s="49"/>
      <c r="RJJ133" s="44"/>
      <c r="RJK133" s="44"/>
      <c r="RJL133" s="50"/>
      <c r="RJM133" s="44"/>
      <c r="RJN133" s="160"/>
      <c r="RJO133" s="160"/>
      <c r="RJP133" s="150"/>
      <c r="RJQ133" s="49"/>
      <c r="RJR133" s="44"/>
      <c r="RJS133" s="44"/>
      <c r="RJT133" s="50"/>
      <c r="RJU133" s="44"/>
      <c r="RJV133" s="160"/>
      <c r="RJW133" s="160"/>
      <c r="RJX133" s="150"/>
      <c r="RJY133" s="49"/>
      <c r="RJZ133" s="44"/>
      <c r="RKA133" s="44"/>
      <c r="RKB133" s="50"/>
      <c r="RKC133" s="44"/>
      <c r="RKD133" s="160"/>
      <c r="RKE133" s="160"/>
      <c r="RKF133" s="150"/>
      <c r="RKG133" s="49"/>
      <c r="RKH133" s="44"/>
      <c r="RKI133" s="44"/>
      <c r="RKJ133" s="50"/>
      <c r="RKK133" s="44"/>
      <c r="RKL133" s="160"/>
      <c r="RKM133" s="160"/>
      <c r="RKN133" s="150"/>
      <c r="RKO133" s="49"/>
      <c r="RKP133" s="44"/>
      <c r="RKQ133" s="44"/>
      <c r="RKR133" s="50"/>
      <c r="RKS133" s="44"/>
      <c r="RKT133" s="160"/>
      <c r="RKU133" s="160"/>
      <c r="RKV133" s="150"/>
      <c r="RKW133" s="49"/>
      <c r="RKX133" s="44"/>
      <c r="RKY133" s="44"/>
      <c r="RKZ133" s="50"/>
      <c r="RLA133" s="44"/>
      <c r="RLB133" s="160"/>
      <c r="RLC133" s="160"/>
      <c r="RLD133" s="150"/>
      <c r="RLE133" s="49"/>
      <c r="RLF133" s="44"/>
      <c r="RLG133" s="44"/>
      <c r="RLH133" s="50"/>
      <c r="RLI133" s="44"/>
      <c r="RLJ133" s="160"/>
      <c r="RLK133" s="160"/>
      <c r="RLL133" s="150"/>
      <c r="RLM133" s="49"/>
      <c r="RLN133" s="44"/>
      <c r="RLO133" s="44"/>
      <c r="RLP133" s="50"/>
      <c r="RLQ133" s="44"/>
      <c r="RLR133" s="160"/>
      <c r="RLS133" s="160"/>
      <c r="RLT133" s="150"/>
      <c r="RLU133" s="49"/>
      <c r="RLV133" s="44"/>
      <c r="RLW133" s="44"/>
      <c r="RLX133" s="50"/>
      <c r="RLY133" s="44"/>
      <c r="RLZ133" s="160"/>
      <c r="RMA133" s="160"/>
      <c r="RMB133" s="150"/>
      <c r="RMC133" s="49"/>
      <c r="RMD133" s="44"/>
      <c r="RME133" s="44"/>
      <c r="RMF133" s="50"/>
      <c r="RMG133" s="44"/>
      <c r="RMH133" s="160"/>
      <c r="RMI133" s="160"/>
      <c r="RMJ133" s="150"/>
      <c r="RMK133" s="49"/>
      <c r="RML133" s="44"/>
      <c r="RMM133" s="44"/>
      <c r="RMN133" s="50"/>
      <c r="RMO133" s="44"/>
      <c r="RMP133" s="160"/>
      <c r="RMQ133" s="160"/>
      <c r="RMR133" s="150"/>
      <c r="RMS133" s="49"/>
      <c r="RMT133" s="44"/>
      <c r="RMU133" s="44"/>
      <c r="RMV133" s="50"/>
      <c r="RMW133" s="44"/>
      <c r="RMX133" s="160"/>
      <c r="RMY133" s="160"/>
      <c r="RMZ133" s="150"/>
      <c r="RNA133" s="49"/>
      <c r="RNB133" s="44"/>
      <c r="RNC133" s="44"/>
      <c r="RND133" s="50"/>
      <c r="RNE133" s="44"/>
      <c r="RNF133" s="160"/>
      <c r="RNG133" s="160"/>
      <c r="RNH133" s="150"/>
      <c r="RNI133" s="49"/>
      <c r="RNJ133" s="44"/>
      <c r="RNK133" s="44"/>
      <c r="RNL133" s="50"/>
      <c r="RNM133" s="44"/>
      <c r="RNN133" s="160"/>
      <c r="RNO133" s="160"/>
      <c r="RNP133" s="150"/>
      <c r="RNQ133" s="49"/>
      <c r="RNR133" s="44"/>
      <c r="RNS133" s="44"/>
      <c r="RNT133" s="50"/>
      <c r="RNU133" s="44"/>
      <c r="RNV133" s="160"/>
      <c r="RNW133" s="160"/>
      <c r="RNX133" s="150"/>
      <c r="RNY133" s="49"/>
      <c r="RNZ133" s="44"/>
      <c r="ROA133" s="44"/>
      <c r="ROB133" s="50"/>
      <c r="ROC133" s="44"/>
      <c r="ROD133" s="160"/>
      <c r="ROE133" s="160"/>
      <c r="ROF133" s="150"/>
      <c r="ROG133" s="49"/>
      <c r="ROH133" s="44"/>
      <c r="ROI133" s="44"/>
      <c r="ROJ133" s="50"/>
      <c r="ROK133" s="44"/>
      <c r="ROL133" s="160"/>
      <c r="ROM133" s="160"/>
      <c r="RON133" s="150"/>
      <c r="ROO133" s="49"/>
      <c r="ROP133" s="44"/>
      <c r="ROQ133" s="44"/>
      <c r="ROR133" s="50"/>
      <c r="ROS133" s="44"/>
      <c r="ROT133" s="160"/>
      <c r="ROU133" s="160"/>
      <c r="ROV133" s="150"/>
      <c r="ROW133" s="49"/>
      <c r="ROX133" s="44"/>
      <c r="ROY133" s="44"/>
      <c r="ROZ133" s="50"/>
      <c r="RPA133" s="44"/>
      <c r="RPB133" s="160"/>
      <c r="RPC133" s="160"/>
      <c r="RPD133" s="150"/>
      <c r="RPE133" s="49"/>
      <c r="RPF133" s="44"/>
      <c r="RPG133" s="44"/>
      <c r="RPH133" s="50"/>
      <c r="RPI133" s="44"/>
      <c r="RPJ133" s="160"/>
      <c r="RPK133" s="160"/>
      <c r="RPL133" s="150"/>
      <c r="RPM133" s="49"/>
      <c r="RPN133" s="44"/>
      <c r="RPO133" s="44"/>
      <c r="RPP133" s="50"/>
      <c r="RPQ133" s="44"/>
      <c r="RPR133" s="160"/>
      <c r="RPS133" s="160"/>
      <c r="RPT133" s="150"/>
      <c r="RPU133" s="49"/>
      <c r="RPV133" s="44"/>
      <c r="RPW133" s="44"/>
      <c r="RPX133" s="50"/>
      <c r="RPY133" s="44"/>
      <c r="RPZ133" s="160"/>
      <c r="RQA133" s="160"/>
      <c r="RQB133" s="150"/>
      <c r="RQC133" s="49"/>
      <c r="RQD133" s="44"/>
      <c r="RQE133" s="44"/>
      <c r="RQF133" s="50"/>
      <c r="RQG133" s="44"/>
      <c r="RQH133" s="160"/>
      <c r="RQI133" s="160"/>
      <c r="RQJ133" s="150"/>
      <c r="RQK133" s="49"/>
      <c r="RQL133" s="44"/>
      <c r="RQM133" s="44"/>
      <c r="RQN133" s="50"/>
      <c r="RQO133" s="44"/>
      <c r="RQP133" s="160"/>
      <c r="RQQ133" s="160"/>
      <c r="RQR133" s="150"/>
      <c r="RQS133" s="49"/>
      <c r="RQT133" s="44"/>
      <c r="RQU133" s="44"/>
      <c r="RQV133" s="50"/>
      <c r="RQW133" s="44"/>
      <c r="RQX133" s="160"/>
      <c r="RQY133" s="160"/>
      <c r="RQZ133" s="150"/>
      <c r="RRA133" s="49"/>
      <c r="RRB133" s="44"/>
      <c r="RRC133" s="44"/>
      <c r="RRD133" s="50"/>
      <c r="RRE133" s="44"/>
      <c r="RRF133" s="160"/>
      <c r="RRG133" s="160"/>
      <c r="RRH133" s="150"/>
      <c r="RRI133" s="49"/>
      <c r="RRJ133" s="44"/>
      <c r="RRK133" s="44"/>
      <c r="RRL133" s="50"/>
      <c r="RRM133" s="44"/>
      <c r="RRN133" s="160"/>
      <c r="RRO133" s="160"/>
      <c r="RRP133" s="150"/>
      <c r="RRQ133" s="49"/>
      <c r="RRR133" s="44"/>
      <c r="RRS133" s="44"/>
      <c r="RRT133" s="50"/>
      <c r="RRU133" s="44"/>
      <c r="RRV133" s="160"/>
      <c r="RRW133" s="160"/>
      <c r="RRX133" s="150"/>
      <c r="RRY133" s="49"/>
      <c r="RRZ133" s="44"/>
      <c r="RSA133" s="44"/>
      <c r="RSB133" s="50"/>
      <c r="RSC133" s="44"/>
      <c r="RSD133" s="160"/>
      <c r="RSE133" s="160"/>
      <c r="RSF133" s="150"/>
      <c r="RSG133" s="49"/>
      <c r="RSH133" s="44"/>
      <c r="RSI133" s="44"/>
      <c r="RSJ133" s="50"/>
      <c r="RSK133" s="44"/>
      <c r="RSL133" s="160"/>
      <c r="RSM133" s="160"/>
      <c r="RSN133" s="150"/>
      <c r="RSO133" s="49"/>
      <c r="RSP133" s="44"/>
      <c r="RSQ133" s="44"/>
      <c r="RSR133" s="50"/>
      <c r="RSS133" s="44"/>
      <c r="RST133" s="160"/>
      <c r="RSU133" s="160"/>
      <c r="RSV133" s="150"/>
      <c r="RSW133" s="49"/>
      <c r="RSX133" s="44"/>
      <c r="RSY133" s="44"/>
      <c r="RSZ133" s="50"/>
      <c r="RTA133" s="44"/>
      <c r="RTB133" s="160"/>
      <c r="RTC133" s="160"/>
      <c r="RTD133" s="150"/>
      <c r="RTE133" s="49"/>
      <c r="RTF133" s="44"/>
      <c r="RTG133" s="44"/>
      <c r="RTH133" s="50"/>
      <c r="RTI133" s="44"/>
      <c r="RTJ133" s="160"/>
      <c r="RTK133" s="160"/>
      <c r="RTL133" s="150"/>
      <c r="RTM133" s="49"/>
      <c r="RTN133" s="44"/>
      <c r="RTO133" s="44"/>
      <c r="RTP133" s="50"/>
      <c r="RTQ133" s="44"/>
      <c r="RTR133" s="160"/>
      <c r="RTS133" s="160"/>
      <c r="RTT133" s="150"/>
      <c r="RTU133" s="49"/>
      <c r="RTV133" s="44"/>
      <c r="RTW133" s="44"/>
      <c r="RTX133" s="50"/>
      <c r="RTY133" s="44"/>
      <c r="RTZ133" s="160"/>
      <c r="RUA133" s="160"/>
      <c r="RUB133" s="150"/>
      <c r="RUC133" s="49"/>
      <c r="RUD133" s="44"/>
      <c r="RUE133" s="44"/>
      <c r="RUF133" s="50"/>
      <c r="RUG133" s="44"/>
      <c r="RUH133" s="160"/>
      <c r="RUI133" s="160"/>
      <c r="RUJ133" s="150"/>
      <c r="RUK133" s="49"/>
      <c r="RUL133" s="44"/>
      <c r="RUM133" s="44"/>
      <c r="RUN133" s="50"/>
      <c r="RUO133" s="44"/>
      <c r="RUP133" s="160"/>
      <c r="RUQ133" s="160"/>
      <c r="RUR133" s="150"/>
      <c r="RUS133" s="49"/>
      <c r="RUT133" s="44"/>
      <c r="RUU133" s="44"/>
      <c r="RUV133" s="50"/>
      <c r="RUW133" s="44"/>
      <c r="RUX133" s="160"/>
      <c r="RUY133" s="160"/>
      <c r="RUZ133" s="150"/>
      <c r="RVA133" s="49"/>
      <c r="RVB133" s="44"/>
      <c r="RVC133" s="44"/>
      <c r="RVD133" s="50"/>
      <c r="RVE133" s="44"/>
      <c r="RVF133" s="160"/>
      <c r="RVG133" s="160"/>
      <c r="RVH133" s="150"/>
      <c r="RVI133" s="49"/>
      <c r="RVJ133" s="44"/>
      <c r="RVK133" s="44"/>
      <c r="RVL133" s="50"/>
      <c r="RVM133" s="44"/>
      <c r="RVN133" s="160"/>
      <c r="RVO133" s="160"/>
      <c r="RVP133" s="150"/>
      <c r="RVQ133" s="49"/>
      <c r="RVR133" s="44"/>
      <c r="RVS133" s="44"/>
      <c r="RVT133" s="50"/>
      <c r="RVU133" s="44"/>
      <c r="RVV133" s="160"/>
      <c r="RVW133" s="160"/>
      <c r="RVX133" s="150"/>
      <c r="RVY133" s="49"/>
      <c r="RVZ133" s="44"/>
      <c r="RWA133" s="44"/>
      <c r="RWB133" s="50"/>
      <c r="RWC133" s="44"/>
      <c r="RWD133" s="160"/>
      <c r="RWE133" s="160"/>
      <c r="RWF133" s="150"/>
      <c r="RWG133" s="49"/>
      <c r="RWH133" s="44"/>
      <c r="RWI133" s="44"/>
      <c r="RWJ133" s="50"/>
      <c r="RWK133" s="44"/>
      <c r="RWL133" s="160"/>
      <c r="RWM133" s="160"/>
      <c r="RWN133" s="150"/>
      <c r="RWO133" s="49"/>
      <c r="RWP133" s="44"/>
      <c r="RWQ133" s="44"/>
      <c r="RWR133" s="50"/>
      <c r="RWS133" s="44"/>
      <c r="RWT133" s="160"/>
      <c r="RWU133" s="160"/>
      <c r="RWV133" s="150"/>
      <c r="RWW133" s="49"/>
      <c r="RWX133" s="44"/>
      <c r="RWY133" s="44"/>
      <c r="RWZ133" s="50"/>
      <c r="RXA133" s="44"/>
      <c r="RXB133" s="160"/>
      <c r="RXC133" s="160"/>
      <c r="RXD133" s="150"/>
      <c r="RXE133" s="49"/>
      <c r="RXF133" s="44"/>
      <c r="RXG133" s="44"/>
      <c r="RXH133" s="50"/>
      <c r="RXI133" s="44"/>
      <c r="RXJ133" s="160"/>
      <c r="RXK133" s="160"/>
      <c r="RXL133" s="150"/>
      <c r="RXM133" s="49"/>
      <c r="RXN133" s="44"/>
      <c r="RXO133" s="44"/>
      <c r="RXP133" s="50"/>
      <c r="RXQ133" s="44"/>
      <c r="RXR133" s="160"/>
      <c r="RXS133" s="160"/>
      <c r="RXT133" s="150"/>
      <c r="RXU133" s="49"/>
      <c r="RXV133" s="44"/>
      <c r="RXW133" s="44"/>
      <c r="RXX133" s="50"/>
      <c r="RXY133" s="44"/>
      <c r="RXZ133" s="160"/>
      <c r="RYA133" s="160"/>
      <c r="RYB133" s="150"/>
      <c r="RYC133" s="49"/>
      <c r="RYD133" s="44"/>
      <c r="RYE133" s="44"/>
      <c r="RYF133" s="50"/>
      <c r="RYG133" s="44"/>
      <c r="RYH133" s="160"/>
      <c r="RYI133" s="160"/>
      <c r="RYJ133" s="150"/>
      <c r="RYK133" s="49"/>
      <c r="RYL133" s="44"/>
      <c r="RYM133" s="44"/>
      <c r="RYN133" s="50"/>
      <c r="RYO133" s="44"/>
      <c r="RYP133" s="160"/>
      <c r="RYQ133" s="160"/>
      <c r="RYR133" s="150"/>
      <c r="RYS133" s="49"/>
      <c r="RYT133" s="44"/>
      <c r="RYU133" s="44"/>
      <c r="RYV133" s="50"/>
      <c r="RYW133" s="44"/>
      <c r="RYX133" s="160"/>
      <c r="RYY133" s="160"/>
      <c r="RYZ133" s="150"/>
      <c r="RZA133" s="49"/>
      <c r="RZB133" s="44"/>
      <c r="RZC133" s="44"/>
      <c r="RZD133" s="50"/>
      <c r="RZE133" s="44"/>
      <c r="RZF133" s="160"/>
      <c r="RZG133" s="160"/>
      <c r="RZH133" s="150"/>
      <c r="RZI133" s="49"/>
      <c r="RZJ133" s="44"/>
      <c r="RZK133" s="44"/>
      <c r="RZL133" s="50"/>
      <c r="RZM133" s="44"/>
      <c r="RZN133" s="160"/>
      <c r="RZO133" s="160"/>
      <c r="RZP133" s="150"/>
      <c r="RZQ133" s="49"/>
      <c r="RZR133" s="44"/>
      <c r="RZS133" s="44"/>
      <c r="RZT133" s="50"/>
      <c r="RZU133" s="44"/>
      <c r="RZV133" s="160"/>
      <c r="RZW133" s="160"/>
      <c r="RZX133" s="150"/>
      <c r="RZY133" s="49"/>
      <c r="RZZ133" s="44"/>
      <c r="SAA133" s="44"/>
      <c r="SAB133" s="50"/>
      <c r="SAC133" s="44"/>
      <c r="SAD133" s="160"/>
      <c r="SAE133" s="160"/>
      <c r="SAF133" s="150"/>
      <c r="SAG133" s="49"/>
      <c r="SAH133" s="44"/>
      <c r="SAI133" s="44"/>
      <c r="SAJ133" s="50"/>
      <c r="SAK133" s="44"/>
      <c r="SAL133" s="160"/>
      <c r="SAM133" s="160"/>
      <c r="SAN133" s="150"/>
      <c r="SAO133" s="49"/>
      <c r="SAP133" s="44"/>
      <c r="SAQ133" s="44"/>
      <c r="SAR133" s="50"/>
      <c r="SAS133" s="44"/>
      <c r="SAT133" s="160"/>
      <c r="SAU133" s="160"/>
      <c r="SAV133" s="150"/>
      <c r="SAW133" s="49"/>
      <c r="SAX133" s="44"/>
      <c r="SAY133" s="44"/>
      <c r="SAZ133" s="50"/>
      <c r="SBA133" s="44"/>
      <c r="SBB133" s="160"/>
      <c r="SBC133" s="160"/>
      <c r="SBD133" s="150"/>
      <c r="SBE133" s="49"/>
      <c r="SBF133" s="44"/>
      <c r="SBG133" s="44"/>
      <c r="SBH133" s="50"/>
      <c r="SBI133" s="44"/>
      <c r="SBJ133" s="160"/>
      <c r="SBK133" s="160"/>
      <c r="SBL133" s="150"/>
      <c r="SBM133" s="49"/>
      <c r="SBN133" s="44"/>
      <c r="SBO133" s="44"/>
      <c r="SBP133" s="50"/>
      <c r="SBQ133" s="44"/>
      <c r="SBR133" s="160"/>
      <c r="SBS133" s="160"/>
      <c r="SBT133" s="150"/>
      <c r="SBU133" s="49"/>
      <c r="SBV133" s="44"/>
      <c r="SBW133" s="44"/>
      <c r="SBX133" s="50"/>
      <c r="SBY133" s="44"/>
      <c r="SBZ133" s="160"/>
      <c r="SCA133" s="160"/>
      <c r="SCB133" s="150"/>
      <c r="SCC133" s="49"/>
      <c r="SCD133" s="44"/>
      <c r="SCE133" s="44"/>
      <c r="SCF133" s="50"/>
      <c r="SCG133" s="44"/>
      <c r="SCH133" s="160"/>
      <c r="SCI133" s="160"/>
      <c r="SCJ133" s="150"/>
      <c r="SCK133" s="49"/>
      <c r="SCL133" s="44"/>
      <c r="SCM133" s="44"/>
      <c r="SCN133" s="50"/>
      <c r="SCO133" s="44"/>
      <c r="SCP133" s="160"/>
      <c r="SCQ133" s="160"/>
      <c r="SCR133" s="150"/>
      <c r="SCS133" s="49"/>
      <c r="SCT133" s="44"/>
      <c r="SCU133" s="44"/>
      <c r="SCV133" s="50"/>
      <c r="SCW133" s="44"/>
      <c r="SCX133" s="160"/>
      <c r="SCY133" s="160"/>
      <c r="SCZ133" s="150"/>
      <c r="SDA133" s="49"/>
      <c r="SDB133" s="44"/>
      <c r="SDC133" s="44"/>
      <c r="SDD133" s="50"/>
      <c r="SDE133" s="44"/>
      <c r="SDF133" s="160"/>
      <c r="SDG133" s="160"/>
      <c r="SDH133" s="150"/>
      <c r="SDI133" s="49"/>
      <c r="SDJ133" s="44"/>
      <c r="SDK133" s="44"/>
      <c r="SDL133" s="50"/>
      <c r="SDM133" s="44"/>
      <c r="SDN133" s="160"/>
      <c r="SDO133" s="160"/>
      <c r="SDP133" s="150"/>
      <c r="SDQ133" s="49"/>
      <c r="SDR133" s="44"/>
      <c r="SDS133" s="44"/>
      <c r="SDT133" s="50"/>
      <c r="SDU133" s="44"/>
      <c r="SDV133" s="160"/>
      <c r="SDW133" s="160"/>
      <c r="SDX133" s="150"/>
      <c r="SDY133" s="49"/>
      <c r="SDZ133" s="44"/>
      <c r="SEA133" s="44"/>
      <c r="SEB133" s="50"/>
      <c r="SEC133" s="44"/>
      <c r="SED133" s="160"/>
      <c r="SEE133" s="160"/>
      <c r="SEF133" s="150"/>
      <c r="SEG133" s="49"/>
      <c r="SEH133" s="44"/>
      <c r="SEI133" s="44"/>
      <c r="SEJ133" s="50"/>
      <c r="SEK133" s="44"/>
      <c r="SEL133" s="160"/>
      <c r="SEM133" s="160"/>
      <c r="SEN133" s="150"/>
      <c r="SEO133" s="49"/>
      <c r="SEP133" s="44"/>
      <c r="SEQ133" s="44"/>
      <c r="SER133" s="50"/>
      <c r="SES133" s="44"/>
      <c r="SET133" s="160"/>
      <c r="SEU133" s="160"/>
      <c r="SEV133" s="150"/>
      <c r="SEW133" s="49"/>
      <c r="SEX133" s="44"/>
      <c r="SEY133" s="44"/>
      <c r="SEZ133" s="50"/>
      <c r="SFA133" s="44"/>
      <c r="SFB133" s="160"/>
      <c r="SFC133" s="160"/>
      <c r="SFD133" s="150"/>
      <c r="SFE133" s="49"/>
      <c r="SFF133" s="44"/>
      <c r="SFG133" s="44"/>
      <c r="SFH133" s="50"/>
      <c r="SFI133" s="44"/>
      <c r="SFJ133" s="160"/>
      <c r="SFK133" s="160"/>
      <c r="SFL133" s="150"/>
      <c r="SFM133" s="49"/>
      <c r="SFN133" s="44"/>
      <c r="SFO133" s="44"/>
      <c r="SFP133" s="50"/>
      <c r="SFQ133" s="44"/>
      <c r="SFR133" s="160"/>
      <c r="SFS133" s="160"/>
      <c r="SFT133" s="150"/>
      <c r="SFU133" s="49"/>
      <c r="SFV133" s="44"/>
      <c r="SFW133" s="44"/>
      <c r="SFX133" s="50"/>
      <c r="SFY133" s="44"/>
      <c r="SFZ133" s="160"/>
      <c r="SGA133" s="160"/>
      <c r="SGB133" s="150"/>
      <c r="SGC133" s="49"/>
      <c r="SGD133" s="44"/>
      <c r="SGE133" s="44"/>
      <c r="SGF133" s="50"/>
      <c r="SGG133" s="44"/>
      <c r="SGH133" s="160"/>
      <c r="SGI133" s="160"/>
      <c r="SGJ133" s="150"/>
      <c r="SGK133" s="49"/>
      <c r="SGL133" s="44"/>
      <c r="SGM133" s="44"/>
      <c r="SGN133" s="50"/>
      <c r="SGO133" s="44"/>
      <c r="SGP133" s="160"/>
      <c r="SGQ133" s="160"/>
      <c r="SGR133" s="150"/>
      <c r="SGS133" s="49"/>
      <c r="SGT133" s="44"/>
      <c r="SGU133" s="44"/>
      <c r="SGV133" s="50"/>
      <c r="SGW133" s="44"/>
      <c r="SGX133" s="160"/>
      <c r="SGY133" s="160"/>
      <c r="SGZ133" s="150"/>
      <c r="SHA133" s="49"/>
      <c r="SHB133" s="44"/>
      <c r="SHC133" s="44"/>
      <c r="SHD133" s="50"/>
      <c r="SHE133" s="44"/>
      <c r="SHF133" s="160"/>
      <c r="SHG133" s="160"/>
      <c r="SHH133" s="150"/>
      <c r="SHI133" s="49"/>
      <c r="SHJ133" s="44"/>
      <c r="SHK133" s="44"/>
      <c r="SHL133" s="50"/>
      <c r="SHM133" s="44"/>
      <c r="SHN133" s="160"/>
      <c r="SHO133" s="160"/>
      <c r="SHP133" s="150"/>
      <c r="SHQ133" s="49"/>
      <c r="SHR133" s="44"/>
      <c r="SHS133" s="44"/>
      <c r="SHT133" s="50"/>
      <c r="SHU133" s="44"/>
      <c r="SHV133" s="160"/>
      <c r="SHW133" s="160"/>
      <c r="SHX133" s="150"/>
      <c r="SHY133" s="49"/>
      <c r="SHZ133" s="44"/>
      <c r="SIA133" s="44"/>
      <c r="SIB133" s="50"/>
      <c r="SIC133" s="44"/>
      <c r="SID133" s="160"/>
      <c r="SIE133" s="160"/>
      <c r="SIF133" s="150"/>
      <c r="SIG133" s="49"/>
      <c r="SIH133" s="44"/>
      <c r="SII133" s="44"/>
      <c r="SIJ133" s="50"/>
      <c r="SIK133" s="44"/>
      <c r="SIL133" s="160"/>
      <c r="SIM133" s="160"/>
      <c r="SIN133" s="150"/>
      <c r="SIO133" s="49"/>
      <c r="SIP133" s="44"/>
      <c r="SIQ133" s="44"/>
      <c r="SIR133" s="50"/>
      <c r="SIS133" s="44"/>
      <c r="SIT133" s="160"/>
      <c r="SIU133" s="160"/>
      <c r="SIV133" s="150"/>
      <c r="SIW133" s="49"/>
      <c r="SIX133" s="44"/>
      <c r="SIY133" s="44"/>
      <c r="SIZ133" s="50"/>
      <c r="SJA133" s="44"/>
      <c r="SJB133" s="160"/>
      <c r="SJC133" s="160"/>
      <c r="SJD133" s="150"/>
      <c r="SJE133" s="49"/>
      <c r="SJF133" s="44"/>
      <c r="SJG133" s="44"/>
      <c r="SJH133" s="50"/>
      <c r="SJI133" s="44"/>
      <c r="SJJ133" s="160"/>
      <c r="SJK133" s="160"/>
      <c r="SJL133" s="150"/>
      <c r="SJM133" s="49"/>
      <c r="SJN133" s="44"/>
      <c r="SJO133" s="44"/>
      <c r="SJP133" s="50"/>
      <c r="SJQ133" s="44"/>
      <c r="SJR133" s="160"/>
      <c r="SJS133" s="160"/>
      <c r="SJT133" s="150"/>
      <c r="SJU133" s="49"/>
      <c r="SJV133" s="44"/>
      <c r="SJW133" s="44"/>
      <c r="SJX133" s="50"/>
      <c r="SJY133" s="44"/>
      <c r="SJZ133" s="160"/>
      <c r="SKA133" s="160"/>
      <c r="SKB133" s="150"/>
      <c r="SKC133" s="49"/>
      <c r="SKD133" s="44"/>
      <c r="SKE133" s="44"/>
      <c r="SKF133" s="50"/>
      <c r="SKG133" s="44"/>
      <c r="SKH133" s="160"/>
      <c r="SKI133" s="160"/>
      <c r="SKJ133" s="150"/>
      <c r="SKK133" s="49"/>
      <c r="SKL133" s="44"/>
      <c r="SKM133" s="44"/>
      <c r="SKN133" s="50"/>
      <c r="SKO133" s="44"/>
      <c r="SKP133" s="160"/>
      <c r="SKQ133" s="160"/>
      <c r="SKR133" s="150"/>
      <c r="SKS133" s="49"/>
      <c r="SKT133" s="44"/>
      <c r="SKU133" s="44"/>
      <c r="SKV133" s="50"/>
      <c r="SKW133" s="44"/>
      <c r="SKX133" s="160"/>
      <c r="SKY133" s="160"/>
      <c r="SKZ133" s="150"/>
      <c r="SLA133" s="49"/>
      <c r="SLB133" s="44"/>
      <c r="SLC133" s="44"/>
      <c r="SLD133" s="50"/>
      <c r="SLE133" s="44"/>
      <c r="SLF133" s="160"/>
      <c r="SLG133" s="160"/>
      <c r="SLH133" s="150"/>
      <c r="SLI133" s="49"/>
      <c r="SLJ133" s="44"/>
      <c r="SLK133" s="44"/>
      <c r="SLL133" s="50"/>
      <c r="SLM133" s="44"/>
      <c r="SLN133" s="160"/>
      <c r="SLO133" s="160"/>
      <c r="SLP133" s="150"/>
      <c r="SLQ133" s="49"/>
      <c r="SLR133" s="44"/>
      <c r="SLS133" s="44"/>
      <c r="SLT133" s="50"/>
      <c r="SLU133" s="44"/>
      <c r="SLV133" s="160"/>
      <c r="SLW133" s="160"/>
      <c r="SLX133" s="150"/>
      <c r="SLY133" s="49"/>
      <c r="SLZ133" s="44"/>
      <c r="SMA133" s="44"/>
      <c r="SMB133" s="50"/>
      <c r="SMC133" s="44"/>
      <c r="SMD133" s="160"/>
      <c r="SME133" s="160"/>
      <c r="SMF133" s="150"/>
      <c r="SMG133" s="49"/>
      <c r="SMH133" s="44"/>
      <c r="SMI133" s="44"/>
      <c r="SMJ133" s="50"/>
      <c r="SMK133" s="44"/>
      <c r="SML133" s="160"/>
      <c r="SMM133" s="160"/>
      <c r="SMN133" s="150"/>
      <c r="SMO133" s="49"/>
      <c r="SMP133" s="44"/>
      <c r="SMQ133" s="44"/>
      <c r="SMR133" s="50"/>
      <c r="SMS133" s="44"/>
      <c r="SMT133" s="160"/>
      <c r="SMU133" s="160"/>
      <c r="SMV133" s="150"/>
      <c r="SMW133" s="49"/>
      <c r="SMX133" s="44"/>
      <c r="SMY133" s="44"/>
      <c r="SMZ133" s="50"/>
      <c r="SNA133" s="44"/>
      <c r="SNB133" s="160"/>
      <c r="SNC133" s="160"/>
      <c r="SND133" s="150"/>
      <c r="SNE133" s="49"/>
      <c r="SNF133" s="44"/>
      <c r="SNG133" s="44"/>
      <c r="SNH133" s="50"/>
      <c r="SNI133" s="44"/>
      <c r="SNJ133" s="160"/>
      <c r="SNK133" s="160"/>
      <c r="SNL133" s="150"/>
      <c r="SNM133" s="49"/>
      <c r="SNN133" s="44"/>
      <c r="SNO133" s="44"/>
      <c r="SNP133" s="50"/>
      <c r="SNQ133" s="44"/>
      <c r="SNR133" s="160"/>
      <c r="SNS133" s="160"/>
      <c r="SNT133" s="150"/>
      <c r="SNU133" s="49"/>
      <c r="SNV133" s="44"/>
      <c r="SNW133" s="44"/>
      <c r="SNX133" s="50"/>
      <c r="SNY133" s="44"/>
      <c r="SNZ133" s="160"/>
      <c r="SOA133" s="160"/>
      <c r="SOB133" s="150"/>
      <c r="SOC133" s="49"/>
      <c r="SOD133" s="44"/>
      <c r="SOE133" s="44"/>
      <c r="SOF133" s="50"/>
      <c r="SOG133" s="44"/>
      <c r="SOH133" s="160"/>
      <c r="SOI133" s="160"/>
      <c r="SOJ133" s="150"/>
      <c r="SOK133" s="49"/>
      <c r="SOL133" s="44"/>
      <c r="SOM133" s="44"/>
      <c r="SON133" s="50"/>
      <c r="SOO133" s="44"/>
      <c r="SOP133" s="160"/>
      <c r="SOQ133" s="160"/>
      <c r="SOR133" s="150"/>
      <c r="SOS133" s="49"/>
      <c r="SOT133" s="44"/>
      <c r="SOU133" s="44"/>
      <c r="SOV133" s="50"/>
      <c r="SOW133" s="44"/>
      <c r="SOX133" s="160"/>
      <c r="SOY133" s="160"/>
      <c r="SOZ133" s="150"/>
      <c r="SPA133" s="49"/>
      <c r="SPB133" s="44"/>
      <c r="SPC133" s="44"/>
      <c r="SPD133" s="50"/>
      <c r="SPE133" s="44"/>
      <c r="SPF133" s="160"/>
      <c r="SPG133" s="160"/>
      <c r="SPH133" s="150"/>
      <c r="SPI133" s="49"/>
      <c r="SPJ133" s="44"/>
      <c r="SPK133" s="44"/>
      <c r="SPL133" s="50"/>
      <c r="SPM133" s="44"/>
      <c r="SPN133" s="160"/>
      <c r="SPO133" s="160"/>
      <c r="SPP133" s="150"/>
      <c r="SPQ133" s="49"/>
      <c r="SPR133" s="44"/>
      <c r="SPS133" s="44"/>
      <c r="SPT133" s="50"/>
      <c r="SPU133" s="44"/>
      <c r="SPV133" s="160"/>
      <c r="SPW133" s="160"/>
      <c r="SPX133" s="150"/>
      <c r="SPY133" s="49"/>
      <c r="SPZ133" s="44"/>
      <c r="SQA133" s="44"/>
      <c r="SQB133" s="50"/>
      <c r="SQC133" s="44"/>
      <c r="SQD133" s="160"/>
      <c r="SQE133" s="160"/>
      <c r="SQF133" s="150"/>
      <c r="SQG133" s="49"/>
      <c r="SQH133" s="44"/>
      <c r="SQI133" s="44"/>
      <c r="SQJ133" s="50"/>
      <c r="SQK133" s="44"/>
      <c r="SQL133" s="160"/>
      <c r="SQM133" s="160"/>
      <c r="SQN133" s="150"/>
      <c r="SQO133" s="49"/>
      <c r="SQP133" s="44"/>
      <c r="SQQ133" s="44"/>
      <c r="SQR133" s="50"/>
      <c r="SQS133" s="44"/>
      <c r="SQT133" s="160"/>
      <c r="SQU133" s="160"/>
      <c r="SQV133" s="150"/>
      <c r="SQW133" s="49"/>
      <c r="SQX133" s="44"/>
      <c r="SQY133" s="44"/>
      <c r="SQZ133" s="50"/>
      <c r="SRA133" s="44"/>
      <c r="SRB133" s="160"/>
      <c r="SRC133" s="160"/>
      <c r="SRD133" s="150"/>
      <c r="SRE133" s="49"/>
      <c r="SRF133" s="44"/>
      <c r="SRG133" s="44"/>
      <c r="SRH133" s="50"/>
      <c r="SRI133" s="44"/>
      <c r="SRJ133" s="160"/>
      <c r="SRK133" s="160"/>
      <c r="SRL133" s="150"/>
      <c r="SRM133" s="49"/>
      <c r="SRN133" s="44"/>
      <c r="SRO133" s="44"/>
      <c r="SRP133" s="50"/>
      <c r="SRQ133" s="44"/>
      <c r="SRR133" s="160"/>
      <c r="SRS133" s="160"/>
      <c r="SRT133" s="150"/>
      <c r="SRU133" s="49"/>
      <c r="SRV133" s="44"/>
      <c r="SRW133" s="44"/>
      <c r="SRX133" s="50"/>
      <c r="SRY133" s="44"/>
      <c r="SRZ133" s="160"/>
      <c r="SSA133" s="160"/>
      <c r="SSB133" s="150"/>
      <c r="SSC133" s="49"/>
      <c r="SSD133" s="44"/>
      <c r="SSE133" s="44"/>
      <c r="SSF133" s="50"/>
      <c r="SSG133" s="44"/>
      <c r="SSH133" s="160"/>
      <c r="SSI133" s="160"/>
      <c r="SSJ133" s="150"/>
      <c r="SSK133" s="49"/>
      <c r="SSL133" s="44"/>
      <c r="SSM133" s="44"/>
      <c r="SSN133" s="50"/>
      <c r="SSO133" s="44"/>
      <c r="SSP133" s="160"/>
      <c r="SSQ133" s="160"/>
      <c r="SSR133" s="150"/>
      <c r="SSS133" s="49"/>
      <c r="SST133" s="44"/>
      <c r="SSU133" s="44"/>
      <c r="SSV133" s="50"/>
      <c r="SSW133" s="44"/>
      <c r="SSX133" s="160"/>
      <c r="SSY133" s="160"/>
      <c r="SSZ133" s="150"/>
      <c r="STA133" s="49"/>
      <c r="STB133" s="44"/>
      <c r="STC133" s="44"/>
      <c r="STD133" s="50"/>
      <c r="STE133" s="44"/>
      <c r="STF133" s="160"/>
      <c r="STG133" s="160"/>
      <c r="STH133" s="150"/>
      <c r="STI133" s="49"/>
      <c r="STJ133" s="44"/>
      <c r="STK133" s="44"/>
      <c r="STL133" s="50"/>
      <c r="STM133" s="44"/>
      <c r="STN133" s="160"/>
      <c r="STO133" s="160"/>
      <c r="STP133" s="150"/>
      <c r="STQ133" s="49"/>
      <c r="STR133" s="44"/>
      <c r="STS133" s="44"/>
      <c r="STT133" s="50"/>
      <c r="STU133" s="44"/>
      <c r="STV133" s="160"/>
      <c r="STW133" s="160"/>
      <c r="STX133" s="150"/>
      <c r="STY133" s="49"/>
      <c r="STZ133" s="44"/>
      <c r="SUA133" s="44"/>
      <c r="SUB133" s="50"/>
      <c r="SUC133" s="44"/>
      <c r="SUD133" s="160"/>
      <c r="SUE133" s="160"/>
      <c r="SUF133" s="150"/>
      <c r="SUG133" s="49"/>
      <c r="SUH133" s="44"/>
      <c r="SUI133" s="44"/>
      <c r="SUJ133" s="50"/>
      <c r="SUK133" s="44"/>
      <c r="SUL133" s="160"/>
      <c r="SUM133" s="160"/>
      <c r="SUN133" s="150"/>
      <c r="SUO133" s="49"/>
      <c r="SUP133" s="44"/>
      <c r="SUQ133" s="44"/>
      <c r="SUR133" s="50"/>
      <c r="SUS133" s="44"/>
      <c r="SUT133" s="160"/>
      <c r="SUU133" s="160"/>
      <c r="SUV133" s="150"/>
      <c r="SUW133" s="49"/>
      <c r="SUX133" s="44"/>
      <c r="SUY133" s="44"/>
      <c r="SUZ133" s="50"/>
      <c r="SVA133" s="44"/>
      <c r="SVB133" s="160"/>
      <c r="SVC133" s="160"/>
      <c r="SVD133" s="150"/>
      <c r="SVE133" s="49"/>
      <c r="SVF133" s="44"/>
      <c r="SVG133" s="44"/>
      <c r="SVH133" s="50"/>
      <c r="SVI133" s="44"/>
      <c r="SVJ133" s="160"/>
      <c r="SVK133" s="160"/>
      <c r="SVL133" s="150"/>
      <c r="SVM133" s="49"/>
      <c r="SVN133" s="44"/>
      <c r="SVO133" s="44"/>
      <c r="SVP133" s="50"/>
      <c r="SVQ133" s="44"/>
      <c r="SVR133" s="160"/>
      <c r="SVS133" s="160"/>
      <c r="SVT133" s="150"/>
      <c r="SVU133" s="49"/>
      <c r="SVV133" s="44"/>
      <c r="SVW133" s="44"/>
      <c r="SVX133" s="50"/>
      <c r="SVY133" s="44"/>
      <c r="SVZ133" s="160"/>
      <c r="SWA133" s="160"/>
      <c r="SWB133" s="150"/>
      <c r="SWC133" s="49"/>
      <c r="SWD133" s="44"/>
      <c r="SWE133" s="44"/>
      <c r="SWF133" s="50"/>
      <c r="SWG133" s="44"/>
      <c r="SWH133" s="160"/>
      <c r="SWI133" s="160"/>
      <c r="SWJ133" s="150"/>
      <c r="SWK133" s="49"/>
      <c r="SWL133" s="44"/>
      <c r="SWM133" s="44"/>
      <c r="SWN133" s="50"/>
      <c r="SWO133" s="44"/>
      <c r="SWP133" s="160"/>
      <c r="SWQ133" s="160"/>
      <c r="SWR133" s="150"/>
      <c r="SWS133" s="49"/>
      <c r="SWT133" s="44"/>
      <c r="SWU133" s="44"/>
      <c r="SWV133" s="50"/>
      <c r="SWW133" s="44"/>
      <c r="SWX133" s="160"/>
      <c r="SWY133" s="160"/>
      <c r="SWZ133" s="150"/>
      <c r="SXA133" s="49"/>
      <c r="SXB133" s="44"/>
      <c r="SXC133" s="44"/>
      <c r="SXD133" s="50"/>
      <c r="SXE133" s="44"/>
      <c r="SXF133" s="160"/>
      <c r="SXG133" s="160"/>
      <c r="SXH133" s="150"/>
      <c r="SXI133" s="49"/>
      <c r="SXJ133" s="44"/>
      <c r="SXK133" s="44"/>
      <c r="SXL133" s="50"/>
      <c r="SXM133" s="44"/>
      <c r="SXN133" s="160"/>
      <c r="SXO133" s="160"/>
      <c r="SXP133" s="150"/>
      <c r="SXQ133" s="49"/>
      <c r="SXR133" s="44"/>
      <c r="SXS133" s="44"/>
      <c r="SXT133" s="50"/>
      <c r="SXU133" s="44"/>
      <c r="SXV133" s="160"/>
      <c r="SXW133" s="160"/>
      <c r="SXX133" s="150"/>
      <c r="SXY133" s="49"/>
      <c r="SXZ133" s="44"/>
      <c r="SYA133" s="44"/>
      <c r="SYB133" s="50"/>
      <c r="SYC133" s="44"/>
      <c r="SYD133" s="160"/>
      <c r="SYE133" s="160"/>
      <c r="SYF133" s="150"/>
      <c r="SYG133" s="49"/>
      <c r="SYH133" s="44"/>
      <c r="SYI133" s="44"/>
      <c r="SYJ133" s="50"/>
      <c r="SYK133" s="44"/>
      <c r="SYL133" s="160"/>
      <c r="SYM133" s="160"/>
      <c r="SYN133" s="150"/>
      <c r="SYO133" s="49"/>
      <c r="SYP133" s="44"/>
      <c r="SYQ133" s="44"/>
      <c r="SYR133" s="50"/>
      <c r="SYS133" s="44"/>
      <c r="SYT133" s="160"/>
      <c r="SYU133" s="160"/>
      <c r="SYV133" s="150"/>
      <c r="SYW133" s="49"/>
      <c r="SYX133" s="44"/>
      <c r="SYY133" s="44"/>
      <c r="SYZ133" s="50"/>
      <c r="SZA133" s="44"/>
      <c r="SZB133" s="160"/>
      <c r="SZC133" s="160"/>
      <c r="SZD133" s="150"/>
      <c r="SZE133" s="49"/>
      <c r="SZF133" s="44"/>
      <c r="SZG133" s="44"/>
      <c r="SZH133" s="50"/>
      <c r="SZI133" s="44"/>
      <c r="SZJ133" s="160"/>
      <c r="SZK133" s="160"/>
      <c r="SZL133" s="150"/>
      <c r="SZM133" s="49"/>
      <c r="SZN133" s="44"/>
      <c r="SZO133" s="44"/>
      <c r="SZP133" s="50"/>
      <c r="SZQ133" s="44"/>
      <c r="SZR133" s="160"/>
      <c r="SZS133" s="160"/>
      <c r="SZT133" s="150"/>
      <c r="SZU133" s="49"/>
      <c r="SZV133" s="44"/>
      <c r="SZW133" s="44"/>
      <c r="SZX133" s="50"/>
      <c r="SZY133" s="44"/>
      <c r="SZZ133" s="160"/>
      <c r="TAA133" s="160"/>
      <c r="TAB133" s="150"/>
      <c r="TAC133" s="49"/>
      <c r="TAD133" s="44"/>
      <c r="TAE133" s="44"/>
      <c r="TAF133" s="50"/>
      <c r="TAG133" s="44"/>
      <c r="TAH133" s="160"/>
      <c r="TAI133" s="160"/>
      <c r="TAJ133" s="150"/>
      <c r="TAK133" s="49"/>
      <c r="TAL133" s="44"/>
      <c r="TAM133" s="44"/>
      <c r="TAN133" s="50"/>
      <c r="TAO133" s="44"/>
      <c r="TAP133" s="160"/>
      <c r="TAQ133" s="160"/>
      <c r="TAR133" s="150"/>
      <c r="TAS133" s="49"/>
      <c r="TAT133" s="44"/>
      <c r="TAU133" s="44"/>
      <c r="TAV133" s="50"/>
      <c r="TAW133" s="44"/>
      <c r="TAX133" s="160"/>
      <c r="TAY133" s="160"/>
      <c r="TAZ133" s="150"/>
      <c r="TBA133" s="49"/>
      <c r="TBB133" s="44"/>
      <c r="TBC133" s="44"/>
      <c r="TBD133" s="50"/>
      <c r="TBE133" s="44"/>
      <c r="TBF133" s="160"/>
      <c r="TBG133" s="160"/>
      <c r="TBH133" s="150"/>
      <c r="TBI133" s="49"/>
      <c r="TBJ133" s="44"/>
      <c r="TBK133" s="44"/>
      <c r="TBL133" s="50"/>
      <c r="TBM133" s="44"/>
      <c r="TBN133" s="160"/>
      <c r="TBO133" s="160"/>
      <c r="TBP133" s="150"/>
      <c r="TBQ133" s="49"/>
      <c r="TBR133" s="44"/>
      <c r="TBS133" s="44"/>
      <c r="TBT133" s="50"/>
      <c r="TBU133" s="44"/>
      <c r="TBV133" s="160"/>
      <c r="TBW133" s="160"/>
      <c r="TBX133" s="150"/>
      <c r="TBY133" s="49"/>
      <c r="TBZ133" s="44"/>
      <c r="TCA133" s="44"/>
      <c r="TCB133" s="50"/>
      <c r="TCC133" s="44"/>
      <c r="TCD133" s="160"/>
      <c r="TCE133" s="160"/>
      <c r="TCF133" s="150"/>
      <c r="TCG133" s="49"/>
      <c r="TCH133" s="44"/>
      <c r="TCI133" s="44"/>
      <c r="TCJ133" s="50"/>
      <c r="TCK133" s="44"/>
      <c r="TCL133" s="160"/>
      <c r="TCM133" s="160"/>
      <c r="TCN133" s="150"/>
      <c r="TCO133" s="49"/>
      <c r="TCP133" s="44"/>
      <c r="TCQ133" s="44"/>
      <c r="TCR133" s="50"/>
      <c r="TCS133" s="44"/>
      <c r="TCT133" s="160"/>
      <c r="TCU133" s="160"/>
      <c r="TCV133" s="150"/>
      <c r="TCW133" s="49"/>
      <c r="TCX133" s="44"/>
      <c r="TCY133" s="44"/>
      <c r="TCZ133" s="50"/>
      <c r="TDA133" s="44"/>
      <c r="TDB133" s="160"/>
      <c r="TDC133" s="160"/>
      <c r="TDD133" s="150"/>
      <c r="TDE133" s="49"/>
      <c r="TDF133" s="44"/>
      <c r="TDG133" s="44"/>
      <c r="TDH133" s="50"/>
      <c r="TDI133" s="44"/>
      <c r="TDJ133" s="160"/>
      <c r="TDK133" s="160"/>
      <c r="TDL133" s="150"/>
      <c r="TDM133" s="49"/>
      <c r="TDN133" s="44"/>
      <c r="TDO133" s="44"/>
      <c r="TDP133" s="50"/>
      <c r="TDQ133" s="44"/>
      <c r="TDR133" s="160"/>
      <c r="TDS133" s="160"/>
      <c r="TDT133" s="150"/>
      <c r="TDU133" s="49"/>
      <c r="TDV133" s="44"/>
      <c r="TDW133" s="44"/>
      <c r="TDX133" s="50"/>
      <c r="TDY133" s="44"/>
      <c r="TDZ133" s="160"/>
      <c r="TEA133" s="160"/>
      <c r="TEB133" s="150"/>
      <c r="TEC133" s="49"/>
      <c r="TED133" s="44"/>
      <c r="TEE133" s="44"/>
      <c r="TEF133" s="50"/>
      <c r="TEG133" s="44"/>
      <c r="TEH133" s="160"/>
      <c r="TEI133" s="160"/>
      <c r="TEJ133" s="150"/>
      <c r="TEK133" s="49"/>
      <c r="TEL133" s="44"/>
      <c r="TEM133" s="44"/>
      <c r="TEN133" s="50"/>
      <c r="TEO133" s="44"/>
      <c r="TEP133" s="160"/>
      <c r="TEQ133" s="160"/>
      <c r="TER133" s="150"/>
      <c r="TES133" s="49"/>
      <c r="TET133" s="44"/>
      <c r="TEU133" s="44"/>
      <c r="TEV133" s="50"/>
      <c r="TEW133" s="44"/>
      <c r="TEX133" s="160"/>
      <c r="TEY133" s="160"/>
      <c r="TEZ133" s="150"/>
      <c r="TFA133" s="49"/>
      <c r="TFB133" s="44"/>
      <c r="TFC133" s="44"/>
      <c r="TFD133" s="50"/>
      <c r="TFE133" s="44"/>
      <c r="TFF133" s="160"/>
      <c r="TFG133" s="160"/>
      <c r="TFH133" s="150"/>
      <c r="TFI133" s="49"/>
      <c r="TFJ133" s="44"/>
      <c r="TFK133" s="44"/>
      <c r="TFL133" s="50"/>
      <c r="TFM133" s="44"/>
      <c r="TFN133" s="160"/>
      <c r="TFO133" s="160"/>
      <c r="TFP133" s="150"/>
      <c r="TFQ133" s="49"/>
      <c r="TFR133" s="44"/>
      <c r="TFS133" s="44"/>
      <c r="TFT133" s="50"/>
      <c r="TFU133" s="44"/>
      <c r="TFV133" s="160"/>
      <c r="TFW133" s="160"/>
      <c r="TFX133" s="150"/>
      <c r="TFY133" s="49"/>
      <c r="TFZ133" s="44"/>
      <c r="TGA133" s="44"/>
      <c r="TGB133" s="50"/>
      <c r="TGC133" s="44"/>
      <c r="TGD133" s="160"/>
      <c r="TGE133" s="160"/>
      <c r="TGF133" s="150"/>
      <c r="TGG133" s="49"/>
      <c r="TGH133" s="44"/>
      <c r="TGI133" s="44"/>
      <c r="TGJ133" s="50"/>
      <c r="TGK133" s="44"/>
      <c r="TGL133" s="160"/>
      <c r="TGM133" s="160"/>
      <c r="TGN133" s="150"/>
      <c r="TGO133" s="49"/>
      <c r="TGP133" s="44"/>
      <c r="TGQ133" s="44"/>
      <c r="TGR133" s="50"/>
      <c r="TGS133" s="44"/>
      <c r="TGT133" s="160"/>
      <c r="TGU133" s="160"/>
      <c r="TGV133" s="150"/>
      <c r="TGW133" s="49"/>
      <c r="TGX133" s="44"/>
      <c r="TGY133" s="44"/>
      <c r="TGZ133" s="50"/>
      <c r="THA133" s="44"/>
      <c r="THB133" s="160"/>
      <c r="THC133" s="160"/>
      <c r="THD133" s="150"/>
      <c r="THE133" s="49"/>
      <c r="THF133" s="44"/>
      <c r="THG133" s="44"/>
      <c r="THH133" s="50"/>
      <c r="THI133" s="44"/>
      <c r="THJ133" s="160"/>
      <c r="THK133" s="160"/>
      <c r="THL133" s="150"/>
      <c r="THM133" s="49"/>
      <c r="THN133" s="44"/>
      <c r="THO133" s="44"/>
      <c r="THP133" s="50"/>
      <c r="THQ133" s="44"/>
      <c r="THR133" s="160"/>
      <c r="THS133" s="160"/>
      <c r="THT133" s="150"/>
      <c r="THU133" s="49"/>
      <c r="THV133" s="44"/>
      <c r="THW133" s="44"/>
      <c r="THX133" s="50"/>
      <c r="THY133" s="44"/>
      <c r="THZ133" s="160"/>
      <c r="TIA133" s="160"/>
      <c r="TIB133" s="150"/>
      <c r="TIC133" s="49"/>
      <c r="TID133" s="44"/>
      <c r="TIE133" s="44"/>
      <c r="TIF133" s="50"/>
      <c r="TIG133" s="44"/>
      <c r="TIH133" s="160"/>
      <c r="TII133" s="160"/>
      <c r="TIJ133" s="150"/>
      <c r="TIK133" s="49"/>
      <c r="TIL133" s="44"/>
      <c r="TIM133" s="44"/>
      <c r="TIN133" s="50"/>
      <c r="TIO133" s="44"/>
      <c r="TIP133" s="160"/>
      <c r="TIQ133" s="160"/>
      <c r="TIR133" s="150"/>
      <c r="TIS133" s="49"/>
      <c r="TIT133" s="44"/>
      <c r="TIU133" s="44"/>
      <c r="TIV133" s="50"/>
      <c r="TIW133" s="44"/>
      <c r="TIX133" s="160"/>
      <c r="TIY133" s="160"/>
      <c r="TIZ133" s="150"/>
      <c r="TJA133" s="49"/>
      <c r="TJB133" s="44"/>
      <c r="TJC133" s="44"/>
      <c r="TJD133" s="50"/>
      <c r="TJE133" s="44"/>
      <c r="TJF133" s="160"/>
      <c r="TJG133" s="160"/>
      <c r="TJH133" s="150"/>
      <c r="TJI133" s="49"/>
      <c r="TJJ133" s="44"/>
      <c r="TJK133" s="44"/>
      <c r="TJL133" s="50"/>
      <c r="TJM133" s="44"/>
      <c r="TJN133" s="160"/>
      <c r="TJO133" s="160"/>
      <c r="TJP133" s="150"/>
      <c r="TJQ133" s="49"/>
      <c r="TJR133" s="44"/>
      <c r="TJS133" s="44"/>
      <c r="TJT133" s="50"/>
      <c r="TJU133" s="44"/>
      <c r="TJV133" s="160"/>
      <c r="TJW133" s="160"/>
      <c r="TJX133" s="150"/>
      <c r="TJY133" s="49"/>
      <c r="TJZ133" s="44"/>
      <c r="TKA133" s="44"/>
      <c r="TKB133" s="50"/>
      <c r="TKC133" s="44"/>
      <c r="TKD133" s="160"/>
      <c r="TKE133" s="160"/>
      <c r="TKF133" s="150"/>
      <c r="TKG133" s="49"/>
      <c r="TKH133" s="44"/>
      <c r="TKI133" s="44"/>
      <c r="TKJ133" s="50"/>
      <c r="TKK133" s="44"/>
      <c r="TKL133" s="160"/>
      <c r="TKM133" s="160"/>
      <c r="TKN133" s="150"/>
      <c r="TKO133" s="49"/>
      <c r="TKP133" s="44"/>
      <c r="TKQ133" s="44"/>
      <c r="TKR133" s="50"/>
      <c r="TKS133" s="44"/>
      <c r="TKT133" s="160"/>
      <c r="TKU133" s="160"/>
      <c r="TKV133" s="150"/>
      <c r="TKW133" s="49"/>
      <c r="TKX133" s="44"/>
      <c r="TKY133" s="44"/>
      <c r="TKZ133" s="50"/>
      <c r="TLA133" s="44"/>
      <c r="TLB133" s="160"/>
      <c r="TLC133" s="160"/>
      <c r="TLD133" s="150"/>
      <c r="TLE133" s="49"/>
      <c r="TLF133" s="44"/>
      <c r="TLG133" s="44"/>
      <c r="TLH133" s="50"/>
      <c r="TLI133" s="44"/>
      <c r="TLJ133" s="160"/>
      <c r="TLK133" s="160"/>
      <c r="TLL133" s="150"/>
      <c r="TLM133" s="49"/>
      <c r="TLN133" s="44"/>
      <c r="TLO133" s="44"/>
      <c r="TLP133" s="50"/>
      <c r="TLQ133" s="44"/>
      <c r="TLR133" s="160"/>
      <c r="TLS133" s="160"/>
      <c r="TLT133" s="150"/>
      <c r="TLU133" s="49"/>
      <c r="TLV133" s="44"/>
      <c r="TLW133" s="44"/>
      <c r="TLX133" s="50"/>
      <c r="TLY133" s="44"/>
      <c r="TLZ133" s="160"/>
      <c r="TMA133" s="160"/>
      <c r="TMB133" s="150"/>
      <c r="TMC133" s="49"/>
      <c r="TMD133" s="44"/>
      <c r="TME133" s="44"/>
      <c r="TMF133" s="50"/>
      <c r="TMG133" s="44"/>
      <c r="TMH133" s="160"/>
      <c r="TMI133" s="160"/>
      <c r="TMJ133" s="150"/>
      <c r="TMK133" s="49"/>
      <c r="TML133" s="44"/>
      <c r="TMM133" s="44"/>
      <c r="TMN133" s="50"/>
      <c r="TMO133" s="44"/>
      <c r="TMP133" s="160"/>
      <c r="TMQ133" s="160"/>
      <c r="TMR133" s="150"/>
      <c r="TMS133" s="49"/>
      <c r="TMT133" s="44"/>
      <c r="TMU133" s="44"/>
      <c r="TMV133" s="50"/>
      <c r="TMW133" s="44"/>
      <c r="TMX133" s="160"/>
      <c r="TMY133" s="160"/>
      <c r="TMZ133" s="150"/>
      <c r="TNA133" s="49"/>
      <c r="TNB133" s="44"/>
      <c r="TNC133" s="44"/>
      <c r="TND133" s="50"/>
      <c r="TNE133" s="44"/>
      <c r="TNF133" s="160"/>
      <c r="TNG133" s="160"/>
      <c r="TNH133" s="150"/>
      <c r="TNI133" s="49"/>
      <c r="TNJ133" s="44"/>
      <c r="TNK133" s="44"/>
      <c r="TNL133" s="50"/>
      <c r="TNM133" s="44"/>
      <c r="TNN133" s="160"/>
      <c r="TNO133" s="160"/>
      <c r="TNP133" s="150"/>
      <c r="TNQ133" s="49"/>
      <c r="TNR133" s="44"/>
      <c r="TNS133" s="44"/>
      <c r="TNT133" s="50"/>
      <c r="TNU133" s="44"/>
      <c r="TNV133" s="160"/>
      <c r="TNW133" s="160"/>
      <c r="TNX133" s="150"/>
      <c r="TNY133" s="49"/>
      <c r="TNZ133" s="44"/>
      <c r="TOA133" s="44"/>
      <c r="TOB133" s="50"/>
      <c r="TOC133" s="44"/>
      <c r="TOD133" s="160"/>
      <c r="TOE133" s="160"/>
      <c r="TOF133" s="150"/>
      <c r="TOG133" s="49"/>
      <c r="TOH133" s="44"/>
      <c r="TOI133" s="44"/>
      <c r="TOJ133" s="50"/>
      <c r="TOK133" s="44"/>
      <c r="TOL133" s="160"/>
      <c r="TOM133" s="160"/>
      <c r="TON133" s="150"/>
      <c r="TOO133" s="49"/>
      <c r="TOP133" s="44"/>
      <c r="TOQ133" s="44"/>
      <c r="TOR133" s="50"/>
      <c r="TOS133" s="44"/>
      <c r="TOT133" s="160"/>
      <c r="TOU133" s="160"/>
      <c r="TOV133" s="150"/>
      <c r="TOW133" s="49"/>
      <c r="TOX133" s="44"/>
      <c r="TOY133" s="44"/>
      <c r="TOZ133" s="50"/>
      <c r="TPA133" s="44"/>
      <c r="TPB133" s="160"/>
      <c r="TPC133" s="160"/>
      <c r="TPD133" s="150"/>
      <c r="TPE133" s="49"/>
      <c r="TPF133" s="44"/>
      <c r="TPG133" s="44"/>
      <c r="TPH133" s="50"/>
      <c r="TPI133" s="44"/>
      <c r="TPJ133" s="160"/>
      <c r="TPK133" s="160"/>
      <c r="TPL133" s="150"/>
      <c r="TPM133" s="49"/>
      <c r="TPN133" s="44"/>
      <c r="TPO133" s="44"/>
      <c r="TPP133" s="50"/>
      <c r="TPQ133" s="44"/>
      <c r="TPR133" s="160"/>
      <c r="TPS133" s="160"/>
      <c r="TPT133" s="150"/>
      <c r="TPU133" s="49"/>
      <c r="TPV133" s="44"/>
      <c r="TPW133" s="44"/>
      <c r="TPX133" s="50"/>
      <c r="TPY133" s="44"/>
      <c r="TPZ133" s="160"/>
      <c r="TQA133" s="160"/>
      <c r="TQB133" s="150"/>
      <c r="TQC133" s="49"/>
      <c r="TQD133" s="44"/>
      <c r="TQE133" s="44"/>
      <c r="TQF133" s="50"/>
      <c r="TQG133" s="44"/>
      <c r="TQH133" s="160"/>
      <c r="TQI133" s="160"/>
      <c r="TQJ133" s="150"/>
      <c r="TQK133" s="49"/>
      <c r="TQL133" s="44"/>
      <c r="TQM133" s="44"/>
      <c r="TQN133" s="50"/>
      <c r="TQO133" s="44"/>
      <c r="TQP133" s="160"/>
      <c r="TQQ133" s="160"/>
      <c r="TQR133" s="150"/>
      <c r="TQS133" s="49"/>
      <c r="TQT133" s="44"/>
      <c r="TQU133" s="44"/>
      <c r="TQV133" s="50"/>
      <c r="TQW133" s="44"/>
      <c r="TQX133" s="160"/>
      <c r="TQY133" s="160"/>
      <c r="TQZ133" s="150"/>
      <c r="TRA133" s="49"/>
      <c r="TRB133" s="44"/>
      <c r="TRC133" s="44"/>
      <c r="TRD133" s="50"/>
      <c r="TRE133" s="44"/>
      <c r="TRF133" s="160"/>
      <c r="TRG133" s="160"/>
      <c r="TRH133" s="150"/>
      <c r="TRI133" s="49"/>
      <c r="TRJ133" s="44"/>
      <c r="TRK133" s="44"/>
      <c r="TRL133" s="50"/>
      <c r="TRM133" s="44"/>
      <c r="TRN133" s="160"/>
      <c r="TRO133" s="160"/>
      <c r="TRP133" s="150"/>
      <c r="TRQ133" s="49"/>
      <c r="TRR133" s="44"/>
      <c r="TRS133" s="44"/>
      <c r="TRT133" s="50"/>
      <c r="TRU133" s="44"/>
      <c r="TRV133" s="160"/>
      <c r="TRW133" s="160"/>
      <c r="TRX133" s="150"/>
      <c r="TRY133" s="49"/>
      <c r="TRZ133" s="44"/>
      <c r="TSA133" s="44"/>
      <c r="TSB133" s="50"/>
      <c r="TSC133" s="44"/>
      <c r="TSD133" s="160"/>
      <c r="TSE133" s="160"/>
      <c r="TSF133" s="150"/>
      <c r="TSG133" s="49"/>
      <c r="TSH133" s="44"/>
      <c r="TSI133" s="44"/>
      <c r="TSJ133" s="50"/>
      <c r="TSK133" s="44"/>
      <c r="TSL133" s="160"/>
      <c r="TSM133" s="160"/>
      <c r="TSN133" s="150"/>
      <c r="TSO133" s="49"/>
      <c r="TSP133" s="44"/>
      <c r="TSQ133" s="44"/>
      <c r="TSR133" s="50"/>
      <c r="TSS133" s="44"/>
      <c r="TST133" s="160"/>
      <c r="TSU133" s="160"/>
      <c r="TSV133" s="150"/>
      <c r="TSW133" s="49"/>
      <c r="TSX133" s="44"/>
      <c r="TSY133" s="44"/>
      <c r="TSZ133" s="50"/>
      <c r="TTA133" s="44"/>
      <c r="TTB133" s="160"/>
      <c r="TTC133" s="160"/>
      <c r="TTD133" s="150"/>
      <c r="TTE133" s="49"/>
      <c r="TTF133" s="44"/>
      <c r="TTG133" s="44"/>
      <c r="TTH133" s="50"/>
      <c r="TTI133" s="44"/>
      <c r="TTJ133" s="160"/>
      <c r="TTK133" s="160"/>
      <c r="TTL133" s="150"/>
      <c r="TTM133" s="49"/>
      <c r="TTN133" s="44"/>
      <c r="TTO133" s="44"/>
      <c r="TTP133" s="50"/>
      <c r="TTQ133" s="44"/>
      <c r="TTR133" s="160"/>
      <c r="TTS133" s="160"/>
      <c r="TTT133" s="150"/>
      <c r="TTU133" s="49"/>
      <c r="TTV133" s="44"/>
      <c r="TTW133" s="44"/>
      <c r="TTX133" s="50"/>
      <c r="TTY133" s="44"/>
      <c r="TTZ133" s="160"/>
      <c r="TUA133" s="160"/>
      <c r="TUB133" s="150"/>
      <c r="TUC133" s="49"/>
      <c r="TUD133" s="44"/>
      <c r="TUE133" s="44"/>
      <c r="TUF133" s="50"/>
      <c r="TUG133" s="44"/>
      <c r="TUH133" s="160"/>
      <c r="TUI133" s="160"/>
      <c r="TUJ133" s="150"/>
      <c r="TUK133" s="49"/>
      <c r="TUL133" s="44"/>
      <c r="TUM133" s="44"/>
      <c r="TUN133" s="50"/>
      <c r="TUO133" s="44"/>
      <c r="TUP133" s="160"/>
      <c r="TUQ133" s="160"/>
      <c r="TUR133" s="150"/>
      <c r="TUS133" s="49"/>
      <c r="TUT133" s="44"/>
      <c r="TUU133" s="44"/>
      <c r="TUV133" s="50"/>
      <c r="TUW133" s="44"/>
      <c r="TUX133" s="160"/>
      <c r="TUY133" s="160"/>
      <c r="TUZ133" s="150"/>
      <c r="TVA133" s="49"/>
      <c r="TVB133" s="44"/>
      <c r="TVC133" s="44"/>
      <c r="TVD133" s="50"/>
      <c r="TVE133" s="44"/>
      <c r="TVF133" s="160"/>
      <c r="TVG133" s="160"/>
      <c r="TVH133" s="150"/>
      <c r="TVI133" s="49"/>
      <c r="TVJ133" s="44"/>
      <c r="TVK133" s="44"/>
      <c r="TVL133" s="50"/>
      <c r="TVM133" s="44"/>
      <c r="TVN133" s="160"/>
      <c r="TVO133" s="160"/>
      <c r="TVP133" s="150"/>
      <c r="TVQ133" s="49"/>
      <c r="TVR133" s="44"/>
      <c r="TVS133" s="44"/>
      <c r="TVT133" s="50"/>
      <c r="TVU133" s="44"/>
      <c r="TVV133" s="160"/>
      <c r="TVW133" s="160"/>
      <c r="TVX133" s="150"/>
      <c r="TVY133" s="49"/>
      <c r="TVZ133" s="44"/>
      <c r="TWA133" s="44"/>
      <c r="TWB133" s="50"/>
      <c r="TWC133" s="44"/>
      <c r="TWD133" s="160"/>
      <c r="TWE133" s="160"/>
      <c r="TWF133" s="150"/>
      <c r="TWG133" s="49"/>
      <c r="TWH133" s="44"/>
      <c r="TWI133" s="44"/>
      <c r="TWJ133" s="50"/>
      <c r="TWK133" s="44"/>
      <c r="TWL133" s="160"/>
      <c r="TWM133" s="160"/>
      <c r="TWN133" s="150"/>
      <c r="TWO133" s="49"/>
      <c r="TWP133" s="44"/>
      <c r="TWQ133" s="44"/>
      <c r="TWR133" s="50"/>
      <c r="TWS133" s="44"/>
      <c r="TWT133" s="160"/>
      <c r="TWU133" s="160"/>
      <c r="TWV133" s="150"/>
      <c r="TWW133" s="49"/>
      <c r="TWX133" s="44"/>
      <c r="TWY133" s="44"/>
      <c r="TWZ133" s="50"/>
      <c r="TXA133" s="44"/>
      <c r="TXB133" s="160"/>
      <c r="TXC133" s="160"/>
      <c r="TXD133" s="150"/>
      <c r="TXE133" s="49"/>
      <c r="TXF133" s="44"/>
      <c r="TXG133" s="44"/>
      <c r="TXH133" s="50"/>
      <c r="TXI133" s="44"/>
      <c r="TXJ133" s="160"/>
      <c r="TXK133" s="160"/>
      <c r="TXL133" s="150"/>
      <c r="TXM133" s="49"/>
      <c r="TXN133" s="44"/>
      <c r="TXO133" s="44"/>
      <c r="TXP133" s="50"/>
      <c r="TXQ133" s="44"/>
      <c r="TXR133" s="160"/>
      <c r="TXS133" s="160"/>
      <c r="TXT133" s="150"/>
      <c r="TXU133" s="49"/>
      <c r="TXV133" s="44"/>
      <c r="TXW133" s="44"/>
      <c r="TXX133" s="50"/>
      <c r="TXY133" s="44"/>
      <c r="TXZ133" s="160"/>
      <c r="TYA133" s="160"/>
      <c r="TYB133" s="150"/>
      <c r="TYC133" s="49"/>
      <c r="TYD133" s="44"/>
      <c r="TYE133" s="44"/>
      <c r="TYF133" s="50"/>
      <c r="TYG133" s="44"/>
      <c r="TYH133" s="160"/>
      <c r="TYI133" s="160"/>
      <c r="TYJ133" s="150"/>
      <c r="TYK133" s="49"/>
      <c r="TYL133" s="44"/>
      <c r="TYM133" s="44"/>
      <c r="TYN133" s="50"/>
      <c r="TYO133" s="44"/>
      <c r="TYP133" s="160"/>
      <c r="TYQ133" s="160"/>
      <c r="TYR133" s="150"/>
      <c r="TYS133" s="49"/>
      <c r="TYT133" s="44"/>
      <c r="TYU133" s="44"/>
      <c r="TYV133" s="50"/>
      <c r="TYW133" s="44"/>
      <c r="TYX133" s="160"/>
      <c r="TYY133" s="160"/>
      <c r="TYZ133" s="150"/>
      <c r="TZA133" s="49"/>
      <c r="TZB133" s="44"/>
      <c r="TZC133" s="44"/>
      <c r="TZD133" s="50"/>
      <c r="TZE133" s="44"/>
      <c r="TZF133" s="160"/>
      <c r="TZG133" s="160"/>
      <c r="TZH133" s="150"/>
      <c r="TZI133" s="49"/>
      <c r="TZJ133" s="44"/>
      <c r="TZK133" s="44"/>
      <c r="TZL133" s="50"/>
      <c r="TZM133" s="44"/>
      <c r="TZN133" s="160"/>
      <c r="TZO133" s="160"/>
      <c r="TZP133" s="150"/>
      <c r="TZQ133" s="49"/>
      <c r="TZR133" s="44"/>
      <c r="TZS133" s="44"/>
      <c r="TZT133" s="50"/>
      <c r="TZU133" s="44"/>
      <c r="TZV133" s="160"/>
      <c r="TZW133" s="160"/>
      <c r="TZX133" s="150"/>
      <c r="TZY133" s="49"/>
      <c r="TZZ133" s="44"/>
      <c r="UAA133" s="44"/>
      <c r="UAB133" s="50"/>
      <c r="UAC133" s="44"/>
      <c r="UAD133" s="160"/>
      <c r="UAE133" s="160"/>
      <c r="UAF133" s="150"/>
      <c r="UAG133" s="49"/>
      <c r="UAH133" s="44"/>
      <c r="UAI133" s="44"/>
      <c r="UAJ133" s="50"/>
      <c r="UAK133" s="44"/>
      <c r="UAL133" s="160"/>
      <c r="UAM133" s="160"/>
      <c r="UAN133" s="150"/>
      <c r="UAO133" s="49"/>
      <c r="UAP133" s="44"/>
      <c r="UAQ133" s="44"/>
      <c r="UAR133" s="50"/>
      <c r="UAS133" s="44"/>
      <c r="UAT133" s="160"/>
      <c r="UAU133" s="160"/>
      <c r="UAV133" s="150"/>
      <c r="UAW133" s="49"/>
      <c r="UAX133" s="44"/>
      <c r="UAY133" s="44"/>
      <c r="UAZ133" s="50"/>
      <c r="UBA133" s="44"/>
      <c r="UBB133" s="160"/>
      <c r="UBC133" s="160"/>
      <c r="UBD133" s="150"/>
      <c r="UBE133" s="49"/>
      <c r="UBF133" s="44"/>
      <c r="UBG133" s="44"/>
      <c r="UBH133" s="50"/>
      <c r="UBI133" s="44"/>
      <c r="UBJ133" s="160"/>
      <c r="UBK133" s="160"/>
      <c r="UBL133" s="150"/>
      <c r="UBM133" s="49"/>
      <c r="UBN133" s="44"/>
      <c r="UBO133" s="44"/>
      <c r="UBP133" s="50"/>
      <c r="UBQ133" s="44"/>
      <c r="UBR133" s="160"/>
      <c r="UBS133" s="160"/>
      <c r="UBT133" s="150"/>
      <c r="UBU133" s="49"/>
      <c r="UBV133" s="44"/>
      <c r="UBW133" s="44"/>
      <c r="UBX133" s="50"/>
      <c r="UBY133" s="44"/>
      <c r="UBZ133" s="160"/>
      <c r="UCA133" s="160"/>
      <c r="UCB133" s="150"/>
      <c r="UCC133" s="49"/>
      <c r="UCD133" s="44"/>
      <c r="UCE133" s="44"/>
      <c r="UCF133" s="50"/>
      <c r="UCG133" s="44"/>
      <c r="UCH133" s="160"/>
      <c r="UCI133" s="160"/>
      <c r="UCJ133" s="150"/>
      <c r="UCK133" s="49"/>
      <c r="UCL133" s="44"/>
      <c r="UCM133" s="44"/>
      <c r="UCN133" s="50"/>
      <c r="UCO133" s="44"/>
      <c r="UCP133" s="160"/>
      <c r="UCQ133" s="160"/>
      <c r="UCR133" s="150"/>
      <c r="UCS133" s="49"/>
      <c r="UCT133" s="44"/>
      <c r="UCU133" s="44"/>
      <c r="UCV133" s="50"/>
      <c r="UCW133" s="44"/>
      <c r="UCX133" s="160"/>
      <c r="UCY133" s="160"/>
      <c r="UCZ133" s="150"/>
      <c r="UDA133" s="49"/>
      <c r="UDB133" s="44"/>
      <c r="UDC133" s="44"/>
      <c r="UDD133" s="50"/>
      <c r="UDE133" s="44"/>
      <c r="UDF133" s="160"/>
      <c r="UDG133" s="160"/>
      <c r="UDH133" s="150"/>
      <c r="UDI133" s="49"/>
      <c r="UDJ133" s="44"/>
      <c r="UDK133" s="44"/>
      <c r="UDL133" s="50"/>
      <c r="UDM133" s="44"/>
      <c r="UDN133" s="160"/>
      <c r="UDO133" s="160"/>
      <c r="UDP133" s="150"/>
      <c r="UDQ133" s="49"/>
      <c r="UDR133" s="44"/>
      <c r="UDS133" s="44"/>
      <c r="UDT133" s="50"/>
      <c r="UDU133" s="44"/>
      <c r="UDV133" s="160"/>
      <c r="UDW133" s="160"/>
      <c r="UDX133" s="150"/>
      <c r="UDY133" s="49"/>
      <c r="UDZ133" s="44"/>
      <c r="UEA133" s="44"/>
      <c r="UEB133" s="50"/>
      <c r="UEC133" s="44"/>
      <c r="UED133" s="160"/>
      <c r="UEE133" s="160"/>
      <c r="UEF133" s="150"/>
      <c r="UEG133" s="49"/>
      <c r="UEH133" s="44"/>
      <c r="UEI133" s="44"/>
      <c r="UEJ133" s="50"/>
      <c r="UEK133" s="44"/>
      <c r="UEL133" s="160"/>
      <c r="UEM133" s="160"/>
      <c r="UEN133" s="150"/>
      <c r="UEO133" s="49"/>
      <c r="UEP133" s="44"/>
      <c r="UEQ133" s="44"/>
      <c r="UER133" s="50"/>
      <c r="UES133" s="44"/>
      <c r="UET133" s="160"/>
      <c r="UEU133" s="160"/>
      <c r="UEV133" s="150"/>
      <c r="UEW133" s="49"/>
      <c r="UEX133" s="44"/>
      <c r="UEY133" s="44"/>
      <c r="UEZ133" s="50"/>
      <c r="UFA133" s="44"/>
      <c r="UFB133" s="160"/>
      <c r="UFC133" s="160"/>
      <c r="UFD133" s="150"/>
      <c r="UFE133" s="49"/>
      <c r="UFF133" s="44"/>
      <c r="UFG133" s="44"/>
      <c r="UFH133" s="50"/>
      <c r="UFI133" s="44"/>
      <c r="UFJ133" s="160"/>
      <c r="UFK133" s="160"/>
      <c r="UFL133" s="150"/>
      <c r="UFM133" s="49"/>
      <c r="UFN133" s="44"/>
      <c r="UFO133" s="44"/>
      <c r="UFP133" s="50"/>
      <c r="UFQ133" s="44"/>
      <c r="UFR133" s="160"/>
      <c r="UFS133" s="160"/>
      <c r="UFT133" s="150"/>
      <c r="UFU133" s="49"/>
      <c r="UFV133" s="44"/>
      <c r="UFW133" s="44"/>
      <c r="UFX133" s="50"/>
      <c r="UFY133" s="44"/>
      <c r="UFZ133" s="160"/>
      <c r="UGA133" s="160"/>
      <c r="UGB133" s="150"/>
      <c r="UGC133" s="49"/>
      <c r="UGD133" s="44"/>
      <c r="UGE133" s="44"/>
      <c r="UGF133" s="50"/>
      <c r="UGG133" s="44"/>
      <c r="UGH133" s="160"/>
      <c r="UGI133" s="160"/>
      <c r="UGJ133" s="150"/>
      <c r="UGK133" s="49"/>
      <c r="UGL133" s="44"/>
      <c r="UGM133" s="44"/>
      <c r="UGN133" s="50"/>
      <c r="UGO133" s="44"/>
      <c r="UGP133" s="160"/>
      <c r="UGQ133" s="160"/>
      <c r="UGR133" s="150"/>
      <c r="UGS133" s="49"/>
      <c r="UGT133" s="44"/>
      <c r="UGU133" s="44"/>
      <c r="UGV133" s="50"/>
      <c r="UGW133" s="44"/>
      <c r="UGX133" s="160"/>
      <c r="UGY133" s="160"/>
      <c r="UGZ133" s="150"/>
      <c r="UHA133" s="49"/>
      <c r="UHB133" s="44"/>
      <c r="UHC133" s="44"/>
      <c r="UHD133" s="50"/>
      <c r="UHE133" s="44"/>
      <c r="UHF133" s="160"/>
      <c r="UHG133" s="160"/>
      <c r="UHH133" s="150"/>
      <c r="UHI133" s="49"/>
      <c r="UHJ133" s="44"/>
      <c r="UHK133" s="44"/>
      <c r="UHL133" s="50"/>
      <c r="UHM133" s="44"/>
      <c r="UHN133" s="160"/>
      <c r="UHO133" s="160"/>
      <c r="UHP133" s="150"/>
      <c r="UHQ133" s="49"/>
      <c r="UHR133" s="44"/>
      <c r="UHS133" s="44"/>
      <c r="UHT133" s="50"/>
      <c r="UHU133" s="44"/>
      <c r="UHV133" s="160"/>
      <c r="UHW133" s="160"/>
      <c r="UHX133" s="150"/>
      <c r="UHY133" s="49"/>
      <c r="UHZ133" s="44"/>
      <c r="UIA133" s="44"/>
      <c r="UIB133" s="50"/>
      <c r="UIC133" s="44"/>
      <c r="UID133" s="160"/>
      <c r="UIE133" s="160"/>
      <c r="UIF133" s="150"/>
      <c r="UIG133" s="49"/>
      <c r="UIH133" s="44"/>
      <c r="UII133" s="44"/>
      <c r="UIJ133" s="50"/>
      <c r="UIK133" s="44"/>
      <c r="UIL133" s="160"/>
      <c r="UIM133" s="160"/>
      <c r="UIN133" s="150"/>
      <c r="UIO133" s="49"/>
      <c r="UIP133" s="44"/>
      <c r="UIQ133" s="44"/>
      <c r="UIR133" s="50"/>
      <c r="UIS133" s="44"/>
      <c r="UIT133" s="160"/>
      <c r="UIU133" s="160"/>
      <c r="UIV133" s="150"/>
      <c r="UIW133" s="49"/>
      <c r="UIX133" s="44"/>
      <c r="UIY133" s="44"/>
      <c r="UIZ133" s="50"/>
      <c r="UJA133" s="44"/>
      <c r="UJB133" s="160"/>
      <c r="UJC133" s="160"/>
      <c r="UJD133" s="150"/>
      <c r="UJE133" s="49"/>
      <c r="UJF133" s="44"/>
      <c r="UJG133" s="44"/>
      <c r="UJH133" s="50"/>
      <c r="UJI133" s="44"/>
      <c r="UJJ133" s="160"/>
      <c r="UJK133" s="160"/>
      <c r="UJL133" s="150"/>
      <c r="UJM133" s="49"/>
      <c r="UJN133" s="44"/>
      <c r="UJO133" s="44"/>
      <c r="UJP133" s="50"/>
      <c r="UJQ133" s="44"/>
      <c r="UJR133" s="160"/>
      <c r="UJS133" s="160"/>
      <c r="UJT133" s="150"/>
      <c r="UJU133" s="49"/>
      <c r="UJV133" s="44"/>
      <c r="UJW133" s="44"/>
      <c r="UJX133" s="50"/>
      <c r="UJY133" s="44"/>
      <c r="UJZ133" s="160"/>
      <c r="UKA133" s="160"/>
      <c r="UKB133" s="150"/>
      <c r="UKC133" s="49"/>
      <c r="UKD133" s="44"/>
      <c r="UKE133" s="44"/>
      <c r="UKF133" s="50"/>
      <c r="UKG133" s="44"/>
      <c r="UKH133" s="160"/>
      <c r="UKI133" s="160"/>
      <c r="UKJ133" s="150"/>
      <c r="UKK133" s="49"/>
      <c r="UKL133" s="44"/>
      <c r="UKM133" s="44"/>
      <c r="UKN133" s="50"/>
      <c r="UKO133" s="44"/>
      <c r="UKP133" s="160"/>
      <c r="UKQ133" s="160"/>
      <c r="UKR133" s="150"/>
      <c r="UKS133" s="49"/>
      <c r="UKT133" s="44"/>
      <c r="UKU133" s="44"/>
      <c r="UKV133" s="50"/>
      <c r="UKW133" s="44"/>
      <c r="UKX133" s="160"/>
      <c r="UKY133" s="160"/>
      <c r="UKZ133" s="150"/>
      <c r="ULA133" s="49"/>
      <c r="ULB133" s="44"/>
      <c r="ULC133" s="44"/>
      <c r="ULD133" s="50"/>
      <c r="ULE133" s="44"/>
      <c r="ULF133" s="160"/>
      <c r="ULG133" s="160"/>
      <c r="ULH133" s="150"/>
      <c r="ULI133" s="49"/>
      <c r="ULJ133" s="44"/>
      <c r="ULK133" s="44"/>
      <c r="ULL133" s="50"/>
      <c r="ULM133" s="44"/>
      <c r="ULN133" s="160"/>
      <c r="ULO133" s="160"/>
      <c r="ULP133" s="150"/>
      <c r="ULQ133" s="49"/>
      <c r="ULR133" s="44"/>
      <c r="ULS133" s="44"/>
      <c r="ULT133" s="50"/>
      <c r="ULU133" s="44"/>
      <c r="ULV133" s="160"/>
      <c r="ULW133" s="160"/>
      <c r="ULX133" s="150"/>
      <c r="ULY133" s="49"/>
      <c r="ULZ133" s="44"/>
      <c r="UMA133" s="44"/>
      <c r="UMB133" s="50"/>
      <c r="UMC133" s="44"/>
      <c r="UMD133" s="160"/>
      <c r="UME133" s="160"/>
      <c r="UMF133" s="150"/>
      <c r="UMG133" s="49"/>
      <c r="UMH133" s="44"/>
      <c r="UMI133" s="44"/>
      <c r="UMJ133" s="50"/>
      <c r="UMK133" s="44"/>
      <c r="UML133" s="160"/>
      <c r="UMM133" s="160"/>
      <c r="UMN133" s="150"/>
      <c r="UMO133" s="49"/>
      <c r="UMP133" s="44"/>
      <c r="UMQ133" s="44"/>
      <c r="UMR133" s="50"/>
      <c r="UMS133" s="44"/>
      <c r="UMT133" s="160"/>
      <c r="UMU133" s="160"/>
      <c r="UMV133" s="150"/>
      <c r="UMW133" s="49"/>
      <c r="UMX133" s="44"/>
      <c r="UMY133" s="44"/>
      <c r="UMZ133" s="50"/>
      <c r="UNA133" s="44"/>
      <c r="UNB133" s="160"/>
      <c r="UNC133" s="160"/>
      <c r="UND133" s="150"/>
      <c r="UNE133" s="49"/>
      <c r="UNF133" s="44"/>
      <c r="UNG133" s="44"/>
      <c r="UNH133" s="50"/>
      <c r="UNI133" s="44"/>
      <c r="UNJ133" s="160"/>
      <c r="UNK133" s="160"/>
      <c r="UNL133" s="150"/>
      <c r="UNM133" s="49"/>
      <c r="UNN133" s="44"/>
      <c r="UNO133" s="44"/>
      <c r="UNP133" s="50"/>
      <c r="UNQ133" s="44"/>
      <c r="UNR133" s="160"/>
      <c r="UNS133" s="160"/>
      <c r="UNT133" s="150"/>
      <c r="UNU133" s="49"/>
      <c r="UNV133" s="44"/>
      <c r="UNW133" s="44"/>
      <c r="UNX133" s="50"/>
      <c r="UNY133" s="44"/>
      <c r="UNZ133" s="160"/>
      <c r="UOA133" s="160"/>
      <c r="UOB133" s="150"/>
      <c r="UOC133" s="49"/>
      <c r="UOD133" s="44"/>
      <c r="UOE133" s="44"/>
      <c r="UOF133" s="50"/>
      <c r="UOG133" s="44"/>
      <c r="UOH133" s="160"/>
      <c r="UOI133" s="160"/>
      <c r="UOJ133" s="150"/>
      <c r="UOK133" s="49"/>
      <c r="UOL133" s="44"/>
      <c r="UOM133" s="44"/>
      <c r="UON133" s="50"/>
      <c r="UOO133" s="44"/>
      <c r="UOP133" s="160"/>
      <c r="UOQ133" s="160"/>
      <c r="UOR133" s="150"/>
      <c r="UOS133" s="49"/>
      <c r="UOT133" s="44"/>
      <c r="UOU133" s="44"/>
      <c r="UOV133" s="50"/>
      <c r="UOW133" s="44"/>
      <c r="UOX133" s="160"/>
      <c r="UOY133" s="160"/>
      <c r="UOZ133" s="150"/>
      <c r="UPA133" s="49"/>
      <c r="UPB133" s="44"/>
      <c r="UPC133" s="44"/>
      <c r="UPD133" s="50"/>
      <c r="UPE133" s="44"/>
      <c r="UPF133" s="160"/>
      <c r="UPG133" s="160"/>
      <c r="UPH133" s="150"/>
      <c r="UPI133" s="49"/>
      <c r="UPJ133" s="44"/>
      <c r="UPK133" s="44"/>
      <c r="UPL133" s="50"/>
      <c r="UPM133" s="44"/>
      <c r="UPN133" s="160"/>
      <c r="UPO133" s="160"/>
      <c r="UPP133" s="150"/>
      <c r="UPQ133" s="49"/>
      <c r="UPR133" s="44"/>
      <c r="UPS133" s="44"/>
      <c r="UPT133" s="50"/>
      <c r="UPU133" s="44"/>
      <c r="UPV133" s="160"/>
      <c r="UPW133" s="160"/>
      <c r="UPX133" s="150"/>
      <c r="UPY133" s="49"/>
      <c r="UPZ133" s="44"/>
      <c r="UQA133" s="44"/>
      <c r="UQB133" s="50"/>
      <c r="UQC133" s="44"/>
      <c r="UQD133" s="160"/>
      <c r="UQE133" s="160"/>
      <c r="UQF133" s="150"/>
      <c r="UQG133" s="49"/>
      <c r="UQH133" s="44"/>
      <c r="UQI133" s="44"/>
      <c r="UQJ133" s="50"/>
      <c r="UQK133" s="44"/>
      <c r="UQL133" s="160"/>
      <c r="UQM133" s="160"/>
      <c r="UQN133" s="150"/>
      <c r="UQO133" s="49"/>
      <c r="UQP133" s="44"/>
      <c r="UQQ133" s="44"/>
      <c r="UQR133" s="50"/>
      <c r="UQS133" s="44"/>
      <c r="UQT133" s="160"/>
      <c r="UQU133" s="160"/>
      <c r="UQV133" s="150"/>
      <c r="UQW133" s="49"/>
      <c r="UQX133" s="44"/>
      <c r="UQY133" s="44"/>
      <c r="UQZ133" s="50"/>
      <c r="URA133" s="44"/>
      <c r="URB133" s="160"/>
      <c r="URC133" s="160"/>
      <c r="URD133" s="150"/>
      <c r="URE133" s="49"/>
      <c r="URF133" s="44"/>
      <c r="URG133" s="44"/>
      <c r="URH133" s="50"/>
      <c r="URI133" s="44"/>
      <c r="URJ133" s="160"/>
      <c r="URK133" s="160"/>
      <c r="URL133" s="150"/>
      <c r="URM133" s="49"/>
      <c r="URN133" s="44"/>
      <c r="URO133" s="44"/>
      <c r="URP133" s="50"/>
      <c r="URQ133" s="44"/>
      <c r="URR133" s="160"/>
      <c r="URS133" s="160"/>
      <c r="URT133" s="150"/>
      <c r="URU133" s="49"/>
      <c r="URV133" s="44"/>
      <c r="URW133" s="44"/>
      <c r="URX133" s="50"/>
      <c r="URY133" s="44"/>
      <c r="URZ133" s="160"/>
      <c r="USA133" s="160"/>
      <c r="USB133" s="150"/>
      <c r="USC133" s="49"/>
      <c r="USD133" s="44"/>
      <c r="USE133" s="44"/>
      <c r="USF133" s="50"/>
      <c r="USG133" s="44"/>
      <c r="USH133" s="160"/>
      <c r="USI133" s="160"/>
      <c r="USJ133" s="150"/>
      <c r="USK133" s="49"/>
      <c r="USL133" s="44"/>
      <c r="USM133" s="44"/>
      <c r="USN133" s="50"/>
      <c r="USO133" s="44"/>
      <c r="USP133" s="160"/>
      <c r="USQ133" s="160"/>
      <c r="USR133" s="150"/>
      <c r="USS133" s="49"/>
      <c r="UST133" s="44"/>
      <c r="USU133" s="44"/>
      <c r="USV133" s="50"/>
      <c r="USW133" s="44"/>
      <c r="USX133" s="160"/>
      <c r="USY133" s="160"/>
      <c r="USZ133" s="150"/>
      <c r="UTA133" s="49"/>
      <c r="UTB133" s="44"/>
      <c r="UTC133" s="44"/>
      <c r="UTD133" s="50"/>
      <c r="UTE133" s="44"/>
      <c r="UTF133" s="160"/>
      <c r="UTG133" s="160"/>
      <c r="UTH133" s="150"/>
      <c r="UTI133" s="49"/>
      <c r="UTJ133" s="44"/>
      <c r="UTK133" s="44"/>
      <c r="UTL133" s="50"/>
      <c r="UTM133" s="44"/>
      <c r="UTN133" s="160"/>
      <c r="UTO133" s="160"/>
      <c r="UTP133" s="150"/>
      <c r="UTQ133" s="49"/>
      <c r="UTR133" s="44"/>
      <c r="UTS133" s="44"/>
      <c r="UTT133" s="50"/>
      <c r="UTU133" s="44"/>
      <c r="UTV133" s="160"/>
      <c r="UTW133" s="160"/>
      <c r="UTX133" s="150"/>
      <c r="UTY133" s="49"/>
      <c r="UTZ133" s="44"/>
      <c r="UUA133" s="44"/>
      <c r="UUB133" s="50"/>
      <c r="UUC133" s="44"/>
      <c r="UUD133" s="160"/>
      <c r="UUE133" s="160"/>
      <c r="UUF133" s="150"/>
      <c r="UUG133" s="49"/>
      <c r="UUH133" s="44"/>
      <c r="UUI133" s="44"/>
      <c r="UUJ133" s="50"/>
      <c r="UUK133" s="44"/>
      <c r="UUL133" s="160"/>
      <c r="UUM133" s="160"/>
      <c r="UUN133" s="150"/>
      <c r="UUO133" s="49"/>
      <c r="UUP133" s="44"/>
      <c r="UUQ133" s="44"/>
      <c r="UUR133" s="50"/>
      <c r="UUS133" s="44"/>
      <c r="UUT133" s="160"/>
      <c r="UUU133" s="160"/>
      <c r="UUV133" s="150"/>
      <c r="UUW133" s="49"/>
      <c r="UUX133" s="44"/>
      <c r="UUY133" s="44"/>
      <c r="UUZ133" s="50"/>
      <c r="UVA133" s="44"/>
      <c r="UVB133" s="160"/>
      <c r="UVC133" s="160"/>
      <c r="UVD133" s="150"/>
      <c r="UVE133" s="49"/>
      <c r="UVF133" s="44"/>
      <c r="UVG133" s="44"/>
      <c r="UVH133" s="50"/>
      <c r="UVI133" s="44"/>
      <c r="UVJ133" s="160"/>
      <c r="UVK133" s="160"/>
      <c r="UVL133" s="150"/>
      <c r="UVM133" s="49"/>
      <c r="UVN133" s="44"/>
      <c r="UVO133" s="44"/>
      <c r="UVP133" s="50"/>
      <c r="UVQ133" s="44"/>
      <c r="UVR133" s="160"/>
      <c r="UVS133" s="160"/>
      <c r="UVT133" s="150"/>
      <c r="UVU133" s="49"/>
      <c r="UVV133" s="44"/>
      <c r="UVW133" s="44"/>
      <c r="UVX133" s="50"/>
      <c r="UVY133" s="44"/>
      <c r="UVZ133" s="160"/>
      <c r="UWA133" s="160"/>
      <c r="UWB133" s="150"/>
      <c r="UWC133" s="49"/>
      <c r="UWD133" s="44"/>
      <c r="UWE133" s="44"/>
      <c r="UWF133" s="50"/>
      <c r="UWG133" s="44"/>
      <c r="UWH133" s="160"/>
      <c r="UWI133" s="160"/>
      <c r="UWJ133" s="150"/>
      <c r="UWK133" s="49"/>
      <c r="UWL133" s="44"/>
      <c r="UWM133" s="44"/>
      <c r="UWN133" s="50"/>
      <c r="UWO133" s="44"/>
      <c r="UWP133" s="160"/>
      <c r="UWQ133" s="160"/>
      <c r="UWR133" s="150"/>
      <c r="UWS133" s="49"/>
      <c r="UWT133" s="44"/>
      <c r="UWU133" s="44"/>
      <c r="UWV133" s="50"/>
      <c r="UWW133" s="44"/>
      <c r="UWX133" s="160"/>
      <c r="UWY133" s="160"/>
      <c r="UWZ133" s="150"/>
      <c r="UXA133" s="49"/>
      <c r="UXB133" s="44"/>
      <c r="UXC133" s="44"/>
      <c r="UXD133" s="50"/>
      <c r="UXE133" s="44"/>
      <c r="UXF133" s="160"/>
      <c r="UXG133" s="160"/>
      <c r="UXH133" s="150"/>
      <c r="UXI133" s="49"/>
      <c r="UXJ133" s="44"/>
      <c r="UXK133" s="44"/>
      <c r="UXL133" s="50"/>
      <c r="UXM133" s="44"/>
      <c r="UXN133" s="160"/>
      <c r="UXO133" s="160"/>
      <c r="UXP133" s="150"/>
      <c r="UXQ133" s="49"/>
      <c r="UXR133" s="44"/>
      <c r="UXS133" s="44"/>
      <c r="UXT133" s="50"/>
      <c r="UXU133" s="44"/>
      <c r="UXV133" s="160"/>
      <c r="UXW133" s="160"/>
      <c r="UXX133" s="150"/>
      <c r="UXY133" s="49"/>
      <c r="UXZ133" s="44"/>
      <c r="UYA133" s="44"/>
      <c r="UYB133" s="50"/>
      <c r="UYC133" s="44"/>
      <c r="UYD133" s="160"/>
      <c r="UYE133" s="160"/>
      <c r="UYF133" s="150"/>
      <c r="UYG133" s="49"/>
      <c r="UYH133" s="44"/>
      <c r="UYI133" s="44"/>
      <c r="UYJ133" s="50"/>
      <c r="UYK133" s="44"/>
      <c r="UYL133" s="160"/>
      <c r="UYM133" s="160"/>
      <c r="UYN133" s="150"/>
      <c r="UYO133" s="49"/>
      <c r="UYP133" s="44"/>
      <c r="UYQ133" s="44"/>
      <c r="UYR133" s="50"/>
      <c r="UYS133" s="44"/>
      <c r="UYT133" s="160"/>
      <c r="UYU133" s="160"/>
      <c r="UYV133" s="150"/>
      <c r="UYW133" s="49"/>
      <c r="UYX133" s="44"/>
      <c r="UYY133" s="44"/>
      <c r="UYZ133" s="50"/>
      <c r="UZA133" s="44"/>
      <c r="UZB133" s="160"/>
      <c r="UZC133" s="160"/>
      <c r="UZD133" s="150"/>
      <c r="UZE133" s="49"/>
      <c r="UZF133" s="44"/>
      <c r="UZG133" s="44"/>
      <c r="UZH133" s="50"/>
      <c r="UZI133" s="44"/>
      <c r="UZJ133" s="160"/>
      <c r="UZK133" s="160"/>
      <c r="UZL133" s="150"/>
      <c r="UZM133" s="49"/>
      <c r="UZN133" s="44"/>
      <c r="UZO133" s="44"/>
      <c r="UZP133" s="50"/>
      <c r="UZQ133" s="44"/>
      <c r="UZR133" s="160"/>
      <c r="UZS133" s="160"/>
      <c r="UZT133" s="150"/>
      <c r="UZU133" s="49"/>
      <c r="UZV133" s="44"/>
      <c r="UZW133" s="44"/>
      <c r="UZX133" s="50"/>
      <c r="UZY133" s="44"/>
      <c r="UZZ133" s="160"/>
      <c r="VAA133" s="160"/>
      <c r="VAB133" s="150"/>
      <c r="VAC133" s="49"/>
      <c r="VAD133" s="44"/>
      <c r="VAE133" s="44"/>
      <c r="VAF133" s="50"/>
      <c r="VAG133" s="44"/>
      <c r="VAH133" s="160"/>
      <c r="VAI133" s="160"/>
      <c r="VAJ133" s="150"/>
      <c r="VAK133" s="49"/>
      <c r="VAL133" s="44"/>
      <c r="VAM133" s="44"/>
      <c r="VAN133" s="50"/>
      <c r="VAO133" s="44"/>
      <c r="VAP133" s="160"/>
      <c r="VAQ133" s="160"/>
      <c r="VAR133" s="150"/>
      <c r="VAS133" s="49"/>
      <c r="VAT133" s="44"/>
      <c r="VAU133" s="44"/>
      <c r="VAV133" s="50"/>
      <c r="VAW133" s="44"/>
      <c r="VAX133" s="160"/>
      <c r="VAY133" s="160"/>
      <c r="VAZ133" s="150"/>
      <c r="VBA133" s="49"/>
      <c r="VBB133" s="44"/>
      <c r="VBC133" s="44"/>
      <c r="VBD133" s="50"/>
      <c r="VBE133" s="44"/>
      <c r="VBF133" s="160"/>
      <c r="VBG133" s="160"/>
      <c r="VBH133" s="150"/>
      <c r="VBI133" s="49"/>
      <c r="VBJ133" s="44"/>
      <c r="VBK133" s="44"/>
      <c r="VBL133" s="50"/>
      <c r="VBM133" s="44"/>
      <c r="VBN133" s="160"/>
      <c r="VBO133" s="160"/>
      <c r="VBP133" s="150"/>
      <c r="VBQ133" s="49"/>
      <c r="VBR133" s="44"/>
      <c r="VBS133" s="44"/>
      <c r="VBT133" s="50"/>
      <c r="VBU133" s="44"/>
      <c r="VBV133" s="160"/>
      <c r="VBW133" s="160"/>
      <c r="VBX133" s="150"/>
      <c r="VBY133" s="49"/>
      <c r="VBZ133" s="44"/>
      <c r="VCA133" s="44"/>
      <c r="VCB133" s="50"/>
      <c r="VCC133" s="44"/>
      <c r="VCD133" s="160"/>
      <c r="VCE133" s="160"/>
      <c r="VCF133" s="150"/>
      <c r="VCG133" s="49"/>
      <c r="VCH133" s="44"/>
      <c r="VCI133" s="44"/>
      <c r="VCJ133" s="50"/>
      <c r="VCK133" s="44"/>
      <c r="VCL133" s="160"/>
      <c r="VCM133" s="160"/>
      <c r="VCN133" s="150"/>
      <c r="VCO133" s="49"/>
      <c r="VCP133" s="44"/>
      <c r="VCQ133" s="44"/>
      <c r="VCR133" s="50"/>
      <c r="VCS133" s="44"/>
      <c r="VCT133" s="160"/>
      <c r="VCU133" s="160"/>
      <c r="VCV133" s="150"/>
      <c r="VCW133" s="49"/>
      <c r="VCX133" s="44"/>
      <c r="VCY133" s="44"/>
      <c r="VCZ133" s="50"/>
      <c r="VDA133" s="44"/>
      <c r="VDB133" s="160"/>
      <c r="VDC133" s="160"/>
      <c r="VDD133" s="150"/>
      <c r="VDE133" s="49"/>
      <c r="VDF133" s="44"/>
      <c r="VDG133" s="44"/>
      <c r="VDH133" s="50"/>
      <c r="VDI133" s="44"/>
      <c r="VDJ133" s="160"/>
      <c r="VDK133" s="160"/>
      <c r="VDL133" s="150"/>
      <c r="VDM133" s="49"/>
      <c r="VDN133" s="44"/>
      <c r="VDO133" s="44"/>
      <c r="VDP133" s="50"/>
      <c r="VDQ133" s="44"/>
      <c r="VDR133" s="160"/>
      <c r="VDS133" s="160"/>
      <c r="VDT133" s="150"/>
      <c r="VDU133" s="49"/>
      <c r="VDV133" s="44"/>
      <c r="VDW133" s="44"/>
      <c r="VDX133" s="50"/>
      <c r="VDY133" s="44"/>
      <c r="VDZ133" s="160"/>
      <c r="VEA133" s="160"/>
      <c r="VEB133" s="150"/>
      <c r="VEC133" s="49"/>
      <c r="VED133" s="44"/>
      <c r="VEE133" s="44"/>
      <c r="VEF133" s="50"/>
      <c r="VEG133" s="44"/>
      <c r="VEH133" s="160"/>
      <c r="VEI133" s="160"/>
      <c r="VEJ133" s="150"/>
      <c r="VEK133" s="49"/>
      <c r="VEL133" s="44"/>
      <c r="VEM133" s="44"/>
      <c r="VEN133" s="50"/>
      <c r="VEO133" s="44"/>
      <c r="VEP133" s="160"/>
      <c r="VEQ133" s="160"/>
      <c r="VER133" s="150"/>
      <c r="VES133" s="49"/>
      <c r="VET133" s="44"/>
      <c r="VEU133" s="44"/>
      <c r="VEV133" s="50"/>
      <c r="VEW133" s="44"/>
      <c r="VEX133" s="160"/>
      <c r="VEY133" s="160"/>
      <c r="VEZ133" s="150"/>
      <c r="VFA133" s="49"/>
      <c r="VFB133" s="44"/>
      <c r="VFC133" s="44"/>
      <c r="VFD133" s="50"/>
      <c r="VFE133" s="44"/>
      <c r="VFF133" s="160"/>
      <c r="VFG133" s="160"/>
      <c r="VFH133" s="150"/>
      <c r="VFI133" s="49"/>
      <c r="VFJ133" s="44"/>
      <c r="VFK133" s="44"/>
      <c r="VFL133" s="50"/>
      <c r="VFM133" s="44"/>
      <c r="VFN133" s="160"/>
      <c r="VFO133" s="160"/>
      <c r="VFP133" s="150"/>
      <c r="VFQ133" s="49"/>
      <c r="VFR133" s="44"/>
      <c r="VFS133" s="44"/>
      <c r="VFT133" s="50"/>
      <c r="VFU133" s="44"/>
      <c r="VFV133" s="160"/>
      <c r="VFW133" s="160"/>
      <c r="VFX133" s="150"/>
      <c r="VFY133" s="49"/>
      <c r="VFZ133" s="44"/>
      <c r="VGA133" s="44"/>
      <c r="VGB133" s="50"/>
      <c r="VGC133" s="44"/>
      <c r="VGD133" s="160"/>
      <c r="VGE133" s="160"/>
      <c r="VGF133" s="150"/>
      <c r="VGG133" s="49"/>
      <c r="VGH133" s="44"/>
      <c r="VGI133" s="44"/>
      <c r="VGJ133" s="50"/>
      <c r="VGK133" s="44"/>
      <c r="VGL133" s="160"/>
      <c r="VGM133" s="160"/>
      <c r="VGN133" s="150"/>
      <c r="VGO133" s="49"/>
      <c r="VGP133" s="44"/>
      <c r="VGQ133" s="44"/>
      <c r="VGR133" s="50"/>
      <c r="VGS133" s="44"/>
      <c r="VGT133" s="160"/>
      <c r="VGU133" s="160"/>
      <c r="VGV133" s="150"/>
      <c r="VGW133" s="49"/>
      <c r="VGX133" s="44"/>
      <c r="VGY133" s="44"/>
      <c r="VGZ133" s="50"/>
      <c r="VHA133" s="44"/>
      <c r="VHB133" s="160"/>
      <c r="VHC133" s="160"/>
      <c r="VHD133" s="150"/>
      <c r="VHE133" s="49"/>
      <c r="VHF133" s="44"/>
      <c r="VHG133" s="44"/>
      <c r="VHH133" s="50"/>
      <c r="VHI133" s="44"/>
      <c r="VHJ133" s="160"/>
      <c r="VHK133" s="160"/>
      <c r="VHL133" s="150"/>
      <c r="VHM133" s="49"/>
      <c r="VHN133" s="44"/>
      <c r="VHO133" s="44"/>
      <c r="VHP133" s="50"/>
      <c r="VHQ133" s="44"/>
      <c r="VHR133" s="160"/>
      <c r="VHS133" s="160"/>
      <c r="VHT133" s="150"/>
      <c r="VHU133" s="49"/>
      <c r="VHV133" s="44"/>
      <c r="VHW133" s="44"/>
      <c r="VHX133" s="50"/>
      <c r="VHY133" s="44"/>
      <c r="VHZ133" s="160"/>
      <c r="VIA133" s="160"/>
      <c r="VIB133" s="150"/>
      <c r="VIC133" s="49"/>
      <c r="VID133" s="44"/>
      <c r="VIE133" s="44"/>
      <c r="VIF133" s="50"/>
      <c r="VIG133" s="44"/>
      <c r="VIH133" s="160"/>
      <c r="VII133" s="160"/>
      <c r="VIJ133" s="150"/>
      <c r="VIK133" s="49"/>
      <c r="VIL133" s="44"/>
      <c r="VIM133" s="44"/>
      <c r="VIN133" s="50"/>
      <c r="VIO133" s="44"/>
      <c r="VIP133" s="160"/>
      <c r="VIQ133" s="160"/>
      <c r="VIR133" s="150"/>
      <c r="VIS133" s="49"/>
      <c r="VIT133" s="44"/>
      <c r="VIU133" s="44"/>
      <c r="VIV133" s="50"/>
      <c r="VIW133" s="44"/>
      <c r="VIX133" s="160"/>
      <c r="VIY133" s="160"/>
      <c r="VIZ133" s="150"/>
      <c r="VJA133" s="49"/>
      <c r="VJB133" s="44"/>
      <c r="VJC133" s="44"/>
      <c r="VJD133" s="50"/>
      <c r="VJE133" s="44"/>
      <c r="VJF133" s="160"/>
      <c r="VJG133" s="160"/>
      <c r="VJH133" s="150"/>
      <c r="VJI133" s="49"/>
      <c r="VJJ133" s="44"/>
      <c r="VJK133" s="44"/>
      <c r="VJL133" s="50"/>
      <c r="VJM133" s="44"/>
      <c r="VJN133" s="160"/>
      <c r="VJO133" s="160"/>
      <c r="VJP133" s="150"/>
      <c r="VJQ133" s="49"/>
      <c r="VJR133" s="44"/>
      <c r="VJS133" s="44"/>
      <c r="VJT133" s="50"/>
      <c r="VJU133" s="44"/>
      <c r="VJV133" s="160"/>
      <c r="VJW133" s="160"/>
      <c r="VJX133" s="150"/>
      <c r="VJY133" s="49"/>
      <c r="VJZ133" s="44"/>
      <c r="VKA133" s="44"/>
      <c r="VKB133" s="50"/>
      <c r="VKC133" s="44"/>
      <c r="VKD133" s="160"/>
      <c r="VKE133" s="160"/>
      <c r="VKF133" s="150"/>
      <c r="VKG133" s="49"/>
      <c r="VKH133" s="44"/>
      <c r="VKI133" s="44"/>
      <c r="VKJ133" s="50"/>
      <c r="VKK133" s="44"/>
      <c r="VKL133" s="160"/>
      <c r="VKM133" s="160"/>
      <c r="VKN133" s="150"/>
      <c r="VKO133" s="49"/>
      <c r="VKP133" s="44"/>
      <c r="VKQ133" s="44"/>
      <c r="VKR133" s="50"/>
      <c r="VKS133" s="44"/>
      <c r="VKT133" s="160"/>
      <c r="VKU133" s="160"/>
      <c r="VKV133" s="150"/>
      <c r="VKW133" s="49"/>
      <c r="VKX133" s="44"/>
      <c r="VKY133" s="44"/>
      <c r="VKZ133" s="50"/>
      <c r="VLA133" s="44"/>
      <c r="VLB133" s="160"/>
      <c r="VLC133" s="160"/>
      <c r="VLD133" s="150"/>
      <c r="VLE133" s="49"/>
      <c r="VLF133" s="44"/>
      <c r="VLG133" s="44"/>
      <c r="VLH133" s="50"/>
      <c r="VLI133" s="44"/>
      <c r="VLJ133" s="160"/>
      <c r="VLK133" s="160"/>
      <c r="VLL133" s="150"/>
      <c r="VLM133" s="49"/>
      <c r="VLN133" s="44"/>
      <c r="VLO133" s="44"/>
      <c r="VLP133" s="50"/>
      <c r="VLQ133" s="44"/>
      <c r="VLR133" s="160"/>
      <c r="VLS133" s="160"/>
      <c r="VLT133" s="150"/>
      <c r="VLU133" s="49"/>
      <c r="VLV133" s="44"/>
      <c r="VLW133" s="44"/>
      <c r="VLX133" s="50"/>
      <c r="VLY133" s="44"/>
      <c r="VLZ133" s="160"/>
      <c r="VMA133" s="160"/>
      <c r="VMB133" s="150"/>
      <c r="VMC133" s="49"/>
      <c r="VMD133" s="44"/>
      <c r="VME133" s="44"/>
      <c r="VMF133" s="50"/>
      <c r="VMG133" s="44"/>
      <c r="VMH133" s="160"/>
      <c r="VMI133" s="160"/>
      <c r="VMJ133" s="150"/>
      <c r="VMK133" s="49"/>
      <c r="VML133" s="44"/>
      <c r="VMM133" s="44"/>
      <c r="VMN133" s="50"/>
      <c r="VMO133" s="44"/>
      <c r="VMP133" s="160"/>
      <c r="VMQ133" s="160"/>
      <c r="VMR133" s="150"/>
      <c r="VMS133" s="49"/>
      <c r="VMT133" s="44"/>
      <c r="VMU133" s="44"/>
      <c r="VMV133" s="50"/>
      <c r="VMW133" s="44"/>
      <c r="VMX133" s="160"/>
      <c r="VMY133" s="160"/>
      <c r="VMZ133" s="150"/>
      <c r="VNA133" s="49"/>
      <c r="VNB133" s="44"/>
      <c r="VNC133" s="44"/>
      <c r="VND133" s="50"/>
      <c r="VNE133" s="44"/>
      <c r="VNF133" s="160"/>
      <c r="VNG133" s="160"/>
      <c r="VNH133" s="150"/>
      <c r="VNI133" s="49"/>
      <c r="VNJ133" s="44"/>
      <c r="VNK133" s="44"/>
      <c r="VNL133" s="50"/>
      <c r="VNM133" s="44"/>
      <c r="VNN133" s="160"/>
      <c r="VNO133" s="160"/>
      <c r="VNP133" s="150"/>
      <c r="VNQ133" s="49"/>
      <c r="VNR133" s="44"/>
      <c r="VNS133" s="44"/>
      <c r="VNT133" s="50"/>
      <c r="VNU133" s="44"/>
      <c r="VNV133" s="160"/>
      <c r="VNW133" s="160"/>
      <c r="VNX133" s="150"/>
      <c r="VNY133" s="49"/>
      <c r="VNZ133" s="44"/>
      <c r="VOA133" s="44"/>
      <c r="VOB133" s="50"/>
      <c r="VOC133" s="44"/>
      <c r="VOD133" s="160"/>
      <c r="VOE133" s="160"/>
      <c r="VOF133" s="150"/>
      <c r="VOG133" s="49"/>
      <c r="VOH133" s="44"/>
      <c r="VOI133" s="44"/>
      <c r="VOJ133" s="50"/>
      <c r="VOK133" s="44"/>
      <c r="VOL133" s="160"/>
      <c r="VOM133" s="160"/>
      <c r="VON133" s="150"/>
      <c r="VOO133" s="49"/>
      <c r="VOP133" s="44"/>
      <c r="VOQ133" s="44"/>
      <c r="VOR133" s="50"/>
      <c r="VOS133" s="44"/>
      <c r="VOT133" s="160"/>
      <c r="VOU133" s="160"/>
      <c r="VOV133" s="150"/>
      <c r="VOW133" s="49"/>
      <c r="VOX133" s="44"/>
      <c r="VOY133" s="44"/>
      <c r="VOZ133" s="50"/>
      <c r="VPA133" s="44"/>
      <c r="VPB133" s="160"/>
      <c r="VPC133" s="160"/>
      <c r="VPD133" s="150"/>
      <c r="VPE133" s="49"/>
      <c r="VPF133" s="44"/>
      <c r="VPG133" s="44"/>
      <c r="VPH133" s="50"/>
      <c r="VPI133" s="44"/>
      <c r="VPJ133" s="160"/>
      <c r="VPK133" s="160"/>
      <c r="VPL133" s="150"/>
      <c r="VPM133" s="49"/>
      <c r="VPN133" s="44"/>
      <c r="VPO133" s="44"/>
      <c r="VPP133" s="50"/>
      <c r="VPQ133" s="44"/>
      <c r="VPR133" s="160"/>
      <c r="VPS133" s="160"/>
      <c r="VPT133" s="150"/>
      <c r="VPU133" s="49"/>
      <c r="VPV133" s="44"/>
      <c r="VPW133" s="44"/>
      <c r="VPX133" s="50"/>
      <c r="VPY133" s="44"/>
      <c r="VPZ133" s="160"/>
      <c r="VQA133" s="160"/>
      <c r="VQB133" s="150"/>
      <c r="VQC133" s="49"/>
      <c r="VQD133" s="44"/>
      <c r="VQE133" s="44"/>
      <c r="VQF133" s="50"/>
      <c r="VQG133" s="44"/>
      <c r="VQH133" s="160"/>
      <c r="VQI133" s="160"/>
      <c r="VQJ133" s="150"/>
      <c r="VQK133" s="49"/>
      <c r="VQL133" s="44"/>
      <c r="VQM133" s="44"/>
      <c r="VQN133" s="50"/>
      <c r="VQO133" s="44"/>
      <c r="VQP133" s="160"/>
      <c r="VQQ133" s="160"/>
      <c r="VQR133" s="150"/>
      <c r="VQS133" s="49"/>
      <c r="VQT133" s="44"/>
      <c r="VQU133" s="44"/>
      <c r="VQV133" s="50"/>
      <c r="VQW133" s="44"/>
      <c r="VQX133" s="160"/>
      <c r="VQY133" s="160"/>
      <c r="VQZ133" s="150"/>
      <c r="VRA133" s="49"/>
      <c r="VRB133" s="44"/>
      <c r="VRC133" s="44"/>
      <c r="VRD133" s="50"/>
      <c r="VRE133" s="44"/>
      <c r="VRF133" s="160"/>
      <c r="VRG133" s="160"/>
      <c r="VRH133" s="150"/>
      <c r="VRI133" s="49"/>
      <c r="VRJ133" s="44"/>
      <c r="VRK133" s="44"/>
      <c r="VRL133" s="50"/>
      <c r="VRM133" s="44"/>
      <c r="VRN133" s="160"/>
      <c r="VRO133" s="160"/>
      <c r="VRP133" s="150"/>
      <c r="VRQ133" s="49"/>
      <c r="VRR133" s="44"/>
      <c r="VRS133" s="44"/>
      <c r="VRT133" s="50"/>
      <c r="VRU133" s="44"/>
      <c r="VRV133" s="160"/>
      <c r="VRW133" s="160"/>
      <c r="VRX133" s="150"/>
      <c r="VRY133" s="49"/>
      <c r="VRZ133" s="44"/>
      <c r="VSA133" s="44"/>
      <c r="VSB133" s="50"/>
      <c r="VSC133" s="44"/>
      <c r="VSD133" s="160"/>
      <c r="VSE133" s="160"/>
      <c r="VSF133" s="150"/>
      <c r="VSG133" s="49"/>
      <c r="VSH133" s="44"/>
      <c r="VSI133" s="44"/>
      <c r="VSJ133" s="50"/>
      <c r="VSK133" s="44"/>
      <c r="VSL133" s="160"/>
      <c r="VSM133" s="160"/>
      <c r="VSN133" s="150"/>
      <c r="VSO133" s="49"/>
      <c r="VSP133" s="44"/>
      <c r="VSQ133" s="44"/>
      <c r="VSR133" s="50"/>
      <c r="VSS133" s="44"/>
      <c r="VST133" s="160"/>
      <c r="VSU133" s="160"/>
      <c r="VSV133" s="150"/>
      <c r="VSW133" s="49"/>
      <c r="VSX133" s="44"/>
      <c r="VSY133" s="44"/>
      <c r="VSZ133" s="50"/>
      <c r="VTA133" s="44"/>
      <c r="VTB133" s="160"/>
      <c r="VTC133" s="160"/>
      <c r="VTD133" s="150"/>
      <c r="VTE133" s="49"/>
      <c r="VTF133" s="44"/>
      <c r="VTG133" s="44"/>
      <c r="VTH133" s="50"/>
      <c r="VTI133" s="44"/>
      <c r="VTJ133" s="160"/>
      <c r="VTK133" s="160"/>
      <c r="VTL133" s="150"/>
      <c r="VTM133" s="49"/>
      <c r="VTN133" s="44"/>
      <c r="VTO133" s="44"/>
      <c r="VTP133" s="50"/>
      <c r="VTQ133" s="44"/>
      <c r="VTR133" s="160"/>
      <c r="VTS133" s="160"/>
      <c r="VTT133" s="150"/>
      <c r="VTU133" s="49"/>
      <c r="VTV133" s="44"/>
      <c r="VTW133" s="44"/>
      <c r="VTX133" s="50"/>
      <c r="VTY133" s="44"/>
      <c r="VTZ133" s="160"/>
      <c r="VUA133" s="160"/>
      <c r="VUB133" s="150"/>
      <c r="VUC133" s="49"/>
      <c r="VUD133" s="44"/>
      <c r="VUE133" s="44"/>
      <c r="VUF133" s="50"/>
      <c r="VUG133" s="44"/>
      <c r="VUH133" s="160"/>
      <c r="VUI133" s="160"/>
      <c r="VUJ133" s="150"/>
      <c r="VUK133" s="49"/>
      <c r="VUL133" s="44"/>
      <c r="VUM133" s="44"/>
      <c r="VUN133" s="50"/>
      <c r="VUO133" s="44"/>
      <c r="VUP133" s="160"/>
      <c r="VUQ133" s="160"/>
      <c r="VUR133" s="150"/>
      <c r="VUS133" s="49"/>
      <c r="VUT133" s="44"/>
      <c r="VUU133" s="44"/>
      <c r="VUV133" s="50"/>
      <c r="VUW133" s="44"/>
      <c r="VUX133" s="160"/>
      <c r="VUY133" s="160"/>
      <c r="VUZ133" s="150"/>
      <c r="VVA133" s="49"/>
      <c r="VVB133" s="44"/>
      <c r="VVC133" s="44"/>
      <c r="VVD133" s="50"/>
      <c r="VVE133" s="44"/>
      <c r="VVF133" s="160"/>
      <c r="VVG133" s="160"/>
      <c r="VVH133" s="150"/>
      <c r="VVI133" s="49"/>
      <c r="VVJ133" s="44"/>
      <c r="VVK133" s="44"/>
      <c r="VVL133" s="50"/>
      <c r="VVM133" s="44"/>
      <c r="VVN133" s="160"/>
      <c r="VVO133" s="160"/>
      <c r="VVP133" s="150"/>
      <c r="VVQ133" s="49"/>
      <c r="VVR133" s="44"/>
      <c r="VVS133" s="44"/>
      <c r="VVT133" s="50"/>
      <c r="VVU133" s="44"/>
      <c r="VVV133" s="160"/>
      <c r="VVW133" s="160"/>
      <c r="VVX133" s="150"/>
      <c r="VVY133" s="49"/>
      <c r="VVZ133" s="44"/>
      <c r="VWA133" s="44"/>
      <c r="VWB133" s="50"/>
      <c r="VWC133" s="44"/>
      <c r="VWD133" s="160"/>
      <c r="VWE133" s="160"/>
      <c r="VWF133" s="150"/>
      <c r="VWG133" s="49"/>
      <c r="VWH133" s="44"/>
      <c r="VWI133" s="44"/>
      <c r="VWJ133" s="50"/>
      <c r="VWK133" s="44"/>
      <c r="VWL133" s="160"/>
      <c r="VWM133" s="160"/>
      <c r="VWN133" s="150"/>
      <c r="VWO133" s="49"/>
      <c r="VWP133" s="44"/>
      <c r="VWQ133" s="44"/>
      <c r="VWR133" s="50"/>
      <c r="VWS133" s="44"/>
      <c r="VWT133" s="160"/>
      <c r="VWU133" s="160"/>
      <c r="VWV133" s="150"/>
      <c r="VWW133" s="49"/>
      <c r="VWX133" s="44"/>
      <c r="VWY133" s="44"/>
      <c r="VWZ133" s="50"/>
      <c r="VXA133" s="44"/>
      <c r="VXB133" s="160"/>
      <c r="VXC133" s="160"/>
      <c r="VXD133" s="150"/>
      <c r="VXE133" s="49"/>
      <c r="VXF133" s="44"/>
      <c r="VXG133" s="44"/>
      <c r="VXH133" s="50"/>
      <c r="VXI133" s="44"/>
      <c r="VXJ133" s="160"/>
      <c r="VXK133" s="160"/>
      <c r="VXL133" s="150"/>
      <c r="VXM133" s="49"/>
      <c r="VXN133" s="44"/>
      <c r="VXO133" s="44"/>
      <c r="VXP133" s="50"/>
      <c r="VXQ133" s="44"/>
      <c r="VXR133" s="160"/>
      <c r="VXS133" s="160"/>
      <c r="VXT133" s="150"/>
      <c r="VXU133" s="49"/>
      <c r="VXV133" s="44"/>
      <c r="VXW133" s="44"/>
      <c r="VXX133" s="50"/>
      <c r="VXY133" s="44"/>
      <c r="VXZ133" s="160"/>
      <c r="VYA133" s="160"/>
      <c r="VYB133" s="150"/>
      <c r="VYC133" s="49"/>
      <c r="VYD133" s="44"/>
      <c r="VYE133" s="44"/>
      <c r="VYF133" s="50"/>
      <c r="VYG133" s="44"/>
      <c r="VYH133" s="160"/>
      <c r="VYI133" s="160"/>
      <c r="VYJ133" s="150"/>
      <c r="VYK133" s="49"/>
      <c r="VYL133" s="44"/>
      <c r="VYM133" s="44"/>
      <c r="VYN133" s="50"/>
      <c r="VYO133" s="44"/>
      <c r="VYP133" s="160"/>
      <c r="VYQ133" s="160"/>
      <c r="VYR133" s="150"/>
      <c r="VYS133" s="49"/>
      <c r="VYT133" s="44"/>
      <c r="VYU133" s="44"/>
      <c r="VYV133" s="50"/>
      <c r="VYW133" s="44"/>
      <c r="VYX133" s="160"/>
      <c r="VYY133" s="160"/>
      <c r="VYZ133" s="150"/>
      <c r="VZA133" s="49"/>
      <c r="VZB133" s="44"/>
      <c r="VZC133" s="44"/>
      <c r="VZD133" s="50"/>
      <c r="VZE133" s="44"/>
      <c r="VZF133" s="160"/>
      <c r="VZG133" s="160"/>
      <c r="VZH133" s="150"/>
      <c r="VZI133" s="49"/>
      <c r="VZJ133" s="44"/>
      <c r="VZK133" s="44"/>
      <c r="VZL133" s="50"/>
      <c r="VZM133" s="44"/>
      <c r="VZN133" s="160"/>
      <c r="VZO133" s="160"/>
      <c r="VZP133" s="150"/>
      <c r="VZQ133" s="49"/>
      <c r="VZR133" s="44"/>
      <c r="VZS133" s="44"/>
      <c r="VZT133" s="50"/>
      <c r="VZU133" s="44"/>
      <c r="VZV133" s="160"/>
      <c r="VZW133" s="160"/>
      <c r="VZX133" s="150"/>
      <c r="VZY133" s="49"/>
      <c r="VZZ133" s="44"/>
      <c r="WAA133" s="44"/>
      <c r="WAB133" s="50"/>
      <c r="WAC133" s="44"/>
      <c r="WAD133" s="160"/>
      <c r="WAE133" s="160"/>
      <c r="WAF133" s="150"/>
      <c r="WAG133" s="49"/>
      <c r="WAH133" s="44"/>
      <c r="WAI133" s="44"/>
      <c r="WAJ133" s="50"/>
      <c r="WAK133" s="44"/>
      <c r="WAL133" s="160"/>
      <c r="WAM133" s="160"/>
      <c r="WAN133" s="150"/>
      <c r="WAO133" s="49"/>
      <c r="WAP133" s="44"/>
      <c r="WAQ133" s="44"/>
      <c r="WAR133" s="50"/>
      <c r="WAS133" s="44"/>
      <c r="WAT133" s="160"/>
      <c r="WAU133" s="160"/>
      <c r="WAV133" s="150"/>
      <c r="WAW133" s="49"/>
      <c r="WAX133" s="44"/>
      <c r="WAY133" s="44"/>
      <c r="WAZ133" s="50"/>
      <c r="WBA133" s="44"/>
      <c r="WBB133" s="160"/>
      <c r="WBC133" s="160"/>
      <c r="WBD133" s="150"/>
      <c r="WBE133" s="49"/>
      <c r="WBF133" s="44"/>
      <c r="WBG133" s="44"/>
      <c r="WBH133" s="50"/>
      <c r="WBI133" s="44"/>
      <c r="WBJ133" s="160"/>
      <c r="WBK133" s="160"/>
      <c r="WBL133" s="150"/>
      <c r="WBM133" s="49"/>
      <c r="WBN133" s="44"/>
      <c r="WBO133" s="44"/>
      <c r="WBP133" s="50"/>
      <c r="WBQ133" s="44"/>
      <c r="WBR133" s="160"/>
      <c r="WBS133" s="160"/>
      <c r="WBT133" s="150"/>
      <c r="WBU133" s="49"/>
      <c r="WBV133" s="44"/>
      <c r="WBW133" s="44"/>
      <c r="WBX133" s="50"/>
      <c r="WBY133" s="44"/>
      <c r="WBZ133" s="160"/>
      <c r="WCA133" s="160"/>
      <c r="WCB133" s="150"/>
      <c r="WCC133" s="49"/>
      <c r="WCD133" s="44"/>
      <c r="WCE133" s="44"/>
      <c r="WCF133" s="50"/>
      <c r="WCG133" s="44"/>
      <c r="WCH133" s="160"/>
      <c r="WCI133" s="160"/>
      <c r="WCJ133" s="150"/>
      <c r="WCK133" s="49"/>
      <c r="WCL133" s="44"/>
      <c r="WCM133" s="44"/>
      <c r="WCN133" s="50"/>
      <c r="WCO133" s="44"/>
      <c r="WCP133" s="160"/>
      <c r="WCQ133" s="160"/>
      <c r="WCR133" s="150"/>
      <c r="WCS133" s="49"/>
      <c r="WCT133" s="44"/>
      <c r="WCU133" s="44"/>
      <c r="WCV133" s="50"/>
      <c r="WCW133" s="44"/>
      <c r="WCX133" s="160"/>
      <c r="WCY133" s="160"/>
      <c r="WCZ133" s="150"/>
      <c r="WDA133" s="49"/>
      <c r="WDB133" s="44"/>
      <c r="WDC133" s="44"/>
      <c r="WDD133" s="50"/>
      <c r="WDE133" s="44"/>
      <c r="WDF133" s="160"/>
      <c r="WDG133" s="160"/>
      <c r="WDH133" s="150"/>
      <c r="WDI133" s="49"/>
      <c r="WDJ133" s="44"/>
      <c r="WDK133" s="44"/>
      <c r="WDL133" s="50"/>
      <c r="WDM133" s="44"/>
      <c r="WDN133" s="160"/>
      <c r="WDO133" s="160"/>
      <c r="WDP133" s="150"/>
      <c r="WDQ133" s="49"/>
      <c r="WDR133" s="44"/>
      <c r="WDS133" s="44"/>
      <c r="WDT133" s="50"/>
      <c r="WDU133" s="44"/>
      <c r="WDV133" s="160"/>
      <c r="WDW133" s="160"/>
      <c r="WDX133" s="150"/>
      <c r="WDY133" s="49"/>
      <c r="WDZ133" s="44"/>
      <c r="WEA133" s="44"/>
      <c r="WEB133" s="50"/>
      <c r="WEC133" s="44"/>
      <c r="WED133" s="160"/>
      <c r="WEE133" s="160"/>
      <c r="WEF133" s="150"/>
      <c r="WEG133" s="49"/>
      <c r="WEH133" s="44"/>
      <c r="WEI133" s="44"/>
      <c r="WEJ133" s="50"/>
      <c r="WEK133" s="44"/>
      <c r="WEL133" s="160"/>
      <c r="WEM133" s="160"/>
      <c r="WEN133" s="150"/>
      <c r="WEO133" s="49"/>
      <c r="WEP133" s="44"/>
      <c r="WEQ133" s="44"/>
      <c r="WER133" s="50"/>
      <c r="WES133" s="44"/>
      <c r="WET133" s="160"/>
      <c r="WEU133" s="160"/>
      <c r="WEV133" s="150"/>
      <c r="WEW133" s="49"/>
      <c r="WEX133" s="44"/>
      <c r="WEY133" s="44"/>
      <c r="WEZ133" s="50"/>
      <c r="WFA133" s="44"/>
      <c r="WFB133" s="160"/>
      <c r="WFC133" s="160"/>
      <c r="WFD133" s="150"/>
      <c r="WFE133" s="49"/>
      <c r="WFF133" s="44"/>
      <c r="WFG133" s="44"/>
      <c r="WFH133" s="50"/>
      <c r="WFI133" s="44"/>
      <c r="WFJ133" s="160"/>
      <c r="WFK133" s="160"/>
      <c r="WFL133" s="150"/>
      <c r="WFM133" s="49"/>
      <c r="WFN133" s="44"/>
      <c r="WFO133" s="44"/>
      <c r="WFP133" s="50"/>
      <c r="WFQ133" s="44"/>
      <c r="WFR133" s="160"/>
      <c r="WFS133" s="160"/>
      <c r="WFT133" s="150"/>
      <c r="WFU133" s="49"/>
      <c r="WFV133" s="44"/>
      <c r="WFW133" s="44"/>
      <c r="WFX133" s="50"/>
      <c r="WFY133" s="44"/>
      <c r="WFZ133" s="160"/>
      <c r="WGA133" s="160"/>
      <c r="WGB133" s="150"/>
      <c r="WGC133" s="49"/>
      <c r="WGD133" s="44"/>
      <c r="WGE133" s="44"/>
      <c r="WGF133" s="50"/>
      <c r="WGG133" s="44"/>
      <c r="WGH133" s="160"/>
      <c r="WGI133" s="160"/>
      <c r="WGJ133" s="150"/>
      <c r="WGK133" s="49"/>
      <c r="WGL133" s="44"/>
      <c r="WGM133" s="44"/>
      <c r="WGN133" s="50"/>
      <c r="WGO133" s="44"/>
      <c r="WGP133" s="160"/>
      <c r="WGQ133" s="160"/>
      <c r="WGR133" s="150"/>
      <c r="WGS133" s="49"/>
      <c r="WGT133" s="44"/>
      <c r="WGU133" s="44"/>
      <c r="WGV133" s="50"/>
      <c r="WGW133" s="44"/>
      <c r="WGX133" s="160"/>
      <c r="WGY133" s="160"/>
      <c r="WGZ133" s="150"/>
      <c r="WHA133" s="49"/>
      <c r="WHB133" s="44"/>
      <c r="WHC133" s="44"/>
      <c r="WHD133" s="50"/>
      <c r="WHE133" s="44"/>
      <c r="WHF133" s="160"/>
      <c r="WHG133" s="160"/>
      <c r="WHH133" s="150"/>
      <c r="WHI133" s="49"/>
      <c r="WHJ133" s="44"/>
      <c r="WHK133" s="44"/>
      <c r="WHL133" s="50"/>
      <c r="WHM133" s="44"/>
      <c r="WHN133" s="160"/>
      <c r="WHO133" s="160"/>
      <c r="WHP133" s="150"/>
      <c r="WHQ133" s="49"/>
      <c r="WHR133" s="44"/>
      <c r="WHS133" s="44"/>
      <c r="WHT133" s="50"/>
      <c r="WHU133" s="44"/>
      <c r="WHV133" s="160"/>
      <c r="WHW133" s="160"/>
      <c r="WHX133" s="150"/>
      <c r="WHY133" s="49"/>
      <c r="WHZ133" s="44"/>
      <c r="WIA133" s="44"/>
      <c r="WIB133" s="50"/>
      <c r="WIC133" s="44"/>
      <c r="WID133" s="160"/>
      <c r="WIE133" s="160"/>
      <c r="WIF133" s="150"/>
      <c r="WIG133" s="49"/>
      <c r="WIH133" s="44"/>
      <c r="WII133" s="44"/>
      <c r="WIJ133" s="50"/>
      <c r="WIK133" s="44"/>
      <c r="WIL133" s="160"/>
      <c r="WIM133" s="160"/>
      <c r="WIN133" s="150"/>
      <c r="WIO133" s="49"/>
      <c r="WIP133" s="44"/>
      <c r="WIQ133" s="44"/>
      <c r="WIR133" s="50"/>
      <c r="WIS133" s="44"/>
      <c r="WIT133" s="160"/>
      <c r="WIU133" s="160"/>
      <c r="WIV133" s="150"/>
      <c r="WIW133" s="49"/>
      <c r="WIX133" s="44"/>
      <c r="WIY133" s="44"/>
      <c r="WIZ133" s="50"/>
      <c r="WJA133" s="44"/>
      <c r="WJB133" s="160"/>
      <c r="WJC133" s="160"/>
      <c r="WJD133" s="150"/>
      <c r="WJE133" s="49"/>
      <c r="WJF133" s="44"/>
      <c r="WJG133" s="44"/>
      <c r="WJH133" s="50"/>
      <c r="WJI133" s="44"/>
      <c r="WJJ133" s="160"/>
      <c r="WJK133" s="160"/>
      <c r="WJL133" s="150"/>
      <c r="WJM133" s="49"/>
      <c r="WJN133" s="44"/>
      <c r="WJO133" s="44"/>
      <c r="WJP133" s="50"/>
      <c r="WJQ133" s="44"/>
      <c r="WJR133" s="160"/>
      <c r="WJS133" s="160"/>
      <c r="WJT133" s="150"/>
      <c r="WJU133" s="49"/>
      <c r="WJV133" s="44"/>
      <c r="WJW133" s="44"/>
      <c r="WJX133" s="50"/>
      <c r="WJY133" s="44"/>
      <c r="WJZ133" s="160"/>
      <c r="WKA133" s="160"/>
      <c r="WKB133" s="150"/>
      <c r="WKC133" s="49"/>
      <c r="WKD133" s="44"/>
      <c r="WKE133" s="44"/>
      <c r="WKF133" s="50"/>
      <c r="WKG133" s="44"/>
      <c r="WKH133" s="160"/>
      <c r="WKI133" s="160"/>
      <c r="WKJ133" s="150"/>
      <c r="WKK133" s="49"/>
      <c r="WKL133" s="44"/>
      <c r="WKM133" s="44"/>
      <c r="WKN133" s="50"/>
      <c r="WKO133" s="44"/>
      <c r="WKP133" s="160"/>
      <c r="WKQ133" s="160"/>
      <c r="WKR133" s="150"/>
      <c r="WKS133" s="49"/>
      <c r="WKT133" s="44"/>
      <c r="WKU133" s="44"/>
      <c r="WKV133" s="50"/>
      <c r="WKW133" s="44"/>
      <c r="WKX133" s="160"/>
      <c r="WKY133" s="160"/>
      <c r="WKZ133" s="150"/>
      <c r="WLA133" s="49"/>
      <c r="WLB133" s="44"/>
      <c r="WLC133" s="44"/>
      <c r="WLD133" s="50"/>
      <c r="WLE133" s="44"/>
      <c r="WLF133" s="160"/>
      <c r="WLG133" s="160"/>
      <c r="WLH133" s="150"/>
      <c r="WLI133" s="49"/>
      <c r="WLJ133" s="44"/>
      <c r="WLK133" s="44"/>
      <c r="WLL133" s="50"/>
      <c r="WLM133" s="44"/>
      <c r="WLN133" s="160"/>
      <c r="WLO133" s="160"/>
      <c r="WLP133" s="150"/>
      <c r="WLQ133" s="49"/>
      <c r="WLR133" s="44"/>
      <c r="WLS133" s="44"/>
      <c r="WLT133" s="50"/>
      <c r="WLU133" s="44"/>
      <c r="WLV133" s="160"/>
      <c r="WLW133" s="160"/>
      <c r="WLX133" s="150"/>
      <c r="WLY133" s="49"/>
      <c r="WLZ133" s="44"/>
      <c r="WMA133" s="44"/>
      <c r="WMB133" s="50"/>
      <c r="WMC133" s="44"/>
      <c r="WMD133" s="160"/>
      <c r="WME133" s="160"/>
      <c r="WMF133" s="150"/>
      <c r="WMG133" s="49"/>
      <c r="WMH133" s="44"/>
      <c r="WMI133" s="44"/>
      <c r="WMJ133" s="50"/>
      <c r="WMK133" s="44"/>
      <c r="WML133" s="160"/>
      <c r="WMM133" s="160"/>
      <c r="WMN133" s="150"/>
      <c r="WMO133" s="49"/>
      <c r="WMP133" s="44"/>
      <c r="WMQ133" s="44"/>
      <c r="WMR133" s="50"/>
      <c r="WMS133" s="44"/>
      <c r="WMT133" s="160"/>
      <c r="WMU133" s="160"/>
      <c r="WMV133" s="150"/>
      <c r="WMW133" s="49"/>
      <c r="WMX133" s="44"/>
      <c r="WMY133" s="44"/>
      <c r="WMZ133" s="50"/>
      <c r="WNA133" s="44"/>
      <c r="WNB133" s="160"/>
      <c r="WNC133" s="160"/>
      <c r="WND133" s="150"/>
      <c r="WNE133" s="49"/>
      <c r="WNF133" s="44"/>
      <c r="WNG133" s="44"/>
      <c r="WNH133" s="50"/>
      <c r="WNI133" s="44"/>
      <c r="WNJ133" s="160"/>
      <c r="WNK133" s="160"/>
      <c r="WNL133" s="150"/>
      <c r="WNM133" s="49"/>
      <c r="WNN133" s="44"/>
      <c r="WNO133" s="44"/>
      <c r="WNP133" s="50"/>
      <c r="WNQ133" s="44"/>
      <c r="WNR133" s="160"/>
      <c r="WNS133" s="160"/>
      <c r="WNT133" s="150"/>
      <c r="WNU133" s="49"/>
      <c r="WNV133" s="44"/>
      <c r="WNW133" s="44"/>
      <c r="WNX133" s="50"/>
      <c r="WNY133" s="44"/>
      <c r="WNZ133" s="160"/>
      <c r="WOA133" s="160"/>
      <c r="WOB133" s="150"/>
      <c r="WOC133" s="49"/>
      <c r="WOD133" s="44"/>
      <c r="WOE133" s="44"/>
      <c r="WOF133" s="50"/>
      <c r="WOG133" s="44"/>
      <c r="WOH133" s="160"/>
      <c r="WOI133" s="160"/>
      <c r="WOJ133" s="150"/>
      <c r="WOK133" s="49"/>
      <c r="WOL133" s="44"/>
      <c r="WOM133" s="44"/>
      <c r="WON133" s="50"/>
      <c r="WOO133" s="44"/>
      <c r="WOP133" s="160"/>
      <c r="WOQ133" s="160"/>
      <c r="WOR133" s="150"/>
      <c r="WOS133" s="49"/>
      <c r="WOT133" s="44"/>
      <c r="WOU133" s="44"/>
      <c r="WOV133" s="50"/>
      <c r="WOW133" s="44"/>
      <c r="WOX133" s="160"/>
      <c r="WOY133" s="160"/>
      <c r="WOZ133" s="150"/>
      <c r="WPA133" s="49"/>
      <c r="WPB133" s="44"/>
      <c r="WPC133" s="44"/>
      <c r="WPD133" s="50"/>
      <c r="WPE133" s="44"/>
      <c r="WPF133" s="160"/>
      <c r="WPG133" s="160"/>
      <c r="WPH133" s="150"/>
      <c r="WPI133" s="49"/>
      <c r="WPJ133" s="44"/>
      <c r="WPK133" s="44"/>
      <c r="WPL133" s="50"/>
      <c r="WPM133" s="44"/>
      <c r="WPN133" s="160"/>
      <c r="WPO133" s="160"/>
      <c r="WPP133" s="150"/>
      <c r="WPQ133" s="49"/>
      <c r="WPR133" s="44"/>
      <c r="WPS133" s="44"/>
      <c r="WPT133" s="50"/>
      <c r="WPU133" s="44"/>
      <c r="WPV133" s="160"/>
      <c r="WPW133" s="160"/>
      <c r="WPX133" s="150"/>
      <c r="WPY133" s="49"/>
      <c r="WPZ133" s="44"/>
      <c r="WQA133" s="44"/>
      <c r="WQB133" s="50"/>
      <c r="WQC133" s="44"/>
      <c r="WQD133" s="160"/>
      <c r="WQE133" s="160"/>
      <c r="WQF133" s="150"/>
      <c r="WQG133" s="49"/>
      <c r="WQH133" s="44"/>
      <c r="WQI133" s="44"/>
      <c r="WQJ133" s="50"/>
      <c r="WQK133" s="44"/>
      <c r="WQL133" s="160"/>
      <c r="WQM133" s="160"/>
      <c r="WQN133" s="150"/>
      <c r="WQO133" s="49"/>
      <c r="WQP133" s="44"/>
      <c r="WQQ133" s="44"/>
      <c r="WQR133" s="50"/>
      <c r="WQS133" s="44"/>
      <c r="WQT133" s="160"/>
      <c r="WQU133" s="160"/>
      <c r="WQV133" s="150"/>
      <c r="WQW133" s="49"/>
      <c r="WQX133" s="44"/>
      <c r="WQY133" s="44"/>
      <c r="WQZ133" s="50"/>
      <c r="WRA133" s="44"/>
      <c r="WRB133" s="160"/>
      <c r="WRC133" s="160"/>
      <c r="WRD133" s="150"/>
      <c r="WRE133" s="49"/>
      <c r="WRF133" s="44"/>
      <c r="WRG133" s="44"/>
      <c r="WRH133" s="50"/>
      <c r="WRI133" s="44"/>
      <c r="WRJ133" s="160"/>
      <c r="WRK133" s="160"/>
      <c r="WRL133" s="150"/>
      <c r="WRM133" s="49"/>
      <c r="WRN133" s="44"/>
      <c r="WRO133" s="44"/>
      <c r="WRP133" s="50"/>
      <c r="WRQ133" s="44"/>
      <c r="WRR133" s="160"/>
      <c r="WRS133" s="160"/>
      <c r="WRT133" s="150"/>
      <c r="WRU133" s="49"/>
      <c r="WRV133" s="44"/>
      <c r="WRW133" s="44"/>
      <c r="WRX133" s="50"/>
      <c r="WRY133" s="44"/>
      <c r="WRZ133" s="160"/>
      <c r="WSA133" s="160"/>
      <c r="WSB133" s="150"/>
      <c r="WSC133" s="49"/>
      <c r="WSD133" s="44"/>
      <c r="WSE133" s="44"/>
      <c r="WSF133" s="50"/>
      <c r="WSG133" s="44"/>
      <c r="WSH133" s="160"/>
      <c r="WSI133" s="160"/>
      <c r="WSJ133" s="150"/>
      <c r="WSK133" s="49"/>
      <c r="WSL133" s="44"/>
      <c r="WSM133" s="44"/>
      <c r="WSN133" s="50"/>
      <c r="WSO133" s="44"/>
      <c r="WSP133" s="160"/>
      <c r="WSQ133" s="160"/>
      <c r="WSR133" s="150"/>
      <c r="WSS133" s="49"/>
      <c r="WST133" s="44"/>
      <c r="WSU133" s="44"/>
      <c r="WSV133" s="50"/>
      <c r="WSW133" s="44"/>
      <c r="WSX133" s="160"/>
      <c r="WSY133" s="160"/>
      <c r="WSZ133" s="150"/>
      <c r="WTA133" s="49"/>
      <c r="WTB133" s="44"/>
      <c r="WTC133" s="44"/>
      <c r="WTD133" s="50"/>
      <c r="WTE133" s="44"/>
      <c r="WTF133" s="160"/>
      <c r="WTG133" s="160"/>
      <c r="WTH133" s="150"/>
      <c r="WTI133" s="49"/>
      <c r="WTJ133" s="44"/>
      <c r="WTK133" s="44"/>
      <c r="WTL133" s="50"/>
      <c r="WTM133" s="44"/>
      <c r="WTN133" s="160"/>
      <c r="WTO133" s="160"/>
      <c r="WTP133" s="150"/>
      <c r="WTQ133" s="49"/>
      <c r="WTR133" s="44"/>
      <c r="WTS133" s="44"/>
      <c r="WTT133" s="50"/>
      <c r="WTU133" s="44"/>
      <c r="WTV133" s="160"/>
      <c r="WTW133" s="160"/>
      <c r="WTX133" s="150"/>
      <c r="WTY133" s="49"/>
      <c r="WTZ133" s="44"/>
      <c r="WUA133" s="44"/>
      <c r="WUB133" s="50"/>
      <c r="WUC133" s="44"/>
      <c r="WUD133" s="160"/>
      <c r="WUE133" s="160"/>
      <c r="WUF133" s="150"/>
      <c r="WUG133" s="49"/>
      <c r="WUH133" s="44"/>
      <c r="WUI133" s="44"/>
      <c r="WUJ133" s="50"/>
      <c r="WUK133" s="44"/>
      <c r="WUL133" s="160"/>
      <c r="WUM133" s="160"/>
      <c r="WUN133" s="150"/>
      <c r="WUO133" s="49"/>
      <c r="WUP133" s="44"/>
      <c r="WUQ133" s="44"/>
      <c r="WUR133" s="50"/>
      <c r="WUS133" s="44"/>
      <c r="WUT133" s="160"/>
      <c r="WUU133" s="160"/>
      <c r="WUV133" s="150"/>
      <c r="WUW133" s="49"/>
      <c r="WUX133" s="44"/>
      <c r="WUY133" s="44"/>
      <c r="WUZ133" s="50"/>
      <c r="WVA133" s="44"/>
      <c r="WVB133" s="160"/>
      <c r="WVC133" s="160"/>
      <c r="WVD133" s="150"/>
      <c r="WVE133" s="49"/>
      <c r="WVF133" s="44"/>
      <c r="WVG133" s="44"/>
      <c r="WVH133" s="50"/>
      <c r="WVI133" s="44"/>
      <c r="WVJ133" s="160"/>
      <c r="WVK133" s="160"/>
      <c r="WVL133" s="150"/>
      <c r="WVM133" s="49"/>
      <c r="WVN133" s="44"/>
      <c r="WVO133" s="44"/>
      <c r="WVP133" s="50"/>
      <c r="WVQ133" s="44"/>
      <c r="WVR133" s="160"/>
      <c r="WVS133" s="160"/>
      <c r="WVT133" s="150"/>
      <c r="WVU133" s="49"/>
      <c r="WVV133" s="44"/>
      <c r="WVW133" s="44"/>
      <c r="WVX133" s="50"/>
      <c r="WVY133" s="44"/>
      <c r="WVZ133" s="160"/>
      <c r="WWA133" s="160"/>
      <c r="WWB133" s="150"/>
      <c r="WWC133" s="49"/>
      <c r="WWD133" s="44"/>
      <c r="WWE133" s="44"/>
      <c r="WWF133" s="50"/>
      <c r="WWG133" s="44"/>
      <c r="WWH133" s="160"/>
      <c r="WWI133" s="160"/>
      <c r="WWJ133" s="150"/>
      <c r="WWK133" s="49"/>
      <c r="WWL133" s="44"/>
      <c r="WWM133" s="44"/>
      <c r="WWN133" s="50"/>
      <c r="WWO133" s="44"/>
      <c r="WWP133" s="160"/>
      <c r="WWQ133" s="160"/>
      <c r="WWR133" s="150"/>
      <c r="WWS133" s="49"/>
      <c r="WWT133" s="44"/>
      <c r="WWU133" s="44"/>
      <c r="WWV133" s="50"/>
      <c r="WWW133" s="44"/>
      <c r="WWX133" s="160"/>
      <c r="WWY133" s="160"/>
      <c r="WWZ133" s="150"/>
      <c r="WXA133" s="49"/>
      <c r="WXB133" s="44"/>
      <c r="WXC133" s="44"/>
      <c r="WXD133" s="50"/>
      <c r="WXE133" s="44"/>
      <c r="WXF133" s="160"/>
      <c r="WXG133" s="160"/>
      <c r="WXH133" s="150"/>
      <c r="WXI133" s="49"/>
      <c r="WXJ133" s="44"/>
      <c r="WXK133" s="44"/>
      <c r="WXL133" s="50"/>
      <c r="WXM133" s="44"/>
      <c r="WXN133" s="160"/>
      <c r="WXO133" s="160"/>
      <c r="WXP133" s="150"/>
      <c r="WXQ133" s="49"/>
      <c r="WXR133" s="44"/>
      <c r="WXS133" s="44"/>
      <c r="WXT133" s="50"/>
      <c r="WXU133" s="44"/>
      <c r="WXV133" s="160"/>
      <c r="WXW133" s="160"/>
      <c r="WXX133" s="150"/>
      <c r="WXY133" s="49"/>
      <c r="WXZ133" s="44"/>
      <c r="WYA133" s="44"/>
      <c r="WYB133" s="50"/>
      <c r="WYC133" s="44"/>
      <c r="WYD133" s="160"/>
      <c r="WYE133" s="160"/>
      <c r="WYF133" s="150"/>
      <c r="WYG133" s="49"/>
      <c r="WYH133" s="44"/>
      <c r="WYI133" s="44"/>
      <c r="WYJ133" s="50"/>
      <c r="WYK133" s="44"/>
      <c r="WYL133" s="160"/>
      <c r="WYM133" s="160"/>
      <c r="WYN133" s="150"/>
      <c r="WYO133" s="49"/>
      <c r="WYP133" s="44"/>
      <c r="WYQ133" s="44"/>
      <c r="WYR133" s="50"/>
      <c r="WYS133" s="44"/>
      <c r="WYT133" s="160"/>
      <c r="WYU133" s="160"/>
      <c r="WYV133" s="150"/>
      <c r="WYW133" s="49"/>
      <c r="WYX133" s="44"/>
      <c r="WYY133" s="44"/>
      <c r="WYZ133" s="50"/>
      <c r="WZA133" s="44"/>
      <c r="WZB133" s="160"/>
      <c r="WZC133" s="160"/>
      <c r="WZD133" s="150"/>
      <c r="WZE133" s="49"/>
      <c r="WZF133" s="44"/>
      <c r="WZG133" s="44"/>
      <c r="WZH133" s="50"/>
      <c r="WZI133" s="44"/>
      <c r="WZJ133" s="160"/>
      <c r="WZK133" s="160"/>
      <c r="WZL133" s="150"/>
      <c r="WZM133" s="49"/>
      <c r="WZN133" s="44"/>
      <c r="WZO133" s="44"/>
      <c r="WZP133" s="50"/>
      <c r="WZQ133" s="44"/>
      <c r="WZR133" s="160"/>
      <c r="WZS133" s="160"/>
      <c r="WZT133" s="150"/>
      <c r="WZU133" s="49"/>
      <c r="WZV133" s="44"/>
      <c r="WZW133" s="44"/>
      <c r="WZX133" s="50"/>
      <c r="WZY133" s="44"/>
      <c r="WZZ133" s="160"/>
      <c r="XAA133" s="160"/>
      <c r="XAB133" s="150"/>
      <c r="XAC133" s="49"/>
      <c r="XAD133" s="44"/>
      <c r="XAE133" s="44"/>
      <c r="XAF133" s="50"/>
      <c r="XAG133" s="44"/>
      <c r="XAH133" s="160"/>
      <c r="XAI133" s="160"/>
      <c r="XAJ133" s="150"/>
      <c r="XAK133" s="49"/>
      <c r="XAL133" s="44"/>
      <c r="XAM133" s="44"/>
      <c r="XAN133" s="50"/>
      <c r="XAO133" s="44"/>
      <c r="XAP133" s="160"/>
      <c r="XAQ133" s="160"/>
      <c r="XAR133" s="150"/>
      <c r="XAS133" s="49"/>
      <c r="XAT133" s="44"/>
      <c r="XAU133" s="44"/>
      <c r="XAV133" s="50"/>
      <c r="XAW133" s="44"/>
      <c r="XAX133" s="160"/>
      <c r="XAY133" s="160"/>
      <c r="XAZ133" s="150"/>
      <c r="XBA133" s="49"/>
      <c r="XBB133" s="44"/>
      <c r="XBC133" s="44"/>
      <c r="XBD133" s="50"/>
      <c r="XBE133" s="44"/>
      <c r="XBF133" s="160"/>
      <c r="XBG133" s="160"/>
      <c r="XBH133" s="150"/>
      <c r="XBI133" s="49"/>
      <c r="XBJ133" s="44"/>
      <c r="XBK133" s="44"/>
      <c r="XBL133" s="50"/>
      <c r="XBM133" s="44"/>
      <c r="XBN133" s="160"/>
      <c r="XBO133" s="160"/>
      <c r="XBP133" s="150"/>
      <c r="XBQ133" s="49"/>
      <c r="XBR133" s="44"/>
      <c r="XBS133" s="44"/>
      <c r="XBT133" s="50"/>
      <c r="XBU133" s="44"/>
      <c r="XBV133" s="160"/>
      <c r="XBW133" s="160"/>
      <c r="XBX133" s="150"/>
      <c r="XBY133" s="49"/>
      <c r="XBZ133" s="44"/>
      <c r="XCA133" s="44"/>
      <c r="XCB133" s="50"/>
      <c r="XCC133" s="44"/>
      <c r="XCD133" s="160"/>
      <c r="XCE133" s="160"/>
      <c r="XCF133" s="150"/>
      <c r="XCG133" s="49"/>
      <c r="XCH133" s="44"/>
      <c r="XCI133" s="44"/>
      <c r="XCJ133" s="50"/>
      <c r="XCK133" s="44"/>
      <c r="XCL133" s="160"/>
      <c r="XCM133" s="160"/>
      <c r="XCN133" s="150"/>
      <c r="XCO133" s="49"/>
      <c r="XCP133" s="44"/>
      <c r="XCQ133" s="44"/>
      <c r="XCR133" s="50"/>
      <c r="XCS133" s="44"/>
      <c r="XCT133" s="160"/>
      <c r="XCU133" s="160"/>
      <c r="XCV133" s="150"/>
      <c r="XCW133" s="49"/>
      <c r="XCX133" s="44"/>
      <c r="XCY133" s="44"/>
      <c r="XCZ133" s="50"/>
      <c r="XDA133" s="44"/>
      <c r="XDB133" s="160"/>
      <c r="XDC133" s="160"/>
      <c r="XDD133" s="150"/>
      <c r="XDE133" s="49"/>
      <c r="XDF133" s="44"/>
      <c r="XDG133" s="44"/>
      <c r="XDH133" s="50"/>
      <c r="XDI133" s="44"/>
      <c r="XDJ133" s="160"/>
      <c r="XDK133" s="160"/>
      <c r="XDL133" s="150"/>
      <c r="XDM133" s="49"/>
      <c r="XDN133" s="44"/>
      <c r="XDO133" s="44"/>
      <c r="XDP133" s="50"/>
      <c r="XDQ133" s="44"/>
      <c r="XDR133" s="160"/>
      <c r="XDS133" s="160"/>
      <c r="XDT133" s="150"/>
      <c r="XDU133" s="49"/>
      <c r="XDV133" s="44"/>
      <c r="XDW133" s="44"/>
      <c r="XDX133" s="50"/>
      <c r="XDY133" s="44"/>
      <c r="XDZ133" s="160"/>
      <c r="XEA133" s="160"/>
      <c r="XEB133" s="150"/>
      <c r="XEC133" s="49"/>
      <c r="XED133" s="44"/>
      <c r="XEE133" s="44"/>
      <c r="XEF133" s="50"/>
      <c r="XEG133" s="44"/>
      <c r="XEH133" s="160"/>
      <c r="XEI133" s="160"/>
      <c r="XEJ133" s="150"/>
      <c r="XEK133" s="49"/>
      <c r="XEL133" s="44"/>
      <c r="XEM133" s="44"/>
      <c r="XEN133" s="50"/>
      <c r="XEO133" s="44"/>
      <c r="XEP133" s="160"/>
      <c r="XEQ133" s="160"/>
      <c r="XER133" s="150"/>
      <c r="XES133" s="49"/>
      <c r="XET133" s="44"/>
      <c r="XEU133" s="44"/>
      <c r="XEV133" s="50"/>
      <c r="XEW133" s="44"/>
      <c r="XEX133" s="160"/>
      <c r="XEY133" s="160"/>
      <c r="XEZ133" s="150"/>
      <c r="XFA133" s="49"/>
      <c r="XFB133" s="44"/>
      <c r="XFC133" s="44"/>
    </row>
    <row r="134" spans="1:16383" s="43" customFormat="1" x14ac:dyDescent="0.3">
      <c r="A134" s="44"/>
      <c r="B134" s="150"/>
      <c r="C134" s="150"/>
      <c r="D134" s="150"/>
      <c r="E134" s="91"/>
      <c r="F134" s="44"/>
      <c r="G134" s="44"/>
      <c r="H134" s="50"/>
      <c r="I134" s="44"/>
      <c r="J134" s="160"/>
      <c r="K134" s="160"/>
      <c r="L134" s="150"/>
      <c r="M134" s="49"/>
      <c r="N134" s="44"/>
      <c r="O134" s="44"/>
      <c r="P134" s="50"/>
      <c r="Q134" s="44"/>
      <c r="R134" s="160"/>
      <c r="S134" s="160"/>
      <c r="T134" s="150"/>
      <c r="U134" s="49"/>
      <c r="V134" s="44"/>
      <c r="W134" s="44"/>
      <c r="X134" s="50"/>
      <c r="Y134" s="44"/>
      <c r="Z134" s="160"/>
      <c r="AA134" s="160"/>
      <c r="AB134" s="150"/>
      <c r="AC134" s="49"/>
      <c r="AD134" s="44"/>
      <c r="AE134" s="44"/>
      <c r="AF134" s="50"/>
      <c r="AG134" s="44"/>
      <c r="AH134" s="160"/>
      <c r="AI134" s="160"/>
      <c r="AJ134" s="150"/>
      <c r="AK134" s="49"/>
      <c r="AL134" s="44"/>
      <c r="AM134" s="44"/>
      <c r="AN134" s="50"/>
      <c r="AO134" s="44"/>
      <c r="AP134" s="160"/>
      <c r="AQ134" s="160"/>
      <c r="AR134" s="150"/>
      <c r="AS134" s="49"/>
      <c r="AT134" s="44"/>
      <c r="AU134" s="44"/>
      <c r="AV134" s="50"/>
      <c r="AW134" s="44"/>
      <c r="AX134" s="160"/>
      <c r="AY134" s="160"/>
      <c r="AZ134" s="150"/>
      <c r="BA134" s="49"/>
      <c r="BB134" s="44"/>
      <c r="BC134" s="44"/>
      <c r="BD134" s="50"/>
      <c r="BE134" s="44"/>
      <c r="BF134" s="160"/>
      <c r="BG134" s="160"/>
      <c r="BH134" s="150"/>
      <c r="BI134" s="49"/>
      <c r="BJ134" s="44"/>
      <c r="BK134" s="44"/>
      <c r="BL134" s="50"/>
      <c r="BM134" s="44"/>
      <c r="BN134" s="160"/>
      <c r="BO134" s="160"/>
      <c r="BP134" s="150"/>
      <c r="BQ134" s="49"/>
      <c r="BR134" s="44"/>
      <c r="BS134" s="44"/>
      <c r="BT134" s="50"/>
      <c r="BU134" s="44"/>
      <c r="BV134" s="160"/>
      <c r="BW134" s="160"/>
      <c r="BX134" s="150"/>
      <c r="BY134" s="49"/>
      <c r="BZ134" s="44"/>
      <c r="CA134" s="44"/>
      <c r="CB134" s="50"/>
      <c r="CC134" s="44"/>
      <c r="CD134" s="160"/>
      <c r="CE134" s="160"/>
      <c r="CF134" s="150"/>
      <c r="CG134" s="49"/>
      <c r="CH134" s="44"/>
      <c r="CI134" s="44"/>
      <c r="CJ134" s="50"/>
      <c r="CK134" s="44"/>
      <c r="CL134" s="160"/>
      <c r="CM134" s="160"/>
      <c r="CN134" s="150"/>
      <c r="CO134" s="49"/>
      <c r="CP134" s="44"/>
      <c r="CQ134" s="44"/>
      <c r="CR134" s="50"/>
      <c r="CS134" s="44"/>
      <c r="CT134" s="160"/>
      <c r="CU134" s="160"/>
      <c r="CV134" s="150"/>
      <c r="CW134" s="49"/>
      <c r="CX134" s="44"/>
      <c r="CY134" s="44"/>
      <c r="CZ134" s="50"/>
      <c r="DA134" s="44"/>
      <c r="DB134" s="160"/>
      <c r="DC134" s="160"/>
      <c r="DD134" s="150"/>
      <c r="DE134" s="49"/>
      <c r="DF134" s="44"/>
      <c r="DG134" s="44"/>
      <c r="DH134" s="50"/>
      <c r="DI134" s="44"/>
      <c r="DJ134" s="160"/>
      <c r="DK134" s="160"/>
      <c r="DL134" s="150"/>
      <c r="DM134" s="49"/>
      <c r="DN134" s="44"/>
      <c r="DO134" s="44"/>
      <c r="DP134" s="50"/>
      <c r="DQ134" s="44"/>
      <c r="DR134" s="160"/>
      <c r="DS134" s="160"/>
      <c r="DT134" s="150"/>
      <c r="DU134" s="49"/>
      <c r="DV134" s="44"/>
      <c r="DW134" s="44"/>
      <c r="DX134" s="50"/>
      <c r="DY134" s="44"/>
      <c r="DZ134" s="160"/>
      <c r="EA134" s="160"/>
      <c r="EB134" s="150"/>
      <c r="EC134" s="49"/>
      <c r="ED134" s="44"/>
      <c r="EE134" s="44"/>
      <c r="EF134" s="50"/>
      <c r="EG134" s="44"/>
      <c r="EH134" s="160"/>
      <c r="EI134" s="160"/>
      <c r="EJ134" s="150"/>
      <c r="EK134" s="49"/>
      <c r="EL134" s="44"/>
      <c r="EM134" s="44"/>
      <c r="EN134" s="50"/>
      <c r="EO134" s="44"/>
      <c r="EP134" s="160"/>
      <c r="EQ134" s="160"/>
      <c r="ER134" s="150"/>
      <c r="ES134" s="49"/>
      <c r="ET134" s="44"/>
      <c r="EU134" s="44"/>
      <c r="EV134" s="50"/>
      <c r="EW134" s="44"/>
      <c r="EX134" s="160"/>
      <c r="EY134" s="160"/>
      <c r="EZ134" s="150"/>
      <c r="FA134" s="49"/>
      <c r="FB134" s="44"/>
      <c r="FC134" s="44"/>
      <c r="FD134" s="50"/>
      <c r="FE134" s="44"/>
      <c r="FF134" s="160"/>
      <c r="FG134" s="160"/>
      <c r="FH134" s="150"/>
      <c r="FI134" s="49"/>
      <c r="FJ134" s="44"/>
      <c r="FK134" s="44"/>
      <c r="FL134" s="50"/>
      <c r="FM134" s="44"/>
      <c r="FN134" s="160"/>
      <c r="FO134" s="160"/>
      <c r="FP134" s="150"/>
      <c r="FQ134" s="49"/>
      <c r="FR134" s="44"/>
      <c r="FS134" s="44"/>
      <c r="FT134" s="50"/>
      <c r="FU134" s="44"/>
      <c r="FV134" s="160"/>
      <c r="FW134" s="160"/>
      <c r="FX134" s="150"/>
      <c r="FY134" s="49"/>
      <c r="FZ134" s="44"/>
      <c r="GA134" s="44"/>
      <c r="GB134" s="50"/>
      <c r="GC134" s="44"/>
      <c r="GD134" s="160"/>
      <c r="GE134" s="160"/>
      <c r="GF134" s="150"/>
      <c r="GG134" s="49"/>
      <c r="GH134" s="44"/>
      <c r="GI134" s="44"/>
      <c r="GJ134" s="50"/>
      <c r="GK134" s="44"/>
      <c r="GL134" s="160"/>
      <c r="GM134" s="160"/>
      <c r="GN134" s="150"/>
      <c r="GO134" s="49"/>
      <c r="GP134" s="44"/>
      <c r="GQ134" s="44"/>
      <c r="GR134" s="50"/>
      <c r="GS134" s="44"/>
      <c r="GT134" s="160"/>
      <c r="GU134" s="160"/>
      <c r="GV134" s="150"/>
      <c r="GW134" s="49"/>
      <c r="GX134" s="44"/>
      <c r="GY134" s="44"/>
      <c r="GZ134" s="50"/>
      <c r="HA134" s="44"/>
      <c r="HB134" s="160"/>
      <c r="HC134" s="160"/>
      <c r="HD134" s="150"/>
      <c r="HE134" s="49"/>
      <c r="HF134" s="44"/>
      <c r="HG134" s="44"/>
      <c r="HH134" s="50"/>
      <c r="HI134" s="44"/>
      <c r="HJ134" s="160"/>
      <c r="HK134" s="160"/>
      <c r="HL134" s="150"/>
      <c r="HM134" s="49"/>
      <c r="HN134" s="44"/>
      <c r="HO134" s="44"/>
      <c r="HP134" s="50"/>
      <c r="HQ134" s="44"/>
      <c r="HR134" s="160"/>
      <c r="HS134" s="160"/>
      <c r="HT134" s="150"/>
      <c r="HU134" s="49"/>
      <c r="HV134" s="44"/>
      <c r="HW134" s="44"/>
      <c r="HX134" s="50"/>
      <c r="HY134" s="44"/>
      <c r="HZ134" s="160"/>
      <c r="IA134" s="160"/>
      <c r="IB134" s="150"/>
      <c r="IC134" s="49"/>
      <c r="ID134" s="44"/>
      <c r="IE134" s="44"/>
      <c r="IF134" s="50"/>
      <c r="IG134" s="44"/>
      <c r="IH134" s="160"/>
      <c r="II134" s="160"/>
      <c r="IJ134" s="150"/>
      <c r="IK134" s="49"/>
      <c r="IL134" s="44"/>
      <c r="IM134" s="44"/>
      <c r="IN134" s="50"/>
      <c r="IO134" s="44"/>
      <c r="IP134" s="160"/>
      <c r="IQ134" s="160"/>
      <c r="IR134" s="150"/>
      <c r="IS134" s="49"/>
      <c r="IT134" s="44"/>
      <c r="IU134" s="44"/>
      <c r="IV134" s="50"/>
      <c r="IW134" s="44"/>
      <c r="IX134" s="160"/>
      <c r="IY134" s="160"/>
      <c r="IZ134" s="150"/>
      <c r="JA134" s="49"/>
      <c r="JB134" s="44"/>
      <c r="JC134" s="44"/>
      <c r="JD134" s="50"/>
      <c r="JE134" s="44"/>
      <c r="JF134" s="160"/>
      <c r="JG134" s="160"/>
      <c r="JH134" s="150"/>
      <c r="JI134" s="49"/>
      <c r="JJ134" s="44"/>
      <c r="JK134" s="44"/>
      <c r="JL134" s="50"/>
      <c r="JM134" s="44"/>
      <c r="JN134" s="160"/>
      <c r="JO134" s="160"/>
      <c r="JP134" s="150"/>
      <c r="JQ134" s="49"/>
      <c r="JR134" s="44"/>
      <c r="JS134" s="44"/>
      <c r="JT134" s="50"/>
      <c r="JU134" s="44"/>
      <c r="JV134" s="160"/>
      <c r="JW134" s="160"/>
      <c r="JX134" s="150"/>
      <c r="JY134" s="49"/>
      <c r="JZ134" s="44"/>
      <c r="KA134" s="44"/>
      <c r="KB134" s="50"/>
      <c r="KC134" s="44"/>
      <c r="KD134" s="160"/>
      <c r="KE134" s="160"/>
      <c r="KF134" s="150"/>
      <c r="KG134" s="49"/>
      <c r="KH134" s="44"/>
      <c r="KI134" s="44"/>
      <c r="KJ134" s="50"/>
      <c r="KK134" s="44"/>
      <c r="KL134" s="160"/>
      <c r="KM134" s="160"/>
      <c r="KN134" s="150"/>
      <c r="KO134" s="49"/>
      <c r="KP134" s="44"/>
      <c r="KQ134" s="44"/>
      <c r="KR134" s="50"/>
      <c r="KS134" s="44"/>
      <c r="KT134" s="160"/>
      <c r="KU134" s="160"/>
      <c r="KV134" s="150"/>
      <c r="KW134" s="49"/>
      <c r="KX134" s="44"/>
      <c r="KY134" s="44"/>
      <c r="KZ134" s="50"/>
      <c r="LA134" s="44"/>
      <c r="LB134" s="160"/>
      <c r="LC134" s="160"/>
      <c r="LD134" s="150"/>
      <c r="LE134" s="49"/>
      <c r="LF134" s="44"/>
      <c r="LG134" s="44"/>
      <c r="LH134" s="50"/>
      <c r="LI134" s="44"/>
      <c r="LJ134" s="160"/>
      <c r="LK134" s="160"/>
      <c r="LL134" s="150"/>
      <c r="LM134" s="49"/>
      <c r="LN134" s="44"/>
      <c r="LO134" s="44"/>
      <c r="LP134" s="50"/>
      <c r="LQ134" s="44"/>
      <c r="LR134" s="160"/>
      <c r="LS134" s="160"/>
      <c r="LT134" s="150"/>
      <c r="LU134" s="49"/>
      <c r="LV134" s="44"/>
      <c r="LW134" s="44"/>
      <c r="LX134" s="50"/>
      <c r="LY134" s="44"/>
      <c r="LZ134" s="160"/>
      <c r="MA134" s="160"/>
      <c r="MB134" s="150"/>
      <c r="MC134" s="49"/>
      <c r="MD134" s="44"/>
      <c r="ME134" s="44"/>
      <c r="MF134" s="50"/>
      <c r="MG134" s="44"/>
      <c r="MH134" s="160"/>
      <c r="MI134" s="160"/>
      <c r="MJ134" s="150"/>
      <c r="MK134" s="49"/>
      <c r="ML134" s="44"/>
      <c r="MM134" s="44"/>
      <c r="MN134" s="50"/>
      <c r="MO134" s="44"/>
      <c r="MP134" s="160"/>
      <c r="MQ134" s="160"/>
      <c r="MR134" s="150"/>
      <c r="MS134" s="49"/>
      <c r="MT134" s="44"/>
      <c r="MU134" s="44"/>
      <c r="MV134" s="50"/>
      <c r="MW134" s="44"/>
      <c r="MX134" s="160"/>
      <c r="MY134" s="160"/>
      <c r="MZ134" s="150"/>
      <c r="NA134" s="49"/>
      <c r="NB134" s="44"/>
      <c r="NC134" s="44"/>
      <c r="ND134" s="50"/>
      <c r="NE134" s="44"/>
      <c r="NF134" s="160"/>
      <c r="NG134" s="160"/>
      <c r="NH134" s="150"/>
      <c r="NI134" s="49"/>
      <c r="NJ134" s="44"/>
      <c r="NK134" s="44"/>
      <c r="NL134" s="50"/>
      <c r="NM134" s="44"/>
      <c r="NN134" s="160"/>
      <c r="NO134" s="160"/>
      <c r="NP134" s="150"/>
      <c r="NQ134" s="49"/>
      <c r="NR134" s="44"/>
      <c r="NS134" s="44"/>
      <c r="NT134" s="50"/>
      <c r="NU134" s="44"/>
      <c r="NV134" s="160"/>
      <c r="NW134" s="160"/>
      <c r="NX134" s="150"/>
      <c r="NY134" s="49"/>
      <c r="NZ134" s="44"/>
      <c r="OA134" s="44"/>
      <c r="OB134" s="50"/>
      <c r="OC134" s="44"/>
      <c r="OD134" s="160"/>
      <c r="OE134" s="160"/>
      <c r="OF134" s="150"/>
      <c r="OG134" s="49"/>
      <c r="OH134" s="44"/>
      <c r="OI134" s="44"/>
      <c r="OJ134" s="50"/>
      <c r="OK134" s="44"/>
      <c r="OL134" s="160"/>
      <c r="OM134" s="160"/>
      <c r="ON134" s="150"/>
      <c r="OO134" s="49"/>
      <c r="OP134" s="44"/>
      <c r="OQ134" s="44"/>
      <c r="OR134" s="50"/>
      <c r="OS134" s="44"/>
      <c r="OT134" s="160"/>
      <c r="OU134" s="160"/>
      <c r="OV134" s="150"/>
      <c r="OW134" s="49"/>
      <c r="OX134" s="44"/>
      <c r="OY134" s="44"/>
      <c r="OZ134" s="50"/>
      <c r="PA134" s="44"/>
      <c r="PB134" s="160"/>
      <c r="PC134" s="160"/>
      <c r="PD134" s="150"/>
      <c r="PE134" s="49"/>
      <c r="PF134" s="44"/>
      <c r="PG134" s="44"/>
      <c r="PH134" s="50"/>
      <c r="PI134" s="44"/>
      <c r="PJ134" s="160"/>
      <c r="PK134" s="160"/>
      <c r="PL134" s="150"/>
      <c r="PM134" s="49"/>
      <c r="PN134" s="44"/>
      <c r="PO134" s="44"/>
      <c r="PP134" s="50"/>
      <c r="PQ134" s="44"/>
      <c r="PR134" s="160"/>
      <c r="PS134" s="160"/>
      <c r="PT134" s="150"/>
      <c r="PU134" s="49"/>
      <c r="PV134" s="44"/>
      <c r="PW134" s="44"/>
      <c r="PX134" s="50"/>
      <c r="PY134" s="44"/>
      <c r="PZ134" s="160"/>
      <c r="QA134" s="160"/>
      <c r="QB134" s="150"/>
      <c r="QC134" s="49"/>
      <c r="QD134" s="44"/>
      <c r="QE134" s="44"/>
      <c r="QF134" s="50"/>
      <c r="QG134" s="44"/>
      <c r="QH134" s="160"/>
      <c r="QI134" s="160"/>
      <c r="QJ134" s="150"/>
      <c r="QK134" s="49"/>
      <c r="QL134" s="44"/>
      <c r="QM134" s="44"/>
      <c r="QN134" s="50"/>
      <c r="QO134" s="44"/>
      <c r="QP134" s="160"/>
      <c r="QQ134" s="160"/>
      <c r="QR134" s="150"/>
      <c r="QS134" s="49"/>
      <c r="QT134" s="44"/>
      <c r="QU134" s="44"/>
      <c r="QV134" s="50"/>
      <c r="QW134" s="44"/>
      <c r="QX134" s="160"/>
      <c r="QY134" s="160"/>
      <c r="QZ134" s="150"/>
      <c r="RA134" s="49"/>
      <c r="RB134" s="44"/>
      <c r="RC134" s="44"/>
      <c r="RD134" s="50"/>
      <c r="RE134" s="44"/>
      <c r="RF134" s="160"/>
      <c r="RG134" s="160"/>
      <c r="RH134" s="150"/>
      <c r="RI134" s="49"/>
      <c r="RJ134" s="44"/>
      <c r="RK134" s="44"/>
      <c r="RL134" s="50"/>
      <c r="RM134" s="44"/>
      <c r="RN134" s="160"/>
      <c r="RO134" s="160"/>
      <c r="RP134" s="150"/>
      <c r="RQ134" s="49"/>
      <c r="RR134" s="44"/>
      <c r="RS134" s="44"/>
      <c r="RT134" s="50"/>
      <c r="RU134" s="44"/>
      <c r="RV134" s="160"/>
      <c r="RW134" s="160"/>
      <c r="RX134" s="150"/>
      <c r="RY134" s="49"/>
      <c r="RZ134" s="44"/>
      <c r="SA134" s="44"/>
      <c r="SB134" s="50"/>
      <c r="SC134" s="44"/>
      <c r="SD134" s="160"/>
      <c r="SE134" s="160"/>
      <c r="SF134" s="150"/>
      <c r="SG134" s="49"/>
      <c r="SH134" s="44"/>
      <c r="SI134" s="44"/>
      <c r="SJ134" s="50"/>
      <c r="SK134" s="44"/>
      <c r="SL134" s="160"/>
      <c r="SM134" s="160"/>
      <c r="SN134" s="150"/>
      <c r="SO134" s="49"/>
      <c r="SP134" s="44"/>
      <c r="SQ134" s="44"/>
      <c r="SR134" s="50"/>
      <c r="SS134" s="44"/>
      <c r="ST134" s="160"/>
      <c r="SU134" s="160"/>
      <c r="SV134" s="150"/>
      <c r="SW134" s="49"/>
      <c r="SX134" s="44"/>
      <c r="SY134" s="44"/>
      <c r="SZ134" s="50"/>
      <c r="TA134" s="44"/>
      <c r="TB134" s="160"/>
      <c r="TC134" s="160"/>
      <c r="TD134" s="150"/>
      <c r="TE134" s="49"/>
      <c r="TF134" s="44"/>
      <c r="TG134" s="44"/>
      <c r="TH134" s="50"/>
      <c r="TI134" s="44"/>
      <c r="TJ134" s="160"/>
      <c r="TK134" s="160"/>
      <c r="TL134" s="150"/>
      <c r="TM134" s="49"/>
      <c r="TN134" s="44"/>
      <c r="TO134" s="44"/>
      <c r="TP134" s="50"/>
      <c r="TQ134" s="44"/>
      <c r="TR134" s="160"/>
      <c r="TS134" s="160"/>
      <c r="TT134" s="150"/>
      <c r="TU134" s="49"/>
      <c r="TV134" s="44"/>
      <c r="TW134" s="44"/>
      <c r="TX134" s="50"/>
      <c r="TY134" s="44"/>
      <c r="TZ134" s="160"/>
      <c r="UA134" s="160"/>
      <c r="UB134" s="150"/>
      <c r="UC134" s="49"/>
      <c r="UD134" s="44"/>
      <c r="UE134" s="44"/>
      <c r="UF134" s="50"/>
      <c r="UG134" s="44"/>
      <c r="UH134" s="160"/>
      <c r="UI134" s="160"/>
      <c r="UJ134" s="150"/>
      <c r="UK134" s="49"/>
      <c r="UL134" s="44"/>
      <c r="UM134" s="44"/>
      <c r="UN134" s="50"/>
      <c r="UO134" s="44"/>
      <c r="UP134" s="160"/>
      <c r="UQ134" s="160"/>
      <c r="UR134" s="150"/>
      <c r="US134" s="49"/>
      <c r="UT134" s="44"/>
      <c r="UU134" s="44"/>
      <c r="UV134" s="50"/>
      <c r="UW134" s="44"/>
      <c r="UX134" s="160"/>
      <c r="UY134" s="160"/>
      <c r="UZ134" s="150"/>
      <c r="VA134" s="49"/>
      <c r="VB134" s="44"/>
      <c r="VC134" s="44"/>
      <c r="VD134" s="50"/>
      <c r="VE134" s="44"/>
      <c r="VF134" s="160"/>
      <c r="VG134" s="160"/>
      <c r="VH134" s="150"/>
      <c r="VI134" s="49"/>
      <c r="VJ134" s="44"/>
      <c r="VK134" s="44"/>
      <c r="VL134" s="50"/>
      <c r="VM134" s="44"/>
      <c r="VN134" s="160"/>
      <c r="VO134" s="160"/>
      <c r="VP134" s="150"/>
      <c r="VQ134" s="49"/>
      <c r="VR134" s="44"/>
      <c r="VS134" s="44"/>
      <c r="VT134" s="50"/>
      <c r="VU134" s="44"/>
      <c r="VV134" s="160"/>
      <c r="VW134" s="160"/>
      <c r="VX134" s="150"/>
      <c r="VY134" s="49"/>
      <c r="VZ134" s="44"/>
      <c r="WA134" s="44"/>
      <c r="WB134" s="50"/>
      <c r="WC134" s="44"/>
      <c r="WD134" s="160"/>
      <c r="WE134" s="160"/>
      <c r="WF134" s="150"/>
      <c r="WG134" s="49"/>
      <c r="WH134" s="44"/>
      <c r="WI134" s="44"/>
      <c r="WJ134" s="50"/>
      <c r="WK134" s="44"/>
      <c r="WL134" s="160"/>
      <c r="WM134" s="160"/>
      <c r="WN134" s="150"/>
      <c r="WO134" s="49"/>
      <c r="WP134" s="44"/>
      <c r="WQ134" s="44"/>
      <c r="WR134" s="50"/>
      <c r="WS134" s="44"/>
      <c r="WT134" s="160"/>
      <c r="WU134" s="160"/>
      <c r="WV134" s="150"/>
      <c r="WW134" s="49"/>
      <c r="WX134" s="44"/>
      <c r="WY134" s="44"/>
      <c r="WZ134" s="50"/>
      <c r="XA134" s="44"/>
      <c r="XB134" s="160"/>
      <c r="XC134" s="160"/>
      <c r="XD134" s="150"/>
      <c r="XE134" s="49"/>
      <c r="XF134" s="44"/>
      <c r="XG134" s="44"/>
      <c r="XH134" s="50"/>
      <c r="XI134" s="44"/>
      <c r="XJ134" s="160"/>
      <c r="XK134" s="160"/>
      <c r="XL134" s="150"/>
      <c r="XM134" s="49"/>
      <c r="XN134" s="44"/>
      <c r="XO134" s="44"/>
      <c r="XP134" s="50"/>
      <c r="XQ134" s="44"/>
      <c r="XR134" s="160"/>
      <c r="XS134" s="160"/>
      <c r="XT134" s="150"/>
      <c r="XU134" s="49"/>
      <c r="XV134" s="44"/>
      <c r="XW134" s="44"/>
      <c r="XX134" s="50"/>
      <c r="XY134" s="44"/>
      <c r="XZ134" s="160"/>
      <c r="YA134" s="160"/>
      <c r="YB134" s="150"/>
      <c r="YC134" s="49"/>
      <c r="YD134" s="44"/>
      <c r="YE134" s="44"/>
      <c r="YF134" s="50"/>
      <c r="YG134" s="44"/>
      <c r="YH134" s="160"/>
      <c r="YI134" s="160"/>
      <c r="YJ134" s="150"/>
      <c r="YK134" s="49"/>
      <c r="YL134" s="44"/>
      <c r="YM134" s="44"/>
      <c r="YN134" s="50"/>
      <c r="YO134" s="44"/>
      <c r="YP134" s="160"/>
      <c r="YQ134" s="160"/>
      <c r="YR134" s="150"/>
      <c r="YS134" s="49"/>
      <c r="YT134" s="44"/>
      <c r="YU134" s="44"/>
      <c r="YV134" s="50"/>
      <c r="YW134" s="44"/>
      <c r="YX134" s="160"/>
      <c r="YY134" s="160"/>
      <c r="YZ134" s="150"/>
      <c r="ZA134" s="49"/>
      <c r="ZB134" s="44"/>
      <c r="ZC134" s="44"/>
      <c r="ZD134" s="50"/>
      <c r="ZE134" s="44"/>
      <c r="ZF134" s="160"/>
      <c r="ZG134" s="160"/>
      <c r="ZH134" s="150"/>
      <c r="ZI134" s="49"/>
      <c r="ZJ134" s="44"/>
      <c r="ZK134" s="44"/>
      <c r="ZL134" s="50"/>
      <c r="ZM134" s="44"/>
      <c r="ZN134" s="160"/>
      <c r="ZO134" s="160"/>
      <c r="ZP134" s="150"/>
      <c r="ZQ134" s="49"/>
      <c r="ZR134" s="44"/>
      <c r="ZS134" s="44"/>
      <c r="ZT134" s="50"/>
      <c r="ZU134" s="44"/>
      <c r="ZV134" s="160"/>
      <c r="ZW134" s="160"/>
      <c r="ZX134" s="150"/>
      <c r="ZY134" s="49"/>
      <c r="ZZ134" s="44"/>
      <c r="AAA134" s="44"/>
      <c r="AAB134" s="50"/>
      <c r="AAC134" s="44"/>
      <c r="AAD134" s="160"/>
      <c r="AAE134" s="160"/>
      <c r="AAF134" s="150"/>
      <c r="AAG134" s="49"/>
      <c r="AAH134" s="44"/>
      <c r="AAI134" s="44"/>
      <c r="AAJ134" s="50"/>
      <c r="AAK134" s="44"/>
      <c r="AAL134" s="160"/>
      <c r="AAM134" s="160"/>
      <c r="AAN134" s="150"/>
      <c r="AAO134" s="49"/>
      <c r="AAP134" s="44"/>
      <c r="AAQ134" s="44"/>
      <c r="AAR134" s="50"/>
      <c r="AAS134" s="44"/>
      <c r="AAT134" s="160"/>
      <c r="AAU134" s="160"/>
      <c r="AAV134" s="150"/>
      <c r="AAW134" s="49"/>
      <c r="AAX134" s="44"/>
      <c r="AAY134" s="44"/>
      <c r="AAZ134" s="50"/>
      <c r="ABA134" s="44"/>
      <c r="ABB134" s="160"/>
      <c r="ABC134" s="160"/>
      <c r="ABD134" s="150"/>
      <c r="ABE134" s="49"/>
      <c r="ABF134" s="44"/>
      <c r="ABG134" s="44"/>
      <c r="ABH134" s="50"/>
      <c r="ABI134" s="44"/>
      <c r="ABJ134" s="160"/>
      <c r="ABK134" s="160"/>
      <c r="ABL134" s="150"/>
      <c r="ABM134" s="49"/>
      <c r="ABN134" s="44"/>
      <c r="ABO134" s="44"/>
      <c r="ABP134" s="50"/>
      <c r="ABQ134" s="44"/>
      <c r="ABR134" s="160"/>
      <c r="ABS134" s="160"/>
      <c r="ABT134" s="150"/>
      <c r="ABU134" s="49"/>
      <c r="ABV134" s="44"/>
      <c r="ABW134" s="44"/>
      <c r="ABX134" s="50"/>
      <c r="ABY134" s="44"/>
      <c r="ABZ134" s="160"/>
      <c r="ACA134" s="160"/>
      <c r="ACB134" s="150"/>
      <c r="ACC134" s="49"/>
      <c r="ACD134" s="44"/>
      <c r="ACE134" s="44"/>
      <c r="ACF134" s="50"/>
      <c r="ACG134" s="44"/>
      <c r="ACH134" s="160"/>
      <c r="ACI134" s="160"/>
      <c r="ACJ134" s="150"/>
      <c r="ACK134" s="49"/>
      <c r="ACL134" s="44"/>
      <c r="ACM134" s="44"/>
      <c r="ACN134" s="50"/>
      <c r="ACO134" s="44"/>
      <c r="ACP134" s="160"/>
      <c r="ACQ134" s="160"/>
      <c r="ACR134" s="150"/>
      <c r="ACS134" s="49"/>
      <c r="ACT134" s="44"/>
      <c r="ACU134" s="44"/>
      <c r="ACV134" s="50"/>
      <c r="ACW134" s="44"/>
      <c r="ACX134" s="160"/>
      <c r="ACY134" s="160"/>
      <c r="ACZ134" s="150"/>
      <c r="ADA134" s="49"/>
      <c r="ADB134" s="44"/>
      <c r="ADC134" s="44"/>
      <c r="ADD134" s="50"/>
      <c r="ADE134" s="44"/>
      <c r="ADF134" s="160"/>
      <c r="ADG134" s="160"/>
      <c r="ADH134" s="150"/>
      <c r="ADI134" s="49"/>
      <c r="ADJ134" s="44"/>
      <c r="ADK134" s="44"/>
      <c r="ADL134" s="50"/>
      <c r="ADM134" s="44"/>
      <c r="ADN134" s="160"/>
      <c r="ADO134" s="160"/>
      <c r="ADP134" s="150"/>
      <c r="ADQ134" s="49"/>
      <c r="ADR134" s="44"/>
      <c r="ADS134" s="44"/>
      <c r="ADT134" s="50"/>
      <c r="ADU134" s="44"/>
      <c r="ADV134" s="160"/>
      <c r="ADW134" s="160"/>
      <c r="ADX134" s="150"/>
      <c r="ADY134" s="49"/>
      <c r="ADZ134" s="44"/>
      <c r="AEA134" s="44"/>
      <c r="AEB134" s="50"/>
      <c r="AEC134" s="44"/>
      <c r="AED134" s="160"/>
      <c r="AEE134" s="160"/>
      <c r="AEF134" s="150"/>
      <c r="AEG134" s="49"/>
      <c r="AEH134" s="44"/>
      <c r="AEI134" s="44"/>
      <c r="AEJ134" s="50"/>
      <c r="AEK134" s="44"/>
      <c r="AEL134" s="160"/>
      <c r="AEM134" s="160"/>
      <c r="AEN134" s="150"/>
      <c r="AEO134" s="49"/>
      <c r="AEP134" s="44"/>
      <c r="AEQ134" s="44"/>
      <c r="AER134" s="50"/>
      <c r="AES134" s="44"/>
      <c r="AET134" s="160"/>
      <c r="AEU134" s="160"/>
      <c r="AEV134" s="150"/>
      <c r="AEW134" s="49"/>
      <c r="AEX134" s="44"/>
      <c r="AEY134" s="44"/>
      <c r="AEZ134" s="50"/>
      <c r="AFA134" s="44"/>
      <c r="AFB134" s="160"/>
      <c r="AFC134" s="160"/>
      <c r="AFD134" s="150"/>
      <c r="AFE134" s="49"/>
      <c r="AFF134" s="44"/>
      <c r="AFG134" s="44"/>
      <c r="AFH134" s="50"/>
      <c r="AFI134" s="44"/>
      <c r="AFJ134" s="160"/>
      <c r="AFK134" s="160"/>
      <c r="AFL134" s="150"/>
      <c r="AFM134" s="49"/>
      <c r="AFN134" s="44"/>
      <c r="AFO134" s="44"/>
      <c r="AFP134" s="50"/>
      <c r="AFQ134" s="44"/>
      <c r="AFR134" s="160"/>
      <c r="AFS134" s="160"/>
      <c r="AFT134" s="150"/>
      <c r="AFU134" s="49"/>
      <c r="AFV134" s="44"/>
      <c r="AFW134" s="44"/>
      <c r="AFX134" s="50"/>
      <c r="AFY134" s="44"/>
      <c r="AFZ134" s="160"/>
      <c r="AGA134" s="160"/>
      <c r="AGB134" s="150"/>
      <c r="AGC134" s="49"/>
      <c r="AGD134" s="44"/>
      <c r="AGE134" s="44"/>
      <c r="AGF134" s="50"/>
      <c r="AGG134" s="44"/>
      <c r="AGH134" s="160"/>
      <c r="AGI134" s="160"/>
      <c r="AGJ134" s="150"/>
      <c r="AGK134" s="49"/>
      <c r="AGL134" s="44"/>
      <c r="AGM134" s="44"/>
      <c r="AGN134" s="50"/>
      <c r="AGO134" s="44"/>
      <c r="AGP134" s="160"/>
      <c r="AGQ134" s="160"/>
      <c r="AGR134" s="150"/>
      <c r="AGS134" s="49"/>
      <c r="AGT134" s="44"/>
      <c r="AGU134" s="44"/>
      <c r="AGV134" s="50"/>
      <c r="AGW134" s="44"/>
      <c r="AGX134" s="160"/>
      <c r="AGY134" s="160"/>
      <c r="AGZ134" s="150"/>
      <c r="AHA134" s="49"/>
      <c r="AHB134" s="44"/>
      <c r="AHC134" s="44"/>
      <c r="AHD134" s="50"/>
      <c r="AHE134" s="44"/>
      <c r="AHF134" s="160"/>
      <c r="AHG134" s="160"/>
      <c r="AHH134" s="150"/>
      <c r="AHI134" s="49"/>
      <c r="AHJ134" s="44"/>
      <c r="AHK134" s="44"/>
      <c r="AHL134" s="50"/>
      <c r="AHM134" s="44"/>
      <c r="AHN134" s="160"/>
      <c r="AHO134" s="160"/>
      <c r="AHP134" s="150"/>
      <c r="AHQ134" s="49"/>
      <c r="AHR134" s="44"/>
      <c r="AHS134" s="44"/>
      <c r="AHT134" s="50"/>
      <c r="AHU134" s="44"/>
      <c r="AHV134" s="160"/>
      <c r="AHW134" s="160"/>
      <c r="AHX134" s="150"/>
      <c r="AHY134" s="49"/>
      <c r="AHZ134" s="44"/>
      <c r="AIA134" s="44"/>
      <c r="AIB134" s="50"/>
      <c r="AIC134" s="44"/>
      <c r="AID134" s="160"/>
      <c r="AIE134" s="160"/>
      <c r="AIF134" s="150"/>
      <c r="AIG134" s="49"/>
      <c r="AIH134" s="44"/>
      <c r="AII134" s="44"/>
      <c r="AIJ134" s="50"/>
      <c r="AIK134" s="44"/>
      <c r="AIL134" s="160"/>
      <c r="AIM134" s="160"/>
      <c r="AIN134" s="150"/>
      <c r="AIO134" s="49"/>
      <c r="AIP134" s="44"/>
      <c r="AIQ134" s="44"/>
      <c r="AIR134" s="50"/>
      <c r="AIS134" s="44"/>
      <c r="AIT134" s="160"/>
      <c r="AIU134" s="160"/>
      <c r="AIV134" s="150"/>
      <c r="AIW134" s="49"/>
      <c r="AIX134" s="44"/>
      <c r="AIY134" s="44"/>
      <c r="AIZ134" s="50"/>
      <c r="AJA134" s="44"/>
      <c r="AJB134" s="160"/>
      <c r="AJC134" s="160"/>
      <c r="AJD134" s="150"/>
      <c r="AJE134" s="49"/>
      <c r="AJF134" s="44"/>
      <c r="AJG134" s="44"/>
      <c r="AJH134" s="50"/>
      <c r="AJI134" s="44"/>
      <c r="AJJ134" s="160"/>
      <c r="AJK134" s="160"/>
      <c r="AJL134" s="150"/>
      <c r="AJM134" s="49"/>
      <c r="AJN134" s="44"/>
      <c r="AJO134" s="44"/>
      <c r="AJP134" s="50"/>
      <c r="AJQ134" s="44"/>
      <c r="AJR134" s="160"/>
      <c r="AJS134" s="160"/>
      <c r="AJT134" s="150"/>
      <c r="AJU134" s="49"/>
      <c r="AJV134" s="44"/>
      <c r="AJW134" s="44"/>
      <c r="AJX134" s="50"/>
      <c r="AJY134" s="44"/>
      <c r="AJZ134" s="160"/>
      <c r="AKA134" s="160"/>
      <c r="AKB134" s="150"/>
      <c r="AKC134" s="49"/>
      <c r="AKD134" s="44"/>
      <c r="AKE134" s="44"/>
      <c r="AKF134" s="50"/>
      <c r="AKG134" s="44"/>
      <c r="AKH134" s="160"/>
      <c r="AKI134" s="160"/>
      <c r="AKJ134" s="150"/>
      <c r="AKK134" s="49"/>
      <c r="AKL134" s="44"/>
      <c r="AKM134" s="44"/>
      <c r="AKN134" s="50"/>
      <c r="AKO134" s="44"/>
      <c r="AKP134" s="160"/>
      <c r="AKQ134" s="160"/>
      <c r="AKR134" s="150"/>
      <c r="AKS134" s="49"/>
      <c r="AKT134" s="44"/>
      <c r="AKU134" s="44"/>
      <c r="AKV134" s="50"/>
      <c r="AKW134" s="44"/>
      <c r="AKX134" s="160"/>
      <c r="AKY134" s="160"/>
      <c r="AKZ134" s="150"/>
      <c r="ALA134" s="49"/>
      <c r="ALB134" s="44"/>
      <c r="ALC134" s="44"/>
      <c r="ALD134" s="50"/>
      <c r="ALE134" s="44"/>
      <c r="ALF134" s="160"/>
      <c r="ALG134" s="160"/>
      <c r="ALH134" s="150"/>
      <c r="ALI134" s="49"/>
      <c r="ALJ134" s="44"/>
      <c r="ALK134" s="44"/>
      <c r="ALL134" s="50"/>
      <c r="ALM134" s="44"/>
      <c r="ALN134" s="160"/>
      <c r="ALO134" s="160"/>
      <c r="ALP134" s="150"/>
      <c r="ALQ134" s="49"/>
      <c r="ALR134" s="44"/>
      <c r="ALS134" s="44"/>
      <c r="ALT134" s="50"/>
      <c r="ALU134" s="44"/>
      <c r="ALV134" s="160"/>
      <c r="ALW134" s="160"/>
      <c r="ALX134" s="150"/>
      <c r="ALY134" s="49"/>
      <c r="ALZ134" s="44"/>
      <c r="AMA134" s="44"/>
      <c r="AMB134" s="50"/>
      <c r="AMC134" s="44"/>
      <c r="AMD134" s="160"/>
      <c r="AME134" s="160"/>
      <c r="AMF134" s="150"/>
      <c r="AMG134" s="49"/>
      <c r="AMH134" s="44"/>
      <c r="AMI134" s="44"/>
      <c r="AMJ134" s="50"/>
      <c r="AMK134" s="44"/>
      <c r="AML134" s="160"/>
      <c r="AMM134" s="160"/>
      <c r="AMN134" s="150"/>
      <c r="AMO134" s="49"/>
      <c r="AMP134" s="44"/>
      <c r="AMQ134" s="44"/>
      <c r="AMR134" s="50"/>
      <c r="AMS134" s="44"/>
      <c r="AMT134" s="160"/>
      <c r="AMU134" s="160"/>
      <c r="AMV134" s="150"/>
      <c r="AMW134" s="49"/>
      <c r="AMX134" s="44"/>
      <c r="AMY134" s="44"/>
      <c r="AMZ134" s="50"/>
      <c r="ANA134" s="44"/>
      <c r="ANB134" s="160"/>
      <c r="ANC134" s="160"/>
      <c r="AND134" s="150"/>
      <c r="ANE134" s="49"/>
      <c r="ANF134" s="44"/>
      <c r="ANG134" s="44"/>
      <c r="ANH134" s="50"/>
      <c r="ANI134" s="44"/>
      <c r="ANJ134" s="160"/>
      <c r="ANK134" s="160"/>
      <c r="ANL134" s="150"/>
      <c r="ANM134" s="49"/>
      <c r="ANN134" s="44"/>
      <c r="ANO134" s="44"/>
      <c r="ANP134" s="50"/>
      <c r="ANQ134" s="44"/>
      <c r="ANR134" s="160"/>
      <c r="ANS134" s="160"/>
      <c r="ANT134" s="150"/>
      <c r="ANU134" s="49"/>
      <c r="ANV134" s="44"/>
      <c r="ANW134" s="44"/>
      <c r="ANX134" s="50"/>
      <c r="ANY134" s="44"/>
      <c r="ANZ134" s="160"/>
      <c r="AOA134" s="160"/>
      <c r="AOB134" s="150"/>
      <c r="AOC134" s="49"/>
      <c r="AOD134" s="44"/>
      <c r="AOE134" s="44"/>
      <c r="AOF134" s="50"/>
      <c r="AOG134" s="44"/>
      <c r="AOH134" s="160"/>
      <c r="AOI134" s="160"/>
      <c r="AOJ134" s="150"/>
      <c r="AOK134" s="49"/>
      <c r="AOL134" s="44"/>
      <c r="AOM134" s="44"/>
      <c r="AON134" s="50"/>
      <c r="AOO134" s="44"/>
      <c r="AOP134" s="160"/>
      <c r="AOQ134" s="160"/>
      <c r="AOR134" s="150"/>
      <c r="AOS134" s="49"/>
      <c r="AOT134" s="44"/>
      <c r="AOU134" s="44"/>
      <c r="AOV134" s="50"/>
      <c r="AOW134" s="44"/>
      <c r="AOX134" s="160"/>
      <c r="AOY134" s="160"/>
      <c r="AOZ134" s="150"/>
      <c r="APA134" s="49"/>
      <c r="APB134" s="44"/>
      <c r="APC134" s="44"/>
      <c r="APD134" s="50"/>
      <c r="APE134" s="44"/>
      <c r="APF134" s="160"/>
      <c r="APG134" s="160"/>
      <c r="APH134" s="150"/>
      <c r="API134" s="49"/>
      <c r="APJ134" s="44"/>
      <c r="APK134" s="44"/>
      <c r="APL134" s="50"/>
      <c r="APM134" s="44"/>
      <c r="APN134" s="160"/>
      <c r="APO134" s="160"/>
      <c r="APP134" s="150"/>
      <c r="APQ134" s="49"/>
      <c r="APR134" s="44"/>
      <c r="APS134" s="44"/>
      <c r="APT134" s="50"/>
      <c r="APU134" s="44"/>
      <c r="APV134" s="160"/>
      <c r="APW134" s="160"/>
      <c r="APX134" s="150"/>
      <c r="APY134" s="49"/>
      <c r="APZ134" s="44"/>
      <c r="AQA134" s="44"/>
      <c r="AQB134" s="50"/>
      <c r="AQC134" s="44"/>
      <c r="AQD134" s="160"/>
      <c r="AQE134" s="160"/>
      <c r="AQF134" s="150"/>
      <c r="AQG134" s="49"/>
      <c r="AQH134" s="44"/>
      <c r="AQI134" s="44"/>
      <c r="AQJ134" s="50"/>
      <c r="AQK134" s="44"/>
      <c r="AQL134" s="160"/>
      <c r="AQM134" s="160"/>
      <c r="AQN134" s="150"/>
      <c r="AQO134" s="49"/>
      <c r="AQP134" s="44"/>
      <c r="AQQ134" s="44"/>
      <c r="AQR134" s="50"/>
      <c r="AQS134" s="44"/>
      <c r="AQT134" s="160"/>
      <c r="AQU134" s="160"/>
      <c r="AQV134" s="150"/>
      <c r="AQW134" s="49"/>
      <c r="AQX134" s="44"/>
      <c r="AQY134" s="44"/>
      <c r="AQZ134" s="50"/>
      <c r="ARA134" s="44"/>
      <c r="ARB134" s="160"/>
      <c r="ARC134" s="160"/>
      <c r="ARD134" s="150"/>
      <c r="ARE134" s="49"/>
      <c r="ARF134" s="44"/>
      <c r="ARG134" s="44"/>
      <c r="ARH134" s="50"/>
      <c r="ARI134" s="44"/>
      <c r="ARJ134" s="160"/>
      <c r="ARK134" s="160"/>
      <c r="ARL134" s="150"/>
      <c r="ARM134" s="49"/>
      <c r="ARN134" s="44"/>
      <c r="ARO134" s="44"/>
      <c r="ARP134" s="50"/>
      <c r="ARQ134" s="44"/>
      <c r="ARR134" s="160"/>
      <c r="ARS134" s="160"/>
      <c r="ART134" s="150"/>
      <c r="ARU134" s="49"/>
      <c r="ARV134" s="44"/>
      <c r="ARW134" s="44"/>
      <c r="ARX134" s="50"/>
      <c r="ARY134" s="44"/>
      <c r="ARZ134" s="160"/>
      <c r="ASA134" s="160"/>
      <c r="ASB134" s="150"/>
      <c r="ASC134" s="49"/>
      <c r="ASD134" s="44"/>
      <c r="ASE134" s="44"/>
      <c r="ASF134" s="50"/>
      <c r="ASG134" s="44"/>
      <c r="ASH134" s="160"/>
      <c r="ASI134" s="160"/>
      <c r="ASJ134" s="150"/>
      <c r="ASK134" s="49"/>
      <c r="ASL134" s="44"/>
      <c r="ASM134" s="44"/>
      <c r="ASN134" s="50"/>
      <c r="ASO134" s="44"/>
      <c r="ASP134" s="160"/>
      <c r="ASQ134" s="160"/>
      <c r="ASR134" s="150"/>
      <c r="ASS134" s="49"/>
      <c r="AST134" s="44"/>
      <c r="ASU134" s="44"/>
      <c r="ASV134" s="50"/>
      <c r="ASW134" s="44"/>
      <c r="ASX134" s="160"/>
      <c r="ASY134" s="160"/>
      <c r="ASZ134" s="150"/>
      <c r="ATA134" s="49"/>
      <c r="ATB134" s="44"/>
      <c r="ATC134" s="44"/>
      <c r="ATD134" s="50"/>
      <c r="ATE134" s="44"/>
      <c r="ATF134" s="160"/>
      <c r="ATG134" s="160"/>
      <c r="ATH134" s="150"/>
      <c r="ATI134" s="49"/>
      <c r="ATJ134" s="44"/>
      <c r="ATK134" s="44"/>
      <c r="ATL134" s="50"/>
      <c r="ATM134" s="44"/>
      <c r="ATN134" s="160"/>
      <c r="ATO134" s="160"/>
      <c r="ATP134" s="150"/>
      <c r="ATQ134" s="49"/>
      <c r="ATR134" s="44"/>
      <c r="ATS134" s="44"/>
      <c r="ATT134" s="50"/>
      <c r="ATU134" s="44"/>
      <c r="ATV134" s="160"/>
      <c r="ATW134" s="160"/>
      <c r="ATX134" s="150"/>
      <c r="ATY134" s="49"/>
      <c r="ATZ134" s="44"/>
      <c r="AUA134" s="44"/>
      <c r="AUB134" s="50"/>
      <c r="AUC134" s="44"/>
      <c r="AUD134" s="160"/>
      <c r="AUE134" s="160"/>
      <c r="AUF134" s="150"/>
      <c r="AUG134" s="49"/>
      <c r="AUH134" s="44"/>
      <c r="AUI134" s="44"/>
      <c r="AUJ134" s="50"/>
      <c r="AUK134" s="44"/>
      <c r="AUL134" s="160"/>
      <c r="AUM134" s="160"/>
      <c r="AUN134" s="150"/>
      <c r="AUO134" s="49"/>
      <c r="AUP134" s="44"/>
      <c r="AUQ134" s="44"/>
      <c r="AUR134" s="50"/>
      <c r="AUS134" s="44"/>
      <c r="AUT134" s="160"/>
      <c r="AUU134" s="160"/>
      <c r="AUV134" s="150"/>
      <c r="AUW134" s="49"/>
      <c r="AUX134" s="44"/>
      <c r="AUY134" s="44"/>
      <c r="AUZ134" s="50"/>
      <c r="AVA134" s="44"/>
      <c r="AVB134" s="160"/>
      <c r="AVC134" s="160"/>
      <c r="AVD134" s="150"/>
      <c r="AVE134" s="49"/>
      <c r="AVF134" s="44"/>
      <c r="AVG134" s="44"/>
      <c r="AVH134" s="50"/>
      <c r="AVI134" s="44"/>
      <c r="AVJ134" s="160"/>
      <c r="AVK134" s="160"/>
      <c r="AVL134" s="150"/>
      <c r="AVM134" s="49"/>
      <c r="AVN134" s="44"/>
      <c r="AVO134" s="44"/>
      <c r="AVP134" s="50"/>
      <c r="AVQ134" s="44"/>
      <c r="AVR134" s="160"/>
      <c r="AVS134" s="160"/>
      <c r="AVT134" s="150"/>
      <c r="AVU134" s="49"/>
      <c r="AVV134" s="44"/>
      <c r="AVW134" s="44"/>
      <c r="AVX134" s="50"/>
      <c r="AVY134" s="44"/>
      <c r="AVZ134" s="160"/>
      <c r="AWA134" s="160"/>
      <c r="AWB134" s="150"/>
      <c r="AWC134" s="49"/>
      <c r="AWD134" s="44"/>
      <c r="AWE134" s="44"/>
      <c r="AWF134" s="50"/>
      <c r="AWG134" s="44"/>
      <c r="AWH134" s="160"/>
      <c r="AWI134" s="160"/>
      <c r="AWJ134" s="150"/>
      <c r="AWK134" s="49"/>
      <c r="AWL134" s="44"/>
      <c r="AWM134" s="44"/>
      <c r="AWN134" s="50"/>
      <c r="AWO134" s="44"/>
      <c r="AWP134" s="160"/>
      <c r="AWQ134" s="160"/>
      <c r="AWR134" s="150"/>
      <c r="AWS134" s="49"/>
      <c r="AWT134" s="44"/>
      <c r="AWU134" s="44"/>
      <c r="AWV134" s="50"/>
      <c r="AWW134" s="44"/>
      <c r="AWX134" s="160"/>
      <c r="AWY134" s="160"/>
      <c r="AWZ134" s="150"/>
      <c r="AXA134" s="49"/>
      <c r="AXB134" s="44"/>
      <c r="AXC134" s="44"/>
      <c r="AXD134" s="50"/>
      <c r="AXE134" s="44"/>
      <c r="AXF134" s="160"/>
      <c r="AXG134" s="160"/>
      <c r="AXH134" s="150"/>
      <c r="AXI134" s="49"/>
      <c r="AXJ134" s="44"/>
      <c r="AXK134" s="44"/>
      <c r="AXL134" s="50"/>
      <c r="AXM134" s="44"/>
      <c r="AXN134" s="160"/>
      <c r="AXO134" s="160"/>
      <c r="AXP134" s="150"/>
      <c r="AXQ134" s="49"/>
      <c r="AXR134" s="44"/>
      <c r="AXS134" s="44"/>
      <c r="AXT134" s="50"/>
      <c r="AXU134" s="44"/>
      <c r="AXV134" s="160"/>
      <c r="AXW134" s="160"/>
      <c r="AXX134" s="150"/>
      <c r="AXY134" s="49"/>
      <c r="AXZ134" s="44"/>
      <c r="AYA134" s="44"/>
      <c r="AYB134" s="50"/>
      <c r="AYC134" s="44"/>
      <c r="AYD134" s="160"/>
      <c r="AYE134" s="160"/>
      <c r="AYF134" s="150"/>
      <c r="AYG134" s="49"/>
      <c r="AYH134" s="44"/>
      <c r="AYI134" s="44"/>
      <c r="AYJ134" s="50"/>
      <c r="AYK134" s="44"/>
      <c r="AYL134" s="160"/>
      <c r="AYM134" s="160"/>
      <c r="AYN134" s="150"/>
      <c r="AYO134" s="49"/>
      <c r="AYP134" s="44"/>
      <c r="AYQ134" s="44"/>
      <c r="AYR134" s="50"/>
      <c r="AYS134" s="44"/>
      <c r="AYT134" s="160"/>
      <c r="AYU134" s="160"/>
      <c r="AYV134" s="150"/>
      <c r="AYW134" s="49"/>
      <c r="AYX134" s="44"/>
      <c r="AYY134" s="44"/>
      <c r="AYZ134" s="50"/>
      <c r="AZA134" s="44"/>
      <c r="AZB134" s="160"/>
      <c r="AZC134" s="160"/>
      <c r="AZD134" s="150"/>
      <c r="AZE134" s="49"/>
      <c r="AZF134" s="44"/>
      <c r="AZG134" s="44"/>
      <c r="AZH134" s="50"/>
      <c r="AZI134" s="44"/>
      <c r="AZJ134" s="160"/>
      <c r="AZK134" s="160"/>
      <c r="AZL134" s="150"/>
      <c r="AZM134" s="49"/>
      <c r="AZN134" s="44"/>
      <c r="AZO134" s="44"/>
      <c r="AZP134" s="50"/>
      <c r="AZQ134" s="44"/>
      <c r="AZR134" s="160"/>
      <c r="AZS134" s="160"/>
      <c r="AZT134" s="150"/>
      <c r="AZU134" s="49"/>
      <c r="AZV134" s="44"/>
      <c r="AZW134" s="44"/>
      <c r="AZX134" s="50"/>
      <c r="AZY134" s="44"/>
      <c r="AZZ134" s="160"/>
      <c r="BAA134" s="160"/>
      <c r="BAB134" s="150"/>
      <c r="BAC134" s="49"/>
      <c r="BAD134" s="44"/>
      <c r="BAE134" s="44"/>
      <c r="BAF134" s="50"/>
      <c r="BAG134" s="44"/>
      <c r="BAH134" s="160"/>
      <c r="BAI134" s="160"/>
      <c r="BAJ134" s="150"/>
      <c r="BAK134" s="49"/>
      <c r="BAL134" s="44"/>
      <c r="BAM134" s="44"/>
      <c r="BAN134" s="50"/>
      <c r="BAO134" s="44"/>
      <c r="BAP134" s="160"/>
      <c r="BAQ134" s="160"/>
      <c r="BAR134" s="150"/>
      <c r="BAS134" s="49"/>
      <c r="BAT134" s="44"/>
      <c r="BAU134" s="44"/>
      <c r="BAV134" s="50"/>
      <c r="BAW134" s="44"/>
      <c r="BAX134" s="160"/>
      <c r="BAY134" s="160"/>
      <c r="BAZ134" s="150"/>
      <c r="BBA134" s="49"/>
      <c r="BBB134" s="44"/>
      <c r="BBC134" s="44"/>
      <c r="BBD134" s="50"/>
      <c r="BBE134" s="44"/>
      <c r="BBF134" s="160"/>
      <c r="BBG134" s="160"/>
      <c r="BBH134" s="150"/>
      <c r="BBI134" s="49"/>
      <c r="BBJ134" s="44"/>
      <c r="BBK134" s="44"/>
      <c r="BBL134" s="50"/>
      <c r="BBM134" s="44"/>
      <c r="BBN134" s="160"/>
      <c r="BBO134" s="160"/>
      <c r="BBP134" s="150"/>
      <c r="BBQ134" s="49"/>
      <c r="BBR134" s="44"/>
      <c r="BBS134" s="44"/>
      <c r="BBT134" s="50"/>
      <c r="BBU134" s="44"/>
      <c r="BBV134" s="160"/>
      <c r="BBW134" s="160"/>
      <c r="BBX134" s="150"/>
      <c r="BBY134" s="49"/>
      <c r="BBZ134" s="44"/>
      <c r="BCA134" s="44"/>
      <c r="BCB134" s="50"/>
      <c r="BCC134" s="44"/>
      <c r="BCD134" s="160"/>
      <c r="BCE134" s="160"/>
      <c r="BCF134" s="150"/>
      <c r="BCG134" s="49"/>
      <c r="BCH134" s="44"/>
      <c r="BCI134" s="44"/>
      <c r="BCJ134" s="50"/>
      <c r="BCK134" s="44"/>
      <c r="BCL134" s="160"/>
      <c r="BCM134" s="160"/>
      <c r="BCN134" s="150"/>
      <c r="BCO134" s="49"/>
      <c r="BCP134" s="44"/>
      <c r="BCQ134" s="44"/>
      <c r="BCR134" s="50"/>
      <c r="BCS134" s="44"/>
      <c r="BCT134" s="160"/>
      <c r="BCU134" s="160"/>
      <c r="BCV134" s="150"/>
      <c r="BCW134" s="49"/>
      <c r="BCX134" s="44"/>
      <c r="BCY134" s="44"/>
      <c r="BCZ134" s="50"/>
      <c r="BDA134" s="44"/>
      <c r="BDB134" s="160"/>
      <c r="BDC134" s="160"/>
      <c r="BDD134" s="150"/>
      <c r="BDE134" s="49"/>
      <c r="BDF134" s="44"/>
      <c r="BDG134" s="44"/>
      <c r="BDH134" s="50"/>
      <c r="BDI134" s="44"/>
      <c r="BDJ134" s="160"/>
      <c r="BDK134" s="160"/>
      <c r="BDL134" s="150"/>
      <c r="BDM134" s="49"/>
      <c r="BDN134" s="44"/>
      <c r="BDO134" s="44"/>
      <c r="BDP134" s="50"/>
      <c r="BDQ134" s="44"/>
      <c r="BDR134" s="160"/>
      <c r="BDS134" s="160"/>
      <c r="BDT134" s="150"/>
      <c r="BDU134" s="49"/>
      <c r="BDV134" s="44"/>
      <c r="BDW134" s="44"/>
      <c r="BDX134" s="50"/>
      <c r="BDY134" s="44"/>
      <c r="BDZ134" s="160"/>
      <c r="BEA134" s="160"/>
      <c r="BEB134" s="150"/>
      <c r="BEC134" s="49"/>
      <c r="BED134" s="44"/>
      <c r="BEE134" s="44"/>
      <c r="BEF134" s="50"/>
      <c r="BEG134" s="44"/>
      <c r="BEH134" s="160"/>
      <c r="BEI134" s="160"/>
      <c r="BEJ134" s="150"/>
      <c r="BEK134" s="49"/>
      <c r="BEL134" s="44"/>
      <c r="BEM134" s="44"/>
      <c r="BEN134" s="50"/>
      <c r="BEO134" s="44"/>
      <c r="BEP134" s="160"/>
      <c r="BEQ134" s="160"/>
      <c r="BER134" s="150"/>
      <c r="BES134" s="49"/>
      <c r="BET134" s="44"/>
      <c r="BEU134" s="44"/>
      <c r="BEV134" s="50"/>
      <c r="BEW134" s="44"/>
      <c r="BEX134" s="160"/>
      <c r="BEY134" s="160"/>
      <c r="BEZ134" s="150"/>
      <c r="BFA134" s="49"/>
      <c r="BFB134" s="44"/>
      <c r="BFC134" s="44"/>
      <c r="BFD134" s="50"/>
      <c r="BFE134" s="44"/>
      <c r="BFF134" s="160"/>
      <c r="BFG134" s="160"/>
      <c r="BFH134" s="150"/>
      <c r="BFI134" s="49"/>
      <c r="BFJ134" s="44"/>
      <c r="BFK134" s="44"/>
      <c r="BFL134" s="50"/>
      <c r="BFM134" s="44"/>
      <c r="BFN134" s="160"/>
      <c r="BFO134" s="160"/>
      <c r="BFP134" s="150"/>
      <c r="BFQ134" s="49"/>
      <c r="BFR134" s="44"/>
      <c r="BFS134" s="44"/>
      <c r="BFT134" s="50"/>
      <c r="BFU134" s="44"/>
      <c r="BFV134" s="160"/>
      <c r="BFW134" s="160"/>
      <c r="BFX134" s="150"/>
      <c r="BFY134" s="49"/>
      <c r="BFZ134" s="44"/>
      <c r="BGA134" s="44"/>
      <c r="BGB134" s="50"/>
      <c r="BGC134" s="44"/>
      <c r="BGD134" s="160"/>
      <c r="BGE134" s="160"/>
      <c r="BGF134" s="150"/>
      <c r="BGG134" s="49"/>
      <c r="BGH134" s="44"/>
      <c r="BGI134" s="44"/>
      <c r="BGJ134" s="50"/>
      <c r="BGK134" s="44"/>
      <c r="BGL134" s="160"/>
      <c r="BGM134" s="160"/>
      <c r="BGN134" s="150"/>
      <c r="BGO134" s="49"/>
      <c r="BGP134" s="44"/>
      <c r="BGQ134" s="44"/>
      <c r="BGR134" s="50"/>
      <c r="BGS134" s="44"/>
      <c r="BGT134" s="160"/>
      <c r="BGU134" s="160"/>
      <c r="BGV134" s="150"/>
      <c r="BGW134" s="49"/>
      <c r="BGX134" s="44"/>
      <c r="BGY134" s="44"/>
      <c r="BGZ134" s="50"/>
      <c r="BHA134" s="44"/>
      <c r="BHB134" s="160"/>
      <c r="BHC134" s="160"/>
      <c r="BHD134" s="150"/>
      <c r="BHE134" s="49"/>
      <c r="BHF134" s="44"/>
      <c r="BHG134" s="44"/>
      <c r="BHH134" s="50"/>
      <c r="BHI134" s="44"/>
      <c r="BHJ134" s="160"/>
      <c r="BHK134" s="160"/>
      <c r="BHL134" s="150"/>
      <c r="BHM134" s="49"/>
      <c r="BHN134" s="44"/>
      <c r="BHO134" s="44"/>
      <c r="BHP134" s="50"/>
      <c r="BHQ134" s="44"/>
      <c r="BHR134" s="160"/>
      <c r="BHS134" s="160"/>
      <c r="BHT134" s="150"/>
      <c r="BHU134" s="49"/>
      <c r="BHV134" s="44"/>
      <c r="BHW134" s="44"/>
      <c r="BHX134" s="50"/>
      <c r="BHY134" s="44"/>
      <c r="BHZ134" s="160"/>
      <c r="BIA134" s="160"/>
      <c r="BIB134" s="150"/>
      <c r="BIC134" s="49"/>
      <c r="BID134" s="44"/>
      <c r="BIE134" s="44"/>
      <c r="BIF134" s="50"/>
      <c r="BIG134" s="44"/>
      <c r="BIH134" s="160"/>
      <c r="BII134" s="160"/>
      <c r="BIJ134" s="150"/>
      <c r="BIK134" s="49"/>
      <c r="BIL134" s="44"/>
      <c r="BIM134" s="44"/>
      <c r="BIN134" s="50"/>
      <c r="BIO134" s="44"/>
      <c r="BIP134" s="160"/>
      <c r="BIQ134" s="160"/>
      <c r="BIR134" s="150"/>
      <c r="BIS134" s="49"/>
      <c r="BIT134" s="44"/>
      <c r="BIU134" s="44"/>
      <c r="BIV134" s="50"/>
      <c r="BIW134" s="44"/>
      <c r="BIX134" s="160"/>
      <c r="BIY134" s="160"/>
      <c r="BIZ134" s="150"/>
      <c r="BJA134" s="49"/>
      <c r="BJB134" s="44"/>
      <c r="BJC134" s="44"/>
      <c r="BJD134" s="50"/>
      <c r="BJE134" s="44"/>
      <c r="BJF134" s="160"/>
      <c r="BJG134" s="160"/>
      <c r="BJH134" s="150"/>
      <c r="BJI134" s="49"/>
      <c r="BJJ134" s="44"/>
      <c r="BJK134" s="44"/>
      <c r="BJL134" s="50"/>
      <c r="BJM134" s="44"/>
      <c r="BJN134" s="160"/>
      <c r="BJO134" s="160"/>
      <c r="BJP134" s="150"/>
      <c r="BJQ134" s="49"/>
      <c r="BJR134" s="44"/>
      <c r="BJS134" s="44"/>
      <c r="BJT134" s="50"/>
      <c r="BJU134" s="44"/>
      <c r="BJV134" s="160"/>
      <c r="BJW134" s="160"/>
      <c r="BJX134" s="150"/>
      <c r="BJY134" s="49"/>
      <c r="BJZ134" s="44"/>
      <c r="BKA134" s="44"/>
      <c r="BKB134" s="50"/>
      <c r="BKC134" s="44"/>
      <c r="BKD134" s="160"/>
      <c r="BKE134" s="160"/>
      <c r="BKF134" s="150"/>
      <c r="BKG134" s="49"/>
      <c r="BKH134" s="44"/>
      <c r="BKI134" s="44"/>
      <c r="BKJ134" s="50"/>
      <c r="BKK134" s="44"/>
      <c r="BKL134" s="160"/>
      <c r="BKM134" s="160"/>
      <c r="BKN134" s="150"/>
      <c r="BKO134" s="49"/>
      <c r="BKP134" s="44"/>
      <c r="BKQ134" s="44"/>
      <c r="BKR134" s="50"/>
      <c r="BKS134" s="44"/>
      <c r="BKT134" s="160"/>
      <c r="BKU134" s="160"/>
      <c r="BKV134" s="150"/>
      <c r="BKW134" s="49"/>
      <c r="BKX134" s="44"/>
      <c r="BKY134" s="44"/>
      <c r="BKZ134" s="50"/>
      <c r="BLA134" s="44"/>
      <c r="BLB134" s="160"/>
      <c r="BLC134" s="160"/>
      <c r="BLD134" s="150"/>
      <c r="BLE134" s="49"/>
      <c r="BLF134" s="44"/>
      <c r="BLG134" s="44"/>
      <c r="BLH134" s="50"/>
      <c r="BLI134" s="44"/>
      <c r="BLJ134" s="160"/>
      <c r="BLK134" s="160"/>
      <c r="BLL134" s="150"/>
      <c r="BLM134" s="49"/>
      <c r="BLN134" s="44"/>
      <c r="BLO134" s="44"/>
      <c r="BLP134" s="50"/>
      <c r="BLQ134" s="44"/>
      <c r="BLR134" s="160"/>
      <c r="BLS134" s="160"/>
      <c r="BLT134" s="150"/>
      <c r="BLU134" s="49"/>
      <c r="BLV134" s="44"/>
      <c r="BLW134" s="44"/>
      <c r="BLX134" s="50"/>
      <c r="BLY134" s="44"/>
      <c r="BLZ134" s="160"/>
      <c r="BMA134" s="160"/>
      <c r="BMB134" s="150"/>
      <c r="BMC134" s="49"/>
      <c r="BMD134" s="44"/>
      <c r="BME134" s="44"/>
      <c r="BMF134" s="50"/>
      <c r="BMG134" s="44"/>
      <c r="BMH134" s="160"/>
      <c r="BMI134" s="160"/>
      <c r="BMJ134" s="150"/>
      <c r="BMK134" s="49"/>
      <c r="BML134" s="44"/>
      <c r="BMM134" s="44"/>
      <c r="BMN134" s="50"/>
      <c r="BMO134" s="44"/>
      <c r="BMP134" s="160"/>
      <c r="BMQ134" s="160"/>
      <c r="BMR134" s="150"/>
      <c r="BMS134" s="49"/>
      <c r="BMT134" s="44"/>
      <c r="BMU134" s="44"/>
      <c r="BMV134" s="50"/>
      <c r="BMW134" s="44"/>
      <c r="BMX134" s="160"/>
      <c r="BMY134" s="160"/>
      <c r="BMZ134" s="150"/>
      <c r="BNA134" s="49"/>
      <c r="BNB134" s="44"/>
      <c r="BNC134" s="44"/>
      <c r="BND134" s="50"/>
      <c r="BNE134" s="44"/>
      <c r="BNF134" s="160"/>
      <c r="BNG134" s="160"/>
      <c r="BNH134" s="150"/>
      <c r="BNI134" s="49"/>
      <c r="BNJ134" s="44"/>
      <c r="BNK134" s="44"/>
      <c r="BNL134" s="50"/>
      <c r="BNM134" s="44"/>
      <c r="BNN134" s="160"/>
      <c r="BNO134" s="160"/>
      <c r="BNP134" s="150"/>
      <c r="BNQ134" s="49"/>
      <c r="BNR134" s="44"/>
      <c r="BNS134" s="44"/>
      <c r="BNT134" s="50"/>
      <c r="BNU134" s="44"/>
      <c r="BNV134" s="160"/>
      <c r="BNW134" s="160"/>
      <c r="BNX134" s="150"/>
      <c r="BNY134" s="49"/>
      <c r="BNZ134" s="44"/>
      <c r="BOA134" s="44"/>
      <c r="BOB134" s="50"/>
      <c r="BOC134" s="44"/>
      <c r="BOD134" s="160"/>
      <c r="BOE134" s="160"/>
      <c r="BOF134" s="150"/>
      <c r="BOG134" s="49"/>
      <c r="BOH134" s="44"/>
      <c r="BOI134" s="44"/>
      <c r="BOJ134" s="50"/>
      <c r="BOK134" s="44"/>
      <c r="BOL134" s="160"/>
      <c r="BOM134" s="160"/>
      <c r="BON134" s="150"/>
      <c r="BOO134" s="49"/>
      <c r="BOP134" s="44"/>
      <c r="BOQ134" s="44"/>
      <c r="BOR134" s="50"/>
      <c r="BOS134" s="44"/>
      <c r="BOT134" s="160"/>
      <c r="BOU134" s="160"/>
      <c r="BOV134" s="150"/>
      <c r="BOW134" s="49"/>
      <c r="BOX134" s="44"/>
      <c r="BOY134" s="44"/>
      <c r="BOZ134" s="50"/>
      <c r="BPA134" s="44"/>
      <c r="BPB134" s="160"/>
      <c r="BPC134" s="160"/>
      <c r="BPD134" s="150"/>
      <c r="BPE134" s="49"/>
      <c r="BPF134" s="44"/>
      <c r="BPG134" s="44"/>
      <c r="BPH134" s="50"/>
      <c r="BPI134" s="44"/>
      <c r="BPJ134" s="160"/>
      <c r="BPK134" s="160"/>
      <c r="BPL134" s="150"/>
      <c r="BPM134" s="49"/>
      <c r="BPN134" s="44"/>
      <c r="BPO134" s="44"/>
      <c r="BPP134" s="50"/>
      <c r="BPQ134" s="44"/>
      <c r="BPR134" s="160"/>
      <c r="BPS134" s="160"/>
      <c r="BPT134" s="150"/>
      <c r="BPU134" s="49"/>
      <c r="BPV134" s="44"/>
      <c r="BPW134" s="44"/>
      <c r="BPX134" s="50"/>
      <c r="BPY134" s="44"/>
      <c r="BPZ134" s="160"/>
      <c r="BQA134" s="160"/>
      <c r="BQB134" s="150"/>
      <c r="BQC134" s="49"/>
      <c r="BQD134" s="44"/>
      <c r="BQE134" s="44"/>
      <c r="BQF134" s="50"/>
      <c r="BQG134" s="44"/>
      <c r="BQH134" s="160"/>
      <c r="BQI134" s="160"/>
      <c r="BQJ134" s="150"/>
      <c r="BQK134" s="49"/>
      <c r="BQL134" s="44"/>
      <c r="BQM134" s="44"/>
      <c r="BQN134" s="50"/>
      <c r="BQO134" s="44"/>
      <c r="BQP134" s="160"/>
      <c r="BQQ134" s="160"/>
      <c r="BQR134" s="150"/>
      <c r="BQS134" s="49"/>
      <c r="BQT134" s="44"/>
      <c r="BQU134" s="44"/>
      <c r="BQV134" s="50"/>
      <c r="BQW134" s="44"/>
      <c r="BQX134" s="160"/>
      <c r="BQY134" s="160"/>
      <c r="BQZ134" s="150"/>
      <c r="BRA134" s="49"/>
      <c r="BRB134" s="44"/>
      <c r="BRC134" s="44"/>
      <c r="BRD134" s="50"/>
      <c r="BRE134" s="44"/>
      <c r="BRF134" s="160"/>
      <c r="BRG134" s="160"/>
      <c r="BRH134" s="150"/>
      <c r="BRI134" s="49"/>
      <c r="BRJ134" s="44"/>
      <c r="BRK134" s="44"/>
      <c r="BRL134" s="50"/>
      <c r="BRM134" s="44"/>
      <c r="BRN134" s="160"/>
      <c r="BRO134" s="160"/>
      <c r="BRP134" s="150"/>
      <c r="BRQ134" s="49"/>
      <c r="BRR134" s="44"/>
      <c r="BRS134" s="44"/>
      <c r="BRT134" s="50"/>
      <c r="BRU134" s="44"/>
      <c r="BRV134" s="160"/>
      <c r="BRW134" s="160"/>
      <c r="BRX134" s="150"/>
      <c r="BRY134" s="49"/>
      <c r="BRZ134" s="44"/>
      <c r="BSA134" s="44"/>
      <c r="BSB134" s="50"/>
      <c r="BSC134" s="44"/>
      <c r="BSD134" s="160"/>
      <c r="BSE134" s="160"/>
      <c r="BSF134" s="150"/>
      <c r="BSG134" s="49"/>
      <c r="BSH134" s="44"/>
      <c r="BSI134" s="44"/>
      <c r="BSJ134" s="50"/>
      <c r="BSK134" s="44"/>
      <c r="BSL134" s="160"/>
      <c r="BSM134" s="160"/>
      <c r="BSN134" s="150"/>
      <c r="BSO134" s="49"/>
      <c r="BSP134" s="44"/>
      <c r="BSQ134" s="44"/>
      <c r="BSR134" s="50"/>
      <c r="BSS134" s="44"/>
      <c r="BST134" s="160"/>
      <c r="BSU134" s="160"/>
      <c r="BSV134" s="150"/>
      <c r="BSW134" s="49"/>
      <c r="BSX134" s="44"/>
      <c r="BSY134" s="44"/>
      <c r="BSZ134" s="50"/>
      <c r="BTA134" s="44"/>
      <c r="BTB134" s="160"/>
      <c r="BTC134" s="160"/>
      <c r="BTD134" s="150"/>
      <c r="BTE134" s="49"/>
      <c r="BTF134" s="44"/>
      <c r="BTG134" s="44"/>
      <c r="BTH134" s="50"/>
      <c r="BTI134" s="44"/>
      <c r="BTJ134" s="160"/>
      <c r="BTK134" s="160"/>
      <c r="BTL134" s="150"/>
      <c r="BTM134" s="49"/>
      <c r="BTN134" s="44"/>
      <c r="BTO134" s="44"/>
      <c r="BTP134" s="50"/>
      <c r="BTQ134" s="44"/>
      <c r="BTR134" s="160"/>
      <c r="BTS134" s="160"/>
      <c r="BTT134" s="150"/>
      <c r="BTU134" s="49"/>
      <c r="BTV134" s="44"/>
      <c r="BTW134" s="44"/>
      <c r="BTX134" s="50"/>
      <c r="BTY134" s="44"/>
      <c r="BTZ134" s="160"/>
      <c r="BUA134" s="160"/>
      <c r="BUB134" s="150"/>
      <c r="BUC134" s="49"/>
      <c r="BUD134" s="44"/>
      <c r="BUE134" s="44"/>
      <c r="BUF134" s="50"/>
      <c r="BUG134" s="44"/>
      <c r="BUH134" s="160"/>
      <c r="BUI134" s="160"/>
      <c r="BUJ134" s="150"/>
      <c r="BUK134" s="49"/>
      <c r="BUL134" s="44"/>
      <c r="BUM134" s="44"/>
      <c r="BUN134" s="50"/>
      <c r="BUO134" s="44"/>
      <c r="BUP134" s="160"/>
      <c r="BUQ134" s="160"/>
      <c r="BUR134" s="150"/>
      <c r="BUS134" s="49"/>
      <c r="BUT134" s="44"/>
      <c r="BUU134" s="44"/>
      <c r="BUV134" s="50"/>
      <c r="BUW134" s="44"/>
      <c r="BUX134" s="160"/>
      <c r="BUY134" s="160"/>
      <c r="BUZ134" s="150"/>
      <c r="BVA134" s="49"/>
      <c r="BVB134" s="44"/>
      <c r="BVC134" s="44"/>
      <c r="BVD134" s="50"/>
      <c r="BVE134" s="44"/>
      <c r="BVF134" s="160"/>
      <c r="BVG134" s="160"/>
      <c r="BVH134" s="150"/>
      <c r="BVI134" s="49"/>
      <c r="BVJ134" s="44"/>
      <c r="BVK134" s="44"/>
      <c r="BVL134" s="50"/>
      <c r="BVM134" s="44"/>
      <c r="BVN134" s="160"/>
      <c r="BVO134" s="160"/>
      <c r="BVP134" s="150"/>
      <c r="BVQ134" s="49"/>
      <c r="BVR134" s="44"/>
      <c r="BVS134" s="44"/>
      <c r="BVT134" s="50"/>
      <c r="BVU134" s="44"/>
      <c r="BVV134" s="160"/>
      <c r="BVW134" s="160"/>
      <c r="BVX134" s="150"/>
      <c r="BVY134" s="49"/>
      <c r="BVZ134" s="44"/>
      <c r="BWA134" s="44"/>
      <c r="BWB134" s="50"/>
      <c r="BWC134" s="44"/>
      <c r="BWD134" s="160"/>
      <c r="BWE134" s="160"/>
      <c r="BWF134" s="150"/>
      <c r="BWG134" s="49"/>
      <c r="BWH134" s="44"/>
      <c r="BWI134" s="44"/>
      <c r="BWJ134" s="50"/>
      <c r="BWK134" s="44"/>
      <c r="BWL134" s="160"/>
      <c r="BWM134" s="160"/>
      <c r="BWN134" s="150"/>
      <c r="BWO134" s="49"/>
      <c r="BWP134" s="44"/>
      <c r="BWQ134" s="44"/>
      <c r="BWR134" s="50"/>
      <c r="BWS134" s="44"/>
      <c r="BWT134" s="160"/>
      <c r="BWU134" s="160"/>
      <c r="BWV134" s="150"/>
      <c r="BWW134" s="49"/>
      <c r="BWX134" s="44"/>
      <c r="BWY134" s="44"/>
      <c r="BWZ134" s="50"/>
      <c r="BXA134" s="44"/>
      <c r="BXB134" s="160"/>
      <c r="BXC134" s="160"/>
      <c r="BXD134" s="150"/>
      <c r="BXE134" s="49"/>
      <c r="BXF134" s="44"/>
      <c r="BXG134" s="44"/>
      <c r="BXH134" s="50"/>
      <c r="BXI134" s="44"/>
      <c r="BXJ134" s="160"/>
      <c r="BXK134" s="160"/>
      <c r="BXL134" s="150"/>
      <c r="BXM134" s="49"/>
      <c r="BXN134" s="44"/>
      <c r="BXO134" s="44"/>
      <c r="BXP134" s="50"/>
      <c r="BXQ134" s="44"/>
      <c r="BXR134" s="160"/>
      <c r="BXS134" s="160"/>
      <c r="BXT134" s="150"/>
      <c r="BXU134" s="49"/>
      <c r="BXV134" s="44"/>
      <c r="BXW134" s="44"/>
      <c r="BXX134" s="50"/>
      <c r="BXY134" s="44"/>
      <c r="BXZ134" s="160"/>
      <c r="BYA134" s="160"/>
      <c r="BYB134" s="150"/>
      <c r="BYC134" s="49"/>
      <c r="BYD134" s="44"/>
      <c r="BYE134" s="44"/>
      <c r="BYF134" s="50"/>
      <c r="BYG134" s="44"/>
      <c r="BYH134" s="160"/>
      <c r="BYI134" s="160"/>
      <c r="BYJ134" s="150"/>
      <c r="BYK134" s="49"/>
      <c r="BYL134" s="44"/>
      <c r="BYM134" s="44"/>
      <c r="BYN134" s="50"/>
      <c r="BYO134" s="44"/>
      <c r="BYP134" s="160"/>
      <c r="BYQ134" s="160"/>
      <c r="BYR134" s="150"/>
      <c r="BYS134" s="49"/>
      <c r="BYT134" s="44"/>
      <c r="BYU134" s="44"/>
      <c r="BYV134" s="50"/>
      <c r="BYW134" s="44"/>
      <c r="BYX134" s="160"/>
      <c r="BYY134" s="160"/>
      <c r="BYZ134" s="150"/>
      <c r="BZA134" s="49"/>
      <c r="BZB134" s="44"/>
      <c r="BZC134" s="44"/>
      <c r="BZD134" s="50"/>
      <c r="BZE134" s="44"/>
      <c r="BZF134" s="160"/>
      <c r="BZG134" s="160"/>
      <c r="BZH134" s="150"/>
      <c r="BZI134" s="49"/>
      <c r="BZJ134" s="44"/>
      <c r="BZK134" s="44"/>
      <c r="BZL134" s="50"/>
      <c r="BZM134" s="44"/>
      <c r="BZN134" s="160"/>
      <c r="BZO134" s="160"/>
      <c r="BZP134" s="150"/>
      <c r="BZQ134" s="49"/>
      <c r="BZR134" s="44"/>
      <c r="BZS134" s="44"/>
      <c r="BZT134" s="50"/>
      <c r="BZU134" s="44"/>
      <c r="BZV134" s="160"/>
      <c r="BZW134" s="160"/>
      <c r="BZX134" s="150"/>
      <c r="BZY134" s="49"/>
      <c r="BZZ134" s="44"/>
      <c r="CAA134" s="44"/>
      <c r="CAB134" s="50"/>
      <c r="CAC134" s="44"/>
      <c r="CAD134" s="160"/>
      <c r="CAE134" s="160"/>
      <c r="CAF134" s="150"/>
      <c r="CAG134" s="49"/>
      <c r="CAH134" s="44"/>
      <c r="CAI134" s="44"/>
      <c r="CAJ134" s="50"/>
      <c r="CAK134" s="44"/>
      <c r="CAL134" s="160"/>
      <c r="CAM134" s="160"/>
      <c r="CAN134" s="150"/>
      <c r="CAO134" s="49"/>
      <c r="CAP134" s="44"/>
      <c r="CAQ134" s="44"/>
      <c r="CAR134" s="50"/>
      <c r="CAS134" s="44"/>
      <c r="CAT134" s="160"/>
      <c r="CAU134" s="160"/>
      <c r="CAV134" s="150"/>
      <c r="CAW134" s="49"/>
      <c r="CAX134" s="44"/>
      <c r="CAY134" s="44"/>
      <c r="CAZ134" s="50"/>
      <c r="CBA134" s="44"/>
      <c r="CBB134" s="160"/>
      <c r="CBC134" s="160"/>
      <c r="CBD134" s="150"/>
      <c r="CBE134" s="49"/>
      <c r="CBF134" s="44"/>
      <c r="CBG134" s="44"/>
      <c r="CBH134" s="50"/>
      <c r="CBI134" s="44"/>
      <c r="CBJ134" s="160"/>
      <c r="CBK134" s="160"/>
      <c r="CBL134" s="150"/>
      <c r="CBM134" s="49"/>
      <c r="CBN134" s="44"/>
      <c r="CBO134" s="44"/>
      <c r="CBP134" s="50"/>
      <c r="CBQ134" s="44"/>
      <c r="CBR134" s="160"/>
      <c r="CBS134" s="160"/>
      <c r="CBT134" s="150"/>
      <c r="CBU134" s="49"/>
      <c r="CBV134" s="44"/>
      <c r="CBW134" s="44"/>
      <c r="CBX134" s="50"/>
      <c r="CBY134" s="44"/>
      <c r="CBZ134" s="160"/>
      <c r="CCA134" s="160"/>
      <c r="CCB134" s="150"/>
      <c r="CCC134" s="49"/>
      <c r="CCD134" s="44"/>
      <c r="CCE134" s="44"/>
      <c r="CCF134" s="50"/>
      <c r="CCG134" s="44"/>
      <c r="CCH134" s="160"/>
      <c r="CCI134" s="160"/>
      <c r="CCJ134" s="150"/>
      <c r="CCK134" s="49"/>
      <c r="CCL134" s="44"/>
      <c r="CCM134" s="44"/>
      <c r="CCN134" s="50"/>
      <c r="CCO134" s="44"/>
      <c r="CCP134" s="160"/>
      <c r="CCQ134" s="160"/>
      <c r="CCR134" s="150"/>
      <c r="CCS134" s="49"/>
      <c r="CCT134" s="44"/>
      <c r="CCU134" s="44"/>
      <c r="CCV134" s="50"/>
      <c r="CCW134" s="44"/>
      <c r="CCX134" s="160"/>
      <c r="CCY134" s="160"/>
      <c r="CCZ134" s="150"/>
      <c r="CDA134" s="49"/>
      <c r="CDB134" s="44"/>
      <c r="CDC134" s="44"/>
      <c r="CDD134" s="50"/>
      <c r="CDE134" s="44"/>
      <c r="CDF134" s="160"/>
      <c r="CDG134" s="160"/>
      <c r="CDH134" s="150"/>
      <c r="CDI134" s="49"/>
      <c r="CDJ134" s="44"/>
      <c r="CDK134" s="44"/>
      <c r="CDL134" s="50"/>
      <c r="CDM134" s="44"/>
      <c r="CDN134" s="160"/>
      <c r="CDO134" s="160"/>
      <c r="CDP134" s="150"/>
      <c r="CDQ134" s="49"/>
      <c r="CDR134" s="44"/>
      <c r="CDS134" s="44"/>
      <c r="CDT134" s="50"/>
      <c r="CDU134" s="44"/>
      <c r="CDV134" s="160"/>
      <c r="CDW134" s="160"/>
      <c r="CDX134" s="150"/>
      <c r="CDY134" s="49"/>
      <c r="CDZ134" s="44"/>
      <c r="CEA134" s="44"/>
      <c r="CEB134" s="50"/>
      <c r="CEC134" s="44"/>
      <c r="CED134" s="160"/>
      <c r="CEE134" s="160"/>
      <c r="CEF134" s="150"/>
      <c r="CEG134" s="49"/>
      <c r="CEH134" s="44"/>
      <c r="CEI134" s="44"/>
      <c r="CEJ134" s="50"/>
      <c r="CEK134" s="44"/>
      <c r="CEL134" s="160"/>
      <c r="CEM134" s="160"/>
      <c r="CEN134" s="150"/>
      <c r="CEO134" s="49"/>
      <c r="CEP134" s="44"/>
      <c r="CEQ134" s="44"/>
      <c r="CER134" s="50"/>
      <c r="CES134" s="44"/>
      <c r="CET134" s="160"/>
      <c r="CEU134" s="160"/>
      <c r="CEV134" s="150"/>
      <c r="CEW134" s="49"/>
      <c r="CEX134" s="44"/>
      <c r="CEY134" s="44"/>
      <c r="CEZ134" s="50"/>
      <c r="CFA134" s="44"/>
      <c r="CFB134" s="160"/>
      <c r="CFC134" s="160"/>
      <c r="CFD134" s="150"/>
      <c r="CFE134" s="49"/>
      <c r="CFF134" s="44"/>
      <c r="CFG134" s="44"/>
      <c r="CFH134" s="50"/>
      <c r="CFI134" s="44"/>
      <c r="CFJ134" s="160"/>
      <c r="CFK134" s="160"/>
      <c r="CFL134" s="150"/>
      <c r="CFM134" s="49"/>
      <c r="CFN134" s="44"/>
      <c r="CFO134" s="44"/>
      <c r="CFP134" s="50"/>
      <c r="CFQ134" s="44"/>
      <c r="CFR134" s="160"/>
      <c r="CFS134" s="160"/>
      <c r="CFT134" s="150"/>
      <c r="CFU134" s="49"/>
      <c r="CFV134" s="44"/>
      <c r="CFW134" s="44"/>
      <c r="CFX134" s="50"/>
      <c r="CFY134" s="44"/>
      <c r="CFZ134" s="160"/>
      <c r="CGA134" s="160"/>
      <c r="CGB134" s="150"/>
      <c r="CGC134" s="49"/>
      <c r="CGD134" s="44"/>
      <c r="CGE134" s="44"/>
      <c r="CGF134" s="50"/>
      <c r="CGG134" s="44"/>
      <c r="CGH134" s="160"/>
      <c r="CGI134" s="160"/>
      <c r="CGJ134" s="150"/>
      <c r="CGK134" s="49"/>
      <c r="CGL134" s="44"/>
      <c r="CGM134" s="44"/>
      <c r="CGN134" s="50"/>
      <c r="CGO134" s="44"/>
      <c r="CGP134" s="160"/>
      <c r="CGQ134" s="160"/>
      <c r="CGR134" s="150"/>
      <c r="CGS134" s="49"/>
      <c r="CGT134" s="44"/>
      <c r="CGU134" s="44"/>
      <c r="CGV134" s="50"/>
      <c r="CGW134" s="44"/>
      <c r="CGX134" s="160"/>
      <c r="CGY134" s="160"/>
      <c r="CGZ134" s="150"/>
      <c r="CHA134" s="49"/>
      <c r="CHB134" s="44"/>
      <c r="CHC134" s="44"/>
      <c r="CHD134" s="50"/>
      <c r="CHE134" s="44"/>
      <c r="CHF134" s="160"/>
      <c r="CHG134" s="160"/>
      <c r="CHH134" s="150"/>
      <c r="CHI134" s="49"/>
      <c r="CHJ134" s="44"/>
      <c r="CHK134" s="44"/>
      <c r="CHL134" s="50"/>
      <c r="CHM134" s="44"/>
      <c r="CHN134" s="160"/>
      <c r="CHO134" s="160"/>
      <c r="CHP134" s="150"/>
      <c r="CHQ134" s="49"/>
      <c r="CHR134" s="44"/>
      <c r="CHS134" s="44"/>
      <c r="CHT134" s="50"/>
      <c r="CHU134" s="44"/>
      <c r="CHV134" s="160"/>
      <c r="CHW134" s="160"/>
      <c r="CHX134" s="150"/>
      <c r="CHY134" s="49"/>
      <c r="CHZ134" s="44"/>
      <c r="CIA134" s="44"/>
      <c r="CIB134" s="50"/>
      <c r="CIC134" s="44"/>
      <c r="CID134" s="160"/>
      <c r="CIE134" s="160"/>
      <c r="CIF134" s="150"/>
      <c r="CIG134" s="49"/>
      <c r="CIH134" s="44"/>
      <c r="CII134" s="44"/>
      <c r="CIJ134" s="50"/>
      <c r="CIK134" s="44"/>
      <c r="CIL134" s="160"/>
      <c r="CIM134" s="160"/>
      <c r="CIN134" s="150"/>
      <c r="CIO134" s="49"/>
      <c r="CIP134" s="44"/>
      <c r="CIQ134" s="44"/>
      <c r="CIR134" s="50"/>
      <c r="CIS134" s="44"/>
      <c r="CIT134" s="160"/>
      <c r="CIU134" s="160"/>
      <c r="CIV134" s="150"/>
      <c r="CIW134" s="49"/>
      <c r="CIX134" s="44"/>
      <c r="CIY134" s="44"/>
      <c r="CIZ134" s="50"/>
      <c r="CJA134" s="44"/>
      <c r="CJB134" s="160"/>
      <c r="CJC134" s="160"/>
      <c r="CJD134" s="150"/>
      <c r="CJE134" s="49"/>
      <c r="CJF134" s="44"/>
      <c r="CJG134" s="44"/>
      <c r="CJH134" s="50"/>
      <c r="CJI134" s="44"/>
      <c r="CJJ134" s="160"/>
      <c r="CJK134" s="160"/>
      <c r="CJL134" s="150"/>
      <c r="CJM134" s="49"/>
      <c r="CJN134" s="44"/>
      <c r="CJO134" s="44"/>
      <c r="CJP134" s="50"/>
      <c r="CJQ134" s="44"/>
      <c r="CJR134" s="160"/>
      <c r="CJS134" s="160"/>
      <c r="CJT134" s="150"/>
      <c r="CJU134" s="49"/>
      <c r="CJV134" s="44"/>
      <c r="CJW134" s="44"/>
      <c r="CJX134" s="50"/>
      <c r="CJY134" s="44"/>
      <c r="CJZ134" s="160"/>
      <c r="CKA134" s="160"/>
      <c r="CKB134" s="150"/>
      <c r="CKC134" s="49"/>
      <c r="CKD134" s="44"/>
      <c r="CKE134" s="44"/>
      <c r="CKF134" s="50"/>
      <c r="CKG134" s="44"/>
      <c r="CKH134" s="160"/>
      <c r="CKI134" s="160"/>
      <c r="CKJ134" s="150"/>
      <c r="CKK134" s="49"/>
      <c r="CKL134" s="44"/>
      <c r="CKM134" s="44"/>
      <c r="CKN134" s="50"/>
      <c r="CKO134" s="44"/>
      <c r="CKP134" s="160"/>
      <c r="CKQ134" s="160"/>
      <c r="CKR134" s="150"/>
      <c r="CKS134" s="49"/>
      <c r="CKT134" s="44"/>
      <c r="CKU134" s="44"/>
      <c r="CKV134" s="50"/>
      <c r="CKW134" s="44"/>
      <c r="CKX134" s="160"/>
      <c r="CKY134" s="160"/>
      <c r="CKZ134" s="150"/>
      <c r="CLA134" s="49"/>
      <c r="CLB134" s="44"/>
      <c r="CLC134" s="44"/>
      <c r="CLD134" s="50"/>
      <c r="CLE134" s="44"/>
      <c r="CLF134" s="160"/>
      <c r="CLG134" s="160"/>
      <c r="CLH134" s="150"/>
      <c r="CLI134" s="49"/>
      <c r="CLJ134" s="44"/>
      <c r="CLK134" s="44"/>
      <c r="CLL134" s="50"/>
      <c r="CLM134" s="44"/>
      <c r="CLN134" s="160"/>
      <c r="CLO134" s="160"/>
      <c r="CLP134" s="150"/>
      <c r="CLQ134" s="49"/>
      <c r="CLR134" s="44"/>
      <c r="CLS134" s="44"/>
      <c r="CLT134" s="50"/>
      <c r="CLU134" s="44"/>
      <c r="CLV134" s="160"/>
      <c r="CLW134" s="160"/>
      <c r="CLX134" s="150"/>
      <c r="CLY134" s="49"/>
      <c r="CLZ134" s="44"/>
      <c r="CMA134" s="44"/>
      <c r="CMB134" s="50"/>
      <c r="CMC134" s="44"/>
      <c r="CMD134" s="160"/>
      <c r="CME134" s="160"/>
      <c r="CMF134" s="150"/>
      <c r="CMG134" s="49"/>
      <c r="CMH134" s="44"/>
      <c r="CMI134" s="44"/>
      <c r="CMJ134" s="50"/>
      <c r="CMK134" s="44"/>
      <c r="CML134" s="160"/>
      <c r="CMM134" s="160"/>
      <c r="CMN134" s="150"/>
      <c r="CMO134" s="49"/>
      <c r="CMP134" s="44"/>
      <c r="CMQ134" s="44"/>
      <c r="CMR134" s="50"/>
      <c r="CMS134" s="44"/>
      <c r="CMT134" s="160"/>
      <c r="CMU134" s="160"/>
      <c r="CMV134" s="150"/>
      <c r="CMW134" s="49"/>
      <c r="CMX134" s="44"/>
      <c r="CMY134" s="44"/>
      <c r="CMZ134" s="50"/>
      <c r="CNA134" s="44"/>
      <c r="CNB134" s="160"/>
      <c r="CNC134" s="160"/>
      <c r="CND134" s="150"/>
      <c r="CNE134" s="49"/>
      <c r="CNF134" s="44"/>
      <c r="CNG134" s="44"/>
      <c r="CNH134" s="50"/>
      <c r="CNI134" s="44"/>
      <c r="CNJ134" s="160"/>
      <c r="CNK134" s="160"/>
      <c r="CNL134" s="150"/>
      <c r="CNM134" s="49"/>
      <c r="CNN134" s="44"/>
      <c r="CNO134" s="44"/>
      <c r="CNP134" s="50"/>
      <c r="CNQ134" s="44"/>
      <c r="CNR134" s="160"/>
      <c r="CNS134" s="160"/>
      <c r="CNT134" s="150"/>
      <c r="CNU134" s="49"/>
      <c r="CNV134" s="44"/>
      <c r="CNW134" s="44"/>
      <c r="CNX134" s="50"/>
      <c r="CNY134" s="44"/>
      <c r="CNZ134" s="160"/>
      <c r="COA134" s="160"/>
      <c r="COB134" s="150"/>
      <c r="COC134" s="49"/>
      <c r="COD134" s="44"/>
      <c r="COE134" s="44"/>
      <c r="COF134" s="50"/>
      <c r="COG134" s="44"/>
      <c r="COH134" s="160"/>
      <c r="COI134" s="160"/>
      <c r="COJ134" s="150"/>
      <c r="COK134" s="49"/>
      <c r="COL134" s="44"/>
      <c r="COM134" s="44"/>
      <c r="CON134" s="50"/>
      <c r="COO134" s="44"/>
      <c r="COP134" s="160"/>
      <c r="COQ134" s="160"/>
      <c r="COR134" s="150"/>
      <c r="COS134" s="49"/>
      <c r="COT134" s="44"/>
      <c r="COU134" s="44"/>
      <c r="COV134" s="50"/>
      <c r="COW134" s="44"/>
      <c r="COX134" s="160"/>
      <c r="COY134" s="160"/>
      <c r="COZ134" s="150"/>
      <c r="CPA134" s="49"/>
      <c r="CPB134" s="44"/>
      <c r="CPC134" s="44"/>
      <c r="CPD134" s="50"/>
      <c r="CPE134" s="44"/>
      <c r="CPF134" s="160"/>
      <c r="CPG134" s="160"/>
      <c r="CPH134" s="150"/>
      <c r="CPI134" s="49"/>
      <c r="CPJ134" s="44"/>
      <c r="CPK134" s="44"/>
      <c r="CPL134" s="50"/>
      <c r="CPM134" s="44"/>
      <c r="CPN134" s="160"/>
      <c r="CPO134" s="160"/>
      <c r="CPP134" s="150"/>
      <c r="CPQ134" s="49"/>
      <c r="CPR134" s="44"/>
      <c r="CPS134" s="44"/>
      <c r="CPT134" s="50"/>
      <c r="CPU134" s="44"/>
      <c r="CPV134" s="160"/>
      <c r="CPW134" s="160"/>
      <c r="CPX134" s="150"/>
      <c r="CPY134" s="49"/>
      <c r="CPZ134" s="44"/>
      <c r="CQA134" s="44"/>
      <c r="CQB134" s="50"/>
      <c r="CQC134" s="44"/>
      <c r="CQD134" s="160"/>
      <c r="CQE134" s="160"/>
      <c r="CQF134" s="150"/>
      <c r="CQG134" s="49"/>
      <c r="CQH134" s="44"/>
      <c r="CQI134" s="44"/>
      <c r="CQJ134" s="50"/>
      <c r="CQK134" s="44"/>
      <c r="CQL134" s="160"/>
      <c r="CQM134" s="160"/>
      <c r="CQN134" s="150"/>
      <c r="CQO134" s="49"/>
      <c r="CQP134" s="44"/>
      <c r="CQQ134" s="44"/>
      <c r="CQR134" s="50"/>
      <c r="CQS134" s="44"/>
      <c r="CQT134" s="160"/>
      <c r="CQU134" s="160"/>
      <c r="CQV134" s="150"/>
      <c r="CQW134" s="49"/>
      <c r="CQX134" s="44"/>
      <c r="CQY134" s="44"/>
      <c r="CQZ134" s="50"/>
      <c r="CRA134" s="44"/>
      <c r="CRB134" s="160"/>
      <c r="CRC134" s="160"/>
      <c r="CRD134" s="150"/>
      <c r="CRE134" s="49"/>
      <c r="CRF134" s="44"/>
      <c r="CRG134" s="44"/>
      <c r="CRH134" s="50"/>
      <c r="CRI134" s="44"/>
      <c r="CRJ134" s="160"/>
      <c r="CRK134" s="160"/>
      <c r="CRL134" s="150"/>
      <c r="CRM134" s="49"/>
      <c r="CRN134" s="44"/>
      <c r="CRO134" s="44"/>
      <c r="CRP134" s="50"/>
      <c r="CRQ134" s="44"/>
      <c r="CRR134" s="160"/>
      <c r="CRS134" s="160"/>
      <c r="CRT134" s="150"/>
      <c r="CRU134" s="49"/>
      <c r="CRV134" s="44"/>
      <c r="CRW134" s="44"/>
      <c r="CRX134" s="50"/>
      <c r="CRY134" s="44"/>
      <c r="CRZ134" s="160"/>
      <c r="CSA134" s="160"/>
      <c r="CSB134" s="150"/>
      <c r="CSC134" s="49"/>
      <c r="CSD134" s="44"/>
      <c r="CSE134" s="44"/>
      <c r="CSF134" s="50"/>
      <c r="CSG134" s="44"/>
      <c r="CSH134" s="160"/>
      <c r="CSI134" s="160"/>
      <c r="CSJ134" s="150"/>
      <c r="CSK134" s="49"/>
      <c r="CSL134" s="44"/>
      <c r="CSM134" s="44"/>
      <c r="CSN134" s="50"/>
      <c r="CSO134" s="44"/>
      <c r="CSP134" s="160"/>
      <c r="CSQ134" s="160"/>
      <c r="CSR134" s="150"/>
      <c r="CSS134" s="49"/>
      <c r="CST134" s="44"/>
      <c r="CSU134" s="44"/>
      <c r="CSV134" s="50"/>
      <c r="CSW134" s="44"/>
      <c r="CSX134" s="160"/>
      <c r="CSY134" s="160"/>
      <c r="CSZ134" s="150"/>
      <c r="CTA134" s="49"/>
      <c r="CTB134" s="44"/>
      <c r="CTC134" s="44"/>
      <c r="CTD134" s="50"/>
      <c r="CTE134" s="44"/>
      <c r="CTF134" s="160"/>
      <c r="CTG134" s="160"/>
      <c r="CTH134" s="150"/>
      <c r="CTI134" s="49"/>
      <c r="CTJ134" s="44"/>
      <c r="CTK134" s="44"/>
      <c r="CTL134" s="50"/>
      <c r="CTM134" s="44"/>
      <c r="CTN134" s="160"/>
      <c r="CTO134" s="160"/>
      <c r="CTP134" s="150"/>
      <c r="CTQ134" s="49"/>
      <c r="CTR134" s="44"/>
      <c r="CTS134" s="44"/>
      <c r="CTT134" s="50"/>
      <c r="CTU134" s="44"/>
      <c r="CTV134" s="160"/>
      <c r="CTW134" s="160"/>
      <c r="CTX134" s="150"/>
      <c r="CTY134" s="49"/>
      <c r="CTZ134" s="44"/>
      <c r="CUA134" s="44"/>
      <c r="CUB134" s="50"/>
      <c r="CUC134" s="44"/>
      <c r="CUD134" s="160"/>
      <c r="CUE134" s="160"/>
      <c r="CUF134" s="150"/>
      <c r="CUG134" s="49"/>
      <c r="CUH134" s="44"/>
      <c r="CUI134" s="44"/>
      <c r="CUJ134" s="50"/>
      <c r="CUK134" s="44"/>
      <c r="CUL134" s="160"/>
      <c r="CUM134" s="160"/>
      <c r="CUN134" s="150"/>
      <c r="CUO134" s="49"/>
      <c r="CUP134" s="44"/>
      <c r="CUQ134" s="44"/>
      <c r="CUR134" s="50"/>
      <c r="CUS134" s="44"/>
      <c r="CUT134" s="160"/>
      <c r="CUU134" s="160"/>
      <c r="CUV134" s="150"/>
      <c r="CUW134" s="49"/>
      <c r="CUX134" s="44"/>
      <c r="CUY134" s="44"/>
      <c r="CUZ134" s="50"/>
      <c r="CVA134" s="44"/>
      <c r="CVB134" s="160"/>
      <c r="CVC134" s="160"/>
      <c r="CVD134" s="150"/>
      <c r="CVE134" s="49"/>
      <c r="CVF134" s="44"/>
      <c r="CVG134" s="44"/>
      <c r="CVH134" s="50"/>
      <c r="CVI134" s="44"/>
      <c r="CVJ134" s="160"/>
      <c r="CVK134" s="160"/>
      <c r="CVL134" s="150"/>
      <c r="CVM134" s="49"/>
      <c r="CVN134" s="44"/>
      <c r="CVO134" s="44"/>
      <c r="CVP134" s="50"/>
      <c r="CVQ134" s="44"/>
      <c r="CVR134" s="160"/>
      <c r="CVS134" s="160"/>
      <c r="CVT134" s="150"/>
      <c r="CVU134" s="49"/>
      <c r="CVV134" s="44"/>
      <c r="CVW134" s="44"/>
      <c r="CVX134" s="50"/>
      <c r="CVY134" s="44"/>
      <c r="CVZ134" s="160"/>
      <c r="CWA134" s="160"/>
      <c r="CWB134" s="150"/>
      <c r="CWC134" s="49"/>
      <c r="CWD134" s="44"/>
      <c r="CWE134" s="44"/>
      <c r="CWF134" s="50"/>
      <c r="CWG134" s="44"/>
      <c r="CWH134" s="160"/>
      <c r="CWI134" s="160"/>
      <c r="CWJ134" s="150"/>
      <c r="CWK134" s="49"/>
      <c r="CWL134" s="44"/>
      <c r="CWM134" s="44"/>
      <c r="CWN134" s="50"/>
      <c r="CWO134" s="44"/>
      <c r="CWP134" s="160"/>
      <c r="CWQ134" s="160"/>
      <c r="CWR134" s="150"/>
      <c r="CWS134" s="49"/>
      <c r="CWT134" s="44"/>
      <c r="CWU134" s="44"/>
      <c r="CWV134" s="50"/>
      <c r="CWW134" s="44"/>
      <c r="CWX134" s="160"/>
      <c r="CWY134" s="160"/>
      <c r="CWZ134" s="150"/>
      <c r="CXA134" s="49"/>
      <c r="CXB134" s="44"/>
      <c r="CXC134" s="44"/>
      <c r="CXD134" s="50"/>
      <c r="CXE134" s="44"/>
      <c r="CXF134" s="160"/>
      <c r="CXG134" s="160"/>
      <c r="CXH134" s="150"/>
      <c r="CXI134" s="49"/>
      <c r="CXJ134" s="44"/>
      <c r="CXK134" s="44"/>
      <c r="CXL134" s="50"/>
      <c r="CXM134" s="44"/>
      <c r="CXN134" s="160"/>
      <c r="CXO134" s="160"/>
      <c r="CXP134" s="150"/>
      <c r="CXQ134" s="49"/>
      <c r="CXR134" s="44"/>
      <c r="CXS134" s="44"/>
      <c r="CXT134" s="50"/>
      <c r="CXU134" s="44"/>
      <c r="CXV134" s="160"/>
      <c r="CXW134" s="160"/>
      <c r="CXX134" s="150"/>
      <c r="CXY134" s="49"/>
      <c r="CXZ134" s="44"/>
      <c r="CYA134" s="44"/>
      <c r="CYB134" s="50"/>
      <c r="CYC134" s="44"/>
      <c r="CYD134" s="160"/>
      <c r="CYE134" s="160"/>
      <c r="CYF134" s="150"/>
      <c r="CYG134" s="49"/>
      <c r="CYH134" s="44"/>
      <c r="CYI134" s="44"/>
      <c r="CYJ134" s="50"/>
      <c r="CYK134" s="44"/>
      <c r="CYL134" s="160"/>
      <c r="CYM134" s="160"/>
      <c r="CYN134" s="150"/>
      <c r="CYO134" s="49"/>
      <c r="CYP134" s="44"/>
      <c r="CYQ134" s="44"/>
      <c r="CYR134" s="50"/>
      <c r="CYS134" s="44"/>
      <c r="CYT134" s="160"/>
      <c r="CYU134" s="160"/>
      <c r="CYV134" s="150"/>
      <c r="CYW134" s="49"/>
      <c r="CYX134" s="44"/>
      <c r="CYY134" s="44"/>
      <c r="CYZ134" s="50"/>
      <c r="CZA134" s="44"/>
      <c r="CZB134" s="160"/>
      <c r="CZC134" s="160"/>
      <c r="CZD134" s="150"/>
      <c r="CZE134" s="49"/>
      <c r="CZF134" s="44"/>
      <c r="CZG134" s="44"/>
      <c r="CZH134" s="50"/>
      <c r="CZI134" s="44"/>
      <c r="CZJ134" s="160"/>
      <c r="CZK134" s="160"/>
      <c r="CZL134" s="150"/>
      <c r="CZM134" s="49"/>
      <c r="CZN134" s="44"/>
      <c r="CZO134" s="44"/>
      <c r="CZP134" s="50"/>
      <c r="CZQ134" s="44"/>
      <c r="CZR134" s="160"/>
      <c r="CZS134" s="160"/>
      <c r="CZT134" s="150"/>
      <c r="CZU134" s="49"/>
      <c r="CZV134" s="44"/>
      <c r="CZW134" s="44"/>
      <c r="CZX134" s="50"/>
      <c r="CZY134" s="44"/>
      <c r="CZZ134" s="160"/>
      <c r="DAA134" s="160"/>
      <c r="DAB134" s="150"/>
      <c r="DAC134" s="49"/>
      <c r="DAD134" s="44"/>
      <c r="DAE134" s="44"/>
      <c r="DAF134" s="50"/>
      <c r="DAG134" s="44"/>
      <c r="DAH134" s="160"/>
      <c r="DAI134" s="160"/>
      <c r="DAJ134" s="150"/>
      <c r="DAK134" s="49"/>
      <c r="DAL134" s="44"/>
      <c r="DAM134" s="44"/>
      <c r="DAN134" s="50"/>
      <c r="DAO134" s="44"/>
      <c r="DAP134" s="160"/>
      <c r="DAQ134" s="160"/>
      <c r="DAR134" s="150"/>
      <c r="DAS134" s="49"/>
      <c r="DAT134" s="44"/>
      <c r="DAU134" s="44"/>
      <c r="DAV134" s="50"/>
      <c r="DAW134" s="44"/>
      <c r="DAX134" s="160"/>
      <c r="DAY134" s="160"/>
      <c r="DAZ134" s="150"/>
      <c r="DBA134" s="49"/>
      <c r="DBB134" s="44"/>
      <c r="DBC134" s="44"/>
      <c r="DBD134" s="50"/>
      <c r="DBE134" s="44"/>
      <c r="DBF134" s="160"/>
      <c r="DBG134" s="160"/>
      <c r="DBH134" s="150"/>
      <c r="DBI134" s="49"/>
      <c r="DBJ134" s="44"/>
      <c r="DBK134" s="44"/>
      <c r="DBL134" s="50"/>
      <c r="DBM134" s="44"/>
      <c r="DBN134" s="160"/>
      <c r="DBO134" s="160"/>
      <c r="DBP134" s="150"/>
      <c r="DBQ134" s="49"/>
      <c r="DBR134" s="44"/>
      <c r="DBS134" s="44"/>
      <c r="DBT134" s="50"/>
      <c r="DBU134" s="44"/>
      <c r="DBV134" s="160"/>
      <c r="DBW134" s="160"/>
      <c r="DBX134" s="150"/>
      <c r="DBY134" s="49"/>
      <c r="DBZ134" s="44"/>
      <c r="DCA134" s="44"/>
      <c r="DCB134" s="50"/>
      <c r="DCC134" s="44"/>
      <c r="DCD134" s="160"/>
      <c r="DCE134" s="160"/>
      <c r="DCF134" s="150"/>
      <c r="DCG134" s="49"/>
      <c r="DCH134" s="44"/>
      <c r="DCI134" s="44"/>
      <c r="DCJ134" s="50"/>
      <c r="DCK134" s="44"/>
      <c r="DCL134" s="160"/>
      <c r="DCM134" s="160"/>
      <c r="DCN134" s="150"/>
      <c r="DCO134" s="49"/>
      <c r="DCP134" s="44"/>
      <c r="DCQ134" s="44"/>
      <c r="DCR134" s="50"/>
      <c r="DCS134" s="44"/>
      <c r="DCT134" s="160"/>
      <c r="DCU134" s="160"/>
      <c r="DCV134" s="150"/>
      <c r="DCW134" s="49"/>
      <c r="DCX134" s="44"/>
      <c r="DCY134" s="44"/>
      <c r="DCZ134" s="50"/>
      <c r="DDA134" s="44"/>
      <c r="DDB134" s="160"/>
      <c r="DDC134" s="160"/>
      <c r="DDD134" s="150"/>
      <c r="DDE134" s="49"/>
      <c r="DDF134" s="44"/>
      <c r="DDG134" s="44"/>
      <c r="DDH134" s="50"/>
      <c r="DDI134" s="44"/>
      <c r="DDJ134" s="160"/>
      <c r="DDK134" s="160"/>
      <c r="DDL134" s="150"/>
      <c r="DDM134" s="49"/>
      <c r="DDN134" s="44"/>
      <c r="DDO134" s="44"/>
      <c r="DDP134" s="50"/>
      <c r="DDQ134" s="44"/>
      <c r="DDR134" s="160"/>
      <c r="DDS134" s="160"/>
      <c r="DDT134" s="150"/>
      <c r="DDU134" s="49"/>
      <c r="DDV134" s="44"/>
      <c r="DDW134" s="44"/>
      <c r="DDX134" s="50"/>
      <c r="DDY134" s="44"/>
      <c r="DDZ134" s="160"/>
      <c r="DEA134" s="160"/>
      <c r="DEB134" s="150"/>
      <c r="DEC134" s="49"/>
      <c r="DED134" s="44"/>
      <c r="DEE134" s="44"/>
      <c r="DEF134" s="50"/>
      <c r="DEG134" s="44"/>
      <c r="DEH134" s="160"/>
      <c r="DEI134" s="160"/>
      <c r="DEJ134" s="150"/>
      <c r="DEK134" s="49"/>
      <c r="DEL134" s="44"/>
      <c r="DEM134" s="44"/>
      <c r="DEN134" s="50"/>
      <c r="DEO134" s="44"/>
      <c r="DEP134" s="160"/>
      <c r="DEQ134" s="160"/>
      <c r="DER134" s="150"/>
      <c r="DES134" s="49"/>
      <c r="DET134" s="44"/>
      <c r="DEU134" s="44"/>
      <c r="DEV134" s="50"/>
      <c r="DEW134" s="44"/>
      <c r="DEX134" s="160"/>
      <c r="DEY134" s="160"/>
      <c r="DEZ134" s="150"/>
      <c r="DFA134" s="49"/>
      <c r="DFB134" s="44"/>
      <c r="DFC134" s="44"/>
      <c r="DFD134" s="50"/>
      <c r="DFE134" s="44"/>
      <c r="DFF134" s="160"/>
      <c r="DFG134" s="160"/>
      <c r="DFH134" s="150"/>
      <c r="DFI134" s="49"/>
      <c r="DFJ134" s="44"/>
      <c r="DFK134" s="44"/>
      <c r="DFL134" s="50"/>
      <c r="DFM134" s="44"/>
      <c r="DFN134" s="160"/>
      <c r="DFO134" s="160"/>
      <c r="DFP134" s="150"/>
      <c r="DFQ134" s="49"/>
      <c r="DFR134" s="44"/>
      <c r="DFS134" s="44"/>
      <c r="DFT134" s="50"/>
      <c r="DFU134" s="44"/>
      <c r="DFV134" s="160"/>
      <c r="DFW134" s="160"/>
      <c r="DFX134" s="150"/>
      <c r="DFY134" s="49"/>
      <c r="DFZ134" s="44"/>
      <c r="DGA134" s="44"/>
      <c r="DGB134" s="50"/>
      <c r="DGC134" s="44"/>
      <c r="DGD134" s="160"/>
      <c r="DGE134" s="160"/>
      <c r="DGF134" s="150"/>
      <c r="DGG134" s="49"/>
      <c r="DGH134" s="44"/>
      <c r="DGI134" s="44"/>
      <c r="DGJ134" s="50"/>
      <c r="DGK134" s="44"/>
      <c r="DGL134" s="160"/>
      <c r="DGM134" s="160"/>
      <c r="DGN134" s="150"/>
      <c r="DGO134" s="49"/>
      <c r="DGP134" s="44"/>
      <c r="DGQ134" s="44"/>
      <c r="DGR134" s="50"/>
      <c r="DGS134" s="44"/>
      <c r="DGT134" s="160"/>
      <c r="DGU134" s="160"/>
      <c r="DGV134" s="150"/>
      <c r="DGW134" s="49"/>
      <c r="DGX134" s="44"/>
      <c r="DGY134" s="44"/>
      <c r="DGZ134" s="50"/>
      <c r="DHA134" s="44"/>
      <c r="DHB134" s="160"/>
      <c r="DHC134" s="160"/>
      <c r="DHD134" s="150"/>
      <c r="DHE134" s="49"/>
      <c r="DHF134" s="44"/>
      <c r="DHG134" s="44"/>
      <c r="DHH134" s="50"/>
      <c r="DHI134" s="44"/>
      <c r="DHJ134" s="160"/>
      <c r="DHK134" s="160"/>
      <c r="DHL134" s="150"/>
      <c r="DHM134" s="49"/>
      <c r="DHN134" s="44"/>
      <c r="DHO134" s="44"/>
      <c r="DHP134" s="50"/>
      <c r="DHQ134" s="44"/>
      <c r="DHR134" s="160"/>
      <c r="DHS134" s="160"/>
      <c r="DHT134" s="150"/>
      <c r="DHU134" s="49"/>
      <c r="DHV134" s="44"/>
      <c r="DHW134" s="44"/>
      <c r="DHX134" s="50"/>
      <c r="DHY134" s="44"/>
      <c r="DHZ134" s="160"/>
      <c r="DIA134" s="160"/>
      <c r="DIB134" s="150"/>
      <c r="DIC134" s="49"/>
      <c r="DID134" s="44"/>
      <c r="DIE134" s="44"/>
      <c r="DIF134" s="50"/>
      <c r="DIG134" s="44"/>
      <c r="DIH134" s="160"/>
      <c r="DII134" s="160"/>
      <c r="DIJ134" s="150"/>
      <c r="DIK134" s="49"/>
      <c r="DIL134" s="44"/>
      <c r="DIM134" s="44"/>
      <c r="DIN134" s="50"/>
      <c r="DIO134" s="44"/>
      <c r="DIP134" s="160"/>
      <c r="DIQ134" s="160"/>
      <c r="DIR134" s="150"/>
      <c r="DIS134" s="49"/>
      <c r="DIT134" s="44"/>
      <c r="DIU134" s="44"/>
      <c r="DIV134" s="50"/>
      <c r="DIW134" s="44"/>
      <c r="DIX134" s="160"/>
      <c r="DIY134" s="160"/>
      <c r="DIZ134" s="150"/>
      <c r="DJA134" s="49"/>
      <c r="DJB134" s="44"/>
      <c r="DJC134" s="44"/>
      <c r="DJD134" s="50"/>
      <c r="DJE134" s="44"/>
      <c r="DJF134" s="160"/>
      <c r="DJG134" s="160"/>
      <c r="DJH134" s="150"/>
      <c r="DJI134" s="49"/>
      <c r="DJJ134" s="44"/>
      <c r="DJK134" s="44"/>
      <c r="DJL134" s="50"/>
      <c r="DJM134" s="44"/>
      <c r="DJN134" s="160"/>
      <c r="DJO134" s="160"/>
      <c r="DJP134" s="150"/>
      <c r="DJQ134" s="49"/>
      <c r="DJR134" s="44"/>
      <c r="DJS134" s="44"/>
      <c r="DJT134" s="50"/>
      <c r="DJU134" s="44"/>
      <c r="DJV134" s="160"/>
      <c r="DJW134" s="160"/>
      <c r="DJX134" s="150"/>
      <c r="DJY134" s="49"/>
      <c r="DJZ134" s="44"/>
      <c r="DKA134" s="44"/>
      <c r="DKB134" s="50"/>
      <c r="DKC134" s="44"/>
      <c r="DKD134" s="160"/>
      <c r="DKE134" s="160"/>
      <c r="DKF134" s="150"/>
      <c r="DKG134" s="49"/>
      <c r="DKH134" s="44"/>
      <c r="DKI134" s="44"/>
      <c r="DKJ134" s="50"/>
      <c r="DKK134" s="44"/>
      <c r="DKL134" s="160"/>
      <c r="DKM134" s="160"/>
      <c r="DKN134" s="150"/>
      <c r="DKO134" s="49"/>
      <c r="DKP134" s="44"/>
      <c r="DKQ134" s="44"/>
      <c r="DKR134" s="50"/>
      <c r="DKS134" s="44"/>
      <c r="DKT134" s="160"/>
      <c r="DKU134" s="160"/>
      <c r="DKV134" s="150"/>
      <c r="DKW134" s="49"/>
      <c r="DKX134" s="44"/>
      <c r="DKY134" s="44"/>
      <c r="DKZ134" s="50"/>
      <c r="DLA134" s="44"/>
      <c r="DLB134" s="160"/>
      <c r="DLC134" s="160"/>
      <c r="DLD134" s="150"/>
      <c r="DLE134" s="49"/>
      <c r="DLF134" s="44"/>
      <c r="DLG134" s="44"/>
      <c r="DLH134" s="50"/>
      <c r="DLI134" s="44"/>
      <c r="DLJ134" s="160"/>
      <c r="DLK134" s="160"/>
      <c r="DLL134" s="150"/>
      <c r="DLM134" s="49"/>
      <c r="DLN134" s="44"/>
      <c r="DLO134" s="44"/>
      <c r="DLP134" s="50"/>
      <c r="DLQ134" s="44"/>
      <c r="DLR134" s="160"/>
      <c r="DLS134" s="160"/>
      <c r="DLT134" s="150"/>
      <c r="DLU134" s="49"/>
      <c r="DLV134" s="44"/>
      <c r="DLW134" s="44"/>
      <c r="DLX134" s="50"/>
      <c r="DLY134" s="44"/>
      <c r="DLZ134" s="160"/>
      <c r="DMA134" s="160"/>
      <c r="DMB134" s="150"/>
      <c r="DMC134" s="49"/>
      <c r="DMD134" s="44"/>
      <c r="DME134" s="44"/>
      <c r="DMF134" s="50"/>
      <c r="DMG134" s="44"/>
      <c r="DMH134" s="160"/>
      <c r="DMI134" s="160"/>
      <c r="DMJ134" s="150"/>
      <c r="DMK134" s="49"/>
      <c r="DML134" s="44"/>
      <c r="DMM134" s="44"/>
      <c r="DMN134" s="50"/>
      <c r="DMO134" s="44"/>
      <c r="DMP134" s="160"/>
      <c r="DMQ134" s="160"/>
      <c r="DMR134" s="150"/>
      <c r="DMS134" s="49"/>
      <c r="DMT134" s="44"/>
      <c r="DMU134" s="44"/>
      <c r="DMV134" s="50"/>
      <c r="DMW134" s="44"/>
      <c r="DMX134" s="160"/>
      <c r="DMY134" s="160"/>
      <c r="DMZ134" s="150"/>
      <c r="DNA134" s="49"/>
      <c r="DNB134" s="44"/>
      <c r="DNC134" s="44"/>
      <c r="DND134" s="50"/>
      <c r="DNE134" s="44"/>
      <c r="DNF134" s="160"/>
      <c r="DNG134" s="160"/>
      <c r="DNH134" s="150"/>
      <c r="DNI134" s="49"/>
      <c r="DNJ134" s="44"/>
      <c r="DNK134" s="44"/>
      <c r="DNL134" s="50"/>
      <c r="DNM134" s="44"/>
      <c r="DNN134" s="160"/>
      <c r="DNO134" s="160"/>
      <c r="DNP134" s="150"/>
      <c r="DNQ134" s="49"/>
      <c r="DNR134" s="44"/>
      <c r="DNS134" s="44"/>
      <c r="DNT134" s="50"/>
      <c r="DNU134" s="44"/>
      <c r="DNV134" s="160"/>
      <c r="DNW134" s="160"/>
      <c r="DNX134" s="150"/>
      <c r="DNY134" s="49"/>
      <c r="DNZ134" s="44"/>
      <c r="DOA134" s="44"/>
      <c r="DOB134" s="50"/>
      <c r="DOC134" s="44"/>
      <c r="DOD134" s="160"/>
      <c r="DOE134" s="160"/>
      <c r="DOF134" s="150"/>
      <c r="DOG134" s="49"/>
      <c r="DOH134" s="44"/>
      <c r="DOI134" s="44"/>
      <c r="DOJ134" s="50"/>
      <c r="DOK134" s="44"/>
      <c r="DOL134" s="160"/>
      <c r="DOM134" s="160"/>
      <c r="DON134" s="150"/>
      <c r="DOO134" s="49"/>
      <c r="DOP134" s="44"/>
      <c r="DOQ134" s="44"/>
      <c r="DOR134" s="50"/>
      <c r="DOS134" s="44"/>
      <c r="DOT134" s="160"/>
      <c r="DOU134" s="160"/>
      <c r="DOV134" s="150"/>
      <c r="DOW134" s="49"/>
      <c r="DOX134" s="44"/>
      <c r="DOY134" s="44"/>
      <c r="DOZ134" s="50"/>
      <c r="DPA134" s="44"/>
      <c r="DPB134" s="160"/>
      <c r="DPC134" s="160"/>
      <c r="DPD134" s="150"/>
      <c r="DPE134" s="49"/>
      <c r="DPF134" s="44"/>
      <c r="DPG134" s="44"/>
      <c r="DPH134" s="50"/>
      <c r="DPI134" s="44"/>
      <c r="DPJ134" s="160"/>
      <c r="DPK134" s="160"/>
      <c r="DPL134" s="150"/>
      <c r="DPM134" s="49"/>
      <c r="DPN134" s="44"/>
      <c r="DPO134" s="44"/>
      <c r="DPP134" s="50"/>
      <c r="DPQ134" s="44"/>
      <c r="DPR134" s="160"/>
      <c r="DPS134" s="160"/>
      <c r="DPT134" s="150"/>
      <c r="DPU134" s="49"/>
      <c r="DPV134" s="44"/>
      <c r="DPW134" s="44"/>
      <c r="DPX134" s="50"/>
      <c r="DPY134" s="44"/>
      <c r="DPZ134" s="160"/>
      <c r="DQA134" s="160"/>
      <c r="DQB134" s="150"/>
      <c r="DQC134" s="49"/>
      <c r="DQD134" s="44"/>
      <c r="DQE134" s="44"/>
      <c r="DQF134" s="50"/>
      <c r="DQG134" s="44"/>
      <c r="DQH134" s="160"/>
      <c r="DQI134" s="160"/>
      <c r="DQJ134" s="150"/>
      <c r="DQK134" s="49"/>
      <c r="DQL134" s="44"/>
      <c r="DQM134" s="44"/>
      <c r="DQN134" s="50"/>
      <c r="DQO134" s="44"/>
      <c r="DQP134" s="160"/>
      <c r="DQQ134" s="160"/>
      <c r="DQR134" s="150"/>
      <c r="DQS134" s="49"/>
      <c r="DQT134" s="44"/>
      <c r="DQU134" s="44"/>
      <c r="DQV134" s="50"/>
      <c r="DQW134" s="44"/>
      <c r="DQX134" s="160"/>
      <c r="DQY134" s="160"/>
      <c r="DQZ134" s="150"/>
      <c r="DRA134" s="49"/>
      <c r="DRB134" s="44"/>
      <c r="DRC134" s="44"/>
      <c r="DRD134" s="50"/>
      <c r="DRE134" s="44"/>
      <c r="DRF134" s="160"/>
      <c r="DRG134" s="160"/>
      <c r="DRH134" s="150"/>
      <c r="DRI134" s="49"/>
      <c r="DRJ134" s="44"/>
      <c r="DRK134" s="44"/>
      <c r="DRL134" s="50"/>
      <c r="DRM134" s="44"/>
      <c r="DRN134" s="160"/>
      <c r="DRO134" s="160"/>
      <c r="DRP134" s="150"/>
      <c r="DRQ134" s="49"/>
      <c r="DRR134" s="44"/>
      <c r="DRS134" s="44"/>
      <c r="DRT134" s="50"/>
      <c r="DRU134" s="44"/>
      <c r="DRV134" s="160"/>
      <c r="DRW134" s="160"/>
      <c r="DRX134" s="150"/>
      <c r="DRY134" s="49"/>
      <c r="DRZ134" s="44"/>
      <c r="DSA134" s="44"/>
      <c r="DSB134" s="50"/>
      <c r="DSC134" s="44"/>
      <c r="DSD134" s="160"/>
      <c r="DSE134" s="160"/>
      <c r="DSF134" s="150"/>
      <c r="DSG134" s="49"/>
      <c r="DSH134" s="44"/>
      <c r="DSI134" s="44"/>
      <c r="DSJ134" s="50"/>
      <c r="DSK134" s="44"/>
      <c r="DSL134" s="160"/>
      <c r="DSM134" s="160"/>
      <c r="DSN134" s="150"/>
      <c r="DSO134" s="49"/>
      <c r="DSP134" s="44"/>
      <c r="DSQ134" s="44"/>
      <c r="DSR134" s="50"/>
      <c r="DSS134" s="44"/>
      <c r="DST134" s="160"/>
      <c r="DSU134" s="160"/>
      <c r="DSV134" s="150"/>
      <c r="DSW134" s="49"/>
      <c r="DSX134" s="44"/>
      <c r="DSY134" s="44"/>
      <c r="DSZ134" s="50"/>
      <c r="DTA134" s="44"/>
      <c r="DTB134" s="160"/>
      <c r="DTC134" s="160"/>
      <c r="DTD134" s="150"/>
      <c r="DTE134" s="49"/>
      <c r="DTF134" s="44"/>
      <c r="DTG134" s="44"/>
      <c r="DTH134" s="50"/>
      <c r="DTI134" s="44"/>
      <c r="DTJ134" s="160"/>
      <c r="DTK134" s="160"/>
      <c r="DTL134" s="150"/>
      <c r="DTM134" s="49"/>
      <c r="DTN134" s="44"/>
      <c r="DTO134" s="44"/>
      <c r="DTP134" s="50"/>
      <c r="DTQ134" s="44"/>
      <c r="DTR134" s="160"/>
      <c r="DTS134" s="160"/>
      <c r="DTT134" s="150"/>
      <c r="DTU134" s="49"/>
      <c r="DTV134" s="44"/>
      <c r="DTW134" s="44"/>
      <c r="DTX134" s="50"/>
      <c r="DTY134" s="44"/>
      <c r="DTZ134" s="160"/>
      <c r="DUA134" s="160"/>
      <c r="DUB134" s="150"/>
      <c r="DUC134" s="49"/>
      <c r="DUD134" s="44"/>
      <c r="DUE134" s="44"/>
      <c r="DUF134" s="50"/>
      <c r="DUG134" s="44"/>
      <c r="DUH134" s="160"/>
      <c r="DUI134" s="160"/>
      <c r="DUJ134" s="150"/>
      <c r="DUK134" s="49"/>
      <c r="DUL134" s="44"/>
      <c r="DUM134" s="44"/>
      <c r="DUN134" s="50"/>
      <c r="DUO134" s="44"/>
      <c r="DUP134" s="160"/>
      <c r="DUQ134" s="160"/>
      <c r="DUR134" s="150"/>
      <c r="DUS134" s="49"/>
      <c r="DUT134" s="44"/>
      <c r="DUU134" s="44"/>
      <c r="DUV134" s="50"/>
      <c r="DUW134" s="44"/>
      <c r="DUX134" s="160"/>
      <c r="DUY134" s="160"/>
      <c r="DUZ134" s="150"/>
      <c r="DVA134" s="49"/>
      <c r="DVB134" s="44"/>
      <c r="DVC134" s="44"/>
      <c r="DVD134" s="50"/>
      <c r="DVE134" s="44"/>
      <c r="DVF134" s="160"/>
      <c r="DVG134" s="160"/>
      <c r="DVH134" s="150"/>
      <c r="DVI134" s="49"/>
      <c r="DVJ134" s="44"/>
      <c r="DVK134" s="44"/>
      <c r="DVL134" s="50"/>
      <c r="DVM134" s="44"/>
      <c r="DVN134" s="160"/>
      <c r="DVO134" s="160"/>
      <c r="DVP134" s="150"/>
      <c r="DVQ134" s="49"/>
      <c r="DVR134" s="44"/>
      <c r="DVS134" s="44"/>
      <c r="DVT134" s="50"/>
      <c r="DVU134" s="44"/>
      <c r="DVV134" s="160"/>
      <c r="DVW134" s="160"/>
      <c r="DVX134" s="150"/>
      <c r="DVY134" s="49"/>
      <c r="DVZ134" s="44"/>
      <c r="DWA134" s="44"/>
      <c r="DWB134" s="50"/>
      <c r="DWC134" s="44"/>
      <c r="DWD134" s="160"/>
      <c r="DWE134" s="160"/>
      <c r="DWF134" s="150"/>
      <c r="DWG134" s="49"/>
      <c r="DWH134" s="44"/>
      <c r="DWI134" s="44"/>
      <c r="DWJ134" s="50"/>
      <c r="DWK134" s="44"/>
      <c r="DWL134" s="160"/>
      <c r="DWM134" s="160"/>
      <c r="DWN134" s="150"/>
      <c r="DWO134" s="49"/>
      <c r="DWP134" s="44"/>
      <c r="DWQ134" s="44"/>
      <c r="DWR134" s="50"/>
      <c r="DWS134" s="44"/>
      <c r="DWT134" s="160"/>
      <c r="DWU134" s="160"/>
      <c r="DWV134" s="150"/>
      <c r="DWW134" s="49"/>
      <c r="DWX134" s="44"/>
      <c r="DWY134" s="44"/>
      <c r="DWZ134" s="50"/>
      <c r="DXA134" s="44"/>
      <c r="DXB134" s="160"/>
      <c r="DXC134" s="160"/>
      <c r="DXD134" s="150"/>
      <c r="DXE134" s="49"/>
      <c r="DXF134" s="44"/>
      <c r="DXG134" s="44"/>
      <c r="DXH134" s="50"/>
      <c r="DXI134" s="44"/>
      <c r="DXJ134" s="160"/>
      <c r="DXK134" s="160"/>
      <c r="DXL134" s="150"/>
      <c r="DXM134" s="49"/>
      <c r="DXN134" s="44"/>
      <c r="DXO134" s="44"/>
      <c r="DXP134" s="50"/>
      <c r="DXQ134" s="44"/>
      <c r="DXR134" s="160"/>
      <c r="DXS134" s="160"/>
      <c r="DXT134" s="150"/>
      <c r="DXU134" s="49"/>
      <c r="DXV134" s="44"/>
      <c r="DXW134" s="44"/>
      <c r="DXX134" s="50"/>
      <c r="DXY134" s="44"/>
      <c r="DXZ134" s="160"/>
      <c r="DYA134" s="160"/>
      <c r="DYB134" s="150"/>
      <c r="DYC134" s="49"/>
      <c r="DYD134" s="44"/>
      <c r="DYE134" s="44"/>
      <c r="DYF134" s="50"/>
      <c r="DYG134" s="44"/>
      <c r="DYH134" s="160"/>
      <c r="DYI134" s="160"/>
      <c r="DYJ134" s="150"/>
      <c r="DYK134" s="49"/>
      <c r="DYL134" s="44"/>
      <c r="DYM134" s="44"/>
      <c r="DYN134" s="50"/>
      <c r="DYO134" s="44"/>
      <c r="DYP134" s="160"/>
      <c r="DYQ134" s="160"/>
      <c r="DYR134" s="150"/>
      <c r="DYS134" s="49"/>
      <c r="DYT134" s="44"/>
      <c r="DYU134" s="44"/>
      <c r="DYV134" s="50"/>
      <c r="DYW134" s="44"/>
      <c r="DYX134" s="160"/>
      <c r="DYY134" s="160"/>
      <c r="DYZ134" s="150"/>
      <c r="DZA134" s="49"/>
      <c r="DZB134" s="44"/>
      <c r="DZC134" s="44"/>
      <c r="DZD134" s="50"/>
      <c r="DZE134" s="44"/>
      <c r="DZF134" s="160"/>
      <c r="DZG134" s="160"/>
      <c r="DZH134" s="150"/>
      <c r="DZI134" s="49"/>
      <c r="DZJ134" s="44"/>
      <c r="DZK134" s="44"/>
      <c r="DZL134" s="50"/>
      <c r="DZM134" s="44"/>
      <c r="DZN134" s="160"/>
      <c r="DZO134" s="160"/>
      <c r="DZP134" s="150"/>
      <c r="DZQ134" s="49"/>
      <c r="DZR134" s="44"/>
      <c r="DZS134" s="44"/>
      <c r="DZT134" s="50"/>
      <c r="DZU134" s="44"/>
      <c r="DZV134" s="160"/>
      <c r="DZW134" s="160"/>
      <c r="DZX134" s="150"/>
      <c r="DZY134" s="49"/>
      <c r="DZZ134" s="44"/>
      <c r="EAA134" s="44"/>
      <c r="EAB134" s="50"/>
      <c r="EAC134" s="44"/>
      <c r="EAD134" s="160"/>
      <c r="EAE134" s="160"/>
      <c r="EAF134" s="150"/>
      <c r="EAG134" s="49"/>
      <c r="EAH134" s="44"/>
      <c r="EAI134" s="44"/>
      <c r="EAJ134" s="50"/>
      <c r="EAK134" s="44"/>
      <c r="EAL134" s="160"/>
      <c r="EAM134" s="160"/>
      <c r="EAN134" s="150"/>
      <c r="EAO134" s="49"/>
      <c r="EAP134" s="44"/>
      <c r="EAQ134" s="44"/>
      <c r="EAR134" s="50"/>
      <c r="EAS134" s="44"/>
      <c r="EAT134" s="160"/>
      <c r="EAU134" s="160"/>
      <c r="EAV134" s="150"/>
      <c r="EAW134" s="49"/>
      <c r="EAX134" s="44"/>
      <c r="EAY134" s="44"/>
      <c r="EAZ134" s="50"/>
      <c r="EBA134" s="44"/>
      <c r="EBB134" s="160"/>
      <c r="EBC134" s="160"/>
      <c r="EBD134" s="150"/>
      <c r="EBE134" s="49"/>
      <c r="EBF134" s="44"/>
      <c r="EBG134" s="44"/>
      <c r="EBH134" s="50"/>
      <c r="EBI134" s="44"/>
      <c r="EBJ134" s="160"/>
      <c r="EBK134" s="160"/>
      <c r="EBL134" s="150"/>
      <c r="EBM134" s="49"/>
      <c r="EBN134" s="44"/>
      <c r="EBO134" s="44"/>
      <c r="EBP134" s="50"/>
      <c r="EBQ134" s="44"/>
      <c r="EBR134" s="160"/>
      <c r="EBS134" s="160"/>
      <c r="EBT134" s="150"/>
      <c r="EBU134" s="49"/>
      <c r="EBV134" s="44"/>
      <c r="EBW134" s="44"/>
      <c r="EBX134" s="50"/>
      <c r="EBY134" s="44"/>
      <c r="EBZ134" s="160"/>
      <c r="ECA134" s="160"/>
      <c r="ECB134" s="150"/>
      <c r="ECC134" s="49"/>
      <c r="ECD134" s="44"/>
      <c r="ECE134" s="44"/>
      <c r="ECF134" s="50"/>
      <c r="ECG134" s="44"/>
      <c r="ECH134" s="160"/>
      <c r="ECI134" s="160"/>
      <c r="ECJ134" s="150"/>
      <c r="ECK134" s="49"/>
      <c r="ECL134" s="44"/>
      <c r="ECM134" s="44"/>
      <c r="ECN134" s="50"/>
      <c r="ECO134" s="44"/>
      <c r="ECP134" s="160"/>
      <c r="ECQ134" s="160"/>
      <c r="ECR134" s="150"/>
      <c r="ECS134" s="49"/>
      <c r="ECT134" s="44"/>
      <c r="ECU134" s="44"/>
      <c r="ECV134" s="50"/>
      <c r="ECW134" s="44"/>
      <c r="ECX134" s="160"/>
      <c r="ECY134" s="160"/>
      <c r="ECZ134" s="150"/>
      <c r="EDA134" s="49"/>
      <c r="EDB134" s="44"/>
      <c r="EDC134" s="44"/>
      <c r="EDD134" s="50"/>
      <c r="EDE134" s="44"/>
      <c r="EDF134" s="160"/>
      <c r="EDG134" s="160"/>
      <c r="EDH134" s="150"/>
      <c r="EDI134" s="49"/>
      <c r="EDJ134" s="44"/>
      <c r="EDK134" s="44"/>
      <c r="EDL134" s="50"/>
      <c r="EDM134" s="44"/>
      <c r="EDN134" s="160"/>
      <c r="EDO134" s="160"/>
      <c r="EDP134" s="150"/>
      <c r="EDQ134" s="49"/>
      <c r="EDR134" s="44"/>
      <c r="EDS134" s="44"/>
      <c r="EDT134" s="50"/>
      <c r="EDU134" s="44"/>
      <c r="EDV134" s="160"/>
      <c r="EDW134" s="160"/>
      <c r="EDX134" s="150"/>
      <c r="EDY134" s="49"/>
      <c r="EDZ134" s="44"/>
      <c r="EEA134" s="44"/>
      <c r="EEB134" s="50"/>
      <c r="EEC134" s="44"/>
      <c r="EED134" s="160"/>
      <c r="EEE134" s="160"/>
      <c r="EEF134" s="150"/>
      <c r="EEG134" s="49"/>
      <c r="EEH134" s="44"/>
      <c r="EEI134" s="44"/>
      <c r="EEJ134" s="50"/>
      <c r="EEK134" s="44"/>
      <c r="EEL134" s="160"/>
      <c r="EEM134" s="160"/>
      <c r="EEN134" s="150"/>
      <c r="EEO134" s="49"/>
      <c r="EEP134" s="44"/>
      <c r="EEQ134" s="44"/>
      <c r="EER134" s="50"/>
      <c r="EES134" s="44"/>
      <c r="EET134" s="160"/>
      <c r="EEU134" s="160"/>
      <c r="EEV134" s="150"/>
      <c r="EEW134" s="49"/>
      <c r="EEX134" s="44"/>
      <c r="EEY134" s="44"/>
      <c r="EEZ134" s="50"/>
      <c r="EFA134" s="44"/>
      <c r="EFB134" s="160"/>
      <c r="EFC134" s="160"/>
      <c r="EFD134" s="150"/>
      <c r="EFE134" s="49"/>
      <c r="EFF134" s="44"/>
      <c r="EFG134" s="44"/>
      <c r="EFH134" s="50"/>
      <c r="EFI134" s="44"/>
      <c r="EFJ134" s="160"/>
      <c r="EFK134" s="160"/>
      <c r="EFL134" s="150"/>
      <c r="EFM134" s="49"/>
      <c r="EFN134" s="44"/>
      <c r="EFO134" s="44"/>
      <c r="EFP134" s="50"/>
      <c r="EFQ134" s="44"/>
      <c r="EFR134" s="160"/>
      <c r="EFS134" s="160"/>
      <c r="EFT134" s="150"/>
      <c r="EFU134" s="49"/>
      <c r="EFV134" s="44"/>
      <c r="EFW134" s="44"/>
      <c r="EFX134" s="50"/>
      <c r="EFY134" s="44"/>
      <c r="EFZ134" s="160"/>
      <c r="EGA134" s="160"/>
      <c r="EGB134" s="150"/>
      <c r="EGC134" s="49"/>
      <c r="EGD134" s="44"/>
      <c r="EGE134" s="44"/>
      <c r="EGF134" s="50"/>
      <c r="EGG134" s="44"/>
      <c r="EGH134" s="160"/>
      <c r="EGI134" s="160"/>
      <c r="EGJ134" s="150"/>
      <c r="EGK134" s="49"/>
      <c r="EGL134" s="44"/>
      <c r="EGM134" s="44"/>
      <c r="EGN134" s="50"/>
      <c r="EGO134" s="44"/>
      <c r="EGP134" s="160"/>
      <c r="EGQ134" s="160"/>
      <c r="EGR134" s="150"/>
      <c r="EGS134" s="49"/>
      <c r="EGT134" s="44"/>
      <c r="EGU134" s="44"/>
      <c r="EGV134" s="50"/>
      <c r="EGW134" s="44"/>
      <c r="EGX134" s="160"/>
      <c r="EGY134" s="160"/>
      <c r="EGZ134" s="150"/>
      <c r="EHA134" s="49"/>
      <c r="EHB134" s="44"/>
      <c r="EHC134" s="44"/>
      <c r="EHD134" s="50"/>
      <c r="EHE134" s="44"/>
      <c r="EHF134" s="160"/>
      <c r="EHG134" s="160"/>
      <c r="EHH134" s="150"/>
      <c r="EHI134" s="49"/>
      <c r="EHJ134" s="44"/>
      <c r="EHK134" s="44"/>
      <c r="EHL134" s="50"/>
      <c r="EHM134" s="44"/>
      <c r="EHN134" s="160"/>
      <c r="EHO134" s="160"/>
      <c r="EHP134" s="150"/>
      <c r="EHQ134" s="49"/>
      <c r="EHR134" s="44"/>
      <c r="EHS134" s="44"/>
      <c r="EHT134" s="50"/>
      <c r="EHU134" s="44"/>
      <c r="EHV134" s="160"/>
      <c r="EHW134" s="160"/>
      <c r="EHX134" s="150"/>
      <c r="EHY134" s="49"/>
      <c r="EHZ134" s="44"/>
      <c r="EIA134" s="44"/>
      <c r="EIB134" s="50"/>
      <c r="EIC134" s="44"/>
      <c r="EID134" s="160"/>
      <c r="EIE134" s="160"/>
      <c r="EIF134" s="150"/>
      <c r="EIG134" s="49"/>
      <c r="EIH134" s="44"/>
      <c r="EII134" s="44"/>
      <c r="EIJ134" s="50"/>
      <c r="EIK134" s="44"/>
      <c r="EIL134" s="160"/>
      <c r="EIM134" s="160"/>
      <c r="EIN134" s="150"/>
      <c r="EIO134" s="49"/>
      <c r="EIP134" s="44"/>
      <c r="EIQ134" s="44"/>
      <c r="EIR134" s="50"/>
      <c r="EIS134" s="44"/>
      <c r="EIT134" s="160"/>
      <c r="EIU134" s="160"/>
      <c r="EIV134" s="150"/>
      <c r="EIW134" s="49"/>
      <c r="EIX134" s="44"/>
      <c r="EIY134" s="44"/>
      <c r="EIZ134" s="50"/>
      <c r="EJA134" s="44"/>
      <c r="EJB134" s="160"/>
      <c r="EJC134" s="160"/>
      <c r="EJD134" s="150"/>
      <c r="EJE134" s="49"/>
      <c r="EJF134" s="44"/>
      <c r="EJG134" s="44"/>
      <c r="EJH134" s="50"/>
      <c r="EJI134" s="44"/>
      <c r="EJJ134" s="160"/>
      <c r="EJK134" s="160"/>
      <c r="EJL134" s="150"/>
      <c r="EJM134" s="49"/>
      <c r="EJN134" s="44"/>
      <c r="EJO134" s="44"/>
      <c r="EJP134" s="50"/>
      <c r="EJQ134" s="44"/>
      <c r="EJR134" s="160"/>
      <c r="EJS134" s="160"/>
      <c r="EJT134" s="150"/>
      <c r="EJU134" s="49"/>
      <c r="EJV134" s="44"/>
      <c r="EJW134" s="44"/>
      <c r="EJX134" s="50"/>
      <c r="EJY134" s="44"/>
      <c r="EJZ134" s="160"/>
      <c r="EKA134" s="160"/>
      <c r="EKB134" s="150"/>
      <c r="EKC134" s="49"/>
      <c r="EKD134" s="44"/>
      <c r="EKE134" s="44"/>
      <c r="EKF134" s="50"/>
      <c r="EKG134" s="44"/>
      <c r="EKH134" s="160"/>
      <c r="EKI134" s="160"/>
      <c r="EKJ134" s="150"/>
      <c r="EKK134" s="49"/>
      <c r="EKL134" s="44"/>
      <c r="EKM134" s="44"/>
      <c r="EKN134" s="50"/>
      <c r="EKO134" s="44"/>
      <c r="EKP134" s="160"/>
      <c r="EKQ134" s="160"/>
      <c r="EKR134" s="150"/>
      <c r="EKS134" s="49"/>
      <c r="EKT134" s="44"/>
      <c r="EKU134" s="44"/>
      <c r="EKV134" s="50"/>
      <c r="EKW134" s="44"/>
      <c r="EKX134" s="160"/>
      <c r="EKY134" s="160"/>
      <c r="EKZ134" s="150"/>
      <c r="ELA134" s="49"/>
      <c r="ELB134" s="44"/>
      <c r="ELC134" s="44"/>
      <c r="ELD134" s="50"/>
      <c r="ELE134" s="44"/>
      <c r="ELF134" s="160"/>
      <c r="ELG134" s="160"/>
      <c r="ELH134" s="150"/>
      <c r="ELI134" s="49"/>
      <c r="ELJ134" s="44"/>
      <c r="ELK134" s="44"/>
      <c r="ELL134" s="50"/>
      <c r="ELM134" s="44"/>
      <c r="ELN134" s="160"/>
      <c r="ELO134" s="160"/>
      <c r="ELP134" s="150"/>
      <c r="ELQ134" s="49"/>
      <c r="ELR134" s="44"/>
      <c r="ELS134" s="44"/>
      <c r="ELT134" s="50"/>
      <c r="ELU134" s="44"/>
      <c r="ELV134" s="160"/>
      <c r="ELW134" s="160"/>
      <c r="ELX134" s="150"/>
      <c r="ELY134" s="49"/>
      <c r="ELZ134" s="44"/>
      <c r="EMA134" s="44"/>
      <c r="EMB134" s="50"/>
      <c r="EMC134" s="44"/>
      <c r="EMD134" s="160"/>
      <c r="EME134" s="160"/>
      <c r="EMF134" s="150"/>
      <c r="EMG134" s="49"/>
      <c r="EMH134" s="44"/>
      <c r="EMI134" s="44"/>
      <c r="EMJ134" s="50"/>
      <c r="EMK134" s="44"/>
      <c r="EML134" s="160"/>
      <c r="EMM134" s="160"/>
      <c r="EMN134" s="150"/>
      <c r="EMO134" s="49"/>
      <c r="EMP134" s="44"/>
      <c r="EMQ134" s="44"/>
      <c r="EMR134" s="50"/>
      <c r="EMS134" s="44"/>
      <c r="EMT134" s="160"/>
      <c r="EMU134" s="160"/>
      <c r="EMV134" s="150"/>
      <c r="EMW134" s="49"/>
      <c r="EMX134" s="44"/>
      <c r="EMY134" s="44"/>
      <c r="EMZ134" s="50"/>
      <c r="ENA134" s="44"/>
      <c r="ENB134" s="160"/>
      <c r="ENC134" s="160"/>
      <c r="END134" s="150"/>
      <c r="ENE134" s="49"/>
      <c r="ENF134" s="44"/>
      <c r="ENG134" s="44"/>
      <c r="ENH134" s="50"/>
      <c r="ENI134" s="44"/>
      <c r="ENJ134" s="160"/>
      <c r="ENK134" s="160"/>
      <c r="ENL134" s="150"/>
      <c r="ENM134" s="49"/>
      <c r="ENN134" s="44"/>
      <c r="ENO134" s="44"/>
      <c r="ENP134" s="50"/>
      <c r="ENQ134" s="44"/>
      <c r="ENR134" s="160"/>
      <c r="ENS134" s="160"/>
      <c r="ENT134" s="150"/>
      <c r="ENU134" s="49"/>
      <c r="ENV134" s="44"/>
      <c r="ENW134" s="44"/>
      <c r="ENX134" s="50"/>
      <c r="ENY134" s="44"/>
      <c r="ENZ134" s="160"/>
      <c r="EOA134" s="160"/>
      <c r="EOB134" s="150"/>
      <c r="EOC134" s="49"/>
      <c r="EOD134" s="44"/>
      <c r="EOE134" s="44"/>
      <c r="EOF134" s="50"/>
      <c r="EOG134" s="44"/>
      <c r="EOH134" s="160"/>
      <c r="EOI134" s="160"/>
      <c r="EOJ134" s="150"/>
      <c r="EOK134" s="49"/>
      <c r="EOL134" s="44"/>
      <c r="EOM134" s="44"/>
      <c r="EON134" s="50"/>
      <c r="EOO134" s="44"/>
      <c r="EOP134" s="160"/>
      <c r="EOQ134" s="160"/>
      <c r="EOR134" s="150"/>
      <c r="EOS134" s="49"/>
      <c r="EOT134" s="44"/>
      <c r="EOU134" s="44"/>
      <c r="EOV134" s="50"/>
      <c r="EOW134" s="44"/>
      <c r="EOX134" s="160"/>
      <c r="EOY134" s="160"/>
      <c r="EOZ134" s="150"/>
      <c r="EPA134" s="49"/>
      <c r="EPB134" s="44"/>
      <c r="EPC134" s="44"/>
      <c r="EPD134" s="50"/>
      <c r="EPE134" s="44"/>
      <c r="EPF134" s="160"/>
      <c r="EPG134" s="160"/>
      <c r="EPH134" s="150"/>
      <c r="EPI134" s="49"/>
      <c r="EPJ134" s="44"/>
      <c r="EPK134" s="44"/>
      <c r="EPL134" s="50"/>
      <c r="EPM134" s="44"/>
      <c r="EPN134" s="160"/>
      <c r="EPO134" s="160"/>
      <c r="EPP134" s="150"/>
      <c r="EPQ134" s="49"/>
      <c r="EPR134" s="44"/>
      <c r="EPS134" s="44"/>
      <c r="EPT134" s="50"/>
      <c r="EPU134" s="44"/>
      <c r="EPV134" s="160"/>
      <c r="EPW134" s="160"/>
      <c r="EPX134" s="150"/>
      <c r="EPY134" s="49"/>
      <c r="EPZ134" s="44"/>
      <c r="EQA134" s="44"/>
      <c r="EQB134" s="50"/>
      <c r="EQC134" s="44"/>
      <c r="EQD134" s="160"/>
      <c r="EQE134" s="160"/>
      <c r="EQF134" s="150"/>
      <c r="EQG134" s="49"/>
      <c r="EQH134" s="44"/>
      <c r="EQI134" s="44"/>
      <c r="EQJ134" s="50"/>
      <c r="EQK134" s="44"/>
      <c r="EQL134" s="160"/>
      <c r="EQM134" s="160"/>
      <c r="EQN134" s="150"/>
      <c r="EQO134" s="49"/>
      <c r="EQP134" s="44"/>
      <c r="EQQ134" s="44"/>
      <c r="EQR134" s="50"/>
      <c r="EQS134" s="44"/>
      <c r="EQT134" s="160"/>
      <c r="EQU134" s="160"/>
      <c r="EQV134" s="150"/>
      <c r="EQW134" s="49"/>
      <c r="EQX134" s="44"/>
      <c r="EQY134" s="44"/>
      <c r="EQZ134" s="50"/>
      <c r="ERA134" s="44"/>
      <c r="ERB134" s="160"/>
      <c r="ERC134" s="160"/>
      <c r="ERD134" s="150"/>
      <c r="ERE134" s="49"/>
      <c r="ERF134" s="44"/>
      <c r="ERG134" s="44"/>
      <c r="ERH134" s="50"/>
      <c r="ERI134" s="44"/>
      <c r="ERJ134" s="160"/>
      <c r="ERK134" s="160"/>
      <c r="ERL134" s="150"/>
      <c r="ERM134" s="49"/>
      <c r="ERN134" s="44"/>
      <c r="ERO134" s="44"/>
      <c r="ERP134" s="50"/>
      <c r="ERQ134" s="44"/>
      <c r="ERR134" s="160"/>
      <c r="ERS134" s="160"/>
      <c r="ERT134" s="150"/>
      <c r="ERU134" s="49"/>
      <c r="ERV134" s="44"/>
      <c r="ERW134" s="44"/>
      <c r="ERX134" s="50"/>
      <c r="ERY134" s="44"/>
      <c r="ERZ134" s="160"/>
      <c r="ESA134" s="160"/>
      <c r="ESB134" s="150"/>
      <c r="ESC134" s="49"/>
      <c r="ESD134" s="44"/>
      <c r="ESE134" s="44"/>
      <c r="ESF134" s="50"/>
      <c r="ESG134" s="44"/>
      <c r="ESH134" s="160"/>
      <c r="ESI134" s="160"/>
      <c r="ESJ134" s="150"/>
      <c r="ESK134" s="49"/>
      <c r="ESL134" s="44"/>
      <c r="ESM134" s="44"/>
      <c r="ESN134" s="50"/>
      <c r="ESO134" s="44"/>
      <c r="ESP134" s="160"/>
      <c r="ESQ134" s="160"/>
      <c r="ESR134" s="150"/>
      <c r="ESS134" s="49"/>
      <c r="EST134" s="44"/>
      <c r="ESU134" s="44"/>
      <c r="ESV134" s="50"/>
      <c r="ESW134" s="44"/>
      <c r="ESX134" s="160"/>
      <c r="ESY134" s="160"/>
      <c r="ESZ134" s="150"/>
      <c r="ETA134" s="49"/>
      <c r="ETB134" s="44"/>
      <c r="ETC134" s="44"/>
      <c r="ETD134" s="50"/>
      <c r="ETE134" s="44"/>
      <c r="ETF134" s="160"/>
      <c r="ETG134" s="160"/>
      <c r="ETH134" s="150"/>
      <c r="ETI134" s="49"/>
      <c r="ETJ134" s="44"/>
      <c r="ETK134" s="44"/>
      <c r="ETL134" s="50"/>
      <c r="ETM134" s="44"/>
      <c r="ETN134" s="160"/>
      <c r="ETO134" s="160"/>
      <c r="ETP134" s="150"/>
      <c r="ETQ134" s="49"/>
      <c r="ETR134" s="44"/>
      <c r="ETS134" s="44"/>
      <c r="ETT134" s="50"/>
      <c r="ETU134" s="44"/>
      <c r="ETV134" s="160"/>
      <c r="ETW134" s="160"/>
      <c r="ETX134" s="150"/>
      <c r="ETY134" s="49"/>
      <c r="ETZ134" s="44"/>
      <c r="EUA134" s="44"/>
      <c r="EUB134" s="50"/>
      <c r="EUC134" s="44"/>
      <c r="EUD134" s="160"/>
      <c r="EUE134" s="160"/>
      <c r="EUF134" s="150"/>
      <c r="EUG134" s="49"/>
      <c r="EUH134" s="44"/>
      <c r="EUI134" s="44"/>
      <c r="EUJ134" s="50"/>
      <c r="EUK134" s="44"/>
      <c r="EUL134" s="160"/>
      <c r="EUM134" s="160"/>
      <c r="EUN134" s="150"/>
      <c r="EUO134" s="49"/>
      <c r="EUP134" s="44"/>
      <c r="EUQ134" s="44"/>
      <c r="EUR134" s="50"/>
      <c r="EUS134" s="44"/>
      <c r="EUT134" s="160"/>
      <c r="EUU134" s="160"/>
      <c r="EUV134" s="150"/>
      <c r="EUW134" s="49"/>
      <c r="EUX134" s="44"/>
      <c r="EUY134" s="44"/>
      <c r="EUZ134" s="50"/>
      <c r="EVA134" s="44"/>
      <c r="EVB134" s="160"/>
      <c r="EVC134" s="160"/>
      <c r="EVD134" s="150"/>
      <c r="EVE134" s="49"/>
      <c r="EVF134" s="44"/>
      <c r="EVG134" s="44"/>
      <c r="EVH134" s="50"/>
      <c r="EVI134" s="44"/>
      <c r="EVJ134" s="160"/>
      <c r="EVK134" s="160"/>
      <c r="EVL134" s="150"/>
      <c r="EVM134" s="49"/>
      <c r="EVN134" s="44"/>
      <c r="EVO134" s="44"/>
      <c r="EVP134" s="50"/>
      <c r="EVQ134" s="44"/>
      <c r="EVR134" s="160"/>
      <c r="EVS134" s="160"/>
      <c r="EVT134" s="150"/>
      <c r="EVU134" s="49"/>
      <c r="EVV134" s="44"/>
      <c r="EVW134" s="44"/>
      <c r="EVX134" s="50"/>
      <c r="EVY134" s="44"/>
      <c r="EVZ134" s="160"/>
      <c r="EWA134" s="160"/>
      <c r="EWB134" s="150"/>
      <c r="EWC134" s="49"/>
      <c r="EWD134" s="44"/>
      <c r="EWE134" s="44"/>
      <c r="EWF134" s="50"/>
      <c r="EWG134" s="44"/>
      <c r="EWH134" s="160"/>
      <c r="EWI134" s="160"/>
      <c r="EWJ134" s="150"/>
      <c r="EWK134" s="49"/>
      <c r="EWL134" s="44"/>
      <c r="EWM134" s="44"/>
      <c r="EWN134" s="50"/>
      <c r="EWO134" s="44"/>
      <c r="EWP134" s="160"/>
      <c r="EWQ134" s="160"/>
      <c r="EWR134" s="150"/>
      <c r="EWS134" s="49"/>
      <c r="EWT134" s="44"/>
      <c r="EWU134" s="44"/>
      <c r="EWV134" s="50"/>
      <c r="EWW134" s="44"/>
      <c r="EWX134" s="160"/>
      <c r="EWY134" s="160"/>
      <c r="EWZ134" s="150"/>
      <c r="EXA134" s="49"/>
      <c r="EXB134" s="44"/>
      <c r="EXC134" s="44"/>
      <c r="EXD134" s="50"/>
      <c r="EXE134" s="44"/>
      <c r="EXF134" s="160"/>
      <c r="EXG134" s="160"/>
      <c r="EXH134" s="150"/>
      <c r="EXI134" s="49"/>
      <c r="EXJ134" s="44"/>
      <c r="EXK134" s="44"/>
      <c r="EXL134" s="50"/>
      <c r="EXM134" s="44"/>
      <c r="EXN134" s="160"/>
      <c r="EXO134" s="160"/>
      <c r="EXP134" s="150"/>
      <c r="EXQ134" s="49"/>
      <c r="EXR134" s="44"/>
      <c r="EXS134" s="44"/>
      <c r="EXT134" s="50"/>
      <c r="EXU134" s="44"/>
      <c r="EXV134" s="160"/>
      <c r="EXW134" s="160"/>
      <c r="EXX134" s="150"/>
      <c r="EXY134" s="49"/>
      <c r="EXZ134" s="44"/>
      <c r="EYA134" s="44"/>
      <c r="EYB134" s="50"/>
      <c r="EYC134" s="44"/>
      <c r="EYD134" s="160"/>
      <c r="EYE134" s="160"/>
      <c r="EYF134" s="150"/>
      <c r="EYG134" s="49"/>
      <c r="EYH134" s="44"/>
      <c r="EYI134" s="44"/>
      <c r="EYJ134" s="50"/>
      <c r="EYK134" s="44"/>
      <c r="EYL134" s="160"/>
      <c r="EYM134" s="160"/>
      <c r="EYN134" s="150"/>
      <c r="EYO134" s="49"/>
      <c r="EYP134" s="44"/>
      <c r="EYQ134" s="44"/>
      <c r="EYR134" s="50"/>
      <c r="EYS134" s="44"/>
      <c r="EYT134" s="160"/>
      <c r="EYU134" s="160"/>
      <c r="EYV134" s="150"/>
      <c r="EYW134" s="49"/>
      <c r="EYX134" s="44"/>
      <c r="EYY134" s="44"/>
      <c r="EYZ134" s="50"/>
      <c r="EZA134" s="44"/>
      <c r="EZB134" s="160"/>
      <c r="EZC134" s="160"/>
      <c r="EZD134" s="150"/>
      <c r="EZE134" s="49"/>
      <c r="EZF134" s="44"/>
      <c r="EZG134" s="44"/>
      <c r="EZH134" s="50"/>
      <c r="EZI134" s="44"/>
      <c r="EZJ134" s="160"/>
      <c r="EZK134" s="160"/>
      <c r="EZL134" s="150"/>
      <c r="EZM134" s="49"/>
      <c r="EZN134" s="44"/>
      <c r="EZO134" s="44"/>
      <c r="EZP134" s="50"/>
      <c r="EZQ134" s="44"/>
      <c r="EZR134" s="160"/>
      <c r="EZS134" s="160"/>
      <c r="EZT134" s="150"/>
      <c r="EZU134" s="49"/>
      <c r="EZV134" s="44"/>
      <c r="EZW134" s="44"/>
      <c r="EZX134" s="50"/>
      <c r="EZY134" s="44"/>
      <c r="EZZ134" s="160"/>
      <c r="FAA134" s="160"/>
      <c r="FAB134" s="150"/>
      <c r="FAC134" s="49"/>
      <c r="FAD134" s="44"/>
      <c r="FAE134" s="44"/>
      <c r="FAF134" s="50"/>
      <c r="FAG134" s="44"/>
      <c r="FAH134" s="160"/>
      <c r="FAI134" s="160"/>
      <c r="FAJ134" s="150"/>
      <c r="FAK134" s="49"/>
      <c r="FAL134" s="44"/>
      <c r="FAM134" s="44"/>
      <c r="FAN134" s="50"/>
      <c r="FAO134" s="44"/>
      <c r="FAP134" s="160"/>
      <c r="FAQ134" s="160"/>
      <c r="FAR134" s="150"/>
      <c r="FAS134" s="49"/>
      <c r="FAT134" s="44"/>
      <c r="FAU134" s="44"/>
      <c r="FAV134" s="50"/>
      <c r="FAW134" s="44"/>
      <c r="FAX134" s="160"/>
      <c r="FAY134" s="160"/>
      <c r="FAZ134" s="150"/>
      <c r="FBA134" s="49"/>
      <c r="FBB134" s="44"/>
      <c r="FBC134" s="44"/>
      <c r="FBD134" s="50"/>
      <c r="FBE134" s="44"/>
      <c r="FBF134" s="160"/>
      <c r="FBG134" s="160"/>
      <c r="FBH134" s="150"/>
      <c r="FBI134" s="49"/>
      <c r="FBJ134" s="44"/>
      <c r="FBK134" s="44"/>
      <c r="FBL134" s="50"/>
      <c r="FBM134" s="44"/>
      <c r="FBN134" s="160"/>
      <c r="FBO134" s="160"/>
      <c r="FBP134" s="150"/>
      <c r="FBQ134" s="49"/>
      <c r="FBR134" s="44"/>
      <c r="FBS134" s="44"/>
      <c r="FBT134" s="50"/>
      <c r="FBU134" s="44"/>
      <c r="FBV134" s="160"/>
      <c r="FBW134" s="160"/>
      <c r="FBX134" s="150"/>
      <c r="FBY134" s="49"/>
      <c r="FBZ134" s="44"/>
      <c r="FCA134" s="44"/>
      <c r="FCB134" s="50"/>
      <c r="FCC134" s="44"/>
      <c r="FCD134" s="160"/>
      <c r="FCE134" s="160"/>
      <c r="FCF134" s="150"/>
      <c r="FCG134" s="49"/>
      <c r="FCH134" s="44"/>
      <c r="FCI134" s="44"/>
      <c r="FCJ134" s="50"/>
      <c r="FCK134" s="44"/>
      <c r="FCL134" s="160"/>
      <c r="FCM134" s="160"/>
      <c r="FCN134" s="150"/>
      <c r="FCO134" s="49"/>
      <c r="FCP134" s="44"/>
      <c r="FCQ134" s="44"/>
      <c r="FCR134" s="50"/>
      <c r="FCS134" s="44"/>
      <c r="FCT134" s="160"/>
      <c r="FCU134" s="160"/>
      <c r="FCV134" s="150"/>
      <c r="FCW134" s="49"/>
      <c r="FCX134" s="44"/>
      <c r="FCY134" s="44"/>
      <c r="FCZ134" s="50"/>
      <c r="FDA134" s="44"/>
      <c r="FDB134" s="160"/>
      <c r="FDC134" s="160"/>
      <c r="FDD134" s="150"/>
      <c r="FDE134" s="49"/>
      <c r="FDF134" s="44"/>
      <c r="FDG134" s="44"/>
      <c r="FDH134" s="50"/>
      <c r="FDI134" s="44"/>
      <c r="FDJ134" s="160"/>
      <c r="FDK134" s="160"/>
      <c r="FDL134" s="150"/>
      <c r="FDM134" s="49"/>
      <c r="FDN134" s="44"/>
      <c r="FDO134" s="44"/>
      <c r="FDP134" s="50"/>
      <c r="FDQ134" s="44"/>
      <c r="FDR134" s="160"/>
      <c r="FDS134" s="160"/>
      <c r="FDT134" s="150"/>
      <c r="FDU134" s="49"/>
      <c r="FDV134" s="44"/>
      <c r="FDW134" s="44"/>
      <c r="FDX134" s="50"/>
      <c r="FDY134" s="44"/>
      <c r="FDZ134" s="160"/>
      <c r="FEA134" s="160"/>
      <c r="FEB134" s="150"/>
      <c r="FEC134" s="49"/>
      <c r="FED134" s="44"/>
      <c r="FEE134" s="44"/>
      <c r="FEF134" s="50"/>
      <c r="FEG134" s="44"/>
      <c r="FEH134" s="160"/>
      <c r="FEI134" s="160"/>
      <c r="FEJ134" s="150"/>
      <c r="FEK134" s="49"/>
      <c r="FEL134" s="44"/>
      <c r="FEM134" s="44"/>
      <c r="FEN134" s="50"/>
      <c r="FEO134" s="44"/>
      <c r="FEP134" s="160"/>
      <c r="FEQ134" s="160"/>
      <c r="FER134" s="150"/>
      <c r="FES134" s="49"/>
      <c r="FET134" s="44"/>
      <c r="FEU134" s="44"/>
      <c r="FEV134" s="50"/>
      <c r="FEW134" s="44"/>
      <c r="FEX134" s="160"/>
      <c r="FEY134" s="160"/>
      <c r="FEZ134" s="150"/>
      <c r="FFA134" s="49"/>
      <c r="FFB134" s="44"/>
      <c r="FFC134" s="44"/>
      <c r="FFD134" s="50"/>
      <c r="FFE134" s="44"/>
      <c r="FFF134" s="160"/>
      <c r="FFG134" s="160"/>
      <c r="FFH134" s="150"/>
      <c r="FFI134" s="49"/>
      <c r="FFJ134" s="44"/>
      <c r="FFK134" s="44"/>
      <c r="FFL134" s="50"/>
      <c r="FFM134" s="44"/>
      <c r="FFN134" s="160"/>
      <c r="FFO134" s="160"/>
      <c r="FFP134" s="150"/>
      <c r="FFQ134" s="49"/>
      <c r="FFR134" s="44"/>
      <c r="FFS134" s="44"/>
      <c r="FFT134" s="50"/>
      <c r="FFU134" s="44"/>
      <c r="FFV134" s="160"/>
      <c r="FFW134" s="160"/>
      <c r="FFX134" s="150"/>
      <c r="FFY134" s="49"/>
      <c r="FFZ134" s="44"/>
      <c r="FGA134" s="44"/>
      <c r="FGB134" s="50"/>
      <c r="FGC134" s="44"/>
      <c r="FGD134" s="160"/>
      <c r="FGE134" s="160"/>
      <c r="FGF134" s="150"/>
      <c r="FGG134" s="49"/>
      <c r="FGH134" s="44"/>
      <c r="FGI134" s="44"/>
      <c r="FGJ134" s="50"/>
      <c r="FGK134" s="44"/>
      <c r="FGL134" s="160"/>
      <c r="FGM134" s="160"/>
      <c r="FGN134" s="150"/>
      <c r="FGO134" s="49"/>
      <c r="FGP134" s="44"/>
      <c r="FGQ134" s="44"/>
      <c r="FGR134" s="50"/>
      <c r="FGS134" s="44"/>
      <c r="FGT134" s="160"/>
      <c r="FGU134" s="160"/>
      <c r="FGV134" s="150"/>
      <c r="FGW134" s="49"/>
      <c r="FGX134" s="44"/>
      <c r="FGY134" s="44"/>
      <c r="FGZ134" s="50"/>
      <c r="FHA134" s="44"/>
      <c r="FHB134" s="160"/>
      <c r="FHC134" s="160"/>
      <c r="FHD134" s="150"/>
      <c r="FHE134" s="49"/>
      <c r="FHF134" s="44"/>
      <c r="FHG134" s="44"/>
      <c r="FHH134" s="50"/>
      <c r="FHI134" s="44"/>
      <c r="FHJ134" s="160"/>
      <c r="FHK134" s="160"/>
      <c r="FHL134" s="150"/>
      <c r="FHM134" s="49"/>
      <c r="FHN134" s="44"/>
      <c r="FHO134" s="44"/>
      <c r="FHP134" s="50"/>
      <c r="FHQ134" s="44"/>
      <c r="FHR134" s="160"/>
      <c r="FHS134" s="160"/>
      <c r="FHT134" s="150"/>
      <c r="FHU134" s="49"/>
      <c r="FHV134" s="44"/>
      <c r="FHW134" s="44"/>
      <c r="FHX134" s="50"/>
      <c r="FHY134" s="44"/>
      <c r="FHZ134" s="160"/>
      <c r="FIA134" s="160"/>
      <c r="FIB134" s="150"/>
      <c r="FIC134" s="49"/>
      <c r="FID134" s="44"/>
      <c r="FIE134" s="44"/>
      <c r="FIF134" s="50"/>
      <c r="FIG134" s="44"/>
      <c r="FIH134" s="160"/>
      <c r="FII134" s="160"/>
      <c r="FIJ134" s="150"/>
      <c r="FIK134" s="49"/>
      <c r="FIL134" s="44"/>
      <c r="FIM134" s="44"/>
      <c r="FIN134" s="50"/>
      <c r="FIO134" s="44"/>
      <c r="FIP134" s="160"/>
      <c r="FIQ134" s="160"/>
      <c r="FIR134" s="150"/>
      <c r="FIS134" s="49"/>
      <c r="FIT134" s="44"/>
      <c r="FIU134" s="44"/>
      <c r="FIV134" s="50"/>
      <c r="FIW134" s="44"/>
      <c r="FIX134" s="160"/>
      <c r="FIY134" s="160"/>
      <c r="FIZ134" s="150"/>
      <c r="FJA134" s="49"/>
      <c r="FJB134" s="44"/>
      <c r="FJC134" s="44"/>
      <c r="FJD134" s="50"/>
      <c r="FJE134" s="44"/>
      <c r="FJF134" s="160"/>
      <c r="FJG134" s="160"/>
      <c r="FJH134" s="150"/>
      <c r="FJI134" s="49"/>
      <c r="FJJ134" s="44"/>
      <c r="FJK134" s="44"/>
      <c r="FJL134" s="50"/>
      <c r="FJM134" s="44"/>
      <c r="FJN134" s="160"/>
      <c r="FJO134" s="160"/>
      <c r="FJP134" s="150"/>
      <c r="FJQ134" s="49"/>
      <c r="FJR134" s="44"/>
      <c r="FJS134" s="44"/>
      <c r="FJT134" s="50"/>
      <c r="FJU134" s="44"/>
      <c r="FJV134" s="160"/>
      <c r="FJW134" s="160"/>
      <c r="FJX134" s="150"/>
      <c r="FJY134" s="49"/>
      <c r="FJZ134" s="44"/>
      <c r="FKA134" s="44"/>
      <c r="FKB134" s="50"/>
      <c r="FKC134" s="44"/>
      <c r="FKD134" s="160"/>
      <c r="FKE134" s="160"/>
      <c r="FKF134" s="150"/>
      <c r="FKG134" s="49"/>
      <c r="FKH134" s="44"/>
      <c r="FKI134" s="44"/>
      <c r="FKJ134" s="50"/>
      <c r="FKK134" s="44"/>
      <c r="FKL134" s="160"/>
      <c r="FKM134" s="160"/>
      <c r="FKN134" s="150"/>
      <c r="FKO134" s="49"/>
      <c r="FKP134" s="44"/>
      <c r="FKQ134" s="44"/>
      <c r="FKR134" s="50"/>
      <c r="FKS134" s="44"/>
      <c r="FKT134" s="160"/>
      <c r="FKU134" s="160"/>
      <c r="FKV134" s="150"/>
      <c r="FKW134" s="49"/>
      <c r="FKX134" s="44"/>
      <c r="FKY134" s="44"/>
      <c r="FKZ134" s="50"/>
      <c r="FLA134" s="44"/>
      <c r="FLB134" s="160"/>
      <c r="FLC134" s="160"/>
      <c r="FLD134" s="150"/>
      <c r="FLE134" s="49"/>
      <c r="FLF134" s="44"/>
      <c r="FLG134" s="44"/>
      <c r="FLH134" s="50"/>
      <c r="FLI134" s="44"/>
      <c r="FLJ134" s="160"/>
      <c r="FLK134" s="160"/>
      <c r="FLL134" s="150"/>
      <c r="FLM134" s="49"/>
      <c r="FLN134" s="44"/>
      <c r="FLO134" s="44"/>
      <c r="FLP134" s="50"/>
      <c r="FLQ134" s="44"/>
      <c r="FLR134" s="160"/>
      <c r="FLS134" s="160"/>
      <c r="FLT134" s="150"/>
      <c r="FLU134" s="49"/>
      <c r="FLV134" s="44"/>
      <c r="FLW134" s="44"/>
      <c r="FLX134" s="50"/>
      <c r="FLY134" s="44"/>
      <c r="FLZ134" s="160"/>
      <c r="FMA134" s="160"/>
      <c r="FMB134" s="150"/>
      <c r="FMC134" s="49"/>
      <c r="FMD134" s="44"/>
      <c r="FME134" s="44"/>
      <c r="FMF134" s="50"/>
      <c r="FMG134" s="44"/>
      <c r="FMH134" s="160"/>
      <c r="FMI134" s="160"/>
      <c r="FMJ134" s="150"/>
      <c r="FMK134" s="49"/>
      <c r="FML134" s="44"/>
      <c r="FMM134" s="44"/>
      <c r="FMN134" s="50"/>
      <c r="FMO134" s="44"/>
      <c r="FMP134" s="160"/>
      <c r="FMQ134" s="160"/>
      <c r="FMR134" s="150"/>
      <c r="FMS134" s="49"/>
      <c r="FMT134" s="44"/>
      <c r="FMU134" s="44"/>
      <c r="FMV134" s="50"/>
      <c r="FMW134" s="44"/>
      <c r="FMX134" s="160"/>
      <c r="FMY134" s="160"/>
      <c r="FMZ134" s="150"/>
      <c r="FNA134" s="49"/>
      <c r="FNB134" s="44"/>
      <c r="FNC134" s="44"/>
      <c r="FND134" s="50"/>
      <c r="FNE134" s="44"/>
      <c r="FNF134" s="160"/>
      <c r="FNG134" s="160"/>
      <c r="FNH134" s="150"/>
      <c r="FNI134" s="49"/>
      <c r="FNJ134" s="44"/>
      <c r="FNK134" s="44"/>
      <c r="FNL134" s="50"/>
      <c r="FNM134" s="44"/>
      <c r="FNN134" s="160"/>
      <c r="FNO134" s="160"/>
      <c r="FNP134" s="150"/>
      <c r="FNQ134" s="49"/>
      <c r="FNR134" s="44"/>
      <c r="FNS134" s="44"/>
      <c r="FNT134" s="50"/>
      <c r="FNU134" s="44"/>
      <c r="FNV134" s="160"/>
      <c r="FNW134" s="160"/>
      <c r="FNX134" s="150"/>
      <c r="FNY134" s="49"/>
      <c r="FNZ134" s="44"/>
      <c r="FOA134" s="44"/>
      <c r="FOB134" s="50"/>
      <c r="FOC134" s="44"/>
      <c r="FOD134" s="160"/>
      <c r="FOE134" s="160"/>
      <c r="FOF134" s="150"/>
      <c r="FOG134" s="49"/>
      <c r="FOH134" s="44"/>
      <c r="FOI134" s="44"/>
      <c r="FOJ134" s="50"/>
      <c r="FOK134" s="44"/>
      <c r="FOL134" s="160"/>
      <c r="FOM134" s="160"/>
      <c r="FON134" s="150"/>
      <c r="FOO134" s="49"/>
      <c r="FOP134" s="44"/>
      <c r="FOQ134" s="44"/>
      <c r="FOR134" s="50"/>
      <c r="FOS134" s="44"/>
      <c r="FOT134" s="160"/>
      <c r="FOU134" s="160"/>
      <c r="FOV134" s="150"/>
      <c r="FOW134" s="49"/>
      <c r="FOX134" s="44"/>
      <c r="FOY134" s="44"/>
      <c r="FOZ134" s="50"/>
      <c r="FPA134" s="44"/>
      <c r="FPB134" s="160"/>
      <c r="FPC134" s="160"/>
      <c r="FPD134" s="150"/>
      <c r="FPE134" s="49"/>
      <c r="FPF134" s="44"/>
      <c r="FPG134" s="44"/>
      <c r="FPH134" s="50"/>
      <c r="FPI134" s="44"/>
      <c r="FPJ134" s="160"/>
      <c r="FPK134" s="160"/>
      <c r="FPL134" s="150"/>
      <c r="FPM134" s="49"/>
      <c r="FPN134" s="44"/>
      <c r="FPO134" s="44"/>
      <c r="FPP134" s="50"/>
      <c r="FPQ134" s="44"/>
      <c r="FPR134" s="160"/>
      <c r="FPS134" s="160"/>
      <c r="FPT134" s="150"/>
      <c r="FPU134" s="49"/>
      <c r="FPV134" s="44"/>
      <c r="FPW134" s="44"/>
      <c r="FPX134" s="50"/>
      <c r="FPY134" s="44"/>
      <c r="FPZ134" s="160"/>
      <c r="FQA134" s="160"/>
      <c r="FQB134" s="150"/>
      <c r="FQC134" s="49"/>
      <c r="FQD134" s="44"/>
      <c r="FQE134" s="44"/>
      <c r="FQF134" s="50"/>
      <c r="FQG134" s="44"/>
      <c r="FQH134" s="160"/>
      <c r="FQI134" s="160"/>
      <c r="FQJ134" s="150"/>
      <c r="FQK134" s="49"/>
      <c r="FQL134" s="44"/>
      <c r="FQM134" s="44"/>
      <c r="FQN134" s="50"/>
      <c r="FQO134" s="44"/>
      <c r="FQP134" s="160"/>
      <c r="FQQ134" s="160"/>
      <c r="FQR134" s="150"/>
      <c r="FQS134" s="49"/>
      <c r="FQT134" s="44"/>
      <c r="FQU134" s="44"/>
      <c r="FQV134" s="50"/>
      <c r="FQW134" s="44"/>
      <c r="FQX134" s="160"/>
      <c r="FQY134" s="160"/>
      <c r="FQZ134" s="150"/>
      <c r="FRA134" s="49"/>
      <c r="FRB134" s="44"/>
      <c r="FRC134" s="44"/>
      <c r="FRD134" s="50"/>
      <c r="FRE134" s="44"/>
      <c r="FRF134" s="160"/>
      <c r="FRG134" s="160"/>
      <c r="FRH134" s="150"/>
      <c r="FRI134" s="49"/>
      <c r="FRJ134" s="44"/>
      <c r="FRK134" s="44"/>
      <c r="FRL134" s="50"/>
      <c r="FRM134" s="44"/>
      <c r="FRN134" s="160"/>
      <c r="FRO134" s="160"/>
      <c r="FRP134" s="150"/>
      <c r="FRQ134" s="49"/>
      <c r="FRR134" s="44"/>
      <c r="FRS134" s="44"/>
      <c r="FRT134" s="50"/>
      <c r="FRU134" s="44"/>
      <c r="FRV134" s="160"/>
      <c r="FRW134" s="160"/>
      <c r="FRX134" s="150"/>
      <c r="FRY134" s="49"/>
      <c r="FRZ134" s="44"/>
      <c r="FSA134" s="44"/>
      <c r="FSB134" s="50"/>
      <c r="FSC134" s="44"/>
      <c r="FSD134" s="160"/>
      <c r="FSE134" s="160"/>
      <c r="FSF134" s="150"/>
      <c r="FSG134" s="49"/>
      <c r="FSH134" s="44"/>
      <c r="FSI134" s="44"/>
      <c r="FSJ134" s="50"/>
      <c r="FSK134" s="44"/>
      <c r="FSL134" s="160"/>
      <c r="FSM134" s="160"/>
      <c r="FSN134" s="150"/>
      <c r="FSO134" s="49"/>
      <c r="FSP134" s="44"/>
      <c r="FSQ134" s="44"/>
      <c r="FSR134" s="50"/>
      <c r="FSS134" s="44"/>
      <c r="FST134" s="160"/>
      <c r="FSU134" s="160"/>
      <c r="FSV134" s="150"/>
      <c r="FSW134" s="49"/>
      <c r="FSX134" s="44"/>
      <c r="FSY134" s="44"/>
      <c r="FSZ134" s="50"/>
      <c r="FTA134" s="44"/>
      <c r="FTB134" s="160"/>
      <c r="FTC134" s="160"/>
      <c r="FTD134" s="150"/>
      <c r="FTE134" s="49"/>
      <c r="FTF134" s="44"/>
      <c r="FTG134" s="44"/>
      <c r="FTH134" s="50"/>
      <c r="FTI134" s="44"/>
      <c r="FTJ134" s="160"/>
      <c r="FTK134" s="160"/>
      <c r="FTL134" s="150"/>
      <c r="FTM134" s="49"/>
      <c r="FTN134" s="44"/>
      <c r="FTO134" s="44"/>
      <c r="FTP134" s="50"/>
      <c r="FTQ134" s="44"/>
      <c r="FTR134" s="160"/>
      <c r="FTS134" s="160"/>
      <c r="FTT134" s="150"/>
      <c r="FTU134" s="49"/>
      <c r="FTV134" s="44"/>
      <c r="FTW134" s="44"/>
      <c r="FTX134" s="50"/>
      <c r="FTY134" s="44"/>
      <c r="FTZ134" s="160"/>
      <c r="FUA134" s="160"/>
      <c r="FUB134" s="150"/>
      <c r="FUC134" s="49"/>
      <c r="FUD134" s="44"/>
      <c r="FUE134" s="44"/>
      <c r="FUF134" s="50"/>
      <c r="FUG134" s="44"/>
      <c r="FUH134" s="160"/>
      <c r="FUI134" s="160"/>
      <c r="FUJ134" s="150"/>
      <c r="FUK134" s="49"/>
      <c r="FUL134" s="44"/>
      <c r="FUM134" s="44"/>
      <c r="FUN134" s="50"/>
      <c r="FUO134" s="44"/>
      <c r="FUP134" s="160"/>
      <c r="FUQ134" s="160"/>
      <c r="FUR134" s="150"/>
      <c r="FUS134" s="49"/>
      <c r="FUT134" s="44"/>
      <c r="FUU134" s="44"/>
      <c r="FUV134" s="50"/>
      <c r="FUW134" s="44"/>
      <c r="FUX134" s="160"/>
      <c r="FUY134" s="160"/>
      <c r="FUZ134" s="150"/>
      <c r="FVA134" s="49"/>
      <c r="FVB134" s="44"/>
      <c r="FVC134" s="44"/>
      <c r="FVD134" s="50"/>
      <c r="FVE134" s="44"/>
      <c r="FVF134" s="160"/>
      <c r="FVG134" s="160"/>
      <c r="FVH134" s="150"/>
      <c r="FVI134" s="49"/>
      <c r="FVJ134" s="44"/>
      <c r="FVK134" s="44"/>
      <c r="FVL134" s="50"/>
      <c r="FVM134" s="44"/>
      <c r="FVN134" s="160"/>
      <c r="FVO134" s="160"/>
      <c r="FVP134" s="150"/>
      <c r="FVQ134" s="49"/>
      <c r="FVR134" s="44"/>
      <c r="FVS134" s="44"/>
      <c r="FVT134" s="50"/>
      <c r="FVU134" s="44"/>
      <c r="FVV134" s="160"/>
      <c r="FVW134" s="160"/>
      <c r="FVX134" s="150"/>
      <c r="FVY134" s="49"/>
      <c r="FVZ134" s="44"/>
      <c r="FWA134" s="44"/>
      <c r="FWB134" s="50"/>
      <c r="FWC134" s="44"/>
      <c r="FWD134" s="160"/>
      <c r="FWE134" s="160"/>
      <c r="FWF134" s="150"/>
      <c r="FWG134" s="49"/>
      <c r="FWH134" s="44"/>
      <c r="FWI134" s="44"/>
      <c r="FWJ134" s="50"/>
      <c r="FWK134" s="44"/>
      <c r="FWL134" s="160"/>
      <c r="FWM134" s="160"/>
      <c r="FWN134" s="150"/>
      <c r="FWO134" s="49"/>
      <c r="FWP134" s="44"/>
      <c r="FWQ134" s="44"/>
      <c r="FWR134" s="50"/>
      <c r="FWS134" s="44"/>
      <c r="FWT134" s="160"/>
      <c r="FWU134" s="160"/>
      <c r="FWV134" s="150"/>
      <c r="FWW134" s="49"/>
      <c r="FWX134" s="44"/>
      <c r="FWY134" s="44"/>
      <c r="FWZ134" s="50"/>
      <c r="FXA134" s="44"/>
      <c r="FXB134" s="160"/>
      <c r="FXC134" s="160"/>
      <c r="FXD134" s="150"/>
      <c r="FXE134" s="49"/>
      <c r="FXF134" s="44"/>
      <c r="FXG134" s="44"/>
      <c r="FXH134" s="50"/>
      <c r="FXI134" s="44"/>
      <c r="FXJ134" s="160"/>
      <c r="FXK134" s="160"/>
      <c r="FXL134" s="150"/>
      <c r="FXM134" s="49"/>
      <c r="FXN134" s="44"/>
      <c r="FXO134" s="44"/>
      <c r="FXP134" s="50"/>
      <c r="FXQ134" s="44"/>
      <c r="FXR134" s="160"/>
      <c r="FXS134" s="160"/>
      <c r="FXT134" s="150"/>
      <c r="FXU134" s="49"/>
      <c r="FXV134" s="44"/>
      <c r="FXW134" s="44"/>
      <c r="FXX134" s="50"/>
      <c r="FXY134" s="44"/>
      <c r="FXZ134" s="160"/>
      <c r="FYA134" s="160"/>
      <c r="FYB134" s="150"/>
      <c r="FYC134" s="49"/>
      <c r="FYD134" s="44"/>
      <c r="FYE134" s="44"/>
      <c r="FYF134" s="50"/>
      <c r="FYG134" s="44"/>
      <c r="FYH134" s="160"/>
      <c r="FYI134" s="160"/>
      <c r="FYJ134" s="150"/>
      <c r="FYK134" s="49"/>
      <c r="FYL134" s="44"/>
      <c r="FYM134" s="44"/>
      <c r="FYN134" s="50"/>
      <c r="FYO134" s="44"/>
      <c r="FYP134" s="160"/>
      <c r="FYQ134" s="160"/>
      <c r="FYR134" s="150"/>
      <c r="FYS134" s="49"/>
      <c r="FYT134" s="44"/>
      <c r="FYU134" s="44"/>
      <c r="FYV134" s="50"/>
      <c r="FYW134" s="44"/>
      <c r="FYX134" s="160"/>
      <c r="FYY134" s="160"/>
      <c r="FYZ134" s="150"/>
      <c r="FZA134" s="49"/>
      <c r="FZB134" s="44"/>
      <c r="FZC134" s="44"/>
      <c r="FZD134" s="50"/>
      <c r="FZE134" s="44"/>
      <c r="FZF134" s="160"/>
      <c r="FZG134" s="160"/>
      <c r="FZH134" s="150"/>
      <c r="FZI134" s="49"/>
      <c r="FZJ134" s="44"/>
      <c r="FZK134" s="44"/>
      <c r="FZL134" s="50"/>
      <c r="FZM134" s="44"/>
      <c r="FZN134" s="160"/>
      <c r="FZO134" s="160"/>
      <c r="FZP134" s="150"/>
      <c r="FZQ134" s="49"/>
      <c r="FZR134" s="44"/>
      <c r="FZS134" s="44"/>
      <c r="FZT134" s="50"/>
      <c r="FZU134" s="44"/>
      <c r="FZV134" s="160"/>
      <c r="FZW134" s="160"/>
      <c r="FZX134" s="150"/>
      <c r="FZY134" s="49"/>
      <c r="FZZ134" s="44"/>
      <c r="GAA134" s="44"/>
      <c r="GAB134" s="50"/>
      <c r="GAC134" s="44"/>
      <c r="GAD134" s="160"/>
      <c r="GAE134" s="160"/>
      <c r="GAF134" s="150"/>
      <c r="GAG134" s="49"/>
      <c r="GAH134" s="44"/>
      <c r="GAI134" s="44"/>
      <c r="GAJ134" s="50"/>
      <c r="GAK134" s="44"/>
      <c r="GAL134" s="160"/>
      <c r="GAM134" s="160"/>
      <c r="GAN134" s="150"/>
      <c r="GAO134" s="49"/>
      <c r="GAP134" s="44"/>
      <c r="GAQ134" s="44"/>
      <c r="GAR134" s="50"/>
      <c r="GAS134" s="44"/>
      <c r="GAT134" s="160"/>
      <c r="GAU134" s="160"/>
      <c r="GAV134" s="150"/>
      <c r="GAW134" s="49"/>
      <c r="GAX134" s="44"/>
      <c r="GAY134" s="44"/>
      <c r="GAZ134" s="50"/>
      <c r="GBA134" s="44"/>
      <c r="GBB134" s="160"/>
      <c r="GBC134" s="160"/>
      <c r="GBD134" s="150"/>
      <c r="GBE134" s="49"/>
      <c r="GBF134" s="44"/>
      <c r="GBG134" s="44"/>
      <c r="GBH134" s="50"/>
      <c r="GBI134" s="44"/>
      <c r="GBJ134" s="160"/>
      <c r="GBK134" s="160"/>
      <c r="GBL134" s="150"/>
      <c r="GBM134" s="49"/>
      <c r="GBN134" s="44"/>
      <c r="GBO134" s="44"/>
      <c r="GBP134" s="50"/>
      <c r="GBQ134" s="44"/>
      <c r="GBR134" s="160"/>
      <c r="GBS134" s="160"/>
      <c r="GBT134" s="150"/>
      <c r="GBU134" s="49"/>
      <c r="GBV134" s="44"/>
      <c r="GBW134" s="44"/>
      <c r="GBX134" s="50"/>
      <c r="GBY134" s="44"/>
      <c r="GBZ134" s="160"/>
      <c r="GCA134" s="160"/>
      <c r="GCB134" s="150"/>
      <c r="GCC134" s="49"/>
      <c r="GCD134" s="44"/>
      <c r="GCE134" s="44"/>
      <c r="GCF134" s="50"/>
      <c r="GCG134" s="44"/>
      <c r="GCH134" s="160"/>
      <c r="GCI134" s="160"/>
      <c r="GCJ134" s="150"/>
      <c r="GCK134" s="49"/>
      <c r="GCL134" s="44"/>
      <c r="GCM134" s="44"/>
      <c r="GCN134" s="50"/>
      <c r="GCO134" s="44"/>
      <c r="GCP134" s="160"/>
      <c r="GCQ134" s="160"/>
      <c r="GCR134" s="150"/>
      <c r="GCS134" s="49"/>
      <c r="GCT134" s="44"/>
      <c r="GCU134" s="44"/>
      <c r="GCV134" s="50"/>
      <c r="GCW134" s="44"/>
      <c r="GCX134" s="160"/>
      <c r="GCY134" s="160"/>
      <c r="GCZ134" s="150"/>
      <c r="GDA134" s="49"/>
      <c r="GDB134" s="44"/>
      <c r="GDC134" s="44"/>
      <c r="GDD134" s="50"/>
      <c r="GDE134" s="44"/>
      <c r="GDF134" s="160"/>
      <c r="GDG134" s="160"/>
      <c r="GDH134" s="150"/>
      <c r="GDI134" s="49"/>
      <c r="GDJ134" s="44"/>
      <c r="GDK134" s="44"/>
      <c r="GDL134" s="50"/>
      <c r="GDM134" s="44"/>
      <c r="GDN134" s="160"/>
      <c r="GDO134" s="160"/>
      <c r="GDP134" s="150"/>
      <c r="GDQ134" s="49"/>
      <c r="GDR134" s="44"/>
      <c r="GDS134" s="44"/>
      <c r="GDT134" s="50"/>
      <c r="GDU134" s="44"/>
      <c r="GDV134" s="160"/>
      <c r="GDW134" s="160"/>
      <c r="GDX134" s="150"/>
      <c r="GDY134" s="49"/>
      <c r="GDZ134" s="44"/>
      <c r="GEA134" s="44"/>
      <c r="GEB134" s="50"/>
      <c r="GEC134" s="44"/>
      <c r="GED134" s="160"/>
      <c r="GEE134" s="160"/>
      <c r="GEF134" s="150"/>
      <c r="GEG134" s="49"/>
      <c r="GEH134" s="44"/>
      <c r="GEI134" s="44"/>
      <c r="GEJ134" s="50"/>
      <c r="GEK134" s="44"/>
      <c r="GEL134" s="160"/>
      <c r="GEM134" s="160"/>
      <c r="GEN134" s="150"/>
      <c r="GEO134" s="49"/>
      <c r="GEP134" s="44"/>
      <c r="GEQ134" s="44"/>
      <c r="GER134" s="50"/>
      <c r="GES134" s="44"/>
      <c r="GET134" s="160"/>
      <c r="GEU134" s="160"/>
      <c r="GEV134" s="150"/>
      <c r="GEW134" s="49"/>
      <c r="GEX134" s="44"/>
      <c r="GEY134" s="44"/>
      <c r="GEZ134" s="50"/>
      <c r="GFA134" s="44"/>
      <c r="GFB134" s="160"/>
      <c r="GFC134" s="160"/>
      <c r="GFD134" s="150"/>
      <c r="GFE134" s="49"/>
      <c r="GFF134" s="44"/>
      <c r="GFG134" s="44"/>
      <c r="GFH134" s="50"/>
      <c r="GFI134" s="44"/>
      <c r="GFJ134" s="160"/>
      <c r="GFK134" s="160"/>
      <c r="GFL134" s="150"/>
      <c r="GFM134" s="49"/>
      <c r="GFN134" s="44"/>
      <c r="GFO134" s="44"/>
      <c r="GFP134" s="50"/>
      <c r="GFQ134" s="44"/>
      <c r="GFR134" s="160"/>
      <c r="GFS134" s="160"/>
      <c r="GFT134" s="150"/>
      <c r="GFU134" s="49"/>
      <c r="GFV134" s="44"/>
      <c r="GFW134" s="44"/>
      <c r="GFX134" s="50"/>
      <c r="GFY134" s="44"/>
      <c r="GFZ134" s="160"/>
      <c r="GGA134" s="160"/>
      <c r="GGB134" s="150"/>
      <c r="GGC134" s="49"/>
      <c r="GGD134" s="44"/>
      <c r="GGE134" s="44"/>
      <c r="GGF134" s="50"/>
      <c r="GGG134" s="44"/>
      <c r="GGH134" s="160"/>
      <c r="GGI134" s="160"/>
      <c r="GGJ134" s="150"/>
      <c r="GGK134" s="49"/>
      <c r="GGL134" s="44"/>
      <c r="GGM134" s="44"/>
      <c r="GGN134" s="50"/>
      <c r="GGO134" s="44"/>
      <c r="GGP134" s="160"/>
      <c r="GGQ134" s="160"/>
      <c r="GGR134" s="150"/>
      <c r="GGS134" s="49"/>
      <c r="GGT134" s="44"/>
      <c r="GGU134" s="44"/>
      <c r="GGV134" s="50"/>
      <c r="GGW134" s="44"/>
      <c r="GGX134" s="160"/>
      <c r="GGY134" s="160"/>
      <c r="GGZ134" s="150"/>
      <c r="GHA134" s="49"/>
      <c r="GHB134" s="44"/>
      <c r="GHC134" s="44"/>
      <c r="GHD134" s="50"/>
      <c r="GHE134" s="44"/>
      <c r="GHF134" s="160"/>
      <c r="GHG134" s="160"/>
      <c r="GHH134" s="150"/>
      <c r="GHI134" s="49"/>
      <c r="GHJ134" s="44"/>
      <c r="GHK134" s="44"/>
      <c r="GHL134" s="50"/>
      <c r="GHM134" s="44"/>
      <c r="GHN134" s="160"/>
      <c r="GHO134" s="160"/>
      <c r="GHP134" s="150"/>
      <c r="GHQ134" s="49"/>
      <c r="GHR134" s="44"/>
      <c r="GHS134" s="44"/>
      <c r="GHT134" s="50"/>
      <c r="GHU134" s="44"/>
      <c r="GHV134" s="160"/>
      <c r="GHW134" s="160"/>
      <c r="GHX134" s="150"/>
      <c r="GHY134" s="49"/>
      <c r="GHZ134" s="44"/>
      <c r="GIA134" s="44"/>
      <c r="GIB134" s="50"/>
      <c r="GIC134" s="44"/>
      <c r="GID134" s="160"/>
      <c r="GIE134" s="160"/>
      <c r="GIF134" s="150"/>
      <c r="GIG134" s="49"/>
      <c r="GIH134" s="44"/>
      <c r="GII134" s="44"/>
      <c r="GIJ134" s="50"/>
      <c r="GIK134" s="44"/>
      <c r="GIL134" s="160"/>
      <c r="GIM134" s="160"/>
      <c r="GIN134" s="150"/>
      <c r="GIO134" s="49"/>
      <c r="GIP134" s="44"/>
      <c r="GIQ134" s="44"/>
      <c r="GIR134" s="50"/>
      <c r="GIS134" s="44"/>
      <c r="GIT134" s="160"/>
      <c r="GIU134" s="160"/>
      <c r="GIV134" s="150"/>
      <c r="GIW134" s="49"/>
      <c r="GIX134" s="44"/>
      <c r="GIY134" s="44"/>
      <c r="GIZ134" s="50"/>
      <c r="GJA134" s="44"/>
      <c r="GJB134" s="160"/>
      <c r="GJC134" s="160"/>
      <c r="GJD134" s="150"/>
      <c r="GJE134" s="49"/>
      <c r="GJF134" s="44"/>
      <c r="GJG134" s="44"/>
      <c r="GJH134" s="50"/>
      <c r="GJI134" s="44"/>
      <c r="GJJ134" s="160"/>
      <c r="GJK134" s="160"/>
      <c r="GJL134" s="150"/>
      <c r="GJM134" s="49"/>
      <c r="GJN134" s="44"/>
      <c r="GJO134" s="44"/>
      <c r="GJP134" s="50"/>
      <c r="GJQ134" s="44"/>
      <c r="GJR134" s="160"/>
      <c r="GJS134" s="160"/>
      <c r="GJT134" s="150"/>
      <c r="GJU134" s="49"/>
      <c r="GJV134" s="44"/>
      <c r="GJW134" s="44"/>
      <c r="GJX134" s="50"/>
      <c r="GJY134" s="44"/>
      <c r="GJZ134" s="160"/>
      <c r="GKA134" s="160"/>
      <c r="GKB134" s="150"/>
      <c r="GKC134" s="49"/>
      <c r="GKD134" s="44"/>
      <c r="GKE134" s="44"/>
      <c r="GKF134" s="50"/>
      <c r="GKG134" s="44"/>
      <c r="GKH134" s="160"/>
      <c r="GKI134" s="160"/>
      <c r="GKJ134" s="150"/>
      <c r="GKK134" s="49"/>
      <c r="GKL134" s="44"/>
      <c r="GKM134" s="44"/>
      <c r="GKN134" s="50"/>
      <c r="GKO134" s="44"/>
      <c r="GKP134" s="160"/>
      <c r="GKQ134" s="160"/>
      <c r="GKR134" s="150"/>
      <c r="GKS134" s="49"/>
      <c r="GKT134" s="44"/>
      <c r="GKU134" s="44"/>
      <c r="GKV134" s="50"/>
      <c r="GKW134" s="44"/>
      <c r="GKX134" s="160"/>
      <c r="GKY134" s="160"/>
      <c r="GKZ134" s="150"/>
      <c r="GLA134" s="49"/>
      <c r="GLB134" s="44"/>
      <c r="GLC134" s="44"/>
      <c r="GLD134" s="50"/>
      <c r="GLE134" s="44"/>
      <c r="GLF134" s="160"/>
      <c r="GLG134" s="160"/>
      <c r="GLH134" s="150"/>
      <c r="GLI134" s="49"/>
      <c r="GLJ134" s="44"/>
      <c r="GLK134" s="44"/>
      <c r="GLL134" s="50"/>
      <c r="GLM134" s="44"/>
      <c r="GLN134" s="160"/>
      <c r="GLO134" s="160"/>
      <c r="GLP134" s="150"/>
      <c r="GLQ134" s="49"/>
      <c r="GLR134" s="44"/>
      <c r="GLS134" s="44"/>
      <c r="GLT134" s="50"/>
      <c r="GLU134" s="44"/>
      <c r="GLV134" s="160"/>
      <c r="GLW134" s="160"/>
      <c r="GLX134" s="150"/>
      <c r="GLY134" s="49"/>
      <c r="GLZ134" s="44"/>
      <c r="GMA134" s="44"/>
      <c r="GMB134" s="50"/>
      <c r="GMC134" s="44"/>
      <c r="GMD134" s="160"/>
      <c r="GME134" s="160"/>
      <c r="GMF134" s="150"/>
      <c r="GMG134" s="49"/>
      <c r="GMH134" s="44"/>
      <c r="GMI134" s="44"/>
      <c r="GMJ134" s="50"/>
      <c r="GMK134" s="44"/>
      <c r="GML134" s="160"/>
      <c r="GMM134" s="160"/>
      <c r="GMN134" s="150"/>
      <c r="GMO134" s="49"/>
      <c r="GMP134" s="44"/>
      <c r="GMQ134" s="44"/>
      <c r="GMR134" s="50"/>
      <c r="GMS134" s="44"/>
      <c r="GMT134" s="160"/>
      <c r="GMU134" s="160"/>
      <c r="GMV134" s="150"/>
      <c r="GMW134" s="49"/>
      <c r="GMX134" s="44"/>
      <c r="GMY134" s="44"/>
      <c r="GMZ134" s="50"/>
      <c r="GNA134" s="44"/>
      <c r="GNB134" s="160"/>
      <c r="GNC134" s="160"/>
      <c r="GND134" s="150"/>
      <c r="GNE134" s="49"/>
      <c r="GNF134" s="44"/>
      <c r="GNG134" s="44"/>
      <c r="GNH134" s="50"/>
      <c r="GNI134" s="44"/>
      <c r="GNJ134" s="160"/>
      <c r="GNK134" s="160"/>
      <c r="GNL134" s="150"/>
      <c r="GNM134" s="49"/>
      <c r="GNN134" s="44"/>
      <c r="GNO134" s="44"/>
      <c r="GNP134" s="50"/>
      <c r="GNQ134" s="44"/>
      <c r="GNR134" s="160"/>
      <c r="GNS134" s="160"/>
      <c r="GNT134" s="150"/>
      <c r="GNU134" s="49"/>
      <c r="GNV134" s="44"/>
      <c r="GNW134" s="44"/>
      <c r="GNX134" s="50"/>
      <c r="GNY134" s="44"/>
      <c r="GNZ134" s="160"/>
      <c r="GOA134" s="160"/>
      <c r="GOB134" s="150"/>
      <c r="GOC134" s="49"/>
      <c r="GOD134" s="44"/>
      <c r="GOE134" s="44"/>
      <c r="GOF134" s="50"/>
      <c r="GOG134" s="44"/>
      <c r="GOH134" s="160"/>
      <c r="GOI134" s="160"/>
      <c r="GOJ134" s="150"/>
      <c r="GOK134" s="49"/>
      <c r="GOL134" s="44"/>
      <c r="GOM134" s="44"/>
      <c r="GON134" s="50"/>
      <c r="GOO134" s="44"/>
      <c r="GOP134" s="160"/>
      <c r="GOQ134" s="160"/>
      <c r="GOR134" s="150"/>
      <c r="GOS134" s="49"/>
      <c r="GOT134" s="44"/>
      <c r="GOU134" s="44"/>
      <c r="GOV134" s="50"/>
      <c r="GOW134" s="44"/>
      <c r="GOX134" s="160"/>
      <c r="GOY134" s="160"/>
      <c r="GOZ134" s="150"/>
      <c r="GPA134" s="49"/>
      <c r="GPB134" s="44"/>
      <c r="GPC134" s="44"/>
      <c r="GPD134" s="50"/>
      <c r="GPE134" s="44"/>
      <c r="GPF134" s="160"/>
      <c r="GPG134" s="160"/>
      <c r="GPH134" s="150"/>
      <c r="GPI134" s="49"/>
      <c r="GPJ134" s="44"/>
      <c r="GPK134" s="44"/>
      <c r="GPL134" s="50"/>
      <c r="GPM134" s="44"/>
      <c r="GPN134" s="160"/>
      <c r="GPO134" s="160"/>
      <c r="GPP134" s="150"/>
      <c r="GPQ134" s="49"/>
      <c r="GPR134" s="44"/>
      <c r="GPS134" s="44"/>
      <c r="GPT134" s="50"/>
      <c r="GPU134" s="44"/>
      <c r="GPV134" s="160"/>
      <c r="GPW134" s="160"/>
      <c r="GPX134" s="150"/>
      <c r="GPY134" s="49"/>
      <c r="GPZ134" s="44"/>
      <c r="GQA134" s="44"/>
      <c r="GQB134" s="50"/>
      <c r="GQC134" s="44"/>
      <c r="GQD134" s="160"/>
      <c r="GQE134" s="160"/>
      <c r="GQF134" s="150"/>
      <c r="GQG134" s="49"/>
      <c r="GQH134" s="44"/>
      <c r="GQI134" s="44"/>
      <c r="GQJ134" s="50"/>
      <c r="GQK134" s="44"/>
      <c r="GQL134" s="160"/>
      <c r="GQM134" s="160"/>
      <c r="GQN134" s="150"/>
      <c r="GQO134" s="49"/>
      <c r="GQP134" s="44"/>
      <c r="GQQ134" s="44"/>
      <c r="GQR134" s="50"/>
      <c r="GQS134" s="44"/>
      <c r="GQT134" s="160"/>
      <c r="GQU134" s="160"/>
      <c r="GQV134" s="150"/>
      <c r="GQW134" s="49"/>
      <c r="GQX134" s="44"/>
      <c r="GQY134" s="44"/>
      <c r="GQZ134" s="50"/>
      <c r="GRA134" s="44"/>
      <c r="GRB134" s="160"/>
      <c r="GRC134" s="160"/>
      <c r="GRD134" s="150"/>
      <c r="GRE134" s="49"/>
      <c r="GRF134" s="44"/>
      <c r="GRG134" s="44"/>
      <c r="GRH134" s="50"/>
      <c r="GRI134" s="44"/>
      <c r="GRJ134" s="160"/>
      <c r="GRK134" s="160"/>
      <c r="GRL134" s="150"/>
      <c r="GRM134" s="49"/>
      <c r="GRN134" s="44"/>
      <c r="GRO134" s="44"/>
      <c r="GRP134" s="50"/>
      <c r="GRQ134" s="44"/>
      <c r="GRR134" s="160"/>
      <c r="GRS134" s="160"/>
      <c r="GRT134" s="150"/>
      <c r="GRU134" s="49"/>
      <c r="GRV134" s="44"/>
      <c r="GRW134" s="44"/>
      <c r="GRX134" s="50"/>
      <c r="GRY134" s="44"/>
      <c r="GRZ134" s="160"/>
      <c r="GSA134" s="160"/>
      <c r="GSB134" s="150"/>
      <c r="GSC134" s="49"/>
      <c r="GSD134" s="44"/>
      <c r="GSE134" s="44"/>
      <c r="GSF134" s="50"/>
      <c r="GSG134" s="44"/>
      <c r="GSH134" s="160"/>
      <c r="GSI134" s="160"/>
      <c r="GSJ134" s="150"/>
      <c r="GSK134" s="49"/>
      <c r="GSL134" s="44"/>
      <c r="GSM134" s="44"/>
      <c r="GSN134" s="50"/>
      <c r="GSO134" s="44"/>
      <c r="GSP134" s="160"/>
      <c r="GSQ134" s="160"/>
      <c r="GSR134" s="150"/>
      <c r="GSS134" s="49"/>
      <c r="GST134" s="44"/>
      <c r="GSU134" s="44"/>
      <c r="GSV134" s="50"/>
      <c r="GSW134" s="44"/>
      <c r="GSX134" s="160"/>
      <c r="GSY134" s="160"/>
      <c r="GSZ134" s="150"/>
      <c r="GTA134" s="49"/>
      <c r="GTB134" s="44"/>
      <c r="GTC134" s="44"/>
      <c r="GTD134" s="50"/>
      <c r="GTE134" s="44"/>
      <c r="GTF134" s="160"/>
      <c r="GTG134" s="160"/>
      <c r="GTH134" s="150"/>
      <c r="GTI134" s="49"/>
      <c r="GTJ134" s="44"/>
      <c r="GTK134" s="44"/>
      <c r="GTL134" s="50"/>
      <c r="GTM134" s="44"/>
      <c r="GTN134" s="160"/>
      <c r="GTO134" s="160"/>
      <c r="GTP134" s="150"/>
      <c r="GTQ134" s="49"/>
      <c r="GTR134" s="44"/>
      <c r="GTS134" s="44"/>
      <c r="GTT134" s="50"/>
      <c r="GTU134" s="44"/>
      <c r="GTV134" s="160"/>
      <c r="GTW134" s="160"/>
      <c r="GTX134" s="150"/>
      <c r="GTY134" s="49"/>
      <c r="GTZ134" s="44"/>
      <c r="GUA134" s="44"/>
      <c r="GUB134" s="50"/>
      <c r="GUC134" s="44"/>
      <c r="GUD134" s="160"/>
      <c r="GUE134" s="160"/>
      <c r="GUF134" s="150"/>
      <c r="GUG134" s="49"/>
      <c r="GUH134" s="44"/>
      <c r="GUI134" s="44"/>
      <c r="GUJ134" s="50"/>
      <c r="GUK134" s="44"/>
      <c r="GUL134" s="160"/>
      <c r="GUM134" s="160"/>
      <c r="GUN134" s="150"/>
      <c r="GUO134" s="49"/>
      <c r="GUP134" s="44"/>
      <c r="GUQ134" s="44"/>
      <c r="GUR134" s="50"/>
      <c r="GUS134" s="44"/>
      <c r="GUT134" s="160"/>
      <c r="GUU134" s="160"/>
      <c r="GUV134" s="150"/>
      <c r="GUW134" s="49"/>
      <c r="GUX134" s="44"/>
      <c r="GUY134" s="44"/>
      <c r="GUZ134" s="50"/>
      <c r="GVA134" s="44"/>
      <c r="GVB134" s="160"/>
      <c r="GVC134" s="160"/>
      <c r="GVD134" s="150"/>
      <c r="GVE134" s="49"/>
      <c r="GVF134" s="44"/>
      <c r="GVG134" s="44"/>
      <c r="GVH134" s="50"/>
      <c r="GVI134" s="44"/>
      <c r="GVJ134" s="160"/>
      <c r="GVK134" s="160"/>
      <c r="GVL134" s="150"/>
      <c r="GVM134" s="49"/>
      <c r="GVN134" s="44"/>
      <c r="GVO134" s="44"/>
      <c r="GVP134" s="50"/>
      <c r="GVQ134" s="44"/>
      <c r="GVR134" s="160"/>
      <c r="GVS134" s="160"/>
      <c r="GVT134" s="150"/>
      <c r="GVU134" s="49"/>
      <c r="GVV134" s="44"/>
      <c r="GVW134" s="44"/>
      <c r="GVX134" s="50"/>
      <c r="GVY134" s="44"/>
      <c r="GVZ134" s="160"/>
      <c r="GWA134" s="160"/>
      <c r="GWB134" s="150"/>
      <c r="GWC134" s="49"/>
      <c r="GWD134" s="44"/>
      <c r="GWE134" s="44"/>
      <c r="GWF134" s="50"/>
      <c r="GWG134" s="44"/>
      <c r="GWH134" s="160"/>
      <c r="GWI134" s="160"/>
      <c r="GWJ134" s="150"/>
      <c r="GWK134" s="49"/>
      <c r="GWL134" s="44"/>
      <c r="GWM134" s="44"/>
      <c r="GWN134" s="50"/>
      <c r="GWO134" s="44"/>
      <c r="GWP134" s="160"/>
      <c r="GWQ134" s="160"/>
      <c r="GWR134" s="150"/>
      <c r="GWS134" s="49"/>
      <c r="GWT134" s="44"/>
      <c r="GWU134" s="44"/>
      <c r="GWV134" s="50"/>
      <c r="GWW134" s="44"/>
      <c r="GWX134" s="160"/>
      <c r="GWY134" s="160"/>
      <c r="GWZ134" s="150"/>
      <c r="GXA134" s="49"/>
      <c r="GXB134" s="44"/>
      <c r="GXC134" s="44"/>
      <c r="GXD134" s="50"/>
      <c r="GXE134" s="44"/>
      <c r="GXF134" s="160"/>
      <c r="GXG134" s="160"/>
      <c r="GXH134" s="150"/>
      <c r="GXI134" s="49"/>
      <c r="GXJ134" s="44"/>
      <c r="GXK134" s="44"/>
      <c r="GXL134" s="50"/>
      <c r="GXM134" s="44"/>
      <c r="GXN134" s="160"/>
      <c r="GXO134" s="160"/>
      <c r="GXP134" s="150"/>
      <c r="GXQ134" s="49"/>
      <c r="GXR134" s="44"/>
      <c r="GXS134" s="44"/>
      <c r="GXT134" s="50"/>
      <c r="GXU134" s="44"/>
      <c r="GXV134" s="160"/>
      <c r="GXW134" s="160"/>
      <c r="GXX134" s="150"/>
      <c r="GXY134" s="49"/>
      <c r="GXZ134" s="44"/>
      <c r="GYA134" s="44"/>
      <c r="GYB134" s="50"/>
      <c r="GYC134" s="44"/>
      <c r="GYD134" s="160"/>
      <c r="GYE134" s="160"/>
      <c r="GYF134" s="150"/>
      <c r="GYG134" s="49"/>
      <c r="GYH134" s="44"/>
      <c r="GYI134" s="44"/>
      <c r="GYJ134" s="50"/>
      <c r="GYK134" s="44"/>
      <c r="GYL134" s="160"/>
      <c r="GYM134" s="160"/>
      <c r="GYN134" s="150"/>
      <c r="GYO134" s="49"/>
      <c r="GYP134" s="44"/>
      <c r="GYQ134" s="44"/>
      <c r="GYR134" s="50"/>
      <c r="GYS134" s="44"/>
      <c r="GYT134" s="160"/>
      <c r="GYU134" s="160"/>
      <c r="GYV134" s="150"/>
      <c r="GYW134" s="49"/>
      <c r="GYX134" s="44"/>
      <c r="GYY134" s="44"/>
      <c r="GYZ134" s="50"/>
      <c r="GZA134" s="44"/>
      <c r="GZB134" s="160"/>
      <c r="GZC134" s="160"/>
      <c r="GZD134" s="150"/>
      <c r="GZE134" s="49"/>
      <c r="GZF134" s="44"/>
      <c r="GZG134" s="44"/>
      <c r="GZH134" s="50"/>
      <c r="GZI134" s="44"/>
      <c r="GZJ134" s="160"/>
      <c r="GZK134" s="160"/>
      <c r="GZL134" s="150"/>
      <c r="GZM134" s="49"/>
      <c r="GZN134" s="44"/>
      <c r="GZO134" s="44"/>
      <c r="GZP134" s="50"/>
      <c r="GZQ134" s="44"/>
      <c r="GZR134" s="160"/>
      <c r="GZS134" s="160"/>
      <c r="GZT134" s="150"/>
      <c r="GZU134" s="49"/>
      <c r="GZV134" s="44"/>
      <c r="GZW134" s="44"/>
      <c r="GZX134" s="50"/>
      <c r="GZY134" s="44"/>
      <c r="GZZ134" s="160"/>
      <c r="HAA134" s="160"/>
      <c r="HAB134" s="150"/>
      <c r="HAC134" s="49"/>
      <c r="HAD134" s="44"/>
      <c r="HAE134" s="44"/>
      <c r="HAF134" s="50"/>
      <c r="HAG134" s="44"/>
      <c r="HAH134" s="160"/>
      <c r="HAI134" s="160"/>
      <c r="HAJ134" s="150"/>
      <c r="HAK134" s="49"/>
      <c r="HAL134" s="44"/>
      <c r="HAM134" s="44"/>
      <c r="HAN134" s="50"/>
      <c r="HAO134" s="44"/>
      <c r="HAP134" s="160"/>
      <c r="HAQ134" s="160"/>
      <c r="HAR134" s="150"/>
      <c r="HAS134" s="49"/>
      <c r="HAT134" s="44"/>
      <c r="HAU134" s="44"/>
      <c r="HAV134" s="50"/>
      <c r="HAW134" s="44"/>
      <c r="HAX134" s="160"/>
      <c r="HAY134" s="160"/>
      <c r="HAZ134" s="150"/>
      <c r="HBA134" s="49"/>
      <c r="HBB134" s="44"/>
      <c r="HBC134" s="44"/>
      <c r="HBD134" s="50"/>
      <c r="HBE134" s="44"/>
      <c r="HBF134" s="160"/>
      <c r="HBG134" s="160"/>
      <c r="HBH134" s="150"/>
      <c r="HBI134" s="49"/>
      <c r="HBJ134" s="44"/>
      <c r="HBK134" s="44"/>
      <c r="HBL134" s="50"/>
      <c r="HBM134" s="44"/>
      <c r="HBN134" s="160"/>
      <c r="HBO134" s="160"/>
      <c r="HBP134" s="150"/>
      <c r="HBQ134" s="49"/>
      <c r="HBR134" s="44"/>
      <c r="HBS134" s="44"/>
      <c r="HBT134" s="50"/>
      <c r="HBU134" s="44"/>
      <c r="HBV134" s="160"/>
      <c r="HBW134" s="160"/>
      <c r="HBX134" s="150"/>
      <c r="HBY134" s="49"/>
      <c r="HBZ134" s="44"/>
      <c r="HCA134" s="44"/>
      <c r="HCB134" s="50"/>
      <c r="HCC134" s="44"/>
      <c r="HCD134" s="160"/>
      <c r="HCE134" s="160"/>
      <c r="HCF134" s="150"/>
      <c r="HCG134" s="49"/>
      <c r="HCH134" s="44"/>
      <c r="HCI134" s="44"/>
      <c r="HCJ134" s="50"/>
      <c r="HCK134" s="44"/>
      <c r="HCL134" s="160"/>
      <c r="HCM134" s="160"/>
      <c r="HCN134" s="150"/>
      <c r="HCO134" s="49"/>
      <c r="HCP134" s="44"/>
      <c r="HCQ134" s="44"/>
      <c r="HCR134" s="50"/>
      <c r="HCS134" s="44"/>
      <c r="HCT134" s="160"/>
      <c r="HCU134" s="160"/>
      <c r="HCV134" s="150"/>
      <c r="HCW134" s="49"/>
      <c r="HCX134" s="44"/>
      <c r="HCY134" s="44"/>
      <c r="HCZ134" s="50"/>
      <c r="HDA134" s="44"/>
      <c r="HDB134" s="160"/>
      <c r="HDC134" s="160"/>
      <c r="HDD134" s="150"/>
      <c r="HDE134" s="49"/>
      <c r="HDF134" s="44"/>
      <c r="HDG134" s="44"/>
      <c r="HDH134" s="50"/>
      <c r="HDI134" s="44"/>
      <c r="HDJ134" s="160"/>
      <c r="HDK134" s="160"/>
      <c r="HDL134" s="150"/>
      <c r="HDM134" s="49"/>
      <c r="HDN134" s="44"/>
      <c r="HDO134" s="44"/>
      <c r="HDP134" s="50"/>
      <c r="HDQ134" s="44"/>
      <c r="HDR134" s="160"/>
      <c r="HDS134" s="160"/>
      <c r="HDT134" s="150"/>
      <c r="HDU134" s="49"/>
      <c r="HDV134" s="44"/>
      <c r="HDW134" s="44"/>
      <c r="HDX134" s="50"/>
      <c r="HDY134" s="44"/>
      <c r="HDZ134" s="160"/>
      <c r="HEA134" s="160"/>
      <c r="HEB134" s="150"/>
      <c r="HEC134" s="49"/>
      <c r="HED134" s="44"/>
      <c r="HEE134" s="44"/>
      <c r="HEF134" s="50"/>
      <c r="HEG134" s="44"/>
      <c r="HEH134" s="160"/>
      <c r="HEI134" s="160"/>
      <c r="HEJ134" s="150"/>
      <c r="HEK134" s="49"/>
      <c r="HEL134" s="44"/>
      <c r="HEM134" s="44"/>
      <c r="HEN134" s="50"/>
      <c r="HEO134" s="44"/>
      <c r="HEP134" s="160"/>
      <c r="HEQ134" s="160"/>
      <c r="HER134" s="150"/>
      <c r="HES134" s="49"/>
      <c r="HET134" s="44"/>
      <c r="HEU134" s="44"/>
      <c r="HEV134" s="50"/>
      <c r="HEW134" s="44"/>
      <c r="HEX134" s="160"/>
      <c r="HEY134" s="160"/>
      <c r="HEZ134" s="150"/>
      <c r="HFA134" s="49"/>
      <c r="HFB134" s="44"/>
      <c r="HFC134" s="44"/>
      <c r="HFD134" s="50"/>
      <c r="HFE134" s="44"/>
      <c r="HFF134" s="160"/>
      <c r="HFG134" s="160"/>
      <c r="HFH134" s="150"/>
      <c r="HFI134" s="49"/>
      <c r="HFJ134" s="44"/>
      <c r="HFK134" s="44"/>
      <c r="HFL134" s="50"/>
      <c r="HFM134" s="44"/>
      <c r="HFN134" s="160"/>
      <c r="HFO134" s="160"/>
      <c r="HFP134" s="150"/>
      <c r="HFQ134" s="49"/>
      <c r="HFR134" s="44"/>
      <c r="HFS134" s="44"/>
      <c r="HFT134" s="50"/>
      <c r="HFU134" s="44"/>
      <c r="HFV134" s="160"/>
      <c r="HFW134" s="160"/>
      <c r="HFX134" s="150"/>
      <c r="HFY134" s="49"/>
      <c r="HFZ134" s="44"/>
      <c r="HGA134" s="44"/>
      <c r="HGB134" s="50"/>
      <c r="HGC134" s="44"/>
      <c r="HGD134" s="160"/>
      <c r="HGE134" s="160"/>
      <c r="HGF134" s="150"/>
      <c r="HGG134" s="49"/>
      <c r="HGH134" s="44"/>
      <c r="HGI134" s="44"/>
      <c r="HGJ134" s="50"/>
      <c r="HGK134" s="44"/>
      <c r="HGL134" s="160"/>
      <c r="HGM134" s="160"/>
      <c r="HGN134" s="150"/>
      <c r="HGO134" s="49"/>
      <c r="HGP134" s="44"/>
      <c r="HGQ134" s="44"/>
      <c r="HGR134" s="50"/>
      <c r="HGS134" s="44"/>
      <c r="HGT134" s="160"/>
      <c r="HGU134" s="160"/>
      <c r="HGV134" s="150"/>
      <c r="HGW134" s="49"/>
      <c r="HGX134" s="44"/>
      <c r="HGY134" s="44"/>
      <c r="HGZ134" s="50"/>
      <c r="HHA134" s="44"/>
      <c r="HHB134" s="160"/>
      <c r="HHC134" s="160"/>
      <c r="HHD134" s="150"/>
      <c r="HHE134" s="49"/>
      <c r="HHF134" s="44"/>
      <c r="HHG134" s="44"/>
      <c r="HHH134" s="50"/>
      <c r="HHI134" s="44"/>
      <c r="HHJ134" s="160"/>
      <c r="HHK134" s="160"/>
      <c r="HHL134" s="150"/>
      <c r="HHM134" s="49"/>
      <c r="HHN134" s="44"/>
      <c r="HHO134" s="44"/>
      <c r="HHP134" s="50"/>
      <c r="HHQ134" s="44"/>
      <c r="HHR134" s="160"/>
      <c r="HHS134" s="160"/>
      <c r="HHT134" s="150"/>
      <c r="HHU134" s="49"/>
      <c r="HHV134" s="44"/>
      <c r="HHW134" s="44"/>
      <c r="HHX134" s="50"/>
      <c r="HHY134" s="44"/>
      <c r="HHZ134" s="160"/>
      <c r="HIA134" s="160"/>
      <c r="HIB134" s="150"/>
      <c r="HIC134" s="49"/>
      <c r="HID134" s="44"/>
      <c r="HIE134" s="44"/>
      <c r="HIF134" s="50"/>
      <c r="HIG134" s="44"/>
      <c r="HIH134" s="160"/>
      <c r="HII134" s="160"/>
      <c r="HIJ134" s="150"/>
      <c r="HIK134" s="49"/>
      <c r="HIL134" s="44"/>
      <c r="HIM134" s="44"/>
      <c r="HIN134" s="50"/>
      <c r="HIO134" s="44"/>
      <c r="HIP134" s="160"/>
      <c r="HIQ134" s="160"/>
      <c r="HIR134" s="150"/>
      <c r="HIS134" s="49"/>
      <c r="HIT134" s="44"/>
      <c r="HIU134" s="44"/>
      <c r="HIV134" s="50"/>
      <c r="HIW134" s="44"/>
      <c r="HIX134" s="160"/>
      <c r="HIY134" s="160"/>
      <c r="HIZ134" s="150"/>
      <c r="HJA134" s="49"/>
      <c r="HJB134" s="44"/>
      <c r="HJC134" s="44"/>
      <c r="HJD134" s="50"/>
      <c r="HJE134" s="44"/>
      <c r="HJF134" s="160"/>
      <c r="HJG134" s="160"/>
      <c r="HJH134" s="150"/>
      <c r="HJI134" s="49"/>
      <c r="HJJ134" s="44"/>
      <c r="HJK134" s="44"/>
      <c r="HJL134" s="50"/>
      <c r="HJM134" s="44"/>
      <c r="HJN134" s="160"/>
      <c r="HJO134" s="160"/>
      <c r="HJP134" s="150"/>
      <c r="HJQ134" s="49"/>
      <c r="HJR134" s="44"/>
      <c r="HJS134" s="44"/>
      <c r="HJT134" s="50"/>
      <c r="HJU134" s="44"/>
      <c r="HJV134" s="160"/>
      <c r="HJW134" s="160"/>
      <c r="HJX134" s="150"/>
      <c r="HJY134" s="49"/>
      <c r="HJZ134" s="44"/>
      <c r="HKA134" s="44"/>
      <c r="HKB134" s="50"/>
      <c r="HKC134" s="44"/>
      <c r="HKD134" s="160"/>
      <c r="HKE134" s="160"/>
      <c r="HKF134" s="150"/>
      <c r="HKG134" s="49"/>
      <c r="HKH134" s="44"/>
      <c r="HKI134" s="44"/>
      <c r="HKJ134" s="50"/>
      <c r="HKK134" s="44"/>
      <c r="HKL134" s="160"/>
      <c r="HKM134" s="160"/>
      <c r="HKN134" s="150"/>
      <c r="HKO134" s="49"/>
      <c r="HKP134" s="44"/>
      <c r="HKQ134" s="44"/>
      <c r="HKR134" s="50"/>
      <c r="HKS134" s="44"/>
      <c r="HKT134" s="160"/>
      <c r="HKU134" s="160"/>
      <c r="HKV134" s="150"/>
      <c r="HKW134" s="49"/>
      <c r="HKX134" s="44"/>
      <c r="HKY134" s="44"/>
      <c r="HKZ134" s="50"/>
      <c r="HLA134" s="44"/>
      <c r="HLB134" s="160"/>
      <c r="HLC134" s="160"/>
      <c r="HLD134" s="150"/>
      <c r="HLE134" s="49"/>
      <c r="HLF134" s="44"/>
      <c r="HLG134" s="44"/>
      <c r="HLH134" s="50"/>
      <c r="HLI134" s="44"/>
      <c r="HLJ134" s="160"/>
      <c r="HLK134" s="160"/>
      <c r="HLL134" s="150"/>
      <c r="HLM134" s="49"/>
      <c r="HLN134" s="44"/>
      <c r="HLO134" s="44"/>
      <c r="HLP134" s="50"/>
      <c r="HLQ134" s="44"/>
      <c r="HLR134" s="160"/>
      <c r="HLS134" s="160"/>
      <c r="HLT134" s="150"/>
      <c r="HLU134" s="49"/>
      <c r="HLV134" s="44"/>
      <c r="HLW134" s="44"/>
      <c r="HLX134" s="50"/>
      <c r="HLY134" s="44"/>
      <c r="HLZ134" s="160"/>
      <c r="HMA134" s="160"/>
      <c r="HMB134" s="150"/>
      <c r="HMC134" s="49"/>
      <c r="HMD134" s="44"/>
      <c r="HME134" s="44"/>
      <c r="HMF134" s="50"/>
      <c r="HMG134" s="44"/>
      <c r="HMH134" s="160"/>
      <c r="HMI134" s="160"/>
      <c r="HMJ134" s="150"/>
      <c r="HMK134" s="49"/>
      <c r="HML134" s="44"/>
      <c r="HMM134" s="44"/>
      <c r="HMN134" s="50"/>
      <c r="HMO134" s="44"/>
      <c r="HMP134" s="160"/>
      <c r="HMQ134" s="160"/>
      <c r="HMR134" s="150"/>
      <c r="HMS134" s="49"/>
      <c r="HMT134" s="44"/>
      <c r="HMU134" s="44"/>
      <c r="HMV134" s="50"/>
      <c r="HMW134" s="44"/>
      <c r="HMX134" s="160"/>
      <c r="HMY134" s="160"/>
      <c r="HMZ134" s="150"/>
      <c r="HNA134" s="49"/>
      <c r="HNB134" s="44"/>
      <c r="HNC134" s="44"/>
      <c r="HND134" s="50"/>
      <c r="HNE134" s="44"/>
      <c r="HNF134" s="160"/>
      <c r="HNG134" s="160"/>
      <c r="HNH134" s="150"/>
      <c r="HNI134" s="49"/>
      <c r="HNJ134" s="44"/>
      <c r="HNK134" s="44"/>
      <c r="HNL134" s="50"/>
      <c r="HNM134" s="44"/>
      <c r="HNN134" s="160"/>
      <c r="HNO134" s="160"/>
      <c r="HNP134" s="150"/>
      <c r="HNQ134" s="49"/>
      <c r="HNR134" s="44"/>
      <c r="HNS134" s="44"/>
      <c r="HNT134" s="50"/>
      <c r="HNU134" s="44"/>
      <c r="HNV134" s="160"/>
      <c r="HNW134" s="160"/>
      <c r="HNX134" s="150"/>
      <c r="HNY134" s="49"/>
      <c r="HNZ134" s="44"/>
      <c r="HOA134" s="44"/>
      <c r="HOB134" s="50"/>
      <c r="HOC134" s="44"/>
      <c r="HOD134" s="160"/>
      <c r="HOE134" s="160"/>
      <c r="HOF134" s="150"/>
      <c r="HOG134" s="49"/>
      <c r="HOH134" s="44"/>
      <c r="HOI134" s="44"/>
      <c r="HOJ134" s="50"/>
      <c r="HOK134" s="44"/>
      <c r="HOL134" s="160"/>
      <c r="HOM134" s="160"/>
      <c r="HON134" s="150"/>
      <c r="HOO134" s="49"/>
      <c r="HOP134" s="44"/>
      <c r="HOQ134" s="44"/>
      <c r="HOR134" s="50"/>
      <c r="HOS134" s="44"/>
      <c r="HOT134" s="160"/>
      <c r="HOU134" s="160"/>
      <c r="HOV134" s="150"/>
      <c r="HOW134" s="49"/>
      <c r="HOX134" s="44"/>
      <c r="HOY134" s="44"/>
      <c r="HOZ134" s="50"/>
      <c r="HPA134" s="44"/>
      <c r="HPB134" s="160"/>
      <c r="HPC134" s="160"/>
      <c r="HPD134" s="150"/>
      <c r="HPE134" s="49"/>
      <c r="HPF134" s="44"/>
      <c r="HPG134" s="44"/>
      <c r="HPH134" s="50"/>
      <c r="HPI134" s="44"/>
      <c r="HPJ134" s="160"/>
      <c r="HPK134" s="160"/>
      <c r="HPL134" s="150"/>
      <c r="HPM134" s="49"/>
      <c r="HPN134" s="44"/>
      <c r="HPO134" s="44"/>
      <c r="HPP134" s="50"/>
      <c r="HPQ134" s="44"/>
      <c r="HPR134" s="160"/>
      <c r="HPS134" s="160"/>
      <c r="HPT134" s="150"/>
      <c r="HPU134" s="49"/>
      <c r="HPV134" s="44"/>
      <c r="HPW134" s="44"/>
      <c r="HPX134" s="50"/>
      <c r="HPY134" s="44"/>
      <c r="HPZ134" s="160"/>
      <c r="HQA134" s="160"/>
      <c r="HQB134" s="150"/>
      <c r="HQC134" s="49"/>
      <c r="HQD134" s="44"/>
      <c r="HQE134" s="44"/>
      <c r="HQF134" s="50"/>
      <c r="HQG134" s="44"/>
      <c r="HQH134" s="160"/>
      <c r="HQI134" s="160"/>
      <c r="HQJ134" s="150"/>
      <c r="HQK134" s="49"/>
      <c r="HQL134" s="44"/>
      <c r="HQM134" s="44"/>
      <c r="HQN134" s="50"/>
      <c r="HQO134" s="44"/>
      <c r="HQP134" s="160"/>
      <c r="HQQ134" s="160"/>
      <c r="HQR134" s="150"/>
      <c r="HQS134" s="49"/>
      <c r="HQT134" s="44"/>
      <c r="HQU134" s="44"/>
      <c r="HQV134" s="50"/>
      <c r="HQW134" s="44"/>
      <c r="HQX134" s="160"/>
      <c r="HQY134" s="160"/>
      <c r="HQZ134" s="150"/>
      <c r="HRA134" s="49"/>
      <c r="HRB134" s="44"/>
      <c r="HRC134" s="44"/>
      <c r="HRD134" s="50"/>
      <c r="HRE134" s="44"/>
      <c r="HRF134" s="160"/>
      <c r="HRG134" s="160"/>
      <c r="HRH134" s="150"/>
      <c r="HRI134" s="49"/>
      <c r="HRJ134" s="44"/>
      <c r="HRK134" s="44"/>
      <c r="HRL134" s="50"/>
      <c r="HRM134" s="44"/>
      <c r="HRN134" s="160"/>
      <c r="HRO134" s="160"/>
      <c r="HRP134" s="150"/>
      <c r="HRQ134" s="49"/>
      <c r="HRR134" s="44"/>
      <c r="HRS134" s="44"/>
      <c r="HRT134" s="50"/>
      <c r="HRU134" s="44"/>
      <c r="HRV134" s="160"/>
      <c r="HRW134" s="160"/>
      <c r="HRX134" s="150"/>
      <c r="HRY134" s="49"/>
      <c r="HRZ134" s="44"/>
      <c r="HSA134" s="44"/>
      <c r="HSB134" s="50"/>
      <c r="HSC134" s="44"/>
      <c r="HSD134" s="160"/>
      <c r="HSE134" s="160"/>
      <c r="HSF134" s="150"/>
      <c r="HSG134" s="49"/>
      <c r="HSH134" s="44"/>
      <c r="HSI134" s="44"/>
      <c r="HSJ134" s="50"/>
      <c r="HSK134" s="44"/>
      <c r="HSL134" s="160"/>
      <c r="HSM134" s="160"/>
      <c r="HSN134" s="150"/>
      <c r="HSO134" s="49"/>
      <c r="HSP134" s="44"/>
      <c r="HSQ134" s="44"/>
      <c r="HSR134" s="50"/>
      <c r="HSS134" s="44"/>
      <c r="HST134" s="160"/>
      <c r="HSU134" s="160"/>
      <c r="HSV134" s="150"/>
      <c r="HSW134" s="49"/>
      <c r="HSX134" s="44"/>
      <c r="HSY134" s="44"/>
      <c r="HSZ134" s="50"/>
      <c r="HTA134" s="44"/>
      <c r="HTB134" s="160"/>
      <c r="HTC134" s="160"/>
      <c r="HTD134" s="150"/>
      <c r="HTE134" s="49"/>
      <c r="HTF134" s="44"/>
      <c r="HTG134" s="44"/>
      <c r="HTH134" s="50"/>
      <c r="HTI134" s="44"/>
      <c r="HTJ134" s="160"/>
      <c r="HTK134" s="160"/>
      <c r="HTL134" s="150"/>
      <c r="HTM134" s="49"/>
      <c r="HTN134" s="44"/>
      <c r="HTO134" s="44"/>
      <c r="HTP134" s="50"/>
      <c r="HTQ134" s="44"/>
      <c r="HTR134" s="160"/>
      <c r="HTS134" s="160"/>
      <c r="HTT134" s="150"/>
      <c r="HTU134" s="49"/>
      <c r="HTV134" s="44"/>
      <c r="HTW134" s="44"/>
      <c r="HTX134" s="50"/>
      <c r="HTY134" s="44"/>
      <c r="HTZ134" s="160"/>
      <c r="HUA134" s="160"/>
      <c r="HUB134" s="150"/>
      <c r="HUC134" s="49"/>
      <c r="HUD134" s="44"/>
      <c r="HUE134" s="44"/>
      <c r="HUF134" s="50"/>
      <c r="HUG134" s="44"/>
      <c r="HUH134" s="160"/>
      <c r="HUI134" s="160"/>
      <c r="HUJ134" s="150"/>
      <c r="HUK134" s="49"/>
      <c r="HUL134" s="44"/>
      <c r="HUM134" s="44"/>
      <c r="HUN134" s="50"/>
      <c r="HUO134" s="44"/>
      <c r="HUP134" s="160"/>
      <c r="HUQ134" s="160"/>
      <c r="HUR134" s="150"/>
      <c r="HUS134" s="49"/>
      <c r="HUT134" s="44"/>
      <c r="HUU134" s="44"/>
      <c r="HUV134" s="50"/>
      <c r="HUW134" s="44"/>
      <c r="HUX134" s="160"/>
      <c r="HUY134" s="160"/>
      <c r="HUZ134" s="150"/>
      <c r="HVA134" s="49"/>
      <c r="HVB134" s="44"/>
      <c r="HVC134" s="44"/>
      <c r="HVD134" s="50"/>
      <c r="HVE134" s="44"/>
      <c r="HVF134" s="160"/>
      <c r="HVG134" s="160"/>
      <c r="HVH134" s="150"/>
      <c r="HVI134" s="49"/>
      <c r="HVJ134" s="44"/>
      <c r="HVK134" s="44"/>
      <c r="HVL134" s="50"/>
      <c r="HVM134" s="44"/>
      <c r="HVN134" s="160"/>
      <c r="HVO134" s="160"/>
      <c r="HVP134" s="150"/>
      <c r="HVQ134" s="49"/>
      <c r="HVR134" s="44"/>
      <c r="HVS134" s="44"/>
      <c r="HVT134" s="50"/>
      <c r="HVU134" s="44"/>
      <c r="HVV134" s="160"/>
      <c r="HVW134" s="160"/>
      <c r="HVX134" s="150"/>
      <c r="HVY134" s="49"/>
      <c r="HVZ134" s="44"/>
      <c r="HWA134" s="44"/>
      <c r="HWB134" s="50"/>
      <c r="HWC134" s="44"/>
      <c r="HWD134" s="160"/>
      <c r="HWE134" s="160"/>
      <c r="HWF134" s="150"/>
      <c r="HWG134" s="49"/>
      <c r="HWH134" s="44"/>
      <c r="HWI134" s="44"/>
      <c r="HWJ134" s="50"/>
      <c r="HWK134" s="44"/>
      <c r="HWL134" s="160"/>
      <c r="HWM134" s="160"/>
      <c r="HWN134" s="150"/>
      <c r="HWO134" s="49"/>
      <c r="HWP134" s="44"/>
      <c r="HWQ134" s="44"/>
      <c r="HWR134" s="50"/>
      <c r="HWS134" s="44"/>
      <c r="HWT134" s="160"/>
      <c r="HWU134" s="160"/>
      <c r="HWV134" s="150"/>
      <c r="HWW134" s="49"/>
      <c r="HWX134" s="44"/>
      <c r="HWY134" s="44"/>
      <c r="HWZ134" s="50"/>
      <c r="HXA134" s="44"/>
      <c r="HXB134" s="160"/>
      <c r="HXC134" s="160"/>
      <c r="HXD134" s="150"/>
      <c r="HXE134" s="49"/>
      <c r="HXF134" s="44"/>
      <c r="HXG134" s="44"/>
      <c r="HXH134" s="50"/>
      <c r="HXI134" s="44"/>
      <c r="HXJ134" s="160"/>
      <c r="HXK134" s="160"/>
      <c r="HXL134" s="150"/>
      <c r="HXM134" s="49"/>
      <c r="HXN134" s="44"/>
      <c r="HXO134" s="44"/>
      <c r="HXP134" s="50"/>
      <c r="HXQ134" s="44"/>
      <c r="HXR134" s="160"/>
      <c r="HXS134" s="160"/>
      <c r="HXT134" s="150"/>
      <c r="HXU134" s="49"/>
      <c r="HXV134" s="44"/>
      <c r="HXW134" s="44"/>
      <c r="HXX134" s="50"/>
      <c r="HXY134" s="44"/>
      <c r="HXZ134" s="160"/>
      <c r="HYA134" s="160"/>
      <c r="HYB134" s="150"/>
      <c r="HYC134" s="49"/>
      <c r="HYD134" s="44"/>
      <c r="HYE134" s="44"/>
      <c r="HYF134" s="50"/>
      <c r="HYG134" s="44"/>
      <c r="HYH134" s="160"/>
      <c r="HYI134" s="160"/>
      <c r="HYJ134" s="150"/>
      <c r="HYK134" s="49"/>
      <c r="HYL134" s="44"/>
      <c r="HYM134" s="44"/>
      <c r="HYN134" s="50"/>
      <c r="HYO134" s="44"/>
      <c r="HYP134" s="160"/>
      <c r="HYQ134" s="160"/>
      <c r="HYR134" s="150"/>
      <c r="HYS134" s="49"/>
      <c r="HYT134" s="44"/>
      <c r="HYU134" s="44"/>
      <c r="HYV134" s="50"/>
      <c r="HYW134" s="44"/>
      <c r="HYX134" s="160"/>
      <c r="HYY134" s="160"/>
      <c r="HYZ134" s="150"/>
      <c r="HZA134" s="49"/>
      <c r="HZB134" s="44"/>
      <c r="HZC134" s="44"/>
      <c r="HZD134" s="50"/>
      <c r="HZE134" s="44"/>
      <c r="HZF134" s="160"/>
      <c r="HZG134" s="160"/>
      <c r="HZH134" s="150"/>
      <c r="HZI134" s="49"/>
      <c r="HZJ134" s="44"/>
      <c r="HZK134" s="44"/>
      <c r="HZL134" s="50"/>
      <c r="HZM134" s="44"/>
      <c r="HZN134" s="160"/>
      <c r="HZO134" s="160"/>
      <c r="HZP134" s="150"/>
      <c r="HZQ134" s="49"/>
      <c r="HZR134" s="44"/>
      <c r="HZS134" s="44"/>
      <c r="HZT134" s="50"/>
      <c r="HZU134" s="44"/>
      <c r="HZV134" s="160"/>
      <c r="HZW134" s="160"/>
      <c r="HZX134" s="150"/>
      <c r="HZY134" s="49"/>
      <c r="HZZ134" s="44"/>
      <c r="IAA134" s="44"/>
      <c r="IAB134" s="50"/>
      <c r="IAC134" s="44"/>
      <c r="IAD134" s="160"/>
      <c r="IAE134" s="160"/>
      <c r="IAF134" s="150"/>
      <c r="IAG134" s="49"/>
      <c r="IAH134" s="44"/>
      <c r="IAI134" s="44"/>
      <c r="IAJ134" s="50"/>
      <c r="IAK134" s="44"/>
      <c r="IAL134" s="160"/>
      <c r="IAM134" s="160"/>
      <c r="IAN134" s="150"/>
      <c r="IAO134" s="49"/>
      <c r="IAP134" s="44"/>
      <c r="IAQ134" s="44"/>
      <c r="IAR134" s="50"/>
      <c r="IAS134" s="44"/>
      <c r="IAT134" s="160"/>
      <c r="IAU134" s="160"/>
      <c r="IAV134" s="150"/>
      <c r="IAW134" s="49"/>
      <c r="IAX134" s="44"/>
      <c r="IAY134" s="44"/>
      <c r="IAZ134" s="50"/>
      <c r="IBA134" s="44"/>
      <c r="IBB134" s="160"/>
      <c r="IBC134" s="160"/>
      <c r="IBD134" s="150"/>
      <c r="IBE134" s="49"/>
      <c r="IBF134" s="44"/>
      <c r="IBG134" s="44"/>
      <c r="IBH134" s="50"/>
      <c r="IBI134" s="44"/>
      <c r="IBJ134" s="160"/>
      <c r="IBK134" s="160"/>
      <c r="IBL134" s="150"/>
      <c r="IBM134" s="49"/>
      <c r="IBN134" s="44"/>
      <c r="IBO134" s="44"/>
      <c r="IBP134" s="50"/>
      <c r="IBQ134" s="44"/>
      <c r="IBR134" s="160"/>
      <c r="IBS134" s="160"/>
      <c r="IBT134" s="150"/>
      <c r="IBU134" s="49"/>
      <c r="IBV134" s="44"/>
      <c r="IBW134" s="44"/>
      <c r="IBX134" s="50"/>
      <c r="IBY134" s="44"/>
      <c r="IBZ134" s="160"/>
      <c r="ICA134" s="160"/>
      <c r="ICB134" s="150"/>
      <c r="ICC134" s="49"/>
      <c r="ICD134" s="44"/>
      <c r="ICE134" s="44"/>
      <c r="ICF134" s="50"/>
      <c r="ICG134" s="44"/>
      <c r="ICH134" s="160"/>
      <c r="ICI134" s="160"/>
      <c r="ICJ134" s="150"/>
      <c r="ICK134" s="49"/>
      <c r="ICL134" s="44"/>
      <c r="ICM134" s="44"/>
      <c r="ICN134" s="50"/>
      <c r="ICO134" s="44"/>
      <c r="ICP134" s="160"/>
      <c r="ICQ134" s="160"/>
      <c r="ICR134" s="150"/>
      <c r="ICS134" s="49"/>
      <c r="ICT134" s="44"/>
      <c r="ICU134" s="44"/>
      <c r="ICV134" s="50"/>
      <c r="ICW134" s="44"/>
      <c r="ICX134" s="160"/>
      <c r="ICY134" s="160"/>
      <c r="ICZ134" s="150"/>
      <c r="IDA134" s="49"/>
      <c r="IDB134" s="44"/>
      <c r="IDC134" s="44"/>
      <c r="IDD134" s="50"/>
      <c r="IDE134" s="44"/>
      <c r="IDF134" s="160"/>
      <c r="IDG134" s="160"/>
      <c r="IDH134" s="150"/>
      <c r="IDI134" s="49"/>
      <c r="IDJ134" s="44"/>
      <c r="IDK134" s="44"/>
      <c r="IDL134" s="50"/>
      <c r="IDM134" s="44"/>
      <c r="IDN134" s="160"/>
      <c r="IDO134" s="160"/>
      <c r="IDP134" s="150"/>
      <c r="IDQ134" s="49"/>
      <c r="IDR134" s="44"/>
      <c r="IDS134" s="44"/>
      <c r="IDT134" s="50"/>
      <c r="IDU134" s="44"/>
      <c r="IDV134" s="160"/>
      <c r="IDW134" s="160"/>
      <c r="IDX134" s="150"/>
      <c r="IDY134" s="49"/>
      <c r="IDZ134" s="44"/>
      <c r="IEA134" s="44"/>
      <c r="IEB134" s="50"/>
      <c r="IEC134" s="44"/>
      <c r="IED134" s="160"/>
      <c r="IEE134" s="160"/>
      <c r="IEF134" s="150"/>
      <c r="IEG134" s="49"/>
      <c r="IEH134" s="44"/>
      <c r="IEI134" s="44"/>
      <c r="IEJ134" s="50"/>
      <c r="IEK134" s="44"/>
      <c r="IEL134" s="160"/>
      <c r="IEM134" s="160"/>
      <c r="IEN134" s="150"/>
      <c r="IEO134" s="49"/>
      <c r="IEP134" s="44"/>
      <c r="IEQ134" s="44"/>
      <c r="IER134" s="50"/>
      <c r="IES134" s="44"/>
      <c r="IET134" s="160"/>
      <c r="IEU134" s="160"/>
      <c r="IEV134" s="150"/>
      <c r="IEW134" s="49"/>
      <c r="IEX134" s="44"/>
      <c r="IEY134" s="44"/>
      <c r="IEZ134" s="50"/>
      <c r="IFA134" s="44"/>
      <c r="IFB134" s="160"/>
      <c r="IFC134" s="160"/>
      <c r="IFD134" s="150"/>
      <c r="IFE134" s="49"/>
      <c r="IFF134" s="44"/>
      <c r="IFG134" s="44"/>
      <c r="IFH134" s="50"/>
      <c r="IFI134" s="44"/>
      <c r="IFJ134" s="160"/>
      <c r="IFK134" s="160"/>
      <c r="IFL134" s="150"/>
      <c r="IFM134" s="49"/>
      <c r="IFN134" s="44"/>
      <c r="IFO134" s="44"/>
      <c r="IFP134" s="50"/>
      <c r="IFQ134" s="44"/>
      <c r="IFR134" s="160"/>
      <c r="IFS134" s="160"/>
      <c r="IFT134" s="150"/>
      <c r="IFU134" s="49"/>
      <c r="IFV134" s="44"/>
      <c r="IFW134" s="44"/>
      <c r="IFX134" s="50"/>
      <c r="IFY134" s="44"/>
      <c r="IFZ134" s="160"/>
      <c r="IGA134" s="160"/>
      <c r="IGB134" s="150"/>
      <c r="IGC134" s="49"/>
      <c r="IGD134" s="44"/>
      <c r="IGE134" s="44"/>
      <c r="IGF134" s="50"/>
      <c r="IGG134" s="44"/>
      <c r="IGH134" s="160"/>
      <c r="IGI134" s="160"/>
      <c r="IGJ134" s="150"/>
      <c r="IGK134" s="49"/>
      <c r="IGL134" s="44"/>
      <c r="IGM134" s="44"/>
      <c r="IGN134" s="50"/>
      <c r="IGO134" s="44"/>
      <c r="IGP134" s="160"/>
      <c r="IGQ134" s="160"/>
      <c r="IGR134" s="150"/>
      <c r="IGS134" s="49"/>
      <c r="IGT134" s="44"/>
      <c r="IGU134" s="44"/>
      <c r="IGV134" s="50"/>
      <c r="IGW134" s="44"/>
      <c r="IGX134" s="160"/>
      <c r="IGY134" s="160"/>
      <c r="IGZ134" s="150"/>
      <c r="IHA134" s="49"/>
      <c r="IHB134" s="44"/>
      <c r="IHC134" s="44"/>
      <c r="IHD134" s="50"/>
      <c r="IHE134" s="44"/>
      <c r="IHF134" s="160"/>
      <c r="IHG134" s="160"/>
      <c r="IHH134" s="150"/>
      <c r="IHI134" s="49"/>
      <c r="IHJ134" s="44"/>
      <c r="IHK134" s="44"/>
      <c r="IHL134" s="50"/>
      <c r="IHM134" s="44"/>
      <c r="IHN134" s="160"/>
      <c r="IHO134" s="160"/>
      <c r="IHP134" s="150"/>
      <c r="IHQ134" s="49"/>
      <c r="IHR134" s="44"/>
      <c r="IHS134" s="44"/>
      <c r="IHT134" s="50"/>
      <c r="IHU134" s="44"/>
      <c r="IHV134" s="160"/>
      <c r="IHW134" s="160"/>
      <c r="IHX134" s="150"/>
      <c r="IHY134" s="49"/>
      <c r="IHZ134" s="44"/>
      <c r="IIA134" s="44"/>
      <c r="IIB134" s="50"/>
      <c r="IIC134" s="44"/>
      <c r="IID134" s="160"/>
      <c r="IIE134" s="160"/>
      <c r="IIF134" s="150"/>
      <c r="IIG134" s="49"/>
      <c r="IIH134" s="44"/>
      <c r="III134" s="44"/>
      <c r="IIJ134" s="50"/>
      <c r="IIK134" s="44"/>
      <c r="IIL134" s="160"/>
      <c r="IIM134" s="160"/>
      <c r="IIN134" s="150"/>
      <c r="IIO134" s="49"/>
      <c r="IIP134" s="44"/>
      <c r="IIQ134" s="44"/>
      <c r="IIR134" s="50"/>
      <c r="IIS134" s="44"/>
      <c r="IIT134" s="160"/>
      <c r="IIU134" s="160"/>
      <c r="IIV134" s="150"/>
      <c r="IIW134" s="49"/>
      <c r="IIX134" s="44"/>
      <c r="IIY134" s="44"/>
      <c r="IIZ134" s="50"/>
      <c r="IJA134" s="44"/>
      <c r="IJB134" s="160"/>
      <c r="IJC134" s="160"/>
      <c r="IJD134" s="150"/>
      <c r="IJE134" s="49"/>
      <c r="IJF134" s="44"/>
      <c r="IJG134" s="44"/>
      <c r="IJH134" s="50"/>
      <c r="IJI134" s="44"/>
      <c r="IJJ134" s="160"/>
      <c r="IJK134" s="160"/>
      <c r="IJL134" s="150"/>
      <c r="IJM134" s="49"/>
      <c r="IJN134" s="44"/>
      <c r="IJO134" s="44"/>
      <c r="IJP134" s="50"/>
      <c r="IJQ134" s="44"/>
      <c r="IJR134" s="160"/>
      <c r="IJS134" s="160"/>
      <c r="IJT134" s="150"/>
      <c r="IJU134" s="49"/>
      <c r="IJV134" s="44"/>
      <c r="IJW134" s="44"/>
      <c r="IJX134" s="50"/>
      <c r="IJY134" s="44"/>
      <c r="IJZ134" s="160"/>
      <c r="IKA134" s="160"/>
      <c r="IKB134" s="150"/>
      <c r="IKC134" s="49"/>
      <c r="IKD134" s="44"/>
      <c r="IKE134" s="44"/>
      <c r="IKF134" s="50"/>
      <c r="IKG134" s="44"/>
      <c r="IKH134" s="160"/>
      <c r="IKI134" s="160"/>
      <c r="IKJ134" s="150"/>
      <c r="IKK134" s="49"/>
      <c r="IKL134" s="44"/>
      <c r="IKM134" s="44"/>
      <c r="IKN134" s="50"/>
      <c r="IKO134" s="44"/>
      <c r="IKP134" s="160"/>
      <c r="IKQ134" s="160"/>
      <c r="IKR134" s="150"/>
      <c r="IKS134" s="49"/>
      <c r="IKT134" s="44"/>
      <c r="IKU134" s="44"/>
      <c r="IKV134" s="50"/>
      <c r="IKW134" s="44"/>
      <c r="IKX134" s="160"/>
      <c r="IKY134" s="160"/>
      <c r="IKZ134" s="150"/>
      <c r="ILA134" s="49"/>
      <c r="ILB134" s="44"/>
      <c r="ILC134" s="44"/>
      <c r="ILD134" s="50"/>
      <c r="ILE134" s="44"/>
      <c r="ILF134" s="160"/>
      <c r="ILG134" s="160"/>
      <c r="ILH134" s="150"/>
      <c r="ILI134" s="49"/>
      <c r="ILJ134" s="44"/>
      <c r="ILK134" s="44"/>
      <c r="ILL134" s="50"/>
      <c r="ILM134" s="44"/>
      <c r="ILN134" s="160"/>
      <c r="ILO134" s="160"/>
      <c r="ILP134" s="150"/>
      <c r="ILQ134" s="49"/>
      <c r="ILR134" s="44"/>
      <c r="ILS134" s="44"/>
      <c r="ILT134" s="50"/>
      <c r="ILU134" s="44"/>
      <c r="ILV134" s="160"/>
      <c r="ILW134" s="160"/>
      <c r="ILX134" s="150"/>
      <c r="ILY134" s="49"/>
      <c r="ILZ134" s="44"/>
      <c r="IMA134" s="44"/>
      <c r="IMB134" s="50"/>
      <c r="IMC134" s="44"/>
      <c r="IMD134" s="160"/>
      <c r="IME134" s="160"/>
      <c r="IMF134" s="150"/>
      <c r="IMG134" s="49"/>
      <c r="IMH134" s="44"/>
      <c r="IMI134" s="44"/>
      <c r="IMJ134" s="50"/>
      <c r="IMK134" s="44"/>
      <c r="IML134" s="160"/>
      <c r="IMM134" s="160"/>
      <c r="IMN134" s="150"/>
      <c r="IMO134" s="49"/>
      <c r="IMP134" s="44"/>
      <c r="IMQ134" s="44"/>
      <c r="IMR134" s="50"/>
      <c r="IMS134" s="44"/>
      <c r="IMT134" s="160"/>
      <c r="IMU134" s="160"/>
      <c r="IMV134" s="150"/>
      <c r="IMW134" s="49"/>
      <c r="IMX134" s="44"/>
      <c r="IMY134" s="44"/>
      <c r="IMZ134" s="50"/>
      <c r="INA134" s="44"/>
      <c r="INB134" s="160"/>
      <c r="INC134" s="160"/>
      <c r="IND134" s="150"/>
      <c r="INE134" s="49"/>
      <c r="INF134" s="44"/>
      <c r="ING134" s="44"/>
      <c r="INH134" s="50"/>
      <c r="INI134" s="44"/>
      <c r="INJ134" s="160"/>
      <c r="INK134" s="160"/>
      <c r="INL134" s="150"/>
      <c r="INM134" s="49"/>
      <c r="INN134" s="44"/>
      <c r="INO134" s="44"/>
      <c r="INP134" s="50"/>
      <c r="INQ134" s="44"/>
      <c r="INR134" s="160"/>
      <c r="INS134" s="160"/>
      <c r="INT134" s="150"/>
      <c r="INU134" s="49"/>
      <c r="INV134" s="44"/>
      <c r="INW134" s="44"/>
      <c r="INX134" s="50"/>
      <c r="INY134" s="44"/>
      <c r="INZ134" s="160"/>
      <c r="IOA134" s="160"/>
      <c r="IOB134" s="150"/>
      <c r="IOC134" s="49"/>
      <c r="IOD134" s="44"/>
      <c r="IOE134" s="44"/>
      <c r="IOF134" s="50"/>
      <c r="IOG134" s="44"/>
      <c r="IOH134" s="160"/>
      <c r="IOI134" s="160"/>
      <c r="IOJ134" s="150"/>
      <c r="IOK134" s="49"/>
      <c r="IOL134" s="44"/>
      <c r="IOM134" s="44"/>
      <c r="ION134" s="50"/>
      <c r="IOO134" s="44"/>
      <c r="IOP134" s="160"/>
      <c r="IOQ134" s="160"/>
      <c r="IOR134" s="150"/>
      <c r="IOS134" s="49"/>
      <c r="IOT134" s="44"/>
      <c r="IOU134" s="44"/>
      <c r="IOV134" s="50"/>
      <c r="IOW134" s="44"/>
      <c r="IOX134" s="160"/>
      <c r="IOY134" s="160"/>
      <c r="IOZ134" s="150"/>
      <c r="IPA134" s="49"/>
      <c r="IPB134" s="44"/>
      <c r="IPC134" s="44"/>
      <c r="IPD134" s="50"/>
      <c r="IPE134" s="44"/>
      <c r="IPF134" s="160"/>
      <c r="IPG134" s="160"/>
      <c r="IPH134" s="150"/>
      <c r="IPI134" s="49"/>
      <c r="IPJ134" s="44"/>
      <c r="IPK134" s="44"/>
      <c r="IPL134" s="50"/>
      <c r="IPM134" s="44"/>
      <c r="IPN134" s="160"/>
      <c r="IPO134" s="160"/>
      <c r="IPP134" s="150"/>
      <c r="IPQ134" s="49"/>
      <c r="IPR134" s="44"/>
      <c r="IPS134" s="44"/>
      <c r="IPT134" s="50"/>
      <c r="IPU134" s="44"/>
      <c r="IPV134" s="160"/>
      <c r="IPW134" s="160"/>
      <c r="IPX134" s="150"/>
      <c r="IPY134" s="49"/>
      <c r="IPZ134" s="44"/>
      <c r="IQA134" s="44"/>
      <c r="IQB134" s="50"/>
      <c r="IQC134" s="44"/>
      <c r="IQD134" s="160"/>
      <c r="IQE134" s="160"/>
      <c r="IQF134" s="150"/>
      <c r="IQG134" s="49"/>
      <c r="IQH134" s="44"/>
      <c r="IQI134" s="44"/>
      <c r="IQJ134" s="50"/>
      <c r="IQK134" s="44"/>
      <c r="IQL134" s="160"/>
      <c r="IQM134" s="160"/>
      <c r="IQN134" s="150"/>
      <c r="IQO134" s="49"/>
      <c r="IQP134" s="44"/>
      <c r="IQQ134" s="44"/>
      <c r="IQR134" s="50"/>
      <c r="IQS134" s="44"/>
      <c r="IQT134" s="160"/>
      <c r="IQU134" s="160"/>
      <c r="IQV134" s="150"/>
      <c r="IQW134" s="49"/>
      <c r="IQX134" s="44"/>
      <c r="IQY134" s="44"/>
      <c r="IQZ134" s="50"/>
      <c r="IRA134" s="44"/>
      <c r="IRB134" s="160"/>
      <c r="IRC134" s="160"/>
      <c r="IRD134" s="150"/>
      <c r="IRE134" s="49"/>
      <c r="IRF134" s="44"/>
      <c r="IRG134" s="44"/>
      <c r="IRH134" s="50"/>
      <c r="IRI134" s="44"/>
      <c r="IRJ134" s="160"/>
      <c r="IRK134" s="160"/>
      <c r="IRL134" s="150"/>
      <c r="IRM134" s="49"/>
      <c r="IRN134" s="44"/>
      <c r="IRO134" s="44"/>
      <c r="IRP134" s="50"/>
      <c r="IRQ134" s="44"/>
      <c r="IRR134" s="160"/>
      <c r="IRS134" s="160"/>
      <c r="IRT134" s="150"/>
      <c r="IRU134" s="49"/>
      <c r="IRV134" s="44"/>
      <c r="IRW134" s="44"/>
      <c r="IRX134" s="50"/>
      <c r="IRY134" s="44"/>
      <c r="IRZ134" s="160"/>
      <c r="ISA134" s="160"/>
      <c r="ISB134" s="150"/>
      <c r="ISC134" s="49"/>
      <c r="ISD134" s="44"/>
      <c r="ISE134" s="44"/>
      <c r="ISF134" s="50"/>
      <c r="ISG134" s="44"/>
      <c r="ISH134" s="160"/>
      <c r="ISI134" s="160"/>
      <c r="ISJ134" s="150"/>
      <c r="ISK134" s="49"/>
      <c r="ISL134" s="44"/>
      <c r="ISM134" s="44"/>
      <c r="ISN134" s="50"/>
      <c r="ISO134" s="44"/>
      <c r="ISP134" s="160"/>
      <c r="ISQ134" s="160"/>
      <c r="ISR134" s="150"/>
      <c r="ISS134" s="49"/>
      <c r="IST134" s="44"/>
      <c r="ISU134" s="44"/>
      <c r="ISV134" s="50"/>
      <c r="ISW134" s="44"/>
      <c r="ISX134" s="160"/>
      <c r="ISY134" s="160"/>
      <c r="ISZ134" s="150"/>
      <c r="ITA134" s="49"/>
      <c r="ITB134" s="44"/>
      <c r="ITC134" s="44"/>
      <c r="ITD134" s="50"/>
      <c r="ITE134" s="44"/>
      <c r="ITF134" s="160"/>
      <c r="ITG134" s="160"/>
      <c r="ITH134" s="150"/>
      <c r="ITI134" s="49"/>
      <c r="ITJ134" s="44"/>
      <c r="ITK134" s="44"/>
      <c r="ITL134" s="50"/>
      <c r="ITM134" s="44"/>
      <c r="ITN134" s="160"/>
      <c r="ITO134" s="160"/>
      <c r="ITP134" s="150"/>
      <c r="ITQ134" s="49"/>
      <c r="ITR134" s="44"/>
      <c r="ITS134" s="44"/>
      <c r="ITT134" s="50"/>
      <c r="ITU134" s="44"/>
      <c r="ITV134" s="160"/>
      <c r="ITW134" s="160"/>
      <c r="ITX134" s="150"/>
      <c r="ITY134" s="49"/>
      <c r="ITZ134" s="44"/>
      <c r="IUA134" s="44"/>
      <c r="IUB134" s="50"/>
      <c r="IUC134" s="44"/>
      <c r="IUD134" s="160"/>
      <c r="IUE134" s="160"/>
      <c r="IUF134" s="150"/>
      <c r="IUG134" s="49"/>
      <c r="IUH134" s="44"/>
      <c r="IUI134" s="44"/>
      <c r="IUJ134" s="50"/>
      <c r="IUK134" s="44"/>
      <c r="IUL134" s="160"/>
      <c r="IUM134" s="160"/>
      <c r="IUN134" s="150"/>
      <c r="IUO134" s="49"/>
      <c r="IUP134" s="44"/>
      <c r="IUQ134" s="44"/>
      <c r="IUR134" s="50"/>
      <c r="IUS134" s="44"/>
      <c r="IUT134" s="160"/>
      <c r="IUU134" s="160"/>
      <c r="IUV134" s="150"/>
      <c r="IUW134" s="49"/>
      <c r="IUX134" s="44"/>
      <c r="IUY134" s="44"/>
      <c r="IUZ134" s="50"/>
      <c r="IVA134" s="44"/>
      <c r="IVB134" s="160"/>
      <c r="IVC134" s="160"/>
      <c r="IVD134" s="150"/>
      <c r="IVE134" s="49"/>
      <c r="IVF134" s="44"/>
      <c r="IVG134" s="44"/>
      <c r="IVH134" s="50"/>
      <c r="IVI134" s="44"/>
      <c r="IVJ134" s="160"/>
      <c r="IVK134" s="160"/>
      <c r="IVL134" s="150"/>
      <c r="IVM134" s="49"/>
      <c r="IVN134" s="44"/>
      <c r="IVO134" s="44"/>
      <c r="IVP134" s="50"/>
      <c r="IVQ134" s="44"/>
      <c r="IVR134" s="160"/>
      <c r="IVS134" s="160"/>
      <c r="IVT134" s="150"/>
      <c r="IVU134" s="49"/>
      <c r="IVV134" s="44"/>
      <c r="IVW134" s="44"/>
      <c r="IVX134" s="50"/>
      <c r="IVY134" s="44"/>
      <c r="IVZ134" s="160"/>
      <c r="IWA134" s="160"/>
      <c r="IWB134" s="150"/>
      <c r="IWC134" s="49"/>
      <c r="IWD134" s="44"/>
      <c r="IWE134" s="44"/>
      <c r="IWF134" s="50"/>
      <c r="IWG134" s="44"/>
      <c r="IWH134" s="160"/>
      <c r="IWI134" s="160"/>
      <c r="IWJ134" s="150"/>
      <c r="IWK134" s="49"/>
      <c r="IWL134" s="44"/>
      <c r="IWM134" s="44"/>
      <c r="IWN134" s="50"/>
      <c r="IWO134" s="44"/>
      <c r="IWP134" s="160"/>
      <c r="IWQ134" s="160"/>
      <c r="IWR134" s="150"/>
      <c r="IWS134" s="49"/>
      <c r="IWT134" s="44"/>
      <c r="IWU134" s="44"/>
      <c r="IWV134" s="50"/>
      <c r="IWW134" s="44"/>
      <c r="IWX134" s="160"/>
      <c r="IWY134" s="160"/>
      <c r="IWZ134" s="150"/>
      <c r="IXA134" s="49"/>
      <c r="IXB134" s="44"/>
      <c r="IXC134" s="44"/>
      <c r="IXD134" s="50"/>
      <c r="IXE134" s="44"/>
      <c r="IXF134" s="160"/>
      <c r="IXG134" s="160"/>
      <c r="IXH134" s="150"/>
      <c r="IXI134" s="49"/>
      <c r="IXJ134" s="44"/>
      <c r="IXK134" s="44"/>
      <c r="IXL134" s="50"/>
      <c r="IXM134" s="44"/>
      <c r="IXN134" s="160"/>
      <c r="IXO134" s="160"/>
      <c r="IXP134" s="150"/>
      <c r="IXQ134" s="49"/>
      <c r="IXR134" s="44"/>
      <c r="IXS134" s="44"/>
      <c r="IXT134" s="50"/>
      <c r="IXU134" s="44"/>
      <c r="IXV134" s="160"/>
      <c r="IXW134" s="160"/>
      <c r="IXX134" s="150"/>
      <c r="IXY134" s="49"/>
      <c r="IXZ134" s="44"/>
      <c r="IYA134" s="44"/>
      <c r="IYB134" s="50"/>
      <c r="IYC134" s="44"/>
      <c r="IYD134" s="160"/>
      <c r="IYE134" s="160"/>
      <c r="IYF134" s="150"/>
      <c r="IYG134" s="49"/>
      <c r="IYH134" s="44"/>
      <c r="IYI134" s="44"/>
      <c r="IYJ134" s="50"/>
      <c r="IYK134" s="44"/>
      <c r="IYL134" s="160"/>
      <c r="IYM134" s="160"/>
      <c r="IYN134" s="150"/>
      <c r="IYO134" s="49"/>
      <c r="IYP134" s="44"/>
      <c r="IYQ134" s="44"/>
      <c r="IYR134" s="50"/>
      <c r="IYS134" s="44"/>
      <c r="IYT134" s="160"/>
      <c r="IYU134" s="160"/>
      <c r="IYV134" s="150"/>
      <c r="IYW134" s="49"/>
      <c r="IYX134" s="44"/>
      <c r="IYY134" s="44"/>
      <c r="IYZ134" s="50"/>
      <c r="IZA134" s="44"/>
      <c r="IZB134" s="160"/>
      <c r="IZC134" s="160"/>
      <c r="IZD134" s="150"/>
      <c r="IZE134" s="49"/>
      <c r="IZF134" s="44"/>
      <c r="IZG134" s="44"/>
      <c r="IZH134" s="50"/>
      <c r="IZI134" s="44"/>
      <c r="IZJ134" s="160"/>
      <c r="IZK134" s="160"/>
      <c r="IZL134" s="150"/>
      <c r="IZM134" s="49"/>
      <c r="IZN134" s="44"/>
      <c r="IZO134" s="44"/>
      <c r="IZP134" s="50"/>
      <c r="IZQ134" s="44"/>
      <c r="IZR134" s="160"/>
      <c r="IZS134" s="160"/>
      <c r="IZT134" s="150"/>
      <c r="IZU134" s="49"/>
      <c r="IZV134" s="44"/>
      <c r="IZW134" s="44"/>
      <c r="IZX134" s="50"/>
      <c r="IZY134" s="44"/>
      <c r="IZZ134" s="160"/>
      <c r="JAA134" s="160"/>
      <c r="JAB134" s="150"/>
      <c r="JAC134" s="49"/>
      <c r="JAD134" s="44"/>
      <c r="JAE134" s="44"/>
      <c r="JAF134" s="50"/>
      <c r="JAG134" s="44"/>
      <c r="JAH134" s="160"/>
      <c r="JAI134" s="160"/>
      <c r="JAJ134" s="150"/>
      <c r="JAK134" s="49"/>
      <c r="JAL134" s="44"/>
      <c r="JAM134" s="44"/>
      <c r="JAN134" s="50"/>
      <c r="JAO134" s="44"/>
      <c r="JAP134" s="160"/>
      <c r="JAQ134" s="160"/>
      <c r="JAR134" s="150"/>
      <c r="JAS134" s="49"/>
      <c r="JAT134" s="44"/>
      <c r="JAU134" s="44"/>
      <c r="JAV134" s="50"/>
      <c r="JAW134" s="44"/>
      <c r="JAX134" s="160"/>
      <c r="JAY134" s="160"/>
      <c r="JAZ134" s="150"/>
      <c r="JBA134" s="49"/>
      <c r="JBB134" s="44"/>
      <c r="JBC134" s="44"/>
      <c r="JBD134" s="50"/>
      <c r="JBE134" s="44"/>
      <c r="JBF134" s="160"/>
      <c r="JBG134" s="160"/>
      <c r="JBH134" s="150"/>
      <c r="JBI134" s="49"/>
      <c r="JBJ134" s="44"/>
      <c r="JBK134" s="44"/>
      <c r="JBL134" s="50"/>
      <c r="JBM134" s="44"/>
      <c r="JBN134" s="160"/>
      <c r="JBO134" s="160"/>
      <c r="JBP134" s="150"/>
      <c r="JBQ134" s="49"/>
      <c r="JBR134" s="44"/>
      <c r="JBS134" s="44"/>
      <c r="JBT134" s="50"/>
      <c r="JBU134" s="44"/>
      <c r="JBV134" s="160"/>
      <c r="JBW134" s="160"/>
      <c r="JBX134" s="150"/>
      <c r="JBY134" s="49"/>
      <c r="JBZ134" s="44"/>
      <c r="JCA134" s="44"/>
      <c r="JCB134" s="50"/>
      <c r="JCC134" s="44"/>
      <c r="JCD134" s="160"/>
      <c r="JCE134" s="160"/>
      <c r="JCF134" s="150"/>
      <c r="JCG134" s="49"/>
      <c r="JCH134" s="44"/>
      <c r="JCI134" s="44"/>
      <c r="JCJ134" s="50"/>
      <c r="JCK134" s="44"/>
      <c r="JCL134" s="160"/>
      <c r="JCM134" s="160"/>
      <c r="JCN134" s="150"/>
      <c r="JCO134" s="49"/>
      <c r="JCP134" s="44"/>
      <c r="JCQ134" s="44"/>
      <c r="JCR134" s="50"/>
      <c r="JCS134" s="44"/>
      <c r="JCT134" s="160"/>
      <c r="JCU134" s="160"/>
      <c r="JCV134" s="150"/>
      <c r="JCW134" s="49"/>
      <c r="JCX134" s="44"/>
      <c r="JCY134" s="44"/>
      <c r="JCZ134" s="50"/>
      <c r="JDA134" s="44"/>
      <c r="JDB134" s="160"/>
      <c r="JDC134" s="160"/>
      <c r="JDD134" s="150"/>
      <c r="JDE134" s="49"/>
      <c r="JDF134" s="44"/>
      <c r="JDG134" s="44"/>
      <c r="JDH134" s="50"/>
      <c r="JDI134" s="44"/>
      <c r="JDJ134" s="160"/>
      <c r="JDK134" s="160"/>
      <c r="JDL134" s="150"/>
      <c r="JDM134" s="49"/>
      <c r="JDN134" s="44"/>
      <c r="JDO134" s="44"/>
      <c r="JDP134" s="50"/>
      <c r="JDQ134" s="44"/>
      <c r="JDR134" s="160"/>
      <c r="JDS134" s="160"/>
      <c r="JDT134" s="150"/>
      <c r="JDU134" s="49"/>
      <c r="JDV134" s="44"/>
      <c r="JDW134" s="44"/>
      <c r="JDX134" s="50"/>
      <c r="JDY134" s="44"/>
      <c r="JDZ134" s="160"/>
      <c r="JEA134" s="160"/>
      <c r="JEB134" s="150"/>
      <c r="JEC134" s="49"/>
      <c r="JED134" s="44"/>
      <c r="JEE134" s="44"/>
      <c r="JEF134" s="50"/>
      <c r="JEG134" s="44"/>
      <c r="JEH134" s="160"/>
      <c r="JEI134" s="160"/>
      <c r="JEJ134" s="150"/>
      <c r="JEK134" s="49"/>
      <c r="JEL134" s="44"/>
      <c r="JEM134" s="44"/>
      <c r="JEN134" s="50"/>
      <c r="JEO134" s="44"/>
      <c r="JEP134" s="160"/>
      <c r="JEQ134" s="160"/>
      <c r="JER134" s="150"/>
      <c r="JES134" s="49"/>
      <c r="JET134" s="44"/>
      <c r="JEU134" s="44"/>
      <c r="JEV134" s="50"/>
      <c r="JEW134" s="44"/>
      <c r="JEX134" s="160"/>
      <c r="JEY134" s="160"/>
      <c r="JEZ134" s="150"/>
      <c r="JFA134" s="49"/>
      <c r="JFB134" s="44"/>
      <c r="JFC134" s="44"/>
      <c r="JFD134" s="50"/>
      <c r="JFE134" s="44"/>
      <c r="JFF134" s="160"/>
      <c r="JFG134" s="160"/>
      <c r="JFH134" s="150"/>
      <c r="JFI134" s="49"/>
      <c r="JFJ134" s="44"/>
      <c r="JFK134" s="44"/>
      <c r="JFL134" s="50"/>
      <c r="JFM134" s="44"/>
      <c r="JFN134" s="160"/>
      <c r="JFO134" s="160"/>
      <c r="JFP134" s="150"/>
      <c r="JFQ134" s="49"/>
      <c r="JFR134" s="44"/>
      <c r="JFS134" s="44"/>
      <c r="JFT134" s="50"/>
      <c r="JFU134" s="44"/>
      <c r="JFV134" s="160"/>
      <c r="JFW134" s="160"/>
      <c r="JFX134" s="150"/>
      <c r="JFY134" s="49"/>
      <c r="JFZ134" s="44"/>
      <c r="JGA134" s="44"/>
      <c r="JGB134" s="50"/>
      <c r="JGC134" s="44"/>
      <c r="JGD134" s="160"/>
      <c r="JGE134" s="160"/>
      <c r="JGF134" s="150"/>
      <c r="JGG134" s="49"/>
      <c r="JGH134" s="44"/>
      <c r="JGI134" s="44"/>
      <c r="JGJ134" s="50"/>
      <c r="JGK134" s="44"/>
      <c r="JGL134" s="160"/>
      <c r="JGM134" s="160"/>
      <c r="JGN134" s="150"/>
      <c r="JGO134" s="49"/>
      <c r="JGP134" s="44"/>
      <c r="JGQ134" s="44"/>
      <c r="JGR134" s="50"/>
      <c r="JGS134" s="44"/>
      <c r="JGT134" s="160"/>
      <c r="JGU134" s="160"/>
      <c r="JGV134" s="150"/>
      <c r="JGW134" s="49"/>
      <c r="JGX134" s="44"/>
      <c r="JGY134" s="44"/>
      <c r="JGZ134" s="50"/>
      <c r="JHA134" s="44"/>
      <c r="JHB134" s="160"/>
      <c r="JHC134" s="160"/>
      <c r="JHD134" s="150"/>
      <c r="JHE134" s="49"/>
      <c r="JHF134" s="44"/>
      <c r="JHG134" s="44"/>
      <c r="JHH134" s="50"/>
      <c r="JHI134" s="44"/>
      <c r="JHJ134" s="160"/>
      <c r="JHK134" s="160"/>
      <c r="JHL134" s="150"/>
      <c r="JHM134" s="49"/>
      <c r="JHN134" s="44"/>
      <c r="JHO134" s="44"/>
      <c r="JHP134" s="50"/>
      <c r="JHQ134" s="44"/>
      <c r="JHR134" s="160"/>
      <c r="JHS134" s="160"/>
      <c r="JHT134" s="150"/>
      <c r="JHU134" s="49"/>
      <c r="JHV134" s="44"/>
      <c r="JHW134" s="44"/>
      <c r="JHX134" s="50"/>
      <c r="JHY134" s="44"/>
      <c r="JHZ134" s="160"/>
      <c r="JIA134" s="160"/>
      <c r="JIB134" s="150"/>
      <c r="JIC134" s="49"/>
      <c r="JID134" s="44"/>
      <c r="JIE134" s="44"/>
      <c r="JIF134" s="50"/>
      <c r="JIG134" s="44"/>
      <c r="JIH134" s="160"/>
      <c r="JII134" s="160"/>
      <c r="JIJ134" s="150"/>
      <c r="JIK134" s="49"/>
      <c r="JIL134" s="44"/>
      <c r="JIM134" s="44"/>
      <c r="JIN134" s="50"/>
      <c r="JIO134" s="44"/>
      <c r="JIP134" s="160"/>
      <c r="JIQ134" s="160"/>
      <c r="JIR134" s="150"/>
      <c r="JIS134" s="49"/>
      <c r="JIT134" s="44"/>
      <c r="JIU134" s="44"/>
      <c r="JIV134" s="50"/>
      <c r="JIW134" s="44"/>
      <c r="JIX134" s="160"/>
      <c r="JIY134" s="160"/>
      <c r="JIZ134" s="150"/>
      <c r="JJA134" s="49"/>
      <c r="JJB134" s="44"/>
      <c r="JJC134" s="44"/>
      <c r="JJD134" s="50"/>
      <c r="JJE134" s="44"/>
      <c r="JJF134" s="160"/>
      <c r="JJG134" s="160"/>
      <c r="JJH134" s="150"/>
      <c r="JJI134" s="49"/>
      <c r="JJJ134" s="44"/>
      <c r="JJK134" s="44"/>
      <c r="JJL134" s="50"/>
      <c r="JJM134" s="44"/>
      <c r="JJN134" s="160"/>
      <c r="JJO134" s="160"/>
      <c r="JJP134" s="150"/>
      <c r="JJQ134" s="49"/>
      <c r="JJR134" s="44"/>
      <c r="JJS134" s="44"/>
      <c r="JJT134" s="50"/>
      <c r="JJU134" s="44"/>
      <c r="JJV134" s="160"/>
      <c r="JJW134" s="160"/>
      <c r="JJX134" s="150"/>
      <c r="JJY134" s="49"/>
      <c r="JJZ134" s="44"/>
      <c r="JKA134" s="44"/>
      <c r="JKB134" s="50"/>
      <c r="JKC134" s="44"/>
      <c r="JKD134" s="160"/>
      <c r="JKE134" s="160"/>
      <c r="JKF134" s="150"/>
      <c r="JKG134" s="49"/>
      <c r="JKH134" s="44"/>
      <c r="JKI134" s="44"/>
      <c r="JKJ134" s="50"/>
      <c r="JKK134" s="44"/>
      <c r="JKL134" s="160"/>
      <c r="JKM134" s="160"/>
      <c r="JKN134" s="150"/>
      <c r="JKO134" s="49"/>
      <c r="JKP134" s="44"/>
      <c r="JKQ134" s="44"/>
      <c r="JKR134" s="50"/>
      <c r="JKS134" s="44"/>
      <c r="JKT134" s="160"/>
      <c r="JKU134" s="160"/>
      <c r="JKV134" s="150"/>
      <c r="JKW134" s="49"/>
      <c r="JKX134" s="44"/>
      <c r="JKY134" s="44"/>
      <c r="JKZ134" s="50"/>
      <c r="JLA134" s="44"/>
      <c r="JLB134" s="160"/>
      <c r="JLC134" s="160"/>
      <c r="JLD134" s="150"/>
      <c r="JLE134" s="49"/>
      <c r="JLF134" s="44"/>
      <c r="JLG134" s="44"/>
      <c r="JLH134" s="50"/>
      <c r="JLI134" s="44"/>
      <c r="JLJ134" s="160"/>
      <c r="JLK134" s="160"/>
      <c r="JLL134" s="150"/>
      <c r="JLM134" s="49"/>
      <c r="JLN134" s="44"/>
      <c r="JLO134" s="44"/>
      <c r="JLP134" s="50"/>
      <c r="JLQ134" s="44"/>
      <c r="JLR134" s="160"/>
      <c r="JLS134" s="160"/>
      <c r="JLT134" s="150"/>
      <c r="JLU134" s="49"/>
      <c r="JLV134" s="44"/>
      <c r="JLW134" s="44"/>
      <c r="JLX134" s="50"/>
      <c r="JLY134" s="44"/>
      <c r="JLZ134" s="160"/>
      <c r="JMA134" s="160"/>
      <c r="JMB134" s="150"/>
      <c r="JMC134" s="49"/>
      <c r="JMD134" s="44"/>
      <c r="JME134" s="44"/>
      <c r="JMF134" s="50"/>
      <c r="JMG134" s="44"/>
      <c r="JMH134" s="160"/>
      <c r="JMI134" s="160"/>
      <c r="JMJ134" s="150"/>
      <c r="JMK134" s="49"/>
      <c r="JML134" s="44"/>
      <c r="JMM134" s="44"/>
      <c r="JMN134" s="50"/>
      <c r="JMO134" s="44"/>
      <c r="JMP134" s="160"/>
      <c r="JMQ134" s="160"/>
      <c r="JMR134" s="150"/>
      <c r="JMS134" s="49"/>
      <c r="JMT134" s="44"/>
      <c r="JMU134" s="44"/>
      <c r="JMV134" s="50"/>
      <c r="JMW134" s="44"/>
      <c r="JMX134" s="160"/>
      <c r="JMY134" s="160"/>
      <c r="JMZ134" s="150"/>
      <c r="JNA134" s="49"/>
      <c r="JNB134" s="44"/>
      <c r="JNC134" s="44"/>
      <c r="JND134" s="50"/>
      <c r="JNE134" s="44"/>
      <c r="JNF134" s="160"/>
      <c r="JNG134" s="160"/>
      <c r="JNH134" s="150"/>
      <c r="JNI134" s="49"/>
      <c r="JNJ134" s="44"/>
      <c r="JNK134" s="44"/>
      <c r="JNL134" s="50"/>
      <c r="JNM134" s="44"/>
      <c r="JNN134" s="160"/>
      <c r="JNO134" s="160"/>
      <c r="JNP134" s="150"/>
      <c r="JNQ134" s="49"/>
      <c r="JNR134" s="44"/>
      <c r="JNS134" s="44"/>
      <c r="JNT134" s="50"/>
      <c r="JNU134" s="44"/>
      <c r="JNV134" s="160"/>
      <c r="JNW134" s="160"/>
      <c r="JNX134" s="150"/>
      <c r="JNY134" s="49"/>
      <c r="JNZ134" s="44"/>
      <c r="JOA134" s="44"/>
      <c r="JOB134" s="50"/>
      <c r="JOC134" s="44"/>
      <c r="JOD134" s="160"/>
      <c r="JOE134" s="160"/>
      <c r="JOF134" s="150"/>
      <c r="JOG134" s="49"/>
      <c r="JOH134" s="44"/>
      <c r="JOI134" s="44"/>
      <c r="JOJ134" s="50"/>
      <c r="JOK134" s="44"/>
      <c r="JOL134" s="160"/>
      <c r="JOM134" s="160"/>
      <c r="JON134" s="150"/>
      <c r="JOO134" s="49"/>
      <c r="JOP134" s="44"/>
      <c r="JOQ134" s="44"/>
      <c r="JOR134" s="50"/>
      <c r="JOS134" s="44"/>
      <c r="JOT134" s="160"/>
      <c r="JOU134" s="160"/>
      <c r="JOV134" s="150"/>
      <c r="JOW134" s="49"/>
      <c r="JOX134" s="44"/>
      <c r="JOY134" s="44"/>
      <c r="JOZ134" s="50"/>
      <c r="JPA134" s="44"/>
      <c r="JPB134" s="160"/>
      <c r="JPC134" s="160"/>
      <c r="JPD134" s="150"/>
      <c r="JPE134" s="49"/>
      <c r="JPF134" s="44"/>
      <c r="JPG134" s="44"/>
      <c r="JPH134" s="50"/>
      <c r="JPI134" s="44"/>
      <c r="JPJ134" s="160"/>
      <c r="JPK134" s="160"/>
      <c r="JPL134" s="150"/>
      <c r="JPM134" s="49"/>
      <c r="JPN134" s="44"/>
      <c r="JPO134" s="44"/>
      <c r="JPP134" s="50"/>
      <c r="JPQ134" s="44"/>
      <c r="JPR134" s="160"/>
      <c r="JPS134" s="160"/>
      <c r="JPT134" s="150"/>
      <c r="JPU134" s="49"/>
      <c r="JPV134" s="44"/>
      <c r="JPW134" s="44"/>
      <c r="JPX134" s="50"/>
      <c r="JPY134" s="44"/>
      <c r="JPZ134" s="160"/>
      <c r="JQA134" s="160"/>
      <c r="JQB134" s="150"/>
      <c r="JQC134" s="49"/>
      <c r="JQD134" s="44"/>
      <c r="JQE134" s="44"/>
      <c r="JQF134" s="50"/>
      <c r="JQG134" s="44"/>
      <c r="JQH134" s="160"/>
      <c r="JQI134" s="160"/>
      <c r="JQJ134" s="150"/>
      <c r="JQK134" s="49"/>
      <c r="JQL134" s="44"/>
      <c r="JQM134" s="44"/>
      <c r="JQN134" s="50"/>
      <c r="JQO134" s="44"/>
      <c r="JQP134" s="160"/>
      <c r="JQQ134" s="160"/>
      <c r="JQR134" s="150"/>
      <c r="JQS134" s="49"/>
      <c r="JQT134" s="44"/>
      <c r="JQU134" s="44"/>
      <c r="JQV134" s="50"/>
      <c r="JQW134" s="44"/>
      <c r="JQX134" s="160"/>
      <c r="JQY134" s="160"/>
      <c r="JQZ134" s="150"/>
      <c r="JRA134" s="49"/>
      <c r="JRB134" s="44"/>
      <c r="JRC134" s="44"/>
      <c r="JRD134" s="50"/>
      <c r="JRE134" s="44"/>
      <c r="JRF134" s="160"/>
      <c r="JRG134" s="160"/>
      <c r="JRH134" s="150"/>
      <c r="JRI134" s="49"/>
      <c r="JRJ134" s="44"/>
      <c r="JRK134" s="44"/>
      <c r="JRL134" s="50"/>
      <c r="JRM134" s="44"/>
      <c r="JRN134" s="160"/>
      <c r="JRO134" s="160"/>
      <c r="JRP134" s="150"/>
      <c r="JRQ134" s="49"/>
      <c r="JRR134" s="44"/>
      <c r="JRS134" s="44"/>
      <c r="JRT134" s="50"/>
      <c r="JRU134" s="44"/>
      <c r="JRV134" s="160"/>
      <c r="JRW134" s="160"/>
      <c r="JRX134" s="150"/>
      <c r="JRY134" s="49"/>
      <c r="JRZ134" s="44"/>
      <c r="JSA134" s="44"/>
      <c r="JSB134" s="50"/>
      <c r="JSC134" s="44"/>
      <c r="JSD134" s="160"/>
      <c r="JSE134" s="160"/>
      <c r="JSF134" s="150"/>
      <c r="JSG134" s="49"/>
      <c r="JSH134" s="44"/>
      <c r="JSI134" s="44"/>
      <c r="JSJ134" s="50"/>
      <c r="JSK134" s="44"/>
      <c r="JSL134" s="160"/>
      <c r="JSM134" s="160"/>
      <c r="JSN134" s="150"/>
      <c r="JSO134" s="49"/>
      <c r="JSP134" s="44"/>
      <c r="JSQ134" s="44"/>
      <c r="JSR134" s="50"/>
      <c r="JSS134" s="44"/>
      <c r="JST134" s="160"/>
      <c r="JSU134" s="160"/>
      <c r="JSV134" s="150"/>
      <c r="JSW134" s="49"/>
      <c r="JSX134" s="44"/>
      <c r="JSY134" s="44"/>
      <c r="JSZ134" s="50"/>
      <c r="JTA134" s="44"/>
      <c r="JTB134" s="160"/>
      <c r="JTC134" s="160"/>
      <c r="JTD134" s="150"/>
      <c r="JTE134" s="49"/>
      <c r="JTF134" s="44"/>
      <c r="JTG134" s="44"/>
      <c r="JTH134" s="50"/>
      <c r="JTI134" s="44"/>
      <c r="JTJ134" s="160"/>
      <c r="JTK134" s="160"/>
      <c r="JTL134" s="150"/>
      <c r="JTM134" s="49"/>
      <c r="JTN134" s="44"/>
      <c r="JTO134" s="44"/>
      <c r="JTP134" s="50"/>
      <c r="JTQ134" s="44"/>
      <c r="JTR134" s="160"/>
      <c r="JTS134" s="160"/>
      <c r="JTT134" s="150"/>
      <c r="JTU134" s="49"/>
      <c r="JTV134" s="44"/>
      <c r="JTW134" s="44"/>
      <c r="JTX134" s="50"/>
      <c r="JTY134" s="44"/>
      <c r="JTZ134" s="160"/>
      <c r="JUA134" s="160"/>
      <c r="JUB134" s="150"/>
      <c r="JUC134" s="49"/>
      <c r="JUD134" s="44"/>
      <c r="JUE134" s="44"/>
      <c r="JUF134" s="50"/>
      <c r="JUG134" s="44"/>
      <c r="JUH134" s="160"/>
      <c r="JUI134" s="160"/>
      <c r="JUJ134" s="150"/>
      <c r="JUK134" s="49"/>
      <c r="JUL134" s="44"/>
      <c r="JUM134" s="44"/>
      <c r="JUN134" s="50"/>
      <c r="JUO134" s="44"/>
      <c r="JUP134" s="160"/>
      <c r="JUQ134" s="160"/>
      <c r="JUR134" s="150"/>
      <c r="JUS134" s="49"/>
      <c r="JUT134" s="44"/>
      <c r="JUU134" s="44"/>
      <c r="JUV134" s="50"/>
      <c r="JUW134" s="44"/>
      <c r="JUX134" s="160"/>
      <c r="JUY134" s="160"/>
      <c r="JUZ134" s="150"/>
      <c r="JVA134" s="49"/>
      <c r="JVB134" s="44"/>
      <c r="JVC134" s="44"/>
      <c r="JVD134" s="50"/>
      <c r="JVE134" s="44"/>
      <c r="JVF134" s="160"/>
      <c r="JVG134" s="160"/>
      <c r="JVH134" s="150"/>
      <c r="JVI134" s="49"/>
      <c r="JVJ134" s="44"/>
      <c r="JVK134" s="44"/>
      <c r="JVL134" s="50"/>
      <c r="JVM134" s="44"/>
      <c r="JVN134" s="160"/>
      <c r="JVO134" s="160"/>
      <c r="JVP134" s="150"/>
      <c r="JVQ134" s="49"/>
      <c r="JVR134" s="44"/>
      <c r="JVS134" s="44"/>
      <c r="JVT134" s="50"/>
      <c r="JVU134" s="44"/>
      <c r="JVV134" s="160"/>
      <c r="JVW134" s="160"/>
      <c r="JVX134" s="150"/>
      <c r="JVY134" s="49"/>
      <c r="JVZ134" s="44"/>
      <c r="JWA134" s="44"/>
      <c r="JWB134" s="50"/>
      <c r="JWC134" s="44"/>
      <c r="JWD134" s="160"/>
      <c r="JWE134" s="160"/>
      <c r="JWF134" s="150"/>
      <c r="JWG134" s="49"/>
      <c r="JWH134" s="44"/>
      <c r="JWI134" s="44"/>
      <c r="JWJ134" s="50"/>
      <c r="JWK134" s="44"/>
      <c r="JWL134" s="160"/>
      <c r="JWM134" s="160"/>
      <c r="JWN134" s="150"/>
      <c r="JWO134" s="49"/>
      <c r="JWP134" s="44"/>
      <c r="JWQ134" s="44"/>
      <c r="JWR134" s="50"/>
      <c r="JWS134" s="44"/>
      <c r="JWT134" s="160"/>
      <c r="JWU134" s="160"/>
      <c r="JWV134" s="150"/>
      <c r="JWW134" s="49"/>
      <c r="JWX134" s="44"/>
      <c r="JWY134" s="44"/>
      <c r="JWZ134" s="50"/>
      <c r="JXA134" s="44"/>
      <c r="JXB134" s="160"/>
      <c r="JXC134" s="160"/>
      <c r="JXD134" s="150"/>
      <c r="JXE134" s="49"/>
      <c r="JXF134" s="44"/>
      <c r="JXG134" s="44"/>
      <c r="JXH134" s="50"/>
      <c r="JXI134" s="44"/>
      <c r="JXJ134" s="160"/>
      <c r="JXK134" s="160"/>
      <c r="JXL134" s="150"/>
      <c r="JXM134" s="49"/>
      <c r="JXN134" s="44"/>
      <c r="JXO134" s="44"/>
      <c r="JXP134" s="50"/>
      <c r="JXQ134" s="44"/>
      <c r="JXR134" s="160"/>
      <c r="JXS134" s="160"/>
      <c r="JXT134" s="150"/>
      <c r="JXU134" s="49"/>
      <c r="JXV134" s="44"/>
      <c r="JXW134" s="44"/>
      <c r="JXX134" s="50"/>
      <c r="JXY134" s="44"/>
      <c r="JXZ134" s="160"/>
      <c r="JYA134" s="160"/>
      <c r="JYB134" s="150"/>
      <c r="JYC134" s="49"/>
      <c r="JYD134" s="44"/>
      <c r="JYE134" s="44"/>
      <c r="JYF134" s="50"/>
      <c r="JYG134" s="44"/>
      <c r="JYH134" s="160"/>
      <c r="JYI134" s="160"/>
      <c r="JYJ134" s="150"/>
      <c r="JYK134" s="49"/>
      <c r="JYL134" s="44"/>
      <c r="JYM134" s="44"/>
      <c r="JYN134" s="50"/>
      <c r="JYO134" s="44"/>
      <c r="JYP134" s="160"/>
      <c r="JYQ134" s="160"/>
      <c r="JYR134" s="150"/>
      <c r="JYS134" s="49"/>
      <c r="JYT134" s="44"/>
      <c r="JYU134" s="44"/>
      <c r="JYV134" s="50"/>
      <c r="JYW134" s="44"/>
      <c r="JYX134" s="160"/>
      <c r="JYY134" s="160"/>
      <c r="JYZ134" s="150"/>
      <c r="JZA134" s="49"/>
      <c r="JZB134" s="44"/>
      <c r="JZC134" s="44"/>
      <c r="JZD134" s="50"/>
      <c r="JZE134" s="44"/>
      <c r="JZF134" s="160"/>
      <c r="JZG134" s="160"/>
      <c r="JZH134" s="150"/>
      <c r="JZI134" s="49"/>
      <c r="JZJ134" s="44"/>
      <c r="JZK134" s="44"/>
      <c r="JZL134" s="50"/>
      <c r="JZM134" s="44"/>
      <c r="JZN134" s="160"/>
      <c r="JZO134" s="160"/>
      <c r="JZP134" s="150"/>
      <c r="JZQ134" s="49"/>
      <c r="JZR134" s="44"/>
      <c r="JZS134" s="44"/>
      <c r="JZT134" s="50"/>
      <c r="JZU134" s="44"/>
      <c r="JZV134" s="160"/>
      <c r="JZW134" s="160"/>
      <c r="JZX134" s="150"/>
      <c r="JZY134" s="49"/>
      <c r="JZZ134" s="44"/>
      <c r="KAA134" s="44"/>
      <c r="KAB134" s="50"/>
      <c r="KAC134" s="44"/>
      <c r="KAD134" s="160"/>
      <c r="KAE134" s="160"/>
      <c r="KAF134" s="150"/>
      <c r="KAG134" s="49"/>
      <c r="KAH134" s="44"/>
      <c r="KAI134" s="44"/>
      <c r="KAJ134" s="50"/>
      <c r="KAK134" s="44"/>
      <c r="KAL134" s="160"/>
      <c r="KAM134" s="160"/>
      <c r="KAN134" s="150"/>
      <c r="KAO134" s="49"/>
      <c r="KAP134" s="44"/>
      <c r="KAQ134" s="44"/>
      <c r="KAR134" s="50"/>
      <c r="KAS134" s="44"/>
      <c r="KAT134" s="160"/>
      <c r="KAU134" s="160"/>
      <c r="KAV134" s="150"/>
      <c r="KAW134" s="49"/>
      <c r="KAX134" s="44"/>
      <c r="KAY134" s="44"/>
      <c r="KAZ134" s="50"/>
      <c r="KBA134" s="44"/>
      <c r="KBB134" s="160"/>
      <c r="KBC134" s="160"/>
      <c r="KBD134" s="150"/>
      <c r="KBE134" s="49"/>
      <c r="KBF134" s="44"/>
      <c r="KBG134" s="44"/>
      <c r="KBH134" s="50"/>
      <c r="KBI134" s="44"/>
      <c r="KBJ134" s="160"/>
      <c r="KBK134" s="160"/>
      <c r="KBL134" s="150"/>
      <c r="KBM134" s="49"/>
      <c r="KBN134" s="44"/>
      <c r="KBO134" s="44"/>
      <c r="KBP134" s="50"/>
      <c r="KBQ134" s="44"/>
      <c r="KBR134" s="160"/>
      <c r="KBS134" s="160"/>
      <c r="KBT134" s="150"/>
      <c r="KBU134" s="49"/>
      <c r="KBV134" s="44"/>
      <c r="KBW134" s="44"/>
      <c r="KBX134" s="50"/>
      <c r="KBY134" s="44"/>
      <c r="KBZ134" s="160"/>
      <c r="KCA134" s="160"/>
      <c r="KCB134" s="150"/>
      <c r="KCC134" s="49"/>
      <c r="KCD134" s="44"/>
      <c r="KCE134" s="44"/>
      <c r="KCF134" s="50"/>
      <c r="KCG134" s="44"/>
      <c r="KCH134" s="160"/>
      <c r="KCI134" s="160"/>
      <c r="KCJ134" s="150"/>
      <c r="KCK134" s="49"/>
      <c r="KCL134" s="44"/>
      <c r="KCM134" s="44"/>
      <c r="KCN134" s="50"/>
      <c r="KCO134" s="44"/>
      <c r="KCP134" s="160"/>
      <c r="KCQ134" s="160"/>
      <c r="KCR134" s="150"/>
      <c r="KCS134" s="49"/>
      <c r="KCT134" s="44"/>
      <c r="KCU134" s="44"/>
      <c r="KCV134" s="50"/>
      <c r="KCW134" s="44"/>
      <c r="KCX134" s="160"/>
      <c r="KCY134" s="160"/>
      <c r="KCZ134" s="150"/>
      <c r="KDA134" s="49"/>
      <c r="KDB134" s="44"/>
      <c r="KDC134" s="44"/>
      <c r="KDD134" s="50"/>
      <c r="KDE134" s="44"/>
      <c r="KDF134" s="160"/>
      <c r="KDG134" s="160"/>
      <c r="KDH134" s="150"/>
      <c r="KDI134" s="49"/>
      <c r="KDJ134" s="44"/>
      <c r="KDK134" s="44"/>
      <c r="KDL134" s="50"/>
      <c r="KDM134" s="44"/>
      <c r="KDN134" s="160"/>
      <c r="KDO134" s="160"/>
      <c r="KDP134" s="150"/>
      <c r="KDQ134" s="49"/>
      <c r="KDR134" s="44"/>
      <c r="KDS134" s="44"/>
      <c r="KDT134" s="50"/>
      <c r="KDU134" s="44"/>
      <c r="KDV134" s="160"/>
      <c r="KDW134" s="160"/>
      <c r="KDX134" s="150"/>
      <c r="KDY134" s="49"/>
      <c r="KDZ134" s="44"/>
      <c r="KEA134" s="44"/>
      <c r="KEB134" s="50"/>
      <c r="KEC134" s="44"/>
      <c r="KED134" s="160"/>
      <c r="KEE134" s="160"/>
      <c r="KEF134" s="150"/>
      <c r="KEG134" s="49"/>
      <c r="KEH134" s="44"/>
      <c r="KEI134" s="44"/>
      <c r="KEJ134" s="50"/>
      <c r="KEK134" s="44"/>
      <c r="KEL134" s="160"/>
      <c r="KEM134" s="160"/>
      <c r="KEN134" s="150"/>
      <c r="KEO134" s="49"/>
      <c r="KEP134" s="44"/>
      <c r="KEQ134" s="44"/>
      <c r="KER134" s="50"/>
      <c r="KES134" s="44"/>
      <c r="KET134" s="160"/>
      <c r="KEU134" s="160"/>
      <c r="KEV134" s="150"/>
      <c r="KEW134" s="49"/>
      <c r="KEX134" s="44"/>
      <c r="KEY134" s="44"/>
      <c r="KEZ134" s="50"/>
      <c r="KFA134" s="44"/>
      <c r="KFB134" s="160"/>
      <c r="KFC134" s="160"/>
      <c r="KFD134" s="150"/>
      <c r="KFE134" s="49"/>
      <c r="KFF134" s="44"/>
      <c r="KFG134" s="44"/>
      <c r="KFH134" s="50"/>
      <c r="KFI134" s="44"/>
      <c r="KFJ134" s="160"/>
      <c r="KFK134" s="160"/>
      <c r="KFL134" s="150"/>
      <c r="KFM134" s="49"/>
      <c r="KFN134" s="44"/>
      <c r="KFO134" s="44"/>
      <c r="KFP134" s="50"/>
      <c r="KFQ134" s="44"/>
      <c r="KFR134" s="160"/>
      <c r="KFS134" s="160"/>
      <c r="KFT134" s="150"/>
      <c r="KFU134" s="49"/>
      <c r="KFV134" s="44"/>
      <c r="KFW134" s="44"/>
      <c r="KFX134" s="50"/>
      <c r="KFY134" s="44"/>
      <c r="KFZ134" s="160"/>
      <c r="KGA134" s="160"/>
      <c r="KGB134" s="150"/>
      <c r="KGC134" s="49"/>
      <c r="KGD134" s="44"/>
      <c r="KGE134" s="44"/>
      <c r="KGF134" s="50"/>
      <c r="KGG134" s="44"/>
      <c r="KGH134" s="160"/>
      <c r="KGI134" s="160"/>
      <c r="KGJ134" s="150"/>
      <c r="KGK134" s="49"/>
      <c r="KGL134" s="44"/>
      <c r="KGM134" s="44"/>
      <c r="KGN134" s="50"/>
      <c r="KGO134" s="44"/>
      <c r="KGP134" s="160"/>
      <c r="KGQ134" s="160"/>
      <c r="KGR134" s="150"/>
      <c r="KGS134" s="49"/>
      <c r="KGT134" s="44"/>
      <c r="KGU134" s="44"/>
      <c r="KGV134" s="50"/>
      <c r="KGW134" s="44"/>
      <c r="KGX134" s="160"/>
      <c r="KGY134" s="160"/>
      <c r="KGZ134" s="150"/>
      <c r="KHA134" s="49"/>
      <c r="KHB134" s="44"/>
      <c r="KHC134" s="44"/>
      <c r="KHD134" s="50"/>
      <c r="KHE134" s="44"/>
      <c r="KHF134" s="160"/>
      <c r="KHG134" s="160"/>
      <c r="KHH134" s="150"/>
      <c r="KHI134" s="49"/>
      <c r="KHJ134" s="44"/>
      <c r="KHK134" s="44"/>
      <c r="KHL134" s="50"/>
      <c r="KHM134" s="44"/>
      <c r="KHN134" s="160"/>
      <c r="KHO134" s="160"/>
      <c r="KHP134" s="150"/>
      <c r="KHQ134" s="49"/>
      <c r="KHR134" s="44"/>
      <c r="KHS134" s="44"/>
      <c r="KHT134" s="50"/>
      <c r="KHU134" s="44"/>
      <c r="KHV134" s="160"/>
      <c r="KHW134" s="160"/>
      <c r="KHX134" s="150"/>
      <c r="KHY134" s="49"/>
      <c r="KHZ134" s="44"/>
      <c r="KIA134" s="44"/>
      <c r="KIB134" s="50"/>
      <c r="KIC134" s="44"/>
      <c r="KID134" s="160"/>
      <c r="KIE134" s="160"/>
      <c r="KIF134" s="150"/>
      <c r="KIG134" s="49"/>
      <c r="KIH134" s="44"/>
      <c r="KII134" s="44"/>
      <c r="KIJ134" s="50"/>
      <c r="KIK134" s="44"/>
      <c r="KIL134" s="160"/>
      <c r="KIM134" s="160"/>
      <c r="KIN134" s="150"/>
      <c r="KIO134" s="49"/>
      <c r="KIP134" s="44"/>
      <c r="KIQ134" s="44"/>
      <c r="KIR134" s="50"/>
      <c r="KIS134" s="44"/>
      <c r="KIT134" s="160"/>
      <c r="KIU134" s="160"/>
      <c r="KIV134" s="150"/>
      <c r="KIW134" s="49"/>
      <c r="KIX134" s="44"/>
      <c r="KIY134" s="44"/>
      <c r="KIZ134" s="50"/>
      <c r="KJA134" s="44"/>
      <c r="KJB134" s="160"/>
      <c r="KJC134" s="160"/>
      <c r="KJD134" s="150"/>
      <c r="KJE134" s="49"/>
      <c r="KJF134" s="44"/>
      <c r="KJG134" s="44"/>
      <c r="KJH134" s="50"/>
      <c r="KJI134" s="44"/>
      <c r="KJJ134" s="160"/>
      <c r="KJK134" s="160"/>
      <c r="KJL134" s="150"/>
      <c r="KJM134" s="49"/>
      <c r="KJN134" s="44"/>
      <c r="KJO134" s="44"/>
      <c r="KJP134" s="50"/>
      <c r="KJQ134" s="44"/>
      <c r="KJR134" s="160"/>
      <c r="KJS134" s="160"/>
      <c r="KJT134" s="150"/>
      <c r="KJU134" s="49"/>
      <c r="KJV134" s="44"/>
      <c r="KJW134" s="44"/>
      <c r="KJX134" s="50"/>
      <c r="KJY134" s="44"/>
      <c r="KJZ134" s="160"/>
      <c r="KKA134" s="160"/>
      <c r="KKB134" s="150"/>
      <c r="KKC134" s="49"/>
      <c r="KKD134" s="44"/>
      <c r="KKE134" s="44"/>
      <c r="KKF134" s="50"/>
      <c r="KKG134" s="44"/>
      <c r="KKH134" s="160"/>
      <c r="KKI134" s="160"/>
      <c r="KKJ134" s="150"/>
      <c r="KKK134" s="49"/>
      <c r="KKL134" s="44"/>
      <c r="KKM134" s="44"/>
      <c r="KKN134" s="50"/>
      <c r="KKO134" s="44"/>
      <c r="KKP134" s="160"/>
      <c r="KKQ134" s="160"/>
      <c r="KKR134" s="150"/>
      <c r="KKS134" s="49"/>
      <c r="KKT134" s="44"/>
      <c r="KKU134" s="44"/>
      <c r="KKV134" s="50"/>
      <c r="KKW134" s="44"/>
      <c r="KKX134" s="160"/>
      <c r="KKY134" s="160"/>
      <c r="KKZ134" s="150"/>
      <c r="KLA134" s="49"/>
      <c r="KLB134" s="44"/>
      <c r="KLC134" s="44"/>
      <c r="KLD134" s="50"/>
      <c r="KLE134" s="44"/>
      <c r="KLF134" s="160"/>
      <c r="KLG134" s="160"/>
      <c r="KLH134" s="150"/>
      <c r="KLI134" s="49"/>
      <c r="KLJ134" s="44"/>
      <c r="KLK134" s="44"/>
      <c r="KLL134" s="50"/>
      <c r="KLM134" s="44"/>
      <c r="KLN134" s="160"/>
      <c r="KLO134" s="160"/>
      <c r="KLP134" s="150"/>
      <c r="KLQ134" s="49"/>
      <c r="KLR134" s="44"/>
      <c r="KLS134" s="44"/>
      <c r="KLT134" s="50"/>
      <c r="KLU134" s="44"/>
      <c r="KLV134" s="160"/>
      <c r="KLW134" s="160"/>
      <c r="KLX134" s="150"/>
      <c r="KLY134" s="49"/>
      <c r="KLZ134" s="44"/>
      <c r="KMA134" s="44"/>
      <c r="KMB134" s="50"/>
      <c r="KMC134" s="44"/>
      <c r="KMD134" s="160"/>
      <c r="KME134" s="160"/>
      <c r="KMF134" s="150"/>
      <c r="KMG134" s="49"/>
      <c r="KMH134" s="44"/>
      <c r="KMI134" s="44"/>
      <c r="KMJ134" s="50"/>
      <c r="KMK134" s="44"/>
      <c r="KML134" s="160"/>
      <c r="KMM134" s="160"/>
      <c r="KMN134" s="150"/>
      <c r="KMO134" s="49"/>
      <c r="KMP134" s="44"/>
      <c r="KMQ134" s="44"/>
      <c r="KMR134" s="50"/>
      <c r="KMS134" s="44"/>
      <c r="KMT134" s="160"/>
      <c r="KMU134" s="160"/>
      <c r="KMV134" s="150"/>
      <c r="KMW134" s="49"/>
      <c r="KMX134" s="44"/>
      <c r="KMY134" s="44"/>
      <c r="KMZ134" s="50"/>
      <c r="KNA134" s="44"/>
      <c r="KNB134" s="160"/>
      <c r="KNC134" s="160"/>
      <c r="KND134" s="150"/>
      <c r="KNE134" s="49"/>
      <c r="KNF134" s="44"/>
      <c r="KNG134" s="44"/>
      <c r="KNH134" s="50"/>
      <c r="KNI134" s="44"/>
      <c r="KNJ134" s="160"/>
      <c r="KNK134" s="160"/>
      <c r="KNL134" s="150"/>
      <c r="KNM134" s="49"/>
      <c r="KNN134" s="44"/>
      <c r="KNO134" s="44"/>
      <c r="KNP134" s="50"/>
      <c r="KNQ134" s="44"/>
      <c r="KNR134" s="160"/>
      <c r="KNS134" s="160"/>
      <c r="KNT134" s="150"/>
      <c r="KNU134" s="49"/>
      <c r="KNV134" s="44"/>
      <c r="KNW134" s="44"/>
      <c r="KNX134" s="50"/>
      <c r="KNY134" s="44"/>
      <c r="KNZ134" s="160"/>
      <c r="KOA134" s="160"/>
      <c r="KOB134" s="150"/>
      <c r="KOC134" s="49"/>
      <c r="KOD134" s="44"/>
      <c r="KOE134" s="44"/>
      <c r="KOF134" s="50"/>
      <c r="KOG134" s="44"/>
      <c r="KOH134" s="160"/>
      <c r="KOI134" s="160"/>
      <c r="KOJ134" s="150"/>
      <c r="KOK134" s="49"/>
      <c r="KOL134" s="44"/>
      <c r="KOM134" s="44"/>
      <c r="KON134" s="50"/>
      <c r="KOO134" s="44"/>
      <c r="KOP134" s="160"/>
      <c r="KOQ134" s="160"/>
      <c r="KOR134" s="150"/>
      <c r="KOS134" s="49"/>
      <c r="KOT134" s="44"/>
      <c r="KOU134" s="44"/>
      <c r="KOV134" s="50"/>
      <c r="KOW134" s="44"/>
      <c r="KOX134" s="160"/>
      <c r="KOY134" s="160"/>
      <c r="KOZ134" s="150"/>
      <c r="KPA134" s="49"/>
      <c r="KPB134" s="44"/>
      <c r="KPC134" s="44"/>
      <c r="KPD134" s="50"/>
      <c r="KPE134" s="44"/>
      <c r="KPF134" s="160"/>
      <c r="KPG134" s="160"/>
      <c r="KPH134" s="150"/>
      <c r="KPI134" s="49"/>
      <c r="KPJ134" s="44"/>
      <c r="KPK134" s="44"/>
      <c r="KPL134" s="50"/>
      <c r="KPM134" s="44"/>
      <c r="KPN134" s="160"/>
      <c r="KPO134" s="160"/>
      <c r="KPP134" s="150"/>
      <c r="KPQ134" s="49"/>
      <c r="KPR134" s="44"/>
      <c r="KPS134" s="44"/>
      <c r="KPT134" s="50"/>
      <c r="KPU134" s="44"/>
      <c r="KPV134" s="160"/>
      <c r="KPW134" s="160"/>
      <c r="KPX134" s="150"/>
      <c r="KPY134" s="49"/>
      <c r="KPZ134" s="44"/>
      <c r="KQA134" s="44"/>
      <c r="KQB134" s="50"/>
      <c r="KQC134" s="44"/>
      <c r="KQD134" s="160"/>
      <c r="KQE134" s="160"/>
      <c r="KQF134" s="150"/>
      <c r="KQG134" s="49"/>
      <c r="KQH134" s="44"/>
      <c r="KQI134" s="44"/>
      <c r="KQJ134" s="50"/>
      <c r="KQK134" s="44"/>
      <c r="KQL134" s="160"/>
      <c r="KQM134" s="160"/>
      <c r="KQN134" s="150"/>
      <c r="KQO134" s="49"/>
      <c r="KQP134" s="44"/>
      <c r="KQQ134" s="44"/>
      <c r="KQR134" s="50"/>
      <c r="KQS134" s="44"/>
      <c r="KQT134" s="160"/>
      <c r="KQU134" s="160"/>
      <c r="KQV134" s="150"/>
      <c r="KQW134" s="49"/>
      <c r="KQX134" s="44"/>
      <c r="KQY134" s="44"/>
      <c r="KQZ134" s="50"/>
      <c r="KRA134" s="44"/>
      <c r="KRB134" s="160"/>
      <c r="KRC134" s="160"/>
      <c r="KRD134" s="150"/>
      <c r="KRE134" s="49"/>
      <c r="KRF134" s="44"/>
      <c r="KRG134" s="44"/>
      <c r="KRH134" s="50"/>
      <c r="KRI134" s="44"/>
      <c r="KRJ134" s="160"/>
      <c r="KRK134" s="160"/>
      <c r="KRL134" s="150"/>
      <c r="KRM134" s="49"/>
      <c r="KRN134" s="44"/>
      <c r="KRO134" s="44"/>
      <c r="KRP134" s="50"/>
      <c r="KRQ134" s="44"/>
      <c r="KRR134" s="160"/>
      <c r="KRS134" s="160"/>
      <c r="KRT134" s="150"/>
      <c r="KRU134" s="49"/>
      <c r="KRV134" s="44"/>
      <c r="KRW134" s="44"/>
      <c r="KRX134" s="50"/>
      <c r="KRY134" s="44"/>
      <c r="KRZ134" s="160"/>
      <c r="KSA134" s="160"/>
      <c r="KSB134" s="150"/>
      <c r="KSC134" s="49"/>
      <c r="KSD134" s="44"/>
      <c r="KSE134" s="44"/>
      <c r="KSF134" s="50"/>
      <c r="KSG134" s="44"/>
      <c r="KSH134" s="160"/>
      <c r="KSI134" s="160"/>
      <c r="KSJ134" s="150"/>
      <c r="KSK134" s="49"/>
      <c r="KSL134" s="44"/>
      <c r="KSM134" s="44"/>
      <c r="KSN134" s="50"/>
      <c r="KSO134" s="44"/>
      <c r="KSP134" s="160"/>
      <c r="KSQ134" s="160"/>
      <c r="KSR134" s="150"/>
      <c r="KSS134" s="49"/>
      <c r="KST134" s="44"/>
      <c r="KSU134" s="44"/>
      <c r="KSV134" s="50"/>
      <c r="KSW134" s="44"/>
      <c r="KSX134" s="160"/>
      <c r="KSY134" s="160"/>
      <c r="KSZ134" s="150"/>
      <c r="KTA134" s="49"/>
      <c r="KTB134" s="44"/>
      <c r="KTC134" s="44"/>
      <c r="KTD134" s="50"/>
      <c r="KTE134" s="44"/>
      <c r="KTF134" s="160"/>
      <c r="KTG134" s="160"/>
      <c r="KTH134" s="150"/>
      <c r="KTI134" s="49"/>
      <c r="KTJ134" s="44"/>
      <c r="KTK134" s="44"/>
      <c r="KTL134" s="50"/>
      <c r="KTM134" s="44"/>
      <c r="KTN134" s="160"/>
      <c r="KTO134" s="160"/>
      <c r="KTP134" s="150"/>
      <c r="KTQ134" s="49"/>
      <c r="KTR134" s="44"/>
      <c r="KTS134" s="44"/>
      <c r="KTT134" s="50"/>
      <c r="KTU134" s="44"/>
      <c r="KTV134" s="160"/>
      <c r="KTW134" s="160"/>
      <c r="KTX134" s="150"/>
      <c r="KTY134" s="49"/>
      <c r="KTZ134" s="44"/>
      <c r="KUA134" s="44"/>
      <c r="KUB134" s="50"/>
      <c r="KUC134" s="44"/>
      <c r="KUD134" s="160"/>
      <c r="KUE134" s="160"/>
      <c r="KUF134" s="150"/>
      <c r="KUG134" s="49"/>
      <c r="KUH134" s="44"/>
      <c r="KUI134" s="44"/>
      <c r="KUJ134" s="50"/>
      <c r="KUK134" s="44"/>
      <c r="KUL134" s="160"/>
      <c r="KUM134" s="160"/>
      <c r="KUN134" s="150"/>
      <c r="KUO134" s="49"/>
      <c r="KUP134" s="44"/>
      <c r="KUQ134" s="44"/>
      <c r="KUR134" s="50"/>
      <c r="KUS134" s="44"/>
      <c r="KUT134" s="160"/>
      <c r="KUU134" s="160"/>
      <c r="KUV134" s="150"/>
      <c r="KUW134" s="49"/>
      <c r="KUX134" s="44"/>
      <c r="KUY134" s="44"/>
      <c r="KUZ134" s="50"/>
      <c r="KVA134" s="44"/>
      <c r="KVB134" s="160"/>
      <c r="KVC134" s="160"/>
      <c r="KVD134" s="150"/>
      <c r="KVE134" s="49"/>
      <c r="KVF134" s="44"/>
      <c r="KVG134" s="44"/>
      <c r="KVH134" s="50"/>
      <c r="KVI134" s="44"/>
      <c r="KVJ134" s="160"/>
      <c r="KVK134" s="160"/>
      <c r="KVL134" s="150"/>
      <c r="KVM134" s="49"/>
      <c r="KVN134" s="44"/>
      <c r="KVO134" s="44"/>
      <c r="KVP134" s="50"/>
      <c r="KVQ134" s="44"/>
      <c r="KVR134" s="160"/>
      <c r="KVS134" s="160"/>
      <c r="KVT134" s="150"/>
      <c r="KVU134" s="49"/>
      <c r="KVV134" s="44"/>
      <c r="KVW134" s="44"/>
      <c r="KVX134" s="50"/>
      <c r="KVY134" s="44"/>
      <c r="KVZ134" s="160"/>
      <c r="KWA134" s="160"/>
      <c r="KWB134" s="150"/>
      <c r="KWC134" s="49"/>
      <c r="KWD134" s="44"/>
      <c r="KWE134" s="44"/>
      <c r="KWF134" s="50"/>
      <c r="KWG134" s="44"/>
      <c r="KWH134" s="160"/>
      <c r="KWI134" s="160"/>
      <c r="KWJ134" s="150"/>
      <c r="KWK134" s="49"/>
      <c r="KWL134" s="44"/>
      <c r="KWM134" s="44"/>
      <c r="KWN134" s="50"/>
      <c r="KWO134" s="44"/>
      <c r="KWP134" s="160"/>
      <c r="KWQ134" s="160"/>
      <c r="KWR134" s="150"/>
      <c r="KWS134" s="49"/>
      <c r="KWT134" s="44"/>
      <c r="KWU134" s="44"/>
      <c r="KWV134" s="50"/>
      <c r="KWW134" s="44"/>
      <c r="KWX134" s="160"/>
      <c r="KWY134" s="160"/>
      <c r="KWZ134" s="150"/>
      <c r="KXA134" s="49"/>
      <c r="KXB134" s="44"/>
      <c r="KXC134" s="44"/>
      <c r="KXD134" s="50"/>
      <c r="KXE134" s="44"/>
      <c r="KXF134" s="160"/>
      <c r="KXG134" s="160"/>
      <c r="KXH134" s="150"/>
      <c r="KXI134" s="49"/>
      <c r="KXJ134" s="44"/>
      <c r="KXK134" s="44"/>
      <c r="KXL134" s="50"/>
      <c r="KXM134" s="44"/>
      <c r="KXN134" s="160"/>
      <c r="KXO134" s="160"/>
      <c r="KXP134" s="150"/>
      <c r="KXQ134" s="49"/>
      <c r="KXR134" s="44"/>
      <c r="KXS134" s="44"/>
      <c r="KXT134" s="50"/>
      <c r="KXU134" s="44"/>
      <c r="KXV134" s="160"/>
      <c r="KXW134" s="160"/>
      <c r="KXX134" s="150"/>
      <c r="KXY134" s="49"/>
      <c r="KXZ134" s="44"/>
      <c r="KYA134" s="44"/>
      <c r="KYB134" s="50"/>
      <c r="KYC134" s="44"/>
      <c r="KYD134" s="160"/>
      <c r="KYE134" s="160"/>
      <c r="KYF134" s="150"/>
      <c r="KYG134" s="49"/>
      <c r="KYH134" s="44"/>
      <c r="KYI134" s="44"/>
      <c r="KYJ134" s="50"/>
      <c r="KYK134" s="44"/>
      <c r="KYL134" s="160"/>
      <c r="KYM134" s="160"/>
      <c r="KYN134" s="150"/>
      <c r="KYO134" s="49"/>
      <c r="KYP134" s="44"/>
      <c r="KYQ134" s="44"/>
      <c r="KYR134" s="50"/>
      <c r="KYS134" s="44"/>
      <c r="KYT134" s="160"/>
      <c r="KYU134" s="160"/>
      <c r="KYV134" s="150"/>
      <c r="KYW134" s="49"/>
      <c r="KYX134" s="44"/>
      <c r="KYY134" s="44"/>
      <c r="KYZ134" s="50"/>
      <c r="KZA134" s="44"/>
      <c r="KZB134" s="160"/>
      <c r="KZC134" s="160"/>
      <c r="KZD134" s="150"/>
      <c r="KZE134" s="49"/>
      <c r="KZF134" s="44"/>
      <c r="KZG134" s="44"/>
      <c r="KZH134" s="50"/>
      <c r="KZI134" s="44"/>
      <c r="KZJ134" s="160"/>
      <c r="KZK134" s="160"/>
      <c r="KZL134" s="150"/>
      <c r="KZM134" s="49"/>
      <c r="KZN134" s="44"/>
      <c r="KZO134" s="44"/>
      <c r="KZP134" s="50"/>
      <c r="KZQ134" s="44"/>
      <c r="KZR134" s="160"/>
      <c r="KZS134" s="160"/>
      <c r="KZT134" s="150"/>
      <c r="KZU134" s="49"/>
      <c r="KZV134" s="44"/>
      <c r="KZW134" s="44"/>
      <c r="KZX134" s="50"/>
      <c r="KZY134" s="44"/>
      <c r="KZZ134" s="160"/>
      <c r="LAA134" s="160"/>
      <c r="LAB134" s="150"/>
      <c r="LAC134" s="49"/>
      <c r="LAD134" s="44"/>
      <c r="LAE134" s="44"/>
      <c r="LAF134" s="50"/>
      <c r="LAG134" s="44"/>
      <c r="LAH134" s="160"/>
      <c r="LAI134" s="160"/>
      <c r="LAJ134" s="150"/>
      <c r="LAK134" s="49"/>
      <c r="LAL134" s="44"/>
      <c r="LAM134" s="44"/>
      <c r="LAN134" s="50"/>
      <c r="LAO134" s="44"/>
      <c r="LAP134" s="160"/>
      <c r="LAQ134" s="160"/>
      <c r="LAR134" s="150"/>
      <c r="LAS134" s="49"/>
      <c r="LAT134" s="44"/>
      <c r="LAU134" s="44"/>
      <c r="LAV134" s="50"/>
      <c r="LAW134" s="44"/>
      <c r="LAX134" s="160"/>
      <c r="LAY134" s="160"/>
      <c r="LAZ134" s="150"/>
      <c r="LBA134" s="49"/>
      <c r="LBB134" s="44"/>
      <c r="LBC134" s="44"/>
      <c r="LBD134" s="50"/>
      <c r="LBE134" s="44"/>
      <c r="LBF134" s="160"/>
      <c r="LBG134" s="160"/>
      <c r="LBH134" s="150"/>
      <c r="LBI134" s="49"/>
      <c r="LBJ134" s="44"/>
      <c r="LBK134" s="44"/>
      <c r="LBL134" s="50"/>
      <c r="LBM134" s="44"/>
      <c r="LBN134" s="160"/>
      <c r="LBO134" s="160"/>
      <c r="LBP134" s="150"/>
      <c r="LBQ134" s="49"/>
      <c r="LBR134" s="44"/>
      <c r="LBS134" s="44"/>
      <c r="LBT134" s="50"/>
      <c r="LBU134" s="44"/>
      <c r="LBV134" s="160"/>
      <c r="LBW134" s="160"/>
      <c r="LBX134" s="150"/>
      <c r="LBY134" s="49"/>
      <c r="LBZ134" s="44"/>
      <c r="LCA134" s="44"/>
      <c r="LCB134" s="50"/>
      <c r="LCC134" s="44"/>
      <c r="LCD134" s="160"/>
      <c r="LCE134" s="160"/>
      <c r="LCF134" s="150"/>
      <c r="LCG134" s="49"/>
      <c r="LCH134" s="44"/>
      <c r="LCI134" s="44"/>
      <c r="LCJ134" s="50"/>
      <c r="LCK134" s="44"/>
      <c r="LCL134" s="160"/>
      <c r="LCM134" s="160"/>
      <c r="LCN134" s="150"/>
      <c r="LCO134" s="49"/>
      <c r="LCP134" s="44"/>
      <c r="LCQ134" s="44"/>
      <c r="LCR134" s="50"/>
      <c r="LCS134" s="44"/>
      <c r="LCT134" s="160"/>
      <c r="LCU134" s="160"/>
      <c r="LCV134" s="150"/>
      <c r="LCW134" s="49"/>
      <c r="LCX134" s="44"/>
      <c r="LCY134" s="44"/>
      <c r="LCZ134" s="50"/>
      <c r="LDA134" s="44"/>
      <c r="LDB134" s="160"/>
      <c r="LDC134" s="160"/>
      <c r="LDD134" s="150"/>
      <c r="LDE134" s="49"/>
      <c r="LDF134" s="44"/>
      <c r="LDG134" s="44"/>
      <c r="LDH134" s="50"/>
      <c r="LDI134" s="44"/>
      <c r="LDJ134" s="160"/>
      <c r="LDK134" s="160"/>
      <c r="LDL134" s="150"/>
      <c r="LDM134" s="49"/>
      <c r="LDN134" s="44"/>
      <c r="LDO134" s="44"/>
      <c r="LDP134" s="50"/>
      <c r="LDQ134" s="44"/>
      <c r="LDR134" s="160"/>
      <c r="LDS134" s="160"/>
      <c r="LDT134" s="150"/>
      <c r="LDU134" s="49"/>
      <c r="LDV134" s="44"/>
      <c r="LDW134" s="44"/>
      <c r="LDX134" s="50"/>
      <c r="LDY134" s="44"/>
      <c r="LDZ134" s="160"/>
      <c r="LEA134" s="160"/>
      <c r="LEB134" s="150"/>
      <c r="LEC134" s="49"/>
      <c r="LED134" s="44"/>
      <c r="LEE134" s="44"/>
      <c r="LEF134" s="50"/>
      <c r="LEG134" s="44"/>
      <c r="LEH134" s="160"/>
      <c r="LEI134" s="160"/>
      <c r="LEJ134" s="150"/>
      <c r="LEK134" s="49"/>
      <c r="LEL134" s="44"/>
      <c r="LEM134" s="44"/>
      <c r="LEN134" s="50"/>
      <c r="LEO134" s="44"/>
      <c r="LEP134" s="160"/>
      <c r="LEQ134" s="160"/>
      <c r="LER134" s="150"/>
      <c r="LES134" s="49"/>
      <c r="LET134" s="44"/>
      <c r="LEU134" s="44"/>
      <c r="LEV134" s="50"/>
      <c r="LEW134" s="44"/>
      <c r="LEX134" s="160"/>
      <c r="LEY134" s="160"/>
      <c r="LEZ134" s="150"/>
      <c r="LFA134" s="49"/>
      <c r="LFB134" s="44"/>
      <c r="LFC134" s="44"/>
      <c r="LFD134" s="50"/>
      <c r="LFE134" s="44"/>
      <c r="LFF134" s="160"/>
      <c r="LFG134" s="160"/>
      <c r="LFH134" s="150"/>
      <c r="LFI134" s="49"/>
      <c r="LFJ134" s="44"/>
      <c r="LFK134" s="44"/>
      <c r="LFL134" s="50"/>
      <c r="LFM134" s="44"/>
      <c r="LFN134" s="160"/>
      <c r="LFO134" s="160"/>
      <c r="LFP134" s="150"/>
      <c r="LFQ134" s="49"/>
      <c r="LFR134" s="44"/>
      <c r="LFS134" s="44"/>
      <c r="LFT134" s="50"/>
      <c r="LFU134" s="44"/>
      <c r="LFV134" s="160"/>
      <c r="LFW134" s="160"/>
      <c r="LFX134" s="150"/>
      <c r="LFY134" s="49"/>
      <c r="LFZ134" s="44"/>
      <c r="LGA134" s="44"/>
      <c r="LGB134" s="50"/>
      <c r="LGC134" s="44"/>
      <c r="LGD134" s="160"/>
      <c r="LGE134" s="160"/>
      <c r="LGF134" s="150"/>
      <c r="LGG134" s="49"/>
      <c r="LGH134" s="44"/>
      <c r="LGI134" s="44"/>
      <c r="LGJ134" s="50"/>
      <c r="LGK134" s="44"/>
      <c r="LGL134" s="160"/>
      <c r="LGM134" s="160"/>
      <c r="LGN134" s="150"/>
      <c r="LGO134" s="49"/>
      <c r="LGP134" s="44"/>
      <c r="LGQ134" s="44"/>
      <c r="LGR134" s="50"/>
      <c r="LGS134" s="44"/>
      <c r="LGT134" s="160"/>
      <c r="LGU134" s="160"/>
      <c r="LGV134" s="150"/>
      <c r="LGW134" s="49"/>
      <c r="LGX134" s="44"/>
      <c r="LGY134" s="44"/>
      <c r="LGZ134" s="50"/>
      <c r="LHA134" s="44"/>
      <c r="LHB134" s="160"/>
      <c r="LHC134" s="160"/>
      <c r="LHD134" s="150"/>
      <c r="LHE134" s="49"/>
      <c r="LHF134" s="44"/>
      <c r="LHG134" s="44"/>
      <c r="LHH134" s="50"/>
      <c r="LHI134" s="44"/>
      <c r="LHJ134" s="160"/>
      <c r="LHK134" s="160"/>
      <c r="LHL134" s="150"/>
      <c r="LHM134" s="49"/>
      <c r="LHN134" s="44"/>
      <c r="LHO134" s="44"/>
      <c r="LHP134" s="50"/>
      <c r="LHQ134" s="44"/>
      <c r="LHR134" s="160"/>
      <c r="LHS134" s="160"/>
      <c r="LHT134" s="150"/>
      <c r="LHU134" s="49"/>
      <c r="LHV134" s="44"/>
      <c r="LHW134" s="44"/>
      <c r="LHX134" s="50"/>
      <c r="LHY134" s="44"/>
      <c r="LHZ134" s="160"/>
      <c r="LIA134" s="160"/>
      <c r="LIB134" s="150"/>
      <c r="LIC134" s="49"/>
      <c r="LID134" s="44"/>
      <c r="LIE134" s="44"/>
      <c r="LIF134" s="50"/>
      <c r="LIG134" s="44"/>
      <c r="LIH134" s="160"/>
      <c r="LII134" s="160"/>
      <c r="LIJ134" s="150"/>
      <c r="LIK134" s="49"/>
      <c r="LIL134" s="44"/>
      <c r="LIM134" s="44"/>
      <c r="LIN134" s="50"/>
      <c r="LIO134" s="44"/>
      <c r="LIP134" s="160"/>
      <c r="LIQ134" s="160"/>
      <c r="LIR134" s="150"/>
      <c r="LIS134" s="49"/>
      <c r="LIT134" s="44"/>
      <c r="LIU134" s="44"/>
      <c r="LIV134" s="50"/>
      <c r="LIW134" s="44"/>
      <c r="LIX134" s="160"/>
      <c r="LIY134" s="160"/>
      <c r="LIZ134" s="150"/>
      <c r="LJA134" s="49"/>
      <c r="LJB134" s="44"/>
      <c r="LJC134" s="44"/>
      <c r="LJD134" s="50"/>
      <c r="LJE134" s="44"/>
      <c r="LJF134" s="160"/>
      <c r="LJG134" s="160"/>
      <c r="LJH134" s="150"/>
      <c r="LJI134" s="49"/>
      <c r="LJJ134" s="44"/>
      <c r="LJK134" s="44"/>
      <c r="LJL134" s="50"/>
      <c r="LJM134" s="44"/>
      <c r="LJN134" s="160"/>
      <c r="LJO134" s="160"/>
      <c r="LJP134" s="150"/>
      <c r="LJQ134" s="49"/>
      <c r="LJR134" s="44"/>
      <c r="LJS134" s="44"/>
      <c r="LJT134" s="50"/>
      <c r="LJU134" s="44"/>
      <c r="LJV134" s="160"/>
      <c r="LJW134" s="160"/>
      <c r="LJX134" s="150"/>
      <c r="LJY134" s="49"/>
      <c r="LJZ134" s="44"/>
      <c r="LKA134" s="44"/>
      <c r="LKB134" s="50"/>
      <c r="LKC134" s="44"/>
      <c r="LKD134" s="160"/>
      <c r="LKE134" s="160"/>
      <c r="LKF134" s="150"/>
      <c r="LKG134" s="49"/>
      <c r="LKH134" s="44"/>
      <c r="LKI134" s="44"/>
      <c r="LKJ134" s="50"/>
      <c r="LKK134" s="44"/>
      <c r="LKL134" s="160"/>
      <c r="LKM134" s="160"/>
      <c r="LKN134" s="150"/>
      <c r="LKO134" s="49"/>
      <c r="LKP134" s="44"/>
      <c r="LKQ134" s="44"/>
      <c r="LKR134" s="50"/>
      <c r="LKS134" s="44"/>
      <c r="LKT134" s="160"/>
      <c r="LKU134" s="160"/>
      <c r="LKV134" s="150"/>
      <c r="LKW134" s="49"/>
      <c r="LKX134" s="44"/>
      <c r="LKY134" s="44"/>
      <c r="LKZ134" s="50"/>
      <c r="LLA134" s="44"/>
      <c r="LLB134" s="160"/>
      <c r="LLC134" s="160"/>
      <c r="LLD134" s="150"/>
      <c r="LLE134" s="49"/>
      <c r="LLF134" s="44"/>
      <c r="LLG134" s="44"/>
      <c r="LLH134" s="50"/>
      <c r="LLI134" s="44"/>
      <c r="LLJ134" s="160"/>
      <c r="LLK134" s="160"/>
      <c r="LLL134" s="150"/>
      <c r="LLM134" s="49"/>
      <c r="LLN134" s="44"/>
      <c r="LLO134" s="44"/>
      <c r="LLP134" s="50"/>
      <c r="LLQ134" s="44"/>
      <c r="LLR134" s="160"/>
      <c r="LLS134" s="160"/>
      <c r="LLT134" s="150"/>
      <c r="LLU134" s="49"/>
      <c r="LLV134" s="44"/>
      <c r="LLW134" s="44"/>
      <c r="LLX134" s="50"/>
      <c r="LLY134" s="44"/>
      <c r="LLZ134" s="160"/>
      <c r="LMA134" s="160"/>
      <c r="LMB134" s="150"/>
      <c r="LMC134" s="49"/>
      <c r="LMD134" s="44"/>
      <c r="LME134" s="44"/>
      <c r="LMF134" s="50"/>
      <c r="LMG134" s="44"/>
      <c r="LMH134" s="160"/>
      <c r="LMI134" s="160"/>
      <c r="LMJ134" s="150"/>
      <c r="LMK134" s="49"/>
      <c r="LML134" s="44"/>
      <c r="LMM134" s="44"/>
      <c r="LMN134" s="50"/>
      <c r="LMO134" s="44"/>
      <c r="LMP134" s="160"/>
      <c r="LMQ134" s="160"/>
      <c r="LMR134" s="150"/>
      <c r="LMS134" s="49"/>
      <c r="LMT134" s="44"/>
      <c r="LMU134" s="44"/>
      <c r="LMV134" s="50"/>
      <c r="LMW134" s="44"/>
      <c r="LMX134" s="160"/>
      <c r="LMY134" s="160"/>
      <c r="LMZ134" s="150"/>
      <c r="LNA134" s="49"/>
      <c r="LNB134" s="44"/>
      <c r="LNC134" s="44"/>
      <c r="LND134" s="50"/>
      <c r="LNE134" s="44"/>
      <c r="LNF134" s="160"/>
      <c r="LNG134" s="160"/>
      <c r="LNH134" s="150"/>
      <c r="LNI134" s="49"/>
      <c r="LNJ134" s="44"/>
      <c r="LNK134" s="44"/>
      <c r="LNL134" s="50"/>
      <c r="LNM134" s="44"/>
      <c r="LNN134" s="160"/>
      <c r="LNO134" s="160"/>
      <c r="LNP134" s="150"/>
      <c r="LNQ134" s="49"/>
      <c r="LNR134" s="44"/>
      <c r="LNS134" s="44"/>
      <c r="LNT134" s="50"/>
      <c r="LNU134" s="44"/>
      <c r="LNV134" s="160"/>
      <c r="LNW134" s="160"/>
      <c r="LNX134" s="150"/>
      <c r="LNY134" s="49"/>
      <c r="LNZ134" s="44"/>
      <c r="LOA134" s="44"/>
      <c r="LOB134" s="50"/>
      <c r="LOC134" s="44"/>
      <c r="LOD134" s="160"/>
      <c r="LOE134" s="160"/>
      <c r="LOF134" s="150"/>
      <c r="LOG134" s="49"/>
      <c r="LOH134" s="44"/>
      <c r="LOI134" s="44"/>
      <c r="LOJ134" s="50"/>
      <c r="LOK134" s="44"/>
      <c r="LOL134" s="160"/>
      <c r="LOM134" s="160"/>
      <c r="LON134" s="150"/>
      <c r="LOO134" s="49"/>
      <c r="LOP134" s="44"/>
      <c r="LOQ134" s="44"/>
      <c r="LOR134" s="50"/>
      <c r="LOS134" s="44"/>
      <c r="LOT134" s="160"/>
      <c r="LOU134" s="160"/>
      <c r="LOV134" s="150"/>
      <c r="LOW134" s="49"/>
      <c r="LOX134" s="44"/>
      <c r="LOY134" s="44"/>
      <c r="LOZ134" s="50"/>
      <c r="LPA134" s="44"/>
      <c r="LPB134" s="160"/>
      <c r="LPC134" s="160"/>
      <c r="LPD134" s="150"/>
      <c r="LPE134" s="49"/>
      <c r="LPF134" s="44"/>
      <c r="LPG134" s="44"/>
      <c r="LPH134" s="50"/>
      <c r="LPI134" s="44"/>
      <c r="LPJ134" s="160"/>
      <c r="LPK134" s="160"/>
      <c r="LPL134" s="150"/>
      <c r="LPM134" s="49"/>
      <c r="LPN134" s="44"/>
      <c r="LPO134" s="44"/>
      <c r="LPP134" s="50"/>
      <c r="LPQ134" s="44"/>
      <c r="LPR134" s="160"/>
      <c r="LPS134" s="160"/>
      <c r="LPT134" s="150"/>
      <c r="LPU134" s="49"/>
      <c r="LPV134" s="44"/>
      <c r="LPW134" s="44"/>
      <c r="LPX134" s="50"/>
      <c r="LPY134" s="44"/>
      <c r="LPZ134" s="160"/>
      <c r="LQA134" s="160"/>
      <c r="LQB134" s="150"/>
      <c r="LQC134" s="49"/>
      <c r="LQD134" s="44"/>
      <c r="LQE134" s="44"/>
      <c r="LQF134" s="50"/>
      <c r="LQG134" s="44"/>
      <c r="LQH134" s="160"/>
      <c r="LQI134" s="160"/>
      <c r="LQJ134" s="150"/>
      <c r="LQK134" s="49"/>
      <c r="LQL134" s="44"/>
      <c r="LQM134" s="44"/>
      <c r="LQN134" s="50"/>
      <c r="LQO134" s="44"/>
      <c r="LQP134" s="160"/>
      <c r="LQQ134" s="160"/>
      <c r="LQR134" s="150"/>
      <c r="LQS134" s="49"/>
      <c r="LQT134" s="44"/>
      <c r="LQU134" s="44"/>
      <c r="LQV134" s="50"/>
      <c r="LQW134" s="44"/>
      <c r="LQX134" s="160"/>
      <c r="LQY134" s="160"/>
      <c r="LQZ134" s="150"/>
      <c r="LRA134" s="49"/>
      <c r="LRB134" s="44"/>
      <c r="LRC134" s="44"/>
      <c r="LRD134" s="50"/>
      <c r="LRE134" s="44"/>
      <c r="LRF134" s="160"/>
      <c r="LRG134" s="160"/>
      <c r="LRH134" s="150"/>
      <c r="LRI134" s="49"/>
      <c r="LRJ134" s="44"/>
      <c r="LRK134" s="44"/>
      <c r="LRL134" s="50"/>
      <c r="LRM134" s="44"/>
      <c r="LRN134" s="160"/>
      <c r="LRO134" s="160"/>
      <c r="LRP134" s="150"/>
      <c r="LRQ134" s="49"/>
      <c r="LRR134" s="44"/>
      <c r="LRS134" s="44"/>
      <c r="LRT134" s="50"/>
      <c r="LRU134" s="44"/>
      <c r="LRV134" s="160"/>
      <c r="LRW134" s="160"/>
      <c r="LRX134" s="150"/>
      <c r="LRY134" s="49"/>
      <c r="LRZ134" s="44"/>
      <c r="LSA134" s="44"/>
      <c r="LSB134" s="50"/>
      <c r="LSC134" s="44"/>
      <c r="LSD134" s="160"/>
      <c r="LSE134" s="160"/>
      <c r="LSF134" s="150"/>
      <c r="LSG134" s="49"/>
      <c r="LSH134" s="44"/>
      <c r="LSI134" s="44"/>
      <c r="LSJ134" s="50"/>
      <c r="LSK134" s="44"/>
      <c r="LSL134" s="160"/>
      <c r="LSM134" s="160"/>
      <c r="LSN134" s="150"/>
      <c r="LSO134" s="49"/>
      <c r="LSP134" s="44"/>
      <c r="LSQ134" s="44"/>
      <c r="LSR134" s="50"/>
      <c r="LSS134" s="44"/>
      <c r="LST134" s="160"/>
      <c r="LSU134" s="160"/>
      <c r="LSV134" s="150"/>
      <c r="LSW134" s="49"/>
      <c r="LSX134" s="44"/>
      <c r="LSY134" s="44"/>
      <c r="LSZ134" s="50"/>
      <c r="LTA134" s="44"/>
      <c r="LTB134" s="160"/>
      <c r="LTC134" s="160"/>
      <c r="LTD134" s="150"/>
      <c r="LTE134" s="49"/>
      <c r="LTF134" s="44"/>
      <c r="LTG134" s="44"/>
      <c r="LTH134" s="50"/>
      <c r="LTI134" s="44"/>
      <c r="LTJ134" s="160"/>
      <c r="LTK134" s="160"/>
      <c r="LTL134" s="150"/>
      <c r="LTM134" s="49"/>
      <c r="LTN134" s="44"/>
      <c r="LTO134" s="44"/>
      <c r="LTP134" s="50"/>
      <c r="LTQ134" s="44"/>
      <c r="LTR134" s="160"/>
      <c r="LTS134" s="160"/>
      <c r="LTT134" s="150"/>
      <c r="LTU134" s="49"/>
      <c r="LTV134" s="44"/>
      <c r="LTW134" s="44"/>
      <c r="LTX134" s="50"/>
      <c r="LTY134" s="44"/>
      <c r="LTZ134" s="160"/>
      <c r="LUA134" s="160"/>
      <c r="LUB134" s="150"/>
      <c r="LUC134" s="49"/>
      <c r="LUD134" s="44"/>
      <c r="LUE134" s="44"/>
      <c r="LUF134" s="50"/>
      <c r="LUG134" s="44"/>
      <c r="LUH134" s="160"/>
      <c r="LUI134" s="160"/>
      <c r="LUJ134" s="150"/>
      <c r="LUK134" s="49"/>
      <c r="LUL134" s="44"/>
      <c r="LUM134" s="44"/>
      <c r="LUN134" s="50"/>
      <c r="LUO134" s="44"/>
      <c r="LUP134" s="160"/>
      <c r="LUQ134" s="160"/>
      <c r="LUR134" s="150"/>
      <c r="LUS134" s="49"/>
      <c r="LUT134" s="44"/>
      <c r="LUU134" s="44"/>
      <c r="LUV134" s="50"/>
      <c r="LUW134" s="44"/>
      <c r="LUX134" s="160"/>
      <c r="LUY134" s="160"/>
      <c r="LUZ134" s="150"/>
      <c r="LVA134" s="49"/>
      <c r="LVB134" s="44"/>
      <c r="LVC134" s="44"/>
      <c r="LVD134" s="50"/>
      <c r="LVE134" s="44"/>
      <c r="LVF134" s="160"/>
      <c r="LVG134" s="160"/>
      <c r="LVH134" s="150"/>
      <c r="LVI134" s="49"/>
      <c r="LVJ134" s="44"/>
      <c r="LVK134" s="44"/>
      <c r="LVL134" s="50"/>
      <c r="LVM134" s="44"/>
      <c r="LVN134" s="160"/>
      <c r="LVO134" s="160"/>
      <c r="LVP134" s="150"/>
      <c r="LVQ134" s="49"/>
      <c r="LVR134" s="44"/>
      <c r="LVS134" s="44"/>
      <c r="LVT134" s="50"/>
      <c r="LVU134" s="44"/>
      <c r="LVV134" s="160"/>
      <c r="LVW134" s="160"/>
      <c r="LVX134" s="150"/>
      <c r="LVY134" s="49"/>
      <c r="LVZ134" s="44"/>
      <c r="LWA134" s="44"/>
      <c r="LWB134" s="50"/>
      <c r="LWC134" s="44"/>
      <c r="LWD134" s="160"/>
      <c r="LWE134" s="160"/>
      <c r="LWF134" s="150"/>
      <c r="LWG134" s="49"/>
      <c r="LWH134" s="44"/>
      <c r="LWI134" s="44"/>
      <c r="LWJ134" s="50"/>
      <c r="LWK134" s="44"/>
      <c r="LWL134" s="160"/>
      <c r="LWM134" s="160"/>
      <c r="LWN134" s="150"/>
      <c r="LWO134" s="49"/>
      <c r="LWP134" s="44"/>
      <c r="LWQ134" s="44"/>
      <c r="LWR134" s="50"/>
      <c r="LWS134" s="44"/>
      <c r="LWT134" s="160"/>
      <c r="LWU134" s="160"/>
      <c r="LWV134" s="150"/>
      <c r="LWW134" s="49"/>
      <c r="LWX134" s="44"/>
      <c r="LWY134" s="44"/>
      <c r="LWZ134" s="50"/>
      <c r="LXA134" s="44"/>
      <c r="LXB134" s="160"/>
      <c r="LXC134" s="160"/>
      <c r="LXD134" s="150"/>
      <c r="LXE134" s="49"/>
      <c r="LXF134" s="44"/>
      <c r="LXG134" s="44"/>
      <c r="LXH134" s="50"/>
      <c r="LXI134" s="44"/>
      <c r="LXJ134" s="160"/>
      <c r="LXK134" s="160"/>
      <c r="LXL134" s="150"/>
      <c r="LXM134" s="49"/>
      <c r="LXN134" s="44"/>
      <c r="LXO134" s="44"/>
      <c r="LXP134" s="50"/>
      <c r="LXQ134" s="44"/>
      <c r="LXR134" s="160"/>
      <c r="LXS134" s="160"/>
      <c r="LXT134" s="150"/>
      <c r="LXU134" s="49"/>
      <c r="LXV134" s="44"/>
      <c r="LXW134" s="44"/>
      <c r="LXX134" s="50"/>
      <c r="LXY134" s="44"/>
      <c r="LXZ134" s="160"/>
      <c r="LYA134" s="160"/>
      <c r="LYB134" s="150"/>
      <c r="LYC134" s="49"/>
      <c r="LYD134" s="44"/>
      <c r="LYE134" s="44"/>
      <c r="LYF134" s="50"/>
      <c r="LYG134" s="44"/>
      <c r="LYH134" s="160"/>
      <c r="LYI134" s="160"/>
      <c r="LYJ134" s="150"/>
      <c r="LYK134" s="49"/>
      <c r="LYL134" s="44"/>
      <c r="LYM134" s="44"/>
      <c r="LYN134" s="50"/>
      <c r="LYO134" s="44"/>
      <c r="LYP134" s="160"/>
      <c r="LYQ134" s="160"/>
      <c r="LYR134" s="150"/>
      <c r="LYS134" s="49"/>
      <c r="LYT134" s="44"/>
      <c r="LYU134" s="44"/>
      <c r="LYV134" s="50"/>
      <c r="LYW134" s="44"/>
      <c r="LYX134" s="160"/>
      <c r="LYY134" s="160"/>
      <c r="LYZ134" s="150"/>
      <c r="LZA134" s="49"/>
      <c r="LZB134" s="44"/>
      <c r="LZC134" s="44"/>
      <c r="LZD134" s="50"/>
      <c r="LZE134" s="44"/>
      <c r="LZF134" s="160"/>
      <c r="LZG134" s="160"/>
      <c r="LZH134" s="150"/>
      <c r="LZI134" s="49"/>
      <c r="LZJ134" s="44"/>
      <c r="LZK134" s="44"/>
      <c r="LZL134" s="50"/>
      <c r="LZM134" s="44"/>
      <c r="LZN134" s="160"/>
      <c r="LZO134" s="160"/>
      <c r="LZP134" s="150"/>
      <c r="LZQ134" s="49"/>
      <c r="LZR134" s="44"/>
      <c r="LZS134" s="44"/>
      <c r="LZT134" s="50"/>
      <c r="LZU134" s="44"/>
      <c r="LZV134" s="160"/>
      <c r="LZW134" s="160"/>
      <c r="LZX134" s="150"/>
      <c r="LZY134" s="49"/>
      <c r="LZZ134" s="44"/>
      <c r="MAA134" s="44"/>
      <c r="MAB134" s="50"/>
      <c r="MAC134" s="44"/>
      <c r="MAD134" s="160"/>
      <c r="MAE134" s="160"/>
      <c r="MAF134" s="150"/>
      <c r="MAG134" s="49"/>
      <c r="MAH134" s="44"/>
      <c r="MAI134" s="44"/>
      <c r="MAJ134" s="50"/>
      <c r="MAK134" s="44"/>
      <c r="MAL134" s="160"/>
      <c r="MAM134" s="160"/>
      <c r="MAN134" s="150"/>
      <c r="MAO134" s="49"/>
      <c r="MAP134" s="44"/>
      <c r="MAQ134" s="44"/>
      <c r="MAR134" s="50"/>
      <c r="MAS134" s="44"/>
      <c r="MAT134" s="160"/>
      <c r="MAU134" s="160"/>
      <c r="MAV134" s="150"/>
      <c r="MAW134" s="49"/>
      <c r="MAX134" s="44"/>
      <c r="MAY134" s="44"/>
      <c r="MAZ134" s="50"/>
      <c r="MBA134" s="44"/>
      <c r="MBB134" s="160"/>
      <c r="MBC134" s="160"/>
      <c r="MBD134" s="150"/>
      <c r="MBE134" s="49"/>
      <c r="MBF134" s="44"/>
      <c r="MBG134" s="44"/>
      <c r="MBH134" s="50"/>
      <c r="MBI134" s="44"/>
      <c r="MBJ134" s="160"/>
      <c r="MBK134" s="160"/>
      <c r="MBL134" s="150"/>
      <c r="MBM134" s="49"/>
      <c r="MBN134" s="44"/>
      <c r="MBO134" s="44"/>
      <c r="MBP134" s="50"/>
      <c r="MBQ134" s="44"/>
      <c r="MBR134" s="160"/>
      <c r="MBS134" s="160"/>
      <c r="MBT134" s="150"/>
      <c r="MBU134" s="49"/>
      <c r="MBV134" s="44"/>
      <c r="MBW134" s="44"/>
      <c r="MBX134" s="50"/>
      <c r="MBY134" s="44"/>
      <c r="MBZ134" s="160"/>
      <c r="MCA134" s="160"/>
      <c r="MCB134" s="150"/>
      <c r="MCC134" s="49"/>
      <c r="MCD134" s="44"/>
      <c r="MCE134" s="44"/>
      <c r="MCF134" s="50"/>
      <c r="MCG134" s="44"/>
      <c r="MCH134" s="160"/>
      <c r="MCI134" s="160"/>
      <c r="MCJ134" s="150"/>
      <c r="MCK134" s="49"/>
      <c r="MCL134" s="44"/>
      <c r="MCM134" s="44"/>
      <c r="MCN134" s="50"/>
      <c r="MCO134" s="44"/>
      <c r="MCP134" s="160"/>
      <c r="MCQ134" s="160"/>
      <c r="MCR134" s="150"/>
      <c r="MCS134" s="49"/>
      <c r="MCT134" s="44"/>
      <c r="MCU134" s="44"/>
      <c r="MCV134" s="50"/>
      <c r="MCW134" s="44"/>
      <c r="MCX134" s="160"/>
      <c r="MCY134" s="160"/>
      <c r="MCZ134" s="150"/>
      <c r="MDA134" s="49"/>
      <c r="MDB134" s="44"/>
      <c r="MDC134" s="44"/>
      <c r="MDD134" s="50"/>
      <c r="MDE134" s="44"/>
      <c r="MDF134" s="160"/>
      <c r="MDG134" s="160"/>
      <c r="MDH134" s="150"/>
      <c r="MDI134" s="49"/>
      <c r="MDJ134" s="44"/>
      <c r="MDK134" s="44"/>
      <c r="MDL134" s="50"/>
      <c r="MDM134" s="44"/>
      <c r="MDN134" s="160"/>
      <c r="MDO134" s="160"/>
      <c r="MDP134" s="150"/>
      <c r="MDQ134" s="49"/>
      <c r="MDR134" s="44"/>
      <c r="MDS134" s="44"/>
      <c r="MDT134" s="50"/>
      <c r="MDU134" s="44"/>
      <c r="MDV134" s="160"/>
      <c r="MDW134" s="160"/>
      <c r="MDX134" s="150"/>
      <c r="MDY134" s="49"/>
      <c r="MDZ134" s="44"/>
      <c r="MEA134" s="44"/>
      <c r="MEB134" s="50"/>
      <c r="MEC134" s="44"/>
      <c r="MED134" s="160"/>
      <c r="MEE134" s="160"/>
      <c r="MEF134" s="150"/>
      <c r="MEG134" s="49"/>
      <c r="MEH134" s="44"/>
      <c r="MEI134" s="44"/>
      <c r="MEJ134" s="50"/>
      <c r="MEK134" s="44"/>
      <c r="MEL134" s="160"/>
      <c r="MEM134" s="160"/>
      <c r="MEN134" s="150"/>
      <c r="MEO134" s="49"/>
      <c r="MEP134" s="44"/>
      <c r="MEQ134" s="44"/>
      <c r="MER134" s="50"/>
      <c r="MES134" s="44"/>
      <c r="MET134" s="160"/>
      <c r="MEU134" s="160"/>
      <c r="MEV134" s="150"/>
      <c r="MEW134" s="49"/>
      <c r="MEX134" s="44"/>
      <c r="MEY134" s="44"/>
      <c r="MEZ134" s="50"/>
      <c r="MFA134" s="44"/>
      <c r="MFB134" s="160"/>
      <c r="MFC134" s="160"/>
      <c r="MFD134" s="150"/>
      <c r="MFE134" s="49"/>
      <c r="MFF134" s="44"/>
      <c r="MFG134" s="44"/>
      <c r="MFH134" s="50"/>
      <c r="MFI134" s="44"/>
      <c r="MFJ134" s="160"/>
      <c r="MFK134" s="160"/>
      <c r="MFL134" s="150"/>
      <c r="MFM134" s="49"/>
      <c r="MFN134" s="44"/>
      <c r="MFO134" s="44"/>
      <c r="MFP134" s="50"/>
      <c r="MFQ134" s="44"/>
      <c r="MFR134" s="160"/>
      <c r="MFS134" s="160"/>
      <c r="MFT134" s="150"/>
      <c r="MFU134" s="49"/>
      <c r="MFV134" s="44"/>
      <c r="MFW134" s="44"/>
      <c r="MFX134" s="50"/>
      <c r="MFY134" s="44"/>
      <c r="MFZ134" s="160"/>
      <c r="MGA134" s="160"/>
      <c r="MGB134" s="150"/>
      <c r="MGC134" s="49"/>
      <c r="MGD134" s="44"/>
      <c r="MGE134" s="44"/>
      <c r="MGF134" s="50"/>
      <c r="MGG134" s="44"/>
      <c r="MGH134" s="160"/>
      <c r="MGI134" s="160"/>
      <c r="MGJ134" s="150"/>
      <c r="MGK134" s="49"/>
      <c r="MGL134" s="44"/>
      <c r="MGM134" s="44"/>
      <c r="MGN134" s="50"/>
      <c r="MGO134" s="44"/>
      <c r="MGP134" s="160"/>
      <c r="MGQ134" s="160"/>
      <c r="MGR134" s="150"/>
      <c r="MGS134" s="49"/>
      <c r="MGT134" s="44"/>
      <c r="MGU134" s="44"/>
      <c r="MGV134" s="50"/>
      <c r="MGW134" s="44"/>
      <c r="MGX134" s="160"/>
      <c r="MGY134" s="160"/>
      <c r="MGZ134" s="150"/>
      <c r="MHA134" s="49"/>
      <c r="MHB134" s="44"/>
      <c r="MHC134" s="44"/>
      <c r="MHD134" s="50"/>
      <c r="MHE134" s="44"/>
      <c r="MHF134" s="160"/>
      <c r="MHG134" s="160"/>
      <c r="MHH134" s="150"/>
      <c r="MHI134" s="49"/>
      <c r="MHJ134" s="44"/>
      <c r="MHK134" s="44"/>
      <c r="MHL134" s="50"/>
      <c r="MHM134" s="44"/>
      <c r="MHN134" s="160"/>
      <c r="MHO134" s="160"/>
      <c r="MHP134" s="150"/>
      <c r="MHQ134" s="49"/>
      <c r="MHR134" s="44"/>
      <c r="MHS134" s="44"/>
      <c r="MHT134" s="50"/>
      <c r="MHU134" s="44"/>
      <c r="MHV134" s="160"/>
      <c r="MHW134" s="160"/>
      <c r="MHX134" s="150"/>
      <c r="MHY134" s="49"/>
      <c r="MHZ134" s="44"/>
      <c r="MIA134" s="44"/>
      <c r="MIB134" s="50"/>
      <c r="MIC134" s="44"/>
      <c r="MID134" s="160"/>
      <c r="MIE134" s="160"/>
      <c r="MIF134" s="150"/>
      <c r="MIG134" s="49"/>
      <c r="MIH134" s="44"/>
      <c r="MII134" s="44"/>
      <c r="MIJ134" s="50"/>
      <c r="MIK134" s="44"/>
      <c r="MIL134" s="160"/>
      <c r="MIM134" s="160"/>
      <c r="MIN134" s="150"/>
      <c r="MIO134" s="49"/>
      <c r="MIP134" s="44"/>
      <c r="MIQ134" s="44"/>
      <c r="MIR134" s="50"/>
      <c r="MIS134" s="44"/>
      <c r="MIT134" s="160"/>
      <c r="MIU134" s="160"/>
      <c r="MIV134" s="150"/>
      <c r="MIW134" s="49"/>
      <c r="MIX134" s="44"/>
      <c r="MIY134" s="44"/>
      <c r="MIZ134" s="50"/>
      <c r="MJA134" s="44"/>
      <c r="MJB134" s="160"/>
      <c r="MJC134" s="160"/>
      <c r="MJD134" s="150"/>
      <c r="MJE134" s="49"/>
      <c r="MJF134" s="44"/>
      <c r="MJG134" s="44"/>
      <c r="MJH134" s="50"/>
      <c r="MJI134" s="44"/>
      <c r="MJJ134" s="160"/>
      <c r="MJK134" s="160"/>
      <c r="MJL134" s="150"/>
      <c r="MJM134" s="49"/>
      <c r="MJN134" s="44"/>
      <c r="MJO134" s="44"/>
      <c r="MJP134" s="50"/>
      <c r="MJQ134" s="44"/>
      <c r="MJR134" s="160"/>
      <c r="MJS134" s="160"/>
      <c r="MJT134" s="150"/>
      <c r="MJU134" s="49"/>
      <c r="MJV134" s="44"/>
      <c r="MJW134" s="44"/>
      <c r="MJX134" s="50"/>
      <c r="MJY134" s="44"/>
      <c r="MJZ134" s="160"/>
      <c r="MKA134" s="160"/>
      <c r="MKB134" s="150"/>
      <c r="MKC134" s="49"/>
      <c r="MKD134" s="44"/>
      <c r="MKE134" s="44"/>
      <c r="MKF134" s="50"/>
      <c r="MKG134" s="44"/>
      <c r="MKH134" s="160"/>
      <c r="MKI134" s="160"/>
      <c r="MKJ134" s="150"/>
      <c r="MKK134" s="49"/>
      <c r="MKL134" s="44"/>
      <c r="MKM134" s="44"/>
      <c r="MKN134" s="50"/>
      <c r="MKO134" s="44"/>
      <c r="MKP134" s="160"/>
      <c r="MKQ134" s="160"/>
      <c r="MKR134" s="150"/>
      <c r="MKS134" s="49"/>
      <c r="MKT134" s="44"/>
      <c r="MKU134" s="44"/>
      <c r="MKV134" s="50"/>
      <c r="MKW134" s="44"/>
      <c r="MKX134" s="160"/>
      <c r="MKY134" s="160"/>
      <c r="MKZ134" s="150"/>
      <c r="MLA134" s="49"/>
      <c r="MLB134" s="44"/>
      <c r="MLC134" s="44"/>
      <c r="MLD134" s="50"/>
      <c r="MLE134" s="44"/>
      <c r="MLF134" s="160"/>
      <c r="MLG134" s="160"/>
      <c r="MLH134" s="150"/>
      <c r="MLI134" s="49"/>
      <c r="MLJ134" s="44"/>
      <c r="MLK134" s="44"/>
      <c r="MLL134" s="50"/>
      <c r="MLM134" s="44"/>
      <c r="MLN134" s="160"/>
      <c r="MLO134" s="160"/>
      <c r="MLP134" s="150"/>
      <c r="MLQ134" s="49"/>
      <c r="MLR134" s="44"/>
      <c r="MLS134" s="44"/>
      <c r="MLT134" s="50"/>
      <c r="MLU134" s="44"/>
      <c r="MLV134" s="160"/>
      <c r="MLW134" s="160"/>
      <c r="MLX134" s="150"/>
      <c r="MLY134" s="49"/>
      <c r="MLZ134" s="44"/>
      <c r="MMA134" s="44"/>
      <c r="MMB134" s="50"/>
      <c r="MMC134" s="44"/>
      <c r="MMD134" s="160"/>
      <c r="MME134" s="160"/>
      <c r="MMF134" s="150"/>
      <c r="MMG134" s="49"/>
      <c r="MMH134" s="44"/>
      <c r="MMI134" s="44"/>
      <c r="MMJ134" s="50"/>
      <c r="MMK134" s="44"/>
      <c r="MML134" s="160"/>
      <c r="MMM134" s="160"/>
      <c r="MMN134" s="150"/>
      <c r="MMO134" s="49"/>
      <c r="MMP134" s="44"/>
      <c r="MMQ134" s="44"/>
      <c r="MMR134" s="50"/>
      <c r="MMS134" s="44"/>
      <c r="MMT134" s="160"/>
      <c r="MMU134" s="160"/>
      <c r="MMV134" s="150"/>
      <c r="MMW134" s="49"/>
      <c r="MMX134" s="44"/>
      <c r="MMY134" s="44"/>
      <c r="MMZ134" s="50"/>
      <c r="MNA134" s="44"/>
      <c r="MNB134" s="160"/>
      <c r="MNC134" s="160"/>
      <c r="MND134" s="150"/>
      <c r="MNE134" s="49"/>
      <c r="MNF134" s="44"/>
      <c r="MNG134" s="44"/>
      <c r="MNH134" s="50"/>
      <c r="MNI134" s="44"/>
      <c r="MNJ134" s="160"/>
      <c r="MNK134" s="160"/>
      <c r="MNL134" s="150"/>
      <c r="MNM134" s="49"/>
      <c r="MNN134" s="44"/>
      <c r="MNO134" s="44"/>
      <c r="MNP134" s="50"/>
      <c r="MNQ134" s="44"/>
      <c r="MNR134" s="160"/>
      <c r="MNS134" s="160"/>
      <c r="MNT134" s="150"/>
      <c r="MNU134" s="49"/>
      <c r="MNV134" s="44"/>
      <c r="MNW134" s="44"/>
      <c r="MNX134" s="50"/>
      <c r="MNY134" s="44"/>
      <c r="MNZ134" s="160"/>
      <c r="MOA134" s="160"/>
      <c r="MOB134" s="150"/>
      <c r="MOC134" s="49"/>
      <c r="MOD134" s="44"/>
      <c r="MOE134" s="44"/>
      <c r="MOF134" s="50"/>
      <c r="MOG134" s="44"/>
      <c r="MOH134" s="160"/>
      <c r="MOI134" s="160"/>
      <c r="MOJ134" s="150"/>
      <c r="MOK134" s="49"/>
      <c r="MOL134" s="44"/>
      <c r="MOM134" s="44"/>
      <c r="MON134" s="50"/>
      <c r="MOO134" s="44"/>
      <c r="MOP134" s="160"/>
      <c r="MOQ134" s="160"/>
      <c r="MOR134" s="150"/>
      <c r="MOS134" s="49"/>
      <c r="MOT134" s="44"/>
      <c r="MOU134" s="44"/>
      <c r="MOV134" s="50"/>
      <c r="MOW134" s="44"/>
      <c r="MOX134" s="160"/>
      <c r="MOY134" s="160"/>
      <c r="MOZ134" s="150"/>
      <c r="MPA134" s="49"/>
      <c r="MPB134" s="44"/>
      <c r="MPC134" s="44"/>
      <c r="MPD134" s="50"/>
      <c r="MPE134" s="44"/>
      <c r="MPF134" s="160"/>
      <c r="MPG134" s="160"/>
      <c r="MPH134" s="150"/>
      <c r="MPI134" s="49"/>
      <c r="MPJ134" s="44"/>
      <c r="MPK134" s="44"/>
      <c r="MPL134" s="50"/>
      <c r="MPM134" s="44"/>
      <c r="MPN134" s="160"/>
      <c r="MPO134" s="160"/>
      <c r="MPP134" s="150"/>
      <c r="MPQ134" s="49"/>
      <c r="MPR134" s="44"/>
      <c r="MPS134" s="44"/>
      <c r="MPT134" s="50"/>
      <c r="MPU134" s="44"/>
      <c r="MPV134" s="160"/>
      <c r="MPW134" s="160"/>
      <c r="MPX134" s="150"/>
      <c r="MPY134" s="49"/>
      <c r="MPZ134" s="44"/>
      <c r="MQA134" s="44"/>
      <c r="MQB134" s="50"/>
      <c r="MQC134" s="44"/>
      <c r="MQD134" s="160"/>
      <c r="MQE134" s="160"/>
      <c r="MQF134" s="150"/>
      <c r="MQG134" s="49"/>
      <c r="MQH134" s="44"/>
      <c r="MQI134" s="44"/>
      <c r="MQJ134" s="50"/>
      <c r="MQK134" s="44"/>
      <c r="MQL134" s="160"/>
      <c r="MQM134" s="160"/>
      <c r="MQN134" s="150"/>
      <c r="MQO134" s="49"/>
      <c r="MQP134" s="44"/>
      <c r="MQQ134" s="44"/>
      <c r="MQR134" s="50"/>
      <c r="MQS134" s="44"/>
      <c r="MQT134" s="160"/>
      <c r="MQU134" s="160"/>
      <c r="MQV134" s="150"/>
      <c r="MQW134" s="49"/>
      <c r="MQX134" s="44"/>
      <c r="MQY134" s="44"/>
      <c r="MQZ134" s="50"/>
      <c r="MRA134" s="44"/>
      <c r="MRB134" s="160"/>
      <c r="MRC134" s="160"/>
      <c r="MRD134" s="150"/>
      <c r="MRE134" s="49"/>
      <c r="MRF134" s="44"/>
      <c r="MRG134" s="44"/>
      <c r="MRH134" s="50"/>
      <c r="MRI134" s="44"/>
      <c r="MRJ134" s="160"/>
      <c r="MRK134" s="160"/>
      <c r="MRL134" s="150"/>
      <c r="MRM134" s="49"/>
      <c r="MRN134" s="44"/>
      <c r="MRO134" s="44"/>
      <c r="MRP134" s="50"/>
      <c r="MRQ134" s="44"/>
      <c r="MRR134" s="160"/>
      <c r="MRS134" s="160"/>
      <c r="MRT134" s="150"/>
      <c r="MRU134" s="49"/>
      <c r="MRV134" s="44"/>
      <c r="MRW134" s="44"/>
      <c r="MRX134" s="50"/>
      <c r="MRY134" s="44"/>
      <c r="MRZ134" s="160"/>
      <c r="MSA134" s="160"/>
      <c r="MSB134" s="150"/>
      <c r="MSC134" s="49"/>
      <c r="MSD134" s="44"/>
      <c r="MSE134" s="44"/>
      <c r="MSF134" s="50"/>
      <c r="MSG134" s="44"/>
      <c r="MSH134" s="160"/>
      <c r="MSI134" s="160"/>
      <c r="MSJ134" s="150"/>
      <c r="MSK134" s="49"/>
      <c r="MSL134" s="44"/>
      <c r="MSM134" s="44"/>
      <c r="MSN134" s="50"/>
      <c r="MSO134" s="44"/>
      <c r="MSP134" s="160"/>
      <c r="MSQ134" s="160"/>
      <c r="MSR134" s="150"/>
      <c r="MSS134" s="49"/>
      <c r="MST134" s="44"/>
      <c r="MSU134" s="44"/>
      <c r="MSV134" s="50"/>
      <c r="MSW134" s="44"/>
      <c r="MSX134" s="160"/>
      <c r="MSY134" s="160"/>
      <c r="MSZ134" s="150"/>
      <c r="MTA134" s="49"/>
      <c r="MTB134" s="44"/>
      <c r="MTC134" s="44"/>
      <c r="MTD134" s="50"/>
      <c r="MTE134" s="44"/>
      <c r="MTF134" s="160"/>
      <c r="MTG134" s="160"/>
      <c r="MTH134" s="150"/>
      <c r="MTI134" s="49"/>
      <c r="MTJ134" s="44"/>
      <c r="MTK134" s="44"/>
      <c r="MTL134" s="50"/>
      <c r="MTM134" s="44"/>
      <c r="MTN134" s="160"/>
      <c r="MTO134" s="160"/>
      <c r="MTP134" s="150"/>
      <c r="MTQ134" s="49"/>
      <c r="MTR134" s="44"/>
      <c r="MTS134" s="44"/>
      <c r="MTT134" s="50"/>
      <c r="MTU134" s="44"/>
      <c r="MTV134" s="160"/>
      <c r="MTW134" s="160"/>
      <c r="MTX134" s="150"/>
      <c r="MTY134" s="49"/>
      <c r="MTZ134" s="44"/>
      <c r="MUA134" s="44"/>
      <c r="MUB134" s="50"/>
      <c r="MUC134" s="44"/>
      <c r="MUD134" s="160"/>
      <c r="MUE134" s="160"/>
      <c r="MUF134" s="150"/>
      <c r="MUG134" s="49"/>
      <c r="MUH134" s="44"/>
      <c r="MUI134" s="44"/>
      <c r="MUJ134" s="50"/>
      <c r="MUK134" s="44"/>
      <c r="MUL134" s="160"/>
      <c r="MUM134" s="160"/>
      <c r="MUN134" s="150"/>
      <c r="MUO134" s="49"/>
      <c r="MUP134" s="44"/>
      <c r="MUQ134" s="44"/>
      <c r="MUR134" s="50"/>
      <c r="MUS134" s="44"/>
      <c r="MUT134" s="160"/>
      <c r="MUU134" s="160"/>
      <c r="MUV134" s="150"/>
      <c r="MUW134" s="49"/>
      <c r="MUX134" s="44"/>
      <c r="MUY134" s="44"/>
      <c r="MUZ134" s="50"/>
      <c r="MVA134" s="44"/>
      <c r="MVB134" s="160"/>
      <c r="MVC134" s="160"/>
      <c r="MVD134" s="150"/>
      <c r="MVE134" s="49"/>
      <c r="MVF134" s="44"/>
      <c r="MVG134" s="44"/>
      <c r="MVH134" s="50"/>
      <c r="MVI134" s="44"/>
      <c r="MVJ134" s="160"/>
      <c r="MVK134" s="160"/>
      <c r="MVL134" s="150"/>
      <c r="MVM134" s="49"/>
      <c r="MVN134" s="44"/>
      <c r="MVO134" s="44"/>
      <c r="MVP134" s="50"/>
      <c r="MVQ134" s="44"/>
      <c r="MVR134" s="160"/>
      <c r="MVS134" s="160"/>
      <c r="MVT134" s="150"/>
      <c r="MVU134" s="49"/>
      <c r="MVV134" s="44"/>
      <c r="MVW134" s="44"/>
      <c r="MVX134" s="50"/>
      <c r="MVY134" s="44"/>
      <c r="MVZ134" s="160"/>
      <c r="MWA134" s="160"/>
      <c r="MWB134" s="150"/>
      <c r="MWC134" s="49"/>
      <c r="MWD134" s="44"/>
      <c r="MWE134" s="44"/>
      <c r="MWF134" s="50"/>
      <c r="MWG134" s="44"/>
      <c r="MWH134" s="160"/>
      <c r="MWI134" s="160"/>
      <c r="MWJ134" s="150"/>
      <c r="MWK134" s="49"/>
      <c r="MWL134" s="44"/>
      <c r="MWM134" s="44"/>
      <c r="MWN134" s="50"/>
      <c r="MWO134" s="44"/>
      <c r="MWP134" s="160"/>
      <c r="MWQ134" s="160"/>
      <c r="MWR134" s="150"/>
      <c r="MWS134" s="49"/>
      <c r="MWT134" s="44"/>
      <c r="MWU134" s="44"/>
      <c r="MWV134" s="50"/>
      <c r="MWW134" s="44"/>
      <c r="MWX134" s="160"/>
      <c r="MWY134" s="160"/>
      <c r="MWZ134" s="150"/>
      <c r="MXA134" s="49"/>
      <c r="MXB134" s="44"/>
      <c r="MXC134" s="44"/>
      <c r="MXD134" s="50"/>
      <c r="MXE134" s="44"/>
      <c r="MXF134" s="160"/>
      <c r="MXG134" s="160"/>
      <c r="MXH134" s="150"/>
      <c r="MXI134" s="49"/>
      <c r="MXJ134" s="44"/>
      <c r="MXK134" s="44"/>
      <c r="MXL134" s="50"/>
      <c r="MXM134" s="44"/>
      <c r="MXN134" s="160"/>
      <c r="MXO134" s="160"/>
      <c r="MXP134" s="150"/>
      <c r="MXQ134" s="49"/>
      <c r="MXR134" s="44"/>
      <c r="MXS134" s="44"/>
      <c r="MXT134" s="50"/>
      <c r="MXU134" s="44"/>
      <c r="MXV134" s="160"/>
      <c r="MXW134" s="160"/>
      <c r="MXX134" s="150"/>
      <c r="MXY134" s="49"/>
      <c r="MXZ134" s="44"/>
      <c r="MYA134" s="44"/>
      <c r="MYB134" s="50"/>
      <c r="MYC134" s="44"/>
      <c r="MYD134" s="160"/>
      <c r="MYE134" s="160"/>
      <c r="MYF134" s="150"/>
      <c r="MYG134" s="49"/>
      <c r="MYH134" s="44"/>
      <c r="MYI134" s="44"/>
      <c r="MYJ134" s="50"/>
      <c r="MYK134" s="44"/>
      <c r="MYL134" s="160"/>
      <c r="MYM134" s="160"/>
      <c r="MYN134" s="150"/>
      <c r="MYO134" s="49"/>
      <c r="MYP134" s="44"/>
      <c r="MYQ134" s="44"/>
      <c r="MYR134" s="50"/>
      <c r="MYS134" s="44"/>
      <c r="MYT134" s="160"/>
      <c r="MYU134" s="160"/>
      <c r="MYV134" s="150"/>
      <c r="MYW134" s="49"/>
      <c r="MYX134" s="44"/>
      <c r="MYY134" s="44"/>
      <c r="MYZ134" s="50"/>
      <c r="MZA134" s="44"/>
      <c r="MZB134" s="160"/>
      <c r="MZC134" s="160"/>
      <c r="MZD134" s="150"/>
      <c r="MZE134" s="49"/>
      <c r="MZF134" s="44"/>
      <c r="MZG134" s="44"/>
      <c r="MZH134" s="50"/>
      <c r="MZI134" s="44"/>
      <c r="MZJ134" s="160"/>
      <c r="MZK134" s="160"/>
      <c r="MZL134" s="150"/>
      <c r="MZM134" s="49"/>
      <c r="MZN134" s="44"/>
      <c r="MZO134" s="44"/>
      <c r="MZP134" s="50"/>
      <c r="MZQ134" s="44"/>
      <c r="MZR134" s="160"/>
      <c r="MZS134" s="160"/>
      <c r="MZT134" s="150"/>
      <c r="MZU134" s="49"/>
      <c r="MZV134" s="44"/>
      <c r="MZW134" s="44"/>
      <c r="MZX134" s="50"/>
      <c r="MZY134" s="44"/>
      <c r="MZZ134" s="160"/>
      <c r="NAA134" s="160"/>
      <c r="NAB134" s="150"/>
      <c r="NAC134" s="49"/>
      <c r="NAD134" s="44"/>
      <c r="NAE134" s="44"/>
      <c r="NAF134" s="50"/>
      <c r="NAG134" s="44"/>
      <c r="NAH134" s="160"/>
      <c r="NAI134" s="160"/>
      <c r="NAJ134" s="150"/>
      <c r="NAK134" s="49"/>
      <c r="NAL134" s="44"/>
      <c r="NAM134" s="44"/>
      <c r="NAN134" s="50"/>
      <c r="NAO134" s="44"/>
      <c r="NAP134" s="160"/>
      <c r="NAQ134" s="160"/>
      <c r="NAR134" s="150"/>
      <c r="NAS134" s="49"/>
      <c r="NAT134" s="44"/>
      <c r="NAU134" s="44"/>
      <c r="NAV134" s="50"/>
      <c r="NAW134" s="44"/>
      <c r="NAX134" s="160"/>
      <c r="NAY134" s="160"/>
      <c r="NAZ134" s="150"/>
      <c r="NBA134" s="49"/>
      <c r="NBB134" s="44"/>
      <c r="NBC134" s="44"/>
      <c r="NBD134" s="50"/>
      <c r="NBE134" s="44"/>
      <c r="NBF134" s="160"/>
      <c r="NBG134" s="160"/>
      <c r="NBH134" s="150"/>
      <c r="NBI134" s="49"/>
      <c r="NBJ134" s="44"/>
      <c r="NBK134" s="44"/>
      <c r="NBL134" s="50"/>
      <c r="NBM134" s="44"/>
      <c r="NBN134" s="160"/>
      <c r="NBO134" s="160"/>
      <c r="NBP134" s="150"/>
      <c r="NBQ134" s="49"/>
      <c r="NBR134" s="44"/>
      <c r="NBS134" s="44"/>
      <c r="NBT134" s="50"/>
      <c r="NBU134" s="44"/>
      <c r="NBV134" s="160"/>
      <c r="NBW134" s="160"/>
      <c r="NBX134" s="150"/>
      <c r="NBY134" s="49"/>
      <c r="NBZ134" s="44"/>
      <c r="NCA134" s="44"/>
      <c r="NCB134" s="50"/>
      <c r="NCC134" s="44"/>
      <c r="NCD134" s="160"/>
      <c r="NCE134" s="160"/>
      <c r="NCF134" s="150"/>
      <c r="NCG134" s="49"/>
      <c r="NCH134" s="44"/>
      <c r="NCI134" s="44"/>
      <c r="NCJ134" s="50"/>
      <c r="NCK134" s="44"/>
      <c r="NCL134" s="160"/>
      <c r="NCM134" s="160"/>
      <c r="NCN134" s="150"/>
      <c r="NCO134" s="49"/>
      <c r="NCP134" s="44"/>
      <c r="NCQ134" s="44"/>
      <c r="NCR134" s="50"/>
      <c r="NCS134" s="44"/>
      <c r="NCT134" s="160"/>
      <c r="NCU134" s="160"/>
      <c r="NCV134" s="150"/>
      <c r="NCW134" s="49"/>
      <c r="NCX134" s="44"/>
      <c r="NCY134" s="44"/>
      <c r="NCZ134" s="50"/>
      <c r="NDA134" s="44"/>
      <c r="NDB134" s="160"/>
      <c r="NDC134" s="160"/>
      <c r="NDD134" s="150"/>
      <c r="NDE134" s="49"/>
      <c r="NDF134" s="44"/>
      <c r="NDG134" s="44"/>
      <c r="NDH134" s="50"/>
      <c r="NDI134" s="44"/>
      <c r="NDJ134" s="160"/>
      <c r="NDK134" s="160"/>
      <c r="NDL134" s="150"/>
      <c r="NDM134" s="49"/>
      <c r="NDN134" s="44"/>
      <c r="NDO134" s="44"/>
      <c r="NDP134" s="50"/>
      <c r="NDQ134" s="44"/>
      <c r="NDR134" s="160"/>
      <c r="NDS134" s="160"/>
      <c r="NDT134" s="150"/>
      <c r="NDU134" s="49"/>
      <c r="NDV134" s="44"/>
      <c r="NDW134" s="44"/>
      <c r="NDX134" s="50"/>
      <c r="NDY134" s="44"/>
      <c r="NDZ134" s="160"/>
      <c r="NEA134" s="160"/>
      <c r="NEB134" s="150"/>
      <c r="NEC134" s="49"/>
      <c r="NED134" s="44"/>
      <c r="NEE134" s="44"/>
      <c r="NEF134" s="50"/>
      <c r="NEG134" s="44"/>
      <c r="NEH134" s="160"/>
      <c r="NEI134" s="160"/>
      <c r="NEJ134" s="150"/>
      <c r="NEK134" s="49"/>
      <c r="NEL134" s="44"/>
      <c r="NEM134" s="44"/>
      <c r="NEN134" s="50"/>
      <c r="NEO134" s="44"/>
      <c r="NEP134" s="160"/>
      <c r="NEQ134" s="160"/>
      <c r="NER134" s="150"/>
      <c r="NES134" s="49"/>
      <c r="NET134" s="44"/>
      <c r="NEU134" s="44"/>
      <c r="NEV134" s="50"/>
      <c r="NEW134" s="44"/>
      <c r="NEX134" s="160"/>
      <c r="NEY134" s="160"/>
      <c r="NEZ134" s="150"/>
      <c r="NFA134" s="49"/>
      <c r="NFB134" s="44"/>
      <c r="NFC134" s="44"/>
      <c r="NFD134" s="50"/>
      <c r="NFE134" s="44"/>
      <c r="NFF134" s="160"/>
      <c r="NFG134" s="160"/>
      <c r="NFH134" s="150"/>
      <c r="NFI134" s="49"/>
      <c r="NFJ134" s="44"/>
      <c r="NFK134" s="44"/>
      <c r="NFL134" s="50"/>
      <c r="NFM134" s="44"/>
      <c r="NFN134" s="160"/>
      <c r="NFO134" s="160"/>
      <c r="NFP134" s="150"/>
      <c r="NFQ134" s="49"/>
      <c r="NFR134" s="44"/>
      <c r="NFS134" s="44"/>
      <c r="NFT134" s="50"/>
      <c r="NFU134" s="44"/>
      <c r="NFV134" s="160"/>
      <c r="NFW134" s="160"/>
      <c r="NFX134" s="150"/>
      <c r="NFY134" s="49"/>
      <c r="NFZ134" s="44"/>
      <c r="NGA134" s="44"/>
      <c r="NGB134" s="50"/>
      <c r="NGC134" s="44"/>
      <c r="NGD134" s="160"/>
      <c r="NGE134" s="160"/>
      <c r="NGF134" s="150"/>
      <c r="NGG134" s="49"/>
      <c r="NGH134" s="44"/>
      <c r="NGI134" s="44"/>
      <c r="NGJ134" s="50"/>
      <c r="NGK134" s="44"/>
      <c r="NGL134" s="160"/>
      <c r="NGM134" s="160"/>
      <c r="NGN134" s="150"/>
      <c r="NGO134" s="49"/>
      <c r="NGP134" s="44"/>
      <c r="NGQ134" s="44"/>
      <c r="NGR134" s="50"/>
      <c r="NGS134" s="44"/>
      <c r="NGT134" s="160"/>
      <c r="NGU134" s="160"/>
      <c r="NGV134" s="150"/>
      <c r="NGW134" s="49"/>
      <c r="NGX134" s="44"/>
      <c r="NGY134" s="44"/>
      <c r="NGZ134" s="50"/>
      <c r="NHA134" s="44"/>
      <c r="NHB134" s="160"/>
      <c r="NHC134" s="160"/>
      <c r="NHD134" s="150"/>
      <c r="NHE134" s="49"/>
      <c r="NHF134" s="44"/>
      <c r="NHG134" s="44"/>
      <c r="NHH134" s="50"/>
      <c r="NHI134" s="44"/>
      <c r="NHJ134" s="160"/>
      <c r="NHK134" s="160"/>
      <c r="NHL134" s="150"/>
      <c r="NHM134" s="49"/>
      <c r="NHN134" s="44"/>
      <c r="NHO134" s="44"/>
      <c r="NHP134" s="50"/>
      <c r="NHQ134" s="44"/>
      <c r="NHR134" s="160"/>
      <c r="NHS134" s="160"/>
      <c r="NHT134" s="150"/>
      <c r="NHU134" s="49"/>
      <c r="NHV134" s="44"/>
      <c r="NHW134" s="44"/>
      <c r="NHX134" s="50"/>
      <c r="NHY134" s="44"/>
      <c r="NHZ134" s="160"/>
      <c r="NIA134" s="160"/>
      <c r="NIB134" s="150"/>
      <c r="NIC134" s="49"/>
      <c r="NID134" s="44"/>
      <c r="NIE134" s="44"/>
      <c r="NIF134" s="50"/>
      <c r="NIG134" s="44"/>
      <c r="NIH134" s="160"/>
      <c r="NII134" s="160"/>
      <c r="NIJ134" s="150"/>
      <c r="NIK134" s="49"/>
      <c r="NIL134" s="44"/>
      <c r="NIM134" s="44"/>
      <c r="NIN134" s="50"/>
      <c r="NIO134" s="44"/>
      <c r="NIP134" s="160"/>
      <c r="NIQ134" s="160"/>
      <c r="NIR134" s="150"/>
      <c r="NIS134" s="49"/>
      <c r="NIT134" s="44"/>
      <c r="NIU134" s="44"/>
      <c r="NIV134" s="50"/>
      <c r="NIW134" s="44"/>
      <c r="NIX134" s="160"/>
      <c r="NIY134" s="160"/>
      <c r="NIZ134" s="150"/>
      <c r="NJA134" s="49"/>
      <c r="NJB134" s="44"/>
      <c r="NJC134" s="44"/>
      <c r="NJD134" s="50"/>
      <c r="NJE134" s="44"/>
      <c r="NJF134" s="160"/>
      <c r="NJG134" s="160"/>
      <c r="NJH134" s="150"/>
      <c r="NJI134" s="49"/>
      <c r="NJJ134" s="44"/>
      <c r="NJK134" s="44"/>
      <c r="NJL134" s="50"/>
      <c r="NJM134" s="44"/>
      <c r="NJN134" s="160"/>
      <c r="NJO134" s="160"/>
      <c r="NJP134" s="150"/>
      <c r="NJQ134" s="49"/>
      <c r="NJR134" s="44"/>
      <c r="NJS134" s="44"/>
      <c r="NJT134" s="50"/>
      <c r="NJU134" s="44"/>
      <c r="NJV134" s="160"/>
      <c r="NJW134" s="160"/>
      <c r="NJX134" s="150"/>
      <c r="NJY134" s="49"/>
      <c r="NJZ134" s="44"/>
      <c r="NKA134" s="44"/>
      <c r="NKB134" s="50"/>
      <c r="NKC134" s="44"/>
      <c r="NKD134" s="160"/>
      <c r="NKE134" s="160"/>
      <c r="NKF134" s="150"/>
      <c r="NKG134" s="49"/>
      <c r="NKH134" s="44"/>
      <c r="NKI134" s="44"/>
      <c r="NKJ134" s="50"/>
      <c r="NKK134" s="44"/>
      <c r="NKL134" s="160"/>
      <c r="NKM134" s="160"/>
      <c r="NKN134" s="150"/>
      <c r="NKO134" s="49"/>
      <c r="NKP134" s="44"/>
      <c r="NKQ134" s="44"/>
      <c r="NKR134" s="50"/>
      <c r="NKS134" s="44"/>
      <c r="NKT134" s="160"/>
      <c r="NKU134" s="160"/>
      <c r="NKV134" s="150"/>
      <c r="NKW134" s="49"/>
      <c r="NKX134" s="44"/>
      <c r="NKY134" s="44"/>
      <c r="NKZ134" s="50"/>
      <c r="NLA134" s="44"/>
      <c r="NLB134" s="160"/>
      <c r="NLC134" s="160"/>
      <c r="NLD134" s="150"/>
      <c r="NLE134" s="49"/>
      <c r="NLF134" s="44"/>
      <c r="NLG134" s="44"/>
      <c r="NLH134" s="50"/>
      <c r="NLI134" s="44"/>
      <c r="NLJ134" s="160"/>
      <c r="NLK134" s="160"/>
      <c r="NLL134" s="150"/>
      <c r="NLM134" s="49"/>
      <c r="NLN134" s="44"/>
      <c r="NLO134" s="44"/>
      <c r="NLP134" s="50"/>
      <c r="NLQ134" s="44"/>
      <c r="NLR134" s="160"/>
      <c r="NLS134" s="160"/>
      <c r="NLT134" s="150"/>
      <c r="NLU134" s="49"/>
      <c r="NLV134" s="44"/>
      <c r="NLW134" s="44"/>
      <c r="NLX134" s="50"/>
      <c r="NLY134" s="44"/>
      <c r="NLZ134" s="160"/>
      <c r="NMA134" s="160"/>
      <c r="NMB134" s="150"/>
      <c r="NMC134" s="49"/>
      <c r="NMD134" s="44"/>
      <c r="NME134" s="44"/>
      <c r="NMF134" s="50"/>
      <c r="NMG134" s="44"/>
      <c r="NMH134" s="160"/>
      <c r="NMI134" s="160"/>
      <c r="NMJ134" s="150"/>
      <c r="NMK134" s="49"/>
      <c r="NML134" s="44"/>
      <c r="NMM134" s="44"/>
      <c r="NMN134" s="50"/>
      <c r="NMO134" s="44"/>
      <c r="NMP134" s="160"/>
      <c r="NMQ134" s="160"/>
      <c r="NMR134" s="150"/>
      <c r="NMS134" s="49"/>
      <c r="NMT134" s="44"/>
      <c r="NMU134" s="44"/>
      <c r="NMV134" s="50"/>
      <c r="NMW134" s="44"/>
      <c r="NMX134" s="160"/>
      <c r="NMY134" s="160"/>
      <c r="NMZ134" s="150"/>
      <c r="NNA134" s="49"/>
      <c r="NNB134" s="44"/>
      <c r="NNC134" s="44"/>
      <c r="NND134" s="50"/>
      <c r="NNE134" s="44"/>
      <c r="NNF134" s="160"/>
      <c r="NNG134" s="160"/>
      <c r="NNH134" s="150"/>
      <c r="NNI134" s="49"/>
      <c r="NNJ134" s="44"/>
      <c r="NNK134" s="44"/>
      <c r="NNL134" s="50"/>
      <c r="NNM134" s="44"/>
      <c r="NNN134" s="160"/>
      <c r="NNO134" s="160"/>
      <c r="NNP134" s="150"/>
      <c r="NNQ134" s="49"/>
      <c r="NNR134" s="44"/>
      <c r="NNS134" s="44"/>
      <c r="NNT134" s="50"/>
      <c r="NNU134" s="44"/>
      <c r="NNV134" s="160"/>
      <c r="NNW134" s="160"/>
      <c r="NNX134" s="150"/>
      <c r="NNY134" s="49"/>
      <c r="NNZ134" s="44"/>
      <c r="NOA134" s="44"/>
      <c r="NOB134" s="50"/>
      <c r="NOC134" s="44"/>
      <c r="NOD134" s="160"/>
      <c r="NOE134" s="160"/>
      <c r="NOF134" s="150"/>
      <c r="NOG134" s="49"/>
      <c r="NOH134" s="44"/>
      <c r="NOI134" s="44"/>
      <c r="NOJ134" s="50"/>
      <c r="NOK134" s="44"/>
      <c r="NOL134" s="160"/>
      <c r="NOM134" s="160"/>
      <c r="NON134" s="150"/>
      <c r="NOO134" s="49"/>
      <c r="NOP134" s="44"/>
      <c r="NOQ134" s="44"/>
      <c r="NOR134" s="50"/>
      <c r="NOS134" s="44"/>
      <c r="NOT134" s="160"/>
      <c r="NOU134" s="160"/>
      <c r="NOV134" s="150"/>
      <c r="NOW134" s="49"/>
      <c r="NOX134" s="44"/>
      <c r="NOY134" s="44"/>
      <c r="NOZ134" s="50"/>
      <c r="NPA134" s="44"/>
      <c r="NPB134" s="160"/>
      <c r="NPC134" s="160"/>
      <c r="NPD134" s="150"/>
      <c r="NPE134" s="49"/>
      <c r="NPF134" s="44"/>
      <c r="NPG134" s="44"/>
      <c r="NPH134" s="50"/>
      <c r="NPI134" s="44"/>
      <c r="NPJ134" s="160"/>
      <c r="NPK134" s="160"/>
      <c r="NPL134" s="150"/>
      <c r="NPM134" s="49"/>
      <c r="NPN134" s="44"/>
      <c r="NPO134" s="44"/>
      <c r="NPP134" s="50"/>
      <c r="NPQ134" s="44"/>
      <c r="NPR134" s="160"/>
      <c r="NPS134" s="160"/>
      <c r="NPT134" s="150"/>
      <c r="NPU134" s="49"/>
      <c r="NPV134" s="44"/>
      <c r="NPW134" s="44"/>
      <c r="NPX134" s="50"/>
      <c r="NPY134" s="44"/>
      <c r="NPZ134" s="160"/>
      <c r="NQA134" s="160"/>
      <c r="NQB134" s="150"/>
      <c r="NQC134" s="49"/>
      <c r="NQD134" s="44"/>
      <c r="NQE134" s="44"/>
      <c r="NQF134" s="50"/>
      <c r="NQG134" s="44"/>
      <c r="NQH134" s="160"/>
      <c r="NQI134" s="160"/>
      <c r="NQJ134" s="150"/>
      <c r="NQK134" s="49"/>
      <c r="NQL134" s="44"/>
      <c r="NQM134" s="44"/>
      <c r="NQN134" s="50"/>
      <c r="NQO134" s="44"/>
      <c r="NQP134" s="160"/>
      <c r="NQQ134" s="160"/>
      <c r="NQR134" s="150"/>
      <c r="NQS134" s="49"/>
      <c r="NQT134" s="44"/>
      <c r="NQU134" s="44"/>
      <c r="NQV134" s="50"/>
      <c r="NQW134" s="44"/>
      <c r="NQX134" s="160"/>
      <c r="NQY134" s="160"/>
      <c r="NQZ134" s="150"/>
      <c r="NRA134" s="49"/>
      <c r="NRB134" s="44"/>
      <c r="NRC134" s="44"/>
      <c r="NRD134" s="50"/>
      <c r="NRE134" s="44"/>
      <c r="NRF134" s="160"/>
      <c r="NRG134" s="160"/>
      <c r="NRH134" s="150"/>
      <c r="NRI134" s="49"/>
      <c r="NRJ134" s="44"/>
      <c r="NRK134" s="44"/>
      <c r="NRL134" s="50"/>
      <c r="NRM134" s="44"/>
      <c r="NRN134" s="160"/>
      <c r="NRO134" s="160"/>
      <c r="NRP134" s="150"/>
      <c r="NRQ134" s="49"/>
      <c r="NRR134" s="44"/>
      <c r="NRS134" s="44"/>
      <c r="NRT134" s="50"/>
      <c r="NRU134" s="44"/>
      <c r="NRV134" s="160"/>
      <c r="NRW134" s="160"/>
      <c r="NRX134" s="150"/>
      <c r="NRY134" s="49"/>
      <c r="NRZ134" s="44"/>
      <c r="NSA134" s="44"/>
      <c r="NSB134" s="50"/>
      <c r="NSC134" s="44"/>
      <c r="NSD134" s="160"/>
      <c r="NSE134" s="160"/>
      <c r="NSF134" s="150"/>
      <c r="NSG134" s="49"/>
      <c r="NSH134" s="44"/>
      <c r="NSI134" s="44"/>
      <c r="NSJ134" s="50"/>
      <c r="NSK134" s="44"/>
      <c r="NSL134" s="160"/>
      <c r="NSM134" s="160"/>
      <c r="NSN134" s="150"/>
      <c r="NSO134" s="49"/>
      <c r="NSP134" s="44"/>
      <c r="NSQ134" s="44"/>
      <c r="NSR134" s="50"/>
      <c r="NSS134" s="44"/>
      <c r="NST134" s="160"/>
      <c r="NSU134" s="160"/>
      <c r="NSV134" s="150"/>
      <c r="NSW134" s="49"/>
      <c r="NSX134" s="44"/>
      <c r="NSY134" s="44"/>
      <c r="NSZ134" s="50"/>
      <c r="NTA134" s="44"/>
      <c r="NTB134" s="160"/>
      <c r="NTC134" s="160"/>
      <c r="NTD134" s="150"/>
      <c r="NTE134" s="49"/>
      <c r="NTF134" s="44"/>
      <c r="NTG134" s="44"/>
      <c r="NTH134" s="50"/>
      <c r="NTI134" s="44"/>
      <c r="NTJ134" s="160"/>
      <c r="NTK134" s="160"/>
      <c r="NTL134" s="150"/>
      <c r="NTM134" s="49"/>
      <c r="NTN134" s="44"/>
      <c r="NTO134" s="44"/>
      <c r="NTP134" s="50"/>
      <c r="NTQ134" s="44"/>
      <c r="NTR134" s="160"/>
      <c r="NTS134" s="160"/>
      <c r="NTT134" s="150"/>
      <c r="NTU134" s="49"/>
      <c r="NTV134" s="44"/>
      <c r="NTW134" s="44"/>
      <c r="NTX134" s="50"/>
      <c r="NTY134" s="44"/>
      <c r="NTZ134" s="160"/>
      <c r="NUA134" s="160"/>
      <c r="NUB134" s="150"/>
      <c r="NUC134" s="49"/>
      <c r="NUD134" s="44"/>
      <c r="NUE134" s="44"/>
      <c r="NUF134" s="50"/>
      <c r="NUG134" s="44"/>
      <c r="NUH134" s="160"/>
      <c r="NUI134" s="160"/>
      <c r="NUJ134" s="150"/>
      <c r="NUK134" s="49"/>
      <c r="NUL134" s="44"/>
      <c r="NUM134" s="44"/>
      <c r="NUN134" s="50"/>
      <c r="NUO134" s="44"/>
      <c r="NUP134" s="160"/>
      <c r="NUQ134" s="160"/>
      <c r="NUR134" s="150"/>
      <c r="NUS134" s="49"/>
      <c r="NUT134" s="44"/>
      <c r="NUU134" s="44"/>
      <c r="NUV134" s="50"/>
      <c r="NUW134" s="44"/>
      <c r="NUX134" s="160"/>
      <c r="NUY134" s="160"/>
      <c r="NUZ134" s="150"/>
      <c r="NVA134" s="49"/>
      <c r="NVB134" s="44"/>
      <c r="NVC134" s="44"/>
      <c r="NVD134" s="50"/>
      <c r="NVE134" s="44"/>
      <c r="NVF134" s="160"/>
      <c r="NVG134" s="160"/>
      <c r="NVH134" s="150"/>
      <c r="NVI134" s="49"/>
      <c r="NVJ134" s="44"/>
      <c r="NVK134" s="44"/>
      <c r="NVL134" s="50"/>
      <c r="NVM134" s="44"/>
      <c r="NVN134" s="160"/>
      <c r="NVO134" s="160"/>
      <c r="NVP134" s="150"/>
      <c r="NVQ134" s="49"/>
      <c r="NVR134" s="44"/>
      <c r="NVS134" s="44"/>
      <c r="NVT134" s="50"/>
      <c r="NVU134" s="44"/>
      <c r="NVV134" s="160"/>
      <c r="NVW134" s="160"/>
      <c r="NVX134" s="150"/>
      <c r="NVY134" s="49"/>
      <c r="NVZ134" s="44"/>
      <c r="NWA134" s="44"/>
      <c r="NWB134" s="50"/>
      <c r="NWC134" s="44"/>
      <c r="NWD134" s="160"/>
      <c r="NWE134" s="160"/>
      <c r="NWF134" s="150"/>
      <c r="NWG134" s="49"/>
      <c r="NWH134" s="44"/>
      <c r="NWI134" s="44"/>
      <c r="NWJ134" s="50"/>
      <c r="NWK134" s="44"/>
      <c r="NWL134" s="160"/>
      <c r="NWM134" s="160"/>
      <c r="NWN134" s="150"/>
      <c r="NWO134" s="49"/>
      <c r="NWP134" s="44"/>
      <c r="NWQ134" s="44"/>
      <c r="NWR134" s="50"/>
      <c r="NWS134" s="44"/>
      <c r="NWT134" s="160"/>
      <c r="NWU134" s="160"/>
      <c r="NWV134" s="150"/>
      <c r="NWW134" s="49"/>
      <c r="NWX134" s="44"/>
      <c r="NWY134" s="44"/>
      <c r="NWZ134" s="50"/>
      <c r="NXA134" s="44"/>
      <c r="NXB134" s="160"/>
      <c r="NXC134" s="160"/>
      <c r="NXD134" s="150"/>
      <c r="NXE134" s="49"/>
      <c r="NXF134" s="44"/>
      <c r="NXG134" s="44"/>
      <c r="NXH134" s="50"/>
      <c r="NXI134" s="44"/>
      <c r="NXJ134" s="160"/>
      <c r="NXK134" s="160"/>
      <c r="NXL134" s="150"/>
      <c r="NXM134" s="49"/>
      <c r="NXN134" s="44"/>
      <c r="NXO134" s="44"/>
      <c r="NXP134" s="50"/>
      <c r="NXQ134" s="44"/>
      <c r="NXR134" s="160"/>
      <c r="NXS134" s="160"/>
      <c r="NXT134" s="150"/>
      <c r="NXU134" s="49"/>
      <c r="NXV134" s="44"/>
      <c r="NXW134" s="44"/>
      <c r="NXX134" s="50"/>
      <c r="NXY134" s="44"/>
      <c r="NXZ134" s="160"/>
      <c r="NYA134" s="160"/>
      <c r="NYB134" s="150"/>
      <c r="NYC134" s="49"/>
      <c r="NYD134" s="44"/>
      <c r="NYE134" s="44"/>
      <c r="NYF134" s="50"/>
      <c r="NYG134" s="44"/>
      <c r="NYH134" s="160"/>
      <c r="NYI134" s="160"/>
      <c r="NYJ134" s="150"/>
      <c r="NYK134" s="49"/>
      <c r="NYL134" s="44"/>
      <c r="NYM134" s="44"/>
      <c r="NYN134" s="50"/>
      <c r="NYO134" s="44"/>
      <c r="NYP134" s="160"/>
      <c r="NYQ134" s="160"/>
      <c r="NYR134" s="150"/>
      <c r="NYS134" s="49"/>
      <c r="NYT134" s="44"/>
      <c r="NYU134" s="44"/>
      <c r="NYV134" s="50"/>
      <c r="NYW134" s="44"/>
      <c r="NYX134" s="160"/>
      <c r="NYY134" s="160"/>
      <c r="NYZ134" s="150"/>
      <c r="NZA134" s="49"/>
      <c r="NZB134" s="44"/>
      <c r="NZC134" s="44"/>
      <c r="NZD134" s="50"/>
      <c r="NZE134" s="44"/>
      <c r="NZF134" s="160"/>
      <c r="NZG134" s="160"/>
      <c r="NZH134" s="150"/>
      <c r="NZI134" s="49"/>
      <c r="NZJ134" s="44"/>
      <c r="NZK134" s="44"/>
      <c r="NZL134" s="50"/>
      <c r="NZM134" s="44"/>
      <c r="NZN134" s="160"/>
      <c r="NZO134" s="160"/>
      <c r="NZP134" s="150"/>
      <c r="NZQ134" s="49"/>
      <c r="NZR134" s="44"/>
      <c r="NZS134" s="44"/>
      <c r="NZT134" s="50"/>
      <c r="NZU134" s="44"/>
      <c r="NZV134" s="160"/>
      <c r="NZW134" s="160"/>
      <c r="NZX134" s="150"/>
      <c r="NZY134" s="49"/>
      <c r="NZZ134" s="44"/>
      <c r="OAA134" s="44"/>
      <c r="OAB134" s="50"/>
      <c r="OAC134" s="44"/>
      <c r="OAD134" s="160"/>
      <c r="OAE134" s="160"/>
      <c r="OAF134" s="150"/>
      <c r="OAG134" s="49"/>
      <c r="OAH134" s="44"/>
      <c r="OAI134" s="44"/>
      <c r="OAJ134" s="50"/>
      <c r="OAK134" s="44"/>
      <c r="OAL134" s="160"/>
      <c r="OAM134" s="160"/>
      <c r="OAN134" s="150"/>
      <c r="OAO134" s="49"/>
      <c r="OAP134" s="44"/>
      <c r="OAQ134" s="44"/>
      <c r="OAR134" s="50"/>
      <c r="OAS134" s="44"/>
      <c r="OAT134" s="160"/>
      <c r="OAU134" s="160"/>
      <c r="OAV134" s="150"/>
      <c r="OAW134" s="49"/>
      <c r="OAX134" s="44"/>
      <c r="OAY134" s="44"/>
      <c r="OAZ134" s="50"/>
      <c r="OBA134" s="44"/>
      <c r="OBB134" s="160"/>
      <c r="OBC134" s="160"/>
      <c r="OBD134" s="150"/>
      <c r="OBE134" s="49"/>
      <c r="OBF134" s="44"/>
      <c r="OBG134" s="44"/>
      <c r="OBH134" s="50"/>
      <c r="OBI134" s="44"/>
      <c r="OBJ134" s="160"/>
      <c r="OBK134" s="160"/>
      <c r="OBL134" s="150"/>
      <c r="OBM134" s="49"/>
      <c r="OBN134" s="44"/>
      <c r="OBO134" s="44"/>
      <c r="OBP134" s="50"/>
      <c r="OBQ134" s="44"/>
      <c r="OBR134" s="160"/>
      <c r="OBS134" s="160"/>
      <c r="OBT134" s="150"/>
      <c r="OBU134" s="49"/>
      <c r="OBV134" s="44"/>
      <c r="OBW134" s="44"/>
      <c r="OBX134" s="50"/>
      <c r="OBY134" s="44"/>
      <c r="OBZ134" s="160"/>
      <c r="OCA134" s="160"/>
      <c r="OCB134" s="150"/>
      <c r="OCC134" s="49"/>
      <c r="OCD134" s="44"/>
      <c r="OCE134" s="44"/>
      <c r="OCF134" s="50"/>
      <c r="OCG134" s="44"/>
      <c r="OCH134" s="160"/>
      <c r="OCI134" s="160"/>
      <c r="OCJ134" s="150"/>
      <c r="OCK134" s="49"/>
      <c r="OCL134" s="44"/>
      <c r="OCM134" s="44"/>
      <c r="OCN134" s="50"/>
      <c r="OCO134" s="44"/>
      <c r="OCP134" s="160"/>
      <c r="OCQ134" s="160"/>
      <c r="OCR134" s="150"/>
      <c r="OCS134" s="49"/>
      <c r="OCT134" s="44"/>
      <c r="OCU134" s="44"/>
      <c r="OCV134" s="50"/>
      <c r="OCW134" s="44"/>
      <c r="OCX134" s="160"/>
      <c r="OCY134" s="160"/>
      <c r="OCZ134" s="150"/>
      <c r="ODA134" s="49"/>
      <c r="ODB134" s="44"/>
      <c r="ODC134" s="44"/>
      <c r="ODD134" s="50"/>
      <c r="ODE134" s="44"/>
      <c r="ODF134" s="160"/>
      <c r="ODG134" s="160"/>
      <c r="ODH134" s="150"/>
      <c r="ODI134" s="49"/>
      <c r="ODJ134" s="44"/>
      <c r="ODK134" s="44"/>
      <c r="ODL134" s="50"/>
      <c r="ODM134" s="44"/>
      <c r="ODN134" s="160"/>
      <c r="ODO134" s="160"/>
      <c r="ODP134" s="150"/>
      <c r="ODQ134" s="49"/>
      <c r="ODR134" s="44"/>
      <c r="ODS134" s="44"/>
      <c r="ODT134" s="50"/>
      <c r="ODU134" s="44"/>
      <c r="ODV134" s="160"/>
      <c r="ODW134" s="160"/>
      <c r="ODX134" s="150"/>
      <c r="ODY134" s="49"/>
      <c r="ODZ134" s="44"/>
      <c r="OEA134" s="44"/>
      <c r="OEB134" s="50"/>
      <c r="OEC134" s="44"/>
      <c r="OED134" s="160"/>
      <c r="OEE134" s="160"/>
      <c r="OEF134" s="150"/>
      <c r="OEG134" s="49"/>
      <c r="OEH134" s="44"/>
      <c r="OEI134" s="44"/>
      <c r="OEJ134" s="50"/>
      <c r="OEK134" s="44"/>
      <c r="OEL134" s="160"/>
      <c r="OEM134" s="160"/>
      <c r="OEN134" s="150"/>
      <c r="OEO134" s="49"/>
      <c r="OEP134" s="44"/>
      <c r="OEQ134" s="44"/>
      <c r="OER134" s="50"/>
      <c r="OES134" s="44"/>
      <c r="OET134" s="160"/>
      <c r="OEU134" s="160"/>
      <c r="OEV134" s="150"/>
      <c r="OEW134" s="49"/>
      <c r="OEX134" s="44"/>
      <c r="OEY134" s="44"/>
      <c r="OEZ134" s="50"/>
      <c r="OFA134" s="44"/>
      <c r="OFB134" s="160"/>
      <c r="OFC134" s="160"/>
      <c r="OFD134" s="150"/>
      <c r="OFE134" s="49"/>
      <c r="OFF134" s="44"/>
      <c r="OFG134" s="44"/>
      <c r="OFH134" s="50"/>
      <c r="OFI134" s="44"/>
      <c r="OFJ134" s="160"/>
      <c r="OFK134" s="160"/>
      <c r="OFL134" s="150"/>
      <c r="OFM134" s="49"/>
      <c r="OFN134" s="44"/>
      <c r="OFO134" s="44"/>
      <c r="OFP134" s="50"/>
      <c r="OFQ134" s="44"/>
      <c r="OFR134" s="160"/>
      <c r="OFS134" s="160"/>
      <c r="OFT134" s="150"/>
      <c r="OFU134" s="49"/>
      <c r="OFV134" s="44"/>
      <c r="OFW134" s="44"/>
      <c r="OFX134" s="50"/>
      <c r="OFY134" s="44"/>
      <c r="OFZ134" s="160"/>
      <c r="OGA134" s="160"/>
      <c r="OGB134" s="150"/>
      <c r="OGC134" s="49"/>
      <c r="OGD134" s="44"/>
      <c r="OGE134" s="44"/>
      <c r="OGF134" s="50"/>
      <c r="OGG134" s="44"/>
      <c r="OGH134" s="160"/>
      <c r="OGI134" s="160"/>
      <c r="OGJ134" s="150"/>
      <c r="OGK134" s="49"/>
      <c r="OGL134" s="44"/>
      <c r="OGM134" s="44"/>
      <c r="OGN134" s="50"/>
      <c r="OGO134" s="44"/>
      <c r="OGP134" s="160"/>
      <c r="OGQ134" s="160"/>
      <c r="OGR134" s="150"/>
      <c r="OGS134" s="49"/>
      <c r="OGT134" s="44"/>
      <c r="OGU134" s="44"/>
      <c r="OGV134" s="50"/>
      <c r="OGW134" s="44"/>
      <c r="OGX134" s="160"/>
      <c r="OGY134" s="160"/>
      <c r="OGZ134" s="150"/>
      <c r="OHA134" s="49"/>
      <c r="OHB134" s="44"/>
      <c r="OHC134" s="44"/>
      <c r="OHD134" s="50"/>
      <c r="OHE134" s="44"/>
      <c r="OHF134" s="160"/>
      <c r="OHG134" s="160"/>
      <c r="OHH134" s="150"/>
      <c r="OHI134" s="49"/>
      <c r="OHJ134" s="44"/>
      <c r="OHK134" s="44"/>
      <c r="OHL134" s="50"/>
      <c r="OHM134" s="44"/>
      <c r="OHN134" s="160"/>
      <c r="OHO134" s="160"/>
      <c r="OHP134" s="150"/>
      <c r="OHQ134" s="49"/>
      <c r="OHR134" s="44"/>
      <c r="OHS134" s="44"/>
      <c r="OHT134" s="50"/>
      <c r="OHU134" s="44"/>
      <c r="OHV134" s="160"/>
      <c r="OHW134" s="160"/>
      <c r="OHX134" s="150"/>
      <c r="OHY134" s="49"/>
      <c r="OHZ134" s="44"/>
      <c r="OIA134" s="44"/>
      <c r="OIB134" s="50"/>
      <c r="OIC134" s="44"/>
      <c r="OID134" s="160"/>
      <c r="OIE134" s="160"/>
      <c r="OIF134" s="150"/>
      <c r="OIG134" s="49"/>
      <c r="OIH134" s="44"/>
      <c r="OII134" s="44"/>
      <c r="OIJ134" s="50"/>
      <c r="OIK134" s="44"/>
      <c r="OIL134" s="160"/>
      <c r="OIM134" s="160"/>
      <c r="OIN134" s="150"/>
      <c r="OIO134" s="49"/>
      <c r="OIP134" s="44"/>
      <c r="OIQ134" s="44"/>
      <c r="OIR134" s="50"/>
      <c r="OIS134" s="44"/>
      <c r="OIT134" s="160"/>
      <c r="OIU134" s="160"/>
      <c r="OIV134" s="150"/>
      <c r="OIW134" s="49"/>
      <c r="OIX134" s="44"/>
      <c r="OIY134" s="44"/>
      <c r="OIZ134" s="50"/>
      <c r="OJA134" s="44"/>
      <c r="OJB134" s="160"/>
      <c r="OJC134" s="160"/>
      <c r="OJD134" s="150"/>
      <c r="OJE134" s="49"/>
      <c r="OJF134" s="44"/>
      <c r="OJG134" s="44"/>
      <c r="OJH134" s="50"/>
      <c r="OJI134" s="44"/>
      <c r="OJJ134" s="160"/>
      <c r="OJK134" s="160"/>
      <c r="OJL134" s="150"/>
      <c r="OJM134" s="49"/>
      <c r="OJN134" s="44"/>
      <c r="OJO134" s="44"/>
      <c r="OJP134" s="50"/>
      <c r="OJQ134" s="44"/>
      <c r="OJR134" s="160"/>
      <c r="OJS134" s="160"/>
      <c r="OJT134" s="150"/>
      <c r="OJU134" s="49"/>
      <c r="OJV134" s="44"/>
      <c r="OJW134" s="44"/>
      <c r="OJX134" s="50"/>
      <c r="OJY134" s="44"/>
      <c r="OJZ134" s="160"/>
      <c r="OKA134" s="160"/>
      <c r="OKB134" s="150"/>
      <c r="OKC134" s="49"/>
      <c r="OKD134" s="44"/>
      <c r="OKE134" s="44"/>
      <c r="OKF134" s="50"/>
      <c r="OKG134" s="44"/>
      <c r="OKH134" s="160"/>
      <c r="OKI134" s="160"/>
      <c r="OKJ134" s="150"/>
      <c r="OKK134" s="49"/>
      <c r="OKL134" s="44"/>
      <c r="OKM134" s="44"/>
      <c r="OKN134" s="50"/>
      <c r="OKO134" s="44"/>
      <c r="OKP134" s="160"/>
      <c r="OKQ134" s="160"/>
      <c r="OKR134" s="150"/>
      <c r="OKS134" s="49"/>
      <c r="OKT134" s="44"/>
      <c r="OKU134" s="44"/>
      <c r="OKV134" s="50"/>
      <c r="OKW134" s="44"/>
      <c r="OKX134" s="160"/>
      <c r="OKY134" s="160"/>
      <c r="OKZ134" s="150"/>
      <c r="OLA134" s="49"/>
      <c r="OLB134" s="44"/>
      <c r="OLC134" s="44"/>
      <c r="OLD134" s="50"/>
      <c r="OLE134" s="44"/>
      <c r="OLF134" s="160"/>
      <c r="OLG134" s="160"/>
      <c r="OLH134" s="150"/>
      <c r="OLI134" s="49"/>
      <c r="OLJ134" s="44"/>
      <c r="OLK134" s="44"/>
      <c r="OLL134" s="50"/>
      <c r="OLM134" s="44"/>
      <c r="OLN134" s="160"/>
      <c r="OLO134" s="160"/>
      <c r="OLP134" s="150"/>
      <c r="OLQ134" s="49"/>
      <c r="OLR134" s="44"/>
      <c r="OLS134" s="44"/>
      <c r="OLT134" s="50"/>
      <c r="OLU134" s="44"/>
      <c r="OLV134" s="160"/>
      <c r="OLW134" s="160"/>
      <c r="OLX134" s="150"/>
      <c r="OLY134" s="49"/>
      <c r="OLZ134" s="44"/>
      <c r="OMA134" s="44"/>
      <c r="OMB134" s="50"/>
      <c r="OMC134" s="44"/>
      <c r="OMD134" s="160"/>
      <c r="OME134" s="160"/>
      <c r="OMF134" s="150"/>
      <c r="OMG134" s="49"/>
      <c r="OMH134" s="44"/>
      <c r="OMI134" s="44"/>
      <c r="OMJ134" s="50"/>
      <c r="OMK134" s="44"/>
      <c r="OML134" s="160"/>
      <c r="OMM134" s="160"/>
      <c r="OMN134" s="150"/>
      <c r="OMO134" s="49"/>
      <c r="OMP134" s="44"/>
      <c r="OMQ134" s="44"/>
      <c r="OMR134" s="50"/>
      <c r="OMS134" s="44"/>
      <c r="OMT134" s="160"/>
      <c r="OMU134" s="160"/>
      <c r="OMV134" s="150"/>
      <c r="OMW134" s="49"/>
      <c r="OMX134" s="44"/>
      <c r="OMY134" s="44"/>
      <c r="OMZ134" s="50"/>
      <c r="ONA134" s="44"/>
      <c r="ONB134" s="160"/>
      <c r="ONC134" s="160"/>
      <c r="OND134" s="150"/>
      <c r="ONE134" s="49"/>
      <c r="ONF134" s="44"/>
      <c r="ONG134" s="44"/>
      <c r="ONH134" s="50"/>
      <c r="ONI134" s="44"/>
      <c r="ONJ134" s="160"/>
      <c r="ONK134" s="160"/>
      <c r="ONL134" s="150"/>
      <c r="ONM134" s="49"/>
      <c r="ONN134" s="44"/>
      <c r="ONO134" s="44"/>
      <c r="ONP134" s="50"/>
      <c r="ONQ134" s="44"/>
      <c r="ONR134" s="160"/>
      <c r="ONS134" s="160"/>
      <c r="ONT134" s="150"/>
      <c r="ONU134" s="49"/>
      <c r="ONV134" s="44"/>
      <c r="ONW134" s="44"/>
      <c r="ONX134" s="50"/>
      <c r="ONY134" s="44"/>
      <c r="ONZ134" s="160"/>
      <c r="OOA134" s="160"/>
      <c r="OOB134" s="150"/>
      <c r="OOC134" s="49"/>
      <c r="OOD134" s="44"/>
      <c r="OOE134" s="44"/>
      <c r="OOF134" s="50"/>
      <c r="OOG134" s="44"/>
      <c r="OOH134" s="160"/>
      <c r="OOI134" s="160"/>
      <c r="OOJ134" s="150"/>
      <c r="OOK134" s="49"/>
      <c r="OOL134" s="44"/>
      <c r="OOM134" s="44"/>
      <c r="OON134" s="50"/>
      <c r="OOO134" s="44"/>
      <c r="OOP134" s="160"/>
      <c r="OOQ134" s="160"/>
      <c r="OOR134" s="150"/>
      <c r="OOS134" s="49"/>
      <c r="OOT134" s="44"/>
      <c r="OOU134" s="44"/>
      <c r="OOV134" s="50"/>
      <c r="OOW134" s="44"/>
      <c r="OOX134" s="160"/>
      <c r="OOY134" s="160"/>
      <c r="OOZ134" s="150"/>
      <c r="OPA134" s="49"/>
      <c r="OPB134" s="44"/>
      <c r="OPC134" s="44"/>
      <c r="OPD134" s="50"/>
      <c r="OPE134" s="44"/>
      <c r="OPF134" s="160"/>
      <c r="OPG134" s="160"/>
      <c r="OPH134" s="150"/>
      <c r="OPI134" s="49"/>
      <c r="OPJ134" s="44"/>
      <c r="OPK134" s="44"/>
      <c r="OPL134" s="50"/>
      <c r="OPM134" s="44"/>
      <c r="OPN134" s="160"/>
      <c r="OPO134" s="160"/>
      <c r="OPP134" s="150"/>
      <c r="OPQ134" s="49"/>
      <c r="OPR134" s="44"/>
      <c r="OPS134" s="44"/>
      <c r="OPT134" s="50"/>
      <c r="OPU134" s="44"/>
      <c r="OPV134" s="160"/>
      <c r="OPW134" s="160"/>
      <c r="OPX134" s="150"/>
      <c r="OPY134" s="49"/>
      <c r="OPZ134" s="44"/>
      <c r="OQA134" s="44"/>
      <c r="OQB134" s="50"/>
      <c r="OQC134" s="44"/>
      <c r="OQD134" s="160"/>
      <c r="OQE134" s="160"/>
      <c r="OQF134" s="150"/>
      <c r="OQG134" s="49"/>
      <c r="OQH134" s="44"/>
      <c r="OQI134" s="44"/>
      <c r="OQJ134" s="50"/>
      <c r="OQK134" s="44"/>
      <c r="OQL134" s="160"/>
      <c r="OQM134" s="160"/>
      <c r="OQN134" s="150"/>
      <c r="OQO134" s="49"/>
      <c r="OQP134" s="44"/>
      <c r="OQQ134" s="44"/>
      <c r="OQR134" s="50"/>
      <c r="OQS134" s="44"/>
      <c r="OQT134" s="160"/>
      <c r="OQU134" s="160"/>
      <c r="OQV134" s="150"/>
      <c r="OQW134" s="49"/>
      <c r="OQX134" s="44"/>
      <c r="OQY134" s="44"/>
      <c r="OQZ134" s="50"/>
      <c r="ORA134" s="44"/>
      <c r="ORB134" s="160"/>
      <c r="ORC134" s="160"/>
      <c r="ORD134" s="150"/>
      <c r="ORE134" s="49"/>
      <c r="ORF134" s="44"/>
      <c r="ORG134" s="44"/>
      <c r="ORH134" s="50"/>
      <c r="ORI134" s="44"/>
      <c r="ORJ134" s="160"/>
      <c r="ORK134" s="160"/>
      <c r="ORL134" s="150"/>
      <c r="ORM134" s="49"/>
      <c r="ORN134" s="44"/>
      <c r="ORO134" s="44"/>
      <c r="ORP134" s="50"/>
      <c r="ORQ134" s="44"/>
      <c r="ORR134" s="160"/>
      <c r="ORS134" s="160"/>
      <c r="ORT134" s="150"/>
      <c r="ORU134" s="49"/>
      <c r="ORV134" s="44"/>
      <c r="ORW134" s="44"/>
      <c r="ORX134" s="50"/>
      <c r="ORY134" s="44"/>
      <c r="ORZ134" s="160"/>
      <c r="OSA134" s="160"/>
      <c r="OSB134" s="150"/>
      <c r="OSC134" s="49"/>
      <c r="OSD134" s="44"/>
      <c r="OSE134" s="44"/>
      <c r="OSF134" s="50"/>
      <c r="OSG134" s="44"/>
      <c r="OSH134" s="160"/>
      <c r="OSI134" s="160"/>
      <c r="OSJ134" s="150"/>
      <c r="OSK134" s="49"/>
      <c r="OSL134" s="44"/>
      <c r="OSM134" s="44"/>
      <c r="OSN134" s="50"/>
      <c r="OSO134" s="44"/>
      <c r="OSP134" s="160"/>
      <c r="OSQ134" s="160"/>
      <c r="OSR134" s="150"/>
      <c r="OSS134" s="49"/>
      <c r="OST134" s="44"/>
      <c r="OSU134" s="44"/>
      <c r="OSV134" s="50"/>
      <c r="OSW134" s="44"/>
      <c r="OSX134" s="160"/>
      <c r="OSY134" s="160"/>
      <c r="OSZ134" s="150"/>
      <c r="OTA134" s="49"/>
      <c r="OTB134" s="44"/>
      <c r="OTC134" s="44"/>
      <c r="OTD134" s="50"/>
      <c r="OTE134" s="44"/>
      <c r="OTF134" s="160"/>
      <c r="OTG134" s="160"/>
      <c r="OTH134" s="150"/>
      <c r="OTI134" s="49"/>
      <c r="OTJ134" s="44"/>
      <c r="OTK134" s="44"/>
      <c r="OTL134" s="50"/>
      <c r="OTM134" s="44"/>
      <c r="OTN134" s="160"/>
      <c r="OTO134" s="160"/>
      <c r="OTP134" s="150"/>
      <c r="OTQ134" s="49"/>
      <c r="OTR134" s="44"/>
      <c r="OTS134" s="44"/>
      <c r="OTT134" s="50"/>
      <c r="OTU134" s="44"/>
      <c r="OTV134" s="160"/>
      <c r="OTW134" s="160"/>
      <c r="OTX134" s="150"/>
      <c r="OTY134" s="49"/>
      <c r="OTZ134" s="44"/>
      <c r="OUA134" s="44"/>
      <c r="OUB134" s="50"/>
      <c r="OUC134" s="44"/>
      <c r="OUD134" s="160"/>
      <c r="OUE134" s="160"/>
      <c r="OUF134" s="150"/>
      <c r="OUG134" s="49"/>
      <c r="OUH134" s="44"/>
      <c r="OUI134" s="44"/>
      <c r="OUJ134" s="50"/>
      <c r="OUK134" s="44"/>
      <c r="OUL134" s="160"/>
      <c r="OUM134" s="160"/>
      <c r="OUN134" s="150"/>
      <c r="OUO134" s="49"/>
      <c r="OUP134" s="44"/>
      <c r="OUQ134" s="44"/>
      <c r="OUR134" s="50"/>
      <c r="OUS134" s="44"/>
      <c r="OUT134" s="160"/>
      <c r="OUU134" s="160"/>
      <c r="OUV134" s="150"/>
      <c r="OUW134" s="49"/>
      <c r="OUX134" s="44"/>
      <c r="OUY134" s="44"/>
      <c r="OUZ134" s="50"/>
      <c r="OVA134" s="44"/>
      <c r="OVB134" s="160"/>
      <c r="OVC134" s="160"/>
      <c r="OVD134" s="150"/>
      <c r="OVE134" s="49"/>
      <c r="OVF134" s="44"/>
      <c r="OVG134" s="44"/>
      <c r="OVH134" s="50"/>
      <c r="OVI134" s="44"/>
      <c r="OVJ134" s="160"/>
      <c r="OVK134" s="160"/>
      <c r="OVL134" s="150"/>
      <c r="OVM134" s="49"/>
      <c r="OVN134" s="44"/>
      <c r="OVO134" s="44"/>
      <c r="OVP134" s="50"/>
      <c r="OVQ134" s="44"/>
      <c r="OVR134" s="160"/>
      <c r="OVS134" s="160"/>
      <c r="OVT134" s="150"/>
      <c r="OVU134" s="49"/>
      <c r="OVV134" s="44"/>
      <c r="OVW134" s="44"/>
      <c r="OVX134" s="50"/>
      <c r="OVY134" s="44"/>
      <c r="OVZ134" s="160"/>
      <c r="OWA134" s="160"/>
      <c r="OWB134" s="150"/>
      <c r="OWC134" s="49"/>
      <c r="OWD134" s="44"/>
      <c r="OWE134" s="44"/>
      <c r="OWF134" s="50"/>
      <c r="OWG134" s="44"/>
      <c r="OWH134" s="160"/>
      <c r="OWI134" s="160"/>
      <c r="OWJ134" s="150"/>
      <c r="OWK134" s="49"/>
      <c r="OWL134" s="44"/>
      <c r="OWM134" s="44"/>
      <c r="OWN134" s="50"/>
      <c r="OWO134" s="44"/>
      <c r="OWP134" s="160"/>
      <c r="OWQ134" s="160"/>
      <c r="OWR134" s="150"/>
      <c r="OWS134" s="49"/>
      <c r="OWT134" s="44"/>
      <c r="OWU134" s="44"/>
      <c r="OWV134" s="50"/>
      <c r="OWW134" s="44"/>
      <c r="OWX134" s="160"/>
      <c r="OWY134" s="160"/>
      <c r="OWZ134" s="150"/>
      <c r="OXA134" s="49"/>
      <c r="OXB134" s="44"/>
      <c r="OXC134" s="44"/>
      <c r="OXD134" s="50"/>
      <c r="OXE134" s="44"/>
      <c r="OXF134" s="160"/>
      <c r="OXG134" s="160"/>
      <c r="OXH134" s="150"/>
      <c r="OXI134" s="49"/>
      <c r="OXJ134" s="44"/>
      <c r="OXK134" s="44"/>
      <c r="OXL134" s="50"/>
      <c r="OXM134" s="44"/>
      <c r="OXN134" s="160"/>
      <c r="OXO134" s="160"/>
      <c r="OXP134" s="150"/>
      <c r="OXQ134" s="49"/>
      <c r="OXR134" s="44"/>
      <c r="OXS134" s="44"/>
      <c r="OXT134" s="50"/>
      <c r="OXU134" s="44"/>
      <c r="OXV134" s="160"/>
      <c r="OXW134" s="160"/>
      <c r="OXX134" s="150"/>
      <c r="OXY134" s="49"/>
      <c r="OXZ134" s="44"/>
      <c r="OYA134" s="44"/>
      <c r="OYB134" s="50"/>
      <c r="OYC134" s="44"/>
      <c r="OYD134" s="160"/>
      <c r="OYE134" s="160"/>
      <c r="OYF134" s="150"/>
      <c r="OYG134" s="49"/>
      <c r="OYH134" s="44"/>
      <c r="OYI134" s="44"/>
      <c r="OYJ134" s="50"/>
      <c r="OYK134" s="44"/>
      <c r="OYL134" s="160"/>
      <c r="OYM134" s="160"/>
      <c r="OYN134" s="150"/>
      <c r="OYO134" s="49"/>
      <c r="OYP134" s="44"/>
      <c r="OYQ134" s="44"/>
      <c r="OYR134" s="50"/>
      <c r="OYS134" s="44"/>
      <c r="OYT134" s="160"/>
      <c r="OYU134" s="160"/>
      <c r="OYV134" s="150"/>
      <c r="OYW134" s="49"/>
      <c r="OYX134" s="44"/>
      <c r="OYY134" s="44"/>
      <c r="OYZ134" s="50"/>
      <c r="OZA134" s="44"/>
      <c r="OZB134" s="160"/>
      <c r="OZC134" s="160"/>
      <c r="OZD134" s="150"/>
      <c r="OZE134" s="49"/>
      <c r="OZF134" s="44"/>
      <c r="OZG134" s="44"/>
      <c r="OZH134" s="50"/>
      <c r="OZI134" s="44"/>
      <c r="OZJ134" s="160"/>
      <c r="OZK134" s="160"/>
      <c r="OZL134" s="150"/>
      <c r="OZM134" s="49"/>
      <c r="OZN134" s="44"/>
      <c r="OZO134" s="44"/>
      <c r="OZP134" s="50"/>
      <c r="OZQ134" s="44"/>
      <c r="OZR134" s="160"/>
      <c r="OZS134" s="160"/>
      <c r="OZT134" s="150"/>
      <c r="OZU134" s="49"/>
      <c r="OZV134" s="44"/>
      <c r="OZW134" s="44"/>
      <c r="OZX134" s="50"/>
      <c r="OZY134" s="44"/>
      <c r="OZZ134" s="160"/>
      <c r="PAA134" s="160"/>
      <c r="PAB134" s="150"/>
      <c r="PAC134" s="49"/>
      <c r="PAD134" s="44"/>
      <c r="PAE134" s="44"/>
      <c r="PAF134" s="50"/>
      <c r="PAG134" s="44"/>
      <c r="PAH134" s="160"/>
      <c r="PAI134" s="160"/>
      <c r="PAJ134" s="150"/>
      <c r="PAK134" s="49"/>
      <c r="PAL134" s="44"/>
      <c r="PAM134" s="44"/>
      <c r="PAN134" s="50"/>
      <c r="PAO134" s="44"/>
      <c r="PAP134" s="160"/>
      <c r="PAQ134" s="160"/>
      <c r="PAR134" s="150"/>
      <c r="PAS134" s="49"/>
      <c r="PAT134" s="44"/>
      <c r="PAU134" s="44"/>
      <c r="PAV134" s="50"/>
      <c r="PAW134" s="44"/>
      <c r="PAX134" s="160"/>
      <c r="PAY134" s="160"/>
      <c r="PAZ134" s="150"/>
      <c r="PBA134" s="49"/>
      <c r="PBB134" s="44"/>
      <c r="PBC134" s="44"/>
      <c r="PBD134" s="50"/>
      <c r="PBE134" s="44"/>
      <c r="PBF134" s="160"/>
      <c r="PBG134" s="160"/>
      <c r="PBH134" s="150"/>
      <c r="PBI134" s="49"/>
      <c r="PBJ134" s="44"/>
      <c r="PBK134" s="44"/>
      <c r="PBL134" s="50"/>
      <c r="PBM134" s="44"/>
      <c r="PBN134" s="160"/>
      <c r="PBO134" s="160"/>
      <c r="PBP134" s="150"/>
      <c r="PBQ134" s="49"/>
      <c r="PBR134" s="44"/>
      <c r="PBS134" s="44"/>
      <c r="PBT134" s="50"/>
      <c r="PBU134" s="44"/>
      <c r="PBV134" s="160"/>
      <c r="PBW134" s="160"/>
      <c r="PBX134" s="150"/>
      <c r="PBY134" s="49"/>
      <c r="PBZ134" s="44"/>
      <c r="PCA134" s="44"/>
      <c r="PCB134" s="50"/>
      <c r="PCC134" s="44"/>
      <c r="PCD134" s="160"/>
      <c r="PCE134" s="160"/>
      <c r="PCF134" s="150"/>
      <c r="PCG134" s="49"/>
      <c r="PCH134" s="44"/>
      <c r="PCI134" s="44"/>
      <c r="PCJ134" s="50"/>
      <c r="PCK134" s="44"/>
      <c r="PCL134" s="160"/>
      <c r="PCM134" s="160"/>
      <c r="PCN134" s="150"/>
      <c r="PCO134" s="49"/>
      <c r="PCP134" s="44"/>
      <c r="PCQ134" s="44"/>
      <c r="PCR134" s="50"/>
      <c r="PCS134" s="44"/>
      <c r="PCT134" s="160"/>
      <c r="PCU134" s="160"/>
      <c r="PCV134" s="150"/>
      <c r="PCW134" s="49"/>
      <c r="PCX134" s="44"/>
      <c r="PCY134" s="44"/>
      <c r="PCZ134" s="50"/>
      <c r="PDA134" s="44"/>
      <c r="PDB134" s="160"/>
      <c r="PDC134" s="160"/>
      <c r="PDD134" s="150"/>
      <c r="PDE134" s="49"/>
      <c r="PDF134" s="44"/>
      <c r="PDG134" s="44"/>
      <c r="PDH134" s="50"/>
      <c r="PDI134" s="44"/>
      <c r="PDJ134" s="160"/>
      <c r="PDK134" s="160"/>
      <c r="PDL134" s="150"/>
      <c r="PDM134" s="49"/>
      <c r="PDN134" s="44"/>
      <c r="PDO134" s="44"/>
      <c r="PDP134" s="50"/>
      <c r="PDQ134" s="44"/>
      <c r="PDR134" s="160"/>
      <c r="PDS134" s="160"/>
      <c r="PDT134" s="150"/>
      <c r="PDU134" s="49"/>
      <c r="PDV134" s="44"/>
      <c r="PDW134" s="44"/>
      <c r="PDX134" s="50"/>
      <c r="PDY134" s="44"/>
      <c r="PDZ134" s="160"/>
      <c r="PEA134" s="160"/>
      <c r="PEB134" s="150"/>
      <c r="PEC134" s="49"/>
      <c r="PED134" s="44"/>
      <c r="PEE134" s="44"/>
      <c r="PEF134" s="50"/>
      <c r="PEG134" s="44"/>
      <c r="PEH134" s="160"/>
      <c r="PEI134" s="160"/>
      <c r="PEJ134" s="150"/>
      <c r="PEK134" s="49"/>
      <c r="PEL134" s="44"/>
      <c r="PEM134" s="44"/>
      <c r="PEN134" s="50"/>
      <c r="PEO134" s="44"/>
      <c r="PEP134" s="160"/>
      <c r="PEQ134" s="160"/>
      <c r="PER134" s="150"/>
      <c r="PES134" s="49"/>
      <c r="PET134" s="44"/>
      <c r="PEU134" s="44"/>
      <c r="PEV134" s="50"/>
      <c r="PEW134" s="44"/>
      <c r="PEX134" s="160"/>
      <c r="PEY134" s="160"/>
      <c r="PEZ134" s="150"/>
      <c r="PFA134" s="49"/>
      <c r="PFB134" s="44"/>
      <c r="PFC134" s="44"/>
      <c r="PFD134" s="50"/>
      <c r="PFE134" s="44"/>
      <c r="PFF134" s="160"/>
      <c r="PFG134" s="160"/>
      <c r="PFH134" s="150"/>
      <c r="PFI134" s="49"/>
      <c r="PFJ134" s="44"/>
      <c r="PFK134" s="44"/>
      <c r="PFL134" s="50"/>
      <c r="PFM134" s="44"/>
      <c r="PFN134" s="160"/>
      <c r="PFO134" s="160"/>
      <c r="PFP134" s="150"/>
      <c r="PFQ134" s="49"/>
      <c r="PFR134" s="44"/>
      <c r="PFS134" s="44"/>
      <c r="PFT134" s="50"/>
      <c r="PFU134" s="44"/>
      <c r="PFV134" s="160"/>
      <c r="PFW134" s="160"/>
      <c r="PFX134" s="150"/>
      <c r="PFY134" s="49"/>
      <c r="PFZ134" s="44"/>
      <c r="PGA134" s="44"/>
      <c r="PGB134" s="50"/>
      <c r="PGC134" s="44"/>
      <c r="PGD134" s="160"/>
      <c r="PGE134" s="160"/>
      <c r="PGF134" s="150"/>
      <c r="PGG134" s="49"/>
      <c r="PGH134" s="44"/>
      <c r="PGI134" s="44"/>
      <c r="PGJ134" s="50"/>
      <c r="PGK134" s="44"/>
      <c r="PGL134" s="160"/>
      <c r="PGM134" s="160"/>
      <c r="PGN134" s="150"/>
      <c r="PGO134" s="49"/>
      <c r="PGP134" s="44"/>
      <c r="PGQ134" s="44"/>
      <c r="PGR134" s="50"/>
      <c r="PGS134" s="44"/>
      <c r="PGT134" s="160"/>
      <c r="PGU134" s="160"/>
      <c r="PGV134" s="150"/>
      <c r="PGW134" s="49"/>
      <c r="PGX134" s="44"/>
      <c r="PGY134" s="44"/>
      <c r="PGZ134" s="50"/>
      <c r="PHA134" s="44"/>
      <c r="PHB134" s="160"/>
      <c r="PHC134" s="160"/>
      <c r="PHD134" s="150"/>
      <c r="PHE134" s="49"/>
      <c r="PHF134" s="44"/>
      <c r="PHG134" s="44"/>
      <c r="PHH134" s="50"/>
      <c r="PHI134" s="44"/>
      <c r="PHJ134" s="160"/>
      <c r="PHK134" s="160"/>
      <c r="PHL134" s="150"/>
      <c r="PHM134" s="49"/>
      <c r="PHN134" s="44"/>
      <c r="PHO134" s="44"/>
      <c r="PHP134" s="50"/>
      <c r="PHQ134" s="44"/>
      <c r="PHR134" s="160"/>
      <c r="PHS134" s="160"/>
      <c r="PHT134" s="150"/>
      <c r="PHU134" s="49"/>
      <c r="PHV134" s="44"/>
      <c r="PHW134" s="44"/>
      <c r="PHX134" s="50"/>
      <c r="PHY134" s="44"/>
      <c r="PHZ134" s="160"/>
      <c r="PIA134" s="160"/>
      <c r="PIB134" s="150"/>
      <c r="PIC134" s="49"/>
      <c r="PID134" s="44"/>
      <c r="PIE134" s="44"/>
      <c r="PIF134" s="50"/>
      <c r="PIG134" s="44"/>
      <c r="PIH134" s="160"/>
      <c r="PII134" s="160"/>
      <c r="PIJ134" s="150"/>
      <c r="PIK134" s="49"/>
      <c r="PIL134" s="44"/>
      <c r="PIM134" s="44"/>
      <c r="PIN134" s="50"/>
      <c r="PIO134" s="44"/>
      <c r="PIP134" s="160"/>
      <c r="PIQ134" s="160"/>
      <c r="PIR134" s="150"/>
      <c r="PIS134" s="49"/>
      <c r="PIT134" s="44"/>
      <c r="PIU134" s="44"/>
      <c r="PIV134" s="50"/>
      <c r="PIW134" s="44"/>
      <c r="PIX134" s="160"/>
      <c r="PIY134" s="160"/>
      <c r="PIZ134" s="150"/>
      <c r="PJA134" s="49"/>
      <c r="PJB134" s="44"/>
      <c r="PJC134" s="44"/>
      <c r="PJD134" s="50"/>
      <c r="PJE134" s="44"/>
      <c r="PJF134" s="160"/>
      <c r="PJG134" s="160"/>
      <c r="PJH134" s="150"/>
      <c r="PJI134" s="49"/>
      <c r="PJJ134" s="44"/>
      <c r="PJK134" s="44"/>
      <c r="PJL134" s="50"/>
      <c r="PJM134" s="44"/>
      <c r="PJN134" s="160"/>
      <c r="PJO134" s="160"/>
      <c r="PJP134" s="150"/>
      <c r="PJQ134" s="49"/>
      <c r="PJR134" s="44"/>
      <c r="PJS134" s="44"/>
      <c r="PJT134" s="50"/>
      <c r="PJU134" s="44"/>
      <c r="PJV134" s="160"/>
      <c r="PJW134" s="160"/>
      <c r="PJX134" s="150"/>
      <c r="PJY134" s="49"/>
      <c r="PJZ134" s="44"/>
      <c r="PKA134" s="44"/>
      <c r="PKB134" s="50"/>
      <c r="PKC134" s="44"/>
      <c r="PKD134" s="160"/>
      <c r="PKE134" s="160"/>
      <c r="PKF134" s="150"/>
      <c r="PKG134" s="49"/>
      <c r="PKH134" s="44"/>
      <c r="PKI134" s="44"/>
      <c r="PKJ134" s="50"/>
      <c r="PKK134" s="44"/>
      <c r="PKL134" s="160"/>
      <c r="PKM134" s="160"/>
      <c r="PKN134" s="150"/>
      <c r="PKO134" s="49"/>
      <c r="PKP134" s="44"/>
      <c r="PKQ134" s="44"/>
      <c r="PKR134" s="50"/>
      <c r="PKS134" s="44"/>
      <c r="PKT134" s="160"/>
      <c r="PKU134" s="160"/>
      <c r="PKV134" s="150"/>
      <c r="PKW134" s="49"/>
      <c r="PKX134" s="44"/>
      <c r="PKY134" s="44"/>
      <c r="PKZ134" s="50"/>
      <c r="PLA134" s="44"/>
      <c r="PLB134" s="160"/>
      <c r="PLC134" s="160"/>
      <c r="PLD134" s="150"/>
      <c r="PLE134" s="49"/>
      <c r="PLF134" s="44"/>
      <c r="PLG134" s="44"/>
      <c r="PLH134" s="50"/>
      <c r="PLI134" s="44"/>
      <c r="PLJ134" s="160"/>
      <c r="PLK134" s="160"/>
      <c r="PLL134" s="150"/>
      <c r="PLM134" s="49"/>
      <c r="PLN134" s="44"/>
      <c r="PLO134" s="44"/>
      <c r="PLP134" s="50"/>
      <c r="PLQ134" s="44"/>
      <c r="PLR134" s="160"/>
      <c r="PLS134" s="160"/>
      <c r="PLT134" s="150"/>
      <c r="PLU134" s="49"/>
      <c r="PLV134" s="44"/>
      <c r="PLW134" s="44"/>
      <c r="PLX134" s="50"/>
      <c r="PLY134" s="44"/>
      <c r="PLZ134" s="160"/>
      <c r="PMA134" s="160"/>
      <c r="PMB134" s="150"/>
      <c r="PMC134" s="49"/>
      <c r="PMD134" s="44"/>
      <c r="PME134" s="44"/>
      <c r="PMF134" s="50"/>
      <c r="PMG134" s="44"/>
      <c r="PMH134" s="160"/>
      <c r="PMI134" s="160"/>
      <c r="PMJ134" s="150"/>
      <c r="PMK134" s="49"/>
      <c r="PML134" s="44"/>
      <c r="PMM134" s="44"/>
      <c r="PMN134" s="50"/>
      <c r="PMO134" s="44"/>
      <c r="PMP134" s="160"/>
      <c r="PMQ134" s="160"/>
      <c r="PMR134" s="150"/>
      <c r="PMS134" s="49"/>
      <c r="PMT134" s="44"/>
      <c r="PMU134" s="44"/>
      <c r="PMV134" s="50"/>
      <c r="PMW134" s="44"/>
      <c r="PMX134" s="160"/>
      <c r="PMY134" s="160"/>
      <c r="PMZ134" s="150"/>
      <c r="PNA134" s="49"/>
      <c r="PNB134" s="44"/>
      <c r="PNC134" s="44"/>
      <c r="PND134" s="50"/>
      <c r="PNE134" s="44"/>
      <c r="PNF134" s="160"/>
      <c r="PNG134" s="160"/>
      <c r="PNH134" s="150"/>
      <c r="PNI134" s="49"/>
      <c r="PNJ134" s="44"/>
      <c r="PNK134" s="44"/>
      <c r="PNL134" s="50"/>
      <c r="PNM134" s="44"/>
      <c r="PNN134" s="160"/>
      <c r="PNO134" s="160"/>
      <c r="PNP134" s="150"/>
      <c r="PNQ134" s="49"/>
      <c r="PNR134" s="44"/>
      <c r="PNS134" s="44"/>
      <c r="PNT134" s="50"/>
      <c r="PNU134" s="44"/>
      <c r="PNV134" s="160"/>
      <c r="PNW134" s="160"/>
      <c r="PNX134" s="150"/>
      <c r="PNY134" s="49"/>
      <c r="PNZ134" s="44"/>
      <c r="POA134" s="44"/>
      <c r="POB134" s="50"/>
      <c r="POC134" s="44"/>
      <c r="POD134" s="160"/>
      <c r="POE134" s="160"/>
      <c r="POF134" s="150"/>
      <c r="POG134" s="49"/>
      <c r="POH134" s="44"/>
      <c r="POI134" s="44"/>
      <c r="POJ134" s="50"/>
      <c r="POK134" s="44"/>
      <c r="POL134" s="160"/>
      <c r="POM134" s="160"/>
      <c r="PON134" s="150"/>
      <c r="POO134" s="49"/>
      <c r="POP134" s="44"/>
      <c r="POQ134" s="44"/>
      <c r="POR134" s="50"/>
      <c r="POS134" s="44"/>
      <c r="POT134" s="160"/>
      <c r="POU134" s="160"/>
      <c r="POV134" s="150"/>
      <c r="POW134" s="49"/>
      <c r="POX134" s="44"/>
      <c r="POY134" s="44"/>
      <c r="POZ134" s="50"/>
      <c r="PPA134" s="44"/>
      <c r="PPB134" s="160"/>
      <c r="PPC134" s="160"/>
      <c r="PPD134" s="150"/>
      <c r="PPE134" s="49"/>
      <c r="PPF134" s="44"/>
      <c r="PPG134" s="44"/>
      <c r="PPH134" s="50"/>
      <c r="PPI134" s="44"/>
      <c r="PPJ134" s="160"/>
      <c r="PPK134" s="160"/>
      <c r="PPL134" s="150"/>
      <c r="PPM134" s="49"/>
      <c r="PPN134" s="44"/>
      <c r="PPO134" s="44"/>
      <c r="PPP134" s="50"/>
      <c r="PPQ134" s="44"/>
      <c r="PPR134" s="160"/>
      <c r="PPS134" s="160"/>
      <c r="PPT134" s="150"/>
      <c r="PPU134" s="49"/>
      <c r="PPV134" s="44"/>
      <c r="PPW134" s="44"/>
      <c r="PPX134" s="50"/>
      <c r="PPY134" s="44"/>
      <c r="PPZ134" s="160"/>
      <c r="PQA134" s="160"/>
      <c r="PQB134" s="150"/>
      <c r="PQC134" s="49"/>
      <c r="PQD134" s="44"/>
      <c r="PQE134" s="44"/>
      <c r="PQF134" s="50"/>
      <c r="PQG134" s="44"/>
      <c r="PQH134" s="160"/>
      <c r="PQI134" s="160"/>
      <c r="PQJ134" s="150"/>
      <c r="PQK134" s="49"/>
      <c r="PQL134" s="44"/>
      <c r="PQM134" s="44"/>
      <c r="PQN134" s="50"/>
      <c r="PQO134" s="44"/>
      <c r="PQP134" s="160"/>
      <c r="PQQ134" s="160"/>
      <c r="PQR134" s="150"/>
      <c r="PQS134" s="49"/>
      <c r="PQT134" s="44"/>
      <c r="PQU134" s="44"/>
      <c r="PQV134" s="50"/>
      <c r="PQW134" s="44"/>
      <c r="PQX134" s="160"/>
      <c r="PQY134" s="160"/>
      <c r="PQZ134" s="150"/>
      <c r="PRA134" s="49"/>
      <c r="PRB134" s="44"/>
      <c r="PRC134" s="44"/>
      <c r="PRD134" s="50"/>
      <c r="PRE134" s="44"/>
      <c r="PRF134" s="160"/>
      <c r="PRG134" s="160"/>
      <c r="PRH134" s="150"/>
      <c r="PRI134" s="49"/>
      <c r="PRJ134" s="44"/>
      <c r="PRK134" s="44"/>
      <c r="PRL134" s="50"/>
      <c r="PRM134" s="44"/>
      <c r="PRN134" s="160"/>
      <c r="PRO134" s="160"/>
      <c r="PRP134" s="150"/>
      <c r="PRQ134" s="49"/>
      <c r="PRR134" s="44"/>
      <c r="PRS134" s="44"/>
      <c r="PRT134" s="50"/>
      <c r="PRU134" s="44"/>
      <c r="PRV134" s="160"/>
      <c r="PRW134" s="160"/>
      <c r="PRX134" s="150"/>
      <c r="PRY134" s="49"/>
      <c r="PRZ134" s="44"/>
      <c r="PSA134" s="44"/>
      <c r="PSB134" s="50"/>
      <c r="PSC134" s="44"/>
      <c r="PSD134" s="160"/>
      <c r="PSE134" s="160"/>
      <c r="PSF134" s="150"/>
      <c r="PSG134" s="49"/>
      <c r="PSH134" s="44"/>
      <c r="PSI134" s="44"/>
      <c r="PSJ134" s="50"/>
      <c r="PSK134" s="44"/>
      <c r="PSL134" s="160"/>
      <c r="PSM134" s="160"/>
      <c r="PSN134" s="150"/>
      <c r="PSO134" s="49"/>
      <c r="PSP134" s="44"/>
      <c r="PSQ134" s="44"/>
      <c r="PSR134" s="50"/>
      <c r="PSS134" s="44"/>
      <c r="PST134" s="160"/>
      <c r="PSU134" s="160"/>
      <c r="PSV134" s="150"/>
      <c r="PSW134" s="49"/>
      <c r="PSX134" s="44"/>
      <c r="PSY134" s="44"/>
      <c r="PSZ134" s="50"/>
      <c r="PTA134" s="44"/>
      <c r="PTB134" s="160"/>
      <c r="PTC134" s="160"/>
      <c r="PTD134" s="150"/>
      <c r="PTE134" s="49"/>
      <c r="PTF134" s="44"/>
      <c r="PTG134" s="44"/>
      <c r="PTH134" s="50"/>
      <c r="PTI134" s="44"/>
      <c r="PTJ134" s="160"/>
      <c r="PTK134" s="160"/>
      <c r="PTL134" s="150"/>
      <c r="PTM134" s="49"/>
      <c r="PTN134" s="44"/>
      <c r="PTO134" s="44"/>
      <c r="PTP134" s="50"/>
      <c r="PTQ134" s="44"/>
      <c r="PTR134" s="160"/>
      <c r="PTS134" s="160"/>
      <c r="PTT134" s="150"/>
      <c r="PTU134" s="49"/>
      <c r="PTV134" s="44"/>
      <c r="PTW134" s="44"/>
      <c r="PTX134" s="50"/>
      <c r="PTY134" s="44"/>
      <c r="PTZ134" s="160"/>
      <c r="PUA134" s="160"/>
      <c r="PUB134" s="150"/>
      <c r="PUC134" s="49"/>
      <c r="PUD134" s="44"/>
      <c r="PUE134" s="44"/>
      <c r="PUF134" s="50"/>
      <c r="PUG134" s="44"/>
      <c r="PUH134" s="160"/>
      <c r="PUI134" s="160"/>
      <c r="PUJ134" s="150"/>
      <c r="PUK134" s="49"/>
      <c r="PUL134" s="44"/>
      <c r="PUM134" s="44"/>
      <c r="PUN134" s="50"/>
      <c r="PUO134" s="44"/>
      <c r="PUP134" s="160"/>
      <c r="PUQ134" s="160"/>
      <c r="PUR134" s="150"/>
      <c r="PUS134" s="49"/>
      <c r="PUT134" s="44"/>
      <c r="PUU134" s="44"/>
      <c r="PUV134" s="50"/>
      <c r="PUW134" s="44"/>
      <c r="PUX134" s="160"/>
      <c r="PUY134" s="160"/>
      <c r="PUZ134" s="150"/>
      <c r="PVA134" s="49"/>
      <c r="PVB134" s="44"/>
      <c r="PVC134" s="44"/>
      <c r="PVD134" s="50"/>
      <c r="PVE134" s="44"/>
      <c r="PVF134" s="160"/>
      <c r="PVG134" s="160"/>
      <c r="PVH134" s="150"/>
      <c r="PVI134" s="49"/>
      <c r="PVJ134" s="44"/>
      <c r="PVK134" s="44"/>
      <c r="PVL134" s="50"/>
      <c r="PVM134" s="44"/>
      <c r="PVN134" s="160"/>
      <c r="PVO134" s="160"/>
      <c r="PVP134" s="150"/>
      <c r="PVQ134" s="49"/>
      <c r="PVR134" s="44"/>
      <c r="PVS134" s="44"/>
      <c r="PVT134" s="50"/>
      <c r="PVU134" s="44"/>
      <c r="PVV134" s="160"/>
      <c r="PVW134" s="160"/>
      <c r="PVX134" s="150"/>
      <c r="PVY134" s="49"/>
      <c r="PVZ134" s="44"/>
      <c r="PWA134" s="44"/>
      <c r="PWB134" s="50"/>
      <c r="PWC134" s="44"/>
      <c r="PWD134" s="160"/>
      <c r="PWE134" s="160"/>
      <c r="PWF134" s="150"/>
      <c r="PWG134" s="49"/>
      <c r="PWH134" s="44"/>
      <c r="PWI134" s="44"/>
      <c r="PWJ134" s="50"/>
      <c r="PWK134" s="44"/>
      <c r="PWL134" s="160"/>
      <c r="PWM134" s="160"/>
      <c r="PWN134" s="150"/>
      <c r="PWO134" s="49"/>
      <c r="PWP134" s="44"/>
      <c r="PWQ134" s="44"/>
      <c r="PWR134" s="50"/>
      <c r="PWS134" s="44"/>
      <c r="PWT134" s="160"/>
      <c r="PWU134" s="160"/>
      <c r="PWV134" s="150"/>
      <c r="PWW134" s="49"/>
      <c r="PWX134" s="44"/>
      <c r="PWY134" s="44"/>
      <c r="PWZ134" s="50"/>
      <c r="PXA134" s="44"/>
      <c r="PXB134" s="160"/>
      <c r="PXC134" s="160"/>
      <c r="PXD134" s="150"/>
      <c r="PXE134" s="49"/>
      <c r="PXF134" s="44"/>
      <c r="PXG134" s="44"/>
      <c r="PXH134" s="50"/>
      <c r="PXI134" s="44"/>
      <c r="PXJ134" s="160"/>
      <c r="PXK134" s="160"/>
      <c r="PXL134" s="150"/>
      <c r="PXM134" s="49"/>
      <c r="PXN134" s="44"/>
      <c r="PXO134" s="44"/>
      <c r="PXP134" s="50"/>
      <c r="PXQ134" s="44"/>
      <c r="PXR134" s="160"/>
      <c r="PXS134" s="160"/>
      <c r="PXT134" s="150"/>
      <c r="PXU134" s="49"/>
      <c r="PXV134" s="44"/>
      <c r="PXW134" s="44"/>
      <c r="PXX134" s="50"/>
      <c r="PXY134" s="44"/>
      <c r="PXZ134" s="160"/>
      <c r="PYA134" s="160"/>
      <c r="PYB134" s="150"/>
      <c r="PYC134" s="49"/>
      <c r="PYD134" s="44"/>
      <c r="PYE134" s="44"/>
      <c r="PYF134" s="50"/>
      <c r="PYG134" s="44"/>
      <c r="PYH134" s="160"/>
      <c r="PYI134" s="160"/>
      <c r="PYJ134" s="150"/>
      <c r="PYK134" s="49"/>
      <c r="PYL134" s="44"/>
      <c r="PYM134" s="44"/>
      <c r="PYN134" s="50"/>
      <c r="PYO134" s="44"/>
      <c r="PYP134" s="160"/>
      <c r="PYQ134" s="160"/>
      <c r="PYR134" s="150"/>
      <c r="PYS134" s="49"/>
      <c r="PYT134" s="44"/>
      <c r="PYU134" s="44"/>
      <c r="PYV134" s="50"/>
      <c r="PYW134" s="44"/>
      <c r="PYX134" s="160"/>
      <c r="PYY134" s="160"/>
      <c r="PYZ134" s="150"/>
      <c r="PZA134" s="49"/>
      <c r="PZB134" s="44"/>
      <c r="PZC134" s="44"/>
      <c r="PZD134" s="50"/>
      <c r="PZE134" s="44"/>
      <c r="PZF134" s="160"/>
      <c r="PZG134" s="160"/>
      <c r="PZH134" s="150"/>
      <c r="PZI134" s="49"/>
      <c r="PZJ134" s="44"/>
      <c r="PZK134" s="44"/>
      <c r="PZL134" s="50"/>
      <c r="PZM134" s="44"/>
      <c r="PZN134" s="160"/>
      <c r="PZO134" s="160"/>
      <c r="PZP134" s="150"/>
      <c r="PZQ134" s="49"/>
      <c r="PZR134" s="44"/>
      <c r="PZS134" s="44"/>
      <c r="PZT134" s="50"/>
      <c r="PZU134" s="44"/>
      <c r="PZV134" s="160"/>
      <c r="PZW134" s="160"/>
      <c r="PZX134" s="150"/>
      <c r="PZY134" s="49"/>
      <c r="PZZ134" s="44"/>
      <c r="QAA134" s="44"/>
      <c r="QAB134" s="50"/>
      <c r="QAC134" s="44"/>
      <c r="QAD134" s="160"/>
      <c r="QAE134" s="160"/>
      <c r="QAF134" s="150"/>
      <c r="QAG134" s="49"/>
      <c r="QAH134" s="44"/>
      <c r="QAI134" s="44"/>
      <c r="QAJ134" s="50"/>
      <c r="QAK134" s="44"/>
      <c r="QAL134" s="160"/>
      <c r="QAM134" s="160"/>
      <c r="QAN134" s="150"/>
      <c r="QAO134" s="49"/>
      <c r="QAP134" s="44"/>
      <c r="QAQ134" s="44"/>
      <c r="QAR134" s="50"/>
      <c r="QAS134" s="44"/>
      <c r="QAT134" s="160"/>
      <c r="QAU134" s="160"/>
      <c r="QAV134" s="150"/>
      <c r="QAW134" s="49"/>
      <c r="QAX134" s="44"/>
      <c r="QAY134" s="44"/>
      <c r="QAZ134" s="50"/>
      <c r="QBA134" s="44"/>
      <c r="QBB134" s="160"/>
      <c r="QBC134" s="160"/>
      <c r="QBD134" s="150"/>
      <c r="QBE134" s="49"/>
      <c r="QBF134" s="44"/>
      <c r="QBG134" s="44"/>
      <c r="QBH134" s="50"/>
      <c r="QBI134" s="44"/>
      <c r="QBJ134" s="160"/>
      <c r="QBK134" s="160"/>
      <c r="QBL134" s="150"/>
      <c r="QBM134" s="49"/>
      <c r="QBN134" s="44"/>
      <c r="QBO134" s="44"/>
      <c r="QBP134" s="50"/>
      <c r="QBQ134" s="44"/>
      <c r="QBR134" s="160"/>
      <c r="QBS134" s="160"/>
      <c r="QBT134" s="150"/>
      <c r="QBU134" s="49"/>
      <c r="QBV134" s="44"/>
      <c r="QBW134" s="44"/>
      <c r="QBX134" s="50"/>
      <c r="QBY134" s="44"/>
      <c r="QBZ134" s="160"/>
      <c r="QCA134" s="160"/>
      <c r="QCB134" s="150"/>
      <c r="QCC134" s="49"/>
      <c r="QCD134" s="44"/>
      <c r="QCE134" s="44"/>
      <c r="QCF134" s="50"/>
      <c r="QCG134" s="44"/>
      <c r="QCH134" s="160"/>
      <c r="QCI134" s="160"/>
      <c r="QCJ134" s="150"/>
      <c r="QCK134" s="49"/>
      <c r="QCL134" s="44"/>
      <c r="QCM134" s="44"/>
      <c r="QCN134" s="50"/>
      <c r="QCO134" s="44"/>
      <c r="QCP134" s="160"/>
      <c r="QCQ134" s="160"/>
      <c r="QCR134" s="150"/>
      <c r="QCS134" s="49"/>
      <c r="QCT134" s="44"/>
      <c r="QCU134" s="44"/>
      <c r="QCV134" s="50"/>
      <c r="QCW134" s="44"/>
      <c r="QCX134" s="160"/>
      <c r="QCY134" s="160"/>
      <c r="QCZ134" s="150"/>
      <c r="QDA134" s="49"/>
      <c r="QDB134" s="44"/>
      <c r="QDC134" s="44"/>
      <c r="QDD134" s="50"/>
      <c r="QDE134" s="44"/>
      <c r="QDF134" s="160"/>
      <c r="QDG134" s="160"/>
      <c r="QDH134" s="150"/>
      <c r="QDI134" s="49"/>
      <c r="QDJ134" s="44"/>
      <c r="QDK134" s="44"/>
      <c r="QDL134" s="50"/>
      <c r="QDM134" s="44"/>
      <c r="QDN134" s="160"/>
      <c r="QDO134" s="160"/>
      <c r="QDP134" s="150"/>
      <c r="QDQ134" s="49"/>
      <c r="QDR134" s="44"/>
      <c r="QDS134" s="44"/>
      <c r="QDT134" s="50"/>
      <c r="QDU134" s="44"/>
      <c r="QDV134" s="160"/>
      <c r="QDW134" s="160"/>
      <c r="QDX134" s="150"/>
      <c r="QDY134" s="49"/>
      <c r="QDZ134" s="44"/>
      <c r="QEA134" s="44"/>
      <c r="QEB134" s="50"/>
      <c r="QEC134" s="44"/>
      <c r="QED134" s="160"/>
      <c r="QEE134" s="160"/>
      <c r="QEF134" s="150"/>
      <c r="QEG134" s="49"/>
      <c r="QEH134" s="44"/>
      <c r="QEI134" s="44"/>
      <c r="QEJ134" s="50"/>
      <c r="QEK134" s="44"/>
      <c r="QEL134" s="160"/>
      <c r="QEM134" s="160"/>
      <c r="QEN134" s="150"/>
      <c r="QEO134" s="49"/>
      <c r="QEP134" s="44"/>
      <c r="QEQ134" s="44"/>
      <c r="QER134" s="50"/>
      <c r="QES134" s="44"/>
      <c r="QET134" s="160"/>
      <c r="QEU134" s="160"/>
      <c r="QEV134" s="150"/>
      <c r="QEW134" s="49"/>
      <c r="QEX134" s="44"/>
      <c r="QEY134" s="44"/>
      <c r="QEZ134" s="50"/>
      <c r="QFA134" s="44"/>
      <c r="QFB134" s="160"/>
      <c r="QFC134" s="160"/>
      <c r="QFD134" s="150"/>
      <c r="QFE134" s="49"/>
      <c r="QFF134" s="44"/>
      <c r="QFG134" s="44"/>
      <c r="QFH134" s="50"/>
      <c r="QFI134" s="44"/>
      <c r="QFJ134" s="160"/>
      <c r="QFK134" s="160"/>
      <c r="QFL134" s="150"/>
      <c r="QFM134" s="49"/>
      <c r="QFN134" s="44"/>
      <c r="QFO134" s="44"/>
      <c r="QFP134" s="50"/>
      <c r="QFQ134" s="44"/>
      <c r="QFR134" s="160"/>
      <c r="QFS134" s="160"/>
      <c r="QFT134" s="150"/>
      <c r="QFU134" s="49"/>
      <c r="QFV134" s="44"/>
      <c r="QFW134" s="44"/>
      <c r="QFX134" s="50"/>
      <c r="QFY134" s="44"/>
      <c r="QFZ134" s="160"/>
      <c r="QGA134" s="160"/>
      <c r="QGB134" s="150"/>
      <c r="QGC134" s="49"/>
      <c r="QGD134" s="44"/>
      <c r="QGE134" s="44"/>
      <c r="QGF134" s="50"/>
      <c r="QGG134" s="44"/>
      <c r="QGH134" s="160"/>
      <c r="QGI134" s="160"/>
      <c r="QGJ134" s="150"/>
      <c r="QGK134" s="49"/>
      <c r="QGL134" s="44"/>
      <c r="QGM134" s="44"/>
      <c r="QGN134" s="50"/>
      <c r="QGO134" s="44"/>
      <c r="QGP134" s="160"/>
      <c r="QGQ134" s="160"/>
      <c r="QGR134" s="150"/>
      <c r="QGS134" s="49"/>
      <c r="QGT134" s="44"/>
      <c r="QGU134" s="44"/>
      <c r="QGV134" s="50"/>
      <c r="QGW134" s="44"/>
      <c r="QGX134" s="160"/>
      <c r="QGY134" s="160"/>
      <c r="QGZ134" s="150"/>
      <c r="QHA134" s="49"/>
      <c r="QHB134" s="44"/>
      <c r="QHC134" s="44"/>
      <c r="QHD134" s="50"/>
      <c r="QHE134" s="44"/>
      <c r="QHF134" s="160"/>
      <c r="QHG134" s="160"/>
      <c r="QHH134" s="150"/>
      <c r="QHI134" s="49"/>
      <c r="QHJ134" s="44"/>
      <c r="QHK134" s="44"/>
      <c r="QHL134" s="50"/>
      <c r="QHM134" s="44"/>
      <c r="QHN134" s="160"/>
      <c r="QHO134" s="160"/>
      <c r="QHP134" s="150"/>
      <c r="QHQ134" s="49"/>
      <c r="QHR134" s="44"/>
      <c r="QHS134" s="44"/>
      <c r="QHT134" s="50"/>
      <c r="QHU134" s="44"/>
      <c r="QHV134" s="160"/>
      <c r="QHW134" s="160"/>
      <c r="QHX134" s="150"/>
      <c r="QHY134" s="49"/>
      <c r="QHZ134" s="44"/>
      <c r="QIA134" s="44"/>
      <c r="QIB134" s="50"/>
      <c r="QIC134" s="44"/>
      <c r="QID134" s="160"/>
      <c r="QIE134" s="160"/>
      <c r="QIF134" s="150"/>
      <c r="QIG134" s="49"/>
      <c r="QIH134" s="44"/>
      <c r="QII134" s="44"/>
      <c r="QIJ134" s="50"/>
      <c r="QIK134" s="44"/>
      <c r="QIL134" s="160"/>
      <c r="QIM134" s="160"/>
      <c r="QIN134" s="150"/>
      <c r="QIO134" s="49"/>
      <c r="QIP134" s="44"/>
      <c r="QIQ134" s="44"/>
      <c r="QIR134" s="50"/>
      <c r="QIS134" s="44"/>
      <c r="QIT134" s="160"/>
      <c r="QIU134" s="160"/>
      <c r="QIV134" s="150"/>
      <c r="QIW134" s="49"/>
      <c r="QIX134" s="44"/>
      <c r="QIY134" s="44"/>
      <c r="QIZ134" s="50"/>
      <c r="QJA134" s="44"/>
      <c r="QJB134" s="160"/>
      <c r="QJC134" s="160"/>
      <c r="QJD134" s="150"/>
      <c r="QJE134" s="49"/>
      <c r="QJF134" s="44"/>
      <c r="QJG134" s="44"/>
      <c r="QJH134" s="50"/>
      <c r="QJI134" s="44"/>
      <c r="QJJ134" s="160"/>
      <c r="QJK134" s="160"/>
      <c r="QJL134" s="150"/>
      <c r="QJM134" s="49"/>
      <c r="QJN134" s="44"/>
      <c r="QJO134" s="44"/>
      <c r="QJP134" s="50"/>
      <c r="QJQ134" s="44"/>
      <c r="QJR134" s="160"/>
      <c r="QJS134" s="160"/>
      <c r="QJT134" s="150"/>
      <c r="QJU134" s="49"/>
      <c r="QJV134" s="44"/>
      <c r="QJW134" s="44"/>
      <c r="QJX134" s="50"/>
      <c r="QJY134" s="44"/>
      <c r="QJZ134" s="160"/>
      <c r="QKA134" s="160"/>
      <c r="QKB134" s="150"/>
      <c r="QKC134" s="49"/>
      <c r="QKD134" s="44"/>
      <c r="QKE134" s="44"/>
      <c r="QKF134" s="50"/>
      <c r="QKG134" s="44"/>
      <c r="QKH134" s="160"/>
      <c r="QKI134" s="160"/>
      <c r="QKJ134" s="150"/>
      <c r="QKK134" s="49"/>
      <c r="QKL134" s="44"/>
      <c r="QKM134" s="44"/>
      <c r="QKN134" s="50"/>
      <c r="QKO134" s="44"/>
      <c r="QKP134" s="160"/>
      <c r="QKQ134" s="160"/>
      <c r="QKR134" s="150"/>
      <c r="QKS134" s="49"/>
      <c r="QKT134" s="44"/>
      <c r="QKU134" s="44"/>
      <c r="QKV134" s="50"/>
      <c r="QKW134" s="44"/>
      <c r="QKX134" s="160"/>
      <c r="QKY134" s="160"/>
      <c r="QKZ134" s="150"/>
      <c r="QLA134" s="49"/>
      <c r="QLB134" s="44"/>
      <c r="QLC134" s="44"/>
      <c r="QLD134" s="50"/>
      <c r="QLE134" s="44"/>
      <c r="QLF134" s="160"/>
      <c r="QLG134" s="160"/>
      <c r="QLH134" s="150"/>
      <c r="QLI134" s="49"/>
      <c r="QLJ134" s="44"/>
      <c r="QLK134" s="44"/>
      <c r="QLL134" s="50"/>
      <c r="QLM134" s="44"/>
      <c r="QLN134" s="160"/>
      <c r="QLO134" s="160"/>
      <c r="QLP134" s="150"/>
      <c r="QLQ134" s="49"/>
      <c r="QLR134" s="44"/>
      <c r="QLS134" s="44"/>
      <c r="QLT134" s="50"/>
      <c r="QLU134" s="44"/>
      <c r="QLV134" s="160"/>
      <c r="QLW134" s="160"/>
      <c r="QLX134" s="150"/>
      <c r="QLY134" s="49"/>
      <c r="QLZ134" s="44"/>
      <c r="QMA134" s="44"/>
      <c r="QMB134" s="50"/>
      <c r="QMC134" s="44"/>
      <c r="QMD134" s="160"/>
      <c r="QME134" s="160"/>
      <c r="QMF134" s="150"/>
      <c r="QMG134" s="49"/>
      <c r="QMH134" s="44"/>
      <c r="QMI134" s="44"/>
      <c r="QMJ134" s="50"/>
      <c r="QMK134" s="44"/>
      <c r="QML134" s="160"/>
      <c r="QMM134" s="160"/>
      <c r="QMN134" s="150"/>
      <c r="QMO134" s="49"/>
      <c r="QMP134" s="44"/>
      <c r="QMQ134" s="44"/>
      <c r="QMR134" s="50"/>
      <c r="QMS134" s="44"/>
      <c r="QMT134" s="160"/>
      <c r="QMU134" s="160"/>
      <c r="QMV134" s="150"/>
      <c r="QMW134" s="49"/>
      <c r="QMX134" s="44"/>
      <c r="QMY134" s="44"/>
      <c r="QMZ134" s="50"/>
      <c r="QNA134" s="44"/>
      <c r="QNB134" s="160"/>
      <c r="QNC134" s="160"/>
      <c r="QND134" s="150"/>
      <c r="QNE134" s="49"/>
      <c r="QNF134" s="44"/>
      <c r="QNG134" s="44"/>
      <c r="QNH134" s="50"/>
      <c r="QNI134" s="44"/>
      <c r="QNJ134" s="160"/>
      <c r="QNK134" s="160"/>
      <c r="QNL134" s="150"/>
      <c r="QNM134" s="49"/>
      <c r="QNN134" s="44"/>
      <c r="QNO134" s="44"/>
      <c r="QNP134" s="50"/>
      <c r="QNQ134" s="44"/>
      <c r="QNR134" s="160"/>
      <c r="QNS134" s="160"/>
      <c r="QNT134" s="150"/>
      <c r="QNU134" s="49"/>
      <c r="QNV134" s="44"/>
      <c r="QNW134" s="44"/>
      <c r="QNX134" s="50"/>
      <c r="QNY134" s="44"/>
      <c r="QNZ134" s="160"/>
      <c r="QOA134" s="160"/>
      <c r="QOB134" s="150"/>
      <c r="QOC134" s="49"/>
      <c r="QOD134" s="44"/>
      <c r="QOE134" s="44"/>
      <c r="QOF134" s="50"/>
      <c r="QOG134" s="44"/>
      <c r="QOH134" s="160"/>
      <c r="QOI134" s="160"/>
      <c r="QOJ134" s="150"/>
      <c r="QOK134" s="49"/>
      <c r="QOL134" s="44"/>
      <c r="QOM134" s="44"/>
      <c r="QON134" s="50"/>
      <c r="QOO134" s="44"/>
      <c r="QOP134" s="160"/>
      <c r="QOQ134" s="160"/>
      <c r="QOR134" s="150"/>
      <c r="QOS134" s="49"/>
      <c r="QOT134" s="44"/>
      <c r="QOU134" s="44"/>
      <c r="QOV134" s="50"/>
      <c r="QOW134" s="44"/>
      <c r="QOX134" s="160"/>
      <c r="QOY134" s="160"/>
      <c r="QOZ134" s="150"/>
      <c r="QPA134" s="49"/>
      <c r="QPB134" s="44"/>
      <c r="QPC134" s="44"/>
      <c r="QPD134" s="50"/>
      <c r="QPE134" s="44"/>
      <c r="QPF134" s="160"/>
      <c r="QPG134" s="160"/>
      <c r="QPH134" s="150"/>
      <c r="QPI134" s="49"/>
      <c r="QPJ134" s="44"/>
      <c r="QPK134" s="44"/>
      <c r="QPL134" s="50"/>
      <c r="QPM134" s="44"/>
      <c r="QPN134" s="160"/>
      <c r="QPO134" s="160"/>
      <c r="QPP134" s="150"/>
      <c r="QPQ134" s="49"/>
      <c r="QPR134" s="44"/>
      <c r="QPS134" s="44"/>
      <c r="QPT134" s="50"/>
      <c r="QPU134" s="44"/>
      <c r="QPV134" s="160"/>
      <c r="QPW134" s="160"/>
      <c r="QPX134" s="150"/>
      <c r="QPY134" s="49"/>
      <c r="QPZ134" s="44"/>
      <c r="QQA134" s="44"/>
      <c r="QQB134" s="50"/>
      <c r="QQC134" s="44"/>
      <c r="QQD134" s="160"/>
      <c r="QQE134" s="160"/>
      <c r="QQF134" s="150"/>
      <c r="QQG134" s="49"/>
      <c r="QQH134" s="44"/>
      <c r="QQI134" s="44"/>
      <c r="QQJ134" s="50"/>
      <c r="QQK134" s="44"/>
      <c r="QQL134" s="160"/>
      <c r="QQM134" s="160"/>
      <c r="QQN134" s="150"/>
      <c r="QQO134" s="49"/>
      <c r="QQP134" s="44"/>
      <c r="QQQ134" s="44"/>
      <c r="QQR134" s="50"/>
      <c r="QQS134" s="44"/>
      <c r="QQT134" s="160"/>
      <c r="QQU134" s="160"/>
      <c r="QQV134" s="150"/>
      <c r="QQW134" s="49"/>
      <c r="QQX134" s="44"/>
      <c r="QQY134" s="44"/>
      <c r="QQZ134" s="50"/>
      <c r="QRA134" s="44"/>
      <c r="QRB134" s="160"/>
      <c r="QRC134" s="160"/>
      <c r="QRD134" s="150"/>
      <c r="QRE134" s="49"/>
      <c r="QRF134" s="44"/>
      <c r="QRG134" s="44"/>
      <c r="QRH134" s="50"/>
      <c r="QRI134" s="44"/>
      <c r="QRJ134" s="160"/>
      <c r="QRK134" s="160"/>
      <c r="QRL134" s="150"/>
      <c r="QRM134" s="49"/>
      <c r="QRN134" s="44"/>
      <c r="QRO134" s="44"/>
      <c r="QRP134" s="50"/>
      <c r="QRQ134" s="44"/>
      <c r="QRR134" s="160"/>
      <c r="QRS134" s="160"/>
      <c r="QRT134" s="150"/>
      <c r="QRU134" s="49"/>
      <c r="QRV134" s="44"/>
      <c r="QRW134" s="44"/>
      <c r="QRX134" s="50"/>
      <c r="QRY134" s="44"/>
      <c r="QRZ134" s="160"/>
      <c r="QSA134" s="160"/>
      <c r="QSB134" s="150"/>
      <c r="QSC134" s="49"/>
      <c r="QSD134" s="44"/>
      <c r="QSE134" s="44"/>
      <c r="QSF134" s="50"/>
      <c r="QSG134" s="44"/>
      <c r="QSH134" s="160"/>
      <c r="QSI134" s="160"/>
      <c r="QSJ134" s="150"/>
      <c r="QSK134" s="49"/>
      <c r="QSL134" s="44"/>
      <c r="QSM134" s="44"/>
      <c r="QSN134" s="50"/>
      <c r="QSO134" s="44"/>
      <c r="QSP134" s="160"/>
      <c r="QSQ134" s="160"/>
      <c r="QSR134" s="150"/>
      <c r="QSS134" s="49"/>
      <c r="QST134" s="44"/>
      <c r="QSU134" s="44"/>
      <c r="QSV134" s="50"/>
      <c r="QSW134" s="44"/>
      <c r="QSX134" s="160"/>
      <c r="QSY134" s="160"/>
      <c r="QSZ134" s="150"/>
      <c r="QTA134" s="49"/>
      <c r="QTB134" s="44"/>
      <c r="QTC134" s="44"/>
      <c r="QTD134" s="50"/>
      <c r="QTE134" s="44"/>
      <c r="QTF134" s="160"/>
      <c r="QTG134" s="160"/>
      <c r="QTH134" s="150"/>
      <c r="QTI134" s="49"/>
      <c r="QTJ134" s="44"/>
      <c r="QTK134" s="44"/>
      <c r="QTL134" s="50"/>
      <c r="QTM134" s="44"/>
      <c r="QTN134" s="160"/>
      <c r="QTO134" s="160"/>
      <c r="QTP134" s="150"/>
      <c r="QTQ134" s="49"/>
      <c r="QTR134" s="44"/>
      <c r="QTS134" s="44"/>
      <c r="QTT134" s="50"/>
      <c r="QTU134" s="44"/>
      <c r="QTV134" s="160"/>
      <c r="QTW134" s="160"/>
      <c r="QTX134" s="150"/>
      <c r="QTY134" s="49"/>
      <c r="QTZ134" s="44"/>
      <c r="QUA134" s="44"/>
      <c r="QUB134" s="50"/>
      <c r="QUC134" s="44"/>
      <c r="QUD134" s="160"/>
      <c r="QUE134" s="160"/>
      <c r="QUF134" s="150"/>
      <c r="QUG134" s="49"/>
      <c r="QUH134" s="44"/>
      <c r="QUI134" s="44"/>
      <c r="QUJ134" s="50"/>
      <c r="QUK134" s="44"/>
      <c r="QUL134" s="160"/>
      <c r="QUM134" s="160"/>
      <c r="QUN134" s="150"/>
      <c r="QUO134" s="49"/>
      <c r="QUP134" s="44"/>
      <c r="QUQ134" s="44"/>
      <c r="QUR134" s="50"/>
      <c r="QUS134" s="44"/>
      <c r="QUT134" s="160"/>
      <c r="QUU134" s="160"/>
      <c r="QUV134" s="150"/>
      <c r="QUW134" s="49"/>
      <c r="QUX134" s="44"/>
      <c r="QUY134" s="44"/>
      <c r="QUZ134" s="50"/>
      <c r="QVA134" s="44"/>
      <c r="QVB134" s="160"/>
      <c r="QVC134" s="160"/>
      <c r="QVD134" s="150"/>
      <c r="QVE134" s="49"/>
      <c r="QVF134" s="44"/>
      <c r="QVG134" s="44"/>
      <c r="QVH134" s="50"/>
      <c r="QVI134" s="44"/>
      <c r="QVJ134" s="160"/>
      <c r="QVK134" s="160"/>
      <c r="QVL134" s="150"/>
      <c r="QVM134" s="49"/>
      <c r="QVN134" s="44"/>
      <c r="QVO134" s="44"/>
      <c r="QVP134" s="50"/>
      <c r="QVQ134" s="44"/>
      <c r="QVR134" s="160"/>
      <c r="QVS134" s="160"/>
      <c r="QVT134" s="150"/>
      <c r="QVU134" s="49"/>
      <c r="QVV134" s="44"/>
      <c r="QVW134" s="44"/>
      <c r="QVX134" s="50"/>
      <c r="QVY134" s="44"/>
      <c r="QVZ134" s="160"/>
      <c r="QWA134" s="160"/>
      <c r="QWB134" s="150"/>
      <c r="QWC134" s="49"/>
      <c r="QWD134" s="44"/>
      <c r="QWE134" s="44"/>
      <c r="QWF134" s="50"/>
      <c r="QWG134" s="44"/>
      <c r="QWH134" s="160"/>
      <c r="QWI134" s="160"/>
      <c r="QWJ134" s="150"/>
      <c r="QWK134" s="49"/>
      <c r="QWL134" s="44"/>
      <c r="QWM134" s="44"/>
      <c r="QWN134" s="50"/>
      <c r="QWO134" s="44"/>
      <c r="QWP134" s="160"/>
      <c r="QWQ134" s="160"/>
      <c r="QWR134" s="150"/>
      <c r="QWS134" s="49"/>
      <c r="QWT134" s="44"/>
      <c r="QWU134" s="44"/>
      <c r="QWV134" s="50"/>
      <c r="QWW134" s="44"/>
      <c r="QWX134" s="160"/>
      <c r="QWY134" s="160"/>
      <c r="QWZ134" s="150"/>
      <c r="QXA134" s="49"/>
      <c r="QXB134" s="44"/>
      <c r="QXC134" s="44"/>
      <c r="QXD134" s="50"/>
      <c r="QXE134" s="44"/>
      <c r="QXF134" s="160"/>
      <c r="QXG134" s="160"/>
      <c r="QXH134" s="150"/>
      <c r="QXI134" s="49"/>
      <c r="QXJ134" s="44"/>
      <c r="QXK134" s="44"/>
      <c r="QXL134" s="50"/>
      <c r="QXM134" s="44"/>
      <c r="QXN134" s="160"/>
      <c r="QXO134" s="160"/>
      <c r="QXP134" s="150"/>
      <c r="QXQ134" s="49"/>
      <c r="QXR134" s="44"/>
      <c r="QXS134" s="44"/>
      <c r="QXT134" s="50"/>
      <c r="QXU134" s="44"/>
      <c r="QXV134" s="160"/>
      <c r="QXW134" s="160"/>
      <c r="QXX134" s="150"/>
      <c r="QXY134" s="49"/>
      <c r="QXZ134" s="44"/>
      <c r="QYA134" s="44"/>
      <c r="QYB134" s="50"/>
      <c r="QYC134" s="44"/>
      <c r="QYD134" s="160"/>
      <c r="QYE134" s="160"/>
      <c r="QYF134" s="150"/>
      <c r="QYG134" s="49"/>
      <c r="QYH134" s="44"/>
      <c r="QYI134" s="44"/>
      <c r="QYJ134" s="50"/>
      <c r="QYK134" s="44"/>
      <c r="QYL134" s="160"/>
      <c r="QYM134" s="160"/>
      <c r="QYN134" s="150"/>
      <c r="QYO134" s="49"/>
      <c r="QYP134" s="44"/>
      <c r="QYQ134" s="44"/>
      <c r="QYR134" s="50"/>
      <c r="QYS134" s="44"/>
      <c r="QYT134" s="160"/>
      <c r="QYU134" s="160"/>
      <c r="QYV134" s="150"/>
      <c r="QYW134" s="49"/>
      <c r="QYX134" s="44"/>
      <c r="QYY134" s="44"/>
      <c r="QYZ134" s="50"/>
      <c r="QZA134" s="44"/>
      <c r="QZB134" s="160"/>
      <c r="QZC134" s="160"/>
      <c r="QZD134" s="150"/>
      <c r="QZE134" s="49"/>
      <c r="QZF134" s="44"/>
      <c r="QZG134" s="44"/>
      <c r="QZH134" s="50"/>
      <c r="QZI134" s="44"/>
      <c r="QZJ134" s="160"/>
      <c r="QZK134" s="160"/>
      <c r="QZL134" s="150"/>
      <c r="QZM134" s="49"/>
      <c r="QZN134" s="44"/>
      <c r="QZO134" s="44"/>
      <c r="QZP134" s="50"/>
      <c r="QZQ134" s="44"/>
      <c r="QZR134" s="160"/>
      <c r="QZS134" s="160"/>
      <c r="QZT134" s="150"/>
      <c r="QZU134" s="49"/>
      <c r="QZV134" s="44"/>
      <c r="QZW134" s="44"/>
      <c r="QZX134" s="50"/>
      <c r="QZY134" s="44"/>
      <c r="QZZ134" s="160"/>
      <c r="RAA134" s="160"/>
      <c r="RAB134" s="150"/>
      <c r="RAC134" s="49"/>
      <c r="RAD134" s="44"/>
      <c r="RAE134" s="44"/>
      <c r="RAF134" s="50"/>
      <c r="RAG134" s="44"/>
      <c r="RAH134" s="160"/>
      <c r="RAI134" s="160"/>
      <c r="RAJ134" s="150"/>
      <c r="RAK134" s="49"/>
      <c r="RAL134" s="44"/>
      <c r="RAM134" s="44"/>
      <c r="RAN134" s="50"/>
      <c r="RAO134" s="44"/>
      <c r="RAP134" s="160"/>
      <c r="RAQ134" s="160"/>
      <c r="RAR134" s="150"/>
      <c r="RAS134" s="49"/>
      <c r="RAT134" s="44"/>
      <c r="RAU134" s="44"/>
      <c r="RAV134" s="50"/>
      <c r="RAW134" s="44"/>
      <c r="RAX134" s="160"/>
      <c r="RAY134" s="160"/>
      <c r="RAZ134" s="150"/>
      <c r="RBA134" s="49"/>
      <c r="RBB134" s="44"/>
      <c r="RBC134" s="44"/>
      <c r="RBD134" s="50"/>
      <c r="RBE134" s="44"/>
      <c r="RBF134" s="160"/>
      <c r="RBG134" s="160"/>
      <c r="RBH134" s="150"/>
      <c r="RBI134" s="49"/>
      <c r="RBJ134" s="44"/>
      <c r="RBK134" s="44"/>
      <c r="RBL134" s="50"/>
      <c r="RBM134" s="44"/>
      <c r="RBN134" s="160"/>
      <c r="RBO134" s="160"/>
      <c r="RBP134" s="150"/>
      <c r="RBQ134" s="49"/>
      <c r="RBR134" s="44"/>
      <c r="RBS134" s="44"/>
      <c r="RBT134" s="50"/>
      <c r="RBU134" s="44"/>
      <c r="RBV134" s="160"/>
      <c r="RBW134" s="160"/>
      <c r="RBX134" s="150"/>
      <c r="RBY134" s="49"/>
      <c r="RBZ134" s="44"/>
      <c r="RCA134" s="44"/>
      <c r="RCB134" s="50"/>
      <c r="RCC134" s="44"/>
      <c r="RCD134" s="160"/>
      <c r="RCE134" s="160"/>
      <c r="RCF134" s="150"/>
      <c r="RCG134" s="49"/>
      <c r="RCH134" s="44"/>
      <c r="RCI134" s="44"/>
      <c r="RCJ134" s="50"/>
      <c r="RCK134" s="44"/>
      <c r="RCL134" s="160"/>
      <c r="RCM134" s="160"/>
      <c r="RCN134" s="150"/>
      <c r="RCO134" s="49"/>
      <c r="RCP134" s="44"/>
      <c r="RCQ134" s="44"/>
      <c r="RCR134" s="50"/>
      <c r="RCS134" s="44"/>
      <c r="RCT134" s="160"/>
      <c r="RCU134" s="160"/>
      <c r="RCV134" s="150"/>
      <c r="RCW134" s="49"/>
      <c r="RCX134" s="44"/>
      <c r="RCY134" s="44"/>
      <c r="RCZ134" s="50"/>
      <c r="RDA134" s="44"/>
      <c r="RDB134" s="160"/>
      <c r="RDC134" s="160"/>
      <c r="RDD134" s="150"/>
      <c r="RDE134" s="49"/>
      <c r="RDF134" s="44"/>
      <c r="RDG134" s="44"/>
      <c r="RDH134" s="50"/>
      <c r="RDI134" s="44"/>
      <c r="RDJ134" s="160"/>
      <c r="RDK134" s="160"/>
      <c r="RDL134" s="150"/>
      <c r="RDM134" s="49"/>
      <c r="RDN134" s="44"/>
      <c r="RDO134" s="44"/>
      <c r="RDP134" s="50"/>
      <c r="RDQ134" s="44"/>
      <c r="RDR134" s="160"/>
      <c r="RDS134" s="160"/>
      <c r="RDT134" s="150"/>
      <c r="RDU134" s="49"/>
      <c r="RDV134" s="44"/>
      <c r="RDW134" s="44"/>
      <c r="RDX134" s="50"/>
      <c r="RDY134" s="44"/>
      <c r="RDZ134" s="160"/>
      <c r="REA134" s="160"/>
      <c r="REB134" s="150"/>
      <c r="REC134" s="49"/>
      <c r="RED134" s="44"/>
      <c r="REE134" s="44"/>
      <c r="REF134" s="50"/>
      <c r="REG134" s="44"/>
      <c r="REH134" s="160"/>
      <c r="REI134" s="160"/>
      <c r="REJ134" s="150"/>
      <c r="REK134" s="49"/>
      <c r="REL134" s="44"/>
      <c r="REM134" s="44"/>
      <c r="REN134" s="50"/>
      <c r="REO134" s="44"/>
      <c r="REP134" s="160"/>
      <c r="REQ134" s="160"/>
      <c r="RER134" s="150"/>
      <c r="RES134" s="49"/>
      <c r="RET134" s="44"/>
      <c r="REU134" s="44"/>
      <c r="REV134" s="50"/>
      <c r="REW134" s="44"/>
      <c r="REX134" s="160"/>
      <c r="REY134" s="160"/>
      <c r="REZ134" s="150"/>
      <c r="RFA134" s="49"/>
      <c r="RFB134" s="44"/>
      <c r="RFC134" s="44"/>
      <c r="RFD134" s="50"/>
      <c r="RFE134" s="44"/>
      <c r="RFF134" s="160"/>
      <c r="RFG134" s="160"/>
      <c r="RFH134" s="150"/>
      <c r="RFI134" s="49"/>
      <c r="RFJ134" s="44"/>
      <c r="RFK134" s="44"/>
      <c r="RFL134" s="50"/>
      <c r="RFM134" s="44"/>
      <c r="RFN134" s="160"/>
      <c r="RFO134" s="160"/>
      <c r="RFP134" s="150"/>
      <c r="RFQ134" s="49"/>
      <c r="RFR134" s="44"/>
      <c r="RFS134" s="44"/>
      <c r="RFT134" s="50"/>
      <c r="RFU134" s="44"/>
      <c r="RFV134" s="160"/>
      <c r="RFW134" s="160"/>
      <c r="RFX134" s="150"/>
      <c r="RFY134" s="49"/>
      <c r="RFZ134" s="44"/>
      <c r="RGA134" s="44"/>
      <c r="RGB134" s="50"/>
      <c r="RGC134" s="44"/>
      <c r="RGD134" s="160"/>
      <c r="RGE134" s="160"/>
      <c r="RGF134" s="150"/>
      <c r="RGG134" s="49"/>
      <c r="RGH134" s="44"/>
      <c r="RGI134" s="44"/>
      <c r="RGJ134" s="50"/>
      <c r="RGK134" s="44"/>
      <c r="RGL134" s="160"/>
      <c r="RGM134" s="160"/>
      <c r="RGN134" s="150"/>
      <c r="RGO134" s="49"/>
      <c r="RGP134" s="44"/>
      <c r="RGQ134" s="44"/>
      <c r="RGR134" s="50"/>
      <c r="RGS134" s="44"/>
      <c r="RGT134" s="160"/>
      <c r="RGU134" s="160"/>
      <c r="RGV134" s="150"/>
      <c r="RGW134" s="49"/>
      <c r="RGX134" s="44"/>
      <c r="RGY134" s="44"/>
      <c r="RGZ134" s="50"/>
      <c r="RHA134" s="44"/>
      <c r="RHB134" s="160"/>
      <c r="RHC134" s="160"/>
      <c r="RHD134" s="150"/>
      <c r="RHE134" s="49"/>
      <c r="RHF134" s="44"/>
      <c r="RHG134" s="44"/>
      <c r="RHH134" s="50"/>
      <c r="RHI134" s="44"/>
      <c r="RHJ134" s="160"/>
      <c r="RHK134" s="160"/>
      <c r="RHL134" s="150"/>
      <c r="RHM134" s="49"/>
      <c r="RHN134" s="44"/>
      <c r="RHO134" s="44"/>
      <c r="RHP134" s="50"/>
      <c r="RHQ134" s="44"/>
      <c r="RHR134" s="160"/>
      <c r="RHS134" s="160"/>
      <c r="RHT134" s="150"/>
      <c r="RHU134" s="49"/>
      <c r="RHV134" s="44"/>
      <c r="RHW134" s="44"/>
      <c r="RHX134" s="50"/>
      <c r="RHY134" s="44"/>
      <c r="RHZ134" s="160"/>
      <c r="RIA134" s="160"/>
      <c r="RIB134" s="150"/>
      <c r="RIC134" s="49"/>
      <c r="RID134" s="44"/>
      <c r="RIE134" s="44"/>
      <c r="RIF134" s="50"/>
      <c r="RIG134" s="44"/>
      <c r="RIH134" s="160"/>
      <c r="RII134" s="160"/>
      <c r="RIJ134" s="150"/>
      <c r="RIK134" s="49"/>
      <c r="RIL134" s="44"/>
      <c r="RIM134" s="44"/>
      <c r="RIN134" s="50"/>
      <c r="RIO134" s="44"/>
      <c r="RIP134" s="160"/>
      <c r="RIQ134" s="160"/>
      <c r="RIR134" s="150"/>
      <c r="RIS134" s="49"/>
      <c r="RIT134" s="44"/>
      <c r="RIU134" s="44"/>
      <c r="RIV134" s="50"/>
      <c r="RIW134" s="44"/>
      <c r="RIX134" s="160"/>
      <c r="RIY134" s="160"/>
      <c r="RIZ134" s="150"/>
      <c r="RJA134" s="49"/>
      <c r="RJB134" s="44"/>
      <c r="RJC134" s="44"/>
      <c r="RJD134" s="50"/>
      <c r="RJE134" s="44"/>
      <c r="RJF134" s="160"/>
      <c r="RJG134" s="160"/>
      <c r="RJH134" s="150"/>
      <c r="RJI134" s="49"/>
      <c r="RJJ134" s="44"/>
      <c r="RJK134" s="44"/>
      <c r="RJL134" s="50"/>
      <c r="RJM134" s="44"/>
      <c r="RJN134" s="160"/>
      <c r="RJO134" s="160"/>
      <c r="RJP134" s="150"/>
      <c r="RJQ134" s="49"/>
      <c r="RJR134" s="44"/>
      <c r="RJS134" s="44"/>
      <c r="RJT134" s="50"/>
      <c r="RJU134" s="44"/>
      <c r="RJV134" s="160"/>
      <c r="RJW134" s="160"/>
      <c r="RJX134" s="150"/>
      <c r="RJY134" s="49"/>
      <c r="RJZ134" s="44"/>
      <c r="RKA134" s="44"/>
      <c r="RKB134" s="50"/>
      <c r="RKC134" s="44"/>
      <c r="RKD134" s="160"/>
      <c r="RKE134" s="160"/>
      <c r="RKF134" s="150"/>
      <c r="RKG134" s="49"/>
      <c r="RKH134" s="44"/>
      <c r="RKI134" s="44"/>
      <c r="RKJ134" s="50"/>
      <c r="RKK134" s="44"/>
      <c r="RKL134" s="160"/>
      <c r="RKM134" s="160"/>
      <c r="RKN134" s="150"/>
      <c r="RKO134" s="49"/>
      <c r="RKP134" s="44"/>
      <c r="RKQ134" s="44"/>
      <c r="RKR134" s="50"/>
      <c r="RKS134" s="44"/>
      <c r="RKT134" s="160"/>
      <c r="RKU134" s="160"/>
      <c r="RKV134" s="150"/>
      <c r="RKW134" s="49"/>
      <c r="RKX134" s="44"/>
      <c r="RKY134" s="44"/>
      <c r="RKZ134" s="50"/>
      <c r="RLA134" s="44"/>
      <c r="RLB134" s="160"/>
      <c r="RLC134" s="160"/>
      <c r="RLD134" s="150"/>
      <c r="RLE134" s="49"/>
      <c r="RLF134" s="44"/>
      <c r="RLG134" s="44"/>
      <c r="RLH134" s="50"/>
      <c r="RLI134" s="44"/>
      <c r="RLJ134" s="160"/>
      <c r="RLK134" s="160"/>
      <c r="RLL134" s="150"/>
      <c r="RLM134" s="49"/>
      <c r="RLN134" s="44"/>
      <c r="RLO134" s="44"/>
      <c r="RLP134" s="50"/>
      <c r="RLQ134" s="44"/>
      <c r="RLR134" s="160"/>
      <c r="RLS134" s="160"/>
      <c r="RLT134" s="150"/>
      <c r="RLU134" s="49"/>
      <c r="RLV134" s="44"/>
      <c r="RLW134" s="44"/>
      <c r="RLX134" s="50"/>
      <c r="RLY134" s="44"/>
      <c r="RLZ134" s="160"/>
      <c r="RMA134" s="160"/>
      <c r="RMB134" s="150"/>
      <c r="RMC134" s="49"/>
      <c r="RMD134" s="44"/>
      <c r="RME134" s="44"/>
      <c r="RMF134" s="50"/>
      <c r="RMG134" s="44"/>
      <c r="RMH134" s="160"/>
      <c r="RMI134" s="160"/>
      <c r="RMJ134" s="150"/>
      <c r="RMK134" s="49"/>
      <c r="RML134" s="44"/>
      <c r="RMM134" s="44"/>
      <c r="RMN134" s="50"/>
      <c r="RMO134" s="44"/>
      <c r="RMP134" s="160"/>
      <c r="RMQ134" s="160"/>
      <c r="RMR134" s="150"/>
      <c r="RMS134" s="49"/>
      <c r="RMT134" s="44"/>
      <c r="RMU134" s="44"/>
      <c r="RMV134" s="50"/>
      <c r="RMW134" s="44"/>
      <c r="RMX134" s="160"/>
      <c r="RMY134" s="160"/>
      <c r="RMZ134" s="150"/>
      <c r="RNA134" s="49"/>
      <c r="RNB134" s="44"/>
      <c r="RNC134" s="44"/>
      <c r="RND134" s="50"/>
      <c r="RNE134" s="44"/>
      <c r="RNF134" s="160"/>
      <c r="RNG134" s="160"/>
      <c r="RNH134" s="150"/>
      <c r="RNI134" s="49"/>
      <c r="RNJ134" s="44"/>
      <c r="RNK134" s="44"/>
      <c r="RNL134" s="50"/>
      <c r="RNM134" s="44"/>
      <c r="RNN134" s="160"/>
      <c r="RNO134" s="160"/>
      <c r="RNP134" s="150"/>
      <c r="RNQ134" s="49"/>
      <c r="RNR134" s="44"/>
      <c r="RNS134" s="44"/>
      <c r="RNT134" s="50"/>
      <c r="RNU134" s="44"/>
      <c r="RNV134" s="160"/>
      <c r="RNW134" s="160"/>
      <c r="RNX134" s="150"/>
      <c r="RNY134" s="49"/>
      <c r="RNZ134" s="44"/>
      <c r="ROA134" s="44"/>
      <c r="ROB134" s="50"/>
      <c r="ROC134" s="44"/>
      <c r="ROD134" s="160"/>
      <c r="ROE134" s="160"/>
      <c r="ROF134" s="150"/>
      <c r="ROG134" s="49"/>
      <c r="ROH134" s="44"/>
      <c r="ROI134" s="44"/>
      <c r="ROJ134" s="50"/>
      <c r="ROK134" s="44"/>
      <c r="ROL134" s="160"/>
      <c r="ROM134" s="160"/>
      <c r="RON134" s="150"/>
      <c r="ROO134" s="49"/>
      <c r="ROP134" s="44"/>
      <c r="ROQ134" s="44"/>
      <c r="ROR134" s="50"/>
      <c r="ROS134" s="44"/>
      <c r="ROT134" s="160"/>
      <c r="ROU134" s="160"/>
      <c r="ROV134" s="150"/>
      <c r="ROW134" s="49"/>
      <c r="ROX134" s="44"/>
      <c r="ROY134" s="44"/>
      <c r="ROZ134" s="50"/>
      <c r="RPA134" s="44"/>
      <c r="RPB134" s="160"/>
      <c r="RPC134" s="160"/>
      <c r="RPD134" s="150"/>
      <c r="RPE134" s="49"/>
      <c r="RPF134" s="44"/>
      <c r="RPG134" s="44"/>
      <c r="RPH134" s="50"/>
      <c r="RPI134" s="44"/>
      <c r="RPJ134" s="160"/>
      <c r="RPK134" s="160"/>
      <c r="RPL134" s="150"/>
      <c r="RPM134" s="49"/>
      <c r="RPN134" s="44"/>
      <c r="RPO134" s="44"/>
      <c r="RPP134" s="50"/>
      <c r="RPQ134" s="44"/>
      <c r="RPR134" s="160"/>
      <c r="RPS134" s="160"/>
      <c r="RPT134" s="150"/>
      <c r="RPU134" s="49"/>
      <c r="RPV134" s="44"/>
      <c r="RPW134" s="44"/>
      <c r="RPX134" s="50"/>
      <c r="RPY134" s="44"/>
      <c r="RPZ134" s="160"/>
      <c r="RQA134" s="160"/>
      <c r="RQB134" s="150"/>
      <c r="RQC134" s="49"/>
      <c r="RQD134" s="44"/>
      <c r="RQE134" s="44"/>
      <c r="RQF134" s="50"/>
      <c r="RQG134" s="44"/>
      <c r="RQH134" s="160"/>
      <c r="RQI134" s="160"/>
      <c r="RQJ134" s="150"/>
      <c r="RQK134" s="49"/>
      <c r="RQL134" s="44"/>
      <c r="RQM134" s="44"/>
      <c r="RQN134" s="50"/>
      <c r="RQO134" s="44"/>
      <c r="RQP134" s="160"/>
      <c r="RQQ134" s="160"/>
      <c r="RQR134" s="150"/>
      <c r="RQS134" s="49"/>
      <c r="RQT134" s="44"/>
      <c r="RQU134" s="44"/>
      <c r="RQV134" s="50"/>
      <c r="RQW134" s="44"/>
      <c r="RQX134" s="160"/>
      <c r="RQY134" s="160"/>
      <c r="RQZ134" s="150"/>
      <c r="RRA134" s="49"/>
      <c r="RRB134" s="44"/>
      <c r="RRC134" s="44"/>
      <c r="RRD134" s="50"/>
      <c r="RRE134" s="44"/>
      <c r="RRF134" s="160"/>
      <c r="RRG134" s="160"/>
      <c r="RRH134" s="150"/>
      <c r="RRI134" s="49"/>
      <c r="RRJ134" s="44"/>
      <c r="RRK134" s="44"/>
      <c r="RRL134" s="50"/>
      <c r="RRM134" s="44"/>
      <c r="RRN134" s="160"/>
      <c r="RRO134" s="160"/>
      <c r="RRP134" s="150"/>
      <c r="RRQ134" s="49"/>
      <c r="RRR134" s="44"/>
      <c r="RRS134" s="44"/>
      <c r="RRT134" s="50"/>
      <c r="RRU134" s="44"/>
      <c r="RRV134" s="160"/>
      <c r="RRW134" s="160"/>
      <c r="RRX134" s="150"/>
      <c r="RRY134" s="49"/>
      <c r="RRZ134" s="44"/>
      <c r="RSA134" s="44"/>
      <c r="RSB134" s="50"/>
      <c r="RSC134" s="44"/>
      <c r="RSD134" s="160"/>
      <c r="RSE134" s="160"/>
      <c r="RSF134" s="150"/>
      <c r="RSG134" s="49"/>
      <c r="RSH134" s="44"/>
      <c r="RSI134" s="44"/>
      <c r="RSJ134" s="50"/>
      <c r="RSK134" s="44"/>
      <c r="RSL134" s="160"/>
      <c r="RSM134" s="160"/>
      <c r="RSN134" s="150"/>
      <c r="RSO134" s="49"/>
      <c r="RSP134" s="44"/>
      <c r="RSQ134" s="44"/>
      <c r="RSR134" s="50"/>
      <c r="RSS134" s="44"/>
      <c r="RST134" s="160"/>
      <c r="RSU134" s="160"/>
      <c r="RSV134" s="150"/>
      <c r="RSW134" s="49"/>
      <c r="RSX134" s="44"/>
      <c r="RSY134" s="44"/>
      <c r="RSZ134" s="50"/>
      <c r="RTA134" s="44"/>
      <c r="RTB134" s="160"/>
      <c r="RTC134" s="160"/>
      <c r="RTD134" s="150"/>
      <c r="RTE134" s="49"/>
      <c r="RTF134" s="44"/>
      <c r="RTG134" s="44"/>
      <c r="RTH134" s="50"/>
      <c r="RTI134" s="44"/>
      <c r="RTJ134" s="160"/>
      <c r="RTK134" s="160"/>
      <c r="RTL134" s="150"/>
      <c r="RTM134" s="49"/>
      <c r="RTN134" s="44"/>
      <c r="RTO134" s="44"/>
      <c r="RTP134" s="50"/>
      <c r="RTQ134" s="44"/>
      <c r="RTR134" s="160"/>
      <c r="RTS134" s="160"/>
      <c r="RTT134" s="150"/>
      <c r="RTU134" s="49"/>
      <c r="RTV134" s="44"/>
      <c r="RTW134" s="44"/>
      <c r="RTX134" s="50"/>
      <c r="RTY134" s="44"/>
      <c r="RTZ134" s="160"/>
      <c r="RUA134" s="160"/>
      <c r="RUB134" s="150"/>
      <c r="RUC134" s="49"/>
      <c r="RUD134" s="44"/>
      <c r="RUE134" s="44"/>
      <c r="RUF134" s="50"/>
      <c r="RUG134" s="44"/>
      <c r="RUH134" s="160"/>
      <c r="RUI134" s="160"/>
      <c r="RUJ134" s="150"/>
      <c r="RUK134" s="49"/>
      <c r="RUL134" s="44"/>
      <c r="RUM134" s="44"/>
      <c r="RUN134" s="50"/>
      <c r="RUO134" s="44"/>
      <c r="RUP134" s="160"/>
      <c r="RUQ134" s="160"/>
      <c r="RUR134" s="150"/>
      <c r="RUS134" s="49"/>
      <c r="RUT134" s="44"/>
      <c r="RUU134" s="44"/>
      <c r="RUV134" s="50"/>
      <c r="RUW134" s="44"/>
      <c r="RUX134" s="160"/>
      <c r="RUY134" s="160"/>
      <c r="RUZ134" s="150"/>
      <c r="RVA134" s="49"/>
      <c r="RVB134" s="44"/>
      <c r="RVC134" s="44"/>
      <c r="RVD134" s="50"/>
      <c r="RVE134" s="44"/>
      <c r="RVF134" s="160"/>
      <c r="RVG134" s="160"/>
      <c r="RVH134" s="150"/>
      <c r="RVI134" s="49"/>
      <c r="RVJ134" s="44"/>
      <c r="RVK134" s="44"/>
      <c r="RVL134" s="50"/>
      <c r="RVM134" s="44"/>
      <c r="RVN134" s="160"/>
      <c r="RVO134" s="160"/>
      <c r="RVP134" s="150"/>
      <c r="RVQ134" s="49"/>
      <c r="RVR134" s="44"/>
      <c r="RVS134" s="44"/>
      <c r="RVT134" s="50"/>
      <c r="RVU134" s="44"/>
      <c r="RVV134" s="160"/>
      <c r="RVW134" s="160"/>
      <c r="RVX134" s="150"/>
      <c r="RVY134" s="49"/>
      <c r="RVZ134" s="44"/>
      <c r="RWA134" s="44"/>
      <c r="RWB134" s="50"/>
      <c r="RWC134" s="44"/>
      <c r="RWD134" s="160"/>
      <c r="RWE134" s="160"/>
      <c r="RWF134" s="150"/>
      <c r="RWG134" s="49"/>
      <c r="RWH134" s="44"/>
      <c r="RWI134" s="44"/>
      <c r="RWJ134" s="50"/>
      <c r="RWK134" s="44"/>
      <c r="RWL134" s="160"/>
      <c r="RWM134" s="160"/>
      <c r="RWN134" s="150"/>
      <c r="RWO134" s="49"/>
      <c r="RWP134" s="44"/>
      <c r="RWQ134" s="44"/>
      <c r="RWR134" s="50"/>
      <c r="RWS134" s="44"/>
      <c r="RWT134" s="160"/>
      <c r="RWU134" s="160"/>
      <c r="RWV134" s="150"/>
      <c r="RWW134" s="49"/>
      <c r="RWX134" s="44"/>
      <c r="RWY134" s="44"/>
      <c r="RWZ134" s="50"/>
      <c r="RXA134" s="44"/>
      <c r="RXB134" s="160"/>
      <c r="RXC134" s="160"/>
      <c r="RXD134" s="150"/>
      <c r="RXE134" s="49"/>
      <c r="RXF134" s="44"/>
      <c r="RXG134" s="44"/>
      <c r="RXH134" s="50"/>
      <c r="RXI134" s="44"/>
      <c r="RXJ134" s="160"/>
      <c r="RXK134" s="160"/>
      <c r="RXL134" s="150"/>
      <c r="RXM134" s="49"/>
      <c r="RXN134" s="44"/>
      <c r="RXO134" s="44"/>
      <c r="RXP134" s="50"/>
      <c r="RXQ134" s="44"/>
      <c r="RXR134" s="160"/>
      <c r="RXS134" s="160"/>
      <c r="RXT134" s="150"/>
      <c r="RXU134" s="49"/>
      <c r="RXV134" s="44"/>
      <c r="RXW134" s="44"/>
      <c r="RXX134" s="50"/>
      <c r="RXY134" s="44"/>
      <c r="RXZ134" s="160"/>
      <c r="RYA134" s="160"/>
      <c r="RYB134" s="150"/>
      <c r="RYC134" s="49"/>
      <c r="RYD134" s="44"/>
      <c r="RYE134" s="44"/>
      <c r="RYF134" s="50"/>
      <c r="RYG134" s="44"/>
      <c r="RYH134" s="160"/>
      <c r="RYI134" s="160"/>
      <c r="RYJ134" s="150"/>
      <c r="RYK134" s="49"/>
      <c r="RYL134" s="44"/>
      <c r="RYM134" s="44"/>
      <c r="RYN134" s="50"/>
      <c r="RYO134" s="44"/>
      <c r="RYP134" s="160"/>
      <c r="RYQ134" s="160"/>
      <c r="RYR134" s="150"/>
      <c r="RYS134" s="49"/>
      <c r="RYT134" s="44"/>
      <c r="RYU134" s="44"/>
      <c r="RYV134" s="50"/>
      <c r="RYW134" s="44"/>
      <c r="RYX134" s="160"/>
      <c r="RYY134" s="160"/>
      <c r="RYZ134" s="150"/>
      <c r="RZA134" s="49"/>
      <c r="RZB134" s="44"/>
      <c r="RZC134" s="44"/>
      <c r="RZD134" s="50"/>
      <c r="RZE134" s="44"/>
      <c r="RZF134" s="160"/>
      <c r="RZG134" s="160"/>
      <c r="RZH134" s="150"/>
      <c r="RZI134" s="49"/>
      <c r="RZJ134" s="44"/>
      <c r="RZK134" s="44"/>
      <c r="RZL134" s="50"/>
      <c r="RZM134" s="44"/>
      <c r="RZN134" s="160"/>
      <c r="RZO134" s="160"/>
      <c r="RZP134" s="150"/>
      <c r="RZQ134" s="49"/>
      <c r="RZR134" s="44"/>
      <c r="RZS134" s="44"/>
      <c r="RZT134" s="50"/>
      <c r="RZU134" s="44"/>
      <c r="RZV134" s="160"/>
      <c r="RZW134" s="160"/>
      <c r="RZX134" s="150"/>
      <c r="RZY134" s="49"/>
      <c r="RZZ134" s="44"/>
      <c r="SAA134" s="44"/>
      <c r="SAB134" s="50"/>
      <c r="SAC134" s="44"/>
      <c r="SAD134" s="160"/>
      <c r="SAE134" s="160"/>
      <c r="SAF134" s="150"/>
      <c r="SAG134" s="49"/>
      <c r="SAH134" s="44"/>
      <c r="SAI134" s="44"/>
      <c r="SAJ134" s="50"/>
      <c r="SAK134" s="44"/>
      <c r="SAL134" s="160"/>
      <c r="SAM134" s="160"/>
      <c r="SAN134" s="150"/>
      <c r="SAO134" s="49"/>
      <c r="SAP134" s="44"/>
      <c r="SAQ134" s="44"/>
      <c r="SAR134" s="50"/>
      <c r="SAS134" s="44"/>
      <c r="SAT134" s="160"/>
      <c r="SAU134" s="160"/>
      <c r="SAV134" s="150"/>
      <c r="SAW134" s="49"/>
      <c r="SAX134" s="44"/>
      <c r="SAY134" s="44"/>
      <c r="SAZ134" s="50"/>
      <c r="SBA134" s="44"/>
      <c r="SBB134" s="160"/>
      <c r="SBC134" s="160"/>
      <c r="SBD134" s="150"/>
      <c r="SBE134" s="49"/>
      <c r="SBF134" s="44"/>
      <c r="SBG134" s="44"/>
      <c r="SBH134" s="50"/>
      <c r="SBI134" s="44"/>
      <c r="SBJ134" s="160"/>
      <c r="SBK134" s="160"/>
      <c r="SBL134" s="150"/>
      <c r="SBM134" s="49"/>
      <c r="SBN134" s="44"/>
      <c r="SBO134" s="44"/>
      <c r="SBP134" s="50"/>
      <c r="SBQ134" s="44"/>
      <c r="SBR134" s="160"/>
      <c r="SBS134" s="160"/>
      <c r="SBT134" s="150"/>
      <c r="SBU134" s="49"/>
      <c r="SBV134" s="44"/>
      <c r="SBW134" s="44"/>
      <c r="SBX134" s="50"/>
      <c r="SBY134" s="44"/>
      <c r="SBZ134" s="160"/>
      <c r="SCA134" s="160"/>
      <c r="SCB134" s="150"/>
      <c r="SCC134" s="49"/>
      <c r="SCD134" s="44"/>
      <c r="SCE134" s="44"/>
      <c r="SCF134" s="50"/>
      <c r="SCG134" s="44"/>
      <c r="SCH134" s="160"/>
      <c r="SCI134" s="160"/>
      <c r="SCJ134" s="150"/>
      <c r="SCK134" s="49"/>
      <c r="SCL134" s="44"/>
      <c r="SCM134" s="44"/>
      <c r="SCN134" s="50"/>
      <c r="SCO134" s="44"/>
      <c r="SCP134" s="160"/>
      <c r="SCQ134" s="160"/>
      <c r="SCR134" s="150"/>
      <c r="SCS134" s="49"/>
      <c r="SCT134" s="44"/>
      <c r="SCU134" s="44"/>
      <c r="SCV134" s="50"/>
      <c r="SCW134" s="44"/>
      <c r="SCX134" s="160"/>
      <c r="SCY134" s="160"/>
      <c r="SCZ134" s="150"/>
      <c r="SDA134" s="49"/>
      <c r="SDB134" s="44"/>
      <c r="SDC134" s="44"/>
      <c r="SDD134" s="50"/>
      <c r="SDE134" s="44"/>
      <c r="SDF134" s="160"/>
      <c r="SDG134" s="160"/>
      <c r="SDH134" s="150"/>
      <c r="SDI134" s="49"/>
      <c r="SDJ134" s="44"/>
      <c r="SDK134" s="44"/>
      <c r="SDL134" s="50"/>
      <c r="SDM134" s="44"/>
      <c r="SDN134" s="160"/>
      <c r="SDO134" s="160"/>
      <c r="SDP134" s="150"/>
      <c r="SDQ134" s="49"/>
      <c r="SDR134" s="44"/>
      <c r="SDS134" s="44"/>
      <c r="SDT134" s="50"/>
      <c r="SDU134" s="44"/>
      <c r="SDV134" s="160"/>
      <c r="SDW134" s="160"/>
      <c r="SDX134" s="150"/>
      <c r="SDY134" s="49"/>
      <c r="SDZ134" s="44"/>
      <c r="SEA134" s="44"/>
      <c r="SEB134" s="50"/>
      <c r="SEC134" s="44"/>
      <c r="SED134" s="160"/>
      <c r="SEE134" s="160"/>
      <c r="SEF134" s="150"/>
      <c r="SEG134" s="49"/>
      <c r="SEH134" s="44"/>
      <c r="SEI134" s="44"/>
      <c r="SEJ134" s="50"/>
      <c r="SEK134" s="44"/>
      <c r="SEL134" s="160"/>
      <c r="SEM134" s="160"/>
      <c r="SEN134" s="150"/>
      <c r="SEO134" s="49"/>
      <c r="SEP134" s="44"/>
      <c r="SEQ134" s="44"/>
      <c r="SER134" s="50"/>
      <c r="SES134" s="44"/>
      <c r="SET134" s="160"/>
      <c r="SEU134" s="160"/>
      <c r="SEV134" s="150"/>
      <c r="SEW134" s="49"/>
      <c r="SEX134" s="44"/>
      <c r="SEY134" s="44"/>
      <c r="SEZ134" s="50"/>
      <c r="SFA134" s="44"/>
      <c r="SFB134" s="160"/>
      <c r="SFC134" s="160"/>
      <c r="SFD134" s="150"/>
      <c r="SFE134" s="49"/>
      <c r="SFF134" s="44"/>
      <c r="SFG134" s="44"/>
      <c r="SFH134" s="50"/>
      <c r="SFI134" s="44"/>
      <c r="SFJ134" s="160"/>
      <c r="SFK134" s="160"/>
      <c r="SFL134" s="150"/>
      <c r="SFM134" s="49"/>
      <c r="SFN134" s="44"/>
      <c r="SFO134" s="44"/>
      <c r="SFP134" s="50"/>
      <c r="SFQ134" s="44"/>
      <c r="SFR134" s="160"/>
      <c r="SFS134" s="160"/>
      <c r="SFT134" s="150"/>
      <c r="SFU134" s="49"/>
      <c r="SFV134" s="44"/>
      <c r="SFW134" s="44"/>
      <c r="SFX134" s="50"/>
      <c r="SFY134" s="44"/>
      <c r="SFZ134" s="160"/>
      <c r="SGA134" s="160"/>
      <c r="SGB134" s="150"/>
      <c r="SGC134" s="49"/>
      <c r="SGD134" s="44"/>
      <c r="SGE134" s="44"/>
      <c r="SGF134" s="50"/>
      <c r="SGG134" s="44"/>
      <c r="SGH134" s="160"/>
      <c r="SGI134" s="160"/>
      <c r="SGJ134" s="150"/>
      <c r="SGK134" s="49"/>
      <c r="SGL134" s="44"/>
      <c r="SGM134" s="44"/>
      <c r="SGN134" s="50"/>
      <c r="SGO134" s="44"/>
      <c r="SGP134" s="160"/>
      <c r="SGQ134" s="160"/>
      <c r="SGR134" s="150"/>
      <c r="SGS134" s="49"/>
      <c r="SGT134" s="44"/>
      <c r="SGU134" s="44"/>
      <c r="SGV134" s="50"/>
      <c r="SGW134" s="44"/>
      <c r="SGX134" s="160"/>
      <c r="SGY134" s="160"/>
      <c r="SGZ134" s="150"/>
      <c r="SHA134" s="49"/>
      <c r="SHB134" s="44"/>
      <c r="SHC134" s="44"/>
      <c r="SHD134" s="50"/>
      <c r="SHE134" s="44"/>
      <c r="SHF134" s="160"/>
      <c r="SHG134" s="160"/>
      <c r="SHH134" s="150"/>
      <c r="SHI134" s="49"/>
      <c r="SHJ134" s="44"/>
      <c r="SHK134" s="44"/>
      <c r="SHL134" s="50"/>
      <c r="SHM134" s="44"/>
      <c r="SHN134" s="160"/>
      <c r="SHO134" s="160"/>
      <c r="SHP134" s="150"/>
      <c r="SHQ134" s="49"/>
      <c r="SHR134" s="44"/>
      <c r="SHS134" s="44"/>
      <c r="SHT134" s="50"/>
      <c r="SHU134" s="44"/>
      <c r="SHV134" s="160"/>
      <c r="SHW134" s="160"/>
      <c r="SHX134" s="150"/>
      <c r="SHY134" s="49"/>
      <c r="SHZ134" s="44"/>
      <c r="SIA134" s="44"/>
      <c r="SIB134" s="50"/>
      <c r="SIC134" s="44"/>
      <c r="SID134" s="160"/>
      <c r="SIE134" s="160"/>
      <c r="SIF134" s="150"/>
      <c r="SIG134" s="49"/>
      <c r="SIH134" s="44"/>
      <c r="SII134" s="44"/>
      <c r="SIJ134" s="50"/>
      <c r="SIK134" s="44"/>
      <c r="SIL134" s="160"/>
      <c r="SIM134" s="160"/>
      <c r="SIN134" s="150"/>
      <c r="SIO134" s="49"/>
      <c r="SIP134" s="44"/>
      <c r="SIQ134" s="44"/>
      <c r="SIR134" s="50"/>
      <c r="SIS134" s="44"/>
      <c r="SIT134" s="160"/>
      <c r="SIU134" s="160"/>
      <c r="SIV134" s="150"/>
      <c r="SIW134" s="49"/>
      <c r="SIX134" s="44"/>
      <c r="SIY134" s="44"/>
      <c r="SIZ134" s="50"/>
      <c r="SJA134" s="44"/>
      <c r="SJB134" s="160"/>
      <c r="SJC134" s="160"/>
      <c r="SJD134" s="150"/>
      <c r="SJE134" s="49"/>
      <c r="SJF134" s="44"/>
      <c r="SJG134" s="44"/>
      <c r="SJH134" s="50"/>
      <c r="SJI134" s="44"/>
      <c r="SJJ134" s="160"/>
      <c r="SJK134" s="160"/>
      <c r="SJL134" s="150"/>
      <c r="SJM134" s="49"/>
      <c r="SJN134" s="44"/>
      <c r="SJO134" s="44"/>
      <c r="SJP134" s="50"/>
      <c r="SJQ134" s="44"/>
      <c r="SJR134" s="160"/>
      <c r="SJS134" s="160"/>
      <c r="SJT134" s="150"/>
      <c r="SJU134" s="49"/>
      <c r="SJV134" s="44"/>
      <c r="SJW134" s="44"/>
      <c r="SJX134" s="50"/>
      <c r="SJY134" s="44"/>
      <c r="SJZ134" s="160"/>
      <c r="SKA134" s="160"/>
      <c r="SKB134" s="150"/>
      <c r="SKC134" s="49"/>
      <c r="SKD134" s="44"/>
      <c r="SKE134" s="44"/>
      <c r="SKF134" s="50"/>
      <c r="SKG134" s="44"/>
      <c r="SKH134" s="160"/>
      <c r="SKI134" s="160"/>
      <c r="SKJ134" s="150"/>
      <c r="SKK134" s="49"/>
      <c r="SKL134" s="44"/>
      <c r="SKM134" s="44"/>
      <c r="SKN134" s="50"/>
      <c r="SKO134" s="44"/>
      <c r="SKP134" s="160"/>
      <c r="SKQ134" s="160"/>
      <c r="SKR134" s="150"/>
      <c r="SKS134" s="49"/>
      <c r="SKT134" s="44"/>
      <c r="SKU134" s="44"/>
      <c r="SKV134" s="50"/>
      <c r="SKW134" s="44"/>
      <c r="SKX134" s="160"/>
      <c r="SKY134" s="160"/>
      <c r="SKZ134" s="150"/>
      <c r="SLA134" s="49"/>
      <c r="SLB134" s="44"/>
      <c r="SLC134" s="44"/>
      <c r="SLD134" s="50"/>
      <c r="SLE134" s="44"/>
      <c r="SLF134" s="160"/>
      <c r="SLG134" s="160"/>
      <c r="SLH134" s="150"/>
      <c r="SLI134" s="49"/>
      <c r="SLJ134" s="44"/>
      <c r="SLK134" s="44"/>
      <c r="SLL134" s="50"/>
      <c r="SLM134" s="44"/>
      <c r="SLN134" s="160"/>
      <c r="SLO134" s="160"/>
      <c r="SLP134" s="150"/>
      <c r="SLQ134" s="49"/>
      <c r="SLR134" s="44"/>
      <c r="SLS134" s="44"/>
      <c r="SLT134" s="50"/>
      <c r="SLU134" s="44"/>
      <c r="SLV134" s="160"/>
      <c r="SLW134" s="160"/>
      <c r="SLX134" s="150"/>
      <c r="SLY134" s="49"/>
      <c r="SLZ134" s="44"/>
      <c r="SMA134" s="44"/>
      <c r="SMB134" s="50"/>
      <c r="SMC134" s="44"/>
      <c r="SMD134" s="160"/>
      <c r="SME134" s="160"/>
      <c r="SMF134" s="150"/>
      <c r="SMG134" s="49"/>
      <c r="SMH134" s="44"/>
      <c r="SMI134" s="44"/>
      <c r="SMJ134" s="50"/>
      <c r="SMK134" s="44"/>
      <c r="SML134" s="160"/>
      <c r="SMM134" s="160"/>
      <c r="SMN134" s="150"/>
      <c r="SMO134" s="49"/>
      <c r="SMP134" s="44"/>
      <c r="SMQ134" s="44"/>
      <c r="SMR134" s="50"/>
      <c r="SMS134" s="44"/>
      <c r="SMT134" s="160"/>
      <c r="SMU134" s="160"/>
      <c r="SMV134" s="150"/>
      <c r="SMW134" s="49"/>
      <c r="SMX134" s="44"/>
      <c r="SMY134" s="44"/>
      <c r="SMZ134" s="50"/>
      <c r="SNA134" s="44"/>
      <c r="SNB134" s="160"/>
      <c r="SNC134" s="160"/>
      <c r="SND134" s="150"/>
      <c r="SNE134" s="49"/>
      <c r="SNF134" s="44"/>
      <c r="SNG134" s="44"/>
      <c r="SNH134" s="50"/>
      <c r="SNI134" s="44"/>
      <c r="SNJ134" s="160"/>
      <c r="SNK134" s="160"/>
      <c r="SNL134" s="150"/>
      <c r="SNM134" s="49"/>
      <c r="SNN134" s="44"/>
      <c r="SNO134" s="44"/>
      <c r="SNP134" s="50"/>
      <c r="SNQ134" s="44"/>
      <c r="SNR134" s="160"/>
      <c r="SNS134" s="160"/>
      <c r="SNT134" s="150"/>
      <c r="SNU134" s="49"/>
      <c r="SNV134" s="44"/>
      <c r="SNW134" s="44"/>
      <c r="SNX134" s="50"/>
      <c r="SNY134" s="44"/>
      <c r="SNZ134" s="160"/>
      <c r="SOA134" s="160"/>
      <c r="SOB134" s="150"/>
      <c r="SOC134" s="49"/>
      <c r="SOD134" s="44"/>
      <c r="SOE134" s="44"/>
      <c r="SOF134" s="50"/>
      <c r="SOG134" s="44"/>
      <c r="SOH134" s="160"/>
      <c r="SOI134" s="160"/>
      <c r="SOJ134" s="150"/>
      <c r="SOK134" s="49"/>
      <c r="SOL134" s="44"/>
      <c r="SOM134" s="44"/>
      <c r="SON134" s="50"/>
      <c r="SOO134" s="44"/>
      <c r="SOP134" s="160"/>
      <c r="SOQ134" s="160"/>
      <c r="SOR134" s="150"/>
      <c r="SOS134" s="49"/>
      <c r="SOT134" s="44"/>
      <c r="SOU134" s="44"/>
      <c r="SOV134" s="50"/>
      <c r="SOW134" s="44"/>
      <c r="SOX134" s="160"/>
      <c r="SOY134" s="160"/>
      <c r="SOZ134" s="150"/>
      <c r="SPA134" s="49"/>
      <c r="SPB134" s="44"/>
      <c r="SPC134" s="44"/>
      <c r="SPD134" s="50"/>
      <c r="SPE134" s="44"/>
      <c r="SPF134" s="160"/>
      <c r="SPG134" s="160"/>
      <c r="SPH134" s="150"/>
      <c r="SPI134" s="49"/>
      <c r="SPJ134" s="44"/>
      <c r="SPK134" s="44"/>
      <c r="SPL134" s="50"/>
      <c r="SPM134" s="44"/>
      <c r="SPN134" s="160"/>
      <c r="SPO134" s="160"/>
      <c r="SPP134" s="150"/>
      <c r="SPQ134" s="49"/>
      <c r="SPR134" s="44"/>
      <c r="SPS134" s="44"/>
      <c r="SPT134" s="50"/>
      <c r="SPU134" s="44"/>
      <c r="SPV134" s="160"/>
      <c r="SPW134" s="160"/>
      <c r="SPX134" s="150"/>
      <c r="SPY134" s="49"/>
      <c r="SPZ134" s="44"/>
      <c r="SQA134" s="44"/>
      <c r="SQB134" s="50"/>
      <c r="SQC134" s="44"/>
      <c r="SQD134" s="160"/>
      <c r="SQE134" s="160"/>
      <c r="SQF134" s="150"/>
      <c r="SQG134" s="49"/>
      <c r="SQH134" s="44"/>
      <c r="SQI134" s="44"/>
      <c r="SQJ134" s="50"/>
      <c r="SQK134" s="44"/>
      <c r="SQL134" s="160"/>
      <c r="SQM134" s="160"/>
      <c r="SQN134" s="150"/>
      <c r="SQO134" s="49"/>
      <c r="SQP134" s="44"/>
      <c r="SQQ134" s="44"/>
      <c r="SQR134" s="50"/>
      <c r="SQS134" s="44"/>
      <c r="SQT134" s="160"/>
      <c r="SQU134" s="160"/>
      <c r="SQV134" s="150"/>
      <c r="SQW134" s="49"/>
      <c r="SQX134" s="44"/>
      <c r="SQY134" s="44"/>
      <c r="SQZ134" s="50"/>
      <c r="SRA134" s="44"/>
      <c r="SRB134" s="160"/>
      <c r="SRC134" s="160"/>
      <c r="SRD134" s="150"/>
      <c r="SRE134" s="49"/>
      <c r="SRF134" s="44"/>
      <c r="SRG134" s="44"/>
      <c r="SRH134" s="50"/>
      <c r="SRI134" s="44"/>
      <c r="SRJ134" s="160"/>
      <c r="SRK134" s="160"/>
      <c r="SRL134" s="150"/>
      <c r="SRM134" s="49"/>
      <c r="SRN134" s="44"/>
      <c r="SRO134" s="44"/>
      <c r="SRP134" s="50"/>
      <c r="SRQ134" s="44"/>
      <c r="SRR134" s="160"/>
      <c r="SRS134" s="160"/>
      <c r="SRT134" s="150"/>
      <c r="SRU134" s="49"/>
      <c r="SRV134" s="44"/>
      <c r="SRW134" s="44"/>
      <c r="SRX134" s="50"/>
      <c r="SRY134" s="44"/>
      <c r="SRZ134" s="160"/>
      <c r="SSA134" s="160"/>
      <c r="SSB134" s="150"/>
      <c r="SSC134" s="49"/>
      <c r="SSD134" s="44"/>
      <c r="SSE134" s="44"/>
      <c r="SSF134" s="50"/>
      <c r="SSG134" s="44"/>
      <c r="SSH134" s="160"/>
      <c r="SSI134" s="160"/>
      <c r="SSJ134" s="150"/>
      <c r="SSK134" s="49"/>
      <c r="SSL134" s="44"/>
      <c r="SSM134" s="44"/>
      <c r="SSN134" s="50"/>
      <c r="SSO134" s="44"/>
      <c r="SSP134" s="160"/>
      <c r="SSQ134" s="160"/>
      <c r="SSR134" s="150"/>
      <c r="SSS134" s="49"/>
      <c r="SST134" s="44"/>
      <c r="SSU134" s="44"/>
      <c r="SSV134" s="50"/>
      <c r="SSW134" s="44"/>
      <c r="SSX134" s="160"/>
      <c r="SSY134" s="160"/>
      <c r="SSZ134" s="150"/>
      <c r="STA134" s="49"/>
      <c r="STB134" s="44"/>
      <c r="STC134" s="44"/>
      <c r="STD134" s="50"/>
      <c r="STE134" s="44"/>
      <c r="STF134" s="160"/>
      <c r="STG134" s="160"/>
      <c r="STH134" s="150"/>
      <c r="STI134" s="49"/>
      <c r="STJ134" s="44"/>
      <c r="STK134" s="44"/>
      <c r="STL134" s="50"/>
      <c r="STM134" s="44"/>
      <c r="STN134" s="160"/>
      <c r="STO134" s="160"/>
      <c r="STP134" s="150"/>
      <c r="STQ134" s="49"/>
      <c r="STR134" s="44"/>
      <c r="STS134" s="44"/>
      <c r="STT134" s="50"/>
      <c r="STU134" s="44"/>
      <c r="STV134" s="160"/>
      <c r="STW134" s="160"/>
      <c r="STX134" s="150"/>
      <c r="STY134" s="49"/>
      <c r="STZ134" s="44"/>
      <c r="SUA134" s="44"/>
      <c r="SUB134" s="50"/>
      <c r="SUC134" s="44"/>
      <c r="SUD134" s="160"/>
      <c r="SUE134" s="160"/>
      <c r="SUF134" s="150"/>
      <c r="SUG134" s="49"/>
      <c r="SUH134" s="44"/>
      <c r="SUI134" s="44"/>
      <c r="SUJ134" s="50"/>
      <c r="SUK134" s="44"/>
      <c r="SUL134" s="160"/>
      <c r="SUM134" s="160"/>
      <c r="SUN134" s="150"/>
      <c r="SUO134" s="49"/>
      <c r="SUP134" s="44"/>
      <c r="SUQ134" s="44"/>
      <c r="SUR134" s="50"/>
      <c r="SUS134" s="44"/>
      <c r="SUT134" s="160"/>
      <c r="SUU134" s="160"/>
      <c r="SUV134" s="150"/>
      <c r="SUW134" s="49"/>
      <c r="SUX134" s="44"/>
      <c r="SUY134" s="44"/>
      <c r="SUZ134" s="50"/>
      <c r="SVA134" s="44"/>
      <c r="SVB134" s="160"/>
      <c r="SVC134" s="160"/>
      <c r="SVD134" s="150"/>
      <c r="SVE134" s="49"/>
      <c r="SVF134" s="44"/>
      <c r="SVG134" s="44"/>
      <c r="SVH134" s="50"/>
      <c r="SVI134" s="44"/>
      <c r="SVJ134" s="160"/>
      <c r="SVK134" s="160"/>
      <c r="SVL134" s="150"/>
      <c r="SVM134" s="49"/>
      <c r="SVN134" s="44"/>
      <c r="SVO134" s="44"/>
      <c r="SVP134" s="50"/>
      <c r="SVQ134" s="44"/>
      <c r="SVR134" s="160"/>
      <c r="SVS134" s="160"/>
      <c r="SVT134" s="150"/>
      <c r="SVU134" s="49"/>
      <c r="SVV134" s="44"/>
      <c r="SVW134" s="44"/>
      <c r="SVX134" s="50"/>
      <c r="SVY134" s="44"/>
      <c r="SVZ134" s="160"/>
      <c r="SWA134" s="160"/>
      <c r="SWB134" s="150"/>
      <c r="SWC134" s="49"/>
      <c r="SWD134" s="44"/>
      <c r="SWE134" s="44"/>
      <c r="SWF134" s="50"/>
      <c r="SWG134" s="44"/>
      <c r="SWH134" s="160"/>
      <c r="SWI134" s="160"/>
      <c r="SWJ134" s="150"/>
      <c r="SWK134" s="49"/>
      <c r="SWL134" s="44"/>
      <c r="SWM134" s="44"/>
      <c r="SWN134" s="50"/>
      <c r="SWO134" s="44"/>
      <c r="SWP134" s="160"/>
      <c r="SWQ134" s="160"/>
      <c r="SWR134" s="150"/>
      <c r="SWS134" s="49"/>
      <c r="SWT134" s="44"/>
      <c r="SWU134" s="44"/>
      <c r="SWV134" s="50"/>
      <c r="SWW134" s="44"/>
      <c r="SWX134" s="160"/>
      <c r="SWY134" s="160"/>
      <c r="SWZ134" s="150"/>
      <c r="SXA134" s="49"/>
      <c r="SXB134" s="44"/>
      <c r="SXC134" s="44"/>
      <c r="SXD134" s="50"/>
      <c r="SXE134" s="44"/>
      <c r="SXF134" s="160"/>
      <c r="SXG134" s="160"/>
      <c r="SXH134" s="150"/>
      <c r="SXI134" s="49"/>
      <c r="SXJ134" s="44"/>
      <c r="SXK134" s="44"/>
      <c r="SXL134" s="50"/>
      <c r="SXM134" s="44"/>
      <c r="SXN134" s="160"/>
      <c r="SXO134" s="160"/>
      <c r="SXP134" s="150"/>
      <c r="SXQ134" s="49"/>
      <c r="SXR134" s="44"/>
      <c r="SXS134" s="44"/>
      <c r="SXT134" s="50"/>
      <c r="SXU134" s="44"/>
      <c r="SXV134" s="160"/>
      <c r="SXW134" s="160"/>
      <c r="SXX134" s="150"/>
      <c r="SXY134" s="49"/>
      <c r="SXZ134" s="44"/>
      <c r="SYA134" s="44"/>
      <c r="SYB134" s="50"/>
      <c r="SYC134" s="44"/>
      <c r="SYD134" s="160"/>
      <c r="SYE134" s="160"/>
      <c r="SYF134" s="150"/>
      <c r="SYG134" s="49"/>
      <c r="SYH134" s="44"/>
      <c r="SYI134" s="44"/>
      <c r="SYJ134" s="50"/>
      <c r="SYK134" s="44"/>
      <c r="SYL134" s="160"/>
      <c r="SYM134" s="160"/>
      <c r="SYN134" s="150"/>
      <c r="SYO134" s="49"/>
      <c r="SYP134" s="44"/>
      <c r="SYQ134" s="44"/>
      <c r="SYR134" s="50"/>
      <c r="SYS134" s="44"/>
      <c r="SYT134" s="160"/>
      <c r="SYU134" s="160"/>
      <c r="SYV134" s="150"/>
      <c r="SYW134" s="49"/>
      <c r="SYX134" s="44"/>
      <c r="SYY134" s="44"/>
      <c r="SYZ134" s="50"/>
      <c r="SZA134" s="44"/>
      <c r="SZB134" s="160"/>
      <c r="SZC134" s="160"/>
      <c r="SZD134" s="150"/>
      <c r="SZE134" s="49"/>
      <c r="SZF134" s="44"/>
      <c r="SZG134" s="44"/>
      <c r="SZH134" s="50"/>
      <c r="SZI134" s="44"/>
      <c r="SZJ134" s="160"/>
      <c r="SZK134" s="160"/>
      <c r="SZL134" s="150"/>
      <c r="SZM134" s="49"/>
      <c r="SZN134" s="44"/>
      <c r="SZO134" s="44"/>
      <c r="SZP134" s="50"/>
      <c r="SZQ134" s="44"/>
      <c r="SZR134" s="160"/>
      <c r="SZS134" s="160"/>
      <c r="SZT134" s="150"/>
      <c r="SZU134" s="49"/>
      <c r="SZV134" s="44"/>
      <c r="SZW134" s="44"/>
      <c r="SZX134" s="50"/>
      <c r="SZY134" s="44"/>
      <c r="SZZ134" s="160"/>
      <c r="TAA134" s="160"/>
      <c r="TAB134" s="150"/>
      <c r="TAC134" s="49"/>
      <c r="TAD134" s="44"/>
      <c r="TAE134" s="44"/>
      <c r="TAF134" s="50"/>
      <c r="TAG134" s="44"/>
      <c r="TAH134" s="160"/>
      <c r="TAI134" s="160"/>
      <c r="TAJ134" s="150"/>
      <c r="TAK134" s="49"/>
      <c r="TAL134" s="44"/>
      <c r="TAM134" s="44"/>
      <c r="TAN134" s="50"/>
      <c r="TAO134" s="44"/>
      <c r="TAP134" s="160"/>
      <c r="TAQ134" s="160"/>
      <c r="TAR134" s="150"/>
      <c r="TAS134" s="49"/>
      <c r="TAT134" s="44"/>
      <c r="TAU134" s="44"/>
      <c r="TAV134" s="50"/>
      <c r="TAW134" s="44"/>
      <c r="TAX134" s="160"/>
      <c r="TAY134" s="160"/>
      <c r="TAZ134" s="150"/>
      <c r="TBA134" s="49"/>
      <c r="TBB134" s="44"/>
      <c r="TBC134" s="44"/>
      <c r="TBD134" s="50"/>
      <c r="TBE134" s="44"/>
      <c r="TBF134" s="160"/>
      <c r="TBG134" s="160"/>
      <c r="TBH134" s="150"/>
      <c r="TBI134" s="49"/>
      <c r="TBJ134" s="44"/>
      <c r="TBK134" s="44"/>
      <c r="TBL134" s="50"/>
      <c r="TBM134" s="44"/>
      <c r="TBN134" s="160"/>
      <c r="TBO134" s="160"/>
      <c r="TBP134" s="150"/>
      <c r="TBQ134" s="49"/>
      <c r="TBR134" s="44"/>
      <c r="TBS134" s="44"/>
      <c r="TBT134" s="50"/>
      <c r="TBU134" s="44"/>
      <c r="TBV134" s="160"/>
      <c r="TBW134" s="160"/>
      <c r="TBX134" s="150"/>
      <c r="TBY134" s="49"/>
      <c r="TBZ134" s="44"/>
      <c r="TCA134" s="44"/>
      <c r="TCB134" s="50"/>
      <c r="TCC134" s="44"/>
      <c r="TCD134" s="160"/>
      <c r="TCE134" s="160"/>
      <c r="TCF134" s="150"/>
      <c r="TCG134" s="49"/>
      <c r="TCH134" s="44"/>
      <c r="TCI134" s="44"/>
      <c r="TCJ134" s="50"/>
      <c r="TCK134" s="44"/>
      <c r="TCL134" s="160"/>
      <c r="TCM134" s="160"/>
      <c r="TCN134" s="150"/>
      <c r="TCO134" s="49"/>
      <c r="TCP134" s="44"/>
      <c r="TCQ134" s="44"/>
      <c r="TCR134" s="50"/>
      <c r="TCS134" s="44"/>
      <c r="TCT134" s="160"/>
      <c r="TCU134" s="160"/>
      <c r="TCV134" s="150"/>
      <c r="TCW134" s="49"/>
      <c r="TCX134" s="44"/>
      <c r="TCY134" s="44"/>
      <c r="TCZ134" s="50"/>
      <c r="TDA134" s="44"/>
      <c r="TDB134" s="160"/>
      <c r="TDC134" s="160"/>
      <c r="TDD134" s="150"/>
      <c r="TDE134" s="49"/>
      <c r="TDF134" s="44"/>
      <c r="TDG134" s="44"/>
      <c r="TDH134" s="50"/>
      <c r="TDI134" s="44"/>
      <c r="TDJ134" s="160"/>
      <c r="TDK134" s="160"/>
      <c r="TDL134" s="150"/>
      <c r="TDM134" s="49"/>
      <c r="TDN134" s="44"/>
      <c r="TDO134" s="44"/>
      <c r="TDP134" s="50"/>
      <c r="TDQ134" s="44"/>
      <c r="TDR134" s="160"/>
      <c r="TDS134" s="160"/>
      <c r="TDT134" s="150"/>
      <c r="TDU134" s="49"/>
      <c r="TDV134" s="44"/>
      <c r="TDW134" s="44"/>
      <c r="TDX134" s="50"/>
      <c r="TDY134" s="44"/>
      <c r="TDZ134" s="160"/>
      <c r="TEA134" s="160"/>
      <c r="TEB134" s="150"/>
      <c r="TEC134" s="49"/>
      <c r="TED134" s="44"/>
      <c r="TEE134" s="44"/>
      <c r="TEF134" s="50"/>
      <c r="TEG134" s="44"/>
      <c r="TEH134" s="160"/>
      <c r="TEI134" s="160"/>
      <c r="TEJ134" s="150"/>
      <c r="TEK134" s="49"/>
      <c r="TEL134" s="44"/>
      <c r="TEM134" s="44"/>
      <c r="TEN134" s="50"/>
      <c r="TEO134" s="44"/>
      <c r="TEP134" s="160"/>
      <c r="TEQ134" s="160"/>
      <c r="TER134" s="150"/>
      <c r="TES134" s="49"/>
      <c r="TET134" s="44"/>
      <c r="TEU134" s="44"/>
      <c r="TEV134" s="50"/>
      <c r="TEW134" s="44"/>
      <c r="TEX134" s="160"/>
      <c r="TEY134" s="160"/>
      <c r="TEZ134" s="150"/>
      <c r="TFA134" s="49"/>
      <c r="TFB134" s="44"/>
      <c r="TFC134" s="44"/>
      <c r="TFD134" s="50"/>
      <c r="TFE134" s="44"/>
      <c r="TFF134" s="160"/>
      <c r="TFG134" s="160"/>
      <c r="TFH134" s="150"/>
      <c r="TFI134" s="49"/>
      <c r="TFJ134" s="44"/>
      <c r="TFK134" s="44"/>
      <c r="TFL134" s="50"/>
      <c r="TFM134" s="44"/>
      <c r="TFN134" s="160"/>
      <c r="TFO134" s="160"/>
      <c r="TFP134" s="150"/>
      <c r="TFQ134" s="49"/>
      <c r="TFR134" s="44"/>
      <c r="TFS134" s="44"/>
      <c r="TFT134" s="50"/>
      <c r="TFU134" s="44"/>
      <c r="TFV134" s="160"/>
      <c r="TFW134" s="160"/>
      <c r="TFX134" s="150"/>
      <c r="TFY134" s="49"/>
      <c r="TFZ134" s="44"/>
      <c r="TGA134" s="44"/>
      <c r="TGB134" s="50"/>
      <c r="TGC134" s="44"/>
      <c r="TGD134" s="160"/>
      <c r="TGE134" s="160"/>
      <c r="TGF134" s="150"/>
      <c r="TGG134" s="49"/>
      <c r="TGH134" s="44"/>
      <c r="TGI134" s="44"/>
      <c r="TGJ134" s="50"/>
      <c r="TGK134" s="44"/>
      <c r="TGL134" s="160"/>
      <c r="TGM134" s="160"/>
      <c r="TGN134" s="150"/>
      <c r="TGO134" s="49"/>
      <c r="TGP134" s="44"/>
      <c r="TGQ134" s="44"/>
      <c r="TGR134" s="50"/>
      <c r="TGS134" s="44"/>
      <c r="TGT134" s="160"/>
      <c r="TGU134" s="160"/>
      <c r="TGV134" s="150"/>
      <c r="TGW134" s="49"/>
      <c r="TGX134" s="44"/>
      <c r="TGY134" s="44"/>
      <c r="TGZ134" s="50"/>
      <c r="THA134" s="44"/>
      <c r="THB134" s="160"/>
      <c r="THC134" s="160"/>
      <c r="THD134" s="150"/>
      <c r="THE134" s="49"/>
      <c r="THF134" s="44"/>
      <c r="THG134" s="44"/>
      <c r="THH134" s="50"/>
      <c r="THI134" s="44"/>
      <c r="THJ134" s="160"/>
      <c r="THK134" s="160"/>
      <c r="THL134" s="150"/>
      <c r="THM134" s="49"/>
      <c r="THN134" s="44"/>
      <c r="THO134" s="44"/>
      <c r="THP134" s="50"/>
      <c r="THQ134" s="44"/>
      <c r="THR134" s="160"/>
      <c r="THS134" s="160"/>
      <c r="THT134" s="150"/>
      <c r="THU134" s="49"/>
      <c r="THV134" s="44"/>
      <c r="THW134" s="44"/>
      <c r="THX134" s="50"/>
      <c r="THY134" s="44"/>
      <c r="THZ134" s="160"/>
      <c r="TIA134" s="160"/>
      <c r="TIB134" s="150"/>
      <c r="TIC134" s="49"/>
      <c r="TID134" s="44"/>
      <c r="TIE134" s="44"/>
      <c r="TIF134" s="50"/>
      <c r="TIG134" s="44"/>
      <c r="TIH134" s="160"/>
      <c r="TII134" s="160"/>
      <c r="TIJ134" s="150"/>
      <c r="TIK134" s="49"/>
      <c r="TIL134" s="44"/>
      <c r="TIM134" s="44"/>
      <c r="TIN134" s="50"/>
      <c r="TIO134" s="44"/>
      <c r="TIP134" s="160"/>
      <c r="TIQ134" s="160"/>
      <c r="TIR134" s="150"/>
      <c r="TIS134" s="49"/>
      <c r="TIT134" s="44"/>
      <c r="TIU134" s="44"/>
      <c r="TIV134" s="50"/>
      <c r="TIW134" s="44"/>
      <c r="TIX134" s="160"/>
      <c r="TIY134" s="160"/>
      <c r="TIZ134" s="150"/>
      <c r="TJA134" s="49"/>
      <c r="TJB134" s="44"/>
      <c r="TJC134" s="44"/>
      <c r="TJD134" s="50"/>
      <c r="TJE134" s="44"/>
      <c r="TJF134" s="160"/>
      <c r="TJG134" s="160"/>
      <c r="TJH134" s="150"/>
      <c r="TJI134" s="49"/>
      <c r="TJJ134" s="44"/>
      <c r="TJK134" s="44"/>
      <c r="TJL134" s="50"/>
      <c r="TJM134" s="44"/>
      <c r="TJN134" s="160"/>
      <c r="TJO134" s="160"/>
      <c r="TJP134" s="150"/>
      <c r="TJQ134" s="49"/>
      <c r="TJR134" s="44"/>
      <c r="TJS134" s="44"/>
      <c r="TJT134" s="50"/>
      <c r="TJU134" s="44"/>
      <c r="TJV134" s="160"/>
      <c r="TJW134" s="160"/>
      <c r="TJX134" s="150"/>
      <c r="TJY134" s="49"/>
      <c r="TJZ134" s="44"/>
      <c r="TKA134" s="44"/>
      <c r="TKB134" s="50"/>
      <c r="TKC134" s="44"/>
      <c r="TKD134" s="160"/>
      <c r="TKE134" s="160"/>
      <c r="TKF134" s="150"/>
      <c r="TKG134" s="49"/>
      <c r="TKH134" s="44"/>
      <c r="TKI134" s="44"/>
      <c r="TKJ134" s="50"/>
      <c r="TKK134" s="44"/>
      <c r="TKL134" s="160"/>
      <c r="TKM134" s="160"/>
      <c r="TKN134" s="150"/>
      <c r="TKO134" s="49"/>
      <c r="TKP134" s="44"/>
      <c r="TKQ134" s="44"/>
      <c r="TKR134" s="50"/>
      <c r="TKS134" s="44"/>
      <c r="TKT134" s="160"/>
      <c r="TKU134" s="160"/>
      <c r="TKV134" s="150"/>
      <c r="TKW134" s="49"/>
      <c r="TKX134" s="44"/>
      <c r="TKY134" s="44"/>
      <c r="TKZ134" s="50"/>
      <c r="TLA134" s="44"/>
      <c r="TLB134" s="160"/>
      <c r="TLC134" s="160"/>
      <c r="TLD134" s="150"/>
      <c r="TLE134" s="49"/>
      <c r="TLF134" s="44"/>
      <c r="TLG134" s="44"/>
      <c r="TLH134" s="50"/>
      <c r="TLI134" s="44"/>
      <c r="TLJ134" s="160"/>
      <c r="TLK134" s="160"/>
      <c r="TLL134" s="150"/>
      <c r="TLM134" s="49"/>
      <c r="TLN134" s="44"/>
      <c r="TLO134" s="44"/>
      <c r="TLP134" s="50"/>
      <c r="TLQ134" s="44"/>
      <c r="TLR134" s="160"/>
      <c r="TLS134" s="160"/>
      <c r="TLT134" s="150"/>
      <c r="TLU134" s="49"/>
      <c r="TLV134" s="44"/>
      <c r="TLW134" s="44"/>
      <c r="TLX134" s="50"/>
      <c r="TLY134" s="44"/>
      <c r="TLZ134" s="160"/>
      <c r="TMA134" s="160"/>
      <c r="TMB134" s="150"/>
      <c r="TMC134" s="49"/>
      <c r="TMD134" s="44"/>
      <c r="TME134" s="44"/>
      <c r="TMF134" s="50"/>
      <c r="TMG134" s="44"/>
      <c r="TMH134" s="160"/>
      <c r="TMI134" s="160"/>
      <c r="TMJ134" s="150"/>
      <c r="TMK134" s="49"/>
      <c r="TML134" s="44"/>
      <c r="TMM134" s="44"/>
      <c r="TMN134" s="50"/>
      <c r="TMO134" s="44"/>
      <c r="TMP134" s="160"/>
      <c r="TMQ134" s="160"/>
      <c r="TMR134" s="150"/>
      <c r="TMS134" s="49"/>
      <c r="TMT134" s="44"/>
      <c r="TMU134" s="44"/>
      <c r="TMV134" s="50"/>
      <c r="TMW134" s="44"/>
      <c r="TMX134" s="160"/>
      <c r="TMY134" s="160"/>
      <c r="TMZ134" s="150"/>
      <c r="TNA134" s="49"/>
      <c r="TNB134" s="44"/>
      <c r="TNC134" s="44"/>
      <c r="TND134" s="50"/>
      <c r="TNE134" s="44"/>
      <c r="TNF134" s="160"/>
      <c r="TNG134" s="160"/>
      <c r="TNH134" s="150"/>
      <c r="TNI134" s="49"/>
      <c r="TNJ134" s="44"/>
      <c r="TNK134" s="44"/>
      <c r="TNL134" s="50"/>
      <c r="TNM134" s="44"/>
      <c r="TNN134" s="160"/>
      <c r="TNO134" s="160"/>
      <c r="TNP134" s="150"/>
      <c r="TNQ134" s="49"/>
      <c r="TNR134" s="44"/>
      <c r="TNS134" s="44"/>
      <c r="TNT134" s="50"/>
      <c r="TNU134" s="44"/>
      <c r="TNV134" s="160"/>
      <c r="TNW134" s="160"/>
      <c r="TNX134" s="150"/>
      <c r="TNY134" s="49"/>
      <c r="TNZ134" s="44"/>
      <c r="TOA134" s="44"/>
      <c r="TOB134" s="50"/>
      <c r="TOC134" s="44"/>
      <c r="TOD134" s="160"/>
      <c r="TOE134" s="160"/>
      <c r="TOF134" s="150"/>
      <c r="TOG134" s="49"/>
      <c r="TOH134" s="44"/>
      <c r="TOI134" s="44"/>
      <c r="TOJ134" s="50"/>
      <c r="TOK134" s="44"/>
      <c r="TOL134" s="160"/>
      <c r="TOM134" s="160"/>
      <c r="TON134" s="150"/>
      <c r="TOO134" s="49"/>
      <c r="TOP134" s="44"/>
      <c r="TOQ134" s="44"/>
      <c r="TOR134" s="50"/>
      <c r="TOS134" s="44"/>
      <c r="TOT134" s="160"/>
      <c r="TOU134" s="160"/>
      <c r="TOV134" s="150"/>
      <c r="TOW134" s="49"/>
      <c r="TOX134" s="44"/>
      <c r="TOY134" s="44"/>
      <c r="TOZ134" s="50"/>
      <c r="TPA134" s="44"/>
      <c r="TPB134" s="160"/>
      <c r="TPC134" s="160"/>
      <c r="TPD134" s="150"/>
      <c r="TPE134" s="49"/>
      <c r="TPF134" s="44"/>
      <c r="TPG134" s="44"/>
      <c r="TPH134" s="50"/>
      <c r="TPI134" s="44"/>
      <c r="TPJ134" s="160"/>
      <c r="TPK134" s="160"/>
      <c r="TPL134" s="150"/>
      <c r="TPM134" s="49"/>
      <c r="TPN134" s="44"/>
      <c r="TPO134" s="44"/>
      <c r="TPP134" s="50"/>
      <c r="TPQ134" s="44"/>
      <c r="TPR134" s="160"/>
      <c r="TPS134" s="160"/>
      <c r="TPT134" s="150"/>
      <c r="TPU134" s="49"/>
      <c r="TPV134" s="44"/>
      <c r="TPW134" s="44"/>
      <c r="TPX134" s="50"/>
      <c r="TPY134" s="44"/>
      <c r="TPZ134" s="160"/>
      <c r="TQA134" s="160"/>
      <c r="TQB134" s="150"/>
      <c r="TQC134" s="49"/>
      <c r="TQD134" s="44"/>
      <c r="TQE134" s="44"/>
      <c r="TQF134" s="50"/>
      <c r="TQG134" s="44"/>
      <c r="TQH134" s="160"/>
      <c r="TQI134" s="160"/>
      <c r="TQJ134" s="150"/>
      <c r="TQK134" s="49"/>
      <c r="TQL134" s="44"/>
      <c r="TQM134" s="44"/>
      <c r="TQN134" s="50"/>
      <c r="TQO134" s="44"/>
      <c r="TQP134" s="160"/>
      <c r="TQQ134" s="160"/>
      <c r="TQR134" s="150"/>
      <c r="TQS134" s="49"/>
      <c r="TQT134" s="44"/>
      <c r="TQU134" s="44"/>
      <c r="TQV134" s="50"/>
      <c r="TQW134" s="44"/>
      <c r="TQX134" s="160"/>
      <c r="TQY134" s="160"/>
      <c r="TQZ134" s="150"/>
      <c r="TRA134" s="49"/>
      <c r="TRB134" s="44"/>
      <c r="TRC134" s="44"/>
      <c r="TRD134" s="50"/>
      <c r="TRE134" s="44"/>
      <c r="TRF134" s="160"/>
      <c r="TRG134" s="160"/>
      <c r="TRH134" s="150"/>
      <c r="TRI134" s="49"/>
      <c r="TRJ134" s="44"/>
      <c r="TRK134" s="44"/>
      <c r="TRL134" s="50"/>
      <c r="TRM134" s="44"/>
      <c r="TRN134" s="160"/>
      <c r="TRO134" s="160"/>
      <c r="TRP134" s="150"/>
      <c r="TRQ134" s="49"/>
      <c r="TRR134" s="44"/>
      <c r="TRS134" s="44"/>
      <c r="TRT134" s="50"/>
      <c r="TRU134" s="44"/>
      <c r="TRV134" s="160"/>
      <c r="TRW134" s="160"/>
      <c r="TRX134" s="150"/>
      <c r="TRY134" s="49"/>
      <c r="TRZ134" s="44"/>
      <c r="TSA134" s="44"/>
      <c r="TSB134" s="50"/>
      <c r="TSC134" s="44"/>
      <c r="TSD134" s="160"/>
      <c r="TSE134" s="160"/>
      <c r="TSF134" s="150"/>
      <c r="TSG134" s="49"/>
      <c r="TSH134" s="44"/>
      <c r="TSI134" s="44"/>
      <c r="TSJ134" s="50"/>
      <c r="TSK134" s="44"/>
      <c r="TSL134" s="160"/>
      <c r="TSM134" s="160"/>
      <c r="TSN134" s="150"/>
      <c r="TSO134" s="49"/>
      <c r="TSP134" s="44"/>
      <c r="TSQ134" s="44"/>
      <c r="TSR134" s="50"/>
      <c r="TSS134" s="44"/>
      <c r="TST134" s="160"/>
      <c r="TSU134" s="160"/>
      <c r="TSV134" s="150"/>
      <c r="TSW134" s="49"/>
      <c r="TSX134" s="44"/>
      <c r="TSY134" s="44"/>
      <c r="TSZ134" s="50"/>
      <c r="TTA134" s="44"/>
      <c r="TTB134" s="160"/>
      <c r="TTC134" s="160"/>
      <c r="TTD134" s="150"/>
      <c r="TTE134" s="49"/>
      <c r="TTF134" s="44"/>
      <c r="TTG134" s="44"/>
      <c r="TTH134" s="50"/>
      <c r="TTI134" s="44"/>
      <c r="TTJ134" s="160"/>
      <c r="TTK134" s="160"/>
      <c r="TTL134" s="150"/>
      <c r="TTM134" s="49"/>
      <c r="TTN134" s="44"/>
      <c r="TTO134" s="44"/>
      <c r="TTP134" s="50"/>
      <c r="TTQ134" s="44"/>
      <c r="TTR134" s="160"/>
      <c r="TTS134" s="160"/>
      <c r="TTT134" s="150"/>
      <c r="TTU134" s="49"/>
      <c r="TTV134" s="44"/>
      <c r="TTW134" s="44"/>
      <c r="TTX134" s="50"/>
      <c r="TTY134" s="44"/>
      <c r="TTZ134" s="160"/>
      <c r="TUA134" s="160"/>
      <c r="TUB134" s="150"/>
      <c r="TUC134" s="49"/>
      <c r="TUD134" s="44"/>
      <c r="TUE134" s="44"/>
      <c r="TUF134" s="50"/>
      <c r="TUG134" s="44"/>
      <c r="TUH134" s="160"/>
      <c r="TUI134" s="160"/>
      <c r="TUJ134" s="150"/>
      <c r="TUK134" s="49"/>
      <c r="TUL134" s="44"/>
      <c r="TUM134" s="44"/>
      <c r="TUN134" s="50"/>
      <c r="TUO134" s="44"/>
      <c r="TUP134" s="160"/>
      <c r="TUQ134" s="160"/>
      <c r="TUR134" s="150"/>
      <c r="TUS134" s="49"/>
      <c r="TUT134" s="44"/>
      <c r="TUU134" s="44"/>
      <c r="TUV134" s="50"/>
      <c r="TUW134" s="44"/>
      <c r="TUX134" s="160"/>
      <c r="TUY134" s="160"/>
      <c r="TUZ134" s="150"/>
      <c r="TVA134" s="49"/>
      <c r="TVB134" s="44"/>
      <c r="TVC134" s="44"/>
      <c r="TVD134" s="50"/>
      <c r="TVE134" s="44"/>
      <c r="TVF134" s="160"/>
      <c r="TVG134" s="160"/>
      <c r="TVH134" s="150"/>
      <c r="TVI134" s="49"/>
      <c r="TVJ134" s="44"/>
      <c r="TVK134" s="44"/>
      <c r="TVL134" s="50"/>
      <c r="TVM134" s="44"/>
      <c r="TVN134" s="160"/>
      <c r="TVO134" s="160"/>
      <c r="TVP134" s="150"/>
      <c r="TVQ134" s="49"/>
      <c r="TVR134" s="44"/>
      <c r="TVS134" s="44"/>
      <c r="TVT134" s="50"/>
      <c r="TVU134" s="44"/>
      <c r="TVV134" s="160"/>
      <c r="TVW134" s="160"/>
      <c r="TVX134" s="150"/>
      <c r="TVY134" s="49"/>
      <c r="TVZ134" s="44"/>
      <c r="TWA134" s="44"/>
      <c r="TWB134" s="50"/>
      <c r="TWC134" s="44"/>
      <c r="TWD134" s="160"/>
      <c r="TWE134" s="160"/>
      <c r="TWF134" s="150"/>
      <c r="TWG134" s="49"/>
      <c r="TWH134" s="44"/>
      <c r="TWI134" s="44"/>
      <c r="TWJ134" s="50"/>
      <c r="TWK134" s="44"/>
      <c r="TWL134" s="160"/>
      <c r="TWM134" s="160"/>
      <c r="TWN134" s="150"/>
      <c r="TWO134" s="49"/>
      <c r="TWP134" s="44"/>
      <c r="TWQ134" s="44"/>
      <c r="TWR134" s="50"/>
      <c r="TWS134" s="44"/>
      <c r="TWT134" s="160"/>
      <c r="TWU134" s="160"/>
      <c r="TWV134" s="150"/>
      <c r="TWW134" s="49"/>
      <c r="TWX134" s="44"/>
      <c r="TWY134" s="44"/>
      <c r="TWZ134" s="50"/>
      <c r="TXA134" s="44"/>
      <c r="TXB134" s="160"/>
      <c r="TXC134" s="160"/>
      <c r="TXD134" s="150"/>
      <c r="TXE134" s="49"/>
      <c r="TXF134" s="44"/>
      <c r="TXG134" s="44"/>
      <c r="TXH134" s="50"/>
      <c r="TXI134" s="44"/>
      <c r="TXJ134" s="160"/>
      <c r="TXK134" s="160"/>
      <c r="TXL134" s="150"/>
      <c r="TXM134" s="49"/>
      <c r="TXN134" s="44"/>
      <c r="TXO134" s="44"/>
      <c r="TXP134" s="50"/>
      <c r="TXQ134" s="44"/>
      <c r="TXR134" s="160"/>
      <c r="TXS134" s="160"/>
      <c r="TXT134" s="150"/>
      <c r="TXU134" s="49"/>
      <c r="TXV134" s="44"/>
      <c r="TXW134" s="44"/>
      <c r="TXX134" s="50"/>
      <c r="TXY134" s="44"/>
      <c r="TXZ134" s="160"/>
      <c r="TYA134" s="160"/>
      <c r="TYB134" s="150"/>
      <c r="TYC134" s="49"/>
      <c r="TYD134" s="44"/>
      <c r="TYE134" s="44"/>
      <c r="TYF134" s="50"/>
      <c r="TYG134" s="44"/>
      <c r="TYH134" s="160"/>
      <c r="TYI134" s="160"/>
      <c r="TYJ134" s="150"/>
      <c r="TYK134" s="49"/>
      <c r="TYL134" s="44"/>
      <c r="TYM134" s="44"/>
      <c r="TYN134" s="50"/>
      <c r="TYO134" s="44"/>
      <c r="TYP134" s="160"/>
      <c r="TYQ134" s="160"/>
      <c r="TYR134" s="150"/>
      <c r="TYS134" s="49"/>
      <c r="TYT134" s="44"/>
      <c r="TYU134" s="44"/>
      <c r="TYV134" s="50"/>
      <c r="TYW134" s="44"/>
      <c r="TYX134" s="160"/>
      <c r="TYY134" s="160"/>
      <c r="TYZ134" s="150"/>
      <c r="TZA134" s="49"/>
      <c r="TZB134" s="44"/>
      <c r="TZC134" s="44"/>
      <c r="TZD134" s="50"/>
      <c r="TZE134" s="44"/>
      <c r="TZF134" s="160"/>
      <c r="TZG134" s="160"/>
      <c r="TZH134" s="150"/>
      <c r="TZI134" s="49"/>
      <c r="TZJ134" s="44"/>
      <c r="TZK134" s="44"/>
      <c r="TZL134" s="50"/>
      <c r="TZM134" s="44"/>
      <c r="TZN134" s="160"/>
      <c r="TZO134" s="160"/>
      <c r="TZP134" s="150"/>
      <c r="TZQ134" s="49"/>
      <c r="TZR134" s="44"/>
      <c r="TZS134" s="44"/>
      <c r="TZT134" s="50"/>
      <c r="TZU134" s="44"/>
      <c r="TZV134" s="160"/>
      <c r="TZW134" s="160"/>
      <c r="TZX134" s="150"/>
      <c r="TZY134" s="49"/>
      <c r="TZZ134" s="44"/>
      <c r="UAA134" s="44"/>
      <c r="UAB134" s="50"/>
      <c r="UAC134" s="44"/>
      <c r="UAD134" s="160"/>
      <c r="UAE134" s="160"/>
      <c r="UAF134" s="150"/>
      <c r="UAG134" s="49"/>
      <c r="UAH134" s="44"/>
      <c r="UAI134" s="44"/>
      <c r="UAJ134" s="50"/>
      <c r="UAK134" s="44"/>
      <c r="UAL134" s="160"/>
      <c r="UAM134" s="160"/>
      <c r="UAN134" s="150"/>
      <c r="UAO134" s="49"/>
      <c r="UAP134" s="44"/>
      <c r="UAQ134" s="44"/>
      <c r="UAR134" s="50"/>
      <c r="UAS134" s="44"/>
      <c r="UAT134" s="160"/>
      <c r="UAU134" s="160"/>
      <c r="UAV134" s="150"/>
      <c r="UAW134" s="49"/>
      <c r="UAX134" s="44"/>
      <c r="UAY134" s="44"/>
      <c r="UAZ134" s="50"/>
      <c r="UBA134" s="44"/>
      <c r="UBB134" s="160"/>
      <c r="UBC134" s="160"/>
      <c r="UBD134" s="150"/>
      <c r="UBE134" s="49"/>
      <c r="UBF134" s="44"/>
      <c r="UBG134" s="44"/>
      <c r="UBH134" s="50"/>
      <c r="UBI134" s="44"/>
      <c r="UBJ134" s="160"/>
      <c r="UBK134" s="160"/>
      <c r="UBL134" s="150"/>
      <c r="UBM134" s="49"/>
      <c r="UBN134" s="44"/>
      <c r="UBO134" s="44"/>
      <c r="UBP134" s="50"/>
      <c r="UBQ134" s="44"/>
      <c r="UBR134" s="160"/>
      <c r="UBS134" s="160"/>
      <c r="UBT134" s="150"/>
      <c r="UBU134" s="49"/>
      <c r="UBV134" s="44"/>
      <c r="UBW134" s="44"/>
      <c r="UBX134" s="50"/>
      <c r="UBY134" s="44"/>
      <c r="UBZ134" s="160"/>
      <c r="UCA134" s="160"/>
      <c r="UCB134" s="150"/>
      <c r="UCC134" s="49"/>
      <c r="UCD134" s="44"/>
      <c r="UCE134" s="44"/>
      <c r="UCF134" s="50"/>
      <c r="UCG134" s="44"/>
      <c r="UCH134" s="160"/>
      <c r="UCI134" s="160"/>
      <c r="UCJ134" s="150"/>
      <c r="UCK134" s="49"/>
      <c r="UCL134" s="44"/>
      <c r="UCM134" s="44"/>
      <c r="UCN134" s="50"/>
      <c r="UCO134" s="44"/>
      <c r="UCP134" s="160"/>
      <c r="UCQ134" s="160"/>
      <c r="UCR134" s="150"/>
      <c r="UCS134" s="49"/>
      <c r="UCT134" s="44"/>
      <c r="UCU134" s="44"/>
      <c r="UCV134" s="50"/>
      <c r="UCW134" s="44"/>
      <c r="UCX134" s="160"/>
      <c r="UCY134" s="160"/>
      <c r="UCZ134" s="150"/>
      <c r="UDA134" s="49"/>
      <c r="UDB134" s="44"/>
      <c r="UDC134" s="44"/>
      <c r="UDD134" s="50"/>
      <c r="UDE134" s="44"/>
      <c r="UDF134" s="160"/>
      <c r="UDG134" s="160"/>
      <c r="UDH134" s="150"/>
      <c r="UDI134" s="49"/>
      <c r="UDJ134" s="44"/>
      <c r="UDK134" s="44"/>
      <c r="UDL134" s="50"/>
      <c r="UDM134" s="44"/>
      <c r="UDN134" s="160"/>
      <c r="UDO134" s="160"/>
      <c r="UDP134" s="150"/>
      <c r="UDQ134" s="49"/>
      <c r="UDR134" s="44"/>
      <c r="UDS134" s="44"/>
      <c r="UDT134" s="50"/>
      <c r="UDU134" s="44"/>
      <c r="UDV134" s="160"/>
      <c r="UDW134" s="160"/>
      <c r="UDX134" s="150"/>
      <c r="UDY134" s="49"/>
      <c r="UDZ134" s="44"/>
      <c r="UEA134" s="44"/>
      <c r="UEB134" s="50"/>
      <c r="UEC134" s="44"/>
      <c r="UED134" s="160"/>
      <c r="UEE134" s="160"/>
      <c r="UEF134" s="150"/>
      <c r="UEG134" s="49"/>
      <c r="UEH134" s="44"/>
      <c r="UEI134" s="44"/>
      <c r="UEJ134" s="50"/>
      <c r="UEK134" s="44"/>
      <c r="UEL134" s="160"/>
      <c r="UEM134" s="160"/>
      <c r="UEN134" s="150"/>
      <c r="UEO134" s="49"/>
      <c r="UEP134" s="44"/>
      <c r="UEQ134" s="44"/>
      <c r="UER134" s="50"/>
      <c r="UES134" s="44"/>
      <c r="UET134" s="160"/>
      <c r="UEU134" s="160"/>
      <c r="UEV134" s="150"/>
      <c r="UEW134" s="49"/>
      <c r="UEX134" s="44"/>
      <c r="UEY134" s="44"/>
      <c r="UEZ134" s="50"/>
      <c r="UFA134" s="44"/>
      <c r="UFB134" s="160"/>
      <c r="UFC134" s="160"/>
      <c r="UFD134" s="150"/>
      <c r="UFE134" s="49"/>
      <c r="UFF134" s="44"/>
      <c r="UFG134" s="44"/>
      <c r="UFH134" s="50"/>
      <c r="UFI134" s="44"/>
      <c r="UFJ134" s="160"/>
      <c r="UFK134" s="160"/>
      <c r="UFL134" s="150"/>
      <c r="UFM134" s="49"/>
      <c r="UFN134" s="44"/>
      <c r="UFO134" s="44"/>
      <c r="UFP134" s="50"/>
      <c r="UFQ134" s="44"/>
      <c r="UFR134" s="160"/>
      <c r="UFS134" s="160"/>
      <c r="UFT134" s="150"/>
      <c r="UFU134" s="49"/>
      <c r="UFV134" s="44"/>
      <c r="UFW134" s="44"/>
      <c r="UFX134" s="50"/>
      <c r="UFY134" s="44"/>
      <c r="UFZ134" s="160"/>
      <c r="UGA134" s="160"/>
      <c r="UGB134" s="150"/>
      <c r="UGC134" s="49"/>
      <c r="UGD134" s="44"/>
      <c r="UGE134" s="44"/>
      <c r="UGF134" s="50"/>
      <c r="UGG134" s="44"/>
      <c r="UGH134" s="160"/>
      <c r="UGI134" s="160"/>
      <c r="UGJ134" s="150"/>
      <c r="UGK134" s="49"/>
      <c r="UGL134" s="44"/>
      <c r="UGM134" s="44"/>
      <c r="UGN134" s="50"/>
      <c r="UGO134" s="44"/>
      <c r="UGP134" s="160"/>
      <c r="UGQ134" s="160"/>
      <c r="UGR134" s="150"/>
      <c r="UGS134" s="49"/>
      <c r="UGT134" s="44"/>
      <c r="UGU134" s="44"/>
      <c r="UGV134" s="50"/>
      <c r="UGW134" s="44"/>
      <c r="UGX134" s="160"/>
      <c r="UGY134" s="160"/>
      <c r="UGZ134" s="150"/>
      <c r="UHA134" s="49"/>
      <c r="UHB134" s="44"/>
      <c r="UHC134" s="44"/>
      <c r="UHD134" s="50"/>
      <c r="UHE134" s="44"/>
      <c r="UHF134" s="160"/>
      <c r="UHG134" s="160"/>
      <c r="UHH134" s="150"/>
      <c r="UHI134" s="49"/>
      <c r="UHJ134" s="44"/>
      <c r="UHK134" s="44"/>
      <c r="UHL134" s="50"/>
      <c r="UHM134" s="44"/>
      <c r="UHN134" s="160"/>
      <c r="UHO134" s="160"/>
      <c r="UHP134" s="150"/>
      <c r="UHQ134" s="49"/>
      <c r="UHR134" s="44"/>
      <c r="UHS134" s="44"/>
      <c r="UHT134" s="50"/>
      <c r="UHU134" s="44"/>
      <c r="UHV134" s="160"/>
      <c r="UHW134" s="160"/>
      <c r="UHX134" s="150"/>
      <c r="UHY134" s="49"/>
      <c r="UHZ134" s="44"/>
      <c r="UIA134" s="44"/>
      <c r="UIB134" s="50"/>
      <c r="UIC134" s="44"/>
      <c r="UID134" s="160"/>
      <c r="UIE134" s="160"/>
      <c r="UIF134" s="150"/>
      <c r="UIG134" s="49"/>
      <c r="UIH134" s="44"/>
      <c r="UII134" s="44"/>
      <c r="UIJ134" s="50"/>
      <c r="UIK134" s="44"/>
      <c r="UIL134" s="160"/>
      <c r="UIM134" s="160"/>
      <c r="UIN134" s="150"/>
      <c r="UIO134" s="49"/>
      <c r="UIP134" s="44"/>
      <c r="UIQ134" s="44"/>
      <c r="UIR134" s="50"/>
      <c r="UIS134" s="44"/>
      <c r="UIT134" s="160"/>
      <c r="UIU134" s="160"/>
      <c r="UIV134" s="150"/>
      <c r="UIW134" s="49"/>
      <c r="UIX134" s="44"/>
      <c r="UIY134" s="44"/>
      <c r="UIZ134" s="50"/>
      <c r="UJA134" s="44"/>
      <c r="UJB134" s="160"/>
      <c r="UJC134" s="160"/>
      <c r="UJD134" s="150"/>
      <c r="UJE134" s="49"/>
      <c r="UJF134" s="44"/>
      <c r="UJG134" s="44"/>
      <c r="UJH134" s="50"/>
      <c r="UJI134" s="44"/>
      <c r="UJJ134" s="160"/>
      <c r="UJK134" s="160"/>
      <c r="UJL134" s="150"/>
      <c r="UJM134" s="49"/>
      <c r="UJN134" s="44"/>
      <c r="UJO134" s="44"/>
      <c r="UJP134" s="50"/>
      <c r="UJQ134" s="44"/>
      <c r="UJR134" s="160"/>
      <c r="UJS134" s="160"/>
      <c r="UJT134" s="150"/>
      <c r="UJU134" s="49"/>
      <c r="UJV134" s="44"/>
      <c r="UJW134" s="44"/>
      <c r="UJX134" s="50"/>
      <c r="UJY134" s="44"/>
      <c r="UJZ134" s="160"/>
      <c r="UKA134" s="160"/>
      <c r="UKB134" s="150"/>
      <c r="UKC134" s="49"/>
      <c r="UKD134" s="44"/>
      <c r="UKE134" s="44"/>
      <c r="UKF134" s="50"/>
      <c r="UKG134" s="44"/>
      <c r="UKH134" s="160"/>
      <c r="UKI134" s="160"/>
      <c r="UKJ134" s="150"/>
      <c r="UKK134" s="49"/>
      <c r="UKL134" s="44"/>
      <c r="UKM134" s="44"/>
      <c r="UKN134" s="50"/>
      <c r="UKO134" s="44"/>
      <c r="UKP134" s="160"/>
      <c r="UKQ134" s="160"/>
      <c r="UKR134" s="150"/>
      <c r="UKS134" s="49"/>
      <c r="UKT134" s="44"/>
      <c r="UKU134" s="44"/>
      <c r="UKV134" s="50"/>
      <c r="UKW134" s="44"/>
      <c r="UKX134" s="160"/>
      <c r="UKY134" s="160"/>
      <c r="UKZ134" s="150"/>
      <c r="ULA134" s="49"/>
      <c r="ULB134" s="44"/>
      <c r="ULC134" s="44"/>
      <c r="ULD134" s="50"/>
      <c r="ULE134" s="44"/>
      <c r="ULF134" s="160"/>
      <c r="ULG134" s="160"/>
      <c r="ULH134" s="150"/>
      <c r="ULI134" s="49"/>
      <c r="ULJ134" s="44"/>
      <c r="ULK134" s="44"/>
      <c r="ULL134" s="50"/>
      <c r="ULM134" s="44"/>
      <c r="ULN134" s="160"/>
      <c r="ULO134" s="160"/>
      <c r="ULP134" s="150"/>
      <c r="ULQ134" s="49"/>
      <c r="ULR134" s="44"/>
      <c r="ULS134" s="44"/>
      <c r="ULT134" s="50"/>
      <c r="ULU134" s="44"/>
      <c r="ULV134" s="160"/>
      <c r="ULW134" s="160"/>
      <c r="ULX134" s="150"/>
      <c r="ULY134" s="49"/>
      <c r="ULZ134" s="44"/>
      <c r="UMA134" s="44"/>
      <c r="UMB134" s="50"/>
      <c r="UMC134" s="44"/>
      <c r="UMD134" s="160"/>
      <c r="UME134" s="160"/>
      <c r="UMF134" s="150"/>
      <c r="UMG134" s="49"/>
      <c r="UMH134" s="44"/>
      <c r="UMI134" s="44"/>
      <c r="UMJ134" s="50"/>
      <c r="UMK134" s="44"/>
      <c r="UML134" s="160"/>
      <c r="UMM134" s="160"/>
      <c r="UMN134" s="150"/>
      <c r="UMO134" s="49"/>
      <c r="UMP134" s="44"/>
      <c r="UMQ134" s="44"/>
      <c r="UMR134" s="50"/>
      <c r="UMS134" s="44"/>
      <c r="UMT134" s="160"/>
      <c r="UMU134" s="160"/>
      <c r="UMV134" s="150"/>
      <c r="UMW134" s="49"/>
      <c r="UMX134" s="44"/>
      <c r="UMY134" s="44"/>
      <c r="UMZ134" s="50"/>
      <c r="UNA134" s="44"/>
      <c r="UNB134" s="160"/>
      <c r="UNC134" s="160"/>
      <c r="UND134" s="150"/>
      <c r="UNE134" s="49"/>
      <c r="UNF134" s="44"/>
      <c r="UNG134" s="44"/>
      <c r="UNH134" s="50"/>
      <c r="UNI134" s="44"/>
      <c r="UNJ134" s="160"/>
      <c r="UNK134" s="160"/>
      <c r="UNL134" s="150"/>
      <c r="UNM134" s="49"/>
      <c r="UNN134" s="44"/>
      <c r="UNO134" s="44"/>
      <c r="UNP134" s="50"/>
      <c r="UNQ134" s="44"/>
      <c r="UNR134" s="160"/>
      <c r="UNS134" s="160"/>
      <c r="UNT134" s="150"/>
      <c r="UNU134" s="49"/>
      <c r="UNV134" s="44"/>
      <c r="UNW134" s="44"/>
      <c r="UNX134" s="50"/>
      <c r="UNY134" s="44"/>
      <c r="UNZ134" s="160"/>
      <c r="UOA134" s="160"/>
      <c r="UOB134" s="150"/>
      <c r="UOC134" s="49"/>
      <c r="UOD134" s="44"/>
      <c r="UOE134" s="44"/>
      <c r="UOF134" s="50"/>
      <c r="UOG134" s="44"/>
      <c r="UOH134" s="160"/>
      <c r="UOI134" s="160"/>
      <c r="UOJ134" s="150"/>
      <c r="UOK134" s="49"/>
      <c r="UOL134" s="44"/>
      <c r="UOM134" s="44"/>
      <c r="UON134" s="50"/>
      <c r="UOO134" s="44"/>
      <c r="UOP134" s="160"/>
      <c r="UOQ134" s="160"/>
      <c r="UOR134" s="150"/>
      <c r="UOS134" s="49"/>
      <c r="UOT134" s="44"/>
      <c r="UOU134" s="44"/>
      <c r="UOV134" s="50"/>
      <c r="UOW134" s="44"/>
      <c r="UOX134" s="160"/>
      <c r="UOY134" s="160"/>
      <c r="UOZ134" s="150"/>
      <c r="UPA134" s="49"/>
      <c r="UPB134" s="44"/>
      <c r="UPC134" s="44"/>
      <c r="UPD134" s="50"/>
      <c r="UPE134" s="44"/>
      <c r="UPF134" s="160"/>
      <c r="UPG134" s="160"/>
      <c r="UPH134" s="150"/>
      <c r="UPI134" s="49"/>
      <c r="UPJ134" s="44"/>
      <c r="UPK134" s="44"/>
      <c r="UPL134" s="50"/>
      <c r="UPM134" s="44"/>
      <c r="UPN134" s="160"/>
      <c r="UPO134" s="160"/>
      <c r="UPP134" s="150"/>
      <c r="UPQ134" s="49"/>
      <c r="UPR134" s="44"/>
      <c r="UPS134" s="44"/>
      <c r="UPT134" s="50"/>
      <c r="UPU134" s="44"/>
      <c r="UPV134" s="160"/>
      <c r="UPW134" s="160"/>
      <c r="UPX134" s="150"/>
      <c r="UPY134" s="49"/>
      <c r="UPZ134" s="44"/>
      <c r="UQA134" s="44"/>
      <c r="UQB134" s="50"/>
      <c r="UQC134" s="44"/>
      <c r="UQD134" s="160"/>
      <c r="UQE134" s="160"/>
      <c r="UQF134" s="150"/>
      <c r="UQG134" s="49"/>
      <c r="UQH134" s="44"/>
      <c r="UQI134" s="44"/>
      <c r="UQJ134" s="50"/>
      <c r="UQK134" s="44"/>
      <c r="UQL134" s="160"/>
      <c r="UQM134" s="160"/>
      <c r="UQN134" s="150"/>
      <c r="UQO134" s="49"/>
      <c r="UQP134" s="44"/>
      <c r="UQQ134" s="44"/>
      <c r="UQR134" s="50"/>
      <c r="UQS134" s="44"/>
      <c r="UQT134" s="160"/>
      <c r="UQU134" s="160"/>
      <c r="UQV134" s="150"/>
      <c r="UQW134" s="49"/>
      <c r="UQX134" s="44"/>
      <c r="UQY134" s="44"/>
      <c r="UQZ134" s="50"/>
      <c r="URA134" s="44"/>
      <c r="URB134" s="160"/>
      <c r="URC134" s="160"/>
      <c r="URD134" s="150"/>
      <c r="URE134" s="49"/>
      <c r="URF134" s="44"/>
      <c r="URG134" s="44"/>
      <c r="URH134" s="50"/>
      <c r="URI134" s="44"/>
      <c r="URJ134" s="160"/>
      <c r="URK134" s="160"/>
      <c r="URL134" s="150"/>
      <c r="URM134" s="49"/>
      <c r="URN134" s="44"/>
      <c r="URO134" s="44"/>
      <c r="URP134" s="50"/>
      <c r="URQ134" s="44"/>
      <c r="URR134" s="160"/>
      <c r="URS134" s="160"/>
      <c r="URT134" s="150"/>
      <c r="URU134" s="49"/>
      <c r="URV134" s="44"/>
      <c r="URW134" s="44"/>
      <c r="URX134" s="50"/>
      <c r="URY134" s="44"/>
      <c r="URZ134" s="160"/>
      <c r="USA134" s="160"/>
      <c r="USB134" s="150"/>
      <c r="USC134" s="49"/>
      <c r="USD134" s="44"/>
      <c r="USE134" s="44"/>
      <c r="USF134" s="50"/>
      <c r="USG134" s="44"/>
      <c r="USH134" s="160"/>
      <c r="USI134" s="160"/>
      <c r="USJ134" s="150"/>
      <c r="USK134" s="49"/>
      <c r="USL134" s="44"/>
      <c r="USM134" s="44"/>
      <c r="USN134" s="50"/>
      <c r="USO134" s="44"/>
      <c r="USP134" s="160"/>
      <c r="USQ134" s="160"/>
      <c r="USR134" s="150"/>
      <c r="USS134" s="49"/>
      <c r="UST134" s="44"/>
      <c r="USU134" s="44"/>
      <c r="USV134" s="50"/>
      <c r="USW134" s="44"/>
      <c r="USX134" s="160"/>
      <c r="USY134" s="160"/>
      <c r="USZ134" s="150"/>
      <c r="UTA134" s="49"/>
      <c r="UTB134" s="44"/>
      <c r="UTC134" s="44"/>
      <c r="UTD134" s="50"/>
      <c r="UTE134" s="44"/>
      <c r="UTF134" s="160"/>
      <c r="UTG134" s="160"/>
      <c r="UTH134" s="150"/>
      <c r="UTI134" s="49"/>
      <c r="UTJ134" s="44"/>
      <c r="UTK134" s="44"/>
      <c r="UTL134" s="50"/>
      <c r="UTM134" s="44"/>
      <c r="UTN134" s="160"/>
      <c r="UTO134" s="160"/>
      <c r="UTP134" s="150"/>
      <c r="UTQ134" s="49"/>
      <c r="UTR134" s="44"/>
      <c r="UTS134" s="44"/>
      <c r="UTT134" s="50"/>
      <c r="UTU134" s="44"/>
      <c r="UTV134" s="160"/>
      <c r="UTW134" s="160"/>
      <c r="UTX134" s="150"/>
      <c r="UTY134" s="49"/>
      <c r="UTZ134" s="44"/>
      <c r="UUA134" s="44"/>
      <c r="UUB134" s="50"/>
      <c r="UUC134" s="44"/>
      <c r="UUD134" s="160"/>
      <c r="UUE134" s="160"/>
      <c r="UUF134" s="150"/>
      <c r="UUG134" s="49"/>
      <c r="UUH134" s="44"/>
      <c r="UUI134" s="44"/>
      <c r="UUJ134" s="50"/>
      <c r="UUK134" s="44"/>
      <c r="UUL134" s="160"/>
      <c r="UUM134" s="160"/>
      <c r="UUN134" s="150"/>
      <c r="UUO134" s="49"/>
      <c r="UUP134" s="44"/>
      <c r="UUQ134" s="44"/>
      <c r="UUR134" s="50"/>
      <c r="UUS134" s="44"/>
      <c r="UUT134" s="160"/>
      <c r="UUU134" s="160"/>
      <c r="UUV134" s="150"/>
      <c r="UUW134" s="49"/>
      <c r="UUX134" s="44"/>
      <c r="UUY134" s="44"/>
      <c r="UUZ134" s="50"/>
      <c r="UVA134" s="44"/>
      <c r="UVB134" s="160"/>
      <c r="UVC134" s="160"/>
      <c r="UVD134" s="150"/>
      <c r="UVE134" s="49"/>
      <c r="UVF134" s="44"/>
      <c r="UVG134" s="44"/>
      <c r="UVH134" s="50"/>
      <c r="UVI134" s="44"/>
      <c r="UVJ134" s="160"/>
      <c r="UVK134" s="160"/>
      <c r="UVL134" s="150"/>
      <c r="UVM134" s="49"/>
      <c r="UVN134" s="44"/>
      <c r="UVO134" s="44"/>
      <c r="UVP134" s="50"/>
      <c r="UVQ134" s="44"/>
      <c r="UVR134" s="160"/>
      <c r="UVS134" s="160"/>
      <c r="UVT134" s="150"/>
      <c r="UVU134" s="49"/>
      <c r="UVV134" s="44"/>
      <c r="UVW134" s="44"/>
      <c r="UVX134" s="50"/>
      <c r="UVY134" s="44"/>
      <c r="UVZ134" s="160"/>
      <c r="UWA134" s="160"/>
      <c r="UWB134" s="150"/>
      <c r="UWC134" s="49"/>
      <c r="UWD134" s="44"/>
      <c r="UWE134" s="44"/>
      <c r="UWF134" s="50"/>
      <c r="UWG134" s="44"/>
      <c r="UWH134" s="160"/>
      <c r="UWI134" s="160"/>
      <c r="UWJ134" s="150"/>
      <c r="UWK134" s="49"/>
      <c r="UWL134" s="44"/>
      <c r="UWM134" s="44"/>
      <c r="UWN134" s="50"/>
      <c r="UWO134" s="44"/>
      <c r="UWP134" s="160"/>
      <c r="UWQ134" s="160"/>
      <c r="UWR134" s="150"/>
      <c r="UWS134" s="49"/>
      <c r="UWT134" s="44"/>
      <c r="UWU134" s="44"/>
      <c r="UWV134" s="50"/>
      <c r="UWW134" s="44"/>
      <c r="UWX134" s="160"/>
      <c r="UWY134" s="160"/>
      <c r="UWZ134" s="150"/>
      <c r="UXA134" s="49"/>
      <c r="UXB134" s="44"/>
      <c r="UXC134" s="44"/>
      <c r="UXD134" s="50"/>
      <c r="UXE134" s="44"/>
      <c r="UXF134" s="160"/>
      <c r="UXG134" s="160"/>
      <c r="UXH134" s="150"/>
      <c r="UXI134" s="49"/>
      <c r="UXJ134" s="44"/>
      <c r="UXK134" s="44"/>
      <c r="UXL134" s="50"/>
      <c r="UXM134" s="44"/>
      <c r="UXN134" s="160"/>
      <c r="UXO134" s="160"/>
      <c r="UXP134" s="150"/>
      <c r="UXQ134" s="49"/>
      <c r="UXR134" s="44"/>
      <c r="UXS134" s="44"/>
      <c r="UXT134" s="50"/>
      <c r="UXU134" s="44"/>
      <c r="UXV134" s="160"/>
      <c r="UXW134" s="160"/>
      <c r="UXX134" s="150"/>
      <c r="UXY134" s="49"/>
      <c r="UXZ134" s="44"/>
      <c r="UYA134" s="44"/>
      <c r="UYB134" s="50"/>
      <c r="UYC134" s="44"/>
      <c r="UYD134" s="160"/>
      <c r="UYE134" s="160"/>
      <c r="UYF134" s="150"/>
      <c r="UYG134" s="49"/>
      <c r="UYH134" s="44"/>
      <c r="UYI134" s="44"/>
      <c r="UYJ134" s="50"/>
      <c r="UYK134" s="44"/>
      <c r="UYL134" s="160"/>
      <c r="UYM134" s="160"/>
      <c r="UYN134" s="150"/>
      <c r="UYO134" s="49"/>
      <c r="UYP134" s="44"/>
      <c r="UYQ134" s="44"/>
      <c r="UYR134" s="50"/>
      <c r="UYS134" s="44"/>
      <c r="UYT134" s="160"/>
      <c r="UYU134" s="160"/>
      <c r="UYV134" s="150"/>
      <c r="UYW134" s="49"/>
      <c r="UYX134" s="44"/>
      <c r="UYY134" s="44"/>
      <c r="UYZ134" s="50"/>
      <c r="UZA134" s="44"/>
      <c r="UZB134" s="160"/>
      <c r="UZC134" s="160"/>
      <c r="UZD134" s="150"/>
      <c r="UZE134" s="49"/>
      <c r="UZF134" s="44"/>
      <c r="UZG134" s="44"/>
      <c r="UZH134" s="50"/>
      <c r="UZI134" s="44"/>
      <c r="UZJ134" s="160"/>
      <c r="UZK134" s="160"/>
      <c r="UZL134" s="150"/>
      <c r="UZM134" s="49"/>
      <c r="UZN134" s="44"/>
      <c r="UZO134" s="44"/>
      <c r="UZP134" s="50"/>
      <c r="UZQ134" s="44"/>
      <c r="UZR134" s="160"/>
      <c r="UZS134" s="160"/>
      <c r="UZT134" s="150"/>
      <c r="UZU134" s="49"/>
      <c r="UZV134" s="44"/>
      <c r="UZW134" s="44"/>
      <c r="UZX134" s="50"/>
      <c r="UZY134" s="44"/>
      <c r="UZZ134" s="160"/>
      <c r="VAA134" s="160"/>
      <c r="VAB134" s="150"/>
      <c r="VAC134" s="49"/>
      <c r="VAD134" s="44"/>
      <c r="VAE134" s="44"/>
      <c r="VAF134" s="50"/>
      <c r="VAG134" s="44"/>
      <c r="VAH134" s="160"/>
      <c r="VAI134" s="160"/>
      <c r="VAJ134" s="150"/>
      <c r="VAK134" s="49"/>
      <c r="VAL134" s="44"/>
      <c r="VAM134" s="44"/>
      <c r="VAN134" s="50"/>
      <c r="VAO134" s="44"/>
      <c r="VAP134" s="160"/>
      <c r="VAQ134" s="160"/>
      <c r="VAR134" s="150"/>
      <c r="VAS134" s="49"/>
      <c r="VAT134" s="44"/>
      <c r="VAU134" s="44"/>
      <c r="VAV134" s="50"/>
      <c r="VAW134" s="44"/>
      <c r="VAX134" s="160"/>
      <c r="VAY134" s="160"/>
      <c r="VAZ134" s="150"/>
      <c r="VBA134" s="49"/>
      <c r="VBB134" s="44"/>
      <c r="VBC134" s="44"/>
      <c r="VBD134" s="50"/>
      <c r="VBE134" s="44"/>
      <c r="VBF134" s="160"/>
      <c r="VBG134" s="160"/>
      <c r="VBH134" s="150"/>
      <c r="VBI134" s="49"/>
      <c r="VBJ134" s="44"/>
      <c r="VBK134" s="44"/>
      <c r="VBL134" s="50"/>
      <c r="VBM134" s="44"/>
      <c r="VBN134" s="160"/>
      <c r="VBO134" s="160"/>
      <c r="VBP134" s="150"/>
      <c r="VBQ134" s="49"/>
      <c r="VBR134" s="44"/>
      <c r="VBS134" s="44"/>
      <c r="VBT134" s="50"/>
      <c r="VBU134" s="44"/>
      <c r="VBV134" s="160"/>
      <c r="VBW134" s="160"/>
      <c r="VBX134" s="150"/>
      <c r="VBY134" s="49"/>
      <c r="VBZ134" s="44"/>
      <c r="VCA134" s="44"/>
      <c r="VCB134" s="50"/>
      <c r="VCC134" s="44"/>
      <c r="VCD134" s="160"/>
      <c r="VCE134" s="160"/>
      <c r="VCF134" s="150"/>
      <c r="VCG134" s="49"/>
      <c r="VCH134" s="44"/>
      <c r="VCI134" s="44"/>
      <c r="VCJ134" s="50"/>
      <c r="VCK134" s="44"/>
      <c r="VCL134" s="160"/>
      <c r="VCM134" s="160"/>
      <c r="VCN134" s="150"/>
      <c r="VCO134" s="49"/>
      <c r="VCP134" s="44"/>
      <c r="VCQ134" s="44"/>
      <c r="VCR134" s="50"/>
      <c r="VCS134" s="44"/>
      <c r="VCT134" s="160"/>
      <c r="VCU134" s="160"/>
      <c r="VCV134" s="150"/>
      <c r="VCW134" s="49"/>
      <c r="VCX134" s="44"/>
      <c r="VCY134" s="44"/>
      <c r="VCZ134" s="50"/>
      <c r="VDA134" s="44"/>
      <c r="VDB134" s="160"/>
      <c r="VDC134" s="160"/>
      <c r="VDD134" s="150"/>
      <c r="VDE134" s="49"/>
      <c r="VDF134" s="44"/>
      <c r="VDG134" s="44"/>
      <c r="VDH134" s="50"/>
      <c r="VDI134" s="44"/>
      <c r="VDJ134" s="160"/>
      <c r="VDK134" s="160"/>
      <c r="VDL134" s="150"/>
      <c r="VDM134" s="49"/>
      <c r="VDN134" s="44"/>
      <c r="VDO134" s="44"/>
      <c r="VDP134" s="50"/>
      <c r="VDQ134" s="44"/>
      <c r="VDR134" s="160"/>
      <c r="VDS134" s="160"/>
      <c r="VDT134" s="150"/>
      <c r="VDU134" s="49"/>
      <c r="VDV134" s="44"/>
      <c r="VDW134" s="44"/>
      <c r="VDX134" s="50"/>
      <c r="VDY134" s="44"/>
      <c r="VDZ134" s="160"/>
      <c r="VEA134" s="160"/>
      <c r="VEB134" s="150"/>
      <c r="VEC134" s="49"/>
      <c r="VED134" s="44"/>
      <c r="VEE134" s="44"/>
      <c r="VEF134" s="50"/>
      <c r="VEG134" s="44"/>
      <c r="VEH134" s="160"/>
      <c r="VEI134" s="160"/>
      <c r="VEJ134" s="150"/>
      <c r="VEK134" s="49"/>
      <c r="VEL134" s="44"/>
      <c r="VEM134" s="44"/>
      <c r="VEN134" s="50"/>
      <c r="VEO134" s="44"/>
      <c r="VEP134" s="160"/>
      <c r="VEQ134" s="160"/>
      <c r="VER134" s="150"/>
      <c r="VES134" s="49"/>
      <c r="VET134" s="44"/>
      <c r="VEU134" s="44"/>
      <c r="VEV134" s="50"/>
      <c r="VEW134" s="44"/>
      <c r="VEX134" s="160"/>
      <c r="VEY134" s="160"/>
      <c r="VEZ134" s="150"/>
      <c r="VFA134" s="49"/>
      <c r="VFB134" s="44"/>
      <c r="VFC134" s="44"/>
      <c r="VFD134" s="50"/>
      <c r="VFE134" s="44"/>
      <c r="VFF134" s="160"/>
      <c r="VFG134" s="160"/>
      <c r="VFH134" s="150"/>
      <c r="VFI134" s="49"/>
      <c r="VFJ134" s="44"/>
      <c r="VFK134" s="44"/>
      <c r="VFL134" s="50"/>
      <c r="VFM134" s="44"/>
      <c r="VFN134" s="160"/>
      <c r="VFO134" s="160"/>
      <c r="VFP134" s="150"/>
      <c r="VFQ134" s="49"/>
      <c r="VFR134" s="44"/>
      <c r="VFS134" s="44"/>
      <c r="VFT134" s="50"/>
      <c r="VFU134" s="44"/>
      <c r="VFV134" s="160"/>
      <c r="VFW134" s="160"/>
      <c r="VFX134" s="150"/>
      <c r="VFY134" s="49"/>
      <c r="VFZ134" s="44"/>
      <c r="VGA134" s="44"/>
      <c r="VGB134" s="50"/>
      <c r="VGC134" s="44"/>
      <c r="VGD134" s="160"/>
      <c r="VGE134" s="160"/>
      <c r="VGF134" s="150"/>
      <c r="VGG134" s="49"/>
      <c r="VGH134" s="44"/>
      <c r="VGI134" s="44"/>
      <c r="VGJ134" s="50"/>
      <c r="VGK134" s="44"/>
      <c r="VGL134" s="160"/>
      <c r="VGM134" s="160"/>
      <c r="VGN134" s="150"/>
      <c r="VGO134" s="49"/>
      <c r="VGP134" s="44"/>
      <c r="VGQ134" s="44"/>
      <c r="VGR134" s="50"/>
      <c r="VGS134" s="44"/>
      <c r="VGT134" s="160"/>
      <c r="VGU134" s="160"/>
      <c r="VGV134" s="150"/>
      <c r="VGW134" s="49"/>
      <c r="VGX134" s="44"/>
      <c r="VGY134" s="44"/>
      <c r="VGZ134" s="50"/>
      <c r="VHA134" s="44"/>
      <c r="VHB134" s="160"/>
      <c r="VHC134" s="160"/>
      <c r="VHD134" s="150"/>
      <c r="VHE134" s="49"/>
      <c r="VHF134" s="44"/>
      <c r="VHG134" s="44"/>
      <c r="VHH134" s="50"/>
      <c r="VHI134" s="44"/>
      <c r="VHJ134" s="160"/>
      <c r="VHK134" s="160"/>
      <c r="VHL134" s="150"/>
      <c r="VHM134" s="49"/>
      <c r="VHN134" s="44"/>
      <c r="VHO134" s="44"/>
      <c r="VHP134" s="50"/>
      <c r="VHQ134" s="44"/>
      <c r="VHR134" s="160"/>
      <c r="VHS134" s="160"/>
      <c r="VHT134" s="150"/>
      <c r="VHU134" s="49"/>
      <c r="VHV134" s="44"/>
      <c r="VHW134" s="44"/>
      <c r="VHX134" s="50"/>
      <c r="VHY134" s="44"/>
      <c r="VHZ134" s="160"/>
      <c r="VIA134" s="160"/>
      <c r="VIB134" s="150"/>
      <c r="VIC134" s="49"/>
      <c r="VID134" s="44"/>
      <c r="VIE134" s="44"/>
      <c r="VIF134" s="50"/>
      <c r="VIG134" s="44"/>
      <c r="VIH134" s="160"/>
      <c r="VII134" s="160"/>
      <c r="VIJ134" s="150"/>
      <c r="VIK134" s="49"/>
      <c r="VIL134" s="44"/>
      <c r="VIM134" s="44"/>
      <c r="VIN134" s="50"/>
      <c r="VIO134" s="44"/>
      <c r="VIP134" s="160"/>
      <c r="VIQ134" s="160"/>
      <c r="VIR134" s="150"/>
      <c r="VIS134" s="49"/>
      <c r="VIT134" s="44"/>
      <c r="VIU134" s="44"/>
      <c r="VIV134" s="50"/>
      <c r="VIW134" s="44"/>
      <c r="VIX134" s="160"/>
      <c r="VIY134" s="160"/>
      <c r="VIZ134" s="150"/>
      <c r="VJA134" s="49"/>
      <c r="VJB134" s="44"/>
      <c r="VJC134" s="44"/>
      <c r="VJD134" s="50"/>
      <c r="VJE134" s="44"/>
      <c r="VJF134" s="160"/>
      <c r="VJG134" s="160"/>
      <c r="VJH134" s="150"/>
      <c r="VJI134" s="49"/>
      <c r="VJJ134" s="44"/>
      <c r="VJK134" s="44"/>
      <c r="VJL134" s="50"/>
      <c r="VJM134" s="44"/>
      <c r="VJN134" s="160"/>
      <c r="VJO134" s="160"/>
      <c r="VJP134" s="150"/>
      <c r="VJQ134" s="49"/>
      <c r="VJR134" s="44"/>
      <c r="VJS134" s="44"/>
      <c r="VJT134" s="50"/>
      <c r="VJU134" s="44"/>
      <c r="VJV134" s="160"/>
      <c r="VJW134" s="160"/>
      <c r="VJX134" s="150"/>
      <c r="VJY134" s="49"/>
      <c r="VJZ134" s="44"/>
      <c r="VKA134" s="44"/>
      <c r="VKB134" s="50"/>
      <c r="VKC134" s="44"/>
      <c r="VKD134" s="160"/>
      <c r="VKE134" s="160"/>
      <c r="VKF134" s="150"/>
      <c r="VKG134" s="49"/>
      <c r="VKH134" s="44"/>
      <c r="VKI134" s="44"/>
      <c r="VKJ134" s="50"/>
      <c r="VKK134" s="44"/>
      <c r="VKL134" s="160"/>
      <c r="VKM134" s="160"/>
      <c r="VKN134" s="150"/>
      <c r="VKO134" s="49"/>
      <c r="VKP134" s="44"/>
      <c r="VKQ134" s="44"/>
      <c r="VKR134" s="50"/>
      <c r="VKS134" s="44"/>
      <c r="VKT134" s="160"/>
      <c r="VKU134" s="160"/>
      <c r="VKV134" s="150"/>
      <c r="VKW134" s="49"/>
      <c r="VKX134" s="44"/>
      <c r="VKY134" s="44"/>
      <c r="VKZ134" s="50"/>
      <c r="VLA134" s="44"/>
      <c r="VLB134" s="160"/>
      <c r="VLC134" s="160"/>
      <c r="VLD134" s="150"/>
      <c r="VLE134" s="49"/>
      <c r="VLF134" s="44"/>
      <c r="VLG134" s="44"/>
      <c r="VLH134" s="50"/>
      <c r="VLI134" s="44"/>
      <c r="VLJ134" s="160"/>
      <c r="VLK134" s="160"/>
      <c r="VLL134" s="150"/>
      <c r="VLM134" s="49"/>
      <c r="VLN134" s="44"/>
      <c r="VLO134" s="44"/>
      <c r="VLP134" s="50"/>
      <c r="VLQ134" s="44"/>
      <c r="VLR134" s="160"/>
      <c r="VLS134" s="160"/>
      <c r="VLT134" s="150"/>
      <c r="VLU134" s="49"/>
      <c r="VLV134" s="44"/>
      <c r="VLW134" s="44"/>
      <c r="VLX134" s="50"/>
      <c r="VLY134" s="44"/>
      <c r="VLZ134" s="160"/>
      <c r="VMA134" s="160"/>
      <c r="VMB134" s="150"/>
      <c r="VMC134" s="49"/>
      <c r="VMD134" s="44"/>
      <c r="VME134" s="44"/>
      <c r="VMF134" s="50"/>
      <c r="VMG134" s="44"/>
      <c r="VMH134" s="160"/>
      <c r="VMI134" s="160"/>
      <c r="VMJ134" s="150"/>
      <c r="VMK134" s="49"/>
      <c r="VML134" s="44"/>
      <c r="VMM134" s="44"/>
      <c r="VMN134" s="50"/>
      <c r="VMO134" s="44"/>
      <c r="VMP134" s="160"/>
      <c r="VMQ134" s="160"/>
      <c r="VMR134" s="150"/>
      <c r="VMS134" s="49"/>
      <c r="VMT134" s="44"/>
      <c r="VMU134" s="44"/>
      <c r="VMV134" s="50"/>
      <c r="VMW134" s="44"/>
      <c r="VMX134" s="160"/>
      <c r="VMY134" s="160"/>
      <c r="VMZ134" s="150"/>
      <c r="VNA134" s="49"/>
      <c r="VNB134" s="44"/>
      <c r="VNC134" s="44"/>
      <c r="VND134" s="50"/>
      <c r="VNE134" s="44"/>
      <c r="VNF134" s="160"/>
      <c r="VNG134" s="160"/>
      <c r="VNH134" s="150"/>
      <c r="VNI134" s="49"/>
      <c r="VNJ134" s="44"/>
      <c r="VNK134" s="44"/>
      <c r="VNL134" s="50"/>
      <c r="VNM134" s="44"/>
      <c r="VNN134" s="160"/>
      <c r="VNO134" s="160"/>
      <c r="VNP134" s="150"/>
      <c r="VNQ134" s="49"/>
      <c r="VNR134" s="44"/>
      <c r="VNS134" s="44"/>
      <c r="VNT134" s="50"/>
      <c r="VNU134" s="44"/>
      <c r="VNV134" s="160"/>
      <c r="VNW134" s="160"/>
      <c r="VNX134" s="150"/>
      <c r="VNY134" s="49"/>
      <c r="VNZ134" s="44"/>
      <c r="VOA134" s="44"/>
      <c r="VOB134" s="50"/>
      <c r="VOC134" s="44"/>
      <c r="VOD134" s="160"/>
      <c r="VOE134" s="160"/>
      <c r="VOF134" s="150"/>
      <c r="VOG134" s="49"/>
      <c r="VOH134" s="44"/>
      <c r="VOI134" s="44"/>
      <c r="VOJ134" s="50"/>
      <c r="VOK134" s="44"/>
      <c r="VOL134" s="160"/>
      <c r="VOM134" s="160"/>
      <c r="VON134" s="150"/>
      <c r="VOO134" s="49"/>
      <c r="VOP134" s="44"/>
      <c r="VOQ134" s="44"/>
      <c r="VOR134" s="50"/>
      <c r="VOS134" s="44"/>
      <c r="VOT134" s="160"/>
      <c r="VOU134" s="160"/>
      <c r="VOV134" s="150"/>
      <c r="VOW134" s="49"/>
      <c r="VOX134" s="44"/>
      <c r="VOY134" s="44"/>
      <c r="VOZ134" s="50"/>
      <c r="VPA134" s="44"/>
      <c r="VPB134" s="160"/>
      <c r="VPC134" s="160"/>
      <c r="VPD134" s="150"/>
      <c r="VPE134" s="49"/>
      <c r="VPF134" s="44"/>
      <c r="VPG134" s="44"/>
      <c r="VPH134" s="50"/>
      <c r="VPI134" s="44"/>
      <c r="VPJ134" s="160"/>
      <c r="VPK134" s="160"/>
      <c r="VPL134" s="150"/>
      <c r="VPM134" s="49"/>
      <c r="VPN134" s="44"/>
      <c r="VPO134" s="44"/>
      <c r="VPP134" s="50"/>
      <c r="VPQ134" s="44"/>
      <c r="VPR134" s="160"/>
      <c r="VPS134" s="160"/>
      <c r="VPT134" s="150"/>
      <c r="VPU134" s="49"/>
      <c r="VPV134" s="44"/>
      <c r="VPW134" s="44"/>
      <c r="VPX134" s="50"/>
      <c r="VPY134" s="44"/>
      <c r="VPZ134" s="160"/>
      <c r="VQA134" s="160"/>
      <c r="VQB134" s="150"/>
      <c r="VQC134" s="49"/>
      <c r="VQD134" s="44"/>
      <c r="VQE134" s="44"/>
      <c r="VQF134" s="50"/>
      <c r="VQG134" s="44"/>
      <c r="VQH134" s="160"/>
      <c r="VQI134" s="160"/>
      <c r="VQJ134" s="150"/>
      <c r="VQK134" s="49"/>
      <c r="VQL134" s="44"/>
      <c r="VQM134" s="44"/>
      <c r="VQN134" s="50"/>
      <c r="VQO134" s="44"/>
      <c r="VQP134" s="160"/>
      <c r="VQQ134" s="160"/>
      <c r="VQR134" s="150"/>
      <c r="VQS134" s="49"/>
      <c r="VQT134" s="44"/>
      <c r="VQU134" s="44"/>
      <c r="VQV134" s="50"/>
      <c r="VQW134" s="44"/>
      <c r="VQX134" s="160"/>
      <c r="VQY134" s="160"/>
      <c r="VQZ134" s="150"/>
      <c r="VRA134" s="49"/>
      <c r="VRB134" s="44"/>
      <c r="VRC134" s="44"/>
      <c r="VRD134" s="50"/>
      <c r="VRE134" s="44"/>
      <c r="VRF134" s="160"/>
      <c r="VRG134" s="160"/>
      <c r="VRH134" s="150"/>
      <c r="VRI134" s="49"/>
      <c r="VRJ134" s="44"/>
      <c r="VRK134" s="44"/>
      <c r="VRL134" s="50"/>
      <c r="VRM134" s="44"/>
      <c r="VRN134" s="160"/>
      <c r="VRO134" s="160"/>
      <c r="VRP134" s="150"/>
      <c r="VRQ134" s="49"/>
      <c r="VRR134" s="44"/>
      <c r="VRS134" s="44"/>
      <c r="VRT134" s="50"/>
      <c r="VRU134" s="44"/>
      <c r="VRV134" s="160"/>
      <c r="VRW134" s="160"/>
      <c r="VRX134" s="150"/>
      <c r="VRY134" s="49"/>
      <c r="VRZ134" s="44"/>
      <c r="VSA134" s="44"/>
      <c r="VSB134" s="50"/>
      <c r="VSC134" s="44"/>
      <c r="VSD134" s="160"/>
      <c r="VSE134" s="160"/>
      <c r="VSF134" s="150"/>
      <c r="VSG134" s="49"/>
      <c r="VSH134" s="44"/>
      <c r="VSI134" s="44"/>
      <c r="VSJ134" s="50"/>
      <c r="VSK134" s="44"/>
      <c r="VSL134" s="160"/>
      <c r="VSM134" s="160"/>
      <c r="VSN134" s="150"/>
      <c r="VSO134" s="49"/>
      <c r="VSP134" s="44"/>
      <c r="VSQ134" s="44"/>
      <c r="VSR134" s="50"/>
      <c r="VSS134" s="44"/>
      <c r="VST134" s="160"/>
      <c r="VSU134" s="160"/>
      <c r="VSV134" s="150"/>
      <c r="VSW134" s="49"/>
      <c r="VSX134" s="44"/>
      <c r="VSY134" s="44"/>
      <c r="VSZ134" s="50"/>
      <c r="VTA134" s="44"/>
      <c r="VTB134" s="160"/>
      <c r="VTC134" s="160"/>
      <c r="VTD134" s="150"/>
      <c r="VTE134" s="49"/>
      <c r="VTF134" s="44"/>
      <c r="VTG134" s="44"/>
      <c r="VTH134" s="50"/>
      <c r="VTI134" s="44"/>
      <c r="VTJ134" s="160"/>
      <c r="VTK134" s="160"/>
      <c r="VTL134" s="150"/>
      <c r="VTM134" s="49"/>
      <c r="VTN134" s="44"/>
      <c r="VTO134" s="44"/>
      <c r="VTP134" s="50"/>
      <c r="VTQ134" s="44"/>
      <c r="VTR134" s="160"/>
      <c r="VTS134" s="160"/>
      <c r="VTT134" s="150"/>
      <c r="VTU134" s="49"/>
      <c r="VTV134" s="44"/>
      <c r="VTW134" s="44"/>
      <c r="VTX134" s="50"/>
      <c r="VTY134" s="44"/>
      <c r="VTZ134" s="160"/>
      <c r="VUA134" s="160"/>
      <c r="VUB134" s="150"/>
      <c r="VUC134" s="49"/>
      <c r="VUD134" s="44"/>
      <c r="VUE134" s="44"/>
      <c r="VUF134" s="50"/>
      <c r="VUG134" s="44"/>
      <c r="VUH134" s="160"/>
      <c r="VUI134" s="160"/>
      <c r="VUJ134" s="150"/>
      <c r="VUK134" s="49"/>
      <c r="VUL134" s="44"/>
      <c r="VUM134" s="44"/>
      <c r="VUN134" s="50"/>
      <c r="VUO134" s="44"/>
      <c r="VUP134" s="160"/>
      <c r="VUQ134" s="160"/>
      <c r="VUR134" s="150"/>
      <c r="VUS134" s="49"/>
      <c r="VUT134" s="44"/>
      <c r="VUU134" s="44"/>
      <c r="VUV134" s="50"/>
      <c r="VUW134" s="44"/>
      <c r="VUX134" s="160"/>
      <c r="VUY134" s="160"/>
      <c r="VUZ134" s="150"/>
      <c r="VVA134" s="49"/>
      <c r="VVB134" s="44"/>
      <c r="VVC134" s="44"/>
      <c r="VVD134" s="50"/>
      <c r="VVE134" s="44"/>
      <c r="VVF134" s="160"/>
      <c r="VVG134" s="160"/>
      <c r="VVH134" s="150"/>
      <c r="VVI134" s="49"/>
      <c r="VVJ134" s="44"/>
      <c r="VVK134" s="44"/>
      <c r="VVL134" s="50"/>
      <c r="VVM134" s="44"/>
      <c r="VVN134" s="160"/>
      <c r="VVO134" s="160"/>
      <c r="VVP134" s="150"/>
      <c r="VVQ134" s="49"/>
      <c r="VVR134" s="44"/>
      <c r="VVS134" s="44"/>
      <c r="VVT134" s="50"/>
      <c r="VVU134" s="44"/>
      <c r="VVV134" s="160"/>
      <c r="VVW134" s="160"/>
      <c r="VVX134" s="150"/>
      <c r="VVY134" s="49"/>
      <c r="VVZ134" s="44"/>
      <c r="VWA134" s="44"/>
      <c r="VWB134" s="50"/>
      <c r="VWC134" s="44"/>
      <c r="VWD134" s="160"/>
      <c r="VWE134" s="160"/>
      <c r="VWF134" s="150"/>
      <c r="VWG134" s="49"/>
      <c r="VWH134" s="44"/>
      <c r="VWI134" s="44"/>
      <c r="VWJ134" s="50"/>
      <c r="VWK134" s="44"/>
      <c r="VWL134" s="160"/>
      <c r="VWM134" s="160"/>
      <c r="VWN134" s="150"/>
      <c r="VWO134" s="49"/>
      <c r="VWP134" s="44"/>
      <c r="VWQ134" s="44"/>
      <c r="VWR134" s="50"/>
      <c r="VWS134" s="44"/>
      <c r="VWT134" s="160"/>
      <c r="VWU134" s="160"/>
      <c r="VWV134" s="150"/>
      <c r="VWW134" s="49"/>
      <c r="VWX134" s="44"/>
      <c r="VWY134" s="44"/>
      <c r="VWZ134" s="50"/>
      <c r="VXA134" s="44"/>
      <c r="VXB134" s="160"/>
      <c r="VXC134" s="160"/>
      <c r="VXD134" s="150"/>
      <c r="VXE134" s="49"/>
      <c r="VXF134" s="44"/>
      <c r="VXG134" s="44"/>
      <c r="VXH134" s="50"/>
      <c r="VXI134" s="44"/>
      <c r="VXJ134" s="160"/>
      <c r="VXK134" s="160"/>
      <c r="VXL134" s="150"/>
      <c r="VXM134" s="49"/>
      <c r="VXN134" s="44"/>
      <c r="VXO134" s="44"/>
      <c r="VXP134" s="50"/>
      <c r="VXQ134" s="44"/>
      <c r="VXR134" s="160"/>
      <c r="VXS134" s="160"/>
      <c r="VXT134" s="150"/>
      <c r="VXU134" s="49"/>
      <c r="VXV134" s="44"/>
      <c r="VXW134" s="44"/>
      <c r="VXX134" s="50"/>
      <c r="VXY134" s="44"/>
      <c r="VXZ134" s="160"/>
      <c r="VYA134" s="160"/>
      <c r="VYB134" s="150"/>
      <c r="VYC134" s="49"/>
      <c r="VYD134" s="44"/>
      <c r="VYE134" s="44"/>
      <c r="VYF134" s="50"/>
      <c r="VYG134" s="44"/>
      <c r="VYH134" s="160"/>
      <c r="VYI134" s="160"/>
      <c r="VYJ134" s="150"/>
      <c r="VYK134" s="49"/>
      <c r="VYL134" s="44"/>
      <c r="VYM134" s="44"/>
      <c r="VYN134" s="50"/>
      <c r="VYO134" s="44"/>
      <c r="VYP134" s="160"/>
      <c r="VYQ134" s="160"/>
      <c r="VYR134" s="150"/>
      <c r="VYS134" s="49"/>
      <c r="VYT134" s="44"/>
      <c r="VYU134" s="44"/>
      <c r="VYV134" s="50"/>
      <c r="VYW134" s="44"/>
      <c r="VYX134" s="160"/>
      <c r="VYY134" s="160"/>
      <c r="VYZ134" s="150"/>
      <c r="VZA134" s="49"/>
      <c r="VZB134" s="44"/>
      <c r="VZC134" s="44"/>
      <c r="VZD134" s="50"/>
      <c r="VZE134" s="44"/>
      <c r="VZF134" s="160"/>
      <c r="VZG134" s="160"/>
      <c r="VZH134" s="150"/>
      <c r="VZI134" s="49"/>
      <c r="VZJ134" s="44"/>
      <c r="VZK134" s="44"/>
      <c r="VZL134" s="50"/>
      <c r="VZM134" s="44"/>
      <c r="VZN134" s="160"/>
      <c r="VZO134" s="160"/>
      <c r="VZP134" s="150"/>
      <c r="VZQ134" s="49"/>
      <c r="VZR134" s="44"/>
      <c r="VZS134" s="44"/>
      <c r="VZT134" s="50"/>
      <c r="VZU134" s="44"/>
      <c r="VZV134" s="160"/>
      <c r="VZW134" s="160"/>
      <c r="VZX134" s="150"/>
      <c r="VZY134" s="49"/>
      <c r="VZZ134" s="44"/>
      <c r="WAA134" s="44"/>
      <c r="WAB134" s="50"/>
      <c r="WAC134" s="44"/>
      <c r="WAD134" s="160"/>
      <c r="WAE134" s="160"/>
      <c r="WAF134" s="150"/>
      <c r="WAG134" s="49"/>
      <c r="WAH134" s="44"/>
      <c r="WAI134" s="44"/>
      <c r="WAJ134" s="50"/>
      <c r="WAK134" s="44"/>
      <c r="WAL134" s="160"/>
      <c r="WAM134" s="160"/>
      <c r="WAN134" s="150"/>
      <c r="WAO134" s="49"/>
      <c r="WAP134" s="44"/>
      <c r="WAQ134" s="44"/>
      <c r="WAR134" s="50"/>
      <c r="WAS134" s="44"/>
      <c r="WAT134" s="160"/>
      <c r="WAU134" s="160"/>
      <c r="WAV134" s="150"/>
      <c r="WAW134" s="49"/>
      <c r="WAX134" s="44"/>
      <c r="WAY134" s="44"/>
      <c r="WAZ134" s="50"/>
      <c r="WBA134" s="44"/>
      <c r="WBB134" s="160"/>
      <c r="WBC134" s="160"/>
      <c r="WBD134" s="150"/>
      <c r="WBE134" s="49"/>
      <c r="WBF134" s="44"/>
      <c r="WBG134" s="44"/>
      <c r="WBH134" s="50"/>
      <c r="WBI134" s="44"/>
      <c r="WBJ134" s="160"/>
      <c r="WBK134" s="160"/>
      <c r="WBL134" s="150"/>
      <c r="WBM134" s="49"/>
      <c r="WBN134" s="44"/>
      <c r="WBO134" s="44"/>
      <c r="WBP134" s="50"/>
      <c r="WBQ134" s="44"/>
      <c r="WBR134" s="160"/>
      <c r="WBS134" s="160"/>
      <c r="WBT134" s="150"/>
      <c r="WBU134" s="49"/>
      <c r="WBV134" s="44"/>
      <c r="WBW134" s="44"/>
      <c r="WBX134" s="50"/>
      <c r="WBY134" s="44"/>
      <c r="WBZ134" s="160"/>
      <c r="WCA134" s="160"/>
      <c r="WCB134" s="150"/>
      <c r="WCC134" s="49"/>
      <c r="WCD134" s="44"/>
      <c r="WCE134" s="44"/>
      <c r="WCF134" s="50"/>
      <c r="WCG134" s="44"/>
      <c r="WCH134" s="160"/>
      <c r="WCI134" s="160"/>
      <c r="WCJ134" s="150"/>
      <c r="WCK134" s="49"/>
      <c r="WCL134" s="44"/>
      <c r="WCM134" s="44"/>
      <c r="WCN134" s="50"/>
      <c r="WCO134" s="44"/>
      <c r="WCP134" s="160"/>
      <c r="WCQ134" s="160"/>
      <c r="WCR134" s="150"/>
      <c r="WCS134" s="49"/>
      <c r="WCT134" s="44"/>
      <c r="WCU134" s="44"/>
      <c r="WCV134" s="50"/>
      <c r="WCW134" s="44"/>
      <c r="WCX134" s="160"/>
      <c r="WCY134" s="160"/>
      <c r="WCZ134" s="150"/>
      <c r="WDA134" s="49"/>
      <c r="WDB134" s="44"/>
      <c r="WDC134" s="44"/>
      <c r="WDD134" s="50"/>
      <c r="WDE134" s="44"/>
      <c r="WDF134" s="160"/>
      <c r="WDG134" s="160"/>
      <c r="WDH134" s="150"/>
      <c r="WDI134" s="49"/>
      <c r="WDJ134" s="44"/>
      <c r="WDK134" s="44"/>
      <c r="WDL134" s="50"/>
      <c r="WDM134" s="44"/>
      <c r="WDN134" s="160"/>
      <c r="WDO134" s="160"/>
      <c r="WDP134" s="150"/>
      <c r="WDQ134" s="49"/>
      <c r="WDR134" s="44"/>
      <c r="WDS134" s="44"/>
      <c r="WDT134" s="50"/>
      <c r="WDU134" s="44"/>
      <c r="WDV134" s="160"/>
      <c r="WDW134" s="160"/>
      <c r="WDX134" s="150"/>
      <c r="WDY134" s="49"/>
      <c r="WDZ134" s="44"/>
      <c r="WEA134" s="44"/>
      <c r="WEB134" s="50"/>
      <c r="WEC134" s="44"/>
      <c r="WED134" s="160"/>
      <c r="WEE134" s="160"/>
      <c r="WEF134" s="150"/>
      <c r="WEG134" s="49"/>
      <c r="WEH134" s="44"/>
      <c r="WEI134" s="44"/>
      <c r="WEJ134" s="50"/>
      <c r="WEK134" s="44"/>
      <c r="WEL134" s="160"/>
      <c r="WEM134" s="160"/>
      <c r="WEN134" s="150"/>
      <c r="WEO134" s="49"/>
      <c r="WEP134" s="44"/>
      <c r="WEQ134" s="44"/>
      <c r="WER134" s="50"/>
      <c r="WES134" s="44"/>
      <c r="WET134" s="160"/>
      <c r="WEU134" s="160"/>
      <c r="WEV134" s="150"/>
      <c r="WEW134" s="49"/>
      <c r="WEX134" s="44"/>
      <c r="WEY134" s="44"/>
      <c r="WEZ134" s="50"/>
      <c r="WFA134" s="44"/>
      <c r="WFB134" s="160"/>
      <c r="WFC134" s="160"/>
      <c r="WFD134" s="150"/>
      <c r="WFE134" s="49"/>
      <c r="WFF134" s="44"/>
      <c r="WFG134" s="44"/>
      <c r="WFH134" s="50"/>
      <c r="WFI134" s="44"/>
      <c r="WFJ134" s="160"/>
      <c r="WFK134" s="160"/>
      <c r="WFL134" s="150"/>
      <c r="WFM134" s="49"/>
      <c r="WFN134" s="44"/>
      <c r="WFO134" s="44"/>
      <c r="WFP134" s="50"/>
      <c r="WFQ134" s="44"/>
      <c r="WFR134" s="160"/>
      <c r="WFS134" s="160"/>
      <c r="WFT134" s="150"/>
      <c r="WFU134" s="49"/>
      <c r="WFV134" s="44"/>
      <c r="WFW134" s="44"/>
      <c r="WFX134" s="50"/>
      <c r="WFY134" s="44"/>
      <c r="WFZ134" s="160"/>
      <c r="WGA134" s="160"/>
      <c r="WGB134" s="150"/>
      <c r="WGC134" s="49"/>
      <c r="WGD134" s="44"/>
      <c r="WGE134" s="44"/>
      <c r="WGF134" s="50"/>
      <c r="WGG134" s="44"/>
      <c r="WGH134" s="160"/>
      <c r="WGI134" s="160"/>
      <c r="WGJ134" s="150"/>
      <c r="WGK134" s="49"/>
      <c r="WGL134" s="44"/>
      <c r="WGM134" s="44"/>
      <c r="WGN134" s="50"/>
      <c r="WGO134" s="44"/>
      <c r="WGP134" s="160"/>
      <c r="WGQ134" s="160"/>
      <c r="WGR134" s="150"/>
      <c r="WGS134" s="49"/>
      <c r="WGT134" s="44"/>
      <c r="WGU134" s="44"/>
      <c r="WGV134" s="50"/>
      <c r="WGW134" s="44"/>
      <c r="WGX134" s="160"/>
      <c r="WGY134" s="160"/>
      <c r="WGZ134" s="150"/>
      <c r="WHA134" s="49"/>
      <c r="WHB134" s="44"/>
      <c r="WHC134" s="44"/>
      <c r="WHD134" s="50"/>
      <c r="WHE134" s="44"/>
      <c r="WHF134" s="160"/>
      <c r="WHG134" s="160"/>
      <c r="WHH134" s="150"/>
      <c r="WHI134" s="49"/>
      <c r="WHJ134" s="44"/>
      <c r="WHK134" s="44"/>
      <c r="WHL134" s="50"/>
      <c r="WHM134" s="44"/>
      <c r="WHN134" s="160"/>
      <c r="WHO134" s="160"/>
      <c r="WHP134" s="150"/>
      <c r="WHQ134" s="49"/>
      <c r="WHR134" s="44"/>
      <c r="WHS134" s="44"/>
      <c r="WHT134" s="50"/>
      <c r="WHU134" s="44"/>
      <c r="WHV134" s="160"/>
      <c r="WHW134" s="160"/>
      <c r="WHX134" s="150"/>
      <c r="WHY134" s="49"/>
      <c r="WHZ134" s="44"/>
      <c r="WIA134" s="44"/>
      <c r="WIB134" s="50"/>
      <c r="WIC134" s="44"/>
      <c r="WID134" s="160"/>
      <c r="WIE134" s="160"/>
      <c r="WIF134" s="150"/>
      <c r="WIG134" s="49"/>
      <c r="WIH134" s="44"/>
      <c r="WII134" s="44"/>
      <c r="WIJ134" s="50"/>
      <c r="WIK134" s="44"/>
      <c r="WIL134" s="160"/>
      <c r="WIM134" s="160"/>
      <c r="WIN134" s="150"/>
      <c r="WIO134" s="49"/>
      <c r="WIP134" s="44"/>
      <c r="WIQ134" s="44"/>
      <c r="WIR134" s="50"/>
      <c r="WIS134" s="44"/>
      <c r="WIT134" s="160"/>
      <c r="WIU134" s="160"/>
      <c r="WIV134" s="150"/>
      <c r="WIW134" s="49"/>
      <c r="WIX134" s="44"/>
      <c r="WIY134" s="44"/>
      <c r="WIZ134" s="50"/>
      <c r="WJA134" s="44"/>
      <c r="WJB134" s="160"/>
      <c r="WJC134" s="160"/>
      <c r="WJD134" s="150"/>
      <c r="WJE134" s="49"/>
      <c r="WJF134" s="44"/>
      <c r="WJG134" s="44"/>
      <c r="WJH134" s="50"/>
      <c r="WJI134" s="44"/>
      <c r="WJJ134" s="160"/>
      <c r="WJK134" s="160"/>
      <c r="WJL134" s="150"/>
      <c r="WJM134" s="49"/>
      <c r="WJN134" s="44"/>
      <c r="WJO134" s="44"/>
      <c r="WJP134" s="50"/>
      <c r="WJQ134" s="44"/>
      <c r="WJR134" s="160"/>
      <c r="WJS134" s="160"/>
      <c r="WJT134" s="150"/>
      <c r="WJU134" s="49"/>
      <c r="WJV134" s="44"/>
      <c r="WJW134" s="44"/>
      <c r="WJX134" s="50"/>
      <c r="WJY134" s="44"/>
      <c r="WJZ134" s="160"/>
      <c r="WKA134" s="160"/>
      <c r="WKB134" s="150"/>
      <c r="WKC134" s="49"/>
      <c r="WKD134" s="44"/>
      <c r="WKE134" s="44"/>
      <c r="WKF134" s="50"/>
      <c r="WKG134" s="44"/>
      <c r="WKH134" s="160"/>
      <c r="WKI134" s="160"/>
      <c r="WKJ134" s="150"/>
      <c r="WKK134" s="49"/>
      <c r="WKL134" s="44"/>
      <c r="WKM134" s="44"/>
      <c r="WKN134" s="50"/>
      <c r="WKO134" s="44"/>
      <c r="WKP134" s="160"/>
      <c r="WKQ134" s="160"/>
      <c r="WKR134" s="150"/>
      <c r="WKS134" s="49"/>
      <c r="WKT134" s="44"/>
      <c r="WKU134" s="44"/>
      <c r="WKV134" s="50"/>
      <c r="WKW134" s="44"/>
      <c r="WKX134" s="160"/>
      <c r="WKY134" s="160"/>
      <c r="WKZ134" s="150"/>
      <c r="WLA134" s="49"/>
      <c r="WLB134" s="44"/>
      <c r="WLC134" s="44"/>
      <c r="WLD134" s="50"/>
      <c r="WLE134" s="44"/>
      <c r="WLF134" s="160"/>
      <c r="WLG134" s="160"/>
      <c r="WLH134" s="150"/>
      <c r="WLI134" s="49"/>
      <c r="WLJ134" s="44"/>
      <c r="WLK134" s="44"/>
      <c r="WLL134" s="50"/>
      <c r="WLM134" s="44"/>
      <c r="WLN134" s="160"/>
      <c r="WLO134" s="160"/>
      <c r="WLP134" s="150"/>
      <c r="WLQ134" s="49"/>
      <c r="WLR134" s="44"/>
      <c r="WLS134" s="44"/>
      <c r="WLT134" s="50"/>
      <c r="WLU134" s="44"/>
      <c r="WLV134" s="160"/>
      <c r="WLW134" s="160"/>
      <c r="WLX134" s="150"/>
      <c r="WLY134" s="49"/>
      <c r="WLZ134" s="44"/>
      <c r="WMA134" s="44"/>
      <c r="WMB134" s="50"/>
      <c r="WMC134" s="44"/>
      <c r="WMD134" s="160"/>
      <c r="WME134" s="160"/>
      <c r="WMF134" s="150"/>
      <c r="WMG134" s="49"/>
      <c r="WMH134" s="44"/>
      <c r="WMI134" s="44"/>
      <c r="WMJ134" s="50"/>
      <c r="WMK134" s="44"/>
      <c r="WML134" s="160"/>
      <c r="WMM134" s="160"/>
      <c r="WMN134" s="150"/>
      <c r="WMO134" s="49"/>
      <c r="WMP134" s="44"/>
      <c r="WMQ134" s="44"/>
      <c r="WMR134" s="50"/>
      <c r="WMS134" s="44"/>
      <c r="WMT134" s="160"/>
      <c r="WMU134" s="160"/>
      <c r="WMV134" s="150"/>
      <c r="WMW134" s="49"/>
      <c r="WMX134" s="44"/>
      <c r="WMY134" s="44"/>
      <c r="WMZ134" s="50"/>
      <c r="WNA134" s="44"/>
      <c r="WNB134" s="160"/>
      <c r="WNC134" s="160"/>
      <c r="WND134" s="150"/>
      <c r="WNE134" s="49"/>
      <c r="WNF134" s="44"/>
      <c r="WNG134" s="44"/>
      <c r="WNH134" s="50"/>
      <c r="WNI134" s="44"/>
      <c r="WNJ134" s="160"/>
      <c r="WNK134" s="160"/>
      <c r="WNL134" s="150"/>
      <c r="WNM134" s="49"/>
      <c r="WNN134" s="44"/>
      <c r="WNO134" s="44"/>
      <c r="WNP134" s="50"/>
      <c r="WNQ134" s="44"/>
      <c r="WNR134" s="160"/>
      <c r="WNS134" s="160"/>
      <c r="WNT134" s="150"/>
      <c r="WNU134" s="49"/>
      <c r="WNV134" s="44"/>
      <c r="WNW134" s="44"/>
      <c r="WNX134" s="50"/>
      <c r="WNY134" s="44"/>
      <c r="WNZ134" s="160"/>
      <c r="WOA134" s="160"/>
      <c r="WOB134" s="150"/>
      <c r="WOC134" s="49"/>
      <c r="WOD134" s="44"/>
      <c r="WOE134" s="44"/>
      <c r="WOF134" s="50"/>
      <c r="WOG134" s="44"/>
      <c r="WOH134" s="160"/>
      <c r="WOI134" s="160"/>
      <c r="WOJ134" s="150"/>
      <c r="WOK134" s="49"/>
      <c r="WOL134" s="44"/>
      <c r="WOM134" s="44"/>
      <c r="WON134" s="50"/>
      <c r="WOO134" s="44"/>
      <c r="WOP134" s="160"/>
      <c r="WOQ134" s="160"/>
      <c r="WOR134" s="150"/>
      <c r="WOS134" s="49"/>
      <c r="WOT134" s="44"/>
      <c r="WOU134" s="44"/>
      <c r="WOV134" s="50"/>
      <c r="WOW134" s="44"/>
      <c r="WOX134" s="160"/>
      <c r="WOY134" s="160"/>
      <c r="WOZ134" s="150"/>
      <c r="WPA134" s="49"/>
      <c r="WPB134" s="44"/>
      <c r="WPC134" s="44"/>
      <c r="WPD134" s="50"/>
      <c r="WPE134" s="44"/>
      <c r="WPF134" s="160"/>
      <c r="WPG134" s="160"/>
      <c r="WPH134" s="150"/>
      <c r="WPI134" s="49"/>
      <c r="WPJ134" s="44"/>
      <c r="WPK134" s="44"/>
      <c r="WPL134" s="50"/>
      <c r="WPM134" s="44"/>
      <c r="WPN134" s="160"/>
      <c r="WPO134" s="160"/>
      <c r="WPP134" s="150"/>
      <c r="WPQ134" s="49"/>
      <c r="WPR134" s="44"/>
      <c r="WPS134" s="44"/>
      <c r="WPT134" s="50"/>
      <c r="WPU134" s="44"/>
      <c r="WPV134" s="160"/>
      <c r="WPW134" s="160"/>
      <c r="WPX134" s="150"/>
      <c r="WPY134" s="49"/>
      <c r="WPZ134" s="44"/>
      <c r="WQA134" s="44"/>
      <c r="WQB134" s="50"/>
      <c r="WQC134" s="44"/>
      <c r="WQD134" s="160"/>
      <c r="WQE134" s="160"/>
      <c r="WQF134" s="150"/>
      <c r="WQG134" s="49"/>
      <c r="WQH134" s="44"/>
      <c r="WQI134" s="44"/>
      <c r="WQJ134" s="50"/>
      <c r="WQK134" s="44"/>
      <c r="WQL134" s="160"/>
      <c r="WQM134" s="160"/>
      <c r="WQN134" s="150"/>
      <c r="WQO134" s="49"/>
      <c r="WQP134" s="44"/>
      <c r="WQQ134" s="44"/>
      <c r="WQR134" s="50"/>
      <c r="WQS134" s="44"/>
      <c r="WQT134" s="160"/>
      <c r="WQU134" s="160"/>
      <c r="WQV134" s="150"/>
      <c r="WQW134" s="49"/>
      <c r="WQX134" s="44"/>
      <c r="WQY134" s="44"/>
      <c r="WQZ134" s="50"/>
      <c r="WRA134" s="44"/>
      <c r="WRB134" s="160"/>
      <c r="WRC134" s="160"/>
      <c r="WRD134" s="150"/>
      <c r="WRE134" s="49"/>
      <c r="WRF134" s="44"/>
      <c r="WRG134" s="44"/>
      <c r="WRH134" s="50"/>
      <c r="WRI134" s="44"/>
      <c r="WRJ134" s="160"/>
      <c r="WRK134" s="160"/>
      <c r="WRL134" s="150"/>
      <c r="WRM134" s="49"/>
      <c r="WRN134" s="44"/>
      <c r="WRO134" s="44"/>
      <c r="WRP134" s="50"/>
      <c r="WRQ134" s="44"/>
      <c r="WRR134" s="160"/>
      <c r="WRS134" s="160"/>
      <c r="WRT134" s="150"/>
      <c r="WRU134" s="49"/>
      <c r="WRV134" s="44"/>
      <c r="WRW134" s="44"/>
      <c r="WRX134" s="50"/>
      <c r="WRY134" s="44"/>
      <c r="WRZ134" s="160"/>
      <c r="WSA134" s="160"/>
      <c r="WSB134" s="150"/>
      <c r="WSC134" s="49"/>
      <c r="WSD134" s="44"/>
      <c r="WSE134" s="44"/>
      <c r="WSF134" s="50"/>
      <c r="WSG134" s="44"/>
      <c r="WSH134" s="160"/>
      <c r="WSI134" s="160"/>
      <c r="WSJ134" s="150"/>
      <c r="WSK134" s="49"/>
      <c r="WSL134" s="44"/>
      <c r="WSM134" s="44"/>
      <c r="WSN134" s="50"/>
      <c r="WSO134" s="44"/>
      <c r="WSP134" s="160"/>
      <c r="WSQ134" s="160"/>
      <c r="WSR134" s="150"/>
      <c r="WSS134" s="49"/>
      <c r="WST134" s="44"/>
      <c r="WSU134" s="44"/>
      <c r="WSV134" s="50"/>
      <c r="WSW134" s="44"/>
      <c r="WSX134" s="160"/>
      <c r="WSY134" s="160"/>
      <c r="WSZ134" s="150"/>
      <c r="WTA134" s="49"/>
      <c r="WTB134" s="44"/>
      <c r="WTC134" s="44"/>
      <c r="WTD134" s="50"/>
      <c r="WTE134" s="44"/>
      <c r="WTF134" s="160"/>
      <c r="WTG134" s="160"/>
      <c r="WTH134" s="150"/>
      <c r="WTI134" s="49"/>
      <c r="WTJ134" s="44"/>
      <c r="WTK134" s="44"/>
      <c r="WTL134" s="50"/>
      <c r="WTM134" s="44"/>
      <c r="WTN134" s="160"/>
      <c r="WTO134" s="160"/>
      <c r="WTP134" s="150"/>
      <c r="WTQ134" s="49"/>
      <c r="WTR134" s="44"/>
      <c r="WTS134" s="44"/>
      <c r="WTT134" s="50"/>
      <c r="WTU134" s="44"/>
      <c r="WTV134" s="160"/>
      <c r="WTW134" s="160"/>
      <c r="WTX134" s="150"/>
      <c r="WTY134" s="49"/>
      <c r="WTZ134" s="44"/>
      <c r="WUA134" s="44"/>
      <c r="WUB134" s="50"/>
      <c r="WUC134" s="44"/>
      <c r="WUD134" s="160"/>
      <c r="WUE134" s="160"/>
      <c r="WUF134" s="150"/>
      <c r="WUG134" s="49"/>
      <c r="WUH134" s="44"/>
      <c r="WUI134" s="44"/>
      <c r="WUJ134" s="50"/>
      <c r="WUK134" s="44"/>
      <c r="WUL134" s="160"/>
      <c r="WUM134" s="160"/>
      <c r="WUN134" s="150"/>
      <c r="WUO134" s="49"/>
      <c r="WUP134" s="44"/>
      <c r="WUQ134" s="44"/>
      <c r="WUR134" s="50"/>
      <c r="WUS134" s="44"/>
      <c r="WUT134" s="160"/>
      <c r="WUU134" s="160"/>
      <c r="WUV134" s="150"/>
      <c r="WUW134" s="49"/>
      <c r="WUX134" s="44"/>
      <c r="WUY134" s="44"/>
      <c r="WUZ134" s="50"/>
      <c r="WVA134" s="44"/>
      <c r="WVB134" s="160"/>
      <c r="WVC134" s="160"/>
      <c r="WVD134" s="150"/>
      <c r="WVE134" s="49"/>
      <c r="WVF134" s="44"/>
      <c r="WVG134" s="44"/>
      <c r="WVH134" s="50"/>
      <c r="WVI134" s="44"/>
      <c r="WVJ134" s="160"/>
      <c r="WVK134" s="160"/>
      <c r="WVL134" s="150"/>
      <c r="WVM134" s="49"/>
      <c r="WVN134" s="44"/>
      <c r="WVO134" s="44"/>
      <c r="WVP134" s="50"/>
      <c r="WVQ134" s="44"/>
      <c r="WVR134" s="160"/>
      <c r="WVS134" s="160"/>
      <c r="WVT134" s="150"/>
      <c r="WVU134" s="49"/>
      <c r="WVV134" s="44"/>
      <c r="WVW134" s="44"/>
      <c r="WVX134" s="50"/>
      <c r="WVY134" s="44"/>
      <c r="WVZ134" s="160"/>
      <c r="WWA134" s="160"/>
      <c r="WWB134" s="150"/>
      <c r="WWC134" s="49"/>
      <c r="WWD134" s="44"/>
      <c r="WWE134" s="44"/>
      <c r="WWF134" s="50"/>
      <c r="WWG134" s="44"/>
      <c r="WWH134" s="160"/>
      <c r="WWI134" s="160"/>
      <c r="WWJ134" s="150"/>
      <c r="WWK134" s="49"/>
      <c r="WWL134" s="44"/>
      <c r="WWM134" s="44"/>
      <c r="WWN134" s="50"/>
      <c r="WWO134" s="44"/>
      <c r="WWP134" s="160"/>
      <c r="WWQ134" s="160"/>
      <c r="WWR134" s="150"/>
      <c r="WWS134" s="49"/>
      <c r="WWT134" s="44"/>
      <c r="WWU134" s="44"/>
      <c r="WWV134" s="50"/>
      <c r="WWW134" s="44"/>
      <c r="WWX134" s="160"/>
      <c r="WWY134" s="160"/>
      <c r="WWZ134" s="150"/>
      <c r="WXA134" s="49"/>
      <c r="WXB134" s="44"/>
      <c r="WXC134" s="44"/>
      <c r="WXD134" s="50"/>
      <c r="WXE134" s="44"/>
      <c r="WXF134" s="160"/>
      <c r="WXG134" s="160"/>
      <c r="WXH134" s="150"/>
      <c r="WXI134" s="49"/>
      <c r="WXJ134" s="44"/>
      <c r="WXK134" s="44"/>
      <c r="WXL134" s="50"/>
      <c r="WXM134" s="44"/>
      <c r="WXN134" s="160"/>
      <c r="WXO134" s="160"/>
      <c r="WXP134" s="150"/>
      <c r="WXQ134" s="49"/>
      <c r="WXR134" s="44"/>
      <c r="WXS134" s="44"/>
      <c r="WXT134" s="50"/>
      <c r="WXU134" s="44"/>
      <c r="WXV134" s="160"/>
      <c r="WXW134" s="160"/>
      <c r="WXX134" s="150"/>
      <c r="WXY134" s="49"/>
      <c r="WXZ134" s="44"/>
      <c r="WYA134" s="44"/>
      <c r="WYB134" s="50"/>
      <c r="WYC134" s="44"/>
      <c r="WYD134" s="160"/>
      <c r="WYE134" s="160"/>
      <c r="WYF134" s="150"/>
      <c r="WYG134" s="49"/>
      <c r="WYH134" s="44"/>
      <c r="WYI134" s="44"/>
      <c r="WYJ134" s="50"/>
      <c r="WYK134" s="44"/>
      <c r="WYL134" s="160"/>
      <c r="WYM134" s="160"/>
      <c r="WYN134" s="150"/>
      <c r="WYO134" s="49"/>
      <c r="WYP134" s="44"/>
      <c r="WYQ134" s="44"/>
      <c r="WYR134" s="50"/>
      <c r="WYS134" s="44"/>
      <c r="WYT134" s="160"/>
      <c r="WYU134" s="160"/>
      <c r="WYV134" s="150"/>
      <c r="WYW134" s="49"/>
      <c r="WYX134" s="44"/>
      <c r="WYY134" s="44"/>
      <c r="WYZ134" s="50"/>
      <c r="WZA134" s="44"/>
      <c r="WZB134" s="160"/>
      <c r="WZC134" s="160"/>
      <c r="WZD134" s="150"/>
      <c r="WZE134" s="49"/>
      <c r="WZF134" s="44"/>
      <c r="WZG134" s="44"/>
      <c r="WZH134" s="50"/>
      <c r="WZI134" s="44"/>
      <c r="WZJ134" s="160"/>
      <c r="WZK134" s="160"/>
      <c r="WZL134" s="150"/>
      <c r="WZM134" s="49"/>
      <c r="WZN134" s="44"/>
      <c r="WZO134" s="44"/>
      <c r="WZP134" s="50"/>
      <c r="WZQ134" s="44"/>
      <c r="WZR134" s="160"/>
      <c r="WZS134" s="160"/>
      <c r="WZT134" s="150"/>
      <c r="WZU134" s="49"/>
      <c r="WZV134" s="44"/>
      <c r="WZW134" s="44"/>
      <c r="WZX134" s="50"/>
      <c r="WZY134" s="44"/>
      <c r="WZZ134" s="160"/>
      <c r="XAA134" s="160"/>
      <c r="XAB134" s="150"/>
      <c r="XAC134" s="49"/>
      <c r="XAD134" s="44"/>
      <c r="XAE134" s="44"/>
      <c r="XAF134" s="50"/>
      <c r="XAG134" s="44"/>
      <c r="XAH134" s="160"/>
      <c r="XAI134" s="160"/>
      <c r="XAJ134" s="150"/>
      <c r="XAK134" s="49"/>
      <c r="XAL134" s="44"/>
      <c r="XAM134" s="44"/>
      <c r="XAN134" s="50"/>
      <c r="XAO134" s="44"/>
      <c r="XAP134" s="160"/>
      <c r="XAQ134" s="160"/>
      <c r="XAR134" s="150"/>
      <c r="XAS134" s="49"/>
      <c r="XAT134" s="44"/>
      <c r="XAU134" s="44"/>
      <c r="XAV134" s="50"/>
      <c r="XAW134" s="44"/>
      <c r="XAX134" s="160"/>
      <c r="XAY134" s="160"/>
      <c r="XAZ134" s="150"/>
      <c r="XBA134" s="49"/>
      <c r="XBB134" s="44"/>
      <c r="XBC134" s="44"/>
      <c r="XBD134" s="50"/>
      <c r="XBE134" s="44"/>
      <c r="XBF134" s="160"/>
      <c r="XBG134" s="160"/>
      <c r="XBH134" s="150"/>
      <c r="XBI134" s="49"/>
      <c r="XBJ134" s="44"/>
      <c r="XBK134" s="44"/>
      <c r="XBL134" s="50"/>
      <c r="XBM134" s="44"/>
      <c r="XBN134" s="160"/>
      <c r="XBO134" s="160"/>
      <c r="XBP134" s="150"/>
      <c r="XBQ134" s="49"/>
      <c r="XBR134" s="44"/>
      <c r="XBS134" s="44"/>
      <c r="XBT134" s="50"/>
      <c r="XBU134" s="44"/>
      <c r="XBV134" s="160"/>
      <c r="XBW134" s="160"/>
      <c r="XBX134" s="150"/>
      <c r="XBY134" s="49"/>
      <c r="XBZ134" s="44"/>
      <c r="XCA134" s="44"/>
      <c r="XCB134" s="50"/>
      <c r="XCC134" s="44"/>
      <c r="XCD134" s="160"/>
      <c r="XCE134" s="160"/>
      <c r="XCF134" s="150"/>
      <c r="XCG134" s="49"/>
      <c r="XCH134" s="44"/>
      <c r="XCI134" s="44"/>
      <c r="XCJ134" s="50"/>
      <c r="XCK134" s="44"/>
      <c r="XCL134" s="160"/>
      <c r="XCM134" s="160"/>
      <c r="XCN134" s="150"/>
      <c r="XCO134" s="49"/>
      <c r="XCP134" s="44"/>
      <c r="XCQ134" s="44"/>
      <c r="XCR134" s="50"/>
      <c r="XCS134" s="44"/>
      <c r="XCT134" s="160"/>
      <c r="XCU134" s="160"/>
      <c r="XCV134" s="150"/>
      <c r="XCW134" s="49"/>
      <c r="XCX134" s="44"/>
      <c r="XCY134" s="44"/>
      <c r="XCZ134" s="50"/>
      <c r="XDA134" s="44"/>
      <c r="XDB134" s="160"/>
      <c r="XDC134" s="160"/>
      <c r="XDD134" s="150"/>
      <c r="XDE134" s="49"/>
      <c r="XDF134" s="44"/>
      <c r="XDG134" s="44"/>
      <c r="XDH134" s="50"/>
      <c r="XDI134" s="44"/>
      <c r="XDJ134" s="160"/>
      <c r="XDK134" s="160"/>
      <c r="XDL134" s="150"/>
      <c r="XDM134" s="49"/>
      <c r="XDN134" s="44"/>
      <c r="XDO134" s="44"/>
      <c r="XDP134" s="50"/>
      <c r="XDQ134" s="44"/>
      <c r="XDR134" s="160"/>
      <c r="XDS134" s="160"/>
      <c r="XDT134" s="150"/>
      <c r="XDU134" s="49"/>
      <c r="XDV134" s="44"/>
      <c r="XDW134" s="44"/>
      <c r="XDX134" s="50"/>
      <c r="XDY134" s="44"/>
      <c r="XDZ134" s="160"/>
      <c r="XEA134" s="160"/>
      <c r="XEB134" s="150"/>
      <c r="XEC134" s="49"/>
      <c r="XED134" s="44"/>
      <c r="XEE134" s="44"/>
      <c r="XEF134" s="50"/>
      <c r="XEG134" s="44"/>
      <c r="XEH134" s="160"/>
      <c r="XEI134" s="160"/>
      <c r="XEJ134" s="150"/>
      <c r="XEK134" s="49"/>
      <c r="XEL134" s="44"/>
      <c r="XEM134" s="44"/>
      <c r="XEN134" s="50"/>
      <c r="XEO134" s="44"/>
      <c r="XEP134" s="160"/>
      <c r="XEQ134" s="160"/>
      <c r="XER134" s="150"/>
      <c r="XES134" s="49"/>
      <c r="XET134" s="44"/>
      <c r="XEU134" s="44"/>
      <c r="XEV134" s="50"/>
      <c r="XEW134" s="44"/>
      <c r="XEX134" s="160"/>
      <c r="XEY134" s="160"/>
      <c r="XEZ134" s="150"/>
      <c r="XFA134" s="49"/>
      <c r="XFB134" s="44"/>
      <c r="XFC134" s="44"/>
    </row>
    <row r="138" spans="1:16383" x14ac:dyDescent="0.3">
      <c r="B138" s="27"/>
    </row>
    <row r="139" spans="1:16383" x14ac:dyDescent="0.3">
      <c r="A139" s="38"/>
      <c r="B139" s="28"/>
    </row>
    <row r="140" spans="1:16383" x14ac:dyDescent="0.3">
      <c r="A140" s="38"/>
      <c r="B140" s="29"/>
    </row>
    <row r="141" spans="1:16383" x14ac:dyDescent="0.3">
      <c r="A141" s="38"/>
      <c r="B141" s="29"/>
    </row>
    <row r="142" spans="1:16383" x14ac:dyDescent="0.3">
      <c r="A142" s="38"/>
    </row>
    <row r="143" spans="1:16383" x14ac:dyDescent="0.3">
      <c r="A143" s="38"/>
    </row>
    <row r="144" spans="1:16383" x14ac:dyDescent="0.3">
      <c r="A144" s="38"/>
    </row>
    <row r="145" spans="1:1" x14ac:dyDescent="0.3">
      <c r="A145" s="38"/>
    </row>
    <row r="146" spans="1:1" x14ac:dyDescent="0.3">
      <c r="A146" s="38"/>
    </row>
  </sheetData>
  <sheetProtection algorithmName="SHA-512" hashValue="kILIhvHTpUlIGsxBEq30pnonDkwnupalD2rpWbCjWHbI7w9sfeZv31hkFzj4FagAZotLfd/5MipQFVQTa2eg1w==" saltValue="84bbOFcQmdFTku7+sZdBOg==" spinCount="100000" sheet="1" objects="1" scenarios="1"/>
  <mergeCells count="20485">
    <mergeCell ref="XEX134:XEY134"/>
    <mergeCell ref="XDB134:XDC134"/>
    <mergeCell ref="XDJ134:XDK134"/>
    <mergeCell ref="XDR134:XDS134"/>
    <mergeCell ref="XDZ134:XEA134"/>
    <mergeCell ref="XEH134:XEI134"/>
    <mergeCell ref="XEP134:XEQ134"/>
    <mergeCell ref="XBF134:XBG134"/>
    <mergeCell ref="XBN134:XBO134"/>
    <mergeCell ref="XBV134:XBW134"/>
    <mergeCell ref="XCD134:XCE134"/>
    <mergeCell ref="XCL134:XCM134"/>
    <mergeCell ref="XCT134:XCU134"/>
    <mergeCell ref="WZJ134:WZK134"/>
    <mergeCell ref="WZR134:WZS134"/>
    <mergeCell ref="WZZ134:XAA134"/>
    <mergeCell ref="XAH134:XAI134"/>
    <mergeCell ref="XAP134:XAQ134"/>
    <mergeCell ref="XAX134:XAY134"/>
    <mergeCell ref="WXN134:WXO134"/>
    <mergeCell ref="WXV134:WXW134"/>
    <mergeCell ref="WYD134:WYE134"/>
    <mergeCell ref="WYL134:WYM134"/>
    <mergeCell ref="WYT134:WYU134"/>
    <mergeCell ref="WZB134:WZC134"/>
    <mergeCell ref="WVR134:WVS134"/>
    <mergeCell ref="WVZ134:WWA134"/>
    <mergeCell ref="WWH134:WWI134"/>
    <mergeCell ref="WWP134:WWQ134"/>
    <mergeCell ref="WWX134:WWY134"/>
    <mergeCell ref="WXF134:WXG134"/>
    <mergeCell ref="WTV134:WTW134"/>
    <mergeCell ref="WUD134:WUE134"/>
    <mergeCell ref="WUL134:WUM134"/>
    <mergeCell ref="WUT134:WUU134"/>
    <mergeCell ref="WVB134:WVC134"/>
    <mergeCell ref="WVJ134:WVK134"/>
    <mergeCell ref="WRZ134:WSA134"/>
    <mergeCell ref="WSH134:WSI134"/>
    <mergeCell ref="WSP134:WSQ134"/>
    <mergeCell ref="WSX134:WSY134"/>
    <mergeCell ref="WTF134:WTG134"/>
    <mergeCell ref="WTN134:WTO134"/>
    <mergeCell ref="WQD134:WQE134"/>
    <mergeCell ref="WQL134:WQM134"/>
    <mergeCell ref="WQT134:WQU134"/>
    <mergeCell ref="WRB134:WRC134"/>
    <mergeCell ref="WRJ134:WRK134"/>
    <mergeCell ref="WRR134:WRS134"/>
    <mergeCell ref="WOH134:WOI134"/>
    <mergeCell ref="WOP134:WOQ134"/>
    <mergeCell ref="WOX134:WOY134"/>
    <mergeCell ref="WPF134:WPG134"/>
    <mergeCell ref="WPN134:WPO134"/>
    <mergeCell ref="WPV134:WPW134"/>
    <mergeCell ref="WML134:WMM134"/>
    <mergeCell ref="WMT134:WMU134"/>
    <mergeCell ref="WNB134:WNC134"/>
    <mergeCell ref="WNJ134:WNK134"/>
    <mergeCell ref="WNR134:WNS134"/>
    <mergeCell ref="WNZ134:WOA134"/>
    <mergeCell ref="WKP134:WKQ134"/>
    <mergeCell ref="WKX134:WKY134"/>
    <mergeCell ref="WLF134:WLG134"/>
    <mergeCell ref="WLN134:WLO134"/>
    <mergeCell ref="WLV134:WLW134"/>
    <mergeCell ref="WMD134:WME134"/>
    <mergeCell ref="WIT134:WIU134"/>
    <mergeCell ref="WJB134:WJC134"/>
    <mergeCell ref="WJJ134:WJK134"/>
    <mergeCell ref="WJR134:WJS134"/>
    <mergeCell ref="WJZ134:WKA134"/>
    <mergeCell ref="WKH134:WKI134"/>
    <mergeCell ref="WGX134:WGY134"/>
    <mergeCell ref="WHF134:WHG134"/>
    <mergeCell ref="WHN134:WHO134"/>
    <mergeCell ref="WHV134:WHW134"/>
    <mergeCell ref="WID134:WIE134"/>
    <mergeCell ref="WIL134:WIM134"/>
    <mergeCell ref="WFB134:WFC134"/>
    <mergeCell ref="WFJ134:WFK134"/>
    <mergeCell ref="WFR134:WFS134"/>
    <mergeCell ref="WFZ134:WGA134"/>
    <mergeCell ref="WGH134:WGI134"/>
    <mergeCell ref="WGP134:WGQ134"/>
    <mergeCell ref="WDF134:WDG134"/>
    <mergeCell ref="WDN134:WDO134"/>
    <mergeCell ref="WDV134:WDW134"/>
    <mergeCell ref="WED134:WEE134"/>
    <mergeCell ref="WEL134:WEM134"/>
    <mergeCell ref="WET134:WEU134"/>
    <mergeCell ref="WBJ134:WBK134"/>
    <mergeCell ref="WBR134:WBS134"/>
    <mergeCell ref="WBZ134:WCA134"/>
    <mergeCell ref="WCH134:WCI134"/>
    <mergeCell ref="WCP134:WCQ134"/>
    <mergeCell ref="WCX134:WCY134"/>
    <mergeCell ref="VZN134:VZO134"/>
    <mergeCell ref="VZV134:VZW134"/>
    <mergeCell ref="WAD134:WAE134"/>
    <mergeCell ref="WAL134:WAM134"/>
    <mergeCell ref="WAT134:WAU134"/>
    <mergeCell ref="WBB134:WBC134"/>
    <mergeCell ref="VXR134:VXS134"/>
    <mergeCell ref="VXZ134:VYA134"/>
    <mergeCell ref="VYH134:VYI134"/>
    <mergeCell ref="VYP134:VYQ134"/>
    <mergeCell ref="VYX134:VYY134"/>
    <mergeCell ref="VZF134:VZG134"/>
    <mergeCell ref="VVV134:VVW134"/>
    <mergeCell ref="VWD134:VWE134"/>
    <mergeCell ref="VWL134:VWM134"/>
    <mergeCell ref="VWT134:VWU134"/>
    <mergeCell ref="VXB134:VXC134"/>
    <mergeCell ref="VXJ134:VXK134"/>
    <mergeCell ref="VTZ134:VUA134"/>
    <mergeCell ref="VUH134:VUI134"/>
    <mergeCell ref="VUP134:VUQ134"/>
    <mergeCell ref="VUX134:VUY134"/>
    <mergeCell ref="VVF134:VVG134"/>
    <mergeCell ref="VVN134:VVO134"/>
    <mergeCell ref="VSD134:VSE134"/>
    <mergeCell ref="VSL134:VSM134"/>
    <mergeCell ref="VST134:VSU134"/>
    <mergeCell ref="VTB134:VTC134"/>
    <mergeCell ref="VTJ134:VTK134"/>
    <mergeCell ref="VTR134:VTS134"/>
    <mergeCell ref="VQH134:VQI134"/>
    <mergeCell ref="VQP134:VQQ134"/>
    <mergeCell ref="VQX134:VQY134"/>
    <mergeCell ref="VRF134:VRG134"/>
    <mergeCell ref="VRN134:VRO134"/>
    <mergeCell ref="VRV134:VRW134"/>
    <mergeCell ref="VOL134:VOM134"/>
    <mergeCell ref="VOT134:VOU134"/>
    <mergeCell ref="VPB134:VPC134"/>
    <mergeCell ref="VPJ134:VPK134"/>
    <mergeCell ref="VPR134:VPS134"/>
    <mergeCell ref="VPZ134:VQA134"/>
    <mergeCell ref="VMP134:VMQ134"/>
    <mergeCell ref="VMX134:VMY134"/>
    <mergeCell ref="VNF134:VNG134"/>
    <mergeCell ref="VNN134:VNO134"/>
    <mergeCell ref="VNV134:VNW134"/>
    <mergeCell ref="VOD134:VOE134"/>
    <mergeCell ref="VKT134:VKU134"/>
    <mergeCell ref="VLB134:VLC134"/>
    <mergeCell ref="VLJ134:VLK134"/>
    <mergeCell ref="VLR134:VLS134"/>
    <mergeCell ref="VLZ134:VMA134"/>
    <mergeCell ref="VMH134:VMI134"/>
    <mergeCell ref="VIX134:VIY134"/>
    <mergeCell ref="VJF134:VJG134"/>
    <mergeCell ref="VJN134:VJO134"/>
    <mergeCell ref="VJV134:VJW134"/>
    <mergeCell ref="VKD134:VKE134"/>
    <mergeCell ref="VKL134:VKM134"/>
    <mergeCell ref="VHB134:VHC134"/>
    <mergeCell ref="VHJ134:VHK134"/>
    <mergeCell ref="VHR134:VHS134"/>
    <mergeCell ref="VHZ134:VIA134"/>
    <mergeCell ref="VIH134:VII134"/>
    <mergeCell ref="VIP134:VIQ134"/>
    <mergeCell ref="VFF134:VFG134"/>
    <mergeCell ref="VFN134:VFO134"/>
    <mergeCell ref="VFV134:VFW134"/>
    <mergeCell ref="VGD134:VGE134"/>
    <mergeCell ref="VGL134:VGM134"/>
    <mergeCell ref="VGT134:VGU134"/>
    <mergeCell ref="VDJ134:VDK134"/>
    <mergeCell ref="VDR134:VDS134"/>
    <mergeCell ref="VDZ134:VEA134"/>
    <mergeCell ref="VEH134:VEI134"/>
    <mergeCell ref="VEP134:VEQ134"/>
    <mergeCell ref="VEX134:VEY134"/>
    <mergeCell ref="VBN134:VBO134"/>
    <mergeCell ref="VBV134:VBW134"/>
    <mergeCell ref="VCD134:VCE134"/>
    <mergeCell ref="VCL134:VCM134"/>
    <mergeCell ref="VCT134:VCU134"/>
    <mergeCell ref="VDB134:VDC134"/>
    <mergeCell ref="UZR134:UZS134"/>
    <mergeCell ref="UZZ134:VAA134"/>
    <mergeCell ref="VAH134:VAI134"/>
    <mergeCell ref="VAP134:VAQ134"/>
    <mergeCell ref="VAX134:VAY134"/>
    <mergeCell ref="VBF134:VBG134"/>
    <mergeCell ref="UXV134:UXW134"/>
    <mergeCell ref="UYD134:UYE134"/>
    <mergeCell ref="UYL134:UYM134"/>
    <mergeCell ref="UYT134:UYU134"/>
    <mergeCell ref="UZB134:UZC134"/>
    <mergeCell ref="UZJ134:UZK134"/>
    <mergeCell ref="UVZ134:UWA134"/>
    <mergeCell ref="UWH134:UWI134"/>
    <mergeCell ref="UWP134:UWQ134"/>
    <mergeCell ref="UWX134:UWY134"/>
    <mergeCell ref="UXF134:UXG134"/>
    <mergeCell ref="UXN134:UXO134"/>
    <mergeCell ref="UUD134:UUE134"/>
    <mergeCell ref="UUL134:UUM134"/>
    <mergeCell ref="UUT134:UUU134"/>
    <mergeCell ref="UVB134:UVC134"/>
    <mergeCell ref="UVJ134:UVK134"/>
    <mergeCell ref="UVR134:UVS134"/>
    <mergeCell ref="USH134:USI134"/>
    <mergeCell ref="USP134:USQ134"/>
    <mergeCell ref="USX134:USY134"/>
    <mergeCell ref="UTF134:UTG134"/>
    <mergeCell ref="UTN134:UTO134"/>
    <mergeCell ref="UTV134:UTW134"/>
    <mergeCell ref="UQL134:UQM134"/>
    <mergeCell ref="UQT134:UQU134"/>
    <mergeCell ref="URB134:URC134"/>
    <mergeCell ref="URJ134:URK134"/>
    <mergeCell ref="URR134:URS134"/>
    <mergeCell ref="URZ134:USA134"/>
    <mergeCell ref="UOP134:UOQ134"/>
    <mergeCell ref="UOX134:UOY134"/>
    <mergeCell ref="UPF134:UPG134"/>
    <mergeCell ref="UPN134:UPO134"/>
    <mergeCell ref="UPV134:UPW134"/>
    <mergeCell ref="UQD134:UQE134"/>
    <mergeCell ref="UMT134:UMU134"/>
    <mergeCell ref="UNB134:UNC134"/>
    <mergeCell ref="UNJ134:UNK134"/>
    <mergeCell ref="UNR134:UNS134"/>
    <mergeCell ref="UNZ134:UOA134"/>
    <mergeCell ref="UOH134:UOI134"/>
    <mergeCell ref="UKX134:UKY134"/>
    <mergeCell ref="ULF134:ULG134"/>
    <mergeCell ref="ULN134:ULO134"/>
    <mergeCell ref="ULV134:ULW134"/>
    <mergeCell ref="UMD134:UME134"/>
    <mergeCell ref="UML134:UMM134"/>
    <mergeCell ref="UJB134:UJC134"/>
    <mergeCell ref="UJJ134:UJK134"/>
    <mergeCell ref="UJR134:UJS134"/>
    <mergeCell ref="UJZ134:UKA134"/>
    <mergeCell ref="UKH134:UKI134"/>
    <mergeCell ref="UKP134:UKQ134"/>
    <mergeCell ref="UHF134:UHG134"/>
    <mergeCell ref="UHN134:UHO134"/>
    <mergeCell ref="UHV134:UHW134"/>
    <mergeCell ref="UID134:UIE134"/>
    <mergeCell ref="UIL134:UIM134"/>
    <mergeCell ref="UIT134:UIU134"/>
    <mergeCell ref="UFJ134:UFK134"/>
    <mergeCell ref="UFR134:UFS134"/>
    <mergeCell ref="UFZ134:UGA134"/>
    <mergeCell ref="UGH134:UGI134"/>
    <mergeCell ref="UGP134:UGQ134"/>
    <mergeCell ref="UGX134:UGY134"/>
    <mergeCell ref="UDN134:UDO134"/>
    <mergeCell ref="UDV134:UDW134"/>
    <mergeCell ref="UED134:UEE134"/>
    <mergeCell ref="UEL134:UEM134"/>
    <mergeCell ref="UET134:UEU134"/>
    <mergeCell ref="UFB134:UFC134"/>
    <mergeCell ref="UBR134:UBS134"/>
    <mergeCell ref="UBZ134:UCA134"/>
    <mergeCell ref="UCH134:UCI134"/>
    <mergeCell ref="UCP134:UCQ134"/>
    <mergeCell ref="UCX134:UCY134"/>
    <mergeCell ref="UDF134:UDG134"/>
    <mergeCell ref="TZV134:TZW134"/>
    <mergeCell ref="UAD134:UAE134"/>
    <mergeCell ref="UAL134:UAM134"/>
    <mergeCell ref="UAT134:UAU134"/>
    <mergeCell ref="UBB134:UBC134"/>
    <mergeCell ref="UBJ134:UBK134"/>
    <mergeCell ref="TXZ134:TYA134"/>
    <mergeCell ref="TYH134:TYI134"/>
    <mergeCell ref="TYP134:TYQ134"/>
    <mergeCell ref="TYX134:TYY134"/>
    <mergeCell ref="TZF134:TZG134"/>
    <mergeCell ref="TZN134:TZO134"/>
    <mergeCell ref="TWD134:TWE134"/>
    <mergeCell ref="TWL134:TWM134"/>
    <mergeCell ref="TWT134:TWU134"/>
    <mergeCell ref="TXB134:TXC134"/>
    <mergeCell ref="TXJ134:TXK134"/>
    <mergeCell ref="TXR134:TXS134"/>
    <mergeCell ref="TUH134:TUI134"/>
    <mergeCell ref="TUP134:TUQ134"/>
    <mergeCell ref="TUX134:TUY134"/>
    <mergeCell ref="TVF134:TVG134"/>
    <mergeCell ref="TVN134:TVO134"/>
    <mergeCell ref="TVV134:TVW134"/>
    <mergeCell ref="TSL134:TSM134"/>
    <mergeCell ref="TST134:TSU134"/>
    <mergeCell ref="TTB134:TTC134"/>
    <mergeCell ref="TTJ134:TTK134"/>
    <mergeCell ref="TTR134:TTS134"/>
    <mergeCell ref="TTZ134:TUA134"/>
    <mergeCell ref="TQP134:TQQ134"/>
    <mergeCell ref="TQX134:TQY134"/>
    <mergeCell ref="TRF134:TRG134"/>
    <mergeCell ref="TRN134:TRO134"/>
    <mergeCell ref="TRV134:TRW134"/>
    <mergeCell ref="TSD134:TSE134"/>
    <mergeCell ref="TOT134:TOU134"/>
    <mergeCell ref="TPB134:TPC134"/>
    <mergeCell ref="TPJ134:TPK134"/>
    <mergeCell ref="TPR134:TPS134"/>
    <mergeCell ref="TPZ134:TQA134"/>
    <mergeCell ref="TQH134:TQI134"/>
    <mergeCell ref="TMX134:TMY134"/>
    <mergeCell ref="TNF134:TNG134"/>
    <mergeCell ref="TNN134:TNO134"/>
    <mergeCell ref="TNV134:TNW134"/>
    <mergeCell ref="TOD134:TOE134"/>
    <mergeCell ref="TOL134:TOM134"/>
    <mergeCell ref="TLB134:TLC134"/>
    <mergeCell ref="TLJ134:TLK134"/>
    <mergeCell ref="TLR134:TLS134"/>
    <mergeCell ref="TLZ134:TMA134"/>
    <mergeCell ref="TMH134:TMI134"/>
    <mergeCell ref="TMP134:TMQ134"/>
    <mergeCell ref="TJF134:TJG134"/>
    <mergeCell ref="TJN134:TJO134"/>
    <mergeCell ref="TJV134:TJW134"/>
    <mergeCell ref="TKD134:TKE134"/>
    <mergeCell ref="TKL134:TKM134"/>
    <mergeCell ref="TKT134:TKU134"/>
    <mergeCell ref="THJ134:THK134"/>
    <mergeCell ref="THR134:THS134"/>
    <mergeCell ref="THZ134:TIA134"/>
    <mergeCell ref="TIH134:TII134"/>
    <mergeCell ref="TIP134:TIQ134"/>
    <mergeCell ref="TIX134:TIY134"/>
    <mergeCell ref="TFN134:TFO134"/>
    <mergeCell ref="TFV134:TFW134"/>
    <mergeCell ref="TGD134:TGE134"/>
    <mergeCell ref="TGL134:TGM134"/>
    <mergeCell ref="TGT134:TGU134"/>
    <mergeCell ref="THB134:THC134"/>
    <mergeCell ref="TDR134:TDS134"/>
    <mergeCell ref="TDZ134:TEA134"/>
    <mergeCell ref="TEH134:TEI134"/>
    <mergeCell ref="TEP134:TEQ134"/>
    <mergeCell ref="TEX134:TEY134"/>
    <mergeCell ref="TFF134:TFG134"/>
    <mergeCell ref="TBV134:TBW134"/>
    <mergeCell ref="TCD134:TCE134"/>
    <mergeCell ref="TCL134:TCM134"/>
    <mergeCell ref="TCT134:TCU134"/>
    <mergeCell ref="TDB134:TDC134"/>
    <mergeCell ref="TDJ134:TDK134"/>
    <mergeCell ref="SZZ134:TAA134"/>
    <mergeCell ref="TAH134:TAI134"/>
    <mergeCell ref="TAP134:TAQ134"/>
    <mergeCell ref="TAX134:TAY134"/>
    <mergeCell ref="TBF134:TBG134"/>
    <mergeCell ref="TBN134:TBO134"/>
    <mergeCell ref="SYD134:SYE134"/>
    <mergeCell ref="SYL134:SYM134"/>
    <mergeCell ref="SYT134:SYU134"/>
    <mergeCell ref="SZB134:SZC134"/>
    <mergeCell ref="SZJ134:SZK134"/>
    <mergeCell ref="SZR134:SZS134"/>
    <mergeCell ref="SWH134:SWI134"/>
    <mergeCell ref="SWP134:SWQ134"/>
    <mergeCell ref="SWX134:SWY134"/>
    <mergeCell ref="SXF134:SXG134"/>
    <mergeCell ref="SXN134:SXO134"/>
    <mergeCell ref="SXV134:SXW134"/>
    <mergeCell ref="SUL134:SUM134"/>
    <mergeCell ref="SUT134:SUU134"/>
    <mergeCell ref="SVB134:SVC134"/>
    <mergeCell ref="SVJ134:SVK134"/>
    <mergeCell ref="SVR134:SVS134"/>
    <mergeCell ref="SVZ134:SWA134"/>
    <mergeCell ref="SSP134:SSQ134"/>
    <mergeCell ref="SSX134:SSY134"/>
    <mergeCell ref="STF134:STG134"/>
    <mergeCell ref="STN134:STO134"/>
    <mergeCell ref="STV134:STW134"/>
    <mergeCell ref="SUD134:SUE134"/>
    <mergeCell ref="SQT134:SQU134"/>
    <mergeCell ref="SRB134:SRC134"/>
    <mergeCell ref="SRJ134:SRK134"/>
    <mergeCell ref="SRR134:SRS134"/>
    <mergeCell ref="SRZ134:SSA134"/>
    <mergeCell ref="SSH134:SSI134"/>
    <mergeCell ref="SOX134:SOY134"/>
    <mergeCell ref="SPF134:SPG134"/>
    <mergeCell ref="SPN134:SPO134"/>
    <mergeCell ref="SPV134:SPW134"/>
    <mergeCell ref="SQD134:SQE134"/>
    <mergeCell ref="SQL134:SQM134"/>
    <mergeCell ref="SNB134:SNC134"/>
    <mergeCell ref="SNJ134:SNK134"/>
    <mergeCell ref="SNR134:SNS134"/>
    <mergeCell ref="SNZ134:SOA134"/>
    <mergeCell ref="SOH134:SOI134"/>
    <mergeCell ref="SOP134:SOQ134"/>
    <mergeCell ref="SLF134:SLG134"/>
    <mergeCell ref="SLN134:SLO134"/>
    <mergeCell ref="SLV134:SLW134"/>
    <mergeCell ref="SMD134:SME134"/>
    <mergeCell ref="SML134:SMM134"/>
    <mergeCell ref="SMT134:SMU134"/>
    <mergeCell ref="SJJ134:SJK134"/>
    <mergeCell ref="SJR134:SJS134"/>
    <mergeCell ref="SJZ134:SKA134"/>
    <mergeCell ref="SKH134:SKI134"/>
    <mergeCell ref="SKP134:SKQ134"/>
    <mergeCell ref="SKX134:SKY134"/>
    <mergeCell ref="SHN134:SHO134"/>
    <mergeCell ref="SHV134:SHW134"/>
    <mergeCell ref="SID134:SIE134"/>
    <mergeCell ref="SIL134:SIM134"/>
    <mergeCell ref="SIT134:SIU134"/>
    <mergeCell ref="SJB134:SJC134"/>
    <mergeCell ref="SFR134:SFS134"/>
    <mergeCell ref="SFZ134:SGA134"/>
    <mergeCell ref="SGH134:SGI134"/>
    <mergeCell ref="SGP134:SGQ134"/>
    <mergeCell ref="SGX134:SGY134"/>
    <mergeCell ref="SHF134:SHG134"/>
    <mergeCell ref="SDV134:SDW134"/>
    <mergeCell ref="SED134:SEE134"/>
    <mergeCell ref="SEL134:SEM134"/>
    <mergeCell ref="SET134:SEU134"/>
    <mergeCell ref="SFB134:SFC134"/>
    <mergeCell ref="SFJ134:SFK134"/>
    <mergeCell ref="SBZ134:SCA134"/>
    <mergeCell ref="SCH134:SCI134"/>
    <mergeCell ref="SCP134:SCQ134"/>
    <mergeCell ref="SCX134:SCY134"/>
    <mergeCell ref="SDF134:SDG134"/>
    <mergeCell ref="SDN134:SDO134"/>
    <mergeCell ref="SAD134:SAE134"/>
    <mergeCell ref="SAL134:SAM134"/>
    <mergeCell ref="SAT134:SAU134"/>
    <mergeCell ref="SBB134:SBC134"/>
    <mergeCell ref="SBJ134:SBK134"/>
    <mergeCell ref="SBR134:SBS134"/>
    <mergeCell ref="RYH134:RYI134"/>
    <mergeCell ref="RYP134:RYQ134"/>
    <mergeCell ref="RYX134:RYY134"/>
    <mergeCell ref="RZF134:RZG134"/>
    <mergeCell ref="RZN134:RZO134"/>
    <mergeCell ref="RZV134:RZW134"/>
    <mergeCell ref="RWL134:RWM134"/>
    <mergeCell ref="RWT134:RWU134"/>
    <mergeCell ref="RXB134:RXC134"/>
    <mergeCell ref="RXJ134:RXK134"/>
    <mergeCell ref="RXR134:RXS134"/>
    <mergeCell ref="RXZ134:RYA134"/>
    <mergeCell ref="RUP134:RUQ134"/>
    <mergeCell ref="RUX134:RUY134"/>
    <mergeCell ref="RVF134:RVG134"/>
    <mergeCell ref="RVN134:RVO134"/>
    <mergeCell ref="RVV134:RVW134"/>
    <mergeCell ref="RWD134:RWE134"/>
    <mergeCell ref="RST134:RSU134"/>
    <mergeCell ref="RTB134:RTC134"/>
    <mergeCell ref="RTJ134:RTK134"/>
    <mergeCell ref="RTR134:RTS134"/>
    <mergeCell ref="RTZ134:RUA134"/>
    <mergeCell ref="RUH134:RUI134"/>
    <mergeCell ref="RQX134:RQY134"/>
    <mergeCell ref="RRF134:RRG134"/>
    <mergeCell ref="RRN134:RRO134"/>
    <mergeCell ref="RRV134:RRW134"/>
    <mergeCell ref="RSD134:RSE134"/>
    <mergeCell ref="RSL134:RSM134"/>
    <mergeCell ref="RPB134:RPC134"/>
    <mergeCell ref="RPJ134:RPK134"/>
    <mergeCell ref="RPR134:RPS134"/>
    <mergeCell ref="RPZ134:RQA134"/>
    <mergeCell ref="RQH134:RQI134"/>
    <mergeCell ref="RQP134:RQQ134"/>
    <mergeCell ref="RNF134:RNG134"/>
    <mergeCell ref="RNN134:RNO134"/>
    <mergeCell ref="RNV134:RNW134"/>
    <mergeCell ref="ROD134:ROE134"/>
    <mergeCell ref="ROL134:ROM134"/>
    <mergeCell ref="ROT134:ROU134"/>
    <mergeCell ref="RLJ134:RLK134"/>
    <mergeCell ref="RLR134:RLS134"/>
    <mergeCell ref="RLZ134:RMA134"/>
    <mergeCell ref="RMH134:RMI134"/>
    <mergeCell ref="RMP134:RMQ134"/>
    <mergeCell ref="RMX134:RMY134"/>
    <mergeCell ref="RJN134:RJO134"/>
    <mergeCell ref="RJV134:RJW134"/>
    <mergeCell ref="RKD134:RKE134"/>
    <mergeCell ref="RKL134:RKM134"/>
    <mergeCell ref="RKT134:RKU134"/>
    <mergeCell ref="RLB134:RLC134"/>
    <mergeCell ref="RHR134:RHS134"/>
    <mergeCell ref="RHZ134:RIA134"/>
    <mergeCell ref="RIH134:RII134"/>
    <mergeCell ref="RIP134:RIQ134"/>
    <mergeCell ref="RIX134:RIY134"/>
    <mergeCell ref="RJF134:RJG134"/>
    <mergeCell ref="RFV134:RFW134"/>
    <mergeCell ref="RGD134:RGE134"/>
    <mergeCell ref="RGL134:RGM134"/>
    <mergeCell ref="RGT134:RGU134"/>
    <mergeCell ref="RHB134:RHC134"/>
    <mergeCell ref="RHJ134:RHK134"/>
    <mergeCell ref="RDZ134:REA134"/>
    <mergeCell ref="REH134:REI134"/>
    <mergeCell ref="REP134:REQ134"/>
    <mergeCell ref="REX134:REY134"/>
    <mergeCell ref="RFF134:RFG134"/>
    <mergeCell ref="RFN134:RFO134"/>
    <mergeCell ref="RCD134:RCE134"/>
    <mergeCell ref="RCL134:RCM134"/>
    <mergeCell ref="RCT134:RCU134"/>
    <mergeCell ref="RDB134:RDC134"/>
    <mergeCell ref="RDJ134:RDK134"/>
    <mergeCell ref="RDR134:RDS134"/>
    <mergeCell ref="RAH134:RAI134"/>
    <mergeCell ref="RAP134:RAQ134"/>
    <mergeCell ref="RAX134:RAY134"/>
    <mergeCell ref="RBF134:RBG134"/>
    <mergeCell ref="RBN134:RBO134"/>
    <mergeCell ref="RBV134:RBW134"/>
    <mergeCell ref="QYL134:QYM134"/>
    <mergeCell ref="QYT134:QYU134"/>
    <mergeCell ref="QZB134:QZC134"/>
    <mergeCell ref="QZJ134:QZK134"/>
    <mergeCell ref="QZR134:QZS134"/>
    <mergeCell ref="QZZ134:RAA134"/>
    <mergeCell ref="QWP134:QWQ134"/>
    <mergeCell ref="QWX134:QWY134"/>
    <mergeCell ref="QXF134:QXG134"/>
    <mergeCell ref="QXN134:QXO134"/>
    <mergeCell ref="QXV134:QXW134"/>
    <mergeCell ref="QYD134:QYE134"/>
    <mergeCell ref="QUT134:QUU134"/>
    <mergeCell ref="QVB134:QVC134"/>
    <mergeCell ref="QVJ134:QVK134"/>
    <mergeCell ref="QVR134:QVS134"/>
    <mergeCell ref="QVZ134:QWA134"/>
    <mergeCell ref="QWH134:QWI134"/>
    <mergeCell ref="QSX134:QSY134"/>
    <mergeCell ref="QTF134:QTG134"/>
    <mergeCell ref="QTN134:QTO134"/>
    <mergeCell ref="QTV134:QTW134"/>
    <mergeCell ref="QUD134:QUE134"/>
    <mergeCell ref="QUL134:QUM134"/>
    <mergeCell ref="QRB134:QRC134"/>
    <mergeCell ref="QRJ134:QRK134"/>
    <mergeCell ref="QRR134:QRS134"/>
    <mergeCell ref="QRZ134:QSA134"/>
    <mergeCell ref="QSH134:QSI134"/>
    <mergeCell ref="QSP134:QSQ134"/>
    <mergeCell ref="QPF134:QPG134"/>
    <mergeCell ref="QPN134:QPO134"/>
    <mergeCell ref="QPV134:QPW134"/>
    <mergeCell ref="QQD134:QQE134"/>
    <mergeCell ref="QQL134:QQM134"/>
    <mergeCell ref="QQT134:QQU134"/>
    <mergeCell ref="QNJ134:QNK134"/>
    <mergeCell ref="QNR134:QNS134"/>
    <mergeCell ref="QNZ134:QOA134"/>
    <mergeCell ref="QOH134:QOI134"/>
    <mergeCell ref="QOP134:QOQ134"/>
    <mergeCell ref="QOX134:QOY134"/>
    <mergeCell ref="QLN134:QLO134"/>
    <mergeCell ref="QLV134:QLW134"/>
    <mergeCell ref="QMD134:QME134"/>
    <mergeCell ref="QML134:QMM134"/>
    <mergeCell ref="QMT134:QMU134"/>
    <mergeCell ref="QNB134:QNC134"/>
    <mergeCell ref="QJR134:QJS134"/>
    <mergeCell ref="QJZ134:QKA134"/>
    <mergeCell ref="QKH134:QKI134"/>
    <mergeCell ref="QKP134:QKQ134"/>
    <mergeCell ref="QKX134:QKY134"/>
    <mergeCell ref="QLF134:QLG134"/>
    <mergeCell ref="QHV134:QHW134"/>
    <mergeCell ref="QID134:QIE134"/>
    <mergeCell ref="QIL134:QIM134"/>
    <mergeCell ref="QIT134:QIU134"/>
    <mergeCell ref="QJB134:QJC134"/>
    <mergeCell ref="QJJ134:QJK134"/>
    <mergeCell ref="QFZ134:QGA134"/>
    <mergeCell ref="QGH134:QGI134"/>
    <mergeCell ref="QGP134:QGQ134"/>
    <mergeCell ref="QGX134:QGY134"/>
    <mergeCell ref="QHF134:QHG134"/>
    <mergeCell ref="QHN134:QHO134"/>
    <mergeCell ref="QED134:QEE134"/>
    <mergeCell ref="QEL134:QEM134"/>
    <mergeCell ref="QET134:QEU134"/>
    <mergeCell ref="QFB134:QFC134"/>
    <mergeCell ref="QFJ134:QFK134"/>
    <mergeCell ref="QFR134:QFS134"/>
    <mergeCell ref="QCH134:QCI134"/>
    <mergeCell ref="QCP134:QCQ134"/>
    <mergeCell ref="QCX134:QCY134"/>
    <mergeCell ref="QDF134:QDG134"/>
    <mergeCell ref="QDN134:QDO134"/>
    <mergeCell ref="QDV134:QDW134"/>
    <mergeCell ref="QAL134:QAM134"/>
    <mergeCell ref="QAT134:QAU134"/>
    <mergeCell ref="QBB134:QBC134"/>
    <mergeCell ref="QBJ134:QBK134"/>
    <mergeCell ref="QBR134:QBS134"/>
    <mergeCell ref="QBZ134:QCA134"/>
    <mergeCell ref="PYP134:PYQ134"/>
    <mergeCell ref="PYX134:PYY134"/>
    <mergeCell ref="PZF134:PZG134"/>
    <mergeCell ref="PZN134:PZO134"/>
    <mergeCell ref="PZV134:PZW134"/>
    <mergeCell ref="QAD134:QAE134"/>
    <mergeCell ref="PWT134:PWU134"/>
    <mergeCell ref="PXB134:PXC134"/>
    <mergeCell ref="PXJ134:PXK134"/>
    <mergeCell ref="PXR134:PXS134"/>
    <mergeCell ref="PXZ134:PYA134"/>
    <mergeCell ref="PYH134:PYI134"/>
    <mergeCell ref="PUX134:PUY134"/>
    <mergeCell ref="PVF134:PVG134"/>
    <mergeCell ref="PVN134:PVO134"/>
    <mergeCell ref="PVV134:PVW134"/>
    <mergeCell ref="PWD134:PWE134"/>
    <mergeCell ref="PWL134:PWM134"/>
    <mergeCell ref="PTB134:PTC134"/>
    <mergeCell ref="PTJ134:PTK134"/>
    <mergeCell ref="PTR134:PTS134"/>
    <mergeCell ref="PTZ134:PUA134"/>
    <mergeCell ref="PUH134:PUI134"/>
    <mergeCell ref="PUP134:PUQ134"/>
    <mergeCell ref="PRF134:PRG134"/>
    <mergeCell ref="PRN134:PRO134"/>
    <mergeCell ref="PRV134:PRW134"/>
    <mergeCell ref="PSD134:PSE134"/>
    <mergeCell ref="PSL134:PSM134"/>
    <mergeCell ref="PST134:PSU134"/>
    <mergeCell ref="PPJ134:PPK134"/>
    <mergeCell ref="PPR134:PPS134"/>
    <mergeCell ref="PPZ134:PQA134"/>
    <mergeCell ref="PQH134:PQI134"/>
    <mergeCell ref="PQP134:PQQ134"/>
    <mergeCell ref="PQX134:PQY134"/>
    <mergeCell ref="PNN134:PNO134"/>
    <mergeCell ref="PNV134:PNW134"/>
    <mergeCell ref="POD134:POE134"/>
    <mergeCell ref="POL134:POM134"/>
    <mergeCell ref="POT134:POU134"/>
    <mergeCell ref="PPB134:PPC134"/>
    <mergeCell ref="PLR134:PLS134"/>
    <mergeCell ref="PLZ134:PMA134"/>
    <mergeCell ref="PMH134:PMI134"/>
    <mergeCell ref="PMP134:PMQ134"/>
    <mergeCell ref="PMX134:PMY134"/>
    <mergeCell ref="PNF134:PNG134"/>
    <mergeCell ref="PJV134:PJW134"/>
    <mergeCell ref="PKD134:PKE134"/>
    <mergeCell ref="PKL134:PKM134"/>
    <mergeCell ref="PKT134:PKU134"/>
    <mergeCell ref="PLB134:PLC134"/>
    <mergeCell ref="PLJ134:PLK134"/>
    <mergeCell ref="PHZ134:PIA134"/>
    <mergeCell ref="PIH134:PII134"/>
    <mergeCell ref="PIP134:PIQ134"/>
    <mergeCell ref="PIX134:PIY134"/>
    <mergeCell ref="PJF134:PJG134"/>
    <mergeCell ref="PJN134:PJO134"/>
    <mergeCell ref="PGD134:PGE134"/>
    <mergeCell ref="PGL134:PGM134"/>
    <mergeCell ref="PGT134:PGU134"/>
    <mergeCell ref="PHB134:PHC134"/>
    <mergeCell ref="PHJ134:PHK134"/>
    <mergeCell ref="PHR134:PHS134"/>
    <mergeCell ref="PEH134:PEI134"/>
    <mergeCell ref="PEP134:PEQ134"/>
    <mergeCell ref="PEX134:PEY134"/>
    <mergeCell ref="PFF134:PFG134"/>
    <mergeCell ref="PFN134:PFO134"/>
    <mergeCell ref="PFV134:PFW134"/>
    <mergeCell ref="PCL134:PCM134"/>
    <mergeCell ref="PCT134:PCU134"/>
    <mergeCell ref="PDB134:PDC134"/>
    <mergeCell ref="PDJ134:PDK134"/>
    <mergeCell ref="PDR134:PDS134"/>
    <mergeCell ref="PDZ134:PEA134"/>
    <mergeCell ref="PAP134:PAQ134"/>
    <mergeCell ref="PAX134:PAY134"/>
    <mergeCell ref="PBF134:PBG134"/>
    <mergeCell ref="PBN134:PBO134"/>
    <mergeCell ref="PBV134:PBW134"/>
    <mergeCell ref="PCD134:PCE134"/>
    <mergeCell ref="OYT134:OYU134"/>
    <mergeCell ref="OZB134:OZC134"/>
    <mergeCell ref="OZJ134:OZK134"/>
    <mergeCell ref="OZR134:OZS134"/>
    <mergeCell ref="OZZ134:PAA134"/>
    <mergeCell ref="PAH134:PAI134"/>
    <mergeCell ref="OWX134:OWY134"/>
    <mergeCell ref="OXF134:OXG134"/>
    <mergeCell ref="OXN134:OXO134"/>
    <mergeCell ref="OXV134:OXW134"/>
    <mergeCell ref="OYD134:OYE134"/>
    <mergeCell ref="OYL134:OYM134"/>
    <mergeCell ref="OVB134:OVC134"/>
    <mergeCell ref="OVJ134:OVK134"/>
    <mergeCell ref="OVR134:OVS134"/>
    <mergeCell ref="OVZ134:OWA134"/>
    <mergeCell ref="OWH134:OWI134"/>
    <mergeCell ref="OWP134:OWQ134"/>
    <mergeCell ref="OTF134:OTG134"/>
    <mergeCell ref="OTN134:OTO134"/>
    <mergeCell ref="OTV134:OTW134"/>
    <mergeCell ref="OUD134:OUE134"/>
    <mergeCell ref="OUL134:OUM134"/>
    <mergeCell ref="OUT134:OUU134"/>
    <mergeCell ref="ORJ134:ORK134"/>
    <mergeCell ref="ORR134:ORS134"/>
    <mergeCell ref="ORZ134:OSA134"/>
    <mergeCell ref="OSH134:OSI134"/>
    <mergeCell ref="OSP134:OSQ134"/>
    <mergeCell ref="OSX134:OSY134"/>
    <mergeCell ref="OPN134:OPO134"/>
    <mergeCell ref="OPV134:OPW134"/>
    <mergeCell ref="OQD134:OQE134"/>
    <mergeCell ref="OQL134:OQM134"/>
    <mergeCell ref="OQT134:OQU134"/>
    <mergeCell ref="ORB134:ORC134"/>
    <mergeCell ref="ONR134:ONS134"/>
    <mergeCell ref="ONZ134:OOA134"/>
    <mergeCell ref="OOH134:OOI134"/>
    <mergeCell ref="OOP134:OOQ134"/>
    <mergeCell ref="OOX134:OOY134"/>
    <mergeCell ref="OPF134:OPG134"/>
    <mergeCell ref="OLV134:OLW134"/>
    <mergeCell ref="OMD134:OME134"/>
    <mergeCell ref="OML134:OMM134"/>
    <mergeCell ref="OMT134:OMU134"/>
    <mergeCell ref="ONB134:ONC134"/>
    <mergeCell ref="ONJ134:ONK134"/>
    <mergeCell ref="OJZ134:OKA134"/>
    <mergeCell ref="OKH134:OKI134"/>
    <mergeCell ref="OKP134:OKQ134"/>
    <mergeCell ref="OKX134:OKY134"/>
    <mergeCell ref="OLF134:OLG134"/>
    <mergeCell ref="OLN134:OLO134"/>
    <mergeCell ref="OID134:OIE134"/>
    <mergeCell ref="OIL134:OIM134"/>
    <mergeCell ref="OIT134:OIU134"/>
    <mergeCell ref="OJB134:OJC134"/>
    <mergeCell ref="OJJ134:OJK134"/>
    <mergeCell ref="OJR134:OJS134"/>
    <mergeCell ref="OGH134:OGI134"/>
    <mergeCell ref="OGP134:OGQ134"/>
    <mergeCell ref="OGX134:OGY134"/>
    <mergeCell ref="OHF134:OHG134"/>
    <mergeCell ref="OHN134:OHO134"/>
    <mergeCell ref="OHV134:OHW134"/>
    <mergeCell ref="OEL134:OEM134"/>
    <mergeCell ref="OET134:OEU134"/>
    <mergeCell ref="OFB134:OFC134"/>
    <mergeCell ref="OFJ134:OFK134"/>
    <mergeCell ref="OFR134:OFS134"/>
    <mergeCell ref="OFZ134:OGA134"/>
    <mergeCell ref="OCP134:OCQ134"/>
    <mergeCell ref="OCX134:OCY134"/>
    <mergeCell ref="ODF134:ODG134"/>
    <mergeCell ref="ODN134:ODO134"/>
    <mergeCell ref="ODV134:ODW134"/>
    <mergeCell ref="OED134:OEE134"/>
    <mergeCell ref="OAT134:OAU134"/>
    <mergeCell ref="OBB134:OBC134"/>
    <mergeCell ref="OBJ134:OBK134"/>
    <mergeCell ref="OBR134:OBS134"/>
    <mergeCell ref="OBZ134:OCA134"/>
    <mergeCell ref="OCH134:OCI134"/>
    <mergeCell ref="NYX134:NYY134"/>
    <mergeCell ref="NZF134:NZG134"/>
    <mergeCell ref="NZN134:NZO134"/>
    <mergeCell ref="NZV134:NZW134"/>
    <mergeCell ref="OAD134:OAE134"/>
    <mergeCell ref="OAL134:OAM134"/>
    <mergeCell ref="NXB134:NXC134"/>
    <mergeCell ref="NXJ134:NXK134"/>
    <mergeCell ref="NXR134:NXS134"/>
    <mergeCell ref="NXZ134:NYA134"/>
    <mergeCell ref="NYH134:NYI134"/>
    <mergeCell ref="NYP134:NYQ134"/>
    <mergeCell ref="NVF134:NVG134"/>
    <mergeCell ref="NVN134:NVO134"/>
    <mergeCell ref="NVV134:NVW134"/>
    <mergeCell ref="NWD134:NWE134"/>
    <mergeCell ref="NWL134:NWM134"/>
    <mergeCell ref="NWT134:NWU134"/>
    <mergeCell ref="NTJ134:NTK134"/>
    <mergeCell ref="NTR134:NTS134"/>
    <mergeCell ref="NTZ134:NUA134"/>
    <mergeCell ref="NUH134:NUI134"/>
    <mergeCell ref="NUP134:NUQ134"/>
    <mergeCell ref="NUX134:NUY134"/>
    <mergeCell ref="NRN134:NRO134"/>
    <mergeCell ref="NRV134:NRW134"/>
    <mergeCell ref="NSD134:NSE134"/>
    <mergeCell ref="NSL134:NSM134"/>
    <mergeCell ref="NST134:NSU134"/>
    <mergeCell ref="NTB134:NTC134"/>
    <mergeCell ref="NPR134:NPS134"/>
    <mergeCell ref="NPZ134:NQA134"/>
    <mergeCell ref="NQH134:NQI134"/>
    <mergeCell ref="NQP134:NQQ134"/>
    <mergeCell ref="NQX134:NQY134"/>
    <mergeCell ref="NRF134:NRG134"/>
    <mergeCell ref="NNV134:NNW134"/>
    <mergeCell ref="NOD134:NOE134"/>
    <mergeCell ref="NOL134:NOM134"/>
    <mergeCell ref="NOT134:NOU134"/>
    <mergeCell ref="NPB134:NPC134"/>
    <mergeCell ref="NPJ134:NPK134"/>
    <mergeCell ref="NLZ134:NMA134"/>
    <mergeCell ref="NMH134:NMI134"/>
    <mergeCell ref="NMP134:NMQ134"/>
    <mergeCell ref="NMX134:NMY134"/>
    <mergeCell ref="NNF134:NNG134"/>
    <mergeCell ref="NNN134:NNO134"/>
    <mergeCell ref="NKD134:NKE134"/>
    <mergeCell ref="NKL134:NKM134"/>
    <mergeCell ref="NKT134:NKU134"/>
    <mergeCell ref="NLB134:NLC134"/>
    <mergeCell ref="NLJ134:NLK134"/>
    <mergeCell ref="NLR134:NLS134"/>
    <mergeCell ref="NIH134:NII134"/>
    <mergeCell ref="NIP134:NIQ134"/>
    <mergeCell ref="NIX134:NIY134"/>
    <mergeCell ref="NJF134:NJG134"/>
    <mergeCell ref="NJN134:NJO134"/>
    <mergeCell ref="NJV134:NJW134"/>
    <mergeCell ref="NGL134:NGM134"/>
    <mergeCell ref="NGT134:NGU134"/>
    <mergeCell ref="NHB134:NHC134"/>
    <mergeCell ref="NHJ134:NHK134"/>
    <mergeCell ref="NHR134:NHS134"/>
    <mergeCell ref="NHZ134:NIA134"/>
    <mergeCell ref="NEP134:NEQ134"/>
    <mergeCell ref="NEX134:NEY134"/>
    <mergeCell ref="NFF134:NFG134"/>
    <mergeCell ref="NFN134:NFO134"/>
    <mergeCell ref="NFV134:NFW134"/>
    <mergeCell ref="NGD134:NGE134"/>
    <mergeCell ref="NCT134:NCU134"/>
    <mergeCell ref="NDB134:NDC134"/>
    <mergeCell ref="NDJ134:NDK134"/>
    <mergeCell ref="NDR134:NDS134"/>
    <mergeCell ref="NDZ134:NEA134"/>
    <mergeCell ref="NEH134:NEI134"/>
    <mergeCell ref="NAX134:NAY134"/>
    <mergeCell ref="NBF134:NBG134"/>
    <mergeCell ref="NBN134:NBO134"/>
    <mergeCell ref="NBV134:NBW134"/>
    <mergeCell ref="NCD134:NCE134"/>
    <mergeCell ref="NCL134:NCM134"/>
    <mergeCell ref="MZB134:MZC134"/>
    <mergeCell ref="MZJ134:MZK134"/>
    <mergeCell ref="MZR134:MZS134"/>
    <mergeCell ref="MZZ134:NAA134"/>
    <mergeCell ref="NAH134:NAI134"/>
    <mergeCell ref="NAP134:NAQ134"/>
    <mergeCell ref="MXF134:MXG134"/>
    <mergeCell ref="MXN134:MXO134"/>
    <mergeCell ref="MXV134:MXW134"/>
    <mergeCell ref="MYD134:MYE134"/>
    <mergeCell ref="MYL134:MYM134"/>
    <mergeCell ref="MYT134:MYU134"/>
    <mergeCell ref="MVJ134:MVK134"/>
    <mergeCell ref="MVR134:MVS134"/>
    <mergeCell ref="MVZ134:MWA134"/>
    <mergeCell ref="MWH134:MWI134"/>
    <mergeCell ref="MWP134:MWQ134"/>
    <mergeCell ref="MWX134:MWY134"/>
    <mergeCell ref="MTN134:MTO134"/>
    <mergeCell ref="MTV134:MTW134"/>
    <mergeCell ref="MUD134:MUE134"/>
    <mergeCell ref="MUL134:MUM134"/>
    <mergeCell ref="MUT134:MUU134"/>
    <mergeCell ref="MVB134:MVC134"/>
    <mergeCell ref="MRR134:MRS134"/>
    <mergeCell ref="MRZ134:MSA134"/>
    <mergeCell ref="MSH134:MSI134"/>
    <mergeCell ref="MSP134:MSQ134"/>
    <mergeCell ref="MSX134:MSY134"/>
    <mergeCell ref="MTF134:MTG134"/>
    <mergeCell ref="MPV134:MPW134"/>
    <mergeCell ref="MQD134:MQE134"/>
    <mergeCell ref="MQL134:MQM134"/>
    <mergeCell ref="MQT134:MQU134"/>
    <mergeCell ref="MRB134:MRC134"/>
    <mergeCell ref="MRJ134:MRK134"/>
    <mergeCell ref="MNZ134:MOA134"/>
    <mergeCell ref="MOH134:MOI134"/>
    <mergeCell ref="MOP134:MOQ134"/>
    <mergeCell ref="MOX134:MOY134"/>
    <mergeCell ref="MPF134:MPG134"/>
    <mergeCell ref="MPN134:MPO134"/>
    <mergeCell ref="MMD134:MME134"/>
    <mergeCell ref="MML134:MMM134"/>
    <mergeCell ref="MMT134:MMU134"/>
    <mergeCell ref="MNB134:MNC134"/>
    <mergeCell ref="MNJ134:MNK134"/>
    <mergeCell ref="MNR134:MNS134"/>
    <mergeCell ref="MKH134:MKI134"/>
    <mergeCell ref="MKP134:MKQ134"/>
    <mergeCell ref="MKX134:MKY134"/>
    <mergeCell ref="MLF134:MLG134"/>
    <mergeCell ref="MLN134:MLO134"/>
    <mergeCell ref="MLV134:MLW134"/>
    <mergeCell ref="MIL134:MIM134"/>
    <mergeCell ref="MIT134:MIU134"/>
    <mergeCell ref="MJB134:MJC134"/>
    <mergeCell ref="MJJ134:MJK134"/>
    <mergeCell ref="MJR134:MJS134"/>
    <mergeCell ref="MJZ134:MKA134"/>
    <mergeCell ref="MGP134:MGQ134"/>
    <mergeCell ref="MGX134:MGY134"/>
    <mergeCell ref="MHF134:MHG134"/>
    <mergeCell ref="MHN134:MHO134"/>
    <mergeCell ref="MHV134:MHW134"/>
    <mergeCell ref="MID134:MIE134"/>
    <mergeCell ref="MET134:MEU134"/>
    <mergeCell ref="MFB134:MFC134"/>
    <mergeCell ref="MFJ134:MFK134"/>
    <mergeCell ref="MFR134:MFS134"/>
    <mergeCell ref="MFZ134:MGA134"/>
    <mergeCell ref="MGH134:MGI134"/>
    <mergeCell ref="MCX134:MCY134"/>
    <mergeCell ref="MDF134:MDG134"/>
    <mergeCell ref="MDN134:MDO134"/>
    <mergeCell ref="MDV134:MDW134"/>
    <mergeCell ref="MED134:MEE134"/>
    <mergeCell ref="MEL134:MEM134"/>
    <mergeCell ref="MBB134:MBC134"/>
    <mergeCell ref="MBJ134:MBK134"/>
    <mergeCell ref="MBR134:MBS134"/>
    <mergeCell ref="MBZ134:MCA134"/>
    <mergeCell ref="MCH134:MCI134"/>
    <mergeCell ref="MCP134:MCQ134"/>
    <mergeCell ref="LZF134:LZG134"/>
    <mergeCell ref="LZN134:LZO134"/>
    <mergeCell ref="LZV134:LZW134"/>
    <mergeCell ref="MAD134:MAE134"/>
    <mergeCell ref="MAL134:MAM134"/>
    <mergeCell ref="MAT134:MAU134"/>
    <mergeCell ref="LXJ134:LXK134"/>
    <mergeCell ref="LXR134:LXS134"/>
    <mergeCell ref="LXZ134:LYA134"/>
    <mergeCell ref="LYH134:LYI134"/>
    <mergeCell ref="LYP134:LYQ134"/>
    <mergeCell ref="LYX134:LYY134"/>
    <mergeCell ref="LVN134:LVO134"/>
    <mergeCell ref="LVV134:LVW134"/>
    <mergeCell ref="LWD134:LWE134"/>
    <mergeCell ref="LWL134:LWM134"/>
    <mergeCell ref="LWT134:LWU134"/>
    <mergeCell ref="LXB134:LXC134"/>
    <mergeCell ref="LTR134:LTS134"/>
    <mergeCell ref="LTZ134:LUA134"/>
    <mergeCell ref="LUH134:LUI134"/>
    <mergeCell ref="LUP134:LUQ134"/>
    <mergeCell ref="LUX134:LUY134"/>
    <mergeCell ref="LVF134:LVG134"/>
    <mergeCell ref="LRV134:LRW134"/>
    <mergeCell ref="LSD134:LSE134"/>
    <mergeCell ref="LSL134:LSM134"/>
    <mergeCell ref="LST134:LSU134"/>
    <mergeCell ref="LTB134:LTC134"/>
    <mergeCell ref="LTJ134:LTK134"/>
    <mergeCell ref="LPZ134:LQA134"/>
    <mergeCell ref="LQH134:LQI134"/>
    <mergeCell ref="LQP134:LQQ134"/>
    <mergeCell ref="LQX134:LQY134"/>
    <mergeCell ref="LRF134:LRG134"/>
    <mergeCell ref="LRN134:LRO134"/>
    <mergeCell ref="LOD134:LOE134"/>
    <mergeCell ref="LOL134:LOM134"/>
    <mergeCell ref="LOT134:LOU134"/>
    <mergeCell ref="LPB134:LPC134"/>
    <mergeCell ref="LPJ134:LPK134"/>
    <mergeCell ref="LPR134:LPS134"/>
    <mergeCell ref="LMH134:LMI134"/>
    <mergeCell ref="LMP134:LMQ134"/>
    <mergeCell ref="LMX134:LMY134"/>
    <mergeCell ref="LNF134:LNG134"/>
    <mergeCell ref="LNN134:LNO134"/>
    <mergeCell ref="LNV134:LNW134"/>
    <mergeCell ref="LKL134:LKM134"/>
    <mergeCell ref="LKT134:LKU134"/>
    <mergeCell ref="LLB134:LLC134"/>
    <mergeCell ref="LLJ134:LLK134"/>
    <mergeCell ref="LLR134:LLS134"/>
    <mergeCell ref="LLZ134:LMA134"/>
    <mergeCell ref="LIP134:LIQ134"/>
    <mergeCell ref="LIX134:LIY134"/>
    <mergeCell ref="LJF134:LJG134"/>
    <mergeCell ref="LJN134:LJO134"/>
    <mergeCell ref="LJV134:LJW134"/>
    <mergeCell ref="LKD134:LKE134"/>
    <mergeCell ref="LGT134:LGU134"/>
    <mergeCell ref="LHB134:LHC134"/>
    <mergeCell ref="LHJ134:LHK134"/>
    <mergeCell ref="LHR134:LHS134"/>
    <mergeCell ref="LHZ134:LIA134"/>
    <mergeCell ref="LIH134:LII134"/>
    <mergeCell ref="LEX134:LEY134"/>
    <mergeCell ref="LFF134:LFG134"/>
    <mergeCell ref="LFN134:LFO134"/>
    <mergeCell ref="LFV134:LFW134"/>
    <mergeCell ref="LGD134:LGE134"/>
    <mergeCell ref="LGL134:LGM134"/>
    <mergeCell ref="LDB134:LDC134"/>
    <mergeCell ref="LDJ134:LDK134"/>
    <mergeCell ref="LDR134:LDS134"/>
    <mergeCell ref="LDZ134:LEA134"/>
    <mergeCell ref="LEH134:LEI134"/>
    <mergeCell ref="LEP134:LEQ134"/>
    <mergeCell ref="LBF134:LBG134"/>
    <mergeCell ref="LBN134:LBO134"/>
    <mergeCell ref="LBV134:LBW134"/>
    <mergeCell ref="LCD134:LCE134"/>
    <mergeCell ref="LCL134:LCM134"/>
    <mergeCell ref="LCT134:LCU134"/>
    <mergeCell ref="KZJ134:KZK134"/>
    <mergeCell ref="KZR134:KZS134"/>
    <mergeCell ref="KZZ134:LAA134"/>
    <mergeCell ref="LAH134:LAI134"/>
    <mergeCell ref="LAP134:LAQ134"/>
    <mergeCell ref="LAX134:LAY134"/>
    <mergeCell ref="KXN134:KXO134"/>
    <mergeCell ref="KXV134:KXW134"/>
    <mergeCell ref="KYD134:KYE134"/>
    <mergeCell ref="KYL134:KYM134"/>
    <mergeCell ref="KYT134:KYU134"/>
    <mergeCell ref="KZB134:KZC134"/>
    <mergeCell ref="KVR134:KVS134"/>
    <mergeCell ref="KVZ134:KWA134"/>
    <mergeCell ref="KWH134:KWI134"/>
    <mergeCell ref="KWP134:KWQ134"/>
    <mergeCell ref="KWX134:KWY134"/>
    <mergeCell ref="KXF134:KXG134"/>
    <mergeCell ref="KTV134:KTW134"/>
    <mergeCell ref="KUD134:KUE134"/>
    <mergeCell ref="KUL134:KUM134"/>
    <mergeCell ref="KUT134:KUU134"/>
    <mergeCell ref="KVB134:KVC134"/>
    <mergeCell ref="KVJ134:KVK134"/>
    <mergeCell ref="KRZ134:KSA134"/>
    <mergeCell ref="KSH134:KSI134"/>
    <mergeCell ref="KSP134:KSQ134"/>
    <mergeCell ref="KSX134:KSY134"/>
    <mergeCell ref="KTF134:KTG134"/>
    <mergeCell ref="KTN134:KTO134"/>
    <mergeCell ref="KQD134:KQE134"/>
    <mergeCell ref="KQL134:KQM134"/>
    <mergeCell ref="KQT134:KQU134"/>
    <mergeCell ref="KRB134:KRC134"/>
    <mergeCell ref="KRJ134:KRK134"/>
    <mergeCell ref="KRR134:KRS134"/>
    <mergeCell ref="KOH134:KOI134"/>
    <mergeCell ref="KOP134:KOQ134"/>
    <mergeCell ref="KOX134:KOY134"/>
    <mergeCell ref="KPF134:KPG134"/>
    <mergeCell ref="KPN134:KPO134"/>
    <mergeCell ref="KPV134:KPW134"/>
    <mergeCell ref="KML134:KMM134"/>
    <mergeCell ref="KMT134:KMU134"/>
    <mergeCell ref="KNB134:KNC134"/>
    <mergeCell ref="KNJ134:KNK134"/>
    <mergeCell ref="KNR134:KNS134"/>
    <mergeCell ref="KNZ134:KOA134"/>
    <mergeCell ref="KKP134:KKQ134"/>
    <mergeCell ref="KKX134:KKY134"/>
    <mergeCell ref="KLF134:KLG134"/>
    <mergeCell ref="KLN134:KLO134"/>
    <mergeCell ref="KLV134:KLW134"/>
    <mergeCell ref="KMD134:KME134"/>
    <mergeCell ref="KIT134:KIU134"/>
    <mergeCell ref="KJB134:KJC134"/>
    <mergeCell ref="KJJ134:KJK134"/>
    <mergeCell ref="KJR134:KJS134"/>
    <mergeCell ref="KJZ134:KKA134"/>
    <mergeCell ref="KKH134:KKI134"/>
    <mergeCell ref="KGX134:KGY134"/>
    <mergeCell ref="KHF134:KHG134"/>
    <mergeCell ref="KHN134:KHO134"/>
    <mergeCell ref="KHV134:KHW134"/>
    <mergeCell ref="KID134:KIE134"/>
    <mergeCell ref="KIL134:KIM134"/>
    <mergeCell ref="KFB134:KFC134"/>
    <mergeCell ref="KFJ134:KFK134"/>
    <mergeCell ref="KFR134:KFS134"/>
    <mergeCell ref="KFZ134:KGA134"/>
    <mergeCell ref="KGH134:KGI134"/>
    <mergeCell ref="KGP134:KGQ134"/>
    <mergeCell ref="KDF134:KDG134"/>
    <mergeCell ref="KDN134:KDO134"/>
    <mergeCell ref="KDV134:KDW134"/>
    <mergeCell ref="KED134:KEE134"/>
    <mergeCell ref="KEL134:KEM134"/>
    <mergeCell ref="KET134:KEU134"/>
    <mergeCell ref="KBJ134:KBK134"/>
    <mergeCell ref="KBR134:KBS134"/>
    <mergeCell ref="KBZ134:KCA134"/>
    <mergeCell ref="KCH134:KCI134"/>
    <mergeCell ref="KCP134:KCQ134"/>
    <mergeCell ref="KCX134:KCY134"/>
    <mergeCell ref="JZN134:JZO134"/>
    <mergeCell ref="JZV134:JZW134"/>
    <mergeCell ref="KAD134:KAE134"/>
    <mergeCell ref="KAL134:KAM134"/>
    <mergeCell ref="KAT134:KAU134"/>
    <mergeCell ref="KBB134:KBC134"/>
    <mergeCell ref="JXR134:JXS134"/>
    <mergeCell ref="JXZ134:JYA134"/>
    <mergeCell ref="JYH134:JYI134"/>
    <mergeCell ref="JYP134:JYQ134"/>
    <mergeCell ref="JYX134:JYY134"/>
    <mergeCell ref="JZF134:JZG134"/>
    <mergeCell ref="JVV134:JVW134"/>
    <mergeCell ref="JWD134:JWE134"/>
    <mergeCell ref="JWL134:JWM134"/>
    <mergeCell ref="JWT134:JWU134"/>
    <mergeCell ref="JXB134:JXC134"/>
    <mergeCell ref="JXJ134:JXK134"/>
    <mergeCell ref="JTZ134:JUA134"/>
    <mergeCell ref="JUH134:JUI134"/>
    <mergeCell ref="JUP134:JUQ134"/>
    <mergeCell ref="JUX134:JUY134"/>
    <mergeCell ref="JVF134:JVG134"/>
    <mergeCell ref="JVN134:JVO134"/>
    <mergeCell ref="JSD134:JSE134"/>
    <mergeCell ref="JSL134:JSM134"/>
    <mergeCell ref="JST134:JSU134"/>
    <mergeCell ref="JTB134:JTC134"/>
    <mergeCell ref="JTJ134:JTK134"/>
    <mergeCell ref="JTR134:JTS134"/>
    <mergeCell ref="JQH134:JQI134"/>
    <mergeCell ref="JQP134:JQQ134"/>
    <mergeCell ref="JQX134:JQY134"/>
    <mergeCell ref="JRF134:JRG134"/>
    <mergeCell ref="JRN134:JRO134"/>
    <mergeCell ref="JRV134:JRW134"/>
    <mergeCell ref="JOL134:JOM134"/>
    <mergeCell ref="JOT134:JOU134"/>
    <mergeCell ref="JPB134:JPC134"/>
    <mergeCell ref="JPJ134:JPK134"/>
    <mergeCell ref="JPR134:JPS134"/>
    <mergeCell ref="JPZ134:JQA134"/>
    <mergeCell ref="JMP134:JMQ134"/>
    <mergeCell ref="JMX134:JMY134"/>
    <mergeCell ref="JNF134:JNG134"/>
    <mergeCell ref="JNN134:JNO134"/>
    <mergeCell ref="JNV134:JNW134"/>
    <mergeCell ref="JOD134:JOE134"/>
    <mergeCell ref="JKT134:JKU134"/>
    <mergeCell ref="JLB134:JLC134"/>
    <mergeCell ref="JLJ134:JLK134"/>
    <mergeCell ref="JLR134:JLS134"/>
    <mergeCell ref="JLZ134:JMA134"/>
    <mergeCell ref="JMH134:JMI134"/>
    <mergeCell ref="JIX134:JIY134"/>
    <mergeCell ref="JJF134:JJG134"/>
    <mergeCell ref="JJN134:JJO134"/>
    <mergeCell ref="JJV134:JJW134"/>
    <mergeCell ref="JKD134:JKE134"/>
    <mergeCell ref="JKL134:JKM134"/>
    <mergeCell ref="JHB134:JHC134"/>
    <mergeCell ref="JHJ134:JHK134"/>
    <mergeCell ref="JHR134:JHS134"/>
    <mergeCell ref="JHZ134:JIA134"/>
    <mergeCell ref="JIH134:JII134"/>
    <mergeCell ref="JIP134:JIQ134"/>
    <mergeCell ref="JFF134:JFG134"/>
    <mergeCell ref="JFN134:JFO134"/>
    <mergeCell ref="JFV134:JFW134"/>
    <mergeCell ref="JGD134:JGE134"/>
    <mergeCell ref="JGL134:JGM134"/>
    <mergeCell ref="JGT134:JGU134"/>
    <mergeCell ref="JDJ134:JDK134"/>
    <mergeCell ref="JDR134:JDS134"/>
    <mergeCell ref="JDZ134:JEA134"/>
    <mergeCell ref="JEH134:JEI134"/>
    <mergeCell ref="JEP134:JEQ134"/>
    <mergeCell ref="JEX134:JEY134"/>
    <mergeCell ref="JBN134:JBO134"/>
    <mergeCell ref="JBV134:JBW134"/>
    <mergeCell ref="JCD134:JCE134"/>
    <mergeCell ref="JCL134:JCM134"/>
    <mergeCell ref="JCT134:JCU134"/>
    <mergeCell ref="JDB134:JDC134"/>
    <mergeCell ref="IZR134:IZS134"/>
    <mergeCell ref="IZZ134:JAA134"/>
    <mergeCell ref="JAH134:JAI134"/>
    <mergeCell ref="JAP134:JAQ134"/>
    <mergeCell ref="JAX134:JAY134"/>
    <mergeCell ref="JBF134:JBG134"/>
    <mergeCell ref="IXV134:IXW134"/>
    <mergeCell ref="IYD134:IYE134"/>
    <mergeCell ref="IYL134:IYM134"/>
    <mergeCell ref="IYT134:IYU134"/>
    <mergeCell ref="IZB134:IZC134"/>
    <mergeCell ref="IZJ134:IZK134"/>
    <mergeCell ref="IVZ134:IWA134"/>
    <mergeCell ref="IWH134:IWI134"/>
    <mergeCell ref="IWP134:IWQ134"/>
    <mergeCell ref="IWX134:IWY134"/>
    <mergeCell ref="IXF134:IXG134"/>
    <mergeCell ref="IXN134:IXO134"/>
    <mergeCell ref="IUD134:IUE134"/>
    <mergeCell ref="IUL134:IUM134"/>
    <mergeCell ref="IUT134:IUU134"/>
    <mergeCell ref="IVB134:IVC134"/>
    <mergeCell ref="IVJ134:IVK134"/>
    <mergeCell ref="IVR134:IVS134"/>
    <mergeCell ref="ISH134:ISI134"/>
    <mergeCell ref="ISP134:ISQ134"/>
    <mergeCell ref="ISX134:ISY134"/>
    <mergeCell ref="ITF134:ITG134"/>
    <mergeCell ref="ITN134:ITO134"/>
    <mergeCell ref="ITV134:ITW134"/>
    <mergeCell ref="IQL134:IQM134"/>
    <mergeCell ref="IQT134:IQU134"/>
    <mergeCell ref="IRB134:IRC134"/>
    <mergeCell ref="IRJ134:IRK134"/>
    <mergeCell ref="IRR134:IRS134"/>
    <mergeCell ref="IRZ134:ISA134"/>
    <mergeCell ref="IOP134:IOQ134"/>
    <mergeCell ref="IOX134:IOY134"/>
    <mergeCell ref="IPF134:IPG134"/>
    <mergeCell ref="IPN134:IPO134"/>
    <mergeCell ref="IPV134:IPW134"/>
    <mergeCell ref="IQD134:IQE134"/>
    <mergeCell ref="IMT134:IMU134"/>
    <mergeCell ref="INB134:INC134"/>
    <mergeCell ref="INJ134:INK134"/>
    <mergeCell ref="INR134:INS134"/>
    <mergeCell ref="INZ134:IOA134"/>
    <mergeCell ref="IOH134:IOI134"/>
    <mergeCell ref="IKX134:IKY134"/>
    <mergeCell ref="ILF134:ILG134"/>
    <mergeCell ref="ILN134:ILO134"/>
    <mergeCell ref="ILV134:ILW134"/>
    <mergeCell ref="IMD134:IME134"/>
    <mergeCell ref="IML134:IMM134"/>
    <mergeCell ref="IJB134:IJC134"/>
    <mergeCell ref="IJJ134:IJK134"/>
    <mergeCell ref="IJR134:IJS134"/>
    <mergeCell ref="IJZ134:IKA134"/>
    <mergeCell ref="IKH134:IKI134"/>
    <mergeCell ref="IKP134:IKQ134"/>
    <mergeCell ref="IHF134:IHG134"/>
    <mergeCell ref="IHN134:IHO134"/>
    <mergeCell ref="IHV134:IHW134"/>
    <mergeCell ref="IID134:IIE134"/>
    <mergeCell ref="IIL134:IIM134"/>
    <mergeCell ref="IIT134:IIU134"/>
    <mergeCell ref="IFJ134:IFK134"/>
    <mergeCell ref="IFR134:IFS134"/>
    <mergeCell ref="IFZ134:IGA134"/>
    <mergeCell ref="IGH134:IGI134"/>
    <mergeCell ref="IGP134:IGQ134"/>
    <mergeCell ref="IGX134:IGY134"/>
    <mergeCell ref="IDN134:IDO134"/>
    <mergeCell ref="IDV134:IDW134"/>
    <mergeCell ref="IED134:IEE134"/>
    <mergeCell ref="IEL134:IEM134"/>
    <mergeCell ref="IET134:IEU134"/>
    <mergeCell ref="IFB134:IFC134"/>
    <mergeCell ref="IBR134:IBS134"/>
    <mergeCell ref="IBZ134:ICA134"/>
    <mergeCell ref="ICH134:ICI134"/>
    <mergeCell ref="ICP134:ICQ134"/>
    <mergeCell ref="ICX134:ICY134"/>
    <mergeCell ref="IDF134:IDG134"/>
    <mergeCell ref="HZV134:HZW134"/>
    <mergeCell ref="IAD134:IAE134"/>
    <mergeCell ref="IAL134:IAM134"/>
    <mergeCell ref="IAT134:IAU134"/>
    <mergeCell ref="IBB134:IBC134"/>
    <mergeCell ref="IBJ134:IBK134"/>
    <mergeCell ref="HXZ134:HYA134"/>
    <mergeCell ref="HYH134:HYI134"/>
    <mergeCell ref="HYP134:HYQ134"/>
    <mergeCell ref="HYX134:HYY134"/>
    <mergeCell ref="HZF134:HZG134"/>
    <mergeCell ref="HZN134:HZO134"/>
    <mergeCell ref="HWD134:HWE134"/>
    <mergeCell ref="HWL134:HWM134"/>
    <mergeCell ref="HWT134:HWU134"/>
    <mergeCell ref="HXB134:HXC134"/>
    <mergeCell ref="HXJ134:HXK134"/>
    <mergeCell ref="HXR134:HXS134"/>
    <mergeCell ref="HUH134:HUI134"/>
    <mergeCell ref="HUP134:HUQ134"/>
    <mergeCell ref="HUX134:HUY134"/>
    <mergeCell ref="HVF134:HVG134"/>
    <mergeCell ref="HVN134:HVO134"/>
    <mergeCell ref="HVV134:HVW134"/>
    <mergeCell ref="HSL134:HSM134"/>
    <mergeCell ref="HST134:HSU134"/>
    <mergeCell ref="HTB134:HTC134"/>
    <mergeCell ref="HTJ134:HTK134"/>
    <mergeCell ref="HTR134:HTS134"/>
    <mergeCell ref="HTZ134:HUA134"/>
    <mergeCell ref="HQP134:HQQ134"/>
    <mergeCell ref="HQX134:HQY134"/>
    <mergeCell ref="HRF134:HRG134"/>
    <mergeCell ref="HRN134:HRO134"/>
    <mergeCell ref="HRV134:HRW134"/>
    <mergeCell ref="HSD134:HSE134"/>
    <mergeCell ref="HOT134:HOU134"/>
    <mergeCell ref="HPB134:HPC134"/>
    <mergeCell ref="HPJ134:HPK134"/>
    <mergeCell ref="HPR134:HPS134"/>
    <mergeCell ref="HPZ134:HQA134"/>
    <mergeCell ref="HQH134:HQI134"/>
    <mergeCell ref="HMX134:HMY134"/>
    <mergeCell ref="HNF134:HNG134"/>
    <mergeCell ref="HNN134:HNO134"/>
    <mergeCell ref="HNV134:HNW134"/>
    <mergeCell ref="HOD134:HOE134"/>
    <mergeCell ref="HOL134:HOM134"/>
    <mergeCell ref="HLB134:HLC134"/>
    <mergeCell ref="HLJ134:HLK134"/>
    <mergeCell ref="HLR134:HLS134"/>
    <mergeCell ref="HLZ134:HMA134"/>
    <mergeCell ref="HMH134:HMI134"/>
    <mergeCell ref="HMP134:HMQ134"/>
    <mergeCell ref="HJF134:HJG134"/>
    <mergeCell ref="HJN134:HJO134"/>
    <mergeCell ref="HJV134:HJW134"/>
    <mergeCell ref="HKD134:HKE134"/>
    <mergeCell ref="HKL134:HKM134"/>
    <mergeCell ref="HKT134:HKU134"/>
    <mergeCell ref="HHJ134:HHK134"/>
    <mergeCell ref="HHR134:HHS134"/>
    <mergeCell ref="HHZ134:HIA134"/>
    <mergeCell ref="HIH134:HII134"/>
    <mergeCell ref="HIP134:HIQ134"/>
    <mergeCell ref="HIX134:HIY134"/>
    <mergeCell ref="HFN134:HFO134"/>
    <mergeCell ref="HFV134:HFW134"/>
    <mergeCell ref="HGD134:HGE134"/>
    <mergeCell ref="HGL134:HGM134"/>
    <mergeCell ref="HGT134:HGU134"/>
    <mergeCell ref="HHB134:HHC134"/>
    <mergeCell ref="HDR134:HDS134"/>
    <mergeCell ref="HDZ134:HEA134"/>
    <mergeCell ref="HEH134:HEI134"/>
    <mergeCell ref="HEP134:HEQ134"/>
    <mergeCell ref="HEX134:HEY134"/>
    <mergeCell ref="HFF134:HFG134"/>
    <mergeCell ref="HBV134:HBW134"/>
    <mergeCell ref="HCD134:HCE134"/>
    <mergeCell ref="HCL134:HCM134"/>
    <mergeCell ref="HCT134:HCU134"/>
    <mergeCell ref="HDB134:HDC134"/>
    <mergeCell ref="HDJ134:HDK134"/>
    <mergeCell ref="GZZ134:HAA134"/>
    <mergeCell ref="HAH134:HAI134"/>
    <mergeCell ref="HAP134:HAQ134"/>
    <mergeCell ref="HAX134:HAY134"/>
    <mergeCell ref="HBF134:HBG134"/>
    <mergeCell ref="HBN134:HBO134"/>
    <mergeCell ref="GYD134:GYE134"/>
    <mergeCell ref="GYL134:GYM134"/>
    <mergeCell ref="GYT134:GYU134"/>
    <mergeCell ref="GZB134:GZC134"/>
    <mergeCell ref="GZJ134:GZK134"/>
    <mergeCell ref="GZR134:GZS134"/>
    <mergeCell ref="GWH134:GWI134"/>
    <mergeCell ref="GWP134:GWQ134"/>
    <mergeCell ref="GWX134:GWY134"/>
    <mergeCell ref="GXF134:GXG134"/>
    <mergeCell ref="GXN134:GXO134"/>
    <mergeCell ref="GXV134:GXW134"/>
    <mergeCell ref="GUL134:GUM134"/>
    <mergeCell ref="GUT134:GUU134"/>
    <mergeCell ref="GVB134:GVC134"/>
    <mergeCell ref="GVJ134:GVK134"/>
    <mergeCell ref="GVR134:GVS134"/>
    <mergeCell ref="GVZ134:GWA134"/>
    <mergeCell ref="GSP134:GSQ134"/>
    <mergeCell ref="GSX134:GSY134"/>
    <mergeCell ref="GTF134:GTG134"/>
    <mergeCell ref="GTN134:GTO134"/>
    <mergeCell ref="GTV134:GTW134"/>
    <mergeCell ref="GUD134:GUE134"/>
    <mergeCell ref="GQT134:GQU134"/>
    <mergeCell ref="GRB134:GRC134"/>
    <mergeCell ref="GRJ134:GRK134"/>
    <mergeCell ref="GRR134:GRS134"/>
    <mergeCell ref="GRZ134:GSA134"/>
    <mergeCell ref="GSH134:GSI134"/>
    <mergeCell ref="GOX134:GOY134"/>
    <mergeCell ref="GPF134:GPG134"/>
    <mergeCell ref="GPN134:GPO134"/>
    <mergeCell ref="GPV134:GPW134"/>
    <mergeCell ref="GQD134:GQE134"/>
    <mergeCell ref="GQL134:GQM134"/>
    <mergeCell ref="GNB134:GNC134"/>
    <mergeCell ref="GNJ134:GNK134"/>
    <mergeCell ref="GNR134:GNS134"/>
    <mergeCell ref="GNZ134:GOA134"/>
    <mergeCell ref="GOH134:GOI134"/>
    <mergeCell ref="GOP134:GOQ134"/>
    <mergeCell ref="GLF134:GLG134"/>
    <mergeCell ref="GLN134:GLO134"/>
    <mergeCell ref="GLV134:GLW134"/>
    <mergeCell ref="GMD134:GME134"/>
    <mergeCell ref="GML134:GMM134"/>
    <mergeCell ref="GMT134:GMU134"/>
    <mergeCell ref="GJJ134:GJK134"/>
    <mergeCell ref="GJR134:GJS134"/>
    <mergeCell ref="GJZ134:GKA134"/>
    <mergeCell ref="GKH134:GKI134"/>
    <mergeCell ref="GKP134:GKQ134"/>
    <mergeCell ref="GKX134:GKY134"/>
    <mergeCell ref="GHN134:GHO134"/>
    <mergeCell ref="GHV134:GHW134"/>
    <mergeCell ref="GID134:GIE134"/>
    <mergeCell ref="GIL134:GIM134"/>
    <mergeCell ref="GIT134:GIU134"/>
    <mergeCell ref="GJB134:GJC134"/>
    <mergeCell ref="GFR134:GFS134"/>
    <mergeCell ref="GFZ134:GGA134"/>
    <mergeCell ref="GGH134:GGI134"/>
    <mergeCell ref="GGP134:GGQ134"/>
    <mergeCell ref="GGX134:GGY134"/>
    <mergeCell ref="GHF134:GHG134"/>
    <mergeCell ref="GDV134:GDW134"/>
    <mergeCell ref="GED134:GEE134"/>
    <mergeCell ref="GEL134:GEM134"/>
    <mergeCell ref="GET134:GEU134"/>
    <mergeCell ref="GFB134:GFC134"/>
    <mergeCell ref="GFJ134:GFK134"/>
    <mergeCell ref="GBZ134:GCA134"/>
    <mergeCell ref="GCH134:GCI134"/>
    <mergeCell ref="GCP134:GCQ134"/>
    <mergeCell ref="GCX134:GCY134"/>
    <mergeCell ref="GDF134:GDG134"/>
    <mergeCell ref="GDN134:GDO134"/>
    <mergeCell ref="GAD134:GAE134"/>
    <mergeCell ref="GAL134:GAM134"/>
    <mergeCell ref="GAT134:GAU134"/>
    <mergeCell ref="GBB134:GBC134"/>
    <mergeCell ref="GBJ134:GBK134"/>
    <mergeCell ref="GBR134:GBS134"/>
    <mergeCell ref="FYH134:FYI134"/>
    <mergeCell ref="FYP134:FYQ134"/>
    <mergeCell ref="FYX134:FYY134"/>
    <mergeCell ref="FZF134:FZG134"/>
    <mergeCell ref="FZN134:FZO134"/>
    <mergeCell ref="FZV134:FZW134"/>
    <mergeCell ref="FWL134:FWM134"/>
    <mergeCell ref="FWT134:FWU134"/>
    <mergeCell ref="FXB134:FXC134"/>
    <mergeCell ref="FXJ134:FXK134"/>
    <mergeCell ref="FXR134:FXS134"/>
    <mergeCell ref="FXZ134:FYA134"/>
    <mergeCell ref="FUP134:FUQ134"/>
    <mergeCell ref="FUX134:FUY134"/>
    <mergeCell ref="FVF134:FVG134"/>
    <mergeCell ref="FVN134:FVO134"/>
    <mergeCell ref="FVV134:FVW134"/>
    <mergeCell ref="FWD134:FWE134"/>
    <mergeCell ref="FST134:FSU134"/>
    <mergeCell ref="FTB134:FTC134"/>
    <mergeCell ref="FTJ134:FTK134"/>
    <mergeCell ref="FTR134:FTS134"/>
    <mergeCell ref="FTZ134:FUA134"/>
    <mergeCell ref="FUH134:FUI134"/>
    <mergeCell ref="FQX134:FQY134"/>
    <mergeCell ref="FRF134:FRG134"/>
    <mergeCell ref="FRN134:FRO134"/>
    <mergeCell ref="FRV134:FRW134"/>
    <mergeCell ref="FSD134:FSE134"/>
    <mergeCell ref="FSL134:FSM134"/>
    <mergeCell ref="FPB134:FPC134"/>
    <mergeCell ref="FPJ134:FPK134"/>
    <mergeCell ref="FPR134:FPS134"/>
    <mergeCell ref="FPZ134:FQA134"/>
    <mergeCell ref="FQH134:FQI134"/>
    <mergeCell ref="FQP134:FQQ134"/>
    <mergeCell ref="FNF134:FNG134"/>
    <mergeCell ref="FNN134:FNO134"/>
    <mergeCell ref="FNV134:FNW134"/>
    <mergeCell ref="FOD134:FOE134"/>
    <mergeCell ref="FOL134:FOM134"/>
    <mergeCell ref="FOT134:FOU134"/>
    <mergeCell ref="FLJ134:FLK134"/>
    <mergeCell ref="FLR134:FLS134"/>
    <mergeCell ref="FLZ134:FMA134"/>
    <mergeCell ref="FMH134:FMI134"/>
    <mergeCell ref="FMP134:FMQ134"/>
    <mergeCell ref="FMX134:FMY134"/>
    <mergeCell ref="FJN134:FJO134"/>
    <mergeCell ref="FJV134:FJW134"/>
    <mergeCell ref="FKD134:FKE134"/>
    <mergeCell ref="FKL134:FKM134"/>
    <mergeCell ref="FKT134:FKU134"/>
    <mergeCell ref="FLB134:FLC134"/>
    <mergeCell ref="FHR134:FHS134"/>
    <mergeCell ref="FHZ134:FIA134"/>
    <mergeCell ref="FIH134:FII134"/>
    <mergeCell ref="FIP134:FIQ134"/>
    <mergeCell ref="FIX134:FIY134"/>
    <mergeCell ref="FJF134:FJG134"/>
    <mergeCell ref="FFV134:FFW134"/>
    <mergeCell ref="FGD134:FGE134"/>
    <mergeCell ref="FGL134:FGM134"/>
    <mergeCell ref="FGT134:FGU134"/>
    <mergeCell ref="FHB134:FHC134"/>
    <mergeCell ref="FHJ134:FHK134"/>
    <mergeCell ref="FDZ134:FEA134"/>
    <mergeCell ref="FEH134:FEI134"/>
    <mergeCell ref="FEP134:FEQ134"/>
    <mergeCell ref="FEX134:FEY134"/>
    <mergeCell ref="FFF134:FFG134"/>
    <mergeCell ref="FFN134:FFO134"/>
    <mergeCell ref="FCD134:FCE134"/>
    <mergeCell ref="FCL134:FCM134"/>
    <mergeCell ref="FCT134:FCU134"/>
    <mergeCell ref="FDB134:FDC134"/>
    <mergeCell ref="FDJ134:FDK134"/>
    <mergeCell ref="FDR134:FDS134"/>
    <mergeCell ref="FAH134:FAI134"/>
    <mergeCell ref="FAP134:FAQ134"/>
    <mergeCell ref="FAX134:FAY134"/>
    <mergeCell ref="FBF134:FBG134"/>
    <mergeCell ref="FBN134:FBO134"/>
    <mergeCell ref="FBV134:FBW134"/>
    <mergeCell ref="EYL134:EYM134"/>
    <mergeCell ref="EYT134:EYU134"/>
    <mergeCell ref="EZB134:EZC134"/>
    <mergeCell ref="EZJ134:EZK134"/>
    <mergeCell ref="EZR134:EZS134"/>
    <mergeCell ref="EZZ134:FAA134"/>
    <mergeCell ref="EWP134:EWQ134"/>
    <mergeCell ref="EWX134:EWY134"/>
    <mergeCell ref="EXF134:EXG134"/>
    <mergeCell ref="EXN134:EXO134"/>
    <mergeCell ref="EXV134:EXW134"/>
    <mergeCell ref="EYD134:EYE134"/>
    <mergeCell ref="EUT134:EUU134"/>
    <mergeCell ref="EVB134:EVC134"/>
    <mergeCell ref="EVJ134:EVK134"/>
    <mergeCell ref="EVR134:EVS134"/>
    <mergeCell ref="EVZ134:EWA134"/>
    <mergeCell ref="EWH134:EWI134"/>
    <mergeCell ref="ESX134:ESY134"/>
    <mergeCell ref="ETF134:ETG134"/>
    <mergeCell ref="ETN134:ETO134"/>
    <mergeCell ref="ETV134:ETW134"/>
    <mergeCell ref="EUD134:EUE134"/>
    <mergeCell ref="EUL134:EUM134"/>
    <mergeCell ref="ERB134:ERC134"/>
    <mergeCell ref="ERJ134:ERK134"/>
    <mergeCell ref="ERR134:ERS134"/>
    <mergeCell ref="ERZ134:ESA134"/>
    <mergeCell ref="ESH134:ESI134"/>
    <mergeCell ref="ESP134:ESQ134"/>
    <mergeCell ref="EPF134:EPG134"/>
    <mergeCell ref="EPN134:EPO134"/>
    <mergeCell ref="EPV134:EPW134"/>
    <mergeCell ref="EQD134:EQE134"/>
    <mergeCell ref="EQL134:EQM134"/>
    <mergeCell ref="EQT134:EQU134"/>
    <mergeCell ref="ENJ134:ENK134"/>
    <mergeCell ref="ENR134:ENS134"/>
    <mergeCell ref="ENZ134:EOA134"/>
    <mergeCell ref="EOH134:EOI134"/>
    <mergeCell ref="EOP134:EOQ134"/>
    <mergeCell ref="EOX134:EOY134"/>
    <mergeCell ref="ELN134:ELO134"/>
    <mergeCell ref="ELV134:ELW134"/>
    <mergeCell ref="EMD134:EME134"/>
    <mergeCell ref="EML134:EMM134"/>
    <mergeCell ref="EMT134:EMU134"/>
    <mergeCell ref="ENB134:ENC134"/>
    <mergeCell ref="EJR134:EJS134"/>
    <mergeCell ref="EJZ134:EKA134"/>
    <mergeCell ref="EKH134:EKI134"/>
    <mergeCell ref="EKP134:EKQ134"/>
    <mergeCell ref="EKX134:EKY134"/>
    <mergeCell ref="ELF134:ELG134"/>
    <mergeCell ref="EHV134:EHW134"/>
    <mergeCell ref="EID134:EIE134"/>
    <mergeCell ref="EIL134:EIM134"/>
    <mergeCell ref="EIT134:EIU134"/>
    <mergeCell ref="EJB134:EJC134"/>
    <mergeCell ref="EJJ134:EJK134"/>
    <mergeCell ref="EFZ134:EGA134"/>
    <mergeCell ref="EGH134:EGI134"/>
    <mergeCell ref="EGP134:EGQ134"/>
    <mergeCell ref="EGX134:EGY134"/>
    <mergeCell ref="EHF134:EHG134"/>
    <mergeCell ref="EHN134:EHO134"/>
    <mergeCell ref="EED134:EEE134"/>
    <mergeCell ref="EEL134:EEM134"/>
    <mergeCell ref="EET134:EEU134"/>
    <mergeCell ref="EFB134:EFC134"/>
    <mergeCell ref="EFJ134:EFK134"/>
    <mergeCell ref="EFR134:EFS134"/>
    <mergeCell ref="ECH134:ECI134"/>
    <mergeCell ref="ECP134:ECQ134"/>
    <mergeCell ref="ECX134:ECY134"/>
    <mergeCell ref="EDF134:EDG134"/>
    <mergeCell ref="EDN134:EDO134"/>
    <mergeCell ref="EDV134:EDW134"/>
    <mergeCell ref="EAL134:EAM134"/>
    <mergeCell ref="EAT134:EAU134"/>
    <mergeCell ref="EBB134:EBC134"/>
    <mergeCell ref="EBJ134:EBK134"/>
    <mergeCell ref="EBR134:EBS134"/>
    <mergeCell ref="EBZ134:ECA134"/>
    <mergeCell ref="DYP134:DYQ134"/>
    <mergeCell ref="DYX134:DYY134"/>
    <mergeCell ref="DZF134:DZG134"/>
    <mergeCell ref="DZN134:DZO134"/>
    <mergeCell ref="DZV134:DZW134"/>
    <mergeCell ref="EAD134:EAE134"/>
    <mergeCell ref="DWT134:DWU134"/>
    <mergeCell ref="DXB134:DXC134"/>
    <mergeCell ref="DXJ134:DXK134"/>
    <mergeCell ref="DXR134:DXS134"/>
    <mergeCell ref="DXZ134:DYA134"/>
    <mergeCell ref="DYH134:DYI134"/>
    <mergeCell ref="DUX134:DUY134"/>
    <mergeCell ref="DVF134:DVG134"/>
    <mergeCell ref="DVN134:DVO134"/>
    <mergeCell ref="DVV134:DVW134"/>
    <mergeCell ref="DWD134:DWE134"/>
    <mergeCell ref="DWL134:DWM134"/>
    <mergeCell ref="DTB134:DTC134"/>
    <mergeCell ref="DTJ134:DTK134"/>
    <mergeCell ref="DTR134:DTS134"/>
    <mergeCell ref="DTZ134:DUA134"/>
    <mergeCell ref="DUH134:DUI134"/>
    <mergeCell ref="DUP134:DUQ134"/>
    <mergeCell ref="DRF134:DRG134"/>
    <mergeCell ref="DRN134:DRO134"/>
    <mergeCell ref="DRV134:DRW134"/>
    <mergeCell ref="DSD134:DSE134"/>
    <mergeCell ref="DSL134:DSM134"/>
    <mergeCell ref="DST134:DSU134"/>
    <mergeCell ref="DPJ134:DPK134"/>
    <mergeCell ref="DPR134:DPS134"/>
    <mergeCell ref="DPZ134:DQA134"/>
    <mergeCell ref="DQH134:DQI134"/>
    <mergeCell ref="DQP134:DQQ134"/>
    <mergeCell ref="DQX134:DQY134"/>
    <mergeCell ref="DNN134:DNO134"/>
    <mergeCell ref="DNV134:DNW134"/>
    <mergeCell ref="DOD134:DOE134"/>
    <mergeCell ref="DOL134:DOM134"/>
    <mergeCell ref="DOT134:DOU134"/>
    <mergeCell ref="DPB134:DPC134"/>
    <mergeCell ref="DLR134:DLS134"/>
    <mergeCell ref="DLZ134:DMA134"/>
    <mergeCell ref="DMH134:DMI134"/>
    <mergeCell ref="DMP134:DMQ134"/>
    <mergeCell ref="DMX134:DMY134"/>
    <mergeCell ref="DNF134:DNG134"/>
    <mergeCell ref="DJV134:DJW134"/>
    <mergeCell ref="DKD134:DKE134"/>
    <mergeCell ref="DKL134:DKM134"/>
    <mergeCell ref="DKT134:DKU134"/>
    <mergeCell ref="DLB134:DLC134"/>
    <mergeCell ref="DLJ134:DLK134"/>
    <mergeCell ref="DHZ134:DIA134"/>
    <mergeCell ref="DIH134:DII134"/>
    <mergeCell ref="DIP134:DIQ134"/>
    <mergeCell ref="DIX134:DIY134"/>
    <mergeCell ref="DJF134:DJG134"/>
    <mergeCell ref="DJN134:DJO134"/>
    <mergeCell ref="DGD134:DGE134"/>
    <mergeCell ref="DGL134:DGM134"/>
    <mergeCell ref="DGT134:DGU134"/>
    <mergeCell ref="DHB134:DHC134"/>
    <mergeCell ref="DHJ134:DHK134"/>
    <mergeCell ref="DHR134:DHS134"/>
    <mergeCell ref="DEH134:DEI134"/>
    <mergeCell ref="DEP134:DEQ134"/>
    <mergeCell ref="DEX134:DEY134"/>
    <mergeCell ref="DFF134:DFG134"/>
    <mergeCell ref="DFN134:DFO134"/>
    <mergeCell ref="DFV134:DFW134"/>
    <mergeCell ref="DCL134:DCM134"/>
    <mergeCell ref="DCT134:DCU134"/>
    <mergeCell ref="DDB134:DDC134"/>
    <mergeCell ref="DDJ134:DDK134"/>
    <mergeCell ref="DDR134:DDS134"/>
    <mergeCell ref="DDZ134:DEA134"/>
    <mergeCell ref="DAP134:DAQ134"/>
    <mergeCell ref="DAX134:DAY134"/>
    <mergeCell ref="DBF134:DBG134"/>
    <mergeCell ref="DBN134:DBO134"/>
    <mergeCell ref="DBV134:DBW134"/>
    <mergeCell ref="DCD134:DCE134"/>
    <mergeCell ref="CYT134:CYU134"/>
    <mergeCell ref="CZB134:CZC134"/>
    <mergeCell ref="CZJ134:CZK134"/>
    <mergeCell ref="CZR134:CZS134"/>
    <mergeCell ref="CZZ134:DAA134"/>
    <mergeCell ref="DAH134:DAI134"/>
    <mergeCell ref="CWX134:CWY134"/>
    <mergeCell ref="CXF134:CXG134"/>
    <mergeCell ref="CXN134:CXO134"/>
    <mergeCell ref="CXV134:CXW134"/>
    <mergeCell ref="CYD134:CYE134"/>
    <mergeCell ref="CYL134:CYM134"/>
    <mergeCell ref="CVB134:CVC134"/>
    <mergeCell ref="CVJ134:CVK134"/>
    <mergeCell ref="CVR134:CVS134"/>
    <mergeCell ref="CVZ134:CWA134"/>
    <mergeCell ref="CWH134:CWI134"/>
    <mergeCell ref="CWP134:CWQ134"/>
    <mergeCell ref="CTF134:CTG134"/>
    <mergeCell ref="CTN134:CTO134"/>
    <mergeCell ref="CTV134:CTW134"/>
    <mergeCell ref="CUD134:CUE134"/>
    <mergeCell ref="CUL134:CUM134"/>
    <mergeCell ref="CUT134:CUU134"/>
    <mergeCell ref="CRJ134:CRK134"/>
    <mergeCell ref="CRR134:CRS134"/>
    <mergeCell ref="CRZ134:CSA134"/>
    <mergeCell ref="CSH134:CSI134"/>
    <mergeCell ref="CSP134:CSQ134"/>
    <mergeCell ref="CSX134:CSY134"/>
    <mergeCell ref="CPN134:CPO134"/>
    <mergeCell ref="CPV134:CPW134"/>
    <mergeCell ref="CQD134:CQE134"/>
    <mergeCell ref="CQL134:CQM134"/>
    <mergeCell ref="CQT134:CQU134"/>
    <mergeCell ref="CRB134:CRC134"/>
    <mergeCell ref="CNR134:CNS134"/>
    <mergeCell ref="CNZ134:COA134"/>
    <mergeCell ref="COH134:COI134"/>
    <mergeCell ref="COP134:COQ134"/>
    <mergeCell ref="COX134:COY134"/>
    <mergeCell ref="CPF134:CPG134"/>
    <mergeCell ref="CLV134:CLW134"/>
    <mergeCell ref="CMD134:CME134"/>
    <mergeCell ref="CML134:CMM134"/>
    <mergeCell ref="CMT134:CMU134"/>
    <mergeCell ref="CNB134:CNC134"/>
    <mergeCell ref="CNJ134:CNK134"/>
    <mergeCell ref="CJZ134:CKA134"/>
    <mergeCell ref="CKH134:CKI134"/>
    <mergeCell ref="CKP134:CKQ134"/>
    <mergeCell ref="CKX134:CKY134"/>
    <mergeCell ref="CLF134:CLG134"/>
    <mergeCell ref="CLN134:CLO134"/>
    <mergeCell ref="CID134:CIE134"/>
    <mergeCell ref="CIL134:CIM134"/>
    <mergeCell ref="CIT134:CIU134"/>
    <mergeCell ref="CJB134:CJC134"/>
    <mergeCell ref="CJJ134:CJK134"/>
    <mergeCell ref="CJR134:CJS134"/>
    <mergeCell ref="CGH134:CGI134"/>
    <mergeCell ref="CGP134:CGQ134"/>
    <mergeCell ref="CGX134:CGY134"/>
    <mergeCell ref="CHF134:CHG134"/>
    <mergeCell ref="CHN134:CHO134"/>
    <mergeCell ref="CHV134:CHW134"/>
    <mergeCell ref="CEL134:CEM134"/>
    <mergeCell ref="CET134:CEU134"/>
    <mergeCell ref="CFB134:CFC134"/>
    <mergeCell ref="CFJ134:CFK134"/>
    <mergeCell ref="CFR134:CFS134"/>
    <mergeCell ref="CFZ134:CGA134"/>
    <mergeCell ref="CCP134:CCQ134"/>
    <mergeCell ref="CCX134:CCY134"/>
    <mergeCell ref="CDF134:CDG134"/>
    <mergeCell ref="CDN134:CDO134"/>
    <mergeCell ref="CDV134:CDW134"/>
    <mergeCell ref="CED134:CEE134"/>
    <mergeCell ref="CAT134:CAU134"/>
    <mergeCell ref="CBB134:CBC134"/>
    <mergeCell ref="CBJ134:CBK134"/>
    <mergeCell ref="CBR134:CBS134"/>
    <mergeCell ref="CBZ134:CCA134"/>
    <mergeCell ref="CCH134:CCI134"/>
    <mergeCell ref="BYX134:BYY134"/>
    <mergeCell ref="BZF134:BZG134"/>
    <mergeCell ref="BZN134:BZO134"/>
    <mergeCell ref="BZV134:BZW134"/>
    <mergeCell ref="CAD134:CAE134"/>
    <mergeCell ref="CAL134:CAM134"/>
    <mergeCell ref="BXB134:BXC134"/>
    <mergeCell ref="BXJ134:BXK134"/>
    <mergeCell ref="BXR134:BXS134"/>
    <mergeCell ref="BXZ134:BYA134"/>
    <mergeCell ref="BYH134:BYI134"/>
    <mergeCell ref="BYP134:BYQ134"/>
    <mergeCell ref="BVF134:BVG134"/>
    <mergeCell ref="BVN134:BVO134"/>
    <mergeCell ref="BVV134:BVW134"/>
    <mergeCell ref="BWD134:BWE134"/>
    <mergeCell ref="BWL134:BWM134"/>
    <mergeCell ref="BWT134:BWU134"/>
    <mergeCell ref="BTJ134:BTK134"/>
    <mergeCell ref="BTR134:BTS134"/>
    <mergeCell ref="BTZ134:BUA134"/>
    <mergeCell ref="BUH134:BUI134"/>
    <mergeCell ref="BUP134:BUQ134"/>
    <mergeCell ref="BUX134:BUY134"/>
    <mergeCell ref="BRN134:BRO134"/>
    <mergeCell ref="BRV134:BRW134"/>
    <mergeCell ref="BSD134:BSE134"/>
    <mergeCell ref="BSL134:BSM134"/>
    <mergeCell ref="BST134:BSU134"/>
    <mergeCell ref="BTB134:BTC134"/>
    <mergeCell ref="BPR134:BPS134"/>
    <mergeCell ref="BPZ134:BQA134"/>
    <mergeCell ref="BQH134:BQI134"/>
    <mergeCell ref="BQP134:BQQ134"/>
    <mergeCell ref="BQX134:BQY134"/>
    <mergeCell ref="BRF134:BRG134"/>
    <mergeCell ref="BNV134:BNW134"/>
    <mergeCell ref="BOD134:BOE134"/>
    <mergeCell ref="BOL134:BOM134"/>
    <mergeCell ref="BOT134:BOU134"/>
    <mergeCell ref="BPB134:BPC134"/>
    <mergeCell ref="BPJ134:BPK134"/>
    <mergeCell ref="BLZ134:BMA134"/>
    <mergeCell ref="BMH134:BMI134"/>
    <mergeCell ref="BMP134:BMQ134"/>
    <mergeCell ref="BMX134:BMY134"/>
    <mergeCell ref="BNF134:BNG134"/>
    <mergeCell ref="BNN134:BNO134"/>
    <mergeCell ref="BKD134:BKE134"/>
    <mergeCell ref="BKL134:BKM134"/>
    <mergeCell ref="BKT134:BKU134"/>
    <mergeCell ref="BLB134:BLC134"/>
    <mergeCell ref="BLJ134:BLK134"/>
    <mergeCell ref="BLR134:BLS134"/>
    <mergeCell ref="BIH134:BII134"/>
    <mergeCell ref="BIP134:BIQ134"/>
    <mergeCell ref="BIX134:BIY134"/>
    <mergeCell ref="BJF134:BJG134"/>
    <mergeCell ref="BJN134:BJO134"/>
    <mergeCell ref="BJV134:BJW134"/>
    <mergeCell ref="BGL134:BGM134"/>
    <mergeCell ref="BGT134:BGU134"/>
    <mergeCell ref="BHB134:BHC134"/>
    <mergeCell ref="BHJ134:BHK134"/>
    <mergeCell ref="BHR134:BHS134"/>
    <mergeCell ref="BHZ134:BIA134"/>
    <mergeCell ref="BEP134:BEQ134"/>
    <mergeCell ref="BEX134:BEY134"/>
    <mergeCell ref="BFF134:BFG134"/>
    <mergeCell ref="BFN134:BFO134"/>
    <mergeCell ref="BFV134:BFW134"/>
    <mergeCell ref="BGD134:BGE134"/>
    <mergeCell ref="BCT134:BCU134"/>
    <mergeCell ref="BDB134:BDC134"/>
    <mergeCell ref="BDJ134:BDK134"/>
    <mergeCell ref="BDR134:BDS134"/>
    <mergeCell ref="BDZ134:BEA134"/>
    <mergeCell ref="BEH134:BEI134"/>
    <mergeCell ref="BAX134:BAY134"/>
    <mergeCell ref="BBF134:BBG134"/>
    <mergeCell ref="BBN134:BBO134"/>
    <mergeCell ref="BBV134:BBW134"/>
    <mergeCell ref="BCD134:BCE134"/>
    <mergeCell ref="BCL134:BCM134"/>
    <mergeCell ref="AZB134:AZC134"/>
    <mergeCell ref="AZJ134:AZK134"/>
    <mergeCell ref="AZR134:AZS134"/>
    <mergeCell ref="AZZ134:BAA134"/>
    <mergeCell ref="BAH134:BAI134"/>
    <mergeCell ref="BAP134:BAQ134"/>
    <mergeCell ref="AXF134:AXG134"/>
    <mergeCell ref="AXN134:AXO134"/>
    <mergeCell ref="AXV134:AXW134"/>
    <mergeCell ref="AYD134:AYE134"/>
    <mergeCell ref="AYL134:AYM134"/>
    <mergeCell ref="AYT134:AYU134"/>
    <mergeCell ref="AVJ134:AVK134"/>
    <mergeCell ref="AVR134:AVS134"/>
    <mergeCell ref="AVZ134:AWA134"/>
    <mergeCell ref="AWH134:AWI134"/>
    <mergeCell ref="AWP134:AWQ134"/>
    <mergeCell ref="AWX134:AWY134"/>
    <mergeCell ref="ATN134:ATO134"/>
    <mergeCell ref="ATV134:ATW134"/>
    <mergeCell ref="AUD134:AUE134"/>
    <mergeCell ref="AUL134:AUM134"/>
    <mergeCell ref="AUT134:AUU134"/>
    <mergeCell ref="AVB134:AVC134"/>
    <mergeCell ref="ARR134:ARS134"/>
    <mergeCell ref="ARZ134:ASA134"/>
    <mergeCell ref="ASH134:ASI134"/>
    <mergeCell ref="ASP134:ASQ134"/>
    <mergeCell ref="ASX134:ASY134"/>
    <mergeCell ref="ATF134:ATG134"/>
    <mergeCell ref="APV134:APW134"/>
    <mergeCell ref="AQD134:AQE134"/>
    <mergeCell ref="AQL134:AQM134"/>
    <mergeCell ref="AQT134:AQU134"/>
    <mergeCell ref="ARB134:ARC134"/>
    <mergeCell ref="ARJ134:ARK134"/>
    <mergeCell ref="ANZ134:AOA134"/>
    <mergeCell ref="AOH134:AOI134"/>
    <mergeCell ref="AOP134:AOQ134"/>
    <mergeCell ref="AOX134:AOY134"/>
    <mergeCell ref="APF134:APG134"/>
    <mergeCell ref="APN134:APO134"/>
    <mergeCell ref="AMD134:AME134"/>
    <mergeCell ref="AML134:AMM134"/>
    <mergeCell ref="AMT134:AMU134"/>
    <mergeCell ref="ANB134:ANC134"/>
    <mergeCell ref="ANJ134:ANK134"/>
    <mergeCell ref="ANR134:ANS134"/>
    <mergeCell ref="AKH134:AKI134"/>
    <mergeCell ref="AKP134:AKQ134"/>
    <mergeCell ref="AKX134:AKY134"/>
    <mergeCell ref="ALF134:ALG134"/>
    <mergeCell ref="ALN134:ALO134"/>
    <mergeCell ref="ALV134:ALW134"/>
    <mergeCell ref="AIL134:AIM134"/>
    <mergeCell ref="AIT134:AIU134"/>
    <mergeCell ref="AJB134:AJC134"/>
    <mergeCell ref="AJJ134:AJK134"/>
    <mergeCell ref="AJR134:AJS134"/>
    <mergeCell ref="AJZ134:AKA134"/>
    <mergeCell ref="AGP134:AGQ134"/>
    <mergeCell ref="AGX134:AGY134"/>
    <mergeCell ref="AHF134:AHG134"/>
    <mergeCell ref="AHN134:AHO134"/>
    <mergeCell ref="AHV134:AHW134"/>
    <mergeCell ref="AID134:AIE134"/>
    <mergeCell ref="AET134:AEU134"/>
    <mergeCell ref="AFB134:AFC134"/>
    <mergeCell ref="AFJ134:AFK134"/>
    <mergeCell ref="AFR134:AFS134"/>
    <mergeCell ref="AFZ134:AGA134"/>
    <mergeCell ref="AGH134:AGI134"/>
    <mergeCell ref="ACX134:ACY134"/>
    <mergeCell ref="ADF134:ADG134"/>
    <mergeCell ref="ADN134:ADO134"/>
    <mergeCell ref="ADV134:ADW134"/>
    <mergeCell ref="AED134:AEE134"/>
    <mergeCell ref="AEL134:AEM134"/>
    <mergeCell ref="ABB134:ABC134"/>
    <mergeCell ref="ABJ134:ABK134"/>
    <mergeCell ref="ABR134:ABS134"/>
    <mergeCell ref="ABZ134:ACA134"/>
    <mergeCell ref="ACH134:ACI134"/>
    <mergeCell ref="ACP134:ACQ134"/>
    <mergeCell ref="ZF134:ZG134"/>
    <mergeCell ref="ZN134:ZO134"/>
    <mergeCell ref="ZV134:ZW134"/>
    <mergeCell ref="AAD134:AAE134"/>
    <mergeCell ref="AAL134:AAM134"/>
    <mergeCell ref="AAT134:AAU134"/>
    <mergeCell ref="XJ134:XK134"/>
    <mergeCell ref="XR134:XS134"/>
    <mergeCell ref="XZ134:YA134"/>
    <mergeCell ref="YH134:YI134"/>
    <mergeCell ref="YP134:YQ134"/>
    <mergeCell ref="YX134:YY134"/>
    <mergeCell ref="VN134:VO134"/>
    <mergeCell ref="VV134:VW134"/>
    <mergeCell ref="WD134:WE134"/>
    <mergeCell ref="WL134:WM134"/>
    <mergeCell ref="WT134:WU134"/>
    <mergeCell ref="XB134:XC134"/>
    <mergeCell ref="TR134:TS134"/>
    <mergeCell ref="TZ134:UA134"/>
    <mergeCell ref="UH134:UI134"/>
    <mergeCell ref="UP134:UQ134"/>
    <mergeCell ref="UX134:UY134"/>
    <mergeCell ref="VF134:VG134"/>
    <mergeCell ref="RV134:RW134"/>
    <mergeCell ref="SD134:SE134"/>
    <mergeCell ref="SL134:SM134"/>
    <mergeCell ref="ST134:SU134"/>
    <mergeCell ref="TB134:TC134"/>
    <mergeCell ref="TJ134:TK134"/>
    <mergeCell ref="PZ134:QA134"/>
    <mergeCell ref="QH134:QI134"/>
    <mergeCell ref="QP134:QQ134"/>
    <mergeCell ref="QX134:QY134"/>
    <mergeCell ref="RF134:RG134"/>
    <mergeCell ref="RN134:RO134"/>
    <mergeCell ref="OD134:OE134"/>
    <mergeCell ref="OL134:OM134"/>
    <mergeCell ref="OT134:OU134"/>
    <mergeCell ref="PB134:PC134"/>
    <mergeCell ref="PJ134:PK134"/>
    <mergeCell ref="PR134:PS134"/>
    <mergeCell ref="MH134:MI134"/>
    <mergeCell ref="MP134:MQ134"/>
    <mergeCell ref="MX134:MY134"/>
    <mergeCell ref="NF134:NG134"/>
    <mergeCell ref="NN134:NO134"/>
    <mergeCell ref="NV134:NW134"/>
    <mergeCell ref="KL134:KM134"/>
    <mergeCell ref="KT134:KU134"/>
    <mergeCell ref="LB134:LC134"/>
    <mergeCell ref="LJ134:LK134"/>
    <mergeCell ref="LR134:LS134"/>
    <mergeCell ref="LZ134:MA134"/>
    <mergeCell ref="IP134:IQ134"/>
    <mergeCell ref="IX134:IY134"/>
    <mergeCell ref="JF134:JG134"/>
    <mergeCell ref="JN134:JO134"/>
    <mergeCell ref="JV134:JW134"/>
    <mergeCell ref="KD134:KE134"/>
    <mergeCell ref="GT134:GU134"/>
    <mergeCell ref="HB134:HC134"/>
    <mergeCell ref="HJ134:HK134"/>
    <mergeCell ref="HR134:HS134"/>
    <mergeCell ref="HZ134:IA134"/>
    <mergeCell ref="IH134:II134"/>
    <mergeCell ref="EX134:EY134"/>
    <mergeCell ref="FF134:FG134"/>
    <mergeCell ref="FN134:FO134"/>
    <mergeCell ref="FV134:FW134"/>
    <mergeCell ref="GD134:GE134"/>
    <mergeCell ref="GL134:GM134"/>
    <mergeCell ref="DB134:DC134"/>
    <mergeCell ref="DJ134:DK134"/>
    <mergeCell ref="DR134:DS134"/>
    <mergeCell ref="DZ134:EA134"/>
    <mergeCell ref="EH134:EI134"/>
    <mergeCell ref="EP134:EQ134"/>
    <mergeCell ref="BF134:BG134"/>
    <mergeCell ref="BN134:BO134"/>
    <mergeCell ref="BV134:BW134"/>
    <mergeCell ref="CD134:CE134"/>
    <mergeCell ref="CL134:CM134"/>
    <mergeCell ref="CT134:CU134"/>
    <mergeCell ref="XDZ133:XEA133"/>
    <mergeCell ref="XEH133:XEI133"/>
    <mergeCell ref="XEP133:XEQ133"/>
    <mergeCell ref="XEX133:XEY133"/>
    <mergeCell ref="J134:K134"/>
    <mergeCell ref="R134:S134"/>
    <mergeCell ref="Z134:AA134"/>
    <mergeCell ref="AH134:AI134"/>
    <mergeCell ref="AP134:AQ134"/>
    <mergeCell ref="AX134:AY134"/>
    <mergeCell ref="XCD133:XCE133"/>
    <mergeCell ref="XCL133:XCM133"/>
    <mergeCell ref="XCT133:XCU133"/>
    <mergeCell ref="XDB133:XDC133"/>
    <mergeCell ref="XDJ133:XDK133"/>
    <mergeCell ref="XDR133:XDS133"/>
    <mergeCell ref="XAH133:XAI133"/>
    <mergeCell ref="XAP133:XAQ133"/>
    <mergeCell ref="XAX133:XAY133"/>
    <mergeCell ref="XBF133:XBG133"/>
    <mergeCell ref="XBN133:XBO133"/>
    <mergeCell ref="XBV133:XBW133"/>
    <mergeCell ref="WYL133:WYM133"/>
    <mergeCell ref="WYT133:WYU133"/>
    <mergeCell ref="WZB133:WZC133"/>
    <mergeCell ref="WZJ133:WZK133"/>
    <mergeCell ref="WZR133:WZS133"/>
    <mergeCell ref="WZZ133:XAA133"/>
    <mergeCell ref="WWP133:WWQ133"/>
    <mergeCell ref="WWX133:WWY133"/>
    <mergeCell ref="WXF133:WXG133"/>
    <mergeCell ref="WXN133:WXO133"/>
    <mergeCell ref="WXV133:WXW133"/>
    <mergeCell ref="WYD133:WYE133"/>
    <mergeCell ref="WUT133:WUU133"/>
    <mergeCell ref="WVB133:WVC133"/>
    <mergeCell ref="WVJ133:WVK133"/>
    <mergeCell ref="WVR133:WVS133"/>
    <mergeCell ref="WVZ133:WWA133"/>
    <mergeCell ref="WWH133:WWI133"/>
    <mergeCell ref="WSX133:WSY133"/>
    <mergeCell ref="WTF133:WTG133"/>
    <mergeCell ref="WTN133:WTO133"/>
    <mergeCell ref="WTV133:WTW133"/>
    <mergeCell ref="WUD133:WUE133"/>
    <mergeCell ref="WUL133:WUM133"/>
    <mergeCell ref="WRB133:WRC133"/>
    <mergeCell ref="WRJ133:WRK133"/>
    <mergeCell ref="WRR133:WRS133"/>
    <mergeCell ref="WRZ133:WSA133"/>
    <mergeCell ref="WSH133:WSI133"/>
    <mergeCell ref="WSP133:WSQ133"/>
    <mergeCell ref="WPF133:WPG133"/>
    <mergeCell ref="WPN133:WPO133"/>
    <mergeCell ref="WPV133:WPW133"/>
    <mergeCell ref="WQD133:WQE133"/>
    <mergeCell ref="WQL133:WQM133"/>
    <mergeCell ref="WQT133:WQU133"/>
    <mergeCell ref="WNJ133:WNK133"/>
    <mergeCell ref="WNR133:WNS133"/>
    <mergeCell ref="WNZ133:WOA133"/>
    <mergeCell ref="WOH133:WOI133"/>
    <mergeCell ref="WOP133:WOQ133"/>
    <mergeCell ref="WOX133:WOY133"/>
    <mergeCell ref="WLN133:WLO133"/>
    <mergeCell ref="WLV133:WLW133"/>
    <mergeCell ref="WMD133:WME133"/>
    <mergeCell ref="WML133:WMM133"/>
    <mergeCell ref="WMT133:WMU133"/>
    <mergeCell ref="WNB133:WNC133"/>
    <mergeCell ref="WJR133:WJS133"/>
    <mergeCell ref="WJZ133:WKA133"/>
    <mergeCell ref="WKH133:WKI133"/>
    <mergeCell ref="WKP133:WKQ133"/>
    <mergeCell ref="WKX133:WKY133"/>
    <mergeCell ref="WLF133:WLG133"/>
    <mergeCell ref="WHV133:WHW133"/>
    <mergeCell ref="WID133:WIE133"/>
    <mergeCell ref="WIL133:WIM133"/>
    <mergeCell ref="WIT133:WIU133"/>
    <mergeCell ref="WJB133:WJC133"/>
    <mergeCell ref="WJJ133:WJK133"/>
    <mergeCell ref="WFZ133:WGA133"/>
    <mergeCell ref="WGH133:WGI133"/>
    <mergeCell ref="WGP133:WGQ133"/>
    <mergeCell ref="WGX133:WGY133"/>
    <mergeCell ref="WHF133:WHG133"/>
    <mergeCell ref="WHN133:WHO133"/>
    <mergeCell ref="WED133:WEE133"/>
    <mergeCell ref="WEL133:WEM133"/>
    <mergeCell ref="WET133:WEU133"/>
    <mergeCell ref="WFB133:WFC133"/>
    <mergeCell ref="WFJ133:WFK133"/>
    <mergeCell ref="WFR133:WFS133"/>
    <mergeCell ref="WCH133:WCI133"/>
    <mergeCell ref="WCP133:WCQ133"/>
    <mergeCell ref="WCX133:WCY133"/>
    <mergeCell ref="WDF133:WDG133"/>
    <mergeCell ref="WDN133:WDO133"/>
    <mergeCell ref="WDV133:WDW133"/>
    <mergeCell ref="WAL133:WAM133"/>
    <mergeCell ref="WAT133:WAU133"/>
    <mergeCell ref="WBB133:WBC133"/>
    <mergeCell ref="WBJ133:WBK133"/>
    <mergeCell ref="WBR133:WBS133"/>
    <mergeCell ref="WBZ133:WCA133"/>
    <mergeCell ref="VYP133:VYQ133"/>
    <mergeCell ref="VYX133:VYY133"/>
    <mergeCell ref="VZF133:VZG133"/>
    <mergeCell ref="VZN133:VZO133"/>
    <mergeCell ref="VZV133:VZW133"/>
    <mergeCell ref="WAD133:WAE133"/>
    <mergeCell ref="VWT133:VWU133"/>
    <mergeCell ref="VXB133:VXC133"/>
    <mergeCell ref="VXJ133:VXK133"/>
    <mergeCell ref="VXR133:VXS133"/>
    <mergeCell ref="VXZ133:VYA133"/>
    <mergeCell ref="VYH133:VYI133"/>
    <mergeCell ref="VUX133:VUY133"/>
    <mergeCell ref="VVF133:VVG133"/>
    <mergeCell ref="VVN133:VVO133"/>
    <mergeCell ref="VVV133:VVW133"/>
    <mergeCell ref="VWD133:VWE133"/>
    <mergeCell ref="VWL133:VWM133"/>
    <mergeCell ref="VTB133:VTC133"/>
    <mergeCell ref="VTJ133:VTK133"/>
    <mergeCell ref="VTR133:VTS133"/>
    <mergeCell ref="VTZ133:VUA133"/>
    <mergeCell ref="VUH133:VUI133"/>
    <mergeCell ref="VUP133:VUQ133"/>
    <mergeCell ref="VRF133:VRG133"/>
    <mergeCell ref="VRN133:VRO133"/>
    <mergeCell ref="VRV133:VRW133"/>
    <mergeCell ref="VSD133:VSE133"/>
    <mergeCell ref="VSL133:VSM133"/>
    <mergeCell ref="VST133:VSU133"/>
    <mergeCell ref="VPJ133:VPK133"/>
    <mergeCell ref="VPR133:VPS133"/>
    <mergeCell ref="VPZ133:VQA133"/>
    <mergeCell ref="VQH133:VQI133"/>
    <mergeCell ref="VQP133:VQQ133"/>
    <mergeCell ref="VQX133:VQY133"/>
    <mergeCell ref="VNN133:VNO133"/>
    <mergeCell ref="VNV133:VNW133"/>
    <mergeCell ref="VOD133:VOE133"/>
    <mergeCell ref="VOL133:VOM133"/>
    <mergeCell ref="VOT133:VOU133"/>
    <mergeCell ref="VPB133:VPC133"/>
    <mergeCell ref="VLR133:VLS133"/>
    <mergeCell ref="VLZ133:VMA133"/>
    <mergeCell ref="VMH133:VMI133"/>
    <mergeCell ref="VMP133:VMQ133"/>
    <mergeCell ref="VMX133:VMY133"/>
    <mergeCell ref="VNF133:VNG133"/>
    <mergeCell ref="VJV133:VJW133"/>
    <mergeCell ref="VKD133:VKE133"/>
    <mergeCell ref="VKL133:VKM133"/>
    <mergeCell ref="VKT133:VKU133"/>
    <mergeCell ref="VLB133:VLC133"/>
    <mergeCell ref="VLJ133:VLK133"/>
    <mergeCell ref="VHZ133:VIA133"/>
    <mergeCell ref="VIH133:VII133"/>
    <mergeCell ref="VIP133:VIQ133"/>
    <mergeCell ref="VIX133:VIY133"/>
    <mergeCell ref="VJF133:VJG133"/>
    <mergeCell ref="VJN133:VJO133"/>
    <mergeCell ref="VGD133:VGE133"/>
    <mergeCell ref="VGL133:VGM133"/>
    <mergeCell ref="VGT133:VGU133"/>
    <mergeCell ref="VHB133:VHC133"/>
    <mergeCell ref="VHJ133:VHK133"/>
    <mergeCell ref="VHR133:VHS133"/>
    <mergeCell ref="VEH133:VEI133"/>
    <mergeCell ref="VEP133:VEQ133"/>
    <mergeCell ref="VEX133:VEY133"/>
    <mergeCell ref="VFF133:VFG133"/>
    <mergeCell ref="VFN133:VFO133"/>
    <mergeCell ref="VFV133:VFW133"/>
    <mergeCell ref="VCL133:VCM133"/>
    <mergeCell ref="VCT133:VCU133"/>
    <mergeCell ref="VDB133:VDC133"/>
    <mergeCell ref="VDJ133:VDK133"/>
    <mergeCell ref="VDR133:VDS133"/>
    <mergeCell ref="VDZ133:VEA133"/>
    <mergeCell ref="VAP133:VAQ133"/>
    <mergeCell ref="VAX133:VAY133"/>
    <mergeCell ref="VBF133:VBG133"/>
    <mergeCell ref="VBN133:VBO133"/>
    <mergeCell ref="VBV133:VBW133"/>
    <mergeCell ref="VCD133:VCE133"/>
    <mergeCell ref="UYT133:UYU133"/>
    <mergeCell ref="UZB133:UZC133"/>
    <mergeCell ref="UZJ133:UZK133"/>
    <mergeCell ref="UZR133:UZS133"/>
    <mergeCell ref="UZZ133:VAA133"/>
    <mergeCell ref="VAH133:VAI133"/>
    <mergeCell ref="UWX133:UWY133"/>
    <mergeCell ref="UXF133:UXG133"/>
    <mergeCell ref="UXN133:UXO133"/>
    <mergeCell ref="UXV133:UXW133"/>
    <mergeCell ref="UYD133:UYE133"/>
    <mergeCell ref="UYL133:UYM133"/>
    <mergeCell ref="UVB133:UVC133"/>
    <mergeCell ref="UVJ133:UVK133"/>
    <mergeCell ref="UVR133:UVS133"/>
    <mergeCell ref="UVZ133:UWA133"/>
    <mergeCell ref="UWH133:UWI133"/>
    <mergeCell ref="UWP133:UWQ133"/>
    <mergeCell ref="UTF133:UTG133"/>
    <mergeCell ref="UTN133:UTO133"/>
    <mergeCell ref="UTV133:UTW133"/>
    <mergeCell ref="UUD133:UUE133"/>
    <mergeCell ref="UUL133:UUM133"/>
    <mergeCell ref="UUT133:UUU133"/>
    <mergeCell ref="URJ133:URK133"/>
    <mergeCell ref="URR133:URS133"/>
    <mergeCell ref="URZ133:USA133"/>
    <mergeCell ref="USH133:USI133"/>
    <mergeCell ref="USP133:USQ133"/>
    <mergeCell ref="USX133:USY133"/>
    <mergeCell ref="UPN133:UPO133"/>
    <mergeCell ref="UPV133:UPW133"/>
    <mergeCell ref="UQD133:UQE133"/>
    <mergeCell ref="UQL133:UQM133"/>
    <mergeCell ref="UQT133:UQU133"/>
    <mergeCell ref="URB133:URC133"/>
    <mergeCell ref="UNR133:UNS133"/>
    <mergeCell ref="UNZ133:UOA133"/>
    <mergeCell ref="UOH133:UOI133"/>
    <mergeCell ref="UOP133:UOQ133"/>
    <mergeCell ref="UOX133:UOY133"/>
    <mergeCell ref="UPF133:UPG133"/>
    <mergeCell ref="ULV133:ULW133"/>
    <mergeCell ref="UMD133:UME133"/>
    <mergeCell ref="UML133:UMM133"/>
    <mergeCell ref="UMT133:UMU133"/>
    <mergeCell ref="UNB133:UNC133"/>
    <mergeCell ref="UNJ133:UNK133"/>
    <mergeCell ref="UJZ133:UKA133"/>
    <mergeCell ref="UKH133:UKI133"/>
    <mergeCell ref="UKP133:UKQ133"/>
    <mergeCell ref="UKX133:UKY133"/>
    <mergeCell ref="ULF133:ULG133"/>
    <mergeCell ref="ULN133:ULO133"/>
    <mergeCell ref="UID133:UIE133"/>
    <mergeCell ref="UIL133:UIM133"/>
    <mergeCell ref="UIT133:UIU133"/>
    <mergeCell ref="UJB133:UJC133"/>
    <mergeCell ref="UJJ133:UJK133"/>
    <mergeCell ref="UJR133:UJS133"/>
    <mergeCell ref="UGH133:UGI133"/>
    <mergeCell ref="UGP133:UGQ133"/>
    <mergeCell ref="UGX133:UGY133"/>
    <mergeCell ref="UHF133:UHG133"/>
    <mergeCell ref="UHN133:UHO133"/>
    <mergeCell ref="UHV133:UHW133"/>
    <mergeCell ref="UEL133:UEM133"/>
    <mergeCell ref="UET133:UEU133"/>
    <mergeCell ref="UFB133:UFC133"/>
    <mergeCell ref="UFJ133:UFK133"/>
    <mergeCell ref="UFR133:UFS133"/>
    <mergeCell ref="UFZ133:UGA133"/>
    <mergeCell ref="UCP133:UCQ133"/>
    <mergeCell ref="UCX133:UCY133"/>
    <mergeCell ref="UDF133:UDG133"/>
    <mergeCell ref="UDN133:UDO133"/>
    <mergeCell ref="UDV133:UDW133"/>
    <mergeCell ref="UED133:UEE133"/>
    <mergeCell ref="UAT133:UAU133"/>
    <mergeCell ref="UBB133:UBC133"/>
    <mergeCell ref="UBJ133:UBK133"/>
    <mergeCell ref="UBR133:UBS133"/>
    <mergeCell ref="UBZ133:UCA133"/>
    <mergeCell ref="UCH133:UCI133"/>
    <mergeCell ref="TYX133:TYY133"/>
    <mergeCell ref="TZF133:TZG133"/>
    <mergeCell ref="TZN133:TZO133"/>
    <mergeCell ref="TZV133:TZW133"/>
    <mergeCell ref="UAD133:UAE133"/>
    <mergeCell ref="UAL133:UAM133"/>
    <mergeCell ref="TXB133:TXC133"/>
    <mergeCell ref="TXJ133:TXK133"/>
    <mergeCell ref="TXR133:TXS133"/>
    <mergeCell ref="TXZ133:TYA133"/>
    <mergeCell ref="TYH133:TYI133"/>
    <mergeCell ref="TYP133:TYQ133"/>
    <mergeCell ref="TVF133:TVG133"/>
    <mergeCell ref="TVN133:TVO133"/>
    <mergeCell ref="TVV133:TVW133"/>
    <mergeCell ref="TWD133:TWE133"/>
    <mergeCell ref="TWL133:TWM133"/>
    <mergeCell ref="TWT133:TWU133"/>
    <mergeCell ref="TTJ133:TTK133"/>
    <mergeCell ref="TTR133:TTS133"/>
    <mergeCell ref="TTZ133:TUA133"/>
    <mergeCell ref="TUH133:TUI133"/>
    <mergeCell ref="TUP133:TUQ133"/>
    <mergeCell ref="TUX133:TUY133"/>
    <mergeCell ref="TRN133:TRO133"/>
    <mergeCell ref="TRV133:TRW133"/>
    <mergeCell ref="TSD133:TSE133"/>
    <mergeCell ref="TSL133:TSM133"/>
    <mergeCell ref="TST133:TSU133"/>
    <mergeCell ref="TTB133:TTC133"/>
    <mergeCell ref="TPR133:TPS133"/>
    <mergeCell ref="TPZ133:TQA133"/>
    <mergeCell ref="TQH133:TQI133"/>
    <mergeCell ref="TQP133:TQQ133"/>
    <mergeCell ref="TQX133:TQY133"/>
    <mergeCell ref="TRF133:TRG133"/>
    <mergeCell ref="TNV133:TNW133"/>
    <mergeCell ref="TOD133:TOE133"/>
    <mergeCell ref="TOL133:TOM133"/>
    <mergeCell ref="TOT133:TOU133"/>
    <mergeCell ref="TPB133:TPC133"/>
    <mergeCell ref="TPJ133:TPK133"/>
    <mergeCell ref="TLZ133:TMA133"/>
    <mergeCell ref="TMH133:TMI133"/>
    <mergeCell ref="TMP133:TMQ133"/>
    <mergeCell ref="TMX133:TMY133"/>
    <mergeCell ref="TNF133:TNG133"/>
    <mergeCell ref="TNN133:TNO133"/>
    <mergeCell ref="TKD133:TKE133"/>
    <mergeCell ref="TKL133:TKM133"/>
    <mergeCell ref="TKT133:TKU133"/>
    <mergeCell ref="TLB133:TLC133"/>
    <mergeCell ref="TLJ133:TLK133"/>
    <mergeCell ref="TLR133:TLS133"/>
    <mergeCell ref="TIH133:TII133"/>
    <mergeCell ref="TIP133:TIQ133"/>
    <mergeCell ref="TIX133:TIY133"/>
    <mergeCell ref="TJF133:TJG133"/>
    <mergeCell ref="TJN133:TJO133"/>
    <mergeCell ref="TJV133:TJW133"/>
    <mergeCell ref="TGL133:TGM133"/>
    <mergeCell ref="TGT133:TGU133"/>
    <mergeCell ref="THB133:THC133"/>
    <mergeCell ref="THJ133:THK133"/>
    <mergeCell ref="THR133:THS133"/>
    <mergeCell ref="THZ133:TIA133"/>
    <mergeCell ref="TEP133:TEQ133"/>
    <mergeCell ref="TEX133:TEY133"/>
    <mergeCell ref="TFF133:TFG133"/>
    <mergeCell ref="TFN133:TFO133"/>
    <mergeCell ref="TFV133:TFW133"/>
    <mergeCell ref="TGD133:TGE133"/>
    <mergeCell ref="TCT133:TCU133"/>
    <mergeCell ref="TDB133:TDC133"/>
    <mergeCell ref="TDJ133:TDK133"/>
    <mergeCell ref="TDR133:TDS133"/>
    <mergeCell ref="TDZ133:TEA133"/>
    <mergeCell ref="TEH133:TEI133"/>
    <mergeCell ref="TAX133:TAY133"/>
    <mergeCell ref="TBF133:TBG133"/>
    <mergeCell ref="TBN133:TBO133"/>
    <mergeCell ref="TBV133:TBW133"/>
    <mergeCell ref="TCD133:TCE133"/>
    <mergeCell ref="TCL133:TCM133"/>
    <mergeCell ref="SZB133:SZC133"/>
    <mergeCell ref="SZJ133:SZK133"/>
    <mergeCell ref="SZR133:SZS133"/>
    <mergeCell ref="SZZ133:TAA133"/>
    <mergeCell ref="TAH133:TAI133"/>
    <mergeCell ref="TAP133:TAQ133"/>
    <mergeCell ref="SXF133:SXG133"/>
    <mergeCell ref="SXN133:SXO133"/>
    <mergeCell ref="SXV133:SXW133"/>
    <mergeCell ref="SYD133:SYE133"/>
    <mergeCell ref="SYL133:SYM133"/>
    <mergeCell ref="SYT133:SYU133"/>
    <mergeCell ref="SVJ133:SVK133"/>
    <mergeCell ref="SVR133:SVS133"/>
    <mergeCell ref="SVZ133:SWA133"/>
    <mergeCell ref="SWH133:SWI133"/>
    <mergeCell ref="SWP133:SWQ133"/>
    <mergeCell ref="SWX133:SWY133"/>
    <mergeCell ref="STN133:STO133"/>
    <mergeCell ref="STV133:STW133"/>
    <mergeCell ref="SUD133:SUE133"/>
    <mergeCell ref="SUL133:SUM133"/>
    <mergeCell ref="SUT133:SUU133"/>
    <mergeCell ref="SVB133:SVC133"/>
    <mergeCell ref="SRR133:SRS133"/>
    <mergeCell ref="SRZ133:SSA133"/>
    <mergeCell ref="SSH133:SSI133"/>
    <mergeCell ref="SSP133:SSQ133"/>
    <mergeCell ref="SSX133:SSY133"/>
    <mergeCell ref="STF133:STG133"/>
    <mergeCell ref="SPV133:SPW133"/>
    <mergeCell ref="SQD133:SQE133"/>
    <mergeCell ref="SQL133:SQM133"/>
    <mergeCell ref="SQT133:SQU133"/>
    <mergeCell ref="SRB133:SRC133"/>
    <mergeCell ref="SRJ133:SRK133"/>
    <mergeCell ref="SNZ133:SOA133"/>
    <mergeCell ref="SOH133:SOI133"/>
    <mergeCell ref="SOP133:SOQ133"/>
    <mergeCell ref="SOX133:SOY133"/>
    <mergeCell ref="SPF133:SPG133"/>
    <mergeCell ref="SPN133:SPO133"/>
    <mergeCell ref="SMD133:SME133"/>
    <mergeCell ref="SML133:SMM133"/>
    <mergeCell ref="SMT133:SMU133"/>
    <mergeCell ref="SNB133:SNC133"/>
    <mergeCell ref="SNJ133:SNK133"/>
    <mergeCell ref="SNR133:SNS133"/>
    <mergeCell ref="SKH133:SKI133"/>
    <mergeCell ref="SKP133:SKQ133"/>
    <mergeCell ref="SKX133:SKY133"/>
    <mergeCell ref="SLF133:SLG133"/>
    <mergeCell ref="SLN133:SLO133"/>
    <mergeCell ref="SLV133:SLW133"/>
    <mergeCell ref="SIL133:SIM133"/>
    <mergeCell ref="SIT133:SIU133"/>
    <mergeCell ref="SJB133:SJC133"/>
    <mergeCell ref="SJJ133:SJK133"/>
    <mergeCell ref="SJR133:SJS133"/>
    <mergeCell ref="SJZ133:SKA133"/>
    <mergeCell ref="SGP133:SGQ133"/>
    <mergeCell ref="SGX133:SGY133"/>
    <mergeCell ref="SHF133:SHG133"/>
    <mergeCell ref="SHN133:SHO133"/>
    <mergeCell ref="SHV133:SHW133"/>
    <mergeCell ref="SID133:SIE133"/>
    <mergeCell ref="SET133:SEU133"/>
    <mergeCell ref="SFB133:SFC133"/>
    <mergeCell ref="SFJ133:SFK133"/>
    <mergeCell ref="SFR133:SFS133"/>
    <mergeCell ref="SFZ133:SGA133"/>
    <mergeCell ref="SGH133:SGI133"/>
    <mergeCell ref="SCX133:SCY133"/>
    <mergeCell ref="SDF133:SDG133"/>
    <mergeCell ref="SDN133:SDO133"/>
    <mergeCell ref="SDV133:SDW133"/>
    <mergeCell ref="SED133:SEE133"/>
    <mergeCell ref="SEL133:SEM133"/>
    <mergeCell ref="SBB133:SBC133"/>
    <mergeCell ref="SBJ133:SBK133"/>
    <mergeCell ref="SBR133:SBS133"/>
    <mergeCell ref="SBZ133:SCA133"/>
    <mergeCell ref="SCH133:SCI133"/>
    <mergeCell ref="SCP133:SCQ133"/>
    <mergeCell ref="RZF133:RZG133"/>
    <mergeCell ref="RZN133:RZO133"/>
    <mergeCell ref="RZV133:RZW133"/>
    <mergeCell ref="SAD133:SAE133"/>
    <mergeCell ref="SAL133:SAM133"/>
    <mergeCell ref="SAT133:SAU133"/>
    <mergeCell ref="RXJ133:RXK133"/>
    <mergeCell ref="RXR133:RXS133"/>
    <mergeCell ref="RXZ133:RYA133"/>
    <mergeCell ref="RYH133:RYI133"/>
    <mergeCell ref="RYP133:RYQ133"/>
    <mergeCell ref="RYX133:RYY133"/>
    <mergeCell ref="RVN133:RVO133"/>
    <mergeCell ref="RVV133:RVW133"/>
    <mergeCell ref="RWD133:RWE133"/>
    <mergeCell ref="RWL133:RWM133"/>
    <mergeCell ref="RWT133:RWU133"/>
    <mergeCell ref="RXB133:RXC133"/>
    <mergeCell ref="RTR133:RTS133"/>
    <mergeCell ref="RTZ133:RUA133"/>
    <mergeCell ref="RUH133:RUI133"/>
    <mergeCell ref="RUP133:RUQ133"/>
    <mergeCell ref="RUX133:RUY133"/>
    <mergeCell ref="RVF133:RVG133"/>
    <mergeCell ref="RRV133:RRW133"/>
    <mergeCell ref="RSD133:RSE133"/>
    <mergeCell ref="RSL133:RSM133"/>
    <mergeCell ref="RST133:RSU133"/>
    <mergeCell ref="RTB133:RTC133"/>
    <mergeCell ref="RTJ133:RTK133"/>
    <mergeCell ref="RPZ133:RQA133"/>
    <mergeCell ref="RQH133:RQI133"/>
    <mergeCell ref="RQP133:RQQ133"/>
    <mergeCell ref="RQX133:RQY133"/>
    <mergeCell ref="RRF133:RRG133"/>
    <mergeCell ref="RRN133:RRO133"/>
    <mergeCell ref="ROD133:ROE133"/>
    <mergeCell ref="ROL133:ROM133"/>
    <mergeCell ref="ROT133:ROU133"/>
    <mergeCell ref="RPB133:RPC133"/>
    <mergeCell ref="RPJ133:RPK133"/>
    <mergeCell ref="RPR133:RPS133"/>
    <mergeCell ref="RMH133:RMI133"/>
    <mergeCell ref="RMP133:RMQ133"/>
    <mergeCell ref="RMX133:RMY133"/>
    <mergeCell ref="RNF133:RNG133"/>
    <mergeCell ref="RNN133:RNO133"/>
    <mergeCell ref="RNV133:RNW133"/>
    <mergeCell ref="RKL133:RKM133"/>
    <mergeCell ref="RKT133:RKU133"/>
    <mergeCell ref="RLB133:RLC133"/>
    <mergeCell ref="RLJ133:RLK133"/>
    <mergeCell ref="RLR133:RLS133"/>
    <mergeCell ref="RLZ133:RMA133"/>
    <mergeCell ref="RIP133:RIQ133"/>
    <mergeCell ref="RIX133:RIY133"/>
    <mergeCell ref="RJF133:RJG133"/>
    <mergeCell ref="RJN133:RJO133"/>
    <mergeCell ref="RJV133:RJW133"/>
    <mergeCell ref="RKD133:RKE133"/>
    <mergeCell ref="RGT133:RGU133"/>
    <mergeCell ref="RHB133:RHC133"/>
    <mergeCell ref="RHJ133:RHK133"/>
    <mergeCell ref="RHR133:RHS133"/>
    <mergeCell ref="RHZ133:RIA133"/>
    <mergeCell ref="RIH133:RII133"/>
    <mergeCell ref="REX133:REY133"/>
    <mergeCell ref="RFF133:RFG133"/>
    <mergeCell ref="RFN133:RFO133"/>
    <mergeCell ref="RFV133:RFW133"/>
    <mergeCell ref="RGD133:RGE133"/>
    <mergeCell ref="RGL133:RGM133"/>
    <mergeCell ref="RDB133:RDC133"/>
    <mergeCell ref="RDJ133:RDK133"/>
    <mergeCell ref="RDR133:RDS133"/>
    <mergeCell ref="RDZ133:REA133"/>
    <mergeCell ref="REH133:REI133"/>
    <mergeCell ref="REP133:REQ133"/>
    <mergeCell ref="RBF133:RBG133"/>
    <mergeCell ref="RBN133:RBO133"/>
    <mergeCell ref="RBV133:RBW133"/>
    <mergeCell ref="RCD133:RCE133"/>
    <mergeCell ref="RCL133:RCM133"/>
    <mergeCell ref="RCT133:RCU133"/>
    <mergeCell ref="QZJ133:QZK133"/>
    <mergeCell ref="QZR133:QZS133"/>
    <mergeCell ref="QZZ133:RAA133"/>
    <mergeCell ref="RAH133:RAI133"/>
    <mergeCell ref="RAP133:RAQ133"/>
    <mergeCell ref="RAX133:RAY133"/>
    <mergeCell ref="QXN133:QXO133"/>
    <mergeCell ref="QXV133:QXW133"/>
    <mergeCell ref="QYD133:QYE133"/>
    <mergeCell ref="QYL133:QYM133"/>
    <mergeCell ref="QYT133:QYU133"/>
    <mergeCell ref="QZB133:QZC133"/>
    <mergeCell ref="QVR133:QVS133"/>
    <mergeCell ref="QVZ133:QWA133"/>
    <mergeCell ref="QWH133:QWI133"/>
    <mergeCell ref="QWP133:QWQ133"/>
    <mergeCell ref="QWX133:QWY133"/>
    <mergeCell ref="QXF133:QXG133"/>
    <mergeCell ref="QTV133:QTW133"/>
    <mergeCell ref="QUD133:QUE133"/>
    <mergeCell ref="QUL133:QUM133"/>
    <mergeCell ref="QUT133:QUU133"/>
    <mergeCell ref="QVB133:QVC133"/>
    <mergeCell ref="QVJ133:QVK133"/>
    <mergeCell ref="QRZ133:QSA133"/>
    <mergeCell ref="QSH133:QSI133"/>
    <mergeCell ref="QSP133:QSQ133"/>
    <mergeCell ref="QSX133:QSY133"/>
    <mergeCell ref="QTF133:QTG133"/>
    <mergeCell ref="QTN133:QTO133"/>
    <mergeCell ref="QQD133:QQE133"/>
    <mergeCell ref="QQL133:QQM133"/>
    <mergeCell ref="QQT133:QQU133"/>
    <mergeCell ref="QRB133:QRC133"/>
    <mergeCell ref="QRJ133:QRK133"/>
    <mergeCell ref="QRR133:QRS133"/>
    <mergeCell ref="QOH133:QOI133"/>
    <mergeCell ref="QOP133:QOQ133"/>
    <mergeCell ref="QOX133:QOY133"/>
    <mergeCell ref="QPF133:QPG133"/>
    <mergeCell ref="QPN133:QPO133"/>
    <mergeCell ref="QPV133:QPW133"/>
    <mergeCell ref="QML133:QMM133"/>
    <mergeCell ref="QMT133:QMU133"/>
    <mergeCell ref="QNB133:QNC133"/>
    <mergeCell ref="QNJ133:QNK133"/>
    <mergeCell ref="QNR133:QNS133"/>
    <mergeCell ref="QNZ133:QOA133"/>
    <mergeCell ref="QKP133:QKQ133"/>
    <mergeCell ref="QKX133:QKY133"/>
    <mergeCell ref="QLF133:QLG133"/>
    <mergeCell ref="QLN133:QLO133"/>
    <mergeCell ref="QLV133:QLW133"/>
    <mergeCell ref="QMD133:QME133"/>
    <mergeCell ref="QIT133:QIU133"/>
    <mergeCell ref="QJB133:QJC133"/>
    <mergeCell ref="QJJ133:QJK133"/>
    <mergeCell ref="QJR133:QJS133"/>
    <mergeCell ref="QJZ133:QKA133"/>
    <mergeCell ref="QKH133:QKI133"/>
    <mergeCell ref="QGX133:QGY133"/>
    <mergeCell ref="QHF133:QHG133"/>
    <mergeCell ref="QHN133:QHO133"/>
    <mergeCell ref="QHV133:QHW133"/>
    <mergeCell ref="QID133:QIE133"/>
    <mergeCell ref="QIL133:QIM133"/>
    <mergeCell ref="QFB133:QFC133"/>
    <mergeCell ref="QFJ133:QFK133"/>
    <mergeCell ref="QFR133:QFS133"/>
    <mergeCell ref="QFZ133:QGA133"/>
    <mergeCell ref="QGH133:QGI133"/>
    <mergeCell ref="QGP133:QGQ133"/>
    <mergeCell ref="QDF133:QDG133"/>
    <mergeCell ref="QDN133:QDO133"/>
    <mergeCell ref="QDV133:QDW133"/>
    <mergeCell ref="QED133:QEE133"/>
    <mergeCell ref="QEL133:QEM133"/>
    <mergeCell ref="QET133:QEU133"/>
    <mergeCell ref="QBJ133:QBK133"/>
    <mergeCell ref="QBR133:QBS133"/>
    <mergeCell ref="QBZ133:QCA133"/>
    <mergeCell ref="QCH133:QCI133"/>
    <mergeCell ref="QCP133:QCQ133"/>
    <mergeCell ref="QCX133:QCY133"/>
    <mergeCell ref="PZN133:PZO133"/>
    <mergeCell ref="PZV133:PZW133"/>
    <mergeCell ref="QAD133:QAE133"/>
    <mergeCell ref="QAL133:QAM133"/>
    <mergeCell ref="QAT133:QAU133"/>
    <mergeCell ref="QBB133:QBC133"/>
    <mergeCell ref="PXR133:PXS133"/>
    <mergeCell ref="PXZ133:PYA133"/>
    <mergeCell ref="PYH133:PYI133"/>
    <mergeCell ref="PYP133:PYQ133"/>
    <mergeCell ref="PYX133:PYY133"/>
    <mergeCell ref="PZF133:PZG133"/>
    <mergeCell ref="PVV133:PVW133"/>
    <mergeCell ref="PWD133:PWE133"/>
    <mergeCell ref="PWL133:PWM133"/>
    <mergeCell ref="PWT133:PWU133"/>
    <mergeCell ref="PXB133:PXC133"/>
    <mergeCell ref="PXJ133:PXK133"/>
    <mergeCell ref="PTZ133:PUA133"/>
    <mergeCell ref="PUH133:PUI133"/>
    <mergeCell ref="PUP133:PUQ133"/>
    <mergeCell ref="PUX133:PUY133"/>
    <mergeCell ref="PVF133:PVG133"/>
    <mergeCell ref="PVN133:PVO133"/>
    <mergeCell ref="PSD133:PSE133"/>
    <mergeCell ref="PSL133:PSM133"/>
    <mergeCell ref="PST133:PSU133"/>
    <mergeCell ref="PTB133:PTC133"/>
    <mergeCell ref="PTJ133:PTK133"/>
    <mergeCell ref="PTR133:PTS133"/>
    <mergeCell ref="PQH133:PQI133"/>
    <mergeCell ref="PQP133:PQQ133"/>
    <mergeCell ref="PQX133:PQY133"/>
    <mergeCell ref="PRF133:PRG133"/>
    <mergeCell ref="PRN133:PRO133"/>
    <mergeCell ref="PRV133:PRW133"/>
    <mergeCell ref="POL133:POM133"/>
    <mergeCell ref="POT133:POU133"/>
    <mergeCell ref="PPB133:PPC133"/>
    <mergeCell ref="PPJ133:PPK133"/>
    <mergeCell ref="PPR133:PPS133"/>
    <mergeCell ref="PPZ133:PQA133"/>
    <mergeCell ref="PMP133:PMQ133"/>
    <mergeCell ref="PMX133:PMY133"/>
    <mergeCell ref="PNF133:PNG133"/>
    <mergeCell ref="PNN133:PNO133"/>
    <mergeCell ref="PNV133:PNW133"/>
    <mergeCell ref="POD133:POE133"/>
    <mergeCell ref="PKT133:PKU133"/>
    <mergeCell ref="PLB133:PLC133"/>
    <mergeCell ref="PLJ133:PLK133"/>
    <mergeCell ref="PLR133:PLS133"/>
    <mergeCell ref="PLZ133:PMA133"/>
    <mergeCell ref="PMH133:PMI133"/>
    <mergeCell ref="PIX133:PIY133"/>
    <mergeCell ref="PJF133:PJG133"/>
    <mergeCell ref="PJN133:PJO133"/>
    <mergeCell ref="PJV133:PJW133"/>
    <mergeCell ref="PKD133:PKE133"/>
    <mergeCell ref="PKL133:PKM133"/>
    <mergeCell ref="PHB133:PHC133"/>
    <mergeCell ref="PHJ133:PHK133"/>
    <mergeCell ref="PHR133:PHS133"/>
    <mergeCell ref="PHZ133:PIA133"/>
    <mergeCell ref="PIH133:PII133"/>
    <mergeCell ref="PIP133:PIQ133"/>
    <mergeCell ref="PFF133:PFG133"/>
    <mergeCell ref="PFN133:PFO133"/>
    <mergeCell ref="PFV133:PFW133"/>
    <mergeCell ref="PGD133:PGE133"/>
    <mergeCell ref="PGL133:PGM133"/>
    <mergeCell ref="PGT133:PGU133"/>
    <mergeCell ref="PDJ133:PDK133"/>
    <mergeCell ref="PDR133:PDS133"/>
    <mergeCell ref="PDZ133:PEA133"/>
    <mergeCell ref="PEH133:PEI133"/>
    <mergeCell ref="PEP133:PEQ133"/>
    <mergeCell ref="PEX133:PEY133"/>
    <mergeCell ref="PBN133:PBO133"/>
    <mergeCell ref="PBV133:PBW133"/>
    <mergeCell ref="PCD133:PCE133"/>
    <mergeCell ref="PCL133:PCM133"/>
    <mergeCell ref="PCT133:PCU133"/>
    <mergeCell ref="PDB133:PDC133"/>
    <mergeCell ref="OZR133:OZS133"/>
    <mergeCell ref="OZZ133:PAA133"/>
    <mergeCell ref="PAH133:PAI133"/>
    <mergeCell ref="PAP133:PAQ133"/>
    <mergeCell ref="PAX133:PAY133"/>
    <mergeCell ref="PBF133:PBG133"/>
    <mergeCell ref="OXV133:OXW133"/>
    <mergeCell ref="OYD133:OYE133"/>
    <mergeCell ref="OYL133:OYM133"/>
    <mergeCell ref="OYT133:OYU133"/>
    <mergeCell ref="OZB133:OZC133"/>
    <mergeCell ref="OZJ133:OZK133"/>
    <mergeCell ref="OVZ133:OWA133"/>
    <mergeCell ref="OWH133:OWI133"/>
    <mergeCell ref="OWP133:OWQ133"/>
    <mergeCell ref="OWX133:OWY133"/>
    <mergeCell ref="OXF133:OXG133"/>
    <mergeCell ref="OXN133:OXO133"/>
    <mergeCell ref="OUD133:OUE133"/>
    <mergeCell ref="OUL133:OUM133"/>
    <mergeCell ref="OUT133:OUU133"/>
    <mergeCell ref="OVB133:OVC133"/>
    <mergeCell ref="OVJ133:OVK133"/>
    <mergeCell ref="OVR133:OVS133"/>
    <mergeCell ref="OSH133:OSI133"/>
    <mergeCell ref="OSP133:OSQ133"/>
    <mergeCell ref="OSX133:OSY133"/>
    <mergeCell ref="OTF133:OTG133"/>
    <mergeCell ref="OTN133:OTO133"/>
    <mergeCell ref="OTV133:OTW133"/>
    <mergeCell ref="OQL133:OQM133"/>
    <mergeCell ref="OQT133:OQU133"/>
    <mergeCell ref="ORB133:ORC133"/>
    <mergeCell ref="ORJ133:ORK133"/>
    <mergeCell ref="ORR133:ORS133"/>
    <mergeCell ref="ORZ133:OSA133"/>
    <mergeCell ref="OOP133:OOQ133"/>
    <mergeCell ref="OOX133:OOY133"/>
    <mergeCell ref="OPF133:OPG133"/>
    <mergeCell ref="OPN133:OPO133"/>
    <mergeCell ref="OPV133:OPW133"/>
    <mergeCell ref="OQD133:OQE133"/>
    <mergeCell ref="OMT133:OMU133"/>
    <mergeCell ref="ONB133:ONC133"/>
    <mergeCell ref="ONJ133:ONK133"/>
    <mergeCell ref="ONR133:ONS133"/>
    <mergeCell ref="ONZ133:OOA133"/>
    <mergeCell ref="OOH133:OOI133"/>
    <mergeCell ref="OKX133:OKY133"/>
    <mergeCell ref="OLF133:OLG133"/>
    <mergeCell ref="OLN133:OLO133"/>
    <mergeCell ref="OLV133:OLW133"/>
    <mergeCell ref="OMD133:OME133"/>
    <mergeCell ref="OML133:OMM133"/>
    <mergeCell ref="OJB133:OJC133"/>
    <mergeCell ref="OJJ133:OJK133"/>
    <mergeCell ref="OJR133:OJS133"/>
    <mergeCell ref="OJZ133:OKA133"/>
    <mergeCell ref="OKH133:OKI133"/>
    <mergeCell ref="OKP133:OKQ133"/>
    <mergeCell ref="OHF133:OHG133"/>
    <mergeCell ref="OHN133:OHO133"/>
    <mergeCell ref="OHV133:OHW133"/>
    <mergeCell ref="OID133:OIE133"/>
    <mergeCell ref="OIL133:OIM133"/>
    <mergeCell ref="OIT133:OIU133"/>
    <mergeCell ref="OFJ133:OFK133"/>
    <mergeCell ref="OFR133:OFS133"/>
    <mergeCell ref="OFZ133:OGA133"/>
    <mergeCell ref="OGH133:OGI133"/>
    <mergeCell ref="OGP133:OGQ133"/>
    <mergeCell ref="OGX133:OGY133"/>
    <mergeCell ref="ODN133:ODO133"/>
    <mergeCell ref="ODV133:ODW133"/>
    <mergeCell ref="OED133:OEE133"/>
    <mergeCell ref="OEL133:OEM133"/>
    <mergeCell ref="OET133:OEU133"/>
    <mergeCell ref="OFB133:OFC133"/>
    <mergeCell ref="OBR133:OBS133"/>
    <mergeCell ref="OBZ133:OCA133"/>
    <mergeCell ref="OCH133:OCI133"/>
    <mergeCell ref="OCP133:OCQ133"/>
    <mergeCell ref="OCX133:OCY133"/>
    <mergeCell ref="ODF133:ODG133"/>
    <mergeCell ref="NZV133:NZW133"/>
    <mergeCell ref="OAD133:OAE133"/>
    <mergeCell ref="OAL133:OAM133"/>
    <mergeCell ref="OAT133:OAU133"/>
    <mergeCell ref="OBB133:OBC133"/>
    <mergeCell ref="OBJ133:OBK133"/>
    <mergeCell ref="NXZ133:NYA133"/>
    <mergeCell ref="NYH133:NYI133"/>
    <mergeCell ref="NYP133:NYQ133"/>
    <mergeCell ref="NYX133:NYY133"/>
    <mergeCell ref="NZF133:NZG133"/>
    <mergeCell ref="NZN133:NZO133"/>
    <mergeCell ref="NWD133:NWE133"/>
    <mergeCell ref="NWL133:NWM133"/>
    <mergeCell ref="NWT133:NWU133"/>
    <mergeCell ref="NXB133:NXC133"/>
    <mergeCell ref="NXJ133:NXK133"/>
    <mergeCell ref="NXR133:NXS133"/>
    <mergeCell ref="NUH133:NUI133"/>
    <mergeCell ref="NUP133:NUQ133"/>
    <mergeCell ref="NUX133:NUY133"/>
    <mergeCell ref="NVF133:NVG133"/>
    <mergeCell ref="NVN133:NVO133"/>
    <mergeCell ref="NVV133:NVW133"/>
    <mergeCell ref="NSL133:NSM133"/>
    <mergeCell ref="NST133:NSU133"/>
    <mergeCell ref="NTB133:NTC133"/>
    <mergeCell ref="NTJ133:NTK133"/>
    <mergeCell ref="NTR133:NTS133"/>
    <mergeCell ref="NTZ133:NUA133"/>
    <mergeCell ref="NQP133:NQQ133"/>
    <mergeCell ref="NQX133:NQY133"/>
    <mergeCell ref="NRF133:NRG133"/>
    <mergeCell ref="NRN133:NRO133"/>
    <mergeCell ref="NRV133:NRW133"/>
    <mergeCell ref="NSD133:NSE133"/>
    <mergeCell ref="NOT133:NOU133"/>
    <mergeCell ref="NPB133:NPC133"/>
    <mergeCell ref="NPJ133:NPK133"/>
    <mergeCell ref="NPR133:NPS133"/>
    <mergeCell ref="NPZ133:NQA133"/>
    <mergeCell ref="NQH133:NQI133"/>
    <mergeCell ref="NMX133:NMY133"/>
    <mergeCell ref="NNF133:NNG133"/>
    <mergeCell ref="NNN133:NNO133"/>
    <mergeCell ref="NNV133:NNW133"/>
    <mergeCell ref="NOD133:NOE133"/>
    <mergeCell ref="NOL133:NOM133"/>
    <mergeCell ref="NLB133:NLC133"/>
    <mergeCell ref="NLJ133:NLK133"/>
    <mergeCell ref="NLR133:NLS133"/>
    <mergeCell ref="NLZ133:NMA133"/>
    <mergeCell ref="NMH133:NMI133"/>
    <mergeCell ref="NMP133:NMQ133"/>
    <mergeCell ref="NJF133:NJG133"/>
    <mergeCell ref="NJN133:NJO133"/>
    <mergeCell ref="NJV133:NJW133"/>
    <mergeCell ref="NKD133:NKE133"/>
    <mergeCell ref="NKL133:NKM133"/>
    <mergeCell ref="NKT133:NKU133"/>
    <mergeCell ref="NHJ133:NHK133"/>
    <mergeCell ref="NHR133:NHS133"/>
    <mergeCell ref="NHZ133:NIA133"/>
    <mergeCell ref="NIH133:NII133"/>
    <mergeCell ref="NIP133:NIQ133"/>
    <mergeCell ref="NIX133:NIY133"/>
    <mergeCell ref="NFN133:NFO133"/>
    <mergeCell ref="NFV133:NFW133"/>
    <mergeCell ref="NGD133:NGE133"/>
    <mergeCell ref="NGL133:NGM133"/>
    <mergeCell ref="NGT133:NGU133"/>
    <mergeCell ref="NHB133:NHC133"/>
    <mergeCell ref="NDR133:NDS133"/>
    <mergeCell ref="NDZ133:NEA133"/>
    <mergeCell ref="NEH133:NEI133"/>
    <mergeCell ref="NEP133:NEQ133"/>
    <mergeCell ref="NEX133:NEY133"/>
    <mergeCell ref="NFF133:NFG133"/>
    <mergeCell ref="NBV133:NBW133"/>
    <mergeCell ref="NCD133:NCE133"/>
    <mergeCell ref="NCL133:NCM133"/>
    <mergeCell ref="NCT133:NCU133"/>
    <mergeCell ref="NDB133:NDC133"/>
    <mergeCell ref="NDJ133:NDK133"/>
    <mergeCell ref="MZZ133:NAA133"/>
    <mergeCell ref="NAH133:NAI133"/>
    <mergeCell ref="NAP133:NAQ133"/>
    <mergeCell ref="NAX133:NAY133"/>
    <mergeCell ref="NBF133:NBG133"/>
    <mergeCell ref="NBN133:NBO133"/>
    <mergeCell ref="MYD133:MYE133"/>
    <mergeCell ref="MYL133:MYM133"/>
    <mergeCell ref="MYT133:MYU133"/>
    <mergeCell ref="MZB133:MZC133"/>
    <mergeCell ref="MZJ133:MZK133"/>
    <mergeCell ref="MZR133:MZS133"/>
    <mergeCell ref="MWH133:MWI133"/>
    <mergeCell ref="MWP133:MWQ133"/>
    <mergeCell ref="MWX133:MWY133"/>
    <mergeCell ref="MXF133:MXG133"/>
    <mergeCell ref="MXN133:MXO133"/>
    <mergeCell ref="MXV133:MXW133"/>
    <mergeCell ref="MUL133:MUM133"/>
    <mergeCell ref="MUT133:MUU133"/>
    <mergeCell ref="MVB133:MVC133"/>
    <mergeCell ref="MVJ133:MVK133"/>
    <mergeCell ref="MVR133:MVS133"/>
    <mergeCell ref="MVZ133:MWA133"/>
    <mergeCell ref="MSP133:MSQ133"/>
    <mergeCell ref="MSX133:MSY133"/>
    <mergeCell ref="MTF133:MTG133"/>
    <mergeCell ref="MTN133:MTO133"/>
    <mergeCell ref="MTV133:MTW133"/>
    <mergeCell ref="MUD133:MUE133"/>
    <mergeCell ref="MQT133:MQU133"/>
    <mergeCell ref="MRB133:MRC133"/>
    <mergeCell ref="MRJ133:MRK133"/>
    <mergeCell ref="MRR133:MRS133"/>
    <mergeCell ref="MRZ133:MSA133"/>
    <mergeCell ref="MSH133:MSI133"/>
    <mergeCell ref="MOX133:MOY133"/>
    <mergeCell ref="MPF133:MPG133"/>
    <mergeCell ref="MPN133:MPO133"/>
    <mergeCell ref="MPV133:MPW133"/>
    <mergeCell ref="MQD133:MQE133"/>
    <mergeCell ref="MQL133:MQM133"/>
    <mergeCell ref="MNB133:MNC133"/>
    <mergeCell ref="MNJ133:MNK133"/>
    <mergeCell ref="MNR133:MNS133"/>
    <mergeCell ref="MNZ133:MOA133"/>
    <mergeCell ref="MOH133:MOI133"/>
    <mergeCell ref="MOP133:MOQ133"/>
    <mergeCell ref="MLF133:MLG133"/>
    <mergeCell ref="MLN133:MLO133"/>
    <mergeCell ref="MLV133:MLW133"/>
    <mergeCell ref="MMD133:MME133"/>
    <mergeCell ref="MML133:MMM133"/>
    <mergeCell ref="MMT133:MMU133"/>
    <mergeCell ref="MJJ133:MJK133"/>
    <mergeCell ref="MJR133:MJS133"/>
    <mergeCell ref="MJZ133:MKA133"/>
    <mergeCell ref="MKH133:MKI133"/>
    <mergeCell ref="MKP133:MKQ133"/>
    <mergeCell ref="MKX133:MKY133"/>
    <mergeCell ref="MHN133:MHO133"/>
    <mergeCell ref="MHV133:MHW133"/>
    <mergeCell ref="MID133:MIE133"/>
    <mergeCell ref="MIL133:MIM133"/>
    <mergeCell ref="MIT133:MIU133"/>
    <mergeCell ref="MJB133:MJC133"/>
    <mergeCell ref="MFR133:MFS133"/>
    <mergeCell ref="MFZ133:MGA133"/>
    <mergeCell ref="MGH133:MGI133"/>
    <mergeCell ref="MGP133:MGQ133"/>
    <mergeCell ref="MGX133:MGY133"/>
    <mergeCell ref="MHF133:MHG133"/>
    <mergeCell ref="MDV133:MDW133"/>
    <mergeCell ref="MED133:MEE133"/>
    <mergeCell ref="MEL133:MEM133"/>
    <mergeCell ref="MET133:MEU133"/>
    <mergeCell ref="MFB133:MFC133"/>
    <mergeCell ref="MFJ133:MFK133"/>
    <mergeCell ref="MBZ133:MCA133"/>
    <mergeCell ref="MCH133:MCI133"/>
    <mergeCell ref="MCP133:MCQ133"/>
    <mergeCell ref="MCX133:MCY133"/>
    <mergeCell ref="MDF133:MDG133"/>
    <mergeCell ref="MDN133:MDO133"/>
    <mergeCell ref="MAD133:MAE133"/>
    <mergeCell ref="MAL133:MAM133"/>
    <mergeCell ref="MAT133:MAU133"/>
    <mergeCell ref="MBB133:MBC133"/>
    <mergeCell ref="MBJ133:MBK133"/>
    <mergeCell ref="MBR133:MBS133"/>
    <mergeCell ref="LYH133:LYI133"/>
    <mergeCell ref="LYP133:LYQ133"/>
    <mergeCell ref="LYX133:LYY133"/>
    <mergeCell ref="LZF133:LZG133"/>
    <mergeCell ref="LZN133:LZO133"/>
    <mergeCell ref="LZV133:LZW133"/>
    <mergeCell ref="LWL133:LWM133"/>
    <mergeCell ref="LWT133:LWU133"/>
    <mergeCell ref="LXB133:LXC133"/>
    <mergeCell ref="LXJ133:LXK133"/>
    <mergeCell ref="LXR133:LXS133"/>
    <mergeCell ref="LXZ133:LYA133"/>
    <mergeCell ref="LUP133:LUQ133"/>
    <mergeCell ref="LUX133:LUY133"/>
    <mergeCell ref="LVF133:LVG133"/>
    <mergeCell ref="LVN133:LVO133"/>
    <mergeCell ref="LVV133:LVW133"/>
    <mergeCell ref="LWD133:LWE133"/>
    <mergeCell ref="LST133:LSU133"/>
    <mergeCell ref="LTB133:LTC133"/>
    <mergeCell ref="LTJ133:LTK133"/>
    <mergeCell ref="LTR133:LTS133"/>
    <mergeCell ref="LTZ133:LUA133"/>
    <mergeCell ref="LUH133:LUI133"/>
    <mergeCell ref="LQX133:LQY133"/>
    <mergeCell ref="LRF133:LRG133"/>
    <mergeCell ref="LRN133:LRO133"/>
    <mergeCell ref="LRV133:LRW133"/>
    <mergeCell ref="LSD133:LSE133"/>
    <mergeCell ref="LSL133:LSM133"/>
    <mergeCell ref="LPB133:LPC133"/>
    <mergeCell ref="LPJ133:LPK133"/>
    <mergeCell ref="LPR133:LPS133"/>
    <mergeCell ref="LPZ133:LQA133"/>
    <mergeCell ref="LQH133:LQI133"/>
    <mergeCell ref="LQP133:LQQ133"/>
    <mergeCell ref="LNF133:LNG133"/>
    <mergeCell ref="LNN133:LNO133"/>
    <mergeCell ref="LNV133:LNW133"/>
    <mergeCell ref="LOD133:LOE133"/>
    <mergeCell ref="LOL133:LOM133"/>
    <mergeCell ref="LOT133:LOU133"/>
    <mergeCell ref="LLJ133:LLK133"/>
    <mergeCell ref="LLR133:LLS133"/>
    <mergeCell ref="LLZ133:LMA133"/>
    <mergeCell ref="LMH133:LMI133"/>
    <mergeCell ref="LMP133:LMQ133"/>
    <mergeCell ref="LMX133:LMY133"/>
    <mergeCell ref="LJN133:LJO133"/>
    <mergeCell ref="LJV133:LJW133"/>
    <mergeCell ref="LKD133:LKE133"/>
    <mergeCell ref="LKL133:LKM133"/>
    <mergeCell ref="LKT133:LKU133"/>
    <mergeCell ref="LLB133:LLC133"/>
    <mergeCell ref="LHR133:LHS133"/>
    <mergeCell ref="LHZ133:LIA133"/>
    <mergeCell ref="LIH133:LII133"/>
    <mergeCell ref="LIP133:LIQ133"/>
    <mergeCell ref="LIX133:LIY133"/>
    <mergeCell ref="LJF133:LJG133"/>
    <mergeCell ref="LFV133:LFW133"/>
    <mergeCell ref="LGD133:LGE133"/>
    <mergeCell ref="LGL133:LGM133"/>
    <mergeCell ref="LGT133:LGU133"/>
    <mergeCell ref="LHB133:LHC133"/>
    <mergeCell ref="LHJ133:LHK133"/>
    <mergeCell ref="LDZ133:LEA133"/>
    <mergeCell ref="LEH133:LEI133"/>
    <mergeCell ref="LEP133:LEQ133"/>
    <mergeCell ref="LEX133:LEY133"/>
    <mergeCell ref="LFF133:LFG133"/>
    <mergeCell ref="LFN133:LFO133"/>
    <mergeCell ref="LCD133:LCE133"/>
    <mergeCell ref="LCL133:LCM133"/>
    <mergeCell ref="LCT133:LCU133"/>
    <mergeCell ref="LDB133:LDC133"/>
    <mergeCell ref="LDJ133:LDK133"/>
    <mergeCell ref="LDR133:LDS133"/>
    <mergeCell ref="LAH133:LAI133"/>
    <mergeCell ref="LAP133:LAQ133"/>
    <mergeCell ref="LAX133:LAY133"/>
    <mergeCell ref="LBF133:LBG133"/>
    <mergeCell ref="LBN133:LBO133"/>
    <mergeCell ref="LBV133:LBW133"/>
    <mergeCell ref="KYL133:KYM133"/>
    <mergeCell ref="KYT133:KYU133"/>
    <mergeCell ref="KZB133:KZC133"/>
    <mergeCell ref="KZJ133:KZK133"/>
    <mergeCell ref="KZR133:KZS133"/>
    <mergeCell ref="KZZ133:LAA133"/>
    <mergeCell ref="KWP133:KWQ133"/>
    <mergeCell ref="KWX133:KWY133"/>
    <mergeCell ref="KXF133:KXG133"/>
    <mergeCell ref="KXN133:KXO133"/>
    <mergeCell ref="KXV133:KXW133"/>
    <mergeCell ref="KYD133:KYE133"/>
    <mergeCell ref="KUT133:KUU133"/>
    <mergeCell ref="KVB133:KVC133"/>
    <mergeCell ref="KVJ133:KVK133"/>
    <mergeCell ref="KVR133:KVS133"/>
    <mergeCell ref="KVZ133:KWA133"/>
    <mergeCell ref="KWH133:KWI133"/>
    <mergeCell ref="KSX133:KSY133"/>
    <mergeCell ref="KTF133:KTG133"/>
    <mergeCell ref="KTN133:KTO133"/>
    <mergeCell ref="KTV133:KTW133"/>
    <mergeCell ref="KUD133:KUE133"/>
    <mergeCell ref="KUL133:KUM133"/>
    <mergeCell ref="KRB133:KRC133"/>
    <mergeCell ref="KRJ133:KRK133"/>
    <mergeCell ref="KRR133:KRS133"/>
    <mergeCell ref="KRZ133:KSA133"/>
    <mergeCell ref="KSH133:KSI133"/>
    <mergeCell ref="KSP133:KSQ133"/>
    <mergeCell ref="KPF133:KPG133"/>
    <mergeCell ref="KPN133:KPO133"/>
    <mergeCell ref="KPV133:KPW133"/>
    <mergeCell ref="KQD133:KQE133"/>
    <mergeCell ref="KQL133:KQM133"/>
    <mergeCell ref="KQT133:KQU133"/>
    <mergeCell ref="KNJ133:KNK133"/>
    <mergeCell ref="KNR133:KNS133"/>
    <mergeCell ref="KNZ133:KOA133"/>
    <mergeCell ref="KOH133:KOI133"/>
    <mergeCell ref="KOP133:KOQ133"/>
    <mergeCell ref="KOX133:KOY133"/>
    <mergeCell ref="KLN133:KLO133"/>
    <mergeCell ref="KLV133:KLW133"/>
    <mergeCell ref="KMD133:KME133"/>
    <mergeCell ref="KML133:KMM133"/>
    <mergeCell ref="KMT133:KMU133"/>
    <mergeCell ref="KNB133:KNC133"/>
    <mergeCell ref="KJR133:KJS133"/>
    <mergeCell ref="KJZ133:KKA133"/>
    <mergeCell ref="KKH133:KKI133"/>
    <mergeCell ref="KKP133:KKQ133"/>
    <mergeCell ref="KKX133:KKY133"/>
    <mergeCell ref="KLF133:KLG133"/>
    <mergeCell ref="KHV133:KHW133"/>
    <mergeCell ref="KID133:KIE133"/>
    <mergeCell ref="KIL133:KIM133"/>
    <mergeCell ref="KIT133:KIU133"/>
    <mergeCell ref="KJB133:KJC133"/>
    <mergeCell ref="KJJ133:KJK133"/>
    <mergeCell ref="KFZ133:KGA133"/>
    <mergeCell ref="KGH133:KGI133"/>
    <mergeCell ref="KGP133:KGQ133"/>
    <mergeCell ref="KGX133:KGY133"/>
    <mergeCell ref="KHF133:KHG133"/>
    <mergeCell ref="KHN133:KHO133"/>
    <mergeCell ref="KED133:KEE133"/>
    <mergeCell ref="KEL133:KEM133"/>
    <mergeCell ref="KET133:KEU133"/>
    <mergeCell ref="KFB133:KFC133"/>
    <mergeCell ref="KFJ133:KFK133"/>
    <mergeCell ref="KFR133:KFS133"/>
    <mergeCell ref="KCH133:KCI133"/>
    <mergeCell ref="KCP133:KCQ133"/>
    <mergeCell ref="KCX133:KCY133"/>
    <mergeCell ref="KDF133:KDG133"/>
    <mergeCell ref="KDN133:KDO133"/>
    <mergeCell ref="KDV133:KDW133"/>
    <mergeCell ref="KAL133:KAM133"/>
    <mergeCell ref="KAT133:KAU133"/>
    <mergeCell ref="KBB133:KBC133"/>
    <mergeCell ref="KBJ133:KBK133"/>
    <mergeCell ref="KBR133:KBS133"/>
    <mergeCell ref="KBZ133:KCA133"/>
    <mergeCell ref="JYP133:JYQ133"/>
    <mergeCell ref="JYX133:JYY133"/>
    <mergeCell ref="JZF133:JZG133"/>
    <mergeCell ref="JZN133:JZO133"/>
    <mergeCell ref="JZV133:JZW133"/>
    <mergeCell ref="KAD133:KAE133"/>
    <mergeCell ref="JWT133:JWU133"/>
    <mergeCell ref="JXB133:JXC133"/>
    <mergeCell ref="JXJ133:JXK133"/>
    <mergeCell ref="JXR133:JXS133"/>
    <mergeCell ref="JXZ133:JYA133"/>
    <mergeCell ref="JYH133:JYI133"/>
    <mergeCell ref="JUX133:JUY133"/>
    <mergeCell ref="JVF133:JVG133"/>
    <mergeCell ref="JVN133:JVO133"/>
    <mergeCell ref="JVV133:JVW133"/>
    <mergeCell ref="JWD133:JWE133"/>
    <mergeCell ref="JWL133:JWM133"/>
    <mergeCell ref="JTB133:JTC133"/>
    <mergeCell ref="JTJ133:JTK133"/>
    <mergeCell ref="JTR133:JTS133"/>
    <mergeCell ref="JTZ133:JUA133"/>
    <mergeCell ref="JUH133:JUI133"/>
    <mergeCell ref="JUP133:JUQ133"/>
    <mergeCell ref="JRF133:JRG133"/>
    <mergeCell ref="JRN133:JRO133"/>
    <mergeCell ref="JRV133:JRW133"/>
    <mergeCell ref="JSD133:JSE133"/>
    <mergeCell ref="JSL133:JSM133"/>
    <mergeCell ref="JST133:JSU133"/>
    <mergeCell ref="JPJ133:JPK133"/>
    <mergeCell ref="JPR133:JPS133"/>
    <mergeCell ref="JPZ133:JQA133"/>
    <mergeCell ref="JQH133:JQI133"/>
    <mergeCell ref="JQP133:JQQ133"/>
    <mergeCell ref="JQX133:JQY133"/>
    <mergeCell ref="JNN133:JNO133"/>
    <mergeCell ref="JNV133:JNW133"/>
    <mergeCell ref="JOD133:JOE133"/>
    <mergeCell ref="JOL133:JOM133"/>
    <mergeCell ref="JOT133:JOU133"/>
    <mergeCell ref="JPB133:JPC133"/>
    <mergeCell ref="JLR133:JLS133"/>
    <mergeCell ref="JLZ133:JMA133"/>
    <mergeCell ref="JMH133:JMI133"/>
    <mergeCell ref="JMP133:JMQ133"/>
    <mergeCell ref="JMX133:JMY133"/>
    <mergeCell ref="JNF133:JNG133"/>
    <mergeCell ref="JJV133:JJW133"/>
    <mergeCell ref="JKD133:JKE133"/>
    <mergeCell ref="JKL133:JKM133"/>
    <mergeCell ref="JKT133:JKU133"/>
    <mergeCell ref="JLB133:JLC133"/>
    <mergeCell ref="JLJ133:JLK133"/>
    <mergeCell ref="JHZ133:JIA133"/>
    <mergeCell ref="JIH133:JII133"/>
    <mergeCell ref="JIP133:JIQ133"/>
    <mergeCell ref="JIX133:JIY133"/>
    <mergeCell ref="JJF133:JJG133"/>
    <mergeCell ref="JJN133:JJO133"/>
    <mergeCell ref="JGD133:JGE133"/>
    <mergeCell ref="JGL133:JGM133"/>
    <mergeCell ref="JGT133:JGU133"/>
    <mergeCell ref="JHB133:JHC133"/>
    <mergeCell ref="JHJ133:JHK133"/>
    <mergeCell ref="JHR133:JHS133"/>
    <mergeCell ref="JEH133:JEI133"/>
    <mergeCell ref="JEP133:JEQ133"/>
    <mergeCell ref="JEX133:JEY133"/>
    <mergeCell ref="JFF133:JFG133"/>
    <mergeCell ref="JFN133:JFO133"/>
    <mergeCell ref="JFV133:JFW133"/>
    <mergeCell ref="JCL133:JCM133"/>
    <mergeCell ref="JCT133:JCU133"/>
    <mergeCell ref="JDB133:JDC133"/>
    <mergeCell ref="JDJ133:JDK133"/>
    <mergeCell ref="JDR133:JDS133"/>
    <mergeCell ref="JDZ133:JEA133"/>
    <mergeCell ref="JAP133:JAQ133"/>
    <mergeCell ref="JAX133:JAY133"/>
    <mergeCell ref="JBF133:JBG133"/>
    <mergeCell ref="JBN133:JBO133"/>
    <mergeCell ref="JBV133:JBW133"/>
    <mergeCell ref="JCD133:JCE133"/>
    <mergeCell ref="IYT133:IYU133"/>
    <mergeCell ref="IZB133:IZC133"/>
    <mergeCell ref="IZJ133:IZK133"/>
    <mergeCell ref="IZR133:IZS133"/>
    <mergeCell ref="IZZ133:JAA133"/>
    <mergeCell ref="JAH133:JAI133"/>
    <mergeCell ref="IWX133:IWY133"/>
    <mergeCell ref="IXF133:IXG133"/>
    <mergeCell ref="IXN133:IXO133"/>
    <mergeCell ref="IXV133:IXW133"/>
    <mergeCell ref="IYD133:IYE133"/>
    <mergeCell ref="IYL133:IYM133"/>
    <mergeCell ref="IVB133:IVC133"/>
    <mergeCell ref="IVJ133:IVK133"/>
    <mergeCell ref="IVR133:IVS133"/>
    <mergeCell ref="IVZ133:IWA133"/>
    <mergeCell ref="IWH133:IWI133"/>
    <mergeCell ref="IWP133:IWQ133"/>
    <mergeCell ref="ITF133:ITG133"/>
    <mergeCell ref="ITN133:ITO133"/>
    <mergeCell ref="ITV133:ITW133"/>
    <mergeCell ref="IUD133:IUE133"/>
    <mergeCell ref="IUL133:IUM133"/>
    <mergeCell ref="IUT133:IUU133"/>
    <mergeCell ref="IRJ133:IRK133"/>
    <mergeCell ref="IRR133:IRS133"/>
    <mergeCell ref="IRZ133:ISA133"/>
    <mergeCell ref="ISH133:ISI133"/>
    <mergeCell ref="ISP133:ISQ133"/>
    <mergeCell ref="ISX133:ISY133"/>
    <mergeCell ref="IPN133:IPO133"/>
    <mergeCell ref="IPV133:IPW133"/>
    <mergeCell ref="IQD133:IQE133"/>
    <mergeCell ref="IQL133:IQM133"/>
    <mergeCell ref="IQT133:IQU133"/>
    <mergeCell ref="IRB133:IRC133"/>
    <mergeCell ref="INR133:INS133"/>
    <mergeCell ref="INZ133:IOA133"/>
    <mergeCell ref="IOH133:IOI133"/>
    <mergeCell ref="IOP133:IOQ133"/>
    <mergeCell ref="IOX133:IOY133"/>
    <mergeCell ref="IPF133:IPG133"/>
    <mergeCell ref="ILV133:ILW133"/>
    <mergeCell ref="IMD133:IME133"/>
    <mergeCell ref="IML133:IMM133"/>
    <mergeCell ref="IMT133:IMU133"/>
    <mergeCell ref="INB133:INC133"/>
    <mergeCell ref="INJ133:INK133"/>
    <mergeCell ref="IJZ133:IKA133"/>
    <mergeCell ref="IKH133:IKI133"/>
    <mergeCell ref="IKP133:IKQ133"/>
    <mergeCell ref="IKX133:IKY133"/>
    <mergeCell ref="ILF133:ILG133"/>
    <mergeCell ref="ILN133:ILO133"/>
    <mergeCell ref="IID133:IIE133"/>
    <mergeCell ref="IIL133:IIM133"/>
    <mergeCell ref="IIT133:IIU133"/>
    <mergeCell ref="IJB133:IJC133"/>
    <mergeCell ref="IJJ133:IJK133"/>
    <mergeCell ref="IJR133:IJS133"/>
    <mergeCell ref="IGH133:IGI133"/>
    <mergeCell ref="IGP133:IGQ133"/>
    <mergeCell ref="IGX133:IGY133"/>
    <mergeCell ref="IHF133:IHG133"/>
    <mergeCell ref="IHN133:IHO133"/>
    <mergeCell ref="IHV133:IHW133"/>
    <mergeCell ref="IEL133:IEM133"/>
    <mergeCell ref="IET133:IEU133"/>
    <mergeCell ref="IFB133:IFC133"/>
    <mergeCell ref="IFJ133:IFK133"/>
    <mergeCell ref="IFR133:IFS133"/>
    <mergeCell ref="IFZ133:IGA133"/>
    <mergeCell ref="ICP133:ICQ133"/>
    <mergeCell ref="ICX133:ICY133"/>
    <mergeCell ref="IDF133:IDG133"/>
    <mergeCell ref="IDN133:IDO133"/>
    <mergeCell ref="IDV133:IDW133"/>
    <mergeCell ref="IED133:IEE133"/>
    <mergeCell ref="IAT133:IAU133"/>
    <mergeCell ref="IBB133:IBC133"/>
    <mergeCell ref="IBJ133:IBK133"/>
    <mergeCell ref="IBR133:IBS133"/>
    <mergeCell ref="IBZ133:ICA133"/>
    <mergeCell ref="ICH133:ICI133"/>
    <mergeCell ref="HYX133:HYY133"/>
    <mergeCell ref="HZF133:HZG133"/>
    <mergeCell ref="HZN133:HZO133"/>
    <mergeCell ref="HZV133:HZW133"/>
    <mergeCell ref="IAD133:IAE133"/>
    <mergeCell ref="IAL133:IAM133"/>
    <mergeCell ref="HXB133:HXC133"/>
    <mergeCell ref="HXJ133:HXK133"/>
    <mergeCell ref="HXR133:HXS133"/>
    <mergeCell ref="HXZ133:HYA133"/>
    <mergeCell ref="HYH133:HYI133"/>
    <mergeCell ref="HYP133:HYQ133"/>
    <mergeCell ref="HVF133:HVG133"/>
    <mergeCell ref="HVN133:HVO133"/>
    <mergeCell ref="HVV133:HVW133"/>
    <mergeCell ref="HWD133:HWE133"/>
    <mergeCell ref="HWL133:HWM133"/>
    <mergeCell ref="HWT133:HWU133"/>
    <mergeCell ref="HTJ133:HTK133"/>
    <mergeCell ref="HTR133:HTS133"/>
    <mergeCell ref="HTZ133:HUA133"/>
    <mergeCell ref="HUH133:HUI133"/>
    <mergeCell ref="HUP133:HUQ133"/>
    <mergeCell ref="HUX133:HUY133"/>
    <mergeCell ref="HRN133:HRO133"/>
    <mergeCell ref="HRV133:HRW133"/>
    <mergeCell ref="HSD133:HSE133"/>
    <mergeCell ref="HSL133:HSM133"/>
    <mergeCell ref="HST133:HSU133"/>
    <mergeCell ref="HTB133:HTC133"/>
    <mergeCell ref="HPR133:HPS133"/>
    <mergeCell ref="HPZ133:HQA133"/>
    <mergeCell ref="HQH133:HQI133"/>
    <mergeCell ref="HQP133:HQQ133"/>
    <mergeCell ref="HQX133:HQY133"/>
    <mergeCell ref="HRF133:HRG133"/>
    <mergeCell ref="HNV133:HNW133"/>
    <mergeCell ref="HOD133:HOE133"/>
    <mergeCell ref="HOL133:HOM133"/>
    <mergeCell ref="HOT133:HOU133"/>
    <mergeCell ref="HPB133:HPC133"/>
    <mergeCell ref="HPJ133:HPK133"/>
    <mergeCell ref="HLZ133:HMA133"/>
    <mergeCell ref="HMH133:HMI133"/>
    <mergeCell ref="HMP133:HMQ133"/>
    <mergeCell ref="HMX133:HMY133"/>
    <mergeCell ref="HNF133:HNG133"/>
    <mergeCell ref="HNN133:HNO133"/>
    <mergeCell ref="HKD133:HKE133"/>
    <mergeCell ref="HKL133:HKM133"/>
    <mergeCell ref="HKT133:HKU133"/>
    <mergeCell ref="HLB133:HLC133"/>
    <mergeCell ref="HLJ133:HLK133"/>
    <mergeCell ref="HLR133:HLS133"/>
    <mergeCell ref="HIH133:HII133"/>
    <mergeCell ref="HIP133:HIQ133"/>
    <mergeCell ref="HIX133:HIY133"/>
    <mergeCell ref="HJF133:HJG133"/>
    <mergeCell ref="HJN133:HJO133"/>
    <mergeCell ref="HJV133:HJW133"/>
    <mergeCell ref="HGL133:HGM133"/>
    <mergeCell ref="HGT133:HGU133"/>
    <mergeCell ref="HHB133:HHC133"/>
    <mergeCell ref="HHJ133:HHK133"/>
    <mergeCell ref="HHR133:HHS133"/>
    <mergeCell ref="HHZ133:HIA133"/>
    <mergeCell ref="HEP133:HEQ133"/>
    <mergeCell ref="HEX133:HEY133"/>
    <mergeCell ref="HFF133:HFG133"/>
    <mergeCell ref="HFN133:HFO133"/>
    <mergeCell ref="HFV133:HFW133"/>
    <mergeCell ref="HGD133:HGE133"/>
    <mergeCell ref="HCT133:HCU133"/>
    <mergeCell ref="HDB133:HDC133"/>
    <mergeCell ref="HDJ133:HDK133"/>
    <mergeCell ref="HDR133:HDS133"/>
    <mergeCell ref="HDZ133:HEA133"/>
    <mergeCell ref="HEH133:HEI133"/>
    <mergeCell ref="HAX133:HAY133"/>
    <mergeCell ref="HBF133:HBG133"/>
    <mergeCell ref="HBN133:HBO133"/>
    <mergeCell ref="HBV133:HBW133"/>
    <mergeCell ref="HCD133:HCE133"/>
    <mergeCell ref="HCL133:HCM133"/>
    <mergeCell ref="GZB133:GZC133"/>
    <mergeCell ref="GZJ133:GZK133"/>
    <mergeCell ref="GZR133:GZS133"/>
    <mergeCell ref="GZZ133:HAA133"/>
    <mergeCell ref="HAH133:HAI133"/>
    <mergeCell ref="HAP133:HAQ133"/>
    <mergeCell ref="GXF133:GXG133"/>
    <mergeCell ref="GXN133:GXO133"/>
    <mergeCell ref="GXV133:GXW133"/>
    <mergeCell ref="GYD133:GYE133"/>
    <mergeCell ref="GYL133:GYM133"/>
    <mergeCell ref="GYT133:GYU133"/>
    <mergeCell ref="GVJ133:GVK133"/>
    <mergeCell ref="GVR133:GVS133"/>
    <mergeCell ref="GVZ133:GWA133"/>
    <mergeCell ref="GWH133:GWI133"/>
    <mergeCell ref="GWP133:GWQ133"/>
    <mergeCell ref="GWX133:GWY133"/>
    <mergeCell ref="GTN133:GTO133"/>
    <mergeCell ref="GTV133:GTW133"/>
    <mergeCell ref="GUD133:GUE133"/>
    <mergeCell ref="GUL133:GUM133"/>
    <mergeCell ref="GUT133:GUU133"/>
    <mergeCell ref="GVB133:GVC133"/>
    <mergeCell ref="GRR133:GRS133"/>
    <mergeCell ref="GRZ133:GSA133"/>
    <mergeCell ref="GSH133:GSI133"/>
    <mergeCell ref="GSP133:GSQ133"/>
    <mergeCell ref="GSX133:GSY133"/>
    <mergeCell ref="GTF133:GTG133"/>
    <mergeCell ref="GPV133:GPW133"/>
    <mergeCell ref="GQD133:GQE133"/>
    <mergeCell ref="GQL133:GQM133"/>
    <mergeCell ref="GQT133:GQU133"/>
    <mergeCell ref="GRB133:GRC133"/>
    <mergeCell ref="GRJ133:GRK133"/>
    <mergeCell ref="GNZ133:GOA133"/>
    <mergeCell ref="GOH133:GOI133"/>
    <mergeCell ref="GOP133:GOQ133"/>
    <mergeCell ref="GOX133:GOY133"/>
    <mergeCell ref="GPF133:GPG133"/>
    <mergeCell ref="GPN133:GPO133"/>
    <mergeCell ref="GMD133:GME133"/>
    <mergeCell ref="GML133:GMM133"/>
    <mergeCell ref="GMT133:GMU133"/>
    <mergeCell ref="GNB133:GNC133"/>
    <mergeCell ref="GNJ133:GNK133"/>
    <mergeCell ref="GNR133:GNS133"/>
    <mergeCell ref="GKH133:GKI133"/>
    <mergeCell ref="GKP133:GKQ133"/>
    <mergeCell ref="GKX133:GKY133"/>
    <mergeCell ref="GLF133:GLG133"/>
    <mergeCell ref="GLN133:GLO133"/>
    <mergeCell ref="GLV133:GLW133"/>
    <mergeCell ref="GIL133:GIM133"/>
    <mergeCell ref="GIT133:GIU133"/>
    <mergeCell ref="GJB133:GJC133"/>
    <mergeCell ref="GJJ133:GJK133"/>
    <mergeCell ref="GJR133:GJS133"/>
    <mergeCell ref="GJZ133:GKA133"/>
    <mergeCell ref="GGP133:GGQ133"/>
    <mergeCell ref="GGX133:GGY133"/>
    <mergeCell ref="GHF133:GHG133"/>
    <mergeCell ref="GHN133:GHO133"/>
    <mergeCell ref="GHV133:GHW133"/>
    <mergeCell ref="GID133:GIE133"/>
    <mergeCell ref="GET133:GEU133"/>
    <mergeCell ref="GFB133:GFC133"/>
    <mergeCell ref="GFJ133:GFK133"/>
    <mergeCell ref="GFR133:GFS133"/>
    <mergeCell ref="GFZ133:GGA133"/>
    <mergeCell ref="GGH133:GGI133"/>
    <mergeCell ref="GCX133:GCY133"/>
    <mergeCell ref="GDF133:GDG133"/>
    <mergeCell ref="GDN133:GDO133"/>
    <mergeCell ref="GDV133:GDW133"/>
    <mergeCell ref="GED133:GEE133"/>
    <mergeCell ref="GEL133:GEM133"/>
    <mergeCell ref="GBB133:GBC133"/>
    <mergeCell ref="GBJ133:GBK133"/>
    <mergeCell ref="GBR133:GBS133"/>
    <mergeCell ref="GBZ133:GCA133"/>
    <mergeCell ref="GCH133:GCI133"/>
    <mergeCell ref="GCP133:GCQ133"/>
    <mergeCell ref="FZF133:FZG133"/>
    <mergeCell ref="FZN133:FZO133"/>
    <mergeCell ref="FZV133:FZW133"/>
    <mergeCell ref="GAD133:GAE133"/>
    <mergeCell ref="GAL133:GAM133"/>
    <mergeCell ref="GAT133:GAU133"/>
    <mergeCell ref="FXJ133:FXK133"/>
    <mergeCell ref="FXR133:FXS133"/>
    <mergeCell ref="FXZ133:FYA133"/>
    <mergeCell ref="FYH133:FYI133"/>
    <mergeCell ref="FYP133:FYQ133"/>
    <mergeCell ref="FYX133:FYY133"/>
    <mergeCell ref="FVN133:FVO133"/>
    <mergeCell ref="FVV133:FVW133"/>
    <mergeCell ref="FWD133:FWE133"/>
    <mergeCell ref="FWL133:FWM133"/>
    <mergeCell ref="FWT133:FWU133"/>
    <mergeCell ref="FXB133:FXC133"/>
    <mergeCell ref="FTR133:FTS133"/>
    <mergeCell ref="FTZ133:FUA133"/>
    <mergeCell ref="FUH133:FUI133"/>
    <mergeCell ref="FUP133:FUQ133"/>
    <mergeCell ref="FUX133:FUY133"/>
    <mergeCell ref="FVF133:FVG133"/>
    <mergeCell ref="FRV133:FRW133"/>
    <mergeCell ref="FSD133:FSE133"/>
    <mergeCell ref="FSL133:FSM133"/>
    <mergeCell ref="FST133:FSU133"/>
    <mergeCell ref="FTB133:FTC133"/>
    <mergeCell ref="FTJ133:FTK133"/>
    <mergeCell ref="FPZ133:FQA133"/>
    <mergeCell ref="FQH133:FQI133"/>
    <mergeCell ref="FQP133:FQQ133"/>
    <mergeCell ref="FQX133:FQY133"/>
    <mergeCell ref="FRF133:FRG133"/>
    <mergeCell ref="FRN133:FRO133"/>
    <mergeCell ref="FOD133:FOE133"/>
    <mergeCell ref="FOL133:FOM133"/>
    <mergeCell ref="FOT133:FOU133"/>
    <mergeCell ref="FPB133:FPC133"/>
    <mergeCell ref="FPJ133:FPK133"/>
    <mergeCell ref="FPR133:FPS133"/>
    <mergeCell ref="FMH133:FMI133"/>
    <mergeCell ref="FMP133:FMQ133"/>
    <mergeCell ref="FMX133:FMY133"/>
    <mergeCell ref="FNF133:FNG133"/>
    <mergeCell ref="FNN133:FNO133"/>
    <mergeCell ref="FNV133:FNW133"/>
    <mergeCell ref="FKL133:FKM133"/>
    <mergeCell ref="FKT133:FKU133"/>
    <mergeCell ref="FLB133:FLC133"/>
    <mergeCell ref="FLJ133:FLK133"/>
    <mergeCell ref="FLR133:FLS133"/>
    <mergeCell ref="FLZ133:FMA133"/>
    <mergeCell ref="FIP133:FIQ133"/>
    <mergeCell ref="FIX133:FIY133"/>
    <mergeCell ref="FJF133:FJG133"/>
    <mergeCell ref="FJN133:FJO133"/>
    <mergeCell ref="FJV133:FJW133"/>
    <mergeCell ref="FKD133:FKE133"/>
    <mergeCell ref="FGT133:FGU133"/>
    <mergeCell ref="FHB133:FHC133"/>
    <mergeCell ref="FHJ133:FHK133"/>
    <mergeCell ref="FHR133:FHS133"/>
    <mergeCell ref="FHZ133:FIA133"/>
    <mergeCell ref="FIH133:FII133"/>
    <mergeCell ref="FEX133:FEY133"/>
    <mergeCell ref="FFF133:FFG133"/>
    <mergeCell ref="FFN133:FFO133"/>
    <mergeCell ref="FFV133:FFW133"/>
    <mergeCell ref="FGD133:FGE133"/>
    <mergeCell ref="FGL133:FGM133"/>
    <mergeCell ref="FDB133:FDC133"/>
    <mergeCell ref="FDJ133:FDK133"/>
    <mergeCell ref="FDR133:FDS133"/>
    <mergeCell ref="FDZ133:FEA133"/>
    <mergeCell ref="FEH133:FEI133"/>
    <mergeCell ref="FEP133:FEQ133"/>
    <mergeCell ref="FBF133:FBG133"/>
    <mergeCell ref="FBN133:FBO133"/>
    <mergeCell ref="FBV133:FBW133"/>
    <mergeCell ref="FCD133:FCE133"/>
    <mergeCell ref="FCL133:FCM133"/>
    <mergeCell ref="FCT133:FCU133"/>
    <mergeCell ref="EZJ133:EZK133"/>
    <mergeCell ref="EZR133:EZS133"/>
    <mergeCell ref="EZZ133:FAA133"/>
    <mergeCell ref="FAH133:FAI133"/>
    <mergeCell ref="FAP133:FAQ133"/>
    <mergeCell ref="FAX133:FAY133"/>
    <mergeCell ref="EXN133:EXO133"/>
    <mergeCell ref="EXV133:EXW133"/>
    <mergeCell ref="EYD133:EYE133"/>
    <mergeCell ref="EYL133:EYM133"/>
    <mergeCell ref="EYT133:EYU133"/>
    <mergeCell ref="EZB133:EZC133"/>
    <mergeCell ref="EVR133:EVS133"/>
    <mergeCell ref="EVZ133:EWA133"/>
    <mergeCell ref="EWH133:EWI133"/>
    <mergeCell ref="EWP133:EWQ133"/>
    <mergeCell ref="EWX133:EWY133"/>
    <mergeCell ref="EXF133:EXG133"/>
    <mergeCell ref="ETV133:ETW133"/>
    <mergeCell ref="EUD133:EUE133"/>
    <mergeCell ref="EUL133:EUM133"/>
    <mergeCell ref="EUT133:EUU133"/>
    <mergeCell ref="EVB133:EVC133"/>
    <mergeCell ref="EVJ133:EVK133"/>
    <mergeCell ref="ERZ133:ESA133"/>
    <mergeCell ref="ESH133:ESI133"/>
    <mergeCell ref="ESP133:ESQ133"/>
    <mergeCell ref="ESX133:ESY133"/>
    <mergeCell ref="ETF133:ETG133"/>
    <mergeCell ref="ETN133:ETO133"/>
    <mergeCell ref="EQD133:EQE133"/>
    <mergeCell ref="EQL133:EQM133"/>
    <mergeCell ref="EQT133:EQU133"/>
    <mergeCell ref="ERB133:ERC133"/>
    <mergeCell ref="ERJ133:ERK133"/>
    <mergeCell ref="ERR133:ERS133"/>
    <mergeCell ref="EOH133:EOI133"/>
    <mergeCell ref="EOP133:EOQ133"/>
    <mergeCell ref="EOX133:EOY133"/>
    <mergeCell ref="EPF133:EPG133"/>
    <mergeCell ref="EPN133:EPO133"/>
    <mergeCell ref="EPV133:EPW133"/>
    <mergeCell ref="EML133:EMM133"/>
    <mergeCell ref="EMT133:EMU133"/>
    <mergeCell ref="ENB133:ENC133"/>
    <mergeCell ref="ENJ133:ENK133"/>
    <mergeCell ref="ENR133:ENS133"/>
    <mergeCell ref="ENZ133:EOA133"/>
    <mergeCell ref="EKP133:EKQ133"/>
    <mergeCell ref="EKX133:EKY133"/>
    <mergeCell ref="ELF133:ELG133"/>
    <mergeCell ref="ELN133:ELO133"/>
    <mergeCell ref="ELV133:ELW133"/>
    <mergeCell ref="EMD133:EME133"/>
    <mergeCell ref="EIT133:EIU133"/>
    <mergeCell ref="EJB133:EJC133"/>
    <mergeCell ref="EJJ133:EJK133"/>
    <mergeCell ref="EJR133:EJS133"/>
    <mergeCell ref="EJZ133:EKA133"/>
    <mergeCell ref="EKH133:EKI133"/>
    <mergeCell ref="EGX133:EGY133"/>
    <mergeCell ref="EHF133:EHG133"/>
    <mergeCell ref="EHN133:EHO133"/>
    <mergeCell ref="EHV133:EHW133"/>
    <mergeCell ref="EID133:EIE133"/>
    <mergeCell ref="EIL133:EIM133"/>
    <mergeCell ref="EFB133:EFC133"/>
    <mergeCell ref="EFJ133:EFK133"/>
    <mergeCell ref="EFR133:EFS133"/>
    <mergeCell ref="EFZ133:EGA133"/>
    <mergeCell ref="EGH133:EGI133"/>
    <mergeCell ref="EGP133:EGQ133"/>
    <mergeCell ref="EDF133:EDG133"/>
    <mergeCell ref="EDN133:EDO133"/>
    <mergeCell ref="EDV133:EDW133"/>
    <mergeCell ref="EED133:EEE133"/>
    <mergeCell ref="EEL133:EEM133"/>
    <mergeCell ref="EET133:EEU133"/>
    <mergeCell ref="EBJ133:EBK133"/>
    <mergeCell ref="EBR133:EBS133"/>
    <mergeCell ref="EBZ133:ECA133"/>
    <mergeCell ref="ECH133:ECI133"/>
    <mergeCell ref="ECP133:ECQ133"/>
    <mergeCell ref="ECX133:ECY133"/>
    <mergeCell ref="DZN133:DZO133"/>
    <mergeCell ref="DZV133:DZW133"/>
    <mergeCell ref="EAD133:EAE133"/>
    <mergeCell ref="EAL133:EAM133"/>
    <mergeCell ref="EAT133:EAU133"/>
    <mergeCell ref="EBB133:EBC133"/>
    <mergeCell ref="DXR133:DXS133"/>
    <mergeCell ref="DXZ133:DYA133"/>
    <mergeCell ref="DYH133:DYI133"/>
    <mergeCell ref="DYP133:DYQ133"/>
    <mergeCell ref="DYX133:DYY133"/>
    <mergeCell ref="DZF133:DZG133"/>
    <mergeCell ref="DVV133:DVW133"/>
    <mergeCell ref="DWD133:DWE133"/>
    <mergeCell ref="DWL133:DWM133"/>
    <mergeCell ref="DWT133:DWU133"/>
    <mergeCell ref="DXB133:DXC133"/>
    <mergeCell ref="DXJ133:DXK133"/>
    <mergeCell ref="DTZ133:DUA133"/>
    <mergeCell ref="DUH133:DUI133"/>
    <mergeCell ref="DUP133:DUQ133"/>
    <mergeCell ref="DUX133:DUY133"/>
    <mergeCell ref="DVF133:DVG133"/>
    <mergeCell ref="DVN133:DVO133"/>
    <mergeCell ref="DSD133:DSE133"/>
    <mergeCell ref="DSL133:DSM133"/>
    <mergeCell ref="DST133:DSU133"/>
    <mergeCell ref="DTB133:DTC133"/>
    <mergeCell ref="DTJ133:DTK133"/>
    <mergeCell ref="DTR133:DTS133"/>
    <mergeCell ref="DQH133:DQI133"/>
    <mergeCell ref="DQP133:DQQ133"/>
    <mergeCell ref="DQX133:DQY133"/>
    <mergeCell ref="DRF133:DRG133"/>
    <mergeCell ref="DRN133:DRO133"/>
    <mergeCell ref="DRV133:DRW133"/>
    <mergeCell ref="DOL133:DOM133"/>
    <mergeCell ref="DOT133:DOU133"/>
    <mergeCell ref="DPB133:DPC133"/>
    <mergeCell ref="DPJ133:DPK133"/>
    <mergeCell ref="DPR133:DPS133"/>
    <mergeCell ref="DPZ133:DQA133"/>
    <mergeCell ref="DMP133:DMQ133"/>
    <mergeCell ref="DMX133:DMY133"/>
    <mergeCell ref="DNF133:DNG133"/>
    <mergeCell ref="DNN133:DNO133"/>
    <mergeCell ref="DNV133:DNW133"/>
    <mergeCell ref="DOD133:DOE133"/>
    <mergeCell ref="DKT133:DKU133"/>
    <mergeCell ref="DLB133:DLC133"/>
    <mergeCell ref="DLJ133:DLK133"/>
    <mergeCell ref="DLR133:DLS133"/>
    <mergeCell ref="DLZ133:DMA133"/>
    <mergeCell ref="DMH133:DMI133"/>
    <mergeCell ref="DIX133:DIY133"/>
    <mergeCell ref="DJF133:DJG133"/>
    <mergeCell ref="DJN133:DJO133"/>
    <mergeCell ref="DJV133:DJW133"/>
    <mergeCell ref="DKD133:DKE133"/>
    <mergeCell ref="DKL133:DKM133"/>
    <mergeCell ref="DHB133:DHC133"/>
    <mergeCell ref="DHJ133:DHK133"/>
    <mergeCell ref="DHR133:DHS133"/>
    <mergeCell ref="DHZ133:DIA133"/>
    <mergeCell ref="DIH133:DII133"/>
    <mergeCell ref="DIP133:DIQ133"/>
    <mergeCell ref="DFF133:DFG133"/>
    <mergeCell ref="DFN133:DFO133"/>
    <mergeCell ref="DFV133:DFW133"/>
    <mergeCell ref="DGD133:DGE133"/>
    <mergeCell ref="DGL133:DGM133"/>
    <mergeCell ref="DGT133:DGU133"/>
    <mergeCell ref="DDJ133:DDK133"/>
    <mergeCell ref="DDR133:DDS133"/>
    <mergeCell ref="DDZ133:DEA133"/>
    <mergeCell ref="DEH133:DEI133"/>
    <mergeCell ref="DEP133:DEQ133"/>
    <mergeCell ref="DEX133:DEY133"/>
    <mergeCell ref="DBN133:DBO133"/>
    <mergeCell ref="DBV133:DBW133"/>
    <mergeCell ref="DCD133:DCE133"/>
    <mergeCell ref="DCL133:DCM133"/>
    <mergeCell ref="DCT133:DCU133"/>
    <mergeCell ref="DDB133:DDC133"/>
    <mergeCell ref="CZR133:CZS133"/>
    <mergeCell ref="CZZ133:DAA133"/>
    <mergeCell ref="DAH133:DAI133"/>
    <mergeCell ref="DAP133:DAQ133"/>
    <mergeCell ref="DAX133:DAY133"/>
    <mergeCell ref="DBF133:DBG133"/>
    <mergeCell ref="CXV133:CXW133"/>
    <mergeCell ref="CYD133:CYE133"/>
    <mergeCell ref="CYL133:CYM133"/>
    <mergeCell ref="CYT133:CYU133"/>
    <mergeCell ref="CZB133:CZC133"/>
    <mergeCell ref="CZJ133:CZK133"/>
    <mergeCell ref="CVZ133:CWA133"/>
    <mergeCell ref="CWH133:CWI133"/>
    <mergeCell ref="CWP133:CWQ133"/>
    <mergeCell ref="CWX133:CWY133"/>
    <mergeCell ref="CXF133:CXG133"/>
    <mergeCell ref="CXN133:CXO133"/>
    <mergeCell ref="CUD133:CUE133"/>
    <mergeCell ref="CUL133:CUM133"/>
    <mergeCell ref="CUT133:CUU133"/>
    <mergeCell ref="CVB133:CVC133"/>
    <mergeCell ref="CVJ133:CVK133"/>
    <mergeCell ref="CVR133:CVS133"/>
    <mergeCell ref="CSH133:CSI133"/>
    <mergeCell ref="CSP133:CSQ133"/>
    <mergeCell ref="CSX133:CSY133"/>
    <mergeCell ref="CTF133:CTG133"/>
    <mergeCell ref="CTN133:CTO133"/>
    <mergeCell ref="CTV133:CTW133"/>
    <mergeCell ref="CQL133:CQM133"/>
    <mergeCell ref="CQT133:CQU133"/>
    <mergeCell ref="CRB133:CRC133"/>
    <mergeCell ref="CRJ133:CRK133"/>
    <mergeCell ref="CRR133:CRS133"/>
    <mergeCell ref="CRZ133:CSA133"/>
    <mergeCell ref="COP133:COQ133"/>
    <mergeCell ref="COX133:COY133"/>
    <mergeCell ref="CPF133:CPG133"/>
    <mergeCell ref="CPN133:CPO133"/>
    <mergeCell ref="CPV133:CPW133"/>
    <mergeCell ref="CQD133:CQE133"/>
    <mergeCell ref="CMT133:CMU133"/>
    <mergeCell ref="CNB133:CNC133"/>
    <mergeCell ref="CNJ133:CNK133"/>
    <mergeCell ref="CNR133:CNS133"/>
    <mergeCell ref="CNZ133:COA133"/>
    <mergeCell ref="COH133:COI133"/>
    <mergeCell ref="CKX133:CKY133"/>
    <mergeCell ref="CLF133:CLG133"/>
    <mergeCell ref="CLN133:CLO133"/>
    <mergeCell ref="CLV133:CLW133"/>
    <mergeCell ref="CMD133:CME133"/>
    <mergeCell ref="CML133:CMM133"/>
    <mergeCell ref="CJB133:CJC133"/>
    <mergeCell ref="CJJ133:CJK133"/>
    <mergeCell ref="CJR133:CJS133"/>
    <mergeCell ref="CJZ133:CKA133"/>
    <mergeCell ref="CKH133:CKI133"/>
    <mergeCell ref="CKP133:CKQ133"/>
    <mergeCell ref="CHF133:CHG133"/>
    <mergeCell ref="CHN133:CHO133"/>
    <mergeCell ref="CHV133:CHW133"/>
    <mergeCell ref="CID133:CIE133"/>
    <mergeCell ref="CIL133:CIM133"/>
    <mergeCell ref="CIT133:CIU133"/>
    <mergeCell ref="CFJ133:CFK133"/>
    <mergeCell ref="CFR133:CFS133"/>
    <mergeCell ref="CFZ133:CGA133"/>
    <mergeCell ref="CGH133:CGI133"/>
    <mergeCell ref="CGP133:CGQ133"/>
    <mergeCell ref="CGX133:CGY133"/>
    <mergeCell ref="CDN133:CDO133"/>
    <mergeCell ref="CDV133:CDW133"/>
    <mergeCell ref="CED133:CEE133"/>
    <mergeCell ref="CEL133:CEM133"/>
    <mergeCell ref="CET133:CEU133"/>
    <mergeCell ref="CFB133:CFC133"/>
    <mergeCell ref="CBR133:CBS133"/>
    <mergeCell ref="CBZ133:CCA133"/>
    <mergeCell ref="CCH133:CCI133"/>
    <mergeCell ref="CCP133:CCQ133"/>
    <mergeCell ref="CCX133:CCY133"/>
    <mergeCell ref="CDF133:CDG133"/>
    <mergeCell ref="BZV133:BZW133"/>
    <mergeCell ref="CAD133:CAE133"/>
    <mergeCell ref="CAL133:CAM133"/>
    <mergeCell ref="CAT133:CAU133"/>
    <mergeCell ref="CBB133:CBC133"/>
    <mergeCell ref="CBJ133:CBK133"/>
    <mergeCell ref="BXZ133:BYA133"/>
    <mergeCell ref="BYH133:BYI133"/>
    <mergeCell ref="BYP133:BYQ133"/>
    <mergeCell ref="BYX133:BYY133"/>
    <mergeCell ref="BZF133:BZG133"/>
    <mergeCell ref="BZN133:BZO133"/>
    <mergeCell ref="BWD133:BWE133"/>
    <mergeCell ref="BWL133:BWM133"/>
    <mergeCell ref="BWT133:BWU133"/>
    <mergeCell ref="BXB133:BXC133"/>
    <mergeCell ref="BXJ133:BXK133"/>
    <mergeCell ref="BXR133:BXS133"/>
    <mergeCell ref="BUH133:BUI133"/>
    <mergeCell ref="BUP133:BUQ133"/>
    <mergeCell ref="BUX133:BUY133"/>
    <mergeCell ref="BVF133:BVG133"/>
    <mergeCell ref="BVN133:BVO133"/>
    <mergeCell ref="BVV133:BVW133"/>
    <mergeCell ref="BSL133:BSM133"/>
    <mergeCell ref="BST133:BSU133"/>
    <mergeCell ref="BTB133:BTC133"/>
    <mergeCell ref="BTJ133:BTK133"/>
    <mergeCell ref="BTR133:BTS133"/>
    <mergeCell ref="BTZ133:BUA133"/>
    <mergeCell ref="BQP133:BQQ133"/>
    <mergeCell ref="BQX133:BQY133"/>
    <mergeCell ref="BRF133:BRG133"/>
    <mergeCell ref="BRN133:BRO133"/>
    <mergeCell ref="BRV133:BRW133"/>
    <mergeCell ref="BSD133:BSE133"/>
    <mergeCell ref="BOT133:BOU133"/>
    <mergeCell ref="BPB133:BPC133"/>
    <mergeCell ref="BPJ133:BPK133"/>
    <mergeCell ref="BPR133:BPS133"/>
    <mergeCell ref="BPZ133:BQA133"/>
    <mergeCell ref="BQH133:BQI133"/>
    <mergeCell ref="BMX133:BMY133"/>
    <mergeCell ref="BNF133:BNG133"/>
    <mergeCell ref="BNN133:BNO133"/>
    <mergeCell ref="BNV133:BNW133"/>
    <mergeCell ref="BOD133:BOE133"/>
    <mergeCell ref="BOL133:BOM133"/>
    <mergeCell ref="BLB133:BLC133"/>
    <mergeCell ref="BLJ133:BLK133"/>
    <mergeCell ref="BLR133:BLS133"/>
    <mergeCell ref="BLZ133:BMA133"/>
    <mergeCell ref="BMH133:BMI133"/>
    <mergeCell ref="BMP133:BMQ133"/>
    <mergeCell ref="BJF133:BJG133"/>
    <mergeCell ref="BJN133:BJO133"/>
    <mergeCell ref="BJV133:BJW133"/>
    <mergeCell ref="BKD133:BKE133"/>
    <mergeCell ref="BKL133:BKM133"/>
    <mergeCell ref="BKT133:BKU133"/>
    <mergeCell ref="BHJ133:BHK133"/>
    <mergeCell ref="BHR133:BHS133"/>
    <mergeCell ref="BHZ133:BIA133"/>
    <mergeCell ref="BIH133:BII133"/>
    <mergeCell ref="BIP133:BIQ133"/>
    <mergeCell ref="BIX133:BIY133"/>
    <mergeCell ref="BFN133:BFO133"/>
    <mergeCell ref="BFV133:BFW133"/>
    <mergeCell ref="BGD133:BGE133"/>
    <mergeCell ref="BGL133:BGM133"/>
    <mergeCell ref="BGT133:BGU133"/>
    <mergeCell ref="BHB133:BHC133"/>
    <mergeCell ref="BDR133:BDS133"/>
    <mergeCell ref="BDZ133:BEA133"/>
    <mergeCell ref="BEH133:BEI133"/>
    <mergeCell ref="BEP133:BEQ133"/>
    <mergeCell ref="BEX133:BEY133"/>
    <mergeCell ref="BFF133:BFG133"/>
    <mergeCell ref="BBV133:BBW133"/>
    <mergeCell ref="BCD133:BCE133"/>
    <mergeCell ref="BCL133:BCM133"/>
    <mergeCell ref="BCT133:BCU133"/>
    <mergeCell ref="BDB133:BDC133"/>
    <mergeCell ref="BDJ133:BDK133"/>
    <mergeCell ref="AZZ133:BAA133"/>
    <mergeCell ref="BAH133:BAI133"/>
    <mergeCell ref="BAP133:BAQ133"/>
    <mergeCell ref="BAX133:BAY133"/>
    <mergeCell ref="BBF133:BBG133"/>
    <mergeCell ref="BBN133:BBO133"/>
    <mergeCell ref="AYD133:AYE133"/>
    <mergeCell ref="AYL133:AYM133"/>
    <mergeCell ref="AYT133:AYU133"/>
    <mergeCell ref="AZB133:AZC133"/>
    <mergeCell ref="AZJ133:AZK133"/>
    <mergeCell ref="AZR133:AZS133"/>
    <mergeCell ref="AWH133:AWI133"/>
    <mergeCell ref="AWP133:AWQ133"/>
    <mergeCell ref="AWX133:AWY133"/>
    <mergeCell ref="AXF133:AXG133"/>
    <mergeCell ref="AXN133:AXO133"/>
    <mergeCell ref="AXV133:AXW133"/>
    <mergeCell ref="AUL133:AUM133"/>
    <mergeCell ref="AUT133:AUU133"/>
    <mergeCell ref="AVB133:AVC133"/>
    <mergeCell ref="AVJ133:AVK133"/>
    <mergeCell ref="AVR133:AVS133"/>
    <mergeCell ref="AVZ133:AWA133"/>
    <mergeCell ref="ASP133:ASQ133"/>
    <mergeCell ref="ASX133:ASY133"/>
    <mergeCell ref="ATF133:ATG133"/>
    <mergeCell ref="ATN133:ATO133"/>
    <mergeCell ref="ATV133:ATW133"/>
    <mergeCell ref="AUD133:AUE133"/>
    <mergeCell ref="AQT133:AQU133"/>
    <mergeCell ref="ARB133:ARC133"/>
    <mergeCell ref="ARJ133:ARK133"/>
    <mergeCell ref="ARR133:ARS133"/>
    <mergeCell ref="ARZ133:ASA133"/>
    <mergeCell ref="ASH133:ASI133"/>
    <mergeCell ref="AOX133:AOY133"/>
    <mergeCell ref="APF133:APG133"/>
    <mergeCell ref="APN133:APO133"/>
    <mergeCell ref="APV133:APW133"/>
    <mergeCell ref="AQD133:AQE133"/>
    <mergeCell ref="AQL133:AQM133"/>
    <mergeCell ref="ANB133:ANC133"/>
    <mergeCell ref="ANJ133:ANK133"/>
    <mergeCell ref="ANR133:ANS133"/>
    <mergeCell ref="ANZ133:AOA133"/>
    <mergeCell ref="AOH133:AOI133"/>
    <mergeCell ref="AOP133:AOQ133"/>
    <mergeCell ref="ALF133:ALG133"/>
    <mergeCell ref="ALN133:ALO133"/>
    <mergeCell ref="ALV133:ALW133"/>
    <mergeCell ref="AMD133:AME133"/>
    <mergeCell ref="AML133:AMM133"/>
    <mergeCell ref="AMT133:AMU133"/>
    <mergeCell ref="AJJ133:AJK133"/>
    <mergeCell ref="AJR133:AJS133"/>
    <mergeCell ref="AJZ133:AKA133"/>
    <mergeCell ref="AKH133:AKI133"/>
    <mergeCell ref="AKP133:AKQ133"/>
    <mergeCell ref="AKX133:AKY133"/>
    <mergeCell ref="AHN133:AHO133"/>
    <mergeCell ref="AHV133:AHW133"/>
    <mergeCell ref="AID133:AIE133"/>
    <mergeCell ref="AIL133:AIM133"/>
    <mergeCell ref="AIT133:AIU133"/>
    <mergeCell ref="AJB133:AJC133"/>
    <mergeCell ref="AFR133:AFS133"/>
    <mergeCell ref="AFZ133:AGA133"/>
    <mergeCell ref="AGH133:AGI133"/>
    <mergeCell ref="AGP133:AGQ133"/>
    <mergeCell ref="AGX133:AGY133"/>
    <mergeCell ref="AHF133:AHG133"/>
    <mergeCell ref="ADV133:ADW133"/>
    <mergeCell ref="AED133:AEE133"/>
    <mergeCell ref="AEL133:AEM133"/>
    <mergeCell ref="AET133:AEU133"/>
    <mergeCell ref="AFB133:AFC133"/>
    <mergeCell ref="AFJ133:AFK133"/>
    <mergeCell ref="ABZ133:ACA133"/>
    <mergeCell ref="ACH133:ACI133"/>
    <mergeCell ref="ACP133:ACQ133"/>
    <mergeCell ref="ACX133:ACY133"/>
    <mergeCell ref="ADF133:ADG133"/>
    <mergeCell ref="ADN133:ADO133"/>
    <mergeCell ref="AAD133:AAE133"/>
    <mergeCell ref="AAL133:AAM133"/>
    <mergeCell ref="AAT133:AAU133"/>
    <mergeCell ref="ABB133:ABC133"/>
    <mergeCell ref="ABJ133:ABK133"/>
    <mergeCell ref="ABR133:ABS133"/>
    <mergeCell ref="YH133:YI133"/>
    <mergeCell ref="YP133:YQ133"/>
    <mergeCell ref="YX133:YY133"/>
    <mergeCell ref="ZF133:ZG133"/>
    <mergeCell ref="ZN133:ZO133"/>
    <mergeCell ref="ZV133:ZW133"/>
    <mergeCell ref="WL133:WM133"/>
    <mergeCell ref="WT133:WU133"/>
    <mergeCell ref="XB133:XC133"/>
    <mergeCell ref="XJ133:XK133"/>
    <mergeCell ref="XR133:XS133"/>
    <mergeCell ref="XZ133:YA133"/>
    <mergeCell ref="UP133:UQ133"/>
    <mergeCell ref="UX133:UY133"/>
    <mergeCell ref="VF133:VG133"/>
    <mergeCell ref="VN133:VO133"/>
    <mergeCell ref="VV133:VW133"/>
    <mergeCell ref="WD133:WE133"/>
    <mergeCell ref="ST133:SU133"/>
    <mergeCell ref="TB133:TC133"/>
    <mergeCell ref="TJ133:TK133"/>
    <mergeCell ref="TR133:TS133"/>
    <mergeCell ref="TZ133:UA133"/>
    <mergeCell ref="UH133:UI133"/>
    <mergeCell ref="QX133:QY133"/>
    <mergeCell ref="RF133:RG133"/>
    <mergeCell ref="RN133:RO133"/>
    <mergeCell ref="RV133:RW133"/>
    <mergeCell ref="SD133:SE133"/>
    <mergeCell ref="SL133:SM133"/>
    <mergeCell ref="PB133:PC133"/>
    <mergeCell ref="PJ133:PK133"/>
    <mergeCell ref="PR133:PS133"/>
    <mergeCell ref="PZ133:QA133"/>
    <mergeCell ref="QH133:QI133"/>
    <mergeCell ref="QP133:QQ133"/>
    <mergeCell ref="NF133:NG133"/>
    <mergeCell ref="NN133:NO133"/>
    <mergeCell ref="NV133:NW133"/>
    <mergeCell ref="OD133:OE133"/>
    <mergeCell ref="OL133:OM133"/>
    <mergeCell ref="OT133:OU133"/>
    <mergeCell ref="LJ133:LK133"/>
    <mergeCell ref="LR133:LS133"/>
    <mergeCell ref="LZ133:MA133"/>
    <mergeCell ref="MH133:MI133"/>
    <mergeCell ref="MP133:MQ133"/>
    <mergeCell ref="MX133:MY133"/>
    <mergeCell ref="JN133:JO133"/>
    <mergeCell ref="JV133:JW133"/>
    <mergeCell ref="KD133:KE133"/>
    <mergeCell ref="KL133:KM133"/>
    <mergeCell ref="KT133:KU133"/>
    <mergeCell ref="LB133:LC133"/>
    <mergeCell ref="HR133:HS133"/>
    <mergeCell ref="HZ133:IA133"/>
    <mergeCell ref="IH133:II133"/>
    <mergeCell ref="IP133:IQ133"/>
    <mergeCell ref="IX133:IY133"/>
    <mergeCell ref="JF133:JG133"/>
    <mergeCell ref="FV133:FW133"/>
    <mergeCell ref="GD133:GE133"/>
    <mergeCell ref="GL133:GM133"/>
    <mergeCell ref="GT133:GU133"/>
    <mergeCell ref="HB133:HC133"/>
    <mergeCell ref="HJ133:HK133"/>
    <mergeCell ref="DZ133:EA133"/>
    <mergeCell ref="EH133:EI133"/>
    <mergeCell ref="EP133:EQ133"/>
    <mergeCell ref="EX133:EY133"/>
    <mergeCell ref="FF133:FG133"/>
    <mergeCell ref="FN133:FO133"/>
    <mergeCell ref="CD133:CE133"/>
    <mergeCell ref="CL133:CM133"/>
    <mergeCell ref="CT133:CU133"/>
    <mergeCell ref="DB133:DC133"/>
    <mergeCell ref="DJ133:DK133"/>
    <mergeCell ref="DR133:DS133"/>
    <mergeCell ref="XEX132:XEY132"/>
    <mergeCell ref="J133:K133"/>
    <mergeCell ref="R133:S133"/>
    <mergeCell ref="Z133:AA133"/>
    <mergeCell ref="AH133:AI133"/>
    <mergeCell ref="AP133:AQ133"/>
    <mergeCell ref="AX133:AY133"/>
    <mergeCell ref="BF133:BG133"/>
    <mergeCell ref="BN133:BO133"/>
    <mergeCell ref="BV133:BW133"/>
    <mergeCell ref="XDB132:XDC132"/>
    <mergeCell ref="XDJ132:XDK132"/>
    <mergeCell ref="XDR132:XDS132"/>
    <mergeCell ref="XDZ132:XEA132"/>
    <mergeCell ref="XEH132:XEI132"/>
    <mergeCell ref="XEP132:XEQ132"/>
    <mergeCell ref="XBF132:XBG132"/>
    <mergeCell ref="XBN132:XBO132"/>
    <mergeCell ref="XBV132:XBW132"/>
    <mergeCell ref="XCD132:XCE132"/>
    <mergeCell ref="XCL132:XCM132"/>
    <mergeCell ref="XCT132:XCU132"/>
    <mergeCell ref="WZJ132:WZK132"/>
    <mergeCell ref="WZR132:WZS132"/>
    <mergeCell ref="WZZ132:XAA132"/>
    <mergeCell ref="XAH132:XAI132"/>
    <mergeCell ref="XAP132:XAQ132"/>
    <mergeCell ref="XAX132:XAY132"/>
    <mergeCell ref="WXN132:WXO132"/>
    <mergeCell ref="WXV132:WXW132"/>
    <mergeCell ref="WYD132:WYE132"/>
    <mergeCell ref="WYL132:WYM132"/>
    <mergeCell ref="WYT132:WYU132"/>
    <mergeCell ref="WZB132:WZC132"/>
    <mergeCell ref="WVR132:WVS132"/>
    <mergeCell ref="WVZ132:WWA132"/>
    <mergeCell ref="WWH132:WWI132"/>
    <mergeCell ref="WWP132:WWQ132"/>
    <mergeCell ref="WWX132:WWY132"/>
    <mergeCell ref="WXF132:WXG132"/>
    <mergeCell ref="WTV132:WTW132"/>
    <mergeCell ref="WUD132:WUE132"/>
    <mergeCell ref="WUL132:WUM132"/>
    <mergeCell ref="WUT132:WUU132"/>
    <mergeCell ref="WVB132:WVC132"/>
    <mergeCell ref="WVJ132:WVK132"/>
    <mergeCell ref="WRZ132:WSA132"/>
    <mergeCell ref="WSH132:WSI132"/>
    <mergeCell ref="WSP132:WSQ132"/>
    <mergeCell ref="WSX132:WSY132"/>
    <mergeCell ref="WTF132:WTG132"/>
    <mergeCell ref="WTN132:WTO132"/>
    <mergeCell ref="WQD132:WQE132"/>
    <mergeCell ref="WQL132:WQM132"/>
    <mergeCell ref="WQT132:WQU132"/>
    <mergeCell ref="WRB132:WRC132"/>
    <mergeCell ref="WRJ132:WRK132"/>
    <mergeCell ref="WRR132:WRS132"/>
    <mergeCell ref="WOH132:WOI132"/>
    <mergeCell ref="WOP132:WOQ132"/>
    <mergeCell ref="WOX132:WOY132"/>
    <mergeCell ref="WPF132:WPG132"/>
    <mergeCell ref="WPN132:WPO132"/>
    <mergeCell ref="WPV132:WPW132"/>
    <mergeCell ref="WML132:WMM132"/>
    <mergeCell ref="WMT132:WMU132"/>
    <mergeCell ref="WNB132:WNC132"/>
    <mergeCell ref="WNJ132:WNK132"/>
    <mergeCell ref="WNR132:WNS132"/>
    <mergeCell ref="WNZ132:WOA132"/>
    <mergeCell ref="WKP132:WKQ132"/>
    <mergeCell ref="WKX132:WKY132"/>
    <mergeCell ref="WLF132:WLG132"/>
    <mergeCell ref="WLN132:WLO132"/>
    <mergeCell ref="WLV132:WLW132"/>
    <mergeCell ref="WMD132:WME132"/>
    <mergeCell ref="WIT132:WIU132"/>
    <mergeCell ref="WJB132:WJC132"/>
    <mergeCell ref="WJJ132:WJK132"/>
    <mergeCell ref="WJR132:WJS132"/>
    <mergeCell ref="WJZ132:WKA132"/>
    <mergeCell ref="WKH132:WKI132"/>
    <mergeCell ref="WGX132:WGY132"/>
    <mergeCell ref="WHF132:WHG132"/>
    <mergeCell ref="WHN132:WHO132"/>
    <mergeCell ref="WHV132:WHW132"/>
    <mergeCell ref="WID132:WIE132"/>
    <mergeCell ref="WIL132:WIM132"/>
    <mergeCell ref="WFB132:WFC132"/>
    <mergeCell ref="WFJ132:WFK132"/>
    <mergeCell ref="WFR132:WFS132"/>
    <mergeCell ref="WFZ132:WGA132"/>
    <mergeCell ref="WGH132:WGI132"/>
    <mergeCell ref="WGP132:WGQ132"/>
    <mergeCell ref="WDF132:WDG132"/>
    <mergeCell ref="WDN132:WDO132"/>
    <mergeCell ref="WDV132:WDW132"/>
    <mergeCell ref="WED132:WEE132"/>
    <mergeCell ref="WEL132:WEM132"/>
    <mergeCell ref="WET132:WEU132"/>
    <mergeCell ref="WBJ132:WBK132"/>
    <mergeCell ref="WBR132:WBS132"/>
    <mergeCell ref="WBZ132:WCA132"/>
    <mergeCell ref="WCH132:WCI132"/>
    <mergeCell ref="WCP132:WCQ132"/>
    <mergeCell ref="WCX132:WCY132"/>
    <mergeCell ref="VZN132:VZO132"/>
    <mergeCell ref="VZV132:VZW132"/>
    <mergeCell ref="WAD132:WAE132"/>
    <mergeCell ref="WAL132:WAM132"/>
    <mergeCell ref="WAT132:WAU132"/>
    <mergeCell ref="WBB132:WBC132"/>
    <mergeCell ref="VXR132:VXS132"/>
    <mergeCell ref="VXZ132:VYA132"/>
    <mergeCell ref="VYH132:VYI132"/>
    <mergeCell ref="VYP132:VYQ132"/>
    <mergeCell ref="VYX132:VYY132"/>
    <mergeCell ref="VZF132:VZG132"/>
    <mergeCell ref="VVV132:VVW132"/>
    <mergeCell ref="VWD132:VWE132"/>
    <mergeCell ref="VWL132:VWM132"/>
    <mergeCell ref="VWT132:VWU132"/>
    <mergeCell ref="VXB132:VXC132"/>
    <mergeCell ref="VXJ132:VXK132"/>
    <mergeCell ref="VTZ132:VUA132"/>
    <mergeCell ref="VUH132:VUI132"/>
    <mergeCell ref="VUP132:VUQ132"/>
    <mergeCell ref="VUX132:VUY132"/>
    <mergeCell ref="VVF132:VVG132"/>
    <mergeCell ref="VVN132:VVO132"/>
    <mergeCell ref="VSD132:VSE132"/>
    <mergeCell ref="VSL132:VSM132"/>
    <mergeCell ref="VST132:VSU132"/>
    <mergeCell ref="VTB132:VTC132"/>
    <mergeCell ref="VTJ132:VTK132"/>
    <mergeCell ref="VTR132:VTS132"/>
    <mergeCell ref="VQH132:VQI132"/>
    <mergeCell ref="VQP132:VQQ132"/>
    <mergeCell ref="VQX132:VQY132"/>
    <mergeCell ref="VRF132:VRG132"/>
    <mergeCell ref="VRN132:VRO132"/>
    <mergeCell ref="VRV132:VRW132"/>
    <mergeCell ref="VOL132:VOM132"/>
    <mergeCell ref="VOT132:VOU132"/>
    <mergeCell ref="VPB132:VPC132"/>
    <mergeCell ref="VPJ132:VPK132"/>
    <mergeCell ref="VPR132:VPS132"/>
    <mergeCell ref="VPZ132:VQA132"/>
    <mergeCell ref="VMP132:VMQ132"/>
    <mergeCell ref="VMX132:VMY132"/>
    <mergeCell ref="VNF132:VNG132"/>
    <mergeCell ref="VNN132:VNO132"/>
    <mergeCell ref="VNV132:VNW132"/>
    <mergeCell ref="VOD132:VOE132"/>
    <mergeCell ref="VKT132:VKU132"/>
    <mergeCell ref="VLB132:VLC132"/>
    <mergeCell ref="VLJ132:VLK132"/>
    <mergeCell ref="VLR132:VLS132"/>
    <mergeCell ref="VLZ132:VMA132"/>
    <mergeCell ref="VMH132:VMI132"/>
    <mergeCell ref="VIX132:VIY132"/>
    <mergeCell ref="VJF132:VJG132"/>
    <mergeCell ref="VJN132:VJO132"/>
    <mergeCell ref="VJV132:VJW132"/>
    <mergeCell ref="VKD132:VKE132"/>
    <mergeCell ref="VKL132:VKM132"/>
    <mergeCell ref="VHB132:VHC132"/>
    <mergeCell ref="VHJ132:VHK132"/>
    <mergeCell ref="VHR132:VHS132"/>
    <mergeCell ref="VHZ132:VIA132"/>
    <mergeCell ref="VIH132:VII132"/>
    <mergeCell ref="VIP132:VIQ132"/>
    <mergeCell ref="VFF132:VFG132"/>
    <mergeCell ref="VFN132:VFO132"/>
    <mergeCell ref="VFV132:VFW132"/>
    <mergeCell ref="VGD132:VGE132"/>
    <mergeCell ref="VGL132:VGM132"/>
    <mergeCell ref="VGT132:VGU132"/>
    <mergeCell ref="VDJ132:VDK132"/>
    <mergeCell ref="VDR132:VDS132"/>
    <mergeCell ref="VDZ132:VEA132"/>
    <mergeCell ref="VEH132:VEI132"/>
    <mergeCell ref="VEP132:VEQ132"/>
    <mergeCell ref="VEX132:VEY132"/>
    <mergeCell ref="VBN132:VBO132"/>
    <mergeCell ref="VBV132:VBW132"/>
    <mergeCell ref="VCD132:VCE132"/>
    <mergeCell ref="VCL132:VCM132"/>
    <mergeCell ref="VCT132:VCU132"/>
    <mergeCell ref="VDB132:VDC132"/>
    <mergeCell ref="UZR132:UZS132"/>
    <mergeCell ref="UZZ132:VAA132"/>
    <mergeCell ref="VAH132:VAI132"/>
    <mergeCell ref="VAP132:VAQ132"/>
    <mergeCell ref="VAX132:VAY132"/>
    <mergeCell ref="VBF132:VBG132"/>
    <mergeCell ref="UXV132:UXW132"/>
    <mergeCell ref="UYD132:UYE132"/>
    <mergeCell ref="UYL132:UYM132"/>
    <mergeCell ref="UYT132:UYU132"/>
    <mergeCell ref="UZB132:UZC132"/>
    <mergeCell ref="UZJ132:UZK132"/>
    <mergeCell ref="UVZ132:UWA132"/>
    <mergeCell ref="UWH132:UWI132"/>
    <mergeCell ref="UWP132:UWQ132"/>
    <mergeCell ref="UWX132:UWY132"/>
    <mergeCell ref="UXF132:UXG132"/>
    <mergeCell ref="UXN132:UXO132"/>
    <mergeCell ref="UUD132:UUE132"/>
    <mergeCell ref="UUL132:UUM132"/>
    <mergeCell ref="UUT132:UUU132"/>
    <mergeCell ref="UVB132:UVC132"/>
    <mergeCell ref="UVJ132:UVK132"/>
    <mergeCell ref="UVR132:UVS132"/>
    <mergeCell ref="USH132:USI132"/>
    <mergeCell ref="USP132:USQ132"/>
    <mergeCell ref="USX132:USY132"/>
    <mergeCell ref="UTF132:UTG132"/>
    <mergeCell ref="UTN132:UTO132"/>
    <mergeCell ref="UTV132:UTW132"/>
    <mergeCell ref="UQL132:UQM132"/>
    <mergeCell ref="UQT132:UQU132"/>
    <mergeCell ref="URB132:URC132"/>
    <mergeCell ref="URJ132:URK132"/>
    <mergeCell ref="URR132:URS132"/>
    <mergeCell ref="URZ132:USA132"/>
    <mergeCell ref="UOP132:UOQ132"/>
    <mergeCell ref="UOX132:UOY132"/>
    <mergeCell ref="UPF132:UPG132"/>
    <mergeCell ref="UPN132:UPO132"/>
    <mergeCell ref="UPV132:UPW132"/>
    <mergeCell ref="UQD132:UQE132"/>
    <mergeCell ref="UMT132:UMU132"/>
    <mergeCell ref="UNB132:UNC132"/>
    <mergeCell ref="UNJ132:UNK132"/>
    <mergeCell ref="UNR132:UNS132"/>
    <mergeCell ref="UNZ132:UOA132"/>
    <mergeCell ref="UOH132:UOI132"/>
    <mergeCell ref="UKX132:UKY132"/>
    <mergeCell ref="ULF132:ULG132"/>
    <mergeCell ref="ULN132:ULO132"/>
    <mergeCell ref="ULV132:ULW132"/>
    <mergeCell ref="UMD132:UME132"/>
    <mergeCell ref="UML132:UMM132"/>
    <mergeCell ref="UJB132:UJC132"/>
    <mergeCell ref="UJJ132:UJK132"/>
    <mergeCell ref="UJR132:UJS132"/>
    <mergeCell ref="UJZ132:UKA132"/>
    <mergeCell ref="UKH132:UKI132"/>
    <mergeCell ref="UKP132:UKQ132"/>
    <mergeCell ref="UHF132:UHG132"/>
    <mergeCell ref="UHN132:UHO132"/>
    <mergeCell ref="UHV132:UHW132"/>
    <mergeCell ref="UID132:UIE132"/>
    <mergeCell ref="UIL132:UIM132"/>
    <mergeCell ref="UIT132:UIU132"/>
    <mergeCell ref="UFJ132:UFK132"/>
    <mergeCell ref="UFR132:UFS132"/>
    <mergeCell ref="UFZ132:UGA132"/>
    <mergeCell ref="UGH132:UGI132"/>
    <mergeCell ref="UGP132:UGQ132"/>
    <mergeCell ref="UGX132:UGY132"/>
    <mergeCell ref="UDN132:UDO132"/>
    <mergeCell ref="UDV132:UDW132"/>
    <mergeCell ref="UED132:UEE132"/>
    <mergeCell ref="UEL132:UEM132"/>
    <mergeCell ref="UET132:UEU132"/>
    <mergeCell ref="UFB132:UFC132"/>
    <mergeCell ref="UBR132:UBS132"/>
    <mergeCell ref="UBZ132:UCA132"/>
    <mergeCell ref="UCH132:UCI132"/>
    <mergeCell ref="UCP132:UCQ132"/>
    <mergeCell ref="UCX132:UCY132"/>
    <mergeCell ref="UDF132:UDG132"/>
    <mergeCell ref="TZV132:TZW132"/>
    <mergeCell ref="UAD132:UAE132"/>
    <mergeCell ref="UAL132:UAM132"/>
    <mergeCell ref="UAT132:UAU132"/>
    <mergeCell ref="UBB132:UBC132"/>
    <mergeCell ref="UBJ132:UBK132"/>
    <mergeCell ref="TXZ132:TYA132"/>
    <mergeCell ref="TYH132:TYI132"/>
    <mergeCell ref="TYP132:TYQ132"/>
    <mergeCell ref="TYX132:TYY132"/>
    <mergeCell ref="TZF132:TZG132"/>
    <mergeCell ref="TZN132:TZO132"/>
    <mergeCell ref="TWD132:TWE132"/>
    <mergeCell ref="TWL132:TWM132"/>
    <mergeCell ref="TWT132:TWU132"/>
    <mergeCell ref="TXB132:TXC132"/>
    <mergeCell ref="TXJ132:TXK132"/>
    <mergeCell ref="TXR132:TXS132"/>
    <mergeCell ref="TUH132:TUI132"/>
    <mergeCell ref="TUP132:TUQ132"/>
    <mergeCell ref="TUX132:TUY132"/>
    <mergeCell ref="TVF132:TVG132"/>
    <mergeCell ref="TVN132:TVO132"/>
    <mergeCell ref="TVV132:TVW132"/>
    <mergeCell ref="TSL132:TSM132"/>
    <mergeCell ref="TST132:TSU132"/>
    <mergeCell ref="TTB132:TTC132"/>
    <mergeCell ref="TTJ132:TTK132"/>
    <mergeCell ref="TTR132:TTS132"/>
    <mergeCell ref="TTZ132:TUA132"/>
    <mergeCell ref="TQP132:TQQ132"/>
    <mergeCell ref="TQX132:TQY132"/>
    <mergeCell ref="TRF132:TRG132"/>
    <mergeCell ref="TRN132:TRO132"/>
    <mergeCell ref="TRV132:TRW132"/>
    <mergeCell ref="TSD132:TSE132"/>
    <mergeCell ref="TOT132:TOU132"/>
    <mergeCell ref="TPB132:TPC132"/>
    <mergeCell ref="TPJ132:TPK132"/>
    <mergeCell ref="TPR132:TPS132"/>
    <mergeCell ref="TPZ132:TQA132"/>
    <mergeCell ref="TQH132:TQI132"/>
    <mergeCell ref="TMX132:TMY132"/>
    <mergeCell ref="TNF132:TNG132"/>
    <mergeCell ref="TNN132:TNO132"/>
    <mergeCell ref="TNV132:TNW132"/>
    <mergeCell ref="TOD132:TOE132"/>
    <mergeCell ref="TOL132:TOM132"/>
    <mergeCell ref="TLB132:TLC132"/>
    <mergeCell ref="TLJ132:TLK132"/>
    <mergeCell ref="TLR132:TLS132"/>
    <mergeCell ref="TLZ132:TMA132"/>
    <mergeCell ref="TMH132:TMI132"/>
    <mergeCell ref="TMP132:TMQ132"/>
    <mergeCell ref="TJF132:TJG132"/>
    <mergeCell ref="TJN132:TJO132"/>
    <mergeCell ref="TJV132:TJW132"/>
    <mergeCell ref="TKD132:TKE132"/>
    <mergeCell ref="TKL132:TKM132"/>
    <mergeCell ref="TKT132:TKU132"/>
    <mergeCell ref="THJ132:THK132"/>
    <mergeCell ref="THR132:THS132"/>
    <mergeCell ref="THZ132:TIA132"/>
    <mergeCell ref="TIH132:TII132"/>
    <mergeCell ref="TIP132:TIQ132"/>
    <mergeCell ref="TIX132:TIY132"/>
    <mergeCell ref="TFN132:TFO132"/>
    <mergeCell ref="TFV132:TFW132"/>
    <mergeCell ref="TGD132:TGE132"/>
    <mergeCell ref="TGL132:TGM132"/>
    <mergeCell ref="TGT132:TGU132"/>
    <mergeCell ref="THB132:THC132"/>
    <mergeCell ref="TDR132:TDS132"/>
    <mergeCell ref="TDZ132:TEA132"/>
    <mergeCell ref="TEH132:TEI132"/>
    <mergeCell ref="TEP132:TEQ132"/>
    <mergeCell ref="TEX132:TEY132"/>
    <mergeCell ref="TFF132:TFG132"/>
    <mergeCell ref="TBV132:TBW132"/>
    <mergeCell ref="TCD132:TCE132"/>
    <mergeCell ref="TCL132:TCM132"/>
    <mergeCell ref="TCT132:TCU132"/>
    <mergeCell ref="TDB132:TDC132"/>
    <mergeCell ref="TDJ132:TDK132"/>
    <mergeCell ref="SZZ132:TAA132"/>
    <mergeCell ref="TAH132:TAI132"/>
    <mergeCell ref="TAP132:TAQ132"/>
    <mergeCell ref="TAX132:TAY132"/>
    <mergeCell ref="TBF132:TBG132"/>
    <mergeCell ref="TBN132:TBO132"/>
    <mergeCell ref="SYD132:SYE132"/>
    <mergeCell ref="SYL132:SYM132"/>
    <mergeCell ref="SYT132:SYU132"/>
    <mergeCell ref="SZB132:SZC132"/>
    <mergeCell ref="SZJ132:SZK132"/>
    <mergeCell ref="SZR132:SZS132"/>
    <mergeCell ref="SWH132:SWI132"/>
    <mergeCell ref="SWP132:SWQ132"/>
    <mergeCell ref="SWX132:SWY132"/>
    <mergeCell ref="SXF132:SXG132"/>
    <mergeCell ref="SXN132:SXO132"/>
    <mergeCell ref="SXV132:SXW132"/>
    <mergeCell ref="SUL132:SUM132"/>
    <mergeCell ref="SUT132:SUU132"/>
    <mergeCell ref="SVB132:SVC132"/>
    <mergeCell ref="SVJ132:SVK132"/>
    <mergeCell ref="SVR132:SVS132"/>
    <mergeCell ref="SVZ132:SWA132"/>
    <mergeCell ref="SSP132:SSQ132"/>
    <mergeCell ref="SSX132:SSY132"/>
    <mergeCell ref="STF132:STG132"/>
    <mergeCell ref="STN132:STO132"/>
    <mergeCell ref="STV132:STW132"/>
    <mergeCell ref="SUD132:SUE132"/>
    <mergeCell ref="SQT132:SQU132"/>
    <mergeCell ref="SRB132:SRC132"/>
    <mergeCell ref="SRJ132:SRK132"/>
    <mergeCell ref="SRR132:SRS132"/>
    <mergeCell ref="SRZ132:SSA132"/>
    <mergeCell ref="SSH132:SSI132"/>
    <mergeCell ref="SOX132:SOY132"/>
    <mergeCell ref="SPF132:SPG132"/>
    <mergeCell ref="SPN132:SPO132"/>
    <mergeCell ref="SPV132:SPW132"/>
    <mergeCell ref="SQD132:SQE132"/>
    <mergeCell ref="SQL132:SQM132"/>
    <mergeCell ref="SNB132:SNC132"/>
    <mergeCell ref="SNJ132:SNK132"/>
    <mergeCell ref="SNR132:SNS132"/>
    <mergeCell ref="SNZ132:SOA132"/>
    <mergeCell ref="SOH132:SOI132"/>
    <mergeCell ref="SOP132:SOQ132"/>
    <mergeCell ref="SLF132:SLG132"/>
    <mergeCell ref="SLN132:SLO132"/>
    <mergeCell ref="SLV132:SLW132"/>
    <mergeCell ref="SMD132:SME132"/>
    <mergeCell ref="SML132:SMM132"/>
    <mergeCell ref="SMT132:SMU132"/>
    <mergeCell ref="SJJ132:SJK132"/>
    <mergeCell ref="SJR132:SJS132"/>
    <mergeCell ref="SJZ132:SKA132"/>
    <mergeCell ref="SKH132:SKI132"/>
    <mergeCell ref="SKP132:SKQ132"/>
    <mergeCell ref="SKX132:SKY132"/>
    <mergeCell ref="SHN132:SHO132"/>
    <mergeCell ref="SHV132:SHW132"/>
    <mergeCell ref="SID132:SIE132"/>
    <mergeCell ref="SIL132:SIM132"/>
    <mergeCell ref="SIT132:SIU132"/>
    <mergeCell ref="SJB132:SJC132"/>
    <mergeCell ref="SFR132:SFS132"/>
    <mergeCell ref="SFZ132:SGA132"/>
    <mergeCell ref="SGH132:SGI132"/>
    <mergeCell ref="SGP132:SGQ132"/>
    <mergeCell ref="SGX132:SGY132"/>
    <mergeCell ref="SHF132:SHG132"/>
    <mergeCell ref="SDV132:SDW132"/>
    <mergeCell ref="SED132:SEE132"/>
    <mergeCell ref="SEL132:SEM132"/>
    <mergeCell ref="SET132:SEU132"/>
    <mergeCell ref="SFB132:SFC132"/>
    <mergeCell ref="SFJ132:SFK132"/>
    <mergeCell ref="SBZ132:SCA132"/>
    <mergeCell ref="SCH132:SCI132"/>
    <mergeCell ref="SCP132:SCQ132"/>
    <mergeCell ref="SCX132:SCY132"/>
    <mergeCell ref="SDF132:SDG132"/>
    <mergeCell ref="SDN132:SDO132"/>
    <mergeCell ref="SAD132:SAE132"/>
    <mergeCell ref="SAL132:SAM132"/>
    <mergeCell ref="SAT132:SAU132"/>
    <mergeCell ref="SBB132:SBC132"/>
    <mergeCell ref="SBJ132:SBK132"/>
    <mergeCell ref="SBR132:SBS132"/>
    <mergeCell ref="RYH132:RYI132"/>
    <mergeCell ref="RYP132:RYQ132"/>
    <mergeCell ref="RYX132:RYY132"/>
    <mergeCell ref="RZF132:RZG132"/>
    <mergeCell ref="RZN132:RZO132"/>
    <mergeCell ref="RZV132:RZW132"/>
    <mergeCell ref="RWL132:RWM132"/>
    <mergeCell ref="RWT132:RWU132"/>
    <mergeCell ref="RXB132:RXC132"/>
    <mergeCell ref="RXJ132:RXK132"/>
    <mergeCell ref="RXR132:RXS132"/>
    <mergeCell ref="RXZ132:RYA132"/>
    <mergeCell ref="RUP132:RUQ132"/>
    <mergeCell ref="RUX132:RUY132"/>
    <mergeCell ref="RVF132:RVG132"/>
    <mergeCell ref="RVN132:RVO132"/>
    <mergeCell ref="RVV132:RVW132"/>
    <mergeCell ref="RWD132:RWE132"/>
    <mergeCell ref="RST132:RSU132"/>
    <mergeCell ref="RTB132:RTC132"/>
    <mergeCell ref="RTJ132:RTK132"/>
    <mergeCell ref="RTR132:RTS132"/>
    <mergeCell ref="RTZ132:RUA132"/>
    <mergeCell ref="RUH132:RUI132"/>
    <mergeCell ref="RQX132:RQY132"/>
    <mergeCell ref="RRF132:RRG132"/>
    <mergeCell ref="RRN132:RRO132"/>
    <mergeCell ref="RRV132:RRW132"/>
    <mergeCell ref="RSD132:RSE132"/>
    <mergeCell ref="RSL132:RSM132"/>
    <mergeCell ref="RPB132:RPC132"/>
    <mergeCell ref="RPJ132:RPK132"/>
    <mergeCell ref="RPR132:RPS132"/>
    <mergeCell ref="RPZ132:RQA132"/>
    <mergeCell ref="RQH132:RQI132"/>
    <mergeCell ref="RQP132:RQQ132"/>
    <mergeCell ref="RNF132:RNG132"/>
    <mergeCell ref="RNN132:RNO132"/>
    <mergeCell ref="RNV132:RNW132"/>
    <mergeCell ref="ROD132:ROE132"/>
    <mergeCell ref="ROL132:ROM132"/>
    <mergeCell ref="ROT132:ROU132"/>
    <mergeCell ref="RLJ132:RLK132"/>
    <mergeCell ref="RLR132:RLS132"/>
    <mergeCell ref="RLZ132:RMA132"/>
    <mergeCell ref="RMH132:RMI132"/>
    <mergeCell ref="RMP132:RMQ132"/>
    <mergeCell ref="RMX132:RMY132"/>
    <mergeCell ref="RJN132:RJO132"/>
    <mergeCell ref="RJV132:RJW132"/>
    <mergeCell ref="RKD132:RKE132"/>
    <mergeCell ref="RKL132:RKM132"/>
    <mergeCell ref="RKT132:RKU132"/>
    <mergeCell ref="RLB132:RLC132"/>
    <mergeCell ref="RHR132:RHS132"/>
    <mergeCell ref="RHZ132:RIA132"/>
    <mergeCell ref="RIH132:RII132"/>
    <mergeCell ref="RIP132:RIQ132"/>
    <mergeCell ref="RIX132:RIY132"/>
    <mergeCell ref="RJF132:RJG132"/>
    <mergeCell ref="RFV132:RFW132"/>
    <mergeCell ref="RGD132:RGE132"/>
    <mergeCell ref="RGL132:RGM132"/>
    <mergeCell ref="RGT132:RGU132"/>
    <mergeCell ref="RHB132:RHC132"/>
    <mergeCell ref="RHJ132:RHK132"/>
    <mergeCell ref="RDZ132:REA132"/>
    <mergeCell ref="REH132:REI132"/>
    <mergeCell ref="REP132:REQ132"/>
    <mergeCell ref="REX132:REY132"/>
    <mergeCell ref="RFF132:RFG132"/>
    <mergeCell ref="RFN132:RFO132"/>
    <mergeCell ref="RCD132:RCE132"/>
    <mergeCell ref="RCL132:RCM132"/>
    <mergeCell ref="RCT132:RCU132"/>
    <mergeCell ref="RDB132:RDC132"/>
    <mergeCell ref="RDJ132:RDK132"/>
    <mergeCell ref="RDR132:RDS132"/>
    <mergeCell ref="RAH132:RAI132"/>
    <mergeCell ref="RAP132:RAQ132"/>
    <mergeCell ref="RAX132:RAY132"/>
    <mergeCell ref="RBF132:RBG132"/>
    <mergeCell ref="RBN132:RBO132"/>
    <mergeCell ref="RBV132:RBW132"/>
    <mergeCell ref="QYL132:QYM132"/>
    <mergeCell ref="QYT132:QYU132"/>
    <mergeCell ref="QZB132:QZC132"/>
    <mergeCell ref="QZJ132:QZK132"/>
    <mergeCell ref="QZR132:QZS132"/>
    <mergeCell ref="QZZ132:RAA132"/>
    <mergeCell ref="QWP132:QWQ132"/>
    <mergeCell ref="QWX132:QWY132"/>
    <mergeCell ref="QXF132:QXG132"/>
    <mergeCell ref="QXN132:QXO132"/>
    <mergeCell ref="QXV132:QXW132"/>
    <mergeCell ref="QYD132:QYE132"/>
    <mergeCell ref="QUT132:QUU132"/>
    <mergeCell ref="QVB132:QVC132"/>
    <mergeCell ref="QVJ132:QVK132"/>
    <mergeCell ref="QVR132:QVS132"/>
    <mergeCell ref="QVZ132:QWA132"/>
    <mergeCell ref="QWH132:QWI132"/>
    <mergeCell ref="QSX132:QSY132"/>
    <mergeCell ref="QTF132:QTG132"/>
    <mergeCell ref="QTN132:QTO132"/>
    <mergeCell ref="QTV132:QTW132"/>
    <mergeCell ref="QUD132:QUE132"/>
    <mergeCell ref="QUL132:QUM132"/>
    <mergeCell ref="QRB132:QRC132"/>
    <mergeCell ref="QRJ132:QRK132"/>
    <mergeCell ref="QRR132:QRS132"/>
    <mergeCell ref="QRZ132:QSA132"/>
    <mergeCell ref="QSH132:QSI132"/>
    <mergeCell ref="QSP132:QSQ132"/>
    <mergeCell ref="QPF132:QPG132"/>
    <mergeCell ref="QPN132:QPO132"/>
    <mergeCell ref="QPV132:QPW132"/>
    <mergeCell ref="QQD132:QQE132"/>
    <mergeCell ref="QQL132:QQM132"/>
    <mergeCell ref="QQT132:QQU132"/>
    <mergeCell ref="QNJ132:QNK132"/>
    <mergeCell ref="QNR132:QNS132"/>
    <mergeCell ref="QNZ132:QOA132"/>
    <mergeCell ref="QOH132:QOI132"/>
    <mergeCell ref="QOP132:QOQ132"/>
    <mergeCell ref="QOX132:QOY132"/>
    <mergeCell ref="QLN132:QLO132"/>
    <mergeCell ref="QLV132:QLW132"/>
    <mergeCell ref="QMD132:QME132"/>
    <mergeCell ref="QML132:QMM132"/>
    <mergeCell ref="QMT132:QMU132"/>
    <mergeCell ref="QNB132:QNC132"/>
    <mergeCell ref="QJR132:QJS132"/>
    <mergeCell ref="QJZ132:QKA132"/>
    <mergeCell ref="QKH132:QKI132"/>
    <mergeCell ref="QKP132:QKQ132"/>
    <mergeCell ref="QKX132:QKY132"/>
    <mergeCell ref="QLF132:QLG132"/>
    <mergeCell ref="QHV132:QHW132"/>
    <mergeCell ref="QID132:QIE132"/>
    <mergeCell ref="QIL132:QIM132"/>
    <mergeCell ref="QIT132:QIU132"/>
    <mergeCell ref="QJB132:QJC132"/>
    <mergeCell ref="QJJ132:QJK132"/>
    <mergeCell ref="QFZ132:QGA132"/>
    <mergeCell ref="QGH132:QGI132"/>
    <mergeCell ref="QGP132:QGQ132"/>
    <mergeCell ref="QGX132:QGY132"/>
    <mergeCell ref="QHF132:QHG132"/>
    <mergeCell ref="QHN132:QHO132"/>
    <mergeCell ref="QED132:QEE132"/>
    <mergeCell ref="QEL132:QEM132"/>
    <mergeCell ref="QET132:QEU132"/>
    <mergeCell ref="QFB132:QFC132"/>
    <mergeCell ref="QFJ132:QFK132"/>
    <mergeCell ref="QFR132:QFS132"/>
    <mergeCell ref="QCH132:QCI132"/>
    <mergeCell ref="QCP132:QCQ132"/>
    <mergeCell ref="QCX132:QCY132"/>
    <mergeCell ref="QDF132:QDG132"/>
    <mergeCell ref="QDN132:QDO132"/>
    <mergeCell ref="QDV132:QDW132"/>
    <mergeCell ref="QAL132:QAM132"/>
    <mergeCell ref="QAT132:QAU132"/>
    <mergeCell ref="QBB132:QBC132"/>
    <mergeCell ref="QBJ132:QBK132"/>
    <mergeCell ref="QBR132:QBS132"/>
    <mergeCell ref="QBZ132:QCA132"/>
    <mergeCell ref="PYP132:PYQ132"/>
    <mergeCell ref="PYX132:PYY132"/>
    <mergeCell ref="PZF132:PZG132"/>
    <mergeCell ref="PZN132:PZO132"/>
    <mergeCell ref="PZV132:PZW132"/>
    <mergeCell ref="QAD132:QAE132"/>
    <mergeCell ref="PWT132:PWU132"/>
    <mergeCell ref="PXB132:PXC132"/>
    <mergeCell ref="PXJ132:PXK132"/>
    <mergeCell ref="PXR132:PXS132"/>
    <mergeCell ref="PXZ132:PYA132"/>
    <mergeCell ref="PYH132:PYI132"/>
    <mergeCell ref="PUX132:PUY132"/>
    <mergeCell ref="PVF132:PVG132"/>
    <mergeCell ref="PVN132:PVO132"/>
    <mergeCell ref="PVV132:PVW132"/>
    <mergeCell ref="PWD132:PWE132"/>
    <mergeCell ref="PWL132:PWM132"/>
    <mergeCell ref="PTB132:PTC132"/>
    <mergeCell ref="PTJ132:PTK132"/>
    <mergeCell ref="PTR132:PTS132"/>
    <mergeCell ref="PTZ132:PUA132"/>
    <mergeCell ref="PUH132:PUI132"/>
    <mergeCell ref="PUP132:PUQ132"/>
    <mergeCell ref="PRF132:PRG132"/>
    <mergeCell ref="PRN132:PRO132"/>
    <mergeCell ref="PRV132:PRW132"/>
    <mergeCell ref="PSD132:PSE132"/>
    <mergeCell ref="PSL132:PSM132"/>
    <mergeCell ref="PST132:PSU132"/>
    <mergeCell ref="PPJ132:PPK132"/>
    <mergeCell ref="PPR132:PPS132"/>
    <mergeCell ref="PPZ132:PQA132"/>
    <mergeCell ref="PQH132:PQI132"/>
    <mergeCell ref="PQP132:PQQ132"/>
    <mergeCell ref="PQX132:PQY132"/>
    <mergeCell ref="PNN132:PNO132"/>
    <mergeCell ref="PNV132:PNW132"/>
    <mergeCell ref="POD132:POE132"/>
    <mergeCell ref="POL132:POM132"/>
    <mergeCell ref="POT132:POU132"/>
    <mergeCell ref="PPB132:PPC132"/>
    <mergeCell ref="PLR132:PLS132"/>
    <mergeCell ref="PLZ132:PMA132"/>
    <mergeCell ref="PMH132:PMI132"/>
    <mergeCell ref="PMP132:PMQ132"/>
    <mergeCell ref="PMX132:PMY132"/>
    <mergeCell ref="PNF132:PNG132"/>
    <mergeCell ref="PJV132:PJW132"/>
    <mergeCell ref="PKD132:PKE132"/>
    <mergeCell ref="PKL132:PKM132"/>
    <mergeCell ref="PKT132:PKU132"/>
    <mergeCell ref="PLB132:PLC132"/>
    <mergeCell ref="PLJ132:PLK132"/>
    <mergeCell ref="PHZ132:PIA132"/>
    <mergeCell ref="PIH132:PII132"/>
    <mergeCell ref="PIP132:PIQ132"/>
    <mergeCell ref="PIX132:PIY132"/>
    <mergeCell ref="PJF132:PJG132"/>
    <mergeCell ref="PJN132:PJO132"/>
    <mergeCell ref="PGD132:PGE132"/>
    <mergeCell ref="PGL132:PGM132"/>
    <mergeCell ref="PGT132:PGU132"/>
    <mergeCell ref="PHB132:PHC132"/>
    <mergeCell ref="PHJ132:PHK132"/>
    <mergeCell ref="PHR132:PHS132"/>
    <mergeCell ref="PEH132:PEI132"/>
    <mergeCell ref="PEP132:PEQ132"/>
    <mergeCell ref="PEX132:PEY132"/>
    <mergeCell ref="PFF132:PFG132"/>
    <mergeCell ref="PFN132:PFO132"/>
    <mergeCell ref="PFV132:PFW132"/>
    <mergeCell ref="PCL132:PCM132"/>
    <mergeCell ref="PCT132:PCU132"/>
    <mergeCell ref="PDB132:PDC132"/>
    <mergeCell ref="PDJ132:PDK132"/>
    <mergeCell ref="PDR132:PDS132"/>
    <mergeCell ref="PDZ132:PEA132"/>
    <mergeCell ref="PAP132:PAQ132"/>
    <mergeCell ref="PAX132:PAY132"/>
    <mergeCell ref="PBF132:PBG132"/>
    <mergeCell ref="PBN132:PBO132"/>
    <mergeCell ref="PBV132:PBW132"/>
    <mergeCell ref="PCD132:PCE132"/>
    <mergeCell ref="OYT132:OYU132"/>
    <mergeCell ref="OZB132:OZC132"/>
    <mergeCell ref="OZJ132:OZK132"/>
    <mergeCell ref="OZR132:OZS132"/>
    <mergeCell ref="OZZ132:PAA132"/>
    <mergeCell ref="PAH132:PAI132"/>
    <mergeCell ref="OWX132:OWY132"/>
    <mergeCell ref="OXF132:OXG132"/>
    <mergeCell ref="OXN132:OXO132"/>
    <mergeCell ref="OXV132:OXW132"/>
    <mergeCell ref="OYD132:OYE132"/>
    <mergeCell ref="OYL132:OYM132"/>
    <mergeCell ref="OVB132:OVC132"/>
    <mergeCell ref="OVJ132:OVK132"/>
    <mergeCell ref="OVR132:OVS132"/>
    <mergeCell ref="OVZ132:OWA132"/>
    <mergeCell ref="OWH132:OWI132"/>
    <mergeCell ref="OWP132:OWQ132"/>
    <mergeCell ref="OTF132:OTG132"/>
    <mergeCell ref="OTN132:OTO132"/>
    <mergeCell ref="OTV132:OTW132"/>
    <mergeCell ref="OUD132:OUE132"/>
    <mergeCell ref="OUL132:OUM132"/>
    <mergeCell ref="OUT132:OUU132"/>
    <mergeCell ref="ORJ132:ORK132"/>
    <mergeCell ref="ORR132:ORS132"/>
    <mergeCell ref="ORZ132:OSA132"/>
    <mergeCell ref="OSH132:OSI132"/>
    <mergeCell ref="OSP132:OSQ132"/>
    <mergeCell ref="OSX132:OSY132"/>
    <mergeCell ref="OPN132:OPO132"/>
    <mergeCell ref="OPV132:OPW132"/>
    <mergeCell ref="OQD132:OQE132"/>
    <mergeCell ref="OQL132:OQM132"/>
    <mergeCell ref="OQT132:OQU132"/>
    <mergeCell ref="ORB132:ORC132"/>
    <mergeCell ref="ONR132:ONS132"/>
    <mergeCell ref="ONZ132:OOA132"/>
    <mergeCell ref="OOH132:OOI132"/>
    <mergeCell ref="OOP132:OOQ132"/>
    <mergeCell ref="OOX132:OOY132"/>
    <mergeCell ref="OPF132:OPG132"/>
    <mergeCell ref="OLV132:OLW132"/>
    <mergeCell ref="OMD132:OME132"/>
    <mergeCell ref="OML132:OMM132"/>
    <mergeCell ref="OMT132:OMU132"/>
    <mergeCell ref="ONB132:ONC132"/>
    <mergeCell ref="ONJ132:ONK132"/>
    <mergeCell ref="OJZ132:OKA132"/>
    <mergeCell ref="OKH132:OKI132"/>
    <mergeCell ref="OKP132:OKQ132"/>
    <mergeCell ref="OKX132:OKY132"/>
    <mergeCell ref="OLF132:OLG132"/>
    <mergeCell ref="OLN132:OLO132"/>
    <mergeCell ref="OID132:OIE132"/>
    <mergeCell ref="OIL132:OIM132"/>
    <mergeCell ref="OIT132:OIU132"/>
    <mergeCell ref="OJB132:OJC132"/>
    <mergeCell ref="OJJ132:OJK132"/>
    <mergeCell ref="OJR132:OJS132"/>
    <mergeCell ref="OGH132:OGI132"/>
    <mergeCell ref="OGP132:OGQ132"/>
    <mergeCell ref="OGX132:OGY132"/>
    <mergeCell ref="OHF132:OHG132"/>
    <mergeCell ref="OHN132:OHO132"/>
    <mergeCell ref="OHV132:OHW132"/>
    <mergeCell ref="OEL132:OEM132"/>
    <mergeCell ref="OET132:OEU132"/>
    <mergeCell ref="OFB132:OFC132"/>
    <mergeCell ref="OFJ132:OFK132"/>
    <mergeCell ref="OFR132:OFS132"/>
    <mergeCell ref="OFZ132:OGA132"/>
    <mergeCell ref="OCP132:OCQ132"/>
    <mergeCell ref="OCX132:OCY132"/>
    <mergeCell ref="ODF132:ODG132"/>
    <mergeCell ref="ODN132:ODO132"/>
    <mergeCell ref="ODV132:ODW132"/>
    <mergeCell ref="OED132:OEE132"/>
    <mergeCell ref="OAT132:OAU132"/>
    <mergeCell ref="OBB132:OBC132"/>
    <mergeCell ref="OBJ132:OBK132"/>
    <mergeCell ref="OBR132:OBS132"/>
    <mergeCell ref="OBZ132:OCA132"/>
    <mergeCell ref="OCH132:OCI132"/>
    <mergeCell ref="NYX132:NYY132"/>
    <mergeCell ref="NZF132:NZG132"/>
    <mergeCell ref="NZN132:NZO132"/>
    <mergeCell ref="NZV132:NZW132"/>
    <mergeCell ref="OAD132:OAE132"/>
    <mergeCell ref="OAL132:OAM132"/>
    <mergeCell ref="NXB132:NXC132"/>
    <mergeCell ref="NXJ132:NXK132"/>
    <mergeCell ref="NXR132:NXS132"/>
    <mergeCell ref="NXZ132:NYA132"/>
    <mergeCell ref="NYH132:NYI132"/>
    <mergeCell ref="NYP132:NYQ132"/>
    <mergeCell ref="NVF132:NVG132"/>
    <mergeCell ref="NVN132:NVO132"/>
    <mergeCell ref="NVV132:NVW132"/>
    <mergeCell ref="NWD132:NWE132"/>
    <mergeCell ref="NWL132:NWM132"/>
    <mergeCell ref="NWT132:NWU132"/>
    <mergeCell ref="NTJ132:NTK132"/>
    <mergeCell ref="NTR132:NTS132"/>
    <mergeCell ref="NTZ132:NUA132"/>
    <mergeCell ref="NUH132:NUI132"/>
    <mergeCell ref="NUP132:NUQ132"/>
    <mergeCell ref="NUX132:NUY132"/>
    <mergeCell ref="NRN132:NRO132"/>
    <mergeCell ref="NRV132:NRW132"/>
    <mergeCell ref="NSD132:NSE132"/>
    <mergeCell ref="NSL132:NSM132"/>
    <mergeCell ref="NST132:NSU132"/>
    <mergeCell ref="NTB132:NTC132"/>
    <mergeCell ref="NPR132:NPS132"/>
    <mergeCell ref="NPZ132:NQA132"/>
    <mergeCell ref="NQH132:NQI132"/>
    <mergeCell ref="NQP132:NQQ132"/>
    <mergeCell ref="NQX132:NQY132"/>
    <mergeCell ref="NRF132:NRG132"/>
    <mergeCell ref="NNV132:NNW132"/>
    <mergeCell ref="NOD132:NOE132"/>
    <mergeCell ref="NOL132:NOM132"/>
    <mergeCell ref="NOT132:NOU132"/>
    <mergeCell ref="NPB132:NPC132"/>
    <mergeCell ref="NPJ132:NPK132"/>
    <mergeCell ref="NLZ132:NMA132"/>
    <mergeCell ref="NMH132:NMI132"/>
    <mergeCell ref="NMP132:NMQ132"/>
    <mergeCell ref="NMX132:NMY132"/>
    <mergeCell ref="NNF132:NNG132"/>
    <mergeCell ref="NNN132:NNO132"/>
    <mergeCell ref="NKD132:NKE132"/>
    <mergeCell ref="NKL132:NKM132"/>
    <mergeCell ref="NKT132:NKU132"/>
    <mergeCell ref="NLB132:NLC132"/>
    <mergeCell ref="NLJ132:NLK132"/>
    <mergeCell ref="NLR132:NLS132"/>
    <mergeCell ref="NIH132:NII132"/>
    <mergeCell ref="NIP132:NIQ132"/>
    <mergeCell ref="NIX132:NIY132"/>
    <mergeCell ref="NJF132:NJG132"/>
    <mergeCell ref="NJN132:NJO132"/>
    <mergeCell ref="NJV132:NJW132"/>
    <mergeCell ref="NGL132:NGM132"/>
    <mergeCell ref="NGT132:NGU132"/>
    <mergeCell ref="NHB132:NHC132"/>
    <mergeCell ref="NHJ132:NHK132"/>
    <mergeCell ref="NHR132:NHS132"/>
    <mergeCell ref="NHZ132:NIA132"/>
    <mergeCell ref="NEP132:NEQ132"/>
    <mergeCell ref="NEX132:NEY132"/>
    <mergeCell ref="NFF132:NFG132"/>
    <mergeCell ref="NFN132:NFO132"/>
    <mergeCell ref="NFV132:NFW132"/>
    <mergeCell ref="NGD132:NGE132"/>
    <mergeCell ref="NCT132:NCU132"/>
    <mergeCell ref="NDB132:NDC132"/>
    <mergeCell ref="NDJ132:NDK132"/>
    <mergeCell ref="NDR132:NDS132"/>
    <mergeCell ref="NDZ132:NEA132"/>
    <mergeCell ref="NEH132:NEI132"/>
    <mergeCell ref="NAX132:NAY132"/>
    <mergeCell ref="NBF132:NBG132"/>
    <mergeCell ref="NBN132:NBO132"/>
    <mergeCell ref="NBV132:NBW132"/>
    <mergeCell ref="NCD132:NCE132"/>
    <mergeCell ref="NCL132:NCM132"/>
    <mergeCell ref="MZB132:MZC132"/>
    <mergeCell ref="MZJ132:MZK132"/>
    <mergeCell ref="MZR132:MZS132"/>
    <mergeCell ref="MZZ132:NAA132"/>
    <mergeCell ref="NAH132:NAI132"/>
    <mergeCell ref="NAP132:NAQ132"/>
    <mergeCell ref="MXF132:MXG132"/>
    <mergeCell ref="MXN132:MXO132"/>
    <mergeCell ref="MXV132:MXW132"/>
    <mergeCell ref="MYD132:MYE132"/>
    <mergeCell ref="MYL132:MYM132"/>
    <mergeCell ref="MYT132:MYU132"/>
    <mergeCell ref="MVJ132:MVK132"/>
    <mergeCell ref="MVR132:MVS132"/>
    <mergeCell ref="MVZ132:MWA132"/>
    <mergeCell ref="MWH132:MWI132"/>
    <mergeCell ref="MWP132:MWQ132"/>
    <mergeCell ref="MWX132:MWY132"/>
    <mergeCell ref="MTN132:MTO132"/>
    <mergeCell ref="MTV132:MTW132"/>
    <mergeCell ref="MUD132:MUE132"/>
    <mergeCell ref="MUL132:MUM132"/>
    <mergeCell ref="MUT132:MUU132"/>
    <mergeCell ref="MVB132:MVC132"/>
    <mergeCell ref="MRR132:MRS132"/>
    <mergeCell ref="MRZ132:MSA132"/>
    <mergeCell ref="MSH132:MSI132"/>
    <mergeCell ref="MSP132:MSQ132"/>
    <mergeCell ref="MSX132:MSY132"/>
    <mergeCell ref="MTF132:MTG132"/>
    <mergeCell ref="MPV132:MPW132"/>
    <mergeCell ref="MQD132:MQE132"/>
    <mergeCell ref="MQL132:MQM132"/>
    <mergeCell ref="MQT132:MQU132"/>
    <mergeCell ref="MRB132:MRC132"/>
    <mergeCell ref="MRJ132:MRK132"/>
    <mergeCell ref="MNZ132:MOA132"/>
    <mergeCell ref="MOH132:MOI132"/>
    <mergeCell ref="MOP132:MOQ132"/>
    <mergeCell ref="MOX132:MOY132"/>
    <mergeCell ref="MPF132:MPG132"/>
    <mergeCell ref="MPN132:MPO132"/>
    <mergeCell ref="MMD132:MME132"/>
    <mergeCell ref="MML132:MMM132"/>
    <mergeCell ref="MMT132:MMU132"/>
    <mergeCell ref="MNB132:MNC132"/>
    <mergeCell ref="MNJ132:MNK132"/>
    <mergeCell ref="MNR132:MNS132"/>
    <mergeCell ref="MKH132:MKI132"/>
    <mergeCell ref="MKP132:MKQ132"/>
    <mergeCell ref="MKX132:MKY132"/>
    <mergeCell ref="MLF132:MLG132"/>
    <mergeCell ref="MLN132:MLO132"/>
    <mergeCell ref="MLV132:MLW132"/>
    <mergeCell ref="MIL132:MIM132"/>
    <mergeCell ref="MIT132:MIU132"/>
    <mergeCell ref="MJB132:MJC132"/>
    <mergeCell ref="MJJ132:MJK132"/>
    <mergeCell ref="MJR132:MJS132"/>
    <mergeCell ref="MJZ132:MKA132"/>
    <mergeCell ref="MGP132:MGQ132"/>
    <mergeCell ref="MGX132:MGY132"/>
    <mergeCell ref="MHF132:MHG132"/>
    <mergeCell ref="MHN132:MHO132"/>
    <mergeCell ref="MHV132:MHW132"/>
    <mergeCell ref="MID132:MIE132"/>
    <mergeCell ref="MET132:MEU132"/>
    <mergeCell ref="MFB132:MFC132"/>
    <mergeCell ref="MFJ132:MFK132"/>
    <mergeCell ref="MFR132:MFS132"/>
    <mergeCell ref="MFZ132:MGA132"/>
    <mergeCell ref="MGH132:MGI132"/>
    <mergeCell ref="MCX132:MCY132"/>
    <mergeCell ref="MDF132:MDG132"/>
    <mergeCell ref="MDN132:MDO132"/>
    <mergeCell ref="MDV132:MDW132"/>
    <mergeCell ref="MED132:MEE132"/>
    <mergeCell ref="MEL132:MEM132"/>
    <mergeCell ref="MBB132:MBC132"/>
    <mergeCell ref="MBJ132:MBK132"/>
    <mergeCell ref="MBR132:MBS132"/>
    <mergeCell ref="MBZ132:MCA132"/>
    <mergeCell ref="MCH132:MCI132"/>
    <mergeCell ref="MCP132:MCQ132"/>
    <mergeCell ref="LZF132:LZG132"/>
    <mergeCell ref="LZN132:LZO132"/>
    <mergeCell ref="LZV132:LZW132"/>
    <mergeCell ref="MAD132:MAE132"/>
    <mergeCell ref="MAL132:MAM132"/>
    <mergeCell ref="MAT132:MAU132"/>
    <mergeCell ref="LXJ132:LXK132"/>
    <mergeCell ref="LXR132:LXS132"/>
    <mergeCell ref="LXZ132:LYA132"/>
    <mergeCell ref="LYH132:LYI132"/>
    <mergeCell ref="LYP132:LYQ132"/>
    <mergeCell ref="LYX132:LYY132"/>
    <mergeCell ref="LVN132:LVO132"/>
    <mergeCell ref="LVV132:LVW132"/>
    <mergeCell ref="LWD132:LWE132"/>
    <mergeCell ref="LWL132:LWM132"/>
    <mergeCell ref="LWT132:LWU132"/>
    <mergeCell ref="LXB132:LXC132"/>
    <mergeCell ref="LTR132:LTS132"/>
    <mergeCell ref="LTZ132:LUA132"/>
    <mergeCell ref="LUH132:LUI132"/>
    <mergeCell ref="LUP132:LUQ132"/>
    <mergeCell ref="LUX132:LUY132"/>
    <mergeCell ref="LVF132:LVG132"/>
    <mergeCell ref="LRV132:LRW132"/>
    <mergeCell ref="LSD132:LSE132"/>
    <mergeCell ref="LSL132:LSM132"/>
    <mergeCell ref="LST132:LSU132"/>
    <mergeCell ref="LTB132:LTC132"/>
    <mergeCell ref="LTJ132:LTK132"/>
    <mergeCell ref="LPZ132:LQA132"/>
    <mergeCell ref="LQH132:LQI132"/>
    <mergeCell ref="LQP132:LQQ132"/>
    <mergeCell ref="LQX132:LQY132"/>
    <mergeCell ref="LRF132:LRG132"/>
    <mergeCell ref="LRN132:LRO132"/>
    <mergeCell ref="LOD132:LOE132"/>
    <mergeCell ref="LOL132:LOM132"/>
    <mergeCell ref="LOT132:LOU132"/>
    <mergeCell ref="LPB132:LPC132"/>
    <mergeCell ref="LPJ132:LPK132"/>
    <mergeCell ref="LPR132:LPS132"/>
    <mergeCell ref="LMH132:LMI132"/>
    <mergeCell ref="LMP132:LMQ132"/>
    <mergeCell ref="LMX132:LMY132"/>
    <mergeCell ref="LNF132:LNG132"/>
    <mergeCell ref="LNN132:LNO132"/>
    <mergeCell ref="LNV132:LNW132"/>
    <mergeCell ref="LKL132:LKM132"/>
    <mergeCell ref="LKT132:LKU132"/>
    <mergeCell ref="LLB132:LLC132"/>
    <mergeCell ref="LLJ132:LLK132"/>
    <mergeCell ref="LLR132:LLS132"/>
    <mergeCell ref="LLZ132:LMA132"/>
    <mergeCell ref="LIP132:LIQ132"/>
    <mergeCell ref="LIX132:LIY132"/>
    <mergeCell ref="LJF132:LJG132"/>
    <mergeCell ref="LJN132:LJO132"/>
    <mergeCell ref="LJV132:LJW132"/>
    <mergeCell ref="LKD132:LKE132"/>
    <mergeCell ref="LGT132:LGU132"/>
    <mergeCell ref="LHB132:LHC132"/>
    <mergeCell ref="LHJ132:LHK132"/>
    <mergeCell ref="LHR132:LHS132"/>
    <mergeCell ref="LHZ132:LIA132"/>
    <mergeCell ref="LIH132:LII132"/>
    <mergeCell ref="LEX132:LEY132"/>
    <mergeCell ref="LFF132:LFG132"/>
    <mergeCell ref="LFN132:LFO132"/>
    <mergeCell ref="LFV132:LFW132"/>
    <mergeCell ref="LGD132:LGE132"/>
    <mergeCell ref="LGL132:LGM132"/>
    <mergeCell ref="LDB132:LDC132"/>
    <mergeCell ref="LDJ132:LDK132"/>
    <mergeCell ref="LDR132:LDS132"/>
    <mergeCell ref="LDZ132:LEA132"/>
    <mergeCell ref="LEH132:LEI132"/>
    <mergeCell ref="LEP132:LEQ132"/>
    <mergeCell ref="LBF132:LBG132"/>
    <mergeCell ref="LBN132:LBO132"/>
    <mergeCell ref="LBV132:LBW132"/>
    <mergeCell ref="LCD132:LCE132"/>
    <mergeCell ref="LCL132:LCM132"/>
    <mergeCell ref="LCT132:LCU132"/>
    <mergeCell ref="KZJ132:KZK132"/>
    <mergeCell ref="KZR132:KZS132"/>
    <mergeCell ref="KZZ132:LAA132"/>
    <mergeCell ref="LAH132:LAI132"/>
    <mergeCell ref="LAP132:LAQ132"/>
    <mergeCell ref="LAX132:LAY132"/>
    <mergeCell ref="KXN132:KXO132"/>
    <mergeCell ref="KXV132:KXW132"/>
    <mergeCell ref="KYD132:KYE132"/>
    <mergeCell ref="KYL132:KYM132"/>
    <mergeCell ref="KYT132:KYU132"/>
    <mergeCell ref="KZB132:KZC132"/>
    <mergeCell ref="KVR132:KVS132"/>
    <mergeCell ref="KVZ132:KWA132"/>
    <mergeCell ref="KWH132:KWI132"/>
    <mergeCell ref="KWP132:KWQ132"/>
    <mergeCell ref="KWX132:KWY132"/>
    <mergeCell ref="KXF132:KXG132"/>
    <mergeCell ref="KTV132:KTW132"/>
    <mergeCell ref="KUD132:KUE132"/>
    <mergeCell ref="KUL132:KUM132"/>
    <mergeCell ref="KUT132:KUU132"/>
    <mergeCell ref="KVB132:KVC132"/>
    <mergeCell ref="KVJ132:KVK132"/>
    <mergeCell ref="KRZ132:KSA132"/>
    <mergeCell ref="KSH132:KSI132"/>
    <mergeCell ref="KSP132:KSQ132"/>
    <mergeCell ref="KSX132:KSY132"/>
    <mergeCell ref="KTF132:KTG132"/>
    <mergeCell ref="KTN132:KTO132"/>
    <mergeCell ref="KQD132:KQE132"/>
    <mergeCell ref="KQL132:KQM132"/>
    <mergeCell ref="KQT132:KQU132"/>
    <mergeCell ref="KRB132:KRC132"/>
    <mergeCell ref="KRJ132:KRK132"/>
    <mergeCell ref="KRR132:KRS132"/>
    <mergeCell ref="KOH132:KOI132"/>
    <mergeCell ref="KOP132:KOQ132"/>
    <mergeCell ref="KOX132:KOY132"/>
    <mergeCell ref="KPF132:KPG132"/>
    <mergeCell ref="KPN132:KPO132"/>
    <mergeCell ref="KPV132:KPW132"/>
    <mergeCell ref="KML132:KMM132"/>
    <mergeCell ref="KMT132:KMU132"/>
    <mergeCell ref="KNB132:KNC132"/>
    <mergeCell ref="KNJ132:KNK132"/>
    <mergeCell ref="KNR132:KNS132"/>
    <mergeCell ref="KNZ132:KOA132"/>
    <mergeCell ref="KKP132:KKQ132"/>
    <mergeCell ref="KKX132:KKY132"/>
    <mergeCell ref="KLF132:KLG132"/>
    <mergeCell ref="KLN132:KLO132"/>
    <mergeCell ref="KLV132:KLW132"/>
    <mergeCell ref="KMD132:KME132"/>
    <mergeCell ref="KIT132:KIU132"/>
    <mergeCell ref="KJB132:KJC132"/>
    <mergeCell ref="KJJ132:KJK132"/>
    <mergeCell ref="KJR132:KJS132"/>
    <mergeCell ref="KJZ132:KKA132"/>
    <mergeCell ref="KKH132:KKI132"/>
    <mergeCell ref="KGX132:KGY132"/>
    <mergeCell ref="KHF132:KHG132"/>
    <mergeCell ref="KHN132:KHO132"/>
    <mergeCell ref="KHV132:KHW132"/>
    <mergeCell ref="KID132:KIE132"/>
    <mergeCell ref="KIL132:KIM132"/>
    <mergeCell ref="KFB132:KFC132"/>
    <mergeCell ref="KFJ132:KFK132"/>
    <mergeCell ref="KFR132:KFS132"/>
    <mergeCell ref="KFZ132:KGA132"/>
    <mergeCell ref="KGH132:KGI132"/>
    <mergeCell ref="KGP132:KGQ132"/>
    <mergeCell ref="KDF132:KDG132"/>
    <mergeCell ref="KDN132:KDO132"/>
    <mergeCell ref="KDV132:KDW132"/>
    <mergeCell ref="KED132:KEE132"/>
    <mergeCell ref="KEL132:KEM132"/>
    <mergeCell ref="KET132:KEU132"/>
    <mergeCell ref="KBJ132:KBK132"/>
    <mergeCell ref="KBR132:KBS132"/>
    <mergeCell ref="KBZ132:KCA132"/>
    <mergeCell ref="KCH132:KCI132"/>
    <mergeCell ref="KCP132:KCQ132"/>
    <mergeCell ref="KCX132:KCY132"/>
    <mergeCell ref="JZN132:JZO132"/>
    <mergeCell ref="JZV132:JZW132"/>
    <mergeCell ref="KAD132:KAE132"/>
    <mergeCell ref="KAL132:KAM132"/>
    <mergeCell ref="KAT132:KAU132"/>
    <mergeCell ref="KBB132:KBC132"/>
    <mergeCell ref="JXR132:JXS132"/>
    <mergeCell ref="JXZ132:JYA132"/>
    <mergeCell ref="JYH132:JYI132"/>
    <mergeCell ref="JYP132:JYQ132"/>
    <mergeCell ref="JYX132:JYY132"/>
    <mergeCell ref="JZF132:JZG132"/>
    <mergeCell ref="JVV132:JVW132"/>
    <mergeCell ref="JWD132:JWE132"/>
    <mergeCell ref="JWL132:JWM132"/>
    <mergeCell ref="JWT132:JWU132"/>
    <mergeCell ref="JXB132:JXC132"/>
    <mergeCell ref="JXJ132:JXK132"/>
    <mergeCell ref="JTZ132:JUA132"/>
    <mergeCell ref="JUH132:JUI132"/>
    <mergeCell ref="JUP132:JUQ132"/>
    <mergeCell ref="JUX132:JUY132"/>
    <mergeCell ref="JVF132:JVG132"/>
    <mergeCell ref="JVN132:JVO132"/>
    <mergeCell ref="JSD132:JSE132"/>
    <mergeCell ref="JSL132:JSM132"/>
    <mergeCell ref="JST132:JSU132"/>
    <mergeCell ref="JTB132:JTC132"/>
    <mergeCell ref="JTJ132:JTK132"/>
    <mergeCell ref="JTR132:JTS132"/>
    <mergeCell ref="JQH132:JQI132"/>
    <mergeCell ref="JQP132:JQQ132"/>
    <mergeCell ref="JQX132:JQY132"/>
    <mergeCell ref="JRF132:JRG132"/>
    <mergeCell ref="JRN132:JRO132"/>
    <mergeCell ref="JRV132:JRW132"/>
    <mergeCell ref="JOL132:JOM132"/>
    <mergeCell ref="JOT132:JOU132"/>
    <mergeCell ref="JPB132:JPC132"/>
    <mergeCell ref="JPJ132:JPK132"/>
    <mergeCell ref="JPR132:JPS132"/>
    <mergeCell ref="JPZ132:JQA132"/>
    <mergeCell ref="JMP132:JMQ132"/>
    <mergeCell ref="JMX132:JMY132"/>
    <mergeCell ref="JNF132:JNG132"/>
    <mergeCell ref="JNN132:JNO132"/>
    <mergeCell ref="JNV132:JNW132"/>
    <mergeCell ref="JOD132:JOE132"/>
    <mergeCell ref="JKT132:JKU132"/>
    <mergeCell ref="JLB132:JLC132"/>
    <mergeCell ref="JLJ132:JLK132"/>
    <mergeCell ref="JLR132:JLS132"/>
    <mergeCell ref="JLZ132:JMA132"/>
    <mergeCell ref="JMH132:JMI132"/>
    <mergeCell ref="JIX132:JIY132"/>
    <mergeCell ref="JJF132:JJG132"/>
    <mergeCell ref="JJN132:JJO132"/>
    <mergeCell ref="JJV132:JJW132"/>
    <mergeCell ref="JKD132:JKE132"/>
    <mergeCell ref="JKL132:JKM132"/>
    <mergeCell ref="JHB132:JHC132"/>
    <mergeCell ref="JHJ132:JHK132"/>
    <mergeCell ref="JHR132:JHS132"/>
    <mergeCell ref="JHZ132:JIA132"/>
    <mergeCell ref="JIH132:JII132"/>
    <mergeCell ref="JIP132:JIQ132"/>
    <mergeCell ref="JFF132:JFG132"/>
    <mergeCell ref="JFN132:JFO132"/>
    <mergeCell ref="JFV132:JFW132"/>
    <mergeCell ref="JGD132:JGE132"/>
    <mergeCell ref="JGL132:JGM132"/>
    <mergeCell ref="JGT132:JGU132"/>
    <mergeCell ref="JDJ132:JDK132"/>
    <mergeCell ref="JDR132:JDS132"/>
    <mergeCell ref="JDZ132:JEA132"/>
    <mergeCell ref="JEH132:JEI132"/>
    <mergeCell ref="JEP132:JEQ132"/>
    <mergeCell ref="JEX132:JEY132"/>
    <mergeCell ref="JBN132:JBO132"/>
    <mergeCell ref="JBV132:JBW132"/>
    <mergeCell ref="JCD132:JCE132"/>
    <mergeCell ref="JCL132:JCM132"/>
    <mergeCell ref="JCT132:JCU132"/>
    <mergeCell ref="JDB132:JDC132"/>
    <mergeCell ref="IZR132:IZS132"/>
    <mergeCell ref="IZZ132:JAA132"/>
    <mergeCell ref="JAH132:JAI132"/>
    <mergeCell ref="JAP132:JAQ132"/>
    <mergeCell ref="JAX132:JAY132"/>
    <mergeCell ref="JBF132:JBG132"/>
    <mergeCell ref="IXV132:IXW132"/>
    <mergeCell ref="IYD132:IYE132"/>
    <mergeCell ref="IYL132:IYM132"/>
    <mergeCell ref="IYT132:IYU132"/>
    <mergeCell ref="IZB132:IZC132"/>
    <mergeCell ref="IZJ132:IZK132"/>
    <mergeCell ref="IVZ132:IWA132"/>
    <mergeCell ref="IWH132:IWI132"/>
    <mergeCell ref="IWP132:IWQ132"/>
    <mergeCell ref="IWX132:IWY132"/>
    <mergeCell ref="IXF132:IXG132"/>
    <mergeCell ref="IXN132:IXO132"/>
    <mergeCell ref="IUD132:IUE132"/>
    <mergeCell ref="IUL132:IUM132"/>
    <mergeCell ref="IUT132:IUU132"/>
    <mergeCell ref="IVB132:IVC132"/>
    <mergeCell ref="IVJ132:IVK132"/>
    <mergeCell ref="IVR132:IVS132"/>
    <mergeCell ref="ISH132:ISI132"/>
    <mergeCell ref="ISP132:ISQ132"/>
    <mergeCell ref="ISX132:ISY132"/>
    <mergeCell ref="ITF132:ITG132"/>
    <mergeCell ref="ITN132:ITO132"/>
    <mergeCell ref="ITV132:ITW132"/>
    <mergeCell ref="IQL132:IQM132"/>
    <mergeCell ref="IQT132:IQU132"/>
    <mergeCell ref="IRB132:IRC132"/>
    <mergeCell ref="IRJ132:IRK132"/>
    <mergeCell ref="IRR132:IRS132"/>
    <mergeCell ref="IRZ132:ISA132"/>
    <mergeCell ref="IOP132:IOQ132"/>
    <mergeCell ref="IOX132:IOY132"/>
    <mergeCell ref="IPF132:IPG132"/>
    <mergeCell ref="IPN132:IPO132"/>
    <mergeCell ref="IPV132:IPW132"/>
    <mergeCell ref="IQD132:IQE132"/>
    <mergeCell ref="IMT132:IMU132"/>
    <mergeCell ref="INB132:INC132"/>
    <mergeCell ref="INJ132:INK132"/>
    <mergeCell ref="INR132:INS132"/>
    <mergeCell ref="INZ132:IOA132"/>
    <mergeCell ref="IOH132:IOI132"/>
    <mergeCell ref="IKX132:IKY132"/>
    <mergeCell ref="ILF132:ILG132"/>
    <mergeCell ref="ILN132:ILO132"/>
    <mergeCell ref="ILV132:ILW132"/>
    <mergeCell ref="IMD132:IME132"/>
    <mergeCell ref="IML132:IMM132"/>
    <mergeCell ref="IJB132:IJC132"/>
    <mergeCell ref="IJJ132:IJK132"/>
    <mergeCell ref="IJR132:IJS132"/>
    <mergeCell ref="IJZ132:IKA132"/>
    <mergeCell ref="IKH132:IKI132"/>
    <mergeCell ref="IKP132:IKQ132"/>
    <mergeCell ref="IHF132:IHG132"/>
    <mergeCell ref="IHN132:IHO132"/>
    <mergeCell ref="IHV132:IHW132"/>
    <mergeCell ref="IID132:IIE132"/>
    <mergeCell ref="IIL132:IIM132"/>
    <mergeCell ref="IIT132:IIU132"/>
    <mergeCell ref="IFJ132:IFK132"/>
    <mergeCell ref="IFR132:IFS132"/>
    <mergeCell ref="IFZ132:IGA132"/>
    <mergeCell ref="IGH132:IGI132"/>
    <mergeCell ref="IGP132:IGQ132"/>
    <mergeCell ref="IGX132:IGY132"/>
    <mergeCell ref="IDN132:IDO132"/>
    <mergeCell ref="IDV132:IDW132"/>
    <mergeCell ref="IED132:IEE132"/>
    <mergeCell ref="IEL132:IEM132"/>
    <mergeCell ref="IET132:IEU132"/>
    <mergeCell ref="IFB132:IFC132"/>
    <mergeCell ref="IBR132:IBS132"/>
    <mergeCell ref="IBZ132:ICA132"/>
    <mergeCell ref="ICH132:ICI132"/>
    <mergeCell ref="ICP132:ICQ132"/>
    <mergeCell ref="ICX132:ICY132"/>
    <mergeCell ref="IDF132:IDG132"/>
    <mergeCell ref="HZV132:HZW132"/>
    <mergeCell ref="IAD132:IAE132"/>
    <mergeCell ref="IAL132:IAM132"/>
    <mergeCell ref="IAT132:IAU132"/>
    <mergeCell ref="IBB132:IBC132"/>
    <mergeCell ref="IBJ132:IBK132"/>
    <mergeCell ref="HXZ132:HYA132"/>
    <mergeCell ref="HYH132:HYI132"/>
    <mergeCell ref="HYP132:HYQ132"/>
    <mergeCell ref="HYX132:HYY132"/>
    <mergeCell ref="HZF132:HZG132"/>
    <mergeCell ref="HZN132:HZO132"/>
    <mergeCell ref="HWD132:HWE132"/>
    <mergeCell ref="HWL132:HWM132"/>
    <mergeCell ref="HWT132:HWU132"/>
    <mergeCell ref="HXB132:HXC132"/>
    <mergeCell ref="HXJ132:HXK132"/>
    <mergeCell ref="HXR132:HXS132"/>
    <mergeCell ref="HUH132:HUI132"/>
    <mergeCell ref="HUP132:HUQ132"/>
    <mergeCell ref="HUX132:HUY132"/>
    <mergeCell ref="HVF132:HVG132"/>
    <mergeCell ref="HVN132:HVO132"/>
    <mergeCell ref="HVV132:HVW132"/>
    <mergeCell ref="HSL132:HSM132"/>
    <mergeCell ref="HST132:HSU132"/>
    <mergeCell ref="HTB132:HTC132"/>
    <mergeCell ref="HTJ132:HTK132"/>
    <mergeCell ref="HTR132:HTS132"/>
    <mergeCell ref="HTZ132:HUA132"/>
    <mergeCell ref="HQP132:HQQ132"/>
    <mergeCell ref="HQX132:HQY132"/>
    <mergeCell ref="HRF132:HRG132"/>
    <mergeCell ref="HRN132:HRO132"/>
    <mergeCell ref="HRV132:HRW132"/>
    <mergeCell ref="HSD132:HSE132"/>
    <mergeCell ref="HOT132:HOU132"/>
    <mergeCell ref="HPB132:HPC132"/>
    <mergeCell ref="HPJ132:HPK132"/>
    <mergeCell ref="HPR132:HPS132"/>
    <mergeCell ref="HPZ132:HQA132"/>
    <mergeCell ref="HQH132:HQI132"/>
    <mergeCell ref="HMX132:HMY132"/>
    <mergeCell ref="HNF132:HNG132"/>
    <mergeCell ref="HNN132:HNO132"/>
    <mergeCell ref="HNV132:HNW132"/>
    <mergeCell ref="HOD132:HOE132"/>
    <mergeCell ref="HOL132:HOM132"/>
    <mergeCell ref="HLB132:HLC132"/>
    <mergeCell ref="HLJ132:HLK132"/>
    <mergeCell ref="HLR132:HLS132"/>
    <mergeCell ref="HLZ132:HMA132"/>
    <mergeCell ref="HMH132:HMI132"/>
    <mergeCell ref="HMP132:HMQ132"/>
    <mergeCell ref="HJF132:HJG132"/>
    <mergeCell ref="HJN132:HJO132"/>
    <mergeCell ref="HJV132:HJW132"/>
    <mergeCell ref="HKD132:HKE132"/>
    <mergeCell ref="HKL132:HKM132"/>
    <mergeCell ref="HKT132:HKU132"/>
    <mergeCell ref="HHJ132:HHK132"/>
    <mergeCell ref="HHR132:HHS132"/>
    <mergeCell ref="HHZ132:HIA132"/>
    <mergeCell ref="HIH132:HII132"/>
    <mergeCell ref="HIP132:HIQ132"/>
    <mergeCell ref="HIX132:HIY132"/>
    <mergeCell ref="HFN132:HFO132"/>
    <mergeCell ref="HFV132:HFW132"/>
    <mergeCell ref="HGD132:HGE132"/>
    <mergeCell ref="HGL132:HGM132"/>
    <mergeCell ref="HGT132:HGU132"/>
    <mergeCell ref="HHB132:HHC132"/>
    <mergeCell ref="HDR132:HDS132"/>
    <mergeCell ref="HDZ132:HEA132"/>
    <mergeCell ref="HEH132:HEI132"/>
    <mergeCell ref="HEP132:HEQ132"/>
    <mergeCell ref="HEX132:HEY132"/>
    <mergeCell ref="HFF132:HFG132"/>
    <mergeCell ref="HBV132:HBW132"/>
    <mergeCell ref="HCD132:HCE132"/>
    <mergeCell ref="HCL132:HCM132"/>
    <mergeCell ref="HCT132:HCU132"/>
    <mergeCell ref="HDB132:HDC132"/>
    <mergeCell ref="HDJ132:HDK132"/>
    <mergeCell ref="GZZ132:HAA132"/>
    <mergeCell ref="HAH132:HAI132"/>
    <mergeCell ref="HAP132:HAQ132"/>
    <mergeCell ref="HAX132:HAY132"/>
    <mergeCell ref="HBF132:HBG132"/>
    <mergeCell ref="HBN132:HBO132"/>
    <mergeCell ref="GYD132:GYE132"/>
    <mergeCell ref="GYL132:GYM132"/>
    <mergeCell ref="GYT132:GYU132"/>
    <mergeCell ref="GZB132:GZC132"/>
    <mergeCell ref="GZJ132:GZK132"/>
    <mergeCell ref="GZR132:GZS132"/>
    <mergeCell ref="GWH132:GWI132"/>
    <mergeCell ref="GWP132:GWQ132"/>
    <mergeCell ref="GWX132:GWY132"/>
    <mergeCell ref="GXF132:GXG132"/>
    <mergeCell ref="GXN132:GXO132"/>
    <mergeCell ref="GXV132:GXW132"/>
    <mergeCell ref="GUL132:GUM132"/>
    <mergeCell ref="GUT132:GUU132"/>
    <mergeCell ref="GVB132:GVC132"/>
    <mergeCell ref="GVJ132:GVK132"/>
    <mergeCell ref="GVR132:GVS132"/>
    <mergeCell ref="GVZ132:GWA132"/>
    <mergeCell ref="GSP132:GSQ132"/>
    <mergeCell ref="GSX132:GSY132"/>
    <mergeCell ref="GTF132:GTG132"/>
    <mergeCell ref="GTN132:GTO132"/>
    <mergeCell ref="GTV132:GTW132"/>
    <mergeCell ref="GUD132:GUE132"/>
    <mergeCell ref="GQT132:GQU132"/>
    <mergeCell ref="GRB132:GRC132"/>
    <mergeCell ref="GRJ132:GRK132"/>
    <mergeCell ref="GRR132:GRS132"/>
    <mergeCell ref="GRZ132:GSA132"/>
    <mergeCell ref="GSH132:GSI132"/>
    <mergeCell ref="GOX132:GOY132"/>
    <mergeCell ref="GPF132:GPG132"/>
    <mergeCell ref="GPN132:GPO132"/>
    <mergeCell ref="GPV132:GPW132"/>
    <mergeCell ref="GQD132:GQE132"/>
    <mergeCell ref="GQL132:GQM132"/>
    <mergeCell ref="GNB132:GNC132"/>
    <mergeCell ref="GNJ132:GNK132"/>
    <mergeCell ref="GNR132:GNS132"/>
    <mergeCell ref="GNZ132:GOA132"/>
    <mergeCell ref="GOH132:GOI132"/>
    <mergeCell ref="GOP132:GOQ132"/>
    <mergeCell ref="GLF132:GLG132"/>
    <mergeCell ref="GLN132:GLO132"/>
    <mergeCell ref="GLV132:GLW132"/>
    <mergeCell ref="GMD132:GME132"/>
    <mergeCell ref="GML132:GMM132"/>
    <mergeCell ref="GMT132:GMU132"/>
    <mergeCell ref="GJJ132:GJK132"/>
    <mergeCell ref="GJR132:GJS132"/>
    <mergeCell ref="GJZ132:GKA132"/>
    <mergeCell ref="GKH132:GKI132"/>
    <mergeCell ref="GKP132:GKQ132"/>
    <mergeCell ref="GKX132:GKY132"/>
    <mergeCell ref="GHN132:GHO132"/>
    <mergeCell ref="GHV132:GHW132"/>
    <mergeCell ref="GID132:GIE132"/>
    <mergeCell ref="GIL132:GIM132"/>
    <mergeCell ref="GIT132:GIU132"/>
    <mergeCell ref="GJB132:GJC132"/>
    <mergeCell ref="GFR132:GFS132"/>
    <mergeCell ref="GFZ132:GGA132"/>
    <mergeCell ref="GGH132:GGI132"/>
    <mergeCell ref="GGP132:GGQ132"/>
    <mergeCell ref="GGX132:GGY132"/>
    <mergeCell ref="GHF132:GHG132"/>
    <mergeCell ref="GDV132:GDW132"/>
    <mergeCell ref="GED132:GEE132"/>
    <mergeCell ref="GEL132:GEM132"/>
    <mergeCell ref="GET132:GEU132"/>
    <mergeCell ref="GFB132:GFC132"/>
    <mergeCell ref="GFJ132:GFK132"/>
    <mergeCell ref="GBZ132:GCA132"/>
    <mergeCell ref="GCH132:GCI132"/>
    <mergeCell ref="GCP132:GCQ132"/>
    <mergeCell ref="GCX132:GCY132"/>
    <mergeCell ref="GDF132:GDG132"/>
    <mergeCell ref="GDN132:GDO132"/>
    <mergeCell ref="GAD132:GAE132"/>
    <mergeCell ref="GAL132:GAM132"/>
    <mergeCell ref="GAT132:GAU132"/>
    <mergeCell ref="GBB132:GBC132"/>
    <mergeCell ref="GBJ132:GBK132"/>
    <mergeCell ref="GBR132:GBS132"/>
    <mergeCell ref="FYH132:FYI132"/>
    <mergeCell ref="FYP132:FYQ132"/>
    <mergeCell ref="FYX132:FYY132"/>
    <mergeCell ref="FZF132:FZG132"/>
    <mergeCell ref="FZN132:FZO132"/>
    <mergeCell ref="FZV132:FZW132"/>
    <mergeCell ref="FWL132:FWM132"/>
    <mergeCell ref="FWT132:FWU132"/>
    <mergeCell ref="FXB132:FXC132"/>
    <mergeCell ref="FXJ132:FXK132"/>
    <mergeCell ref="FXR132:FXS132"/>
    <mergeCell ref="FXZ132:FYA132"/>
    <mergeCell ref="FUP132:FUQ132"/>
    <mergeCell ref="FUX132:FUY132"/>
    <mergeCell ref="FVF132:FVG132"/>
    <mergeCell ref="FVN132:FVO132"/>
    <mergeCell ref="FVV132:FVW132"/>
    <mergeCell ref="FWD132:FWE132"/>
    <mergeCell ref="FST132:FSU132"/>
    <mergeCell ref="FTB132:FTC132"/>
    <mergeCell ref="FTJ132:FTK132"/>
    <mergeCell ref="FTR132:FTS132"/>
    <mergeCell ref="FTZ132:FUA132"/>
    <mergeCell ref="FUH132:FUI132"/>
    <mergeCell ref="FQX132:FQY132"/>
    <mergeCell ref="FRF132:FRG132"/>
    <mergeCell ref="FRN132:FRO132"/>
    <mergeCell ref="FRV132:FRW132"/>
    <mergeCell ref="FSD132:FSE132"/>
    <mergeCell ref="FSL132:FSM132"/>
    <mergeCell ref="FPB132:FPC132"/>
    <mergeCell ref="FPJ132:FPK132"/>
    <mergeCell ref="FPR132:FPS132"/>
    <mergeCell ref="FPZ132:FQA132"/>
    <mergeCell ref="FQH132:FQI132"/>
    <mergeCell ref="FQP132:FQQ132"/>
    <mergeCell ref="FNF132:FNG132"/>
    <mergeCell ref="FNN132:FNO132"/>
    <mergeCell ref="FNV132:FNW132"/>
    <mergeCell ref="FOD132:FOE132"/>
    <mergeCell ref="FOL132:FOM132"/>
    <mergeCell ref="FOT132:FOU132"/>
    <mergeCell ref="FLJ132:FLK132"/>
    <mergeCell ref="FLR132:FLS132"/>
    <mergeCell ref="FLZ132:FMA132"/>
    <mergeCell ref="FMH132:FMI132"/>
    <mergeCell ref="FMP132:FMQ132"/>
    <mergeCell ref="FMX132:FMY132"/>
    <mergeCell ref="FJN132:FJO132"/>
    <mergeCell ref="FJV132:FJW132"/>
    <mergeCell ref="FKD132:FKE132"/>
    <mergeCell ref="FKL132:FKM132"/>
    <mergeCell ref="FKT132:FKU132"/>
    <mergeCell ref="FLB132:FLC132"/>
    <mergeCell ref="FHR132:FHS132"/>
    <mergeCell ref="FHZ132:FIA132"/>
    <mergeCell ref="FIH132:FII132"/>
    <mergeCell ref="FIP132:FIQ132"/>
    <mergeCell ref="FIX132:FIY132"/>
    <mergeCell ref="FJF132:FJG132"/>
    <mergeCell ref="FFV132:FFW132"/>
    <mergeCell ref="FGD132:FGE132"/>
    <mergeCell ref="FGL132:FGM132"/>
    <mergeCell ref="FGT132:FGU132"/>
    <mergeCell ref="FHB132:FHC132"/>
    <mergeCell ref="FHJ132:FHK132"/>
    <mergeCell ref="FDZ132:FEA132"/>
    <mergeCell ref="FEH132:FEI132"/>
    <mergeCell ref="FEP132:FEQ132"/>
    <mergeCell ref="FEX132:FEY132"/>
    <mergeCell ref="FFF132:FFG132"/>
    <mergeCell ref="FFN132:FFO132"/>
    <mergeCell ref="FCD132:FCE132"/>
    <mergeCell ref="FCL132:FCM132"/>
    <mergeCell ref="FCT132:FCU132"/>
    <mergeCell ref="FDB132:FDC132"/>
    <mergeCell ref="FDJ132:FDK132"/>
    <mergeCell ref="FDR132:FDS132"/>
    <mergeCell ref="FAH132:FAI132"/>
    <mergeCell ref="FAP132:FAQ132"/>
    <mergeCell ref="FAX132:FAY132"/>
    <mergeCell ref="FBF132:FBG132"/>
    <mergeCell ref="FBN132:FBO132"/>
    <mergeCell ref="FBV132:FBW132"/>
    <mergeCell ref="EYL132:EYM132"/>
    <mergeCell ref="EYT132:EYU132"/>
    <mergeCell ref="EZB132:EZC132"/>
    <mergeCell ref="EZJ132:EZK132"/>
    <mergeCell ref="EZR132:EZS132"/>
    <mergeCell ref="EZZ132:FAA132"/>
    <mergeCell ref="EWP132:EWQ132"/>
    <mergeCell ref="EWX132:EWY132"/>
    <mergeCell ref="EXF132:EXG132"/>
    <mergeCell ref="EXN132:EXO132"/>
    <mergeCell ref="EXV132:EXW132"/>
    <mergeCell ref="EYD132:EYE132"/>
    <mergeCell ref="EUT132:EUU132"/>
    <mergeCell ref="EVB132:EVC132"/>
    <mergeCell ref="EVJ132:EVK132"/>
    <mergeCell ref="EVR132:EVS132"/>
    <mergeCell ref="EVZ132:EWA132"/>
    <mergeCell ref="EWH132:EWI132"/>
    <mergeCell ref="ESX132:ESY132"/>
    <mergeCell ref="ETF132:ETG132"/>
    <mergeCell ref="ETN132:ETO132"/>
    <mergeCell ref="ETV132:ETW132"/>
    <mergeCell ref="EUD132:EUE132"/>
    <mergeCell ref="EUL132:EUM132"/>
    <mergeCell ref="ERB132:ERC132"/>
    <mergeCell ref="ERJ132:ERK132"/>
    <mergeCell ref="ERR132:ERS132"/>
    <mergeCell ref="ERZ132:ESA132"/>
    <mergeCell ref="ESH132:ESI132"/>
    <mergeCell ref="ESP132:ESQ132"/>
    <mergeCell ref="EPF132:EPG132"/>
    <mergeCell ref="EPN132:EPO132"/>
    <mergeCell ref="EPV132:EPW132"/>
    <mergeCell ref="EQD132:EQE132"/>
    <mergeCell ref="EQL132:EQM132"/>
    <mergeCell ref="EQT132:EQU132"/>
    <mergeCell ref="ENJ132:ENK132"/>
    <mergeCell ref="ENR132:ENS132"/>
    <mergeCell ref="ENZ132:EOA132"/>
    <mergeCell ref="EOH132:EOI132"/>
    <mergeCell ref="EOP132:EOQ132"/>
    <mergeCell ref="EOX132:EOY132"/>
    <mergeCell ref="ELN132:ELO132"/>
    <mergeCell ref="ELV132:ELW132"/>
    <mergeCell ref="EMD132:EME132"/>
    <mergeCell ref="EML132:EMM132"/>
    <mergeCell ref="EMT132:EMU132"/>
    <mergeCell ref="ENB132:ENC132"/>
    <mergeCell ref="EJR132:EJS132"/>
    <mergeCell ref="EJZ132:EKA132"/>
    <mergeCell ref="EKH132:EKI132"/>
    <mergeCell ref="EKP132:EKQ132"/>
    <mergeCell ref="EKX132:EKY132"/>
    <mergeCell ref="ELF132:ELG132"/>
    <mergeCell ref="EHV132:EHW132"/>
    <mergeCell ref="EID132:EIE132"/>
    <mergeCell ref="EIL132:EIM132"/>
    <mergeCell ref="EIT132:EIU132"/>
    <mergeCell ref="EJB132:EJC132"/>
    <mergeCell ref="EJJ132:EJK132"/>
    <mergeCell ref="EFZ132:EGA132"/>
    <mergeCell ref="EGH132:EGI132"/>
    <mergeCell ref="EGP132:EGQ132"/>
    <mergeCell ref="EGX132:EGY132"/>
    <mergeCell ref="EHF132:EHG132"/>
    <mergeCell ref="EHN132:EHO132"/>
    <mergeCell ref="EED132:EEE132"/>
    <mergeCell ref="EEL132:EEM132"/>
    <mergeCell ref="EET132:EEU132"/>
    <mergeCell ref="EFB132:EFC132"/>
    <mergeCell ref="EFJ132:EFK132"/>
    <mergeCell ref="EFR132:EFS132"/>
    <mergeCell ref="ECH132:ECI132"/>
    <mergeCell ref="ECP132:ECQ132"/>
    <mergeCell ref="ECX132:ECY132"/>
    <mergeCell ref="EDF132:EDG132"/>
    <mergeCell ref="EDN132:EDO132"/>
    <mergeCell ref="EDV132:EDW132"/>
    <mergeCell ref="EAL132:EAM132"/>
    <mergeCell ref="EAT132:EAU132"/>
    <mergeCell ref="EBB132:EBC132"/>
    <mergeCell ref="EBJ132:EBK132"/>
    <mergeCell ref="EBR132:EBS132"/>
    <mergeCell ref="EBZ132:ECA132"/>
    <mergeCell ref="DYP132:DYQ132"/>
    <mergeCell ref="DYX132:DYY132"/>
    <mergeCell ref="DZF132:DZG132"/>
    <mergeCell ref="DZN132:DZO132"/>
    <mergeCell ref="DZV132:DZW132"/>
    <mergeCell ref="EAD132:EAE132"/>
    <mergeCell ref="DWT132:DWU132"/>
    <mergeCell ref="DXB132:DXC132"/>
    <mergeCell ref="DXJ132:DXK132"/>
    <mergeCell ref="DXR132:DXS132"/>
    <mergeCell ref="DXZ132:DYA132"/>
    <mergeCell ref="DYH132:DYI132"/>
    <mergeCell ref="DUX132:DUY132"/>
    <mergeCell ref="DVF132:DVG132"/>
    <mergeCell ref="DVN132:DVO132"/>
    <mergeCell ref="DVV132:DVW132"/>
    <mergeCell ref="DWD132:DWE132"/>
    <mergeCell ref="DWL132:DWM132"/>
    <mergeCell ref="DTB132:DTC132"/>
    <mergeCell ref="DTJ132:DTK132"/>
    <mergeCell ref="DTR132:DTS132"/>
    <mergeCell ref="DTZ132:DUA132"/>
    <mergeCell ref="DUH132:DUI132"/>
    <mergeCell ref="DUP132:DUQ132"/>
    <mergeCell ref="DRF132:DRG132"/>
    <mergeCell ref="DRN132:DRO132"/>
    <mergeCell ref="DRV132:DRW132"/>
    <mergeCell ref="DSD132:DSE132"/>
    <mergeCell ref="DSL132:DSM132"/>
    <mergeCell ref="DST132:DSU132"/>
    <mergeCell ref="DPJ132:DPK132"/>
    <mergeCell ref="DPR132:DPS132"/>
    <mergeCell ref="DPZ132:DQA132"/>
    <mergeCell ref="DQH132:DQI132"/>
    <mergeCell ref="DQP132:DQQ132"/>
    <mergeCell ref="DQX132:DQY132"/>
    <mergeCell ref="DNN132:DNO132"/>
    <mergeCell ref="DNV132:DNW132"/>
    <mergeCell ref="DOD132:DOE132"/>
    <mergeCell ref="DOL132:DOM132"/>
    <mergeCell ref="DOT132:DOU132"/>
    <mergeCell ref="DPB132:DPC132"/>
    <mergeCell ref="DLR132:DLS132"/>
    <mergeCell ref="DLZ132:DMA132"/>
    <mergeCell ref="DMH132:DMI132"/>
    <mergeCell ref="DMP132:DMQ132"/>
    <mergeCell ref="DMX132:DMY132"/>
    <mergeCell ref="DNF132:DNG132"/>
    <mergeCell ref="DJV132:DJW132"/>
    <mergeCell ref="DKD132:DKE132"/>
    <mergeCell ref="DKL132:DKM132"/>
    <mergeCell ref="DKT132:DKU132"/>
    <mergeCell ref="DLB132:DLC132"/>
    <mergeCell ref="DLJ132:DLK132"/>
    <mergeCell ref="DHZ132:DIA132"/>
    <mergeCell ref="DIH132:DII132"/>
    <mergeCell ref="DIP132:DIQ132"/>
    <mergeCell ref="DIX132:DIY132"/>
    <mergeCell ref="DJF132:DJG132"/>
    <mergeCell ref="DJN132:DJO132"/>
    <mergeCell ref="DGD132:DGE132"/>
    <mergeCell ref="DGL132:DGM132"/>
    <mergeCell ref="DGT132:DGU132"/>
    <mergeCell ref="DHB132:DHC132"/>
    <mergeCell ref="DHJ132:DHK132"/>
    <mergeCell ref="DHR132:DHS132"/>
    <mergeCell ref="DEH132:DEI132"/>
    <mergeCell ref="DEP132:DEQ132"/>
    <mergeCell ref="DEX132:DEY132"/>
    <mergeCell ref="DFF132:DFG132"/>
    <mergeCell ref="DFN132:DFO132"/>
    <mergeCell ref="DFV132:DFW132"/>
    <mergeCell ref="DCL132:DCM132"/>
    <mergeCell ref="DCT132:DCU132"/>
    <mergeCell ref="DDB132:DDC132"/>
    <mergeCell ref="DDJ132:DDK132"/>
    <mergeCell ref="DDR132:DDS132"/>
    <mergeCell ref="DDZ132:DEA132"/>
    <mergeCell ref="DAP132:DAQ132"/>
    <mergeCell ref="DAX132:DAY132"/>
    <mergeCell ref="DBF132:DBG132"/>
    <mergeCell ref="DBN132:DBO132"/>
    <mergeCell ref="DBV132:DBW132"/>
    <mergeCell ref="DCD132:DCE132"/>
    <mergeCell ref="CYT132:CYU132"/>
    <mergeCell ref="CZB132:CZC132"/>
    <mergeCell ref="CZJ132:CZK132"/>
    <mergeCell ref="CZR132:CZS132"/>
    <mergeCell ref="CZZ132:DAA132"/>
    <mergeCell ref="DAH132:DAI132"/>
    <mergeCell ref="CWX132:CWY132"/>
    <mergeCell ref="CXF132:CXG132"/>
    <mergeCell ref="CXN132:CXO132"/>
    <mergeCell ref="CXV132:CXW132"/>
    <mergeCell ref="CYD132:CYE132"/>
    <mergeCell ref="CYL132:CYM132"/>
    <mergeCell ref="CVB132:CVC132"/>
    <mergeCell ref="CVJ132:CVK132"/>
    <mergeCell ref="CVR132:CVS132"/>
    <mergeCell ref="CVZ132:CWA132"/>
    <mergeCell ref="CWH132:CWI132"/>
    <mergeCell ref="CWP132:CWQ132"/>
    <mergeCell ref="CTF132:CTG132"/>
    <mergeCell ref="CTN132:CTO132"/>
    <mergeCell ref="CTV132:CTW132"/>
    <mergeCell ref="CUD132:CUE132"/>
    <mergeCell ref="CUL132:CUM132"/>
    <mergeCell ref="CUT132:CUU132"/>
    <mergeCell ref="CRJ132:CRK132"/>
    <mergeCell ref="CRR132:CRS132"/>
    <mergeCell ref="CRZ132:CSA132"/>
    <mergeCell ref="CSH132:CSI132"/>
    <mergeCell ref="CSP132:CSQ132"/>
    <mergeCell ref="CSX132:CSY132"/>
    <mergeCell ref="CPN132:CPO132"/>
    <mergeCell ref="CPV132:CPW132"/>
    <mergeCell ref="CQD132:CQE132"/>
    <mergeCell ref="CQL132:CQM132"/>
    <mergeCell ref="CQT132:CQU132"/>
    <mergeCell ref="CRB132:CRC132"/>
    <mergeCell ref="CNR132:CNS132"/>
    <mergeCell ref="CNZ132:COA132"/>
    <mergeCell ref="COH132:COI132"/>
    <mergeCell ref="COP132:COQ132"/>
    <mergeCell ref="COX132:COY132"/>
    <mergeCell ref="CPF132:CPG132"/>
    <mergeCell ref="CLV132:CLW132"/>
    <mergeCell ref="CMD132:CME132"/>
    <mergeCell ref="CML132:CMM132"/>
    <mergeCell ref="CMT132:CMU132"/>
    <mergeCell ref="CNB132:CNC132"/>
    <mergeCell ref="CNJ132:CNK132"/>
    <mergeCell ref="CJZ132:CKA132"/>
    <mergeCell ref="CKH132:CKI132"/>
    <mergeCell ref="CKP132:CKQ132"/>
    <mergeCell ref="CKX132:CKY132"/>
    <mergeCell ref="CLF132:CLG132"/>
    <mergeCell ref="CLN132:CLO132"/>
    <mergeCell ref="CID132:CIE132"/>
    <mergeCell ref="CIL132:CIM132"/>
    <mergeCell ref="CIT132:CIU132"/>
    <mergeCell ref="CJB132:CJC132"/>
    <mergeCell ref="CJJ132:CJK132"/>
    <mergeCell ref="CJR132:CJS132"/>
    <mergeCell ref="CGH132:CGI132"/>
    <mergeCell ref="CGP132:CGQ132"/>
    <mergeCell ref="CGX132:CGY132"/>
    <mergeCell ref="CHF132:CHG132"/>
    <mergeCell ref="CHN132:CHO132"/>
    <mergeCell ref="CHV132:CHW132"/>
    <mergeCell ref="CEL132:CEM132"/>
    <mergeCell ref="CET132:CEU132"/>
    <mergeCell ref="CFB132:CFC132"/>
    <mergeCell ref="CFJ132:CFK132"/>
    <mergeCell ref="CFR132:CFS132"/>
    <mergeCell ref="CFZ132:CGA132"/>
    <mergeCell ref="CCP132:CCQ132"/>
    <mergeCell ref="CCX132:CCY132"/>
    <mergeCell ref="CDF132:CDG132"/>
    <mergeCell ref="CDN132:CDO132"/>
    <mergeCell ref="CDV132:CDW132"/>
    <mergeCell ref="CED132:CEE132"/>
    <mergeCell ref="CAT132:CAU132"/>
    <mergeCell ref="CBB132:CBC132"/>
    <mergeCell ref="CBJ132:CBK132"/>
    <mergeCell ref="CBR132:CBS132"/>
    <mergeCell ref="CBZ132:CCA132"/>
    <mergeCell ref="CCH132:CCI132"/>
    <mergeCell ref="BYX132:BYY132"/>
    <mergeCell ref="BZF132:BZG132"/>
    <mergeCell ref="BZN132:BZO132"/>
    <mergeCell ref="BZV132:BZW132"/>
    <mergeCell ref="CAD132:CAE132"/>
    <mergeCell ref="CAL132:CAM132"/>
    <mergeCell ref="BXB132:BXC132"/>
    <mergeCell ref="BXJ132:BXK132"/>
    <mergeCell ref="BXR132:BXS132"/>
    <mergeCell ref="BXZ132:BYA132"/>
    <mergeCell ref="BYH132:BYI132"/>
    <mergeCell ref="BYP132:BYQ132"/>
    <mergeCell ref="BVF132:BVG132"/>
    <mergeCell ref="BVN132:BVO132"/>
    <mergeCell ref="BVV132:BVW132"/>
    <mergeCell ref="BWD132:BWE132"/>
    <mergeCell ref="BWL132:BWM132"/>
    <mergeCell ref="BWT132:BWU132"/>
    <mergeCell ref="BTJ132:BTK132"/>
    <mergeCell ref="BTR132:BTS132"/>
    <mergeCell ref="BTZ132:BUA132"/>
    <mergeCell ref="BUH132:BUI132"/>
    <mergeCell ref="BUP132:BUQ132"/>
    <mergeCell ref="BUX132:BUY132"/>
    <mergeCell ref="BRN132:BRO132"/>
    <mergeCell ref="BRV132:BRW132"/>
    <mergeCell ref="BSD132:BSE132"/>
    <mergeCell ref="BSL132:BSM132"/>
    <mergeCell ref="BST132:BSU132"/>
    <mergeCell ref="BTB132:BTC132"/>
    <mergeCell ref="BPR132:BPS132"/>
    <mergeCell ref="BPZ132:BQA132"/>
    <mergeCell ref="BQH132:BQI132"/>
    <mergeCell ref="BQP132:BQQ132"/>
    <mergeCell ref="BQX132:BQY132"/>
    <mergeCell ref="BRF132:BRG132"/>
    <mergeCell ref="BNV132:BNW132"/>
    <mergeCell ref="BOD132:BOE132"/>
    <mergeCell ref="BOL132:BOM132"/>
    <mergeCell ref="BOT132:BOU132"/>
    <mergeCell ref="BPB132:BPC132"/>
    <mergeCell ref="BPJ132:BPK132"/>
    <mergeCell ref="BLZ132:BMA132"/>
    <mergeCell ref="BMH132:BMI132"/>
    <mergeCell ref="BMP132:BMQ132"/>
    <mergeCell ref="BMX132:BMY132"/>
    <mergeCell ref="BNF132:BNG132"/>
    <mergeCell ref="BNN132:BNO132"/>
    <mergeCell ref="BKD132:BKE132"/>
    <mergeCell ref="BKL132:BKM132"/>
    <mergeCell ref="BKT132:BKU132"/>
    <mergeCell ref="BLB132:BLC132"/>
    <mergeCell ref="BLJ132:BLK132"/>
    <mergeCell ref="BLR132:BLS132"/>
    <mergeCell ref="BIH132:BII132"/>
    <mergeCell ref="BIP132:BIQ132"/>
    <mergeCell ref="BIX132:BIY132"/>
    <mergeCell ref="BJF132:BJG132"/>
    <mergeCell ref="BJN132:BJO132"/>
    <mergeCell ref="BJV132:BJW132"/>
    <mergeCell ref="BGL132:BGM132"/>
    <mergeCell ref="BGT132:BGU132"/>
    <mergeCell ref="BHB132:BHC132"/>
    <mergeCell ref="BHJ132:BHK132"/>
    <mergeCell ref="BHR132:BHS132"/>
    <mergeCell ref="BHZ132:BIA132"/>
    <mergeCell ref="BEP132:BEQ132"/>
    <mergeCell ref="BEX132:BEY132"/>
    <mergeCell ref="BFF132:BFG132"/>
    <mergeCell ref="BFN132:BFO132"/>
    <mergeCell ref="BFV132:BFW132"/>
    <mergeCell ref="BGD132:BGE132"/>
    <mergeCell ref="BCT132:BCU132"/>
    <mergeCell ref="BDB132:BDC132"/>
    <mergeCell ref="BDJ132:BDK132"/>
    <mergeCell ref="BDR132:BDS132"/>
    <mergeCell ref="BDZ132:BEA132"/>
    <mergeCell ref="BEH132:BEI132"/>
    <mergeCell ref="BAX132:BAY132"/>
    <mergeCell ref="BBF132:BBG132"/>
    <mergeCell ref="BBN132:BBO132"/>
    <mergeCell ref="BBV132:BBW132"/>
    <mergeCell ref="BCD132:BCE132"/>
    <mergeCell ref="BCL132:BCM132"/>
    <mergeCell ref="AZB132:AZC132"/>
    <mergeCell ref="AZJ132:AZK132"/>
    <mergeCell ref="AZR132:AZS132"/>
    <mergeCell ref="AZZ132:BAA132"/>
    <mergeCell ref="BAH132:BAI132"/>
    <mergeCell ref="BAP132:BAQ132"/>
    <mergeCell ref="AXF132:AXG132"/>
    <mergeCell ref="AXN132:AXO132"/>
    <mergeCell ref="AXV132:AXW132"/>
    <mergeCell ref="AYD132:AYE132"/>
    <mergeCell ref="AYL132:AYM132"/>
    <mergeCell ref="AYT132:AYU132"/>
    <mergeCell ref="AVJ132:AVK132"/>
    <mergeCell ref="AVR132:AVS132"/>
    <mergeCell ref="AVZ132:AWA132"/>
    <mergeCell ref="AWH132:AWI132"/>
    <mergeCell ref="AWP132:AWQ132"/>
    <mergeCell ref="AWX132:AWY132"/>
    <mergeCell ref="ATN132:ATO132"/>
    <mergeCell ref="ATV132:ATW132"/>
    <mergeCell ref="AUD132:AUE132"/>
    <mergeCell ref="AUL132:AUM132"/>
    <mergeCell ref="AUT132:AUU132"/>
    <mergeCell ref="AVB132:AVC132"/>
    <mergeCell ref="ARR132:ARS132"/>
    <mergeCell ref="ARZ132:ASA132"/>
    <mergeCell ref="ASH132:ASI132"/>
    <mergeCell ref="ASP132:ASQ132"/>
    <mergeCell ref="ASX132:ASY132"/>
    <mergeCell ref="ATF132:ATG132"/>
    <mergeCell ref="APV132:APW132"/>
    <mergeCell ref="AQD132:AQE132"/>
    <mergeCell ref="AQL132:AQM132"/>
    <mergeCell ref="AQT132:AQU132"/>
    <mergeCell ref="ARB132:ARC132"/>
    <mergeCell ref="ARJ132:ARK132"/>
    <mergeCell ref="ANZ132:AOA132"/>
    <mergeCell ref="AOH132:AOI132"/>
    <mergeCell ref="AOP132:AOQ132"/>
    <mergeCell ref="AOX132:AOY132"/>
    <mergeCell ref="APF132:APG132"/>
    <mergeCell ref="APN132:APO132"/>
    <mergeCell ref="AMD132:AME132"/>
    <mergeCell ref="AML132:AMM132"/>
    <mergeCell ref="AMT132:AMU132"/>
    <mergeCell ref="ANB132:ANC132"/>
    <mergeCell ref="ANJ132:ANK132"/>
    <mergeCell ref="ANR132:ANS132"/>
    <mergeCell ref="AKH132:AKI132"/>
    <mergeCell ref="AKP132:AKQ132"/>
    <mergeCell ref="AKX132:AKY132"/>
    <mergeCell ref="ALF132:ALG132"/>
    <mergeCell ref="ALN132:ALO132"/>
    <mergeCell ref="ALV132:ALW132"/>
    <mergeCell ref="AIL132:AIM132"/>
    <mergeCell ref="AIT132:AIU132"/>
    <mergeCell ref="AJB132:AJC132"/>
    <mergeCell ref="AJJ132:AJK132"/>
    <mergeCell ref="AJR132:AJS132"/>
    <mergeCell ref="AJZ132:AKA132"/>
    <mergeCell ref="AGP132:AGQ132"/>
    <mergeCell ref="AGX132:AGY132"/>
    <mergeCell ref="AHF132:AHG132"/>
    <mergeCell ref="AHN132:AHO132"/>
    <mergeCell ref="AHV132:AHW132"/>
    <mergeCell ref="AID132:AIE132"/>
    <mergeCell ref="AET132:AEU132"/>
    <mergeCell ref="AFB132:AFC132"/>
    <mergeCell ref="AFJ132:AFK132"/>
    <mergeCell ref="AFR132:AFS132"/>
    <mergeCell ref="AFZ132:AGA132"/>
    <mergeCell ref="AGH132:AGI132"/>
    <mergeCell ref="ACX132:ACY132"/>
    <mergeCell ref="ADF132:ADG132"/>
    <mergeCell ref="ADN132:ADO132"/>
    <mergeCell ref="ADV132:ADW132"/>
    <mergeCell ref="AED132:AEE132"/>
    <mergeCell ref="AEL132:AEM132"/>
    <mergeCell ref="ABB132:ABC132"/>
    <mergeCell ref="ABJ132:ABK132"/>
    <mergeCell ref="ABR132:ABS132"/>
    <mergeCell ref="ABZ132:ACA132"/>
    <mergeCell ref="ACH132:ACI132"/>
    <mergeCell ref="ACP132:ACQ132"/>
    <mergeCell ref="ZF132:ZG132"/>
    <mergeCell ref="ZN132:ZO132"/>
    <mergeCell ref="ZV132:ZW132"/>
    <mergeCell ref="AAD132:AAE132"/>
    <mergeCell ref="AAL132:AAM132"/>
    <mergeCell ref="AAT132:AAU132"/>
    <mergeCell ref="XJ132:XK132"/>
    <mergeCell ref="XR132:XS132"/>
    <mergeCell ref="XZ132:YA132"/>
    <mergeCell ref="YH132:YI132"/>
    <mergeCell ref="YP132:YQ132"/>
    <mergeCell ref="YX132:YY132"/>
    <mergeCell ref="VN132:VO132"/>
    <mergeCell ref="VV132:VW132"/>
    <mergeCell ref="WD132:WE132"/>
    <mergeCell ref="WL132:WM132"/>
    <mergeCell ref="WT132:WU132"/>
    <mergeCell ref="XB132:XC132"/>
    <mergeCell ref="TR132:TS132"/>
    <mergeCell ref="TZ132:UA132"/>
    <mergeCell ref="UH132:UI132"/>
    <mergeCell ref="UP132:UQ132"/>
    <mergeCell ref="UX132:UY132"/>
    <mergeCell ref="VF132:VG132"/>
    <mergeCell ref="RV132:RW132"/>
    <mergeCell ref="SD132:SE132"/>
    <mergeCell ref="SL132:SM132"/>
    <mergeCell ref="ST132:SU132"/>
    <mergeCell ref="TB132:TC132"/>
    <mergeCell ref="TJ132:TK132"/>
    <mergeCell ref="PZ132:QA132"/>
    <mergeCell ref="QH132:QI132"/>
    <mergeCell ref="QP132:QQ132"/>
    <mergeCell ref="QX132:QY132"/>
    <mergeCell ref="RF132:RG132"/>
    <mergeCell ref="RN132:RO132"/>
    <mergeCell ref="OD132:OE132"/>
    <mergeCell ref="OL132:OM132"/>
    <mergeCell ref="OT132:OU132"/>
    <mergeCell ref="PB132:PC132"/>
    <mergeCell ref="PJ132:PK132"/>
    <mergeCell ref="PR132:PS132"/>
    <mergeCell ref="MH132:MI132"/>
    <mergeCell ref="MP132:MQ132"/>
    <mergeCell ref="MX132:MY132"/>
    <mergeCell ref="NF132:NG132"/>
    <mergeCell ref="NN132:NO132"/>
    <mergeCell ref="NV132:NW132"/>
    <mergeCell ref="KL132:KM132"/>
    <mergeCell ref="KT132:KU132"/>
    <mergeCell ref="LB132:LC132"/>
    <mergeCell ref="LJ132:LK132"/>
    <mergeCell ref="LR132:LS132"/>
    <mergeCell ref="LZ132:MA132"/>
    <mergeCell ref="IP132:IQ132"/>
    <mergeCell ref="IX132:IY132"/>
    <mergeCell ref="JF132:JG132"/>
    <mergeCell ref="JN132:JO132"/>
    <mergeCell ref="JV132:JW132"/>
    <mergeCell ref="KD132:KE132"/>
    <mergeCell ref="GT132:GU132"/>
    <mergeCell ref="HB132:HC132"/>
    <mergeCell ref="HJ132:HK132"/>
    <mergeCell ref="HR132:HS132"/>
    <mergeCell ref="HZ132:IA132"/>
    <mergeCell ref="IH132:II132"/>
    <mergeCell ref="EX132:EY132"/>
    <mergeCell ref="FF132:FG132"/>
    <mergeCell ref="FN132:FO132"/>
    <mergeCell ref="FV132:FW132"/>
    <mergeCell ref="GD132:GE132"/>
    <mergeCell ref="GL132:GM132"/>
    <mergeCell ref="DB132:DC132"/>
    <mergeCell ref="DJ132:DK132"/>
    <mergeCell ref="DR132:DS132"/>
    <mergeCell ref="DZ132:EA132"/>
    <mergeCell ref="EH132:EI132"/>
    <mergeCell ref="EP132:EQ132"/>
    <mergeCell ref="BF132:BG132"/>
    <mergeCell ref="BN132:BO132"/>
    <mergeCell ref="BV132:BW132"/>
    <mergeCell ref="CD132:CE132"/>
    <mergeCell ref="CL132:CM132"/>
    <mergeCell ref="CT132:CU132"/>
    <mergeCell ref="XEZ128:XEZ131"/>
    <mergeCell ref="XFA128:XFA131"/>
    <mergeCell ref="XFB128:XFB131"/>
    <mergeCell ref="XCL128:XCM131"/>
    <mergeCell ref="XCN128:XCN131"/>
    <mergeCell ref="XCO128:XCO131"/>
    <mergeCell ref="XCB128:XCB131"/>
    <mergeCell ref="XCC128:XCC131"/>
    <mergeCell ref="XCD128:XCE131"/>
    <mergeCell ref="XCF128:XCF131"/>
    <mergeCell ref="XCG128:XCG131"/>
    <mergeCell ref="XCH128:XCH131"/>
    <mergeCell ref="XBU128:XBU131"/>
    <mergeCell ref="XBV128:XBW131"/>
    <mergeCell ref="XBX128:XBX131"/>
    <mergeCell ref="XBY128:XBY131"/>
    <mergeCell ref="XBZ128:XBZ131"/>
    <mergeCell ref="XCA128:XCA131"/>
    <mergeCell ref="XBN128:XBO131"/>
    <mergeCell ref="XBP128:XBP131"/>
    <mergeCell ref="XBQ128:XBQ131"/>
    <mergeCell ref="XBR128:XBR131"/>
    <mergeCell ref="XBS128:XBS131"/>
    <mergeCell ref="XBT128:XBT131"/>
    <mergeCell ref="XBH128:XBH131"/>
    <mergeCell ref="XBI128:XBI131"/>
    <mergeCell ref="XBJ128:XBJ131"/>
    <mergeCell ref="XBK128:XBK131"/>
    <mergeCell ref="XBL128:XBL131"/>
    <mergeCell ref="XBM128:XBM131"/>
    <mergeCell ref="XBA128:XBA131"/>
    <mergeCell ref="XBB128:XBB131"/>
    <mergeCell ref="XBC128:XBC131"/>
    <mergeCell ref="XBD128:XBD131"/>
    <mergeCell ref="XFC128:XFC131"/>
    <mergeCell ref="J132:K132"/>
    <mergeCell ref="R132:S132"/>
    <mergeCell ref="Z132:AA132"/>
    <mergeCell ref="AH132:AI132"/>
    <mergeCell ref="AP132:AQ132"/>
    <mergeCell ref="AX132:AY132"/>
    <mergeCell ref="XES128:XES131"/>
    <mergeCell ref="XET128:XET131"/>
    <mergeCell ref="XEU128:XEU131"/>
    <mergeCell ref="XEV128:XEV131"/>
    <mergeCell ref="XEW128:XEW131"/>
    <mergeCell ref="XEX128:XEY131"/>
    <mergeCell ref="XEL128:XEL131"/>
    <mergeCell ref="XEM128:XEM131"/>
    <mergeCell ref="XEN128:XEN131"/>
    <mergeCell ref="XEO128:XEO131"/>
    <mergeCell ref="XEP128:XEQ131"/>
    <mergeCell ref="XER128:XER131"/>
    <mergeCell ref="XEE128:XEE131"/>
    <mergeCell ref="XEF128:XEF131"/>
    <mergeCell ref="XEG128:XEG131"/>
    <mergeCell ref="XEH128:XEI131"/>
    <mergeCell ref="XEJ128:XEJ131"/>
    <mergeCell ref="XEK128:XEK131"/>
    <mergeCell ref="XDX128:XDX131"/>
    <mergeCell ref="XDY128:XDY131"/>
    <mergeCell ref="XDZ128:XEA131"/>
    <mergeCell ref="XEB128:XEB131"/>
    <mergeCell ref="XEC128:XEC131"/>
    <mergeCell ref="XED128:XED131"/>
    <mergeCell ref="XDQ128:XDQ131"/>
    <mergeCell ref="XDR128:XDS131"/>
    <mergeCell ref="XDT128:XDT131"/>
    <mergeCell ref="XDU128:XDU131"/>
    <mergeCell ref="XDV128:XDV131"/>
    <mergeCell ref="XDW128:XDW131"/>
    <mergeCell ref="XDJ128:XDK131"/>
    <mergeCell ref="XDL128:XDL131"/>
    <mergeCell ref="XDM128:XDM131"/>
    <mergeCell ref="XDN128:XDN131"/>
    <mergeCell ref="XDO128:XDO131"/>
    <mergeCell ref="XDP128:XDP131"/>
    <mergeCell ref="XDD128:XDD131"/>
    <mergeCell ref="XDE128:XDE131"/>
    <mergeCell ref="XDF128:XDF131"/>
    <mergeCell ref="XDG128:XDG131"/>
    <mergeCell ref="XDH128:XDH131"/>
    <mergeCell ref="XDI128:XDI131"/>
    <mergeCell ref="XCW128:XCW131"/>
    <mergeCell ref="XCX128:XCX131"/>
    <mergeCell ref="XCY128:XCY131"/>
    <mergeCell ref="XCZ128:XCZ131"/>
    <mergeCell ref="XDA128:XDA131"/>
    <mergeCell ref="XDB128:XDC131"/>
    <mergeCell ref="XCP128:XCP131"/>
    <mergeCell ref="XCQ128:XCQ131"/>
    <mergeCell ref="XCR128:XCR131"/>
    <mergeCell ref="XCS128:XCS131"/>
    <mergeCell ref="XCT128:XCU131"/>
    <mergeCell ref="XCV128:XCV131"/>
    <mergeCell ref="XCI128:XCI131"/>
    <mergeCell ref="XCJ128:XCJ131"/>
    <mergeCell ref="XCK128:XCK131"/>
    <mergeCell ref="XBE128:XBE131"/>
    <mergeCell ref="XBF128:XBG131"/>
    <mergeCell ref="XAT128:XAT131"/>
    <mergeCell ref="XAU128:XAU131"/>
    <mergeCell ref="XAV128:XAV131"/>
    <mergeCell ref="XAW128:XAW131"/>
    <mergeCell ref="XAX128:XAY131"/>
    <mergeCell ref="XAZ128:XAZ131"/>
    <mergeCell ref="XAM128:XAM131"/>
    <mergeCell ref="XAN128:XAN131"/>
    <mergeCell ref="XAO128:XAO131"/>
    <mergeCell ref="XAP128:XAQ131"/>
    <mergeCell ref="XAR128:XAR131"/>
    <mergeCell ref="XAS128:XAS131"/>
    <mergeCell ref="XAF128:XAF131"/>
    <mergeCell ref="XAG128:XAG131"/>
    <mergeCell ref="XAH128:XAI131"/>
    <mergeCell ref="XAJ128:XAJ131"/>
    <mergeCell ref="XAK128:XAK131"/>
    <mergeCell ref="XAL128:XAL131"/>
    <mergeCell ref="WZY128:WZY131"/>
    <mergeCell ref="WZZ128:XAA131"/>
    <mergeCell ref="XAB128:XAB131"/>
    <mergeCell ref="XAC128:XAC131"/>
    <mergeCell ref="XAD128:XAD131"/>
    <mergeCell ref="XAE128:XAE131"/>
    <mergeCell ref="WZR128:WZS131"/>
    <mergeCell ref="WZT128:WZT131"/>
    <mergeCell ref="WZU128:WZU131"/>
    <mergeCell ref="WZV128:WZV131"/>
    <mergeCell ref="WZW128:WZW131"/>
    <mergeCell ref="WZX128:WZX131"/>
    <mergeCell ref="WZL128:WZL131"/>
    <mergeCell ref="WZM128:WZM131"/>
    <mergeCell ref="WZN128:WZN131"/>
    <mergeCell ref="WZO128:WZO131"/>
    <mergeCell ref="WZP128:WZP131"/>
    <mergeCell ref="WZQ128:WZQ131"/>
    <mergeCell ref="WZE128:WZE131"/>
    <mergeCell ref="WZF128:WZF131"/>
    <mergeCell ref="WZG128:WZG131"/>
    <mergeCell ref="WZH128:WZH131"/>
    <mergeCell ref="WZI128:WZI131"/>
    <mergeCell ref="WZJ128:WZK131"/>
    <mergeCell ref="WYX128:WYX131"/>
    <mergeCell ref="WYY128:WYY131"/>
    <mergeCell ref="WYZ128:WYZ131"/>
    <mergeCell ref="WZA128:WZA131"/>
    <mergeCell ref="WZB128:WZC131"/>
    <mergeCell ref="WZD128:WZD131"/>
    <mergeCell ref="WYQ128:WYQ131"/>
    <mergeCell ref="WYR128:WYR131"/>
    <mergeCell ref="WYS128:WYS131"/>
    <mergeCell ref="WYT128:WYU131"/>
    <mergeCell ref="WYV128:WYV131"/>
    <mergeCell ref="WYW128:WYW131"/>
    <mergeCell ref="WYJ128:WYJ131"/>
    <mergeCell ref="WYK128:WYK131"/>
    <mergeCell ref="WYL128:WYM131"/>
    <mergeCell ref="WYN128:WYN131"/>
    <mergeCell ref="WYO128:WYO131"/>
    <mergeCell ref="WYP128:WYP131"/>
    <mergeCell ref="WYC128:WYC131"/>
    <mergeCell ref="WYD128:WYE131"/>
    <mergeCell ref="WYF128:WYF131"/>
    <mergeCell ref="WYG128:WYG131"/>
    <mergeCell ref="WYH128:WYH131"/>
    <mergeCell ref="WYI128:WYI131"/>
    <mergeCell ref="WXV128:WXW131"/>
    <mergeCell ref="WXX128:WXX131"/>
    <mergeCell ref="WXY128:WXY131"/>
    <mergeCell ref="WXZ128:WXZ131"/>
    <mergeCell ref="WYA128:WYA131"/>
    <mergeCell ref="WYB128:WYB131"/>
    <mergeCell ref="WXP128:WXP131"/>
    <mergeCell ref="WXQ128:WXQ131"/>
    <mergeCell ref="WXR128:WXR131"/>
    <mergeCell ref="WXS128:WXS131"/>
    <mergeCell ref="WXT128:WXT131"/>
    <mergeCell ref="WXU128:WXU131"/>
    <mergeCell ref="WXI128:WXI131"/>
    <mergeCell ref="WXJ128:WXJ131"/>
    <mergeCell ref="WXK128:WXK131"/>
    <mergeCell ref="WXL128:WXL131"/>
    <mergeCell ref="WXM128:WXM131"/>
    <mergeCell ref="WXN128:WXO131"/>
    <mergeCell ref="WXB128:WXB131"/>
    <mergeCell ref="WXC128:WXC131"/>
    <mergeCell ref="WXD128:WXD131"/>
    <mergeCell ref="WXE128:WXE131"/>
    <mergeCell ref="WXF128:WXG131"/>
    <mergeCell ref="WXH128:WXH131"/>
    <mergeCell ref="WWU128:WWU131"/>
    <mergeCell ref="WWV128:WWV131"/>
    <mergeCell ref="WWW128:WWW131"/>
    <mergeCell ref="WWX128:WWY131"/>
    <mergeCell ref="WWZ128:WWZ131"/>
    <mergeCell ref="WXA128:WXA131"/>
    <mergeCell ref="WWN128:WWN131"/>
    <mergeCell ref="WWO128:WWO131"/>
    <mergeCell ref="WWP128:WWQ131"/>
    <mergeCell ref="WWR128:WWR131"/>
    <mergeCell ref="WWS128:WWS131"/>
    <mergeCell ref="WWT128:WWT131"/>
    <mergeCell ref="WWG128:WWG131"/>
    <mergeCell ref="WWH128:WWI131"/>
    <mergeCell ref="WWJ128:WWJ131"/>
    <mergeCell ref="WWK128:WWK131"/>
    <mergeCell ref="WWL128:WWL131"/>
    <mergeCell ref="WWM128:WWM131"/>
    <mergeCell ref="WVZ128:WWA131"/>
    <mergeCell ref="WWB128:WWB131"/>
    <mergeCell ref="WWC128:WWC131"/>
    <mergeCell ref="WWD128:WWD131"/>
    <mergeCell ref="WWE128:WWE131"/>
    <mergeCell ref="WWF128:WWF131"/>
    <mergeCell ref="WVT128:WVT131"/>
    <mergeCell ref="WVU128:WVU131"/>
    <mergeCell ref="WVV128:WVV131"/>
    <mergeCell ref="WVW128:WVW131"/>
    <mergeCell ref="WVX128:WVX131"/>
    <mergeCell ref="WVY128:WVY131"/>
    <mergeCell ref="WVM128:WVM131"/>
    <mergeCell ref="WVN128:WVN131"/>
    <mergeCell ref="WVO128:WVO131"/>
    <mergeCell ref="WVP128:WVP131"/>
    <mergeCell ref="WVQ128:WVQ131"/>
    <mergeCell ref="WVR128:WVS131"/>
    <mergeCell ref="WVF128:WVF131"/>
    <mergeCell ref="WVG128:WVG131"/>
    <mergeCell ref="WVH128:WVH131"/>
    <mergeCell ref="WVI128:WVI131"/>
    <mergeCell ref="WVJ128:WVK131"/>
    <mergeCell ref="WVL128:WVL131"/>
    <mergeCell ref="WUY128:WUY131"/>
    <mergeCell ref="WUZ128:WUZ131"/>
    <mergeCell ref="WVA128:WVA131"/>
    <mergeCell ref="WVB128:WVC131"/>
    <mergeCell ref="WVD128:WVD131"/>
    <mergeCell ref="WVE128:WVE131"/>
    <mergeCell ref="WUR128:WUR131"/>
    <mergeCell ref="WUS128:WUS131"/>
    <mergeCell ref="WUT128:WUU131"/>
    <mergeCell ref="WUV128:WUV131"/>
    <mergeCell ref="WUW128:WUW131"/>
    <mergeCell ref="WUX128:WUX131"/>
    <mergeCell ref="WUK128:WUK131"/>
    <mergeCell ref="WUL128:WUM131"/>
    <mergeCell ref="WUN128:WUN131"/>
    <mergeCell ref="WUO128:WUO131"/>
    <mergeCell ref="WUP128:WUP131"/>
    <mergeCell ref="WUQ128:WUQ131"/>
    <mergeCell ref="WUD128:WUE131"/>
    <mergeCell ref="WUF128:WUF131"/>
    <mergeCell ref="WUG128:WUG131"/>
    <mergeCell ref="WUH128:WUH131"/>
    <mergeCell ref="WUI128:WUI131"/>
    <mergeCell ref="WUJ128:WUJ131"/>
    <mergeCell ref="WTX128:WTX131"/>
    <mergeCell ref="WTY128:WTY131"/>
    <mergeCell ref="WTZ128:WTZ131"/>
    <mergeCell ref="WUA128:WUA131"/>
    <mergeCell ref="WUB128:WUB131"/>
    <mergeCell ref="WUC128:WUC131"/>
    <mergeCell ref="WTQ128:WTQ131"/>
    <mergeCell ref="WTR128:WTR131"/>
    <mergeCell ref="WTS128:WTS131"/>
    <mergeCell ref="WTT128:WTT131"/>
    <mergeCell ref="WTU128:WTU131"/>
    <mergeCell ref="WTV128:WTW131"/>
    <mergeCell ref="WTJ128:WTJ131"/>
    <mergeCell ref="WTK128:WTK131"/>
    <mergeCell ref="WTL128:WTL131"/>
    <mergeCell ref="WTM128:WTM131"/>
    <mergeCell ref="WTN128:WTO131"/>
    <mergeCell ref="WTP128:WTP131"/>
    <mergeCell ref="WTC128:WTC131"/>
    <mergeCell ref="WTD128:WTD131"/>
    <mergeCell ref="WTE128:WTE131"/>
    <mergeCell ref="WTF128:WTG131"/>
    <mergeCell ref="WTH128:WTH131"/>
    <mergeCell ref="WTI128:WTI131"/>
    <mergeCell ref="WSV128:WSV131"/>
    <mergeCell ref="WSW128:WSW131"/>
    <mergeCell ref="WSX128:WSY131"/>
    <mergeCell ref="WSZ128:WSZ131"/>
    <mergeCell ref="WTA128:WTA131"/>
    <mergeCell ref="WTB128:WTB131"/>
    <mergeCell ref="WSO128:WSO131"/>
    <mergeCell ref="WSP128:WSQ131"/>
    <mergeCell ref="WSR128:WSR131"/>
    <mergeCell ref="WSS128:WSS131"/>
    <mergeCell ref="WST128:WST131"/>
    <mergeCell ref="WSU128:WSU131"/>
    <mergeCell ref="WSH128:WSI131"/>
    <mergeCell ref="WSJ128:WSJ131"/>
    <mergeCell ref="WSK128:WSK131"/>
    <mergeCell ref="WSL128:WSL131"/>
    <mergeCell ref="WSM128:WSM131"/>
    <mergeCell ref="WSN128:WSN131"/>
    <mergeCell ref="WSB128:WSB131"/>
    <mergeCell ref="WSC128:WSC131"/>
    <mergeCell ref="WSD128:WSD131"/>
    <mergeCell ref="WSE128:WSE131"/>
    <mergeCell ref="WSF128:WSF131"/>
    <mergeCell ref="WSG128:WSG131"/>
    <mergeCell ref="WRU128:WRU131"/>
    <mergeCell ref="WRV128:WRV131"/>
    <mergeCell ref="WRW128:WRW131"/>
    <mergeCell ref="WRX128:WRX131"/>
    <mergeCell ref="WRY128:WRY131"/>
    <mergeCell ref="WRZ128:WSA131"/>
    <mergeCell ref="WRN128:WRN131"/>
    <mergeCell ref="WRO128:WRO131"/>
    <mergeCell ref="WRP128:WRP131"/>
    <mergeCell ref="WRQ128:WRQ131"/>
    <mergeCell ref="WRR128:WRS131"/>
    <mergeCell ref="WRT128:WRT131"/>
    <mergeCell ref="WRG128:WRG131"/>
    <mergeCell ref="WRH128:WRH131"/>
    <mergeCell ref="WRI128:WRI131"/>
    <mergeCell ref="WRJ128:WRK131"/>
    <mergeCell ref="WRL128:WRL131"/>
    <mergeCell ref="WRM128:WRM131"/>
    <mergeCell ref="WQZ128:WQZ131"/>
    <mergeCell ref="WRA128:WRA131"/>
    <mergeCell ref="WRB128:WRC131"/>
    <mergeCell ref="WRD128:WRD131"/>
    <mergeCell ref="WRE128:WRE131"/>
    <mergeCell ref="WRF128:WRF131"/>
    <mergeCell ref="WQS128:WQS131"/>
    <mergeCell ref="WQT128:WQU131"/>
    <mergeCell ref="WQV128:WQV131"/>
    <mergeCell ref="WQW128:WQW131"/>
    <mergeCell ref="WQX128:WQX131"/>
    <mergeCell ref="WQY128:WQY131"/>
    <mergeCell ref="WQL128:WQM131"/>
    <mergeCell ref="WQN128:WQN131"/>
    <mergeCell ref="WQO128:WQO131"/>
    <mergeCell ref="WQP128:WQP131"/>
    <mergeCell ref="WQQ128:WQQ131"/>
    <mergeCell ref="WQR128:WQR131"/>
    <mergeCell ref="WQF128:WQF131"/>
    <mergeCell ref="WQG128:WQG131"/>
    <mergeCell ref="WQH128:WQH131"/>
    <mergeCell ref="WQI128:WQI131"/>
    <mergeCell ref="WQJ128:WQJ131"/>
    <mergeCell ref="WQK128:WQK131"/>
    <mergeCell ref="WPY128:WPY131"/>
    <mergeCell ref="WPZ128:WPZ131"/>
    <mergeCell ref="WQA128:WQA131"/>
    <mergeCell ref="WQB128:WQB131"/>
    <mergeCell ref="WQC128:WQC131"/>
    <mergeCell ref="WQD128:WQE131"/>
    <mergeCell ref="WPR128:WPR131"/>
    <mergeCell ref="WPS128:WPS131"/>
    <mergeCell ref="WPT128:WPT131"/>
    <mergeCell ref="WPU128:WPU131"/>
    <mergeCell ref="WPV128:WPW131"/>
    <mergeCell ref="WPX128:WPX131"/>
    <mergeCell ref="WPK128:WPK131"/>
    <mergeCell ref="WPL128:WPL131"/>
    <mergeCell ref="WPM128:WPM131"/>
    <mergeCell ref="WPN128:WPO131"/>
    <mergeCell ref="WPP128:WPP131"/>
    <mergeCell ref="WPQ128:WPQ131"/>
    <mergeCell ref="WPD128:WPD131"/>
    <mergeCell ref="WPE128:WPE131"/>
    <mergeCell ref="WPF128:WPG131"/>
    <mergeCell ref="WPH128:WPH131"/>
    <mergeCell ref="WPI128:WPI131"/>
    <mergeCell ref="WPJ128:WPJ131"/>
    <mergeCell ref="WOW128:WOW131"/>
    <mergeCell ref="WOX128:WOY131"/>
    <mergeCell ref="WOZ128:WOZ131"/>
    <mergeCell ref="WPA128:WPA131"/>
    <mergeCell ref="WPB128:WPB131"/>
    <mergeCell ref="WPC128:WPC131"/>
    <mergeCell ref="WOP128:WOQ131"/>
    <mergeCell ref="WOR128:WOR131"/>
    <mergeCell ref="WOS128:WOS131"/>
    <mergeCell ref="WOT128:WOT131"/>
    <mergeCell ref="WOU128:WOU131"/>
    <mergeCell ref="WOV128:WOV131"/>
    <mergeCell ref="WOJ128:WOJ131"/>
    <mergeCell ref="WOK128:WOK131"/>
    <mergeCell ref="WOL128:WOL131"/>
    <mergeCell ref="WOM128:WOM131"/>
    <mergeCell ref="WON128:WON131"/>
    <mergeCell ref="WOO128:WOO131"/>
    <mergeCell ref="WOC128:WOC131"/>
    <mergeCell ref="WOD128:WOD131"/>
    <mergeCell ref="WOE128:WOE131"/>
    <mergeCell ref="WOF128:WOF131"/>
    <mergeCell ref="WOG128:WOG131"/>
    <mergeCell ref="WOH128:WOI131"/>
    <mergeCell ref="WNV128:WNV131"/>
    <mergeCell ref="WNW128:WNW131"/>
    <mergeCell ref="WNX128:WNX131"/>
    <mergeCell ref="WNY128:WNY131"/>
    <mergeCell ref="WNZ128:WOA131"/>
    <mergeCell ref="WOB128:WOB131"/>
    <mergeCell ref="WNO128:WNO131"/>
    <mergeCell ref="WNP128:WNP131"/>
    <mergeCell ref="WNQ128:WNQ131"/>
    <mergeCell ref="WNR128:WNS131"/>
    <mergeCell ref="WNT128:WNT131"/>
    <mergeCell ref="WNU128:WNU131"/>
    <mergeCell ref="WNH128:WNH131"/>
    <mergeCell ref="WNI128:WNI131"/>
    <mergeCell ref="WNJ128:WNK131"/>
    <mergeCell ref="WNL128:WNL131"/>
    <mergeCell ref="WNM128:WNM131"/>
    <mergeCell ref="WNN128:WNN131"/>
    <mergeCell ref="WNA128:WNA131"/>
    <mergeCell ref="WNB128:WNC131"/>
    <mergeCell ref="WND128:WND131"/>
    <mergeCell ref="WNE128:WNE131"/>
    <mergeCell ref="WNF128:WNF131"/>
    <mergeCell ref="WNG128:WNG131"/>
    <mergeCell ref="WMT128:WMU131"/>
    <mergeCell ref="WMV128:WMV131"/>
    <mergeCell ref="WMW128:WMW131"/>
    <mergeCell ref="WMX128:WMX131"/>
    <mergeCell ref="WMY128:WMY131"/>
    <mergeCell ref="WMZ128:WMZ131"/>
    <mergeCell ref="WMN128:WMN131"/>
    <mergeCell ref="WMO128:WMO131"/>
    <mergeCell ref="WMP128:WMP131"/>
    <mergeCell ref="WMQ128:WMQ131"/>
    <mergeCell ref="WMR128:WMR131"/>
    <mergeCell ref="WMS128:WMS131"/>
    <mergeCell ref="WMG128:WMG131"/>
    <mergeCell ref="WMH128:WMH131"/>
    <mergeCell ref="WMI128:WMI131"/>
    <mergeCell ref="WMJ128:WMJ131"/>
    <mergeCell ref="WMK128:WMK131"/>
    <mergeCell ref="WML128:WMM131"/>
    <mergeCell ref="WLZ128:WLZ131"/>
    <mergeCell ref="WMA128:WMA131"/>
    <mergeCell ref="WMB128:WMB131"/>
    <mergeCell ref="WMC128:WMC131"/>
    <mergeCell ref="WMD128:WME131"/>
    <mergeCell ref="WMF128:WMF131"/>
    <mergeCell ref="WLS128:WLS131"/>
    <mergeCell ref="WLT128:WLT131"/>
    <mergeCell ref="WLU128:WLU131"/>
    <mergeCell ref="WLV128:WLW131"/>
    <mergeCell ref="WLX128:WLX131"/>
    <mergeCell ref="WLY128:WLY131"/>
    <mergeCell ref="WLL128:WLL131"/>
    <mergeCell ref="WLM128:WLM131"/>
    <mergeCell ref="WLN128:WLO131"/>
    <mergeCell ref="WLP128:WLP131"/>
    <mergeCell ref="WLQ128:WLQ131"/>
    <mergeCell ref="WLR128:WLR131"/>
    <mergeCell ref="WLE128:WLE131"/>
    <mergeCell ref="WLF128:WLG131"/>
    <mergeCell ref="WLH128:WLH131"/>
    <mergeCell ref="WLI128:WLI131"/>
    <mergeCell ref="WLJ128:WLJ131"/>
    <mergeCell ref="WLK128:WLK131"/>
    <mergeCell ref="WKX128:WKY131"/>
    <mergeCell ref="WKZ128:WKZ131"/>
    <mergeCell ref="WLA128:WLA131"/>
    <mergeCell ref="WLB128:WLB131"/>
    <mergeCell ref="WLC128:WLC131"/>
    <mergeCell ref="WLD128:WLD131"/>
    <mergeCell ref="WKR128:WKR131"/>
    <mergeCell ref="WKS128:WKS131"/>
    <mergeCell ref="WKT128:WKT131"/>
    <mergeCell ref="WKU128:WKU131"/>
    <mergeCell ref="WKV128:WKV131"/>
    <mergeCell ref="WKW128:WKW131"/>
    <mergeCell ref="WKK128:WKK131"/>
    <mergeCell ref="WKL128:WKL131"/>
    <mergeCell ref="WKM128:WKM131"/>
    <mergeCell ref="WKN128:WKN131"/>
    <mergeCell ref="WKO128:WKO131"/>
    <mergeCell ref="WKP128:WKQ131"/>
    <mergeCell ref="WKD128:WKD131"/>
    <mergeCell ref="WKE128:WKE131"/>
    <mergeCell ref="WKF128:WKF131"/>
    <mergeCell ref="WKG128:WKG131"/>
    <mergeCell ref="WKH128:WKI131"/>
    <mergeCell ref="WKJ128:WKJ131"/>
    <mergeCell ref="WJW128:WJW131"/>
    <mergeCell ref="WJX128:WJX131"/>
    <mergeCell ref="WJY128:WJY131"/>
    <mergeCell ref="WJZ128:WKA131"/>
    <mergeCell ref="WKB128:WKB131"/>
    <mergeCell ref="WKC128:WKC131"/>
    <mergeCell ref="WJP128:WJP131"/>
    <mergeCell ref="WJQ128:WJQ131"/>
    <mergeCell ref="WJR128:WJS131"/>
    <mergeCell ref="WJT128:WJT131"/>
    <mergeCell ref="WJU128:WJU131"/>
    <mergeCell ref="WJV128:WJV131"/>
    <mergeCell ref="WJI128:WJI131"/>
    <mergeCell ref="WJJ128:WJK131"/>
    <mergeCell ref="WJL128:WJL131"/>
    <mergeCell ref="WJM128:WJM131"/>
    <mergeCell ref="WJN128:WJN131"/>
    <mergeCell ref="WJO128:WJO131"/>
    <mergeCell ref="WJB128:WJC131"/>
    <mergeCell ref="WJD128:WJD131"/>
    <mergeCell ref="WJE128:WJE131"/>
    <mergeCell ref="WJF128:WJF131"/>
    <mergeCell ref="WJG128:WJG131"/>
    <mergeCell ref="WJH128:WJH131"/>
    <mergeCell ref="WIV128:WIV131"/>
    <mergeCell ref="WIW128:WIW131"/>
    <mergeCell ref="WIX128:WIX131"/>
    <mergeCell ref="WIY128:WIY131"/>
    <mergeCell ref="WIZ128:WIZ131"/>
    <mergeCell ref="WJA128:WJA131"/>
    <mergeCell ref="WIO128:WIO131"/>
    <mergeCell ref="WIP128:WIP131"/>
    <mergeCell ref="WIQ128:WIQ131"/>
    <mergeCell ref="WIR128:WIR131"/>
    <mergeCell ref="WIS128:WIS131"/>
    <mergeCell ref="WIT128:WIU131"/>
    <mergeCell ref="WIH128:WIH131"/>
    <mergeCell ref="WII128:WII131"/>
    <mergeCell ref="WIJ128:WIJ131"/>
    <mergeCell ref="WIK128:WIK131"/>
    <mergeCell ref="WIL128:WIM131"/>
    <mergeCell ref="WIN128:WIN131"/>
    <mergeCell ref="WIA128:WIA131"/>
    <mergeCell ref="WIB128:WIB131"/>
    <mergeCell ref="WIC128:WIC131"/>
    <mergeCell ref="WID128:WIE131"/>
    <mergeCell ref="WIF128:WIF131"/>
    <mergeCell ref="WIG128:WIG131"/>
    <mergeCell ref="WHT128:WHT131"/>
    <mergeCell ref="WHU128:WHU131"/>
    <mergeCell ref="WHV128:WHW131"/>
    <mergeCell ref="WHX128:WHX131"/>
    <mergeCell ref="WHY128:WHY131"/>
    <mergeCell ref="WHZ128:WHZ131"/>
    <mergeCell ref="WHM128:WHM131"/>
    <mergeCell ref="WHN128:WHO131"/>
    <mergeCell ref="WHP128:WHP131"/>
    <mergeCell ref="WHQ128:WHQ131"/>
    <mergeCell ref="WHR128:WHR131"/>
    <mergeCell ref="WHS128:WHS131"/>
    <mergeCell ref="WHF128:WHG131"/>
    <mergeCell ref="WHH128:WHH131"/>
    <mergeCell ref="WHI128:WHI131"/>
    <mergeCell ref="WHJ128:WHJ131"/>
    <mergeCell ref="WHK128:WHK131"/>
    <mergeCell ref="WHL128:WHL131"/>
    <mergeCell ref="WGZ128:WGZ131"/>
    <mergeCell ref="WHA128:WHA131"/>
    <mergeCell ref="WHB128:WHB131"/>
    <mergeCell ref="WHC128:WHC131"/>
    <mergeCell ref="WHD128:WHD131"/>
    <mergeCell ref="WHE128:WHE131"/>
    <mergeCell ref="WGS128:WGS131"/>
    <mergeCell ref="WGT128:WGT131"/>
    <mergeCell ref="WGU128:WGU131"/>
    <mergeCell ref="WGV128:WGV131"/>
    <mergeCell ref="WGW128:WGW131"/>
    <mergeCell ref="WGX128:WGY131"/>
    <mergeCell ref="WGL128:WGL131"/>
    <mergeCell ref="WGM128:WGM131"/>
    <mergeCell ref="WGN128:WGN131"/>
    <mergeCell ref="WGO128:WGO131"/>
    <mergeCell ref="WGP128:WGQ131"/>
    <mergeCell ref="WGR128:WGR131"/>
    <mergeCell ref="WGE128:WGE131"/>
    <mergeCell ref="WGF128:WGF131"/>
    <mergeCell ref="WGG128:WGG131"/>
    <mergeCell ref="WGH128:WGI131"/>
    <mergeCell ref="WGJ128:WGJ131"/>
    <mergeCell ref="WGK128:WGK131"/>
    <mergeCell ref="WFX128:WFX131"/>
    <mergeCell ref="WFY128:WFY131"/>
    <mergeCell ref="WFZ128:WGA131"/>
    <mergeCell ref="WGB128:WGB131"/>
    <mergeCell ref="WGC128:WGC131"/>
    <mergeCell ref="WGD128:WGD131"/>
    <mergeCell ref="WFQ128:WFQ131"/>
    <mergeCell ref="WFR128:WFS131"/>
    <mergeCell ref="WFT128:WFT131"/>
    <mergeCell ref="WFU128:WFU131"/>
    <mergeCell ref="WFV128:WFV131"/>
    <mergeCell ref="WFW128:WFW131"/>
    <mergeCell ref="WFJ128:WFK131"/>
    <mergeCell ref="WFL128:WFL131"/>
    <mergeCell ref="WFM128:WFM131"/>
    <mergeCell ref="WFN128:WFN131"/>
    <mergeCell ref="WFO128:WFO131"/>
    <mergeCell ref="WFP128:WFP131"/>
    <mergeCell ref="WFD128:WFD131"/>
    <mergeCell ref="WFE128:WFE131"/>
    <mergeCell ref="WFF128:WFF131"/>
    <mergeCell ref="WFG128:WFG131"/>
    <mergeCell ref="WFH128:WFH131"/>
    <mergeCell ref="WFI128:WFI131"/>
    <mergeCell ref="WEW128:WEW131"/>
    <mergeCell ref="WEX128:WEX131"/>
    <mergeCell ref="WEY128:WEY131"/>
    <mergeCell ref="WEZ128:WEZ131"/>
    <mergeCell ref="WFA128:WFA131"/>
    <mergeCell ref="WFB128:WFC131"/>
    <mergeCell ref="WEP128:WEP131"/>
    <mergeCell ref="WEQ128:WEQ131"/>
    <mergeCell ref="WER128:WER131"/>
    <mergeCell ref="WES128:WES131"/>
    <mergeCell ref="WET128:WEU131"/>
    <mergeCell ref="WEV128:WEV131"/>
    <mergeCell ref="WEI128:WEI131"/>
    <mergeCell ref="WEJ128:WEJ131"/>
    <mergeCell ref="WEK128:WEK131"/>
    <mergeCell ref="WEL128:WEM131"/>
    <mergeCell ref="WEN128:WEN131"/>
    <mergeCell ref="WEO128:WEO131"/>
    <mergeCell ref="WEB128:WEB131"/>
    <mergeCell ref="WEC128:WEC131"/>
    <mergeCell ref="WED128:WEE131"/>
    <mergeCell ref="WEF128:WEF131"/>
    <mergeCell ref="WEG128:WEG131"/>
    <mergeCell ref="WEH128:WEH131"/>
    <mergeCell ref="WDU128:WDU131"/>
    <mergeCell ref="WDV128:WDW131"/>
    <mergeCell ref="WDX128:WDX131"/>
    <mergeCell ref="WDY128:WDY131"/>
    <mergeCell ref="WDZ128:WDZ131"/>
    <mergeCell ref="WEA128:WEA131"/>
    <mergeCell ref="WDN128:WDO131"/>
    <mergeCell ref="WDP128:WDP131"/>
    <mergeCell ref="WDQ128:WDQ131"/>
    <mergeCell ref="WDR128:WDR131"/>
    <mergeCell ref="WDS128:WDS131"/>
    <mergeCell ref="WDT128:WDT131"/>
    <mergeCell ref="WDH128:WDH131"/>
    <mergeCell ref="WDI128:WDI131"/>
    <mergeCell ref="WDJ128:WDJ131"/>
    <mergeCell ref="WDK128:WDK131"/>
    <mergeCell ref="WDL128:WDL131"/>
    <mergeCell ref="WDM128:WDM131"/>
    <mergeCell ref="WDA128:WDA131"/>
    <mergeCell ref="WDB128:WDB131"/>
    <mergeCell ref="WDC128:WDC131"/>
    <mergeCell ref="WDD128:WDD131"/>
    <mergeCell ref="WDE128:WDE131"/>
    <mergeCell ref="WDF128:WDG131"/>
    <mergeCell ref="WCT128:WCT131"/>
    <mergeCell ref="WCU128:WCU131"/>
    <mergeCell ref="WCV128:WCV131"/>
    <mergeCell ref="WCW128:WCW131"/>
    <mergeCell ref="WCX128:WCY131"/>
    <mergeCell ref="WCZ128:WCZ131"/>
    <mergeCell ref="WCM128:WCM131"/>
    <mergeCell ref="WCN128:WCN131"/>
    <mergeCell ref="WCO128:WCO131"/>
    <mergeCell ref="WCP128:WCQ131"/>
    <mergeCell ref="WCR128:WCR131"/>
    <mergeCell ref="WCS128:WCS131"/>
    <mergeCell ref="WCF128:WCF131"/>
    <mergeCell ref="WCG128:WCG131"/>
    <mergeCell ref="WCH128:WCI131"/>
    <mergeCell ref="WCJ128:WCJ131"/>
    <mergeCell ref="WCK128:WCK131"/>
    <mergeCell ref="WCL128:WCL131"/>
    <mergeCell ref="WBY128:WBY131"/>
    <mergeCell ref="WBZ128:WCA131"/>
    <mergeCell ref="WCB128:WCB131"/>
    <mergeCell ref="WCC128:WCC131"/>
    <mergeCell ref="WCD128:WCD131"/>
    <mergeCell ref="WCE128:WCE131"/>
    <mergeCell ref="WBR128:WBS131"/>
    <mergeCell ref="WBT128:WBT131"/>
    <mergeCell ref="WBU128:WBU131"/>
    <mergeCell ref="WBV128:WBV131"/>
    <mergeCell ref="WBW128:WBW131"/>
    <mergeCell ref="WBX128:WBX131"/>
    <mergeCell ref="WBL128:WBL131"/>
    <mergeCell ref="WBM128:WBM131"/>
    <mergeCell ref="WBN128:WBN131"/>
    <mergeCell ref="WBO128:WBO131"/>
    <mergeCell ref="WBP128:WBP131"/>
    <mergeCell ref="WBQ128:WBQ131"/>
    <mergeCell ref="WBE128:WBE131"/>
    <mergeCell ref="WBF128:WBF131"/>
    <mergeCell ref="WBG128:WBG131"/>
    <mergeCell ref="WBH128:WBH131"/>
    <mergeCell ref="WBI128:WBI131"/>
    <mergeCell ref="WBJ128:WBK131"/>
    <mergeCell ref="WAX128:WAX131"/>
    <mergeCell ref="WAY128:WAY131"/>
    <mergeCell ref="WAZ128:WAZ131"/>
    <mergeCell ref="WBA128:WBA131"/>
    <mergeCell ref="WBB128:WBC131"/>
    <mergeCell ref="WBD128:WBD131"/>
    <mergeCell ref="WAQ128:WAQ131"/>
    <mergeCell ref="WAR128:WAR131"/>
    <mergeCell ref="WAS128:WAS131"/>
    <mergeCell ref="WAT128:WAU131"/>
    <mergeCell ref="WAV128:WAV131"/>
    <mergeCell ref="WAW128:WAW131"/>
    <mergeCell ref="WAJ128:WAJ131"/>
    <mergeCell ref="WAK128:WAK131"/>
    <mergeCell ref="WAL128:WAM131"/>
    <mergeCell ref="WAN128:WAN131"/>
    <mergeCell ref="WAO128:WAO131"/>
    <mergeCell ref="WAP128:WAP131"/>
    <mergeCell ref="WAC128:WAC131"/>
    <mergeCell ref="WAD128:WAE131"/>
    <mergeCell ref="WAF128:WAF131"/>
    <mergeCell ref="WAG128:WAG131"/>
    <mergeCell ref="WAH128:WAH131"/>
    <mergeCell ref="WAI128:WAI131"/>
    <mergeCell ref="VZV128:VZW131"/>
    <mergeCell ref="VZX128:VZX131"/>
    <mergeCell ref="VZY128:VZY131"/>
    <mergeCell ref="VZZ128:VZZ131"/>
    <mergeCell ref="WAA128:WAA131"/>
    <mergeCell ref="WAB128:WAB131"/>
    <mergeCell ref="VZP128:VZP131"/>
    <mergeCell ref="VZQ128:VZQ131"/>
    <mergeCell ref="VZR128:VZR131"/>
    <mergeCell ref="VZS128:VZS131"/>
    <mergeCell ref="VZT128:VZT131"/>
    <mergeCell ref="VZU128:VZU131"/>
    <mergeCell ref="VZI128:VZI131"/>
    <mergeCell ref="VZJ128:VZJ131"/>
    <mergeCell ref="VZK128:VZK131"/>
    <mergeCell ref="VZL128:VZL131"/>
    <mergeCell ref="VZM128:VZM131"/>
    <mergeCell ref="VZN128:VZO131"/>
    <mergeCell ref="VZB128:VZB131"/>
    <mergeCell ref="VZC128:VZC131"/>
    <mergeCell ref="VZD128:VZD131"/>
    <mergeCell ref="VZE128:VZE131"/>
    <mergeCell ref="VZF128:VZG131"/>
    <mergeCell ref="VZH128:VZH131"/>
    <mergeCell ref="VYU128:VYU131"/>
    <mergeCell ref="VYV128:VYV131"/>
    <mergeCell ref="VYW128:VYW131"/>
    <mergeCell ref="VYX128:VYY131"/>
    <mergeCell ref="VYZ128:VYZ131"/>
    <mergeCell ref="VZA128:VZA131"/>
    <mergeCell ref="VYN128:VYN131"/>
    <mergeCell ref="VYO128:VYO131"/>
    <mergeCell ref="VYP128:VYQ131"/>
    <mergeCell ref="VYR128:VYR131"/>
    <mergeCell ref="VYS128:VYS131"/>
    <mergeCell ref="VYT128:VYT131"/>
    <mergeCell ref="VYG128:VYG131"/>
    <mergeCell ref="VYH128:VYI131"/>
    <mergeCell ref="VYJ128:VYJ131"/>
    <mergeCell ref="VYK128:VYK131"/>
    <mergeCell ref="VYL128:VYL131"/>
    <mergeCell ref="VYM128:VYM131"/>
    <mergeCell ref="VXZ128:VYA131"/>
    <mergeCell ref="VYB128:VYB131"/>
    <mergeCell ref="VYC128:VYC131"/>
    <mergeCell ref="VYD128:VYD131"/>
    <mergeCell ref="VYE128:VYE131"/>
    <mergeCell ref="VYF128:VYF131"/>
    <mergeCell ref="VXT128:VXT131"/>
    <mergeCell ref="VXU128:VXU131"/>
    <mergeCell ref="VXV128:VXV131"/>
    <mergeCell ref="VXW128:VXW131"/>
    <mergeCell ref="VXX128:VXX131"/>
    <mergeCell ref="VXY128:VXY131"/>
    <mergeCell ref="VXM128:VXM131"/>
    <mergeCell ref="VXN128:VXN131"/>
    <mergeCell ref="VXO128:VXO131"/>
    <mergeCell ref="VXP128:VXP131"/>
    <mergeCell ref="VXQ128:VXQ131"/>
    <mergeCell ref="VXR128:VXS131"/>
    <mergeCell ref="VXF128:VXF131"/>
    <mergeCell ref="VXG128:VXG131"/>
    <mergeCell ref="VXH128:VXH131"/>
    <mergeCell ref="VXI128:VXI131"/>
    <mergeCell ref="VXJ128:VXK131"/>
    <mergeCell ref="VXL128:VXL131"/>
    <mergeCell ref="VWY128:VWY131"/>
    <mergeCell ref="VWZ128:VWZ131"/>
    <mergeCell ref="VXA128:VXA131"/>
    <mergeCell ref="VXB128:VXC131"/>
    <mergeCell ref="VXD128:VXD131"/>
    <mergeCell ref="VXE128:VXE131"/>
    <mergeCell ref="VWR128:VWR131"/>
    <mergeCell ref="VWS128:VWS131"/>
    <mergeCell ref="VWT128:VWU131"/>
    <mergeCell ref="VWV128:VWV131"/>
    <mergeCell ref="VWW128:VWW131"/>
    <mergeCell ref="VWX128:VWX131"/>
    <mergeCell ref="VWK128:VWK131"/>
    <mergeCell ref="VWL128:VWM131"/>
    <mergeCell ref="VWN128:VWN131"/>
    <mergeCell ref="VWO128:VWO131"/>
    <mergeCell ref="VWP128:VWP131"/>
    <mergeCell ref="VWQ128:VWQ131"/>
    <mergeCell ref="VWD128:VWE131"/>
    <mergeCell ref="VWF128:VWF131"/>
    <mergeCell ref="VWG128:VWG131"/>
    <mergeCell ref="VWH128:VWH131"/>
    <mergeCell ref="VWI128:VWI131"/>
    <mergeCell ref="VWJ128:VWJ131"/>
    <mergeCell ref="VVX128:VVX131"/>
    <mergeCell ref="VVY128:VVY131"/>
    <mergeCell ref="VVZ128:VVZ131"/>
    <mergeCell ref="VWA128:VWA131"/>
    <mergeCell ref="VWB128:VWB131"/>
    <mergeCell ref="VWC128:VWC131"/>
    <mergeCell ref="VVQ128:VVQ131"/>
    <mergeCell ref="VVR128:VVR131"/>
    <mergeCell ref="VVS128:VVS131"/>
    <mergeCell ref="VVT128:VVT131"/>
    <mergeCell ref="VVU128:VVU131"/>
    <mergeCell ref="VVV128:VVW131"/>
    <mergeCell ref="VVJ128:VVJ131"/>
    <mergeCell ref="VVK128:VVK131"/>
    <mergeCell ref="VVL128:VVL131"/>
    <mergeCell ref="VVM128:VVM131"/>
    <mergeCell ref="VVN128:VVO131"/>
    <mergeCell ref="VVP128:VVP131"/>
    <mergeCell ref="VVC128:VVC131"/>
    <mergeCell ref="VVD128:VVD131"/>
    <mergeCell ref="VVE128:VVE131"/>
    <mergeCell ref="VVF128:VVG131"/>
    <mergeCell ref="VVH128:VVH131"/>
    <mergeCell ref="VVI128:VVI131"/>
    <mergeCell ref="VUV128:VUV131"/>
    <mergeCell ref="VUW128:VUW131"/>
    <mergeCell ref="VUX128:VUY131"/>
    <mergeCell ref="VUZ128:VUZ131"/>
    <mergeCell ref="VVA128:VVA131"/>
    <mergeCell ref="VVB128:VVB131"/>
    <mergeCell ref="VUO128:VUO131"/>
    <mergeCell ref="VUP128:VUQ131"/>
    <mergeCell ref="VUR128:VUR131"/>
    <mergeCell ref="VUS128:VUS131"/>
    <mergeCell ref="VUT128:VUT131"/>
    <mergeCell ref="VUU128:VUU131"/>
    <mergeCell ref="VUH128:VUI131"/>
    <mergeCell ref="VUJ128:VUJ131"/>
    <mergeCell ref="VUK128:VUK131"/>
    <mergeCell ref="VUL128:VUL131"/>
    <mergeCell ref="VUM128:VUM131"/>
    <mergeCell ref="VUN128:VUN131"/>
    <mergeCell ref="VUB128:VUB131"/>
    <mergeCell ref="VUC128:VUC131"/>
    <mergeCell ref="VUD128:VUD131"/>
    <mergeCell ref="VUE128:VUE131"/>
    <mergeCell ref="VUF128:VUF131"/>
    <mergeCell ref="VUG128:VUG131"/>
    <mergeCell ref="VTU128:VTU131"/>
    <mergeCell ref="VTV128:VTV131"/>
    <mergeCell ref="VTW128:VTW131"/>
    <mergeCell ref="VTX128:VTX131"/>
    <mergeCell ref="VTY128:VTY131"/>
    <mergeCell ref="VTZ128:VUA131"/>
    <mergeCell ref="VTN128:VTN131"/>
    <mergeCell ref="VTO128:VTO131"/>
    <mergeCell ref="VTP128:VTP131"/>
    <mergeCell ref="VTQ128:VTQ131"/>
    <mergeCell ref="VTR128:VTS131"/>
    <mergeCell ref="VTT128:VTT131"/>
    <mergeCell ref="VTG128:VTG131"/>
    <mergeCell ref="VTH128:VTH131"/>
    <mergeCell ref="VTI128:VTI131"/>
    <mergeCell ref="VTJ128:VTK131"/>
    <mergeCell ref="VTL128:VTL131"/>
    <mergeCell ref="VTM128:VTM131"/>
    <mergeCell ref="VSZ128:VSZ131"/>
    <mergeCell ref="VTA128:VTA131"/>
    <mergeCell ref="VTB128:VTC131"/>
    <mergeCell ref="VTD128:VTD131"/>
    <mergeCell ref="VTE128:VTE131"/>
    <mergeCell ref="VTF128:VTF131"/>
    <mergeCell ref="VSS128:VSS131"/>
    <mergeCell ref="VST128:VSU131"/>
    <mergeCell ref="VSV128:VSV131"/>
    <mergeCell ref="VSW128:VSW131"/>
    <mergeCell ref="VSX128:VSX131"/>
    <mergeCell ref="VSY128:VSY131"/>
    <mergeCell ref="VSL128:VSM131"/>
    <mergeCell ref="VSN128:VSN131"/>
    <mergeCell ref="VSO128:VSO131"/>
    <mergeCell ref="VSP128:VSP131"/>
    <mergeCell ref="VSQ128:VSQ131"/>
    <mergeCell ref="VSR128:VSR131"/>
    <mergeCell ref="VSF128:VSF131"/>
    <mergeCell ref="VSG128:VSG131"/>
    <mergeCell ref="VSH128:VSH131"/>
    <mergeCell ref="VSI128:VSI131"/>
    <mergeCell ref="VSJ128:VSJ131"/>
    <mergeCell ref="VSK128:VSK131"/>
    <mergeCell ref="VRY128:VRY131"/>
    <mergeCell ref="VRZ128:VRZ131"/>
    <mergeCell ref="VSA128:VSA131"/>
    <mergeCell ref="VSB128:VSB131"/>
    <mergeCell ref="VSC128:VSC131"/>
    <mergeCell ref="VSD128:VSE131"/>
    <mergeCell ref="VRR128:VRR131"/>
    <mergeCell ref="VRS128:VRS131"/>
    <mergeCell ref="VRT128:VRT131"/>
    <mergeCell ref="VRU128:VRU131"/>
    <mergeCell ref="VRV128:VRW131"/>
    <mergeCell ref="VRX128:VRX131"/>
    <mergeCell ref="VRK128:VRK131"/>
    <mergeCell ref="VRL128:VRL131"/>
    <mergeCell ref="VRM128:VRM131"/>
    <mergeCell ref="VRN128:VRO131"/>
    <mergeCell ref="VRP128:VRP131"/>
    <mergeCell ref="VRQ128:VRQ131"/>
    <mergeCell ref="VRD128:VRD131"/>
    <mergeCell ref="VRE128:VRE131"/>
    <mergeCell ref="VRF128:VRG131"/>
    <mergeCell ref="VRH128:VRH131"/>
    <mergeCell ref="VRI128:VRI131"/>
    <mergeCell ref="VRJ128:VRJ131"/>
    <mergeCell ref="VQW128:VQW131"/>
    <mergeCell ref="VQX128:VQY131"/>
    <mergeCell ref="VQZ128:VQZ131"/>
    <mergeCell ref="VRA128:VRA131"/>
    <mergeCell ref="VRB128:VRB131"/>
    <mergeCell ref="VRC128:VRC131"/>
    <mergeCell ref="VQP128:VQQ131"/>
    <mergeCell ref="VQR128:VQR131"/>
    <mergeCell ref="VQS128:VQS131"/>
    <mergeCell ref="VQT128:VQT131"/>
    <mergeCell ref="VQU128:VQU131"/>
    <mergeCell ref="VQV128:VQV131"/>
    <mergeCell ref="VQJ128:VQJ131"/>
    <mergeCell ref="VQK128:VQK131"/>
    <mergeCell ref="VQL128:VQL131"/>
    <mergeCell ref="VQM128:VQM131"/>
    <mergeCell ref="VQN128:VQN131"/>
    <mergeCell ref="VQO128:VQO131"/>
    <mergeCell ref="VQC128:VQC131"/>
    <mergeCell ref="VQD128:VQD131"/>
    <mergeCell ref="VQE128:VQE131"/>
    <mergeCell ref="VQF128:VQF131"/>
    <mergeCell ref="VQG128:VQG131"/>
    <mergeCell ref="VQH128:VQI131"/>
    <mergeCell ref="VPV128:VPV131"/>
    <mergeCell ref="VPW128:VPW131"/>
    <mergeCell ref="VPX128:VPX131"/>
    <mergeCell ref="VPY128:VPY131"/>
    <mergeCell ref="VPZ128:VQA131"/>
    <mergeCell ref="VQB128:VQB131"/>
    <mergeCell ref="VPO128:VPO131"/>
    <mergeCell ref="VPP128:VPP131"/>
    <mergeCell ref="VPQ128:VPQ131"/>
    <mergeCell ref="VPR128:VPS131"/>
    <mergeCell ref="VPT128:VPT131"/>
    <mergeCell ref="VPU128:VPU131"/>
    <mergeCell ref="VPH128:VPH131"/>
    <mergeCell ref="VPI128:VPI131"/>
    <mergeCell ref="VPJ128:VPK131"/>
    <mergeCell ref="VPL128:VPL131"/>
    <mergeCell ref="VPM128:VPM131"/>
    <mergeCell ref="VPN128:VPN131"/>
    <mergeCell ref="VPA128:VPA131"/>
    <mergeCell ref="VPB128:VPC131"/>
    <mergeCell ref="VPD128:VPD131"/>
    <mergeCell ref="VPE128:VPE131"/>
    <mergeCell ref="VPF128:VPF131"/>
    <mergeCell ref="VPG128:VPG131"/>
    <mergeCell ref="VOT128:VOU131"/>
    <mergeCell ref="VOV128:VOV131"/>
    <mergeCell ref="VOW128:VOW131"/>
    <mergeCell ref="VOX128:VOX131"/>
    <mergeCell ref="VOY128:VOY131"/>
    <mergeCell ref="VOZ128:VOZ131"/>
    <mergeCell ref="VON128:VON131"/>
    <mergeCell ref="VOO128:VOO131"/>
    <mergeCell ref="VOP128:VOP131"/>
    <mergeCell ref="VOQ128:VOQ131"/>
    <mergeCell ref="VOR128:VOR131"/>
    <mergeCell ref="VOS128:VOS131"/>
    <mergeCell ref="VOG128:VOG131"/>
    <mergeCell ref="VOH128:VOH131"/>
    <mergeCell ref="VOI128:VOI131"/>
    <mergeCell ref="VOJ128:VOJ131"/>
    <mergeCell ref="VOK128:VOK131"/>
    <mergeCell ref="VOL128:VOM131"/>
    <mergeCell ref="VNZ128:VNZ131"/>
    <mergeCell ref="VOA128:VOA131"/>
    <mergeCell ref="VOB128:VOB131"/>
    <mergeCell ref="VOC128:VOC131"/>
    <mergeCell ref="VOD128:VOE131"/>
    <mergeCell ref="VOF128:VOF131"/>
    <mergeCell ref="VNS128:VNS131"/>
    <mergeCell ref="VNT128:VNT131"/>
    <mergeCell ref="VNU128:VNU131"/>
    <mergeCell ref="VNV128:VNW131"/>
    <mergeCell ref="VNX128:VNX131"/>
    <mergeCell ref="VNY128:VNY131"/>
    <mergeCell ref="VNL128:VNL131"/>
    <mergeCell ref="VNM128:VNM131"/>
    <mergeCell ref="VNN128:VNO131"/>
    <mergeCell ref="VNP128:VNP131"/>
    <mergeCell ref="VNQ128:VNQ131"/>
    <mergeCell ref="VNR128:VNR131"/>
    <mergeCell ref="VNE128:VNE131"/>
    <mergeCell ref="VNF128:VNG131"/>
    <mergeCell ref="VNH128:VNH131"/>
    <mergeCell ref="VNI128:VNI131"/>
    <mergeCell ref="VNJ128:VNJ131"/>
    <mergeCell ref="VNK128:VNK131"/>
    <mergeCell ref="VMX128:VMY131"/>
    <mergeCell ref="VMZ128:VMZ131"/>
    <mergeCell ref="VNA128:VNA131"/>
    <mergeCell ref="VNB128:VNB131"/>
    <mergeCell ref="VNC128:VNC131"/>
    <mergeCell ref="VND128:VND131"/>
    <mergeCell ref="VMR128:VMR131"/>
    <mergeCell ref="VMS128:VMS131"/>
    <mergeCell ref="VMT128:VMT131"/>
    <mergeCell ref="VMU128:VMU131"/>
    <mergeCell ref="VMV128:VMV131"/>
    <mergeCell ref="VMW128:VMW131"/>
    <mergeCell ref="VMK128:VMK131"/>
    <mergeCell ref="VML128:VML131"/>
    <mergeCell ref="VMM128:VMM131"/>
    <mergeCell ref="VMN128:VMN131"/>
    <mergeCell ref="VMO128:VMO131"/>
    <mergeCell ref="VMP128:VMQ131"/>
    <mergeCell ref="VMD128:VMD131"/>
    <mergeCell ref="VME128:VME131"/>
    <mergeCell ref="VMF128:VMF131"/>
    <mergeCell ref="VMG128:VMG131"/>
    <mergeCell ref="VMH128:VMI131"/>
    <mergeCell ref="VMJ128:VMJ131"/>
    <mergeCell ref="VLW128:VLW131"/>
    <mergeCell ref="VLX128:VLX131"/>
    <mergeCell ref="VLY128:VLY131"/>
    <mergeCell ref="VLZ128:VMA131"/>
    <mergeCell ref="VMB128:VMB131"/>
    <mergeCell ref="VMC128:VMC131"/>
    <mergeCell ref="VLP128:VLP131"/>
    <mergeCell ref="VLQ128:VLQ131"/>
    <mergeCell ref="VLR128:VLS131"/>
    <mergeCell ref="VLT128:VLT131"/>
    <mergeCell ref="VLU128:VLU131"/>
    <mergeCell ref="VLV128:VLV131"/>
    <mergeCell ref="VLI128:VLI131"/>
    <mergeCell ref="VLJ128:VLK131"/>
    <mergeCell ref="VLL128:VLL131"/>
    <mergeCell ref="VLM128:VLM131"/>
    <mergeCell ref="VLN128:VLN131"/>
    <mergeCell ref="VLO128:VLO131"/>
    <mergeCell ref="VLB128:VLC131"/>
    <mergeCell ref="VLD128:VLD131"/>
    <mergeCell ref="VLE128:VLE131"/>
    <mergeCell ref="VLF128:VLF131"/>
    <mergeCell ref="VLG128:VLG131"/>
    <mergeCell ref="VLH128:VLH131"/>
    <mergeCell ref="VKV128:VKV131"/>
    <mergeCell ref="VKW128:VKW131"/>
    <mergeCell ref="VKX128:VKX131"/>
    <mergeCell ref="VKY128:VKY131"/>
    <mergeCell ref="VKZ128:VKZ131"/>
    <mergeCell ref="VLA128:VLA131"/>
    <mergeCell ref="VKO128:VKO131"/>
    <mergeCell ref="VKP128:VKP131"/>
    <mergeCell ref="VKQ128:VKQ131"/>
    <mergeCell ref="VKR128:VKR131"/>
    <mergeCell ref="VKS128:VKS131"/>
    <mergeCell ref="VKT128:VKU131"/>
    <mergeCell ref="VKH128:VKH131"/>
    <mergeCell ref="VKI128:VKI131"/>
    <mergeCell ref="VKJ128:VKJ131"/>
    <mergeCell ref="VKK128:VKK131"/>
    <mergeCell ref="VKL128:VKM131"/>
    <mergeCell ref="VKN128:VKN131"/>
    <mergeCell ref="VKA128:VKA131"/>
    <mergeCell ref="VKB128:VKB131"/>
    <mergeCell ref="VKC128:VKC131"/>
    <mergeCell ref="VKD128:VKE131"/>
    <mergeCell ref="VKF128:VKF131"/>
    <mergeCell ref="VKG128:VKG131"/>
    <mergeCell ref="VJT128:VJT131"/>
    <mergeCell ref="VJU128:VJU131"/>
    <mergeCell ref="VJV128:VJW131"/>
    <mergeCell ref="VJX128:VJX131"/>
    <mergeCell ref="VJY128:VJY131"/>
    <mergeCell ref="VJZ128:VJZ131"/>
    <mergeCell ref="VJM128:VJM131"/>
    <mergeCell ref="VJN128:VJO131"/>
    <mergeCell ref="VJP128:VJP131"/>
    <mergeCell ref="VJQ128:VJQ131"/>
    <mergeCell ref="VJR128:VJR131"/>
    <mergeCell ref="VJS128:VJS131"/>
    <mergeCell ref="VJF128:VJG131"/>
    <mergeCell ref="VJH128:VJH131"/>
    <mergeCell ref="VJI128:VJI131"/>
    <mergeCell ref="VJJ128:VJJ131"/>
    <mergeCell ref="VJK128:VJK131"/>
    <mergeCell ref="VJL128:VJL131"/>
    <mergeCell ref="VIZ128:VIZ131"/>
    <mergeCell ref="VJA128:VJA131"/>
    <mergeCell ref="VJB128:VJB131"/>
    <mergeCell ref="VJC128:VJC131"/>
    <mergeCell ref="VJD128:VJD131"/>
    <mergeCell ref="VJE128:VJE131"/>
    <mergeCell ref="VIS128:VIS131"/>
    <mergeCell ref="VIT128:VIT131"/>
    <mergeCell ref="VIU128:VIU131"/>
    <mergeCell ref="VIV128:VIV131"/>
    <mergeCell ref="VIW128:VIW131"/>
    <mergeCell ref="VIX128:VIY131"/>
    <mergeCell ref="VIL128:VIL131"/>
    <mergeCell ref="VIM128:VIM131"/>
    <mergeCell ref="VIN128:VIN131"/>
    <mergeCell ref="VIO128:VIO131"/>
    <mergeCell ref="VIP128:VIQ131"/>
    <mergeCell ref="VIR128:VIR131"/>
    <mergeCell ref="VIE128:VIE131"/>
    <mergeCell ref="VIF128:VIF131"/>
    <mergeCell ref="VIG128:VIG131"/>
    <mergeCell ref="VIH128:VII131"/>
    <mergeCell ref="VIJ128:VIJ131"/>
    <mergeCell ref="VIK128:VIK131"/>
    <mergeCell ref="VHX128:VHX131"/>
    <mergeCell ref="VHY128:VHY131"/>
    <mergeCell ref="VHZ128:VIA131"/>
    <mergeCell ref="VIB128:VIB131"/>
    <mergeCell ref="VIC128:VIC131"/>
    <mergeCell ref="VID128:VID131"/>
    <mergeCell ref="VHQ128:VHQ131"/>
    <mergeCell ref="VHR128:VHS131"/>
    <mergeCell ref="VHT128:VHT131"/>
    <mergeCell ref="VHU128:VHU131"/>
    <mergeCell ref="VHV128:VHV131"/>
    <mergeCell ref="VHW128:VHW131"/>
    <mergeCell ref="VHJ128:VHK131"/>
    <mergeCell ref="VHL128:VHL131"/>
    <mergeCell ref="VHM128:VHM131"/>
    <mergeCell ref="VHN128:VHN131"/>
    <mergeCell ref="VHO128:VHO131"/>
    <mergeCell ref="VHP128:VHP131"/>
    <mergeCell ref="VHD128:VHD131"/>
    <mergeCell ref="VHE128:VHE131"/>
    <mergeCell ref="VHF128:VHF131"/>
    <mergeCell ref="VHG128:VHG131"/>
    <mergeCell ref="VHH128:VHH131"/>
    <mergeCell ref="VHI128:VHI131"/>
    <mergeCell ref="VGW128:VGW131"/>
    <mergeCell ref="VGX128:VGX131"/>
    <mergeCell ref="VGY128:VGY131"/>
    <mergeCell ref="VGZ128:VGZ131"/>
    <mergeCell ref="VHA128:VHA131"/>
    <mergeCell ref="VHB128:VHC131"/>
    <mergeCell ref="VGP128:VGP131"/>
    <mergeCell ref="VGQ128:VGQ131"/>
    <mergeCell ref="VGR128:VGR131"/>
    <mergeCell ref="VGS128:VGS131"/>
    <mergeCell ref="VGT128:VGU131"/>
    <mergeCell ref="VGV128:VGV131"/>
    <mergeCell ref="VGI128:VGI131"/>
    <mergeCell ref="VGJ128:VGJ131"/>
    <mergeCell ref="VGK128:VGK131"/>
    <mergeCell ref="VGL128:VGM131"/>
    <mergeCell ref="VGN128:VGN131"/>
    <mergeCell ref="VGO128:VGO131"/>
    <mergeCell ref="VGB128:VGB131"/>
    <mergeCell ref="VGC128:VGC131"/>
    <mergeCell ref="VGD128:VGE131"/>
    <mergeCell ref="VGF128:VGF131"/>
    <mergeCell ref="VGG128:VGG131"/>
    <mergeCell ref="VGH128:VGH131"/>
    <mergeCell ref="VFU128:VFU131"/>
    <mergeCell ref="VFV128:VFW131"/>
    <mergeCell ref="VFX128:VFX131"/>
    <mergeCell ref="VFY128:VFY131"/>
    <mergeCell ref="VFZ128:VFZ131"/>
    <mergeCell ref="VGA128:VGA131"/>
    <mergeCell ref="VFN128:VFO131"/>
    <mergeCell ref="VFP128:VFP131"/>
    <mergeCell ref="VFQ128:VFQ131"/>
    <mergeCell ref="VFR128:VFR131"/>
    <mergeCell ref="VFS128:VFS131"/>
    <mergeCell ref="VFT128:VFT131"/>
    <mergeCell ref="VFH128:VFH131"/>
    <mergeCell ref="VFI128:VFI131"/>
    <mergeCell ref="VFJ128:VFJ131"/>
    <mergeCell ref="VFK128:VFK131"/>
    <mergeCell ref="VFL128:VFL131"/>
    <mergeCell ref="VFM128:VFM131"/>
    <mergeCell ref="VFA128:VFA131"/>
    <mergeCell ref="VFB128:VFB131"/>
    <mergeCell ref="VFC128:VFC131"/>
    <mergeCell ref="VFD128:VFD131"/>
    <mergeCell ref="VFE128:VFE131"/>
    <mergeCell ref="VFF128:VFG131"/>
    <mergeCell ref="VET128:VET131"/>
    <mergeCell ref="VEU128:VEU131"/>
    <mergeCell ref="VEV128:VEV131"/>
    <mergeCell ref="VEW128:VEW131"/>
    <mergeCell ref="VEX128:VEY131"/>
    <mergeCell ref="VEZ128:VEZ131"/>
    <mergeCell ref="VEM128:VEM131"/>
    <mergeCell ref="VEN128:VEN131"/>
    <mergeCell ref="VEO128:VEO131"/>
    <mergeCell ref="VEP128:VEQ131"/>
    <mergeCell ref="VER128:VER131"/>
    <mergeCell ref="VES128:VES131"/>
    <mergeCell ref="VEF128:VEF131"/>
    <mergeCell ref="VEG128:VEG131"/>
    <mergeCell ref="VEH128:VEI131"/>
    <mergeCell ref="VEJ128:VEJ131"/>
    <mergeCell ref="VEK128:VEK131"/>
    <mergeCell ref="VEL128:VEL131"/>
    <mergeCell ref="VDY128:VDY131"/>
    <mergeCell ref="VDZ128:VEA131"/>
    <mergeCell ref="VEB128:VEB131"/>
    <mergeCell ref="VEC128:VEC131"/>
    <mergeCell ref="VED128:VED131"/>
    <mergeCell ref="VEE128:VEE131"/>
    <mergeCell ref="VDR128:VDS131"/>
    <mergeCell ref="VDT128:VDT131"/>
    <mergeCell ref="VDU128:VDU131"/>
    <mergeCell ref="VDV128:VDV131"/>
    <mergeCell ref="VDW128:VDW131"/>
    <mergeCell ref="VDX128:VDX131"/>
    <mergeCell ref="VDL128:VDL131"/>
    <mergeCell ref="VDM128:VDM131"/>
    <mergeCell ref="VDN128:VDN131"/>
    <mergeCell ref="VDO128:VDO131"/>
    <mergeCell ref="VDP128:VDP131"/>
    <mergeCell ref="VDQ128:VDQ131"/>
    <mergeCell ref="VDE128:VDE131"/>
    <mergeCell ref="VDF128:VDF131"/>
    <mergeCell ref="VDG128:VDG131"/>
    <mergeCell ref="VDH128:VDH131"/>
    <mergeCell ref="VDI128:VDI131"/>
    <mergeCell ref="VDJ128:VDK131"/>
    <mergeCell ref="VCX128:VCX131"/>
    <mergeCell ref="VCY128:VCY131"/>
    <mergeCell ref="VCZ128:VCZ131"/>
    <mergeCell ref="VDA128:VDA131"/>
    <mergeCell ref="VDB128:VDC131"/>
    <mergeCell ref="VDD128:VDD131"/>
    <mergeCell ref="VCQ128:VCQ131"/>
    <mergeCell ref="VCR128:VCR131"/>
    <mergeCell ref="VCS128:VCS131"/>
    <mergeCell ref="VCT128:VCU131"/>
    <mergeCell ref="VCV128:VCV131"/>
    <mergeCell ref="VCW128:VCW131"/>
    <mergeCell ref="VCJ128:VCJ131"/>
    <mergeCell ref="VCK128:VCK131"/>
    <mergeCell ref="VCL128:VCM131"/>
    <mergeCell ref="VCN128:VCN131"/>
    <mergeCell ref="VCO128:VCO131"/>
    <mergeCell ref="VCP128:VCP131"/>
    <mergeCell ref="VCC128:VCC131"/>
    <mergeCell ref="VCD128:VCE131"/>
    <mergeCell ref="VCF128:VCF131"/>
    <mergeCell ref="VCG128:VCG131"/>
    <mergeCell ref="VCH128:VCH131"/>
    <mergeCell ref="VCI128:VCI131"/>
    <mergeCell ref="VBV128:VBW131"/>
    <mergeCell ref="VBX128:VBX131"/>
    <mergeCell ref="VBY128:VBY131"/>
    <mergeCell ref="VBZ128:VBZ131"/>
    <mergeCell ref="VCA128:VCA131"/>
    <mergeCell ref="VCB128:VCB131"/>
    <mergeCell ref="VBP128:VBP131"/>
    <mergeCell ref="VBQ128:VBQ131"/>
    <mergeCell ref="VBR128:VBR131"/>
    <mergeCell ref="VBS128:VBS131"/>
    <mergeCell ref="VBT128:VBT131"/>
    <mergeCell ref="VBU128:VBU131"/>
    <mergeCell ref="VBI128:VBI131"/>
    <mergeCell ref="VBJ128:VBJ131"/>
    <mergeCell ref="VBK128:VBK131"/>
    <mergeCell ref="VBL128:VBL131"/>
    <mergeCell ref="VBM128:VBM131"/>
    <mergeCell ref="VBN128:VBO131"/>
    <mergeCell ref="VBB128:VBB131"/>
    <mergeCell ref="VBC128:VBC131"/>
    <mergeCell ref="VBD128:VBD131"/>
    <mergeCell ref="VBE128:VBE131"/>
    <mergeCell ref="VBF128:VBG131"/>
    <mergeCell ref="VBH128:VBH131"/>
    <mergeCell ref="VAU128:VAU131"/>
    <mergeCell ref="VAV128:VAV131"/>
    <mergeCell ref="VAW128:VAW131"/>
    <mergeCell ref="VAX128:VAY131"/>
    <mergeCell ref="VAZ128:VAZ131"/>
    <mergeCell ref="VBA128:VBA131"/>
    <mergeCell ref="VAN128:VAN131"/>
    <mergeCell ref="VAO128:VAO131"/>
    <mergeCell ref="VAP128:VAQ131"/>
    <mergeCell ref="VAR128:VAR131"/>
    <mergeCell ref="VAS128:VAS131"/>
    <mergeCell ref="VAT128:VAT131"/>
    <mergeCell ref="VAG128:VAG131"/>
    <mergeCell ref="VAH128:VAI131"/>
    <mergeCell ref="VAJ128:VAJ131"/>
    <mergeCell ref="VAK128:VAK131"/>
    <mergeCell ref="VAL128:VAL131"/>
    <mergeCell ref="VAM128:VAM131"/>
    <mergeCell ref="UZZ128:VAA131"/>
    <mergeCell ref="VAB128:VAB131"/>
    <mergeCell ref="VAC128:VAC131"/>
    <mergeCell ref="VAD128:VAD131"/>
    <mergeCell ref="VAE128:VAE131"/>
    <mergeCell ref="VAF128:VAF131"/>
    <mergeCell ref="UZT128:UZT131"/>
    <mergeCell ref="UZU128:UZU131"/>
    <mergeCell ref="UZV128:UZV131"/>
    <mergeCell ref="UZW128:UZW131"/>
    <mergeCell ref="UZX128:UZX131"/>
    <mergeCell ref="UZY128:UZY131"/>
    <mergeCell ref="UZM128:UZM131"/>
    <mergeCell ref="UZN128:UZN131"/>
    <mergeCell ref="UZO128:UZO131"/>
    <mergeCell ref="UZP128:UZP131"/>
    <mergeCell ref="UZQ128:UZQ131"/>
    <mergeCell ref="UZR128:UZS131"/>
    <mergeCell ref="UZF128:UZF131"/>
    <mergeCell ref="UZG128:UZG131"/>
    <mergeCell ref="UZH128:UZH131"/>
    <mergeCell ref="UZI128:UZI131"/>
    <mergeCell ref="UZJ128:UZK131"/>
    <mergeCell ref="UZL128:UZL131"/>
    <mergeCell ref="UYY128:UYY131"/>
    <mergeCell ref="UYZ128:UYZ131"/>
    <mergeCell ref="UZA128:UZA131"/>
    <mergeCell ref="UZB128:UZC131"/>
    <mergeCell ref="UZD128:UZD131"/>
    <mergeCell ref="UZE128:UZE131"/>
    <mergeCell ref="UYR128:UYR131"/>
    <mergeCell ref="UYS128:UYS131"/>
    <mergeCell ref="UYT128:UYU131"/>
    <mergeCell ref="UYV128:UYV131"/>
    <mergeCell ref="UYW128:UYW131"/>
    <mergeCell ref="UYX128:UYX131"/>
    <mergeCell ref="UYK128:UYK131"/>
    <mergeCell ref="UYL128:UYM131"/>
    <mergeCell ref="UYN128:UYN131"/>
    <mergeCell ref="UYO128:UYO131"/>
    <mergeCell ref="UYP128:UYP131"/>
    <mergeCell ref="UYQ128:UYQ131"/>
    <mergeCell ref="UYD128:UYE131"/>
    <mergeCell ref="UYF128:UYF131"/>
    <mergeCell ref="UYG128:UYG131"/>
    <mergeCell ref="UYH128:UYH131"/>
    <mergeCell ref="UYI128:UYI131"/>
    <mergeCell ref="UYJ128:UYJ131"/>
    <mergeCell ref="UXX128:UXX131"/>
    <mergeCell ref="UXY128:UXY131"/>
    <mergeCell ref="UXZ128:UXZ131"/>
    <mergeCell ref="UYA128:UYA131"/>
    <mergeCell ref="UYB128:UYB131"/>
    <mergeCell ref="UYC128:UYC131"/>
    <mergeCell ref="UXQ128:UXQ131"/>
    <mergeCell ref="UXR128:UXR131"/>
    <mergeCell ref="UXS128:UXS131"/>
    <mergeCell ref="UXT128:UXT131"/>
    <mergeCell ref="UXU128:UXU131"/>
    <mergeCell ref="UXV128:UXW131"/>
    <mergeCell ref="UXJ128:UXJ131"/>
    <mergeCell ref="UXK128:UXK131"/>
    <mergeCell ref="UXL128:UXL131"/>
    <mergeCell ref="UXM128:UXM131"/>
    <mergeCell ref="UXN128:UXO131"/>
    <mergeCell ref="UXP128:UXP131"/>
    <mergeCell ref="UXC128:UXC131"/>
    <mergeCell ref="UXD128:UXD131"/>
    <mergeCell ref="UXE128:UXE131"/>
    <mergeCell ref="UXF128:UXG131"/>
    <mergeCell ref="UXH128:UXH131"/>
    <mergeCell ref="UXI128:UXI131"/>
    <mergeCell ref="UWV128:UWV131"/>
    <mergeCell ref="UWW128:UWW131"/>
    <mergeCell ref="UWX128:UWY131"/>
    <mergeCell ref="UWZ128:UWZ131"/>
    <mergeCell ref="UXA128:UXA131"/>
    <mergeCell ref="UXB128:UXB131"/>
    <mergeCell ref="UWO128:UWO131"/>
    <mergeCell ref="UWP128:UWQ131"/>
    <mergeCell ref="UWR128:UWR131"/>
    <mergeCell ref="UWS128:UWS131"/>
    <mergeCell ref="UWT128:UWT131"/>
    <mergeCell ref="UWU128:UWU131"/>
    <mergeCell ref="UWH128:UWI131"/>
    <mergeCell ref="UWJ128:UWJ131"/>
    <mergeCell ref="UWK128:UWK131"/>
    <mergeCell ref="UWL128:UWL131"/>
    <mergeCell ref="UWM128:UWM131"/>
    <mergeCell ref="UWN128:UWN131"/>
    <mergeCell ref="UWB128:UWB131"/>
    <mergeCell ref="UWC128:UWC131"/>
    <mergeCell ref="UWD128:UWD131"/>
    <mergeCell ref="UWE128:UWE131"/>
    <mergeCell ref="UWF128:UWF131"/>
    <mergeCell ref="UWG128:UWG131"/>
    <mergeCell ref="UVU128:UVU131"/>
    <mergeCell ref="UVV128:UVV131"/>
    <mergeCell ref="UVW128:UVW131"/>
    <mergeCell ref="UVX128:UVX131"/>
    <mergeCell ref="UVY128:UVY131"/>
    <mergeCell ref="UVZ128:UWA131"/>
    <mergeCell ref="UVN128:UVN131"/>
    <mergeCell ref="UVO128:UVO131"/>
    <mergeCell ref="UVP128:UVP131"/>
    <mergeCell ref="UVQ128:UVQ131"/>
    <mergeCell ref="UVR128:UVS131"/>
    <mergeCell ref="UVT128:UVT131"/>
    <mergeCell ref="UVG128:UVG131"/>
    <mergeCell ref="UVH128:UVH131"/>
    <mergeCell ref="UVI128:UVI131"/>
    <mergeCell ref="UVJ128:UVK131"/>
    <mergeCell ref="UVL128:UVL131"/>
    <mergeCell ref="UVM128:UVM131"/>
    <mergeCell ref="UUZ128:UUZ131"/>
    <mergeCell ref="UVA128:UVA131"/>
    <mergeCell ref="UVB128:UVC131"/>
    <mergeCell ref="UVD128:UVD131"/>
    <mergeCell ref="UVE128:UVE131"/>
    <mergeCell ref="UVF128:UVF131"/>
    <mergeCell ref="UUS128:UUS131"/>
    <mergeCell ref="UUT128:UUU131"/>
    <mergeCell ref="UUV128:UUV131"/>
    <mergeCell ref="UUW128:UUW131"/>
    <mergeCell ref="UUX128:UUX131"/>
    <mergeCell ref="UUY128:UUY131"/>
    <mergeCell ref="UUL128:UUM131"/>
    <mergeCell ref="UUN128:UUN131"/>
    <mergeCell ref="UUO128:UUO131"/>
    <mergeCell ref="UUP128:UUP131"/>
    <mergeCell ref="UUQ128:UUQ131"/>
    <mergeCell ref="UUR128:UUR131"/>
    <mergeCell ref="UUF128:UUF131"/>
    <mergeCell ref="UUG128:UUG131"/>
    <mergeCell ref="UUH128:UUH131"/>
    <mergeCell ref="UUI128:UUI131"/>
    <mergeCell ref="UUJ128:UUJ131"/>
    <mergeCell ref="UUK128:UUK131"/>
    <mergeCell ref="UTY128:UTY131"/>
    <mergeCell ref="UTZ128:UTZ131"/>
    <mergeCell ref="UUA128:UUA131"/>
    <mergeCell ref="UUB128:UUB131"/>
    <mergeCell ref="UUC128:UUC131"/>
    <mergeCell ref="UUD128:UUE131"/>
    <mergeCell ref="UTR128:UTR131"/>
    <mergeCell ref="UTS128:UTS131"/>
    <mergeCell ref="UTT128:UTT131"/>
    <mergeCell ref="UTU128:UTU131"/>
    <mergeCell ref="UTV128:UTW131"/>
    <mergeCell ref="UTX128:UTX131"/>
    <mergeCell ref="UTK128:UTK131"/>
    <mergeCell ref="UTL128:UTL131"/>
    <mergeCell ref="UTM128:UTM131"/>
    <mergeCell ref="UTN128:UTO131"/>
    <mergeCell ref="UTP128:UTP131"/>
    <mergeCell ref="UTQ128:UTQ131"/>
    <mergeCell ref="UTD128:UTD131"/>
    <mergeCell ref="UTE128:UTE131"/>
    <mergeCell ref="UTF128:UTG131"/>
    <mergeCell ref="UTH128:UTH131"/>
    <mergeCell ref="UTI128:UTI131"/>
    <mergeCell ref="UTJ128:UTJ131"/>
    <mergeCell ref="USW128:USW131"/>
    <mergeCell ref="USX128:USY131"/>
    <mergeCell ref="USZ128:USZ131"/>
    <mergeCell ref="UTA128:UTA131"/>
    <mergeCell ref="UTB128:UTB131"/>
    <mergeCell ref="UTC128:UTC131"/>
    <mergeCell ref="USP128:USQ131"/>
    <mergeCell ref="USR128:USR131"/>
    <mergeCell ref="USS128:USS131"/>
    <mergeCell ref="UST128:UST131"/>
    <mergeCell ref="USU128:USU131"/>
    <mergeCell ref="USV128:USV131"/>
    <mergeCell ref="USJ128:USJ131"/>
    <mergeCell ref="USK128:USK131"/>
    <mergeCell ref="USL128:USL131"/>
    <mergeCell ref="USM128:USM131"/>
    <mergeCell ref="USN128:USN131"/>
    <mergeCell ref="USO128:USO131"/>
    <mergeCell ref="USC128:USC131"/>
    <mergeCell ref="USD128:USD131"/>
    <mergeCell ref="USE128:USE131"/>
    <mergeCell ref="USF128:USF131"/>
    <mergeCell ref="USG128:USG131"/>
    <mergeCell ref="USH128:USI131"/>
    <mergeCell ref="URV128:URV131"/>
    <mergeCell ref="URW128:URW131"/>
    <mergeCell ref="URX128:URX131"/>
    <mergeCell ref="URY128:URY131"/>
    <mergeCell ref="URZ128:USA131"/>
    <mergeCell ref="USB128:USB131"/>
    <mergeCell ref="URO128:URO131"/>
    <mergeCell ref="URP128:URP131"/>
    <mergeCell ref="URQ128:URQ131"/>
    <mergeCell ref="URR128:URS131"/>
    <mergeCell ref="URT128:URT131"/>
    <mergeCell ref="URU128:URU131"/>
    <mergeCell ref="URH128:URH131"/>
    <mergeCell ref="URI128:URI131"/>
    <mergeCell ref="URJ128:URK131"/>
    <mergeCell ref="URL128:URL131"/>
    <mergeCell ref="URM128:URM131"/>
    <mergeCell ref="URN128:URN131"/>
    <mergeCell ref="URA128:URA131"/>
    <mergeCell ref="URB128:URC131"/>
    <mergeCell ref="URD128:URD131"/>
    <mergeCell ref="URE128:URE131"/>
    <mergeCell ref="URF128:URF131"/>
    <mergeCell ref="URG128:URG131"/>
    <mergeCell ref="UQT128:UQU131"/>
    <mergeCell ref="UQV128:UQV131"/>
    <mergeCell ref="UQW128:UQW131"/>
    <mergeCell ref="UQX128:UQX131"/>
    <mergeCell ref="UQY128:UQY131"/>
    <mergeCell ref="UQZ128:UQZ131"/>
    <mergeCell ref="UQN128:UQN131"/>
    <mergeCell ref="UQO128:UQO131"/>
    <mergeCell ref="UQP128:UQP131"/>
    <mergeCell ref="UQQ128:UQQ131"/>
    <mergeCell ref="UQR128:UQR131"/>
    <mergeCell ref="UQS128:UQS131"/>
    <mergeCell ref="UQG128:UQG131"/>
    <mergeCell ref="UQH128:UQH131"/>
    <mergeCell ref="UQI128:UQI131"/>
    <mergeCell ref="UQJ128:UQJ131"/>
    <mergeCell ref="UQK128:UQK131"/>
    <mergeCell ref="UQL128:UQM131"/>
    <mergeCell ref="UPZ128:UPZ131"/>
    <mergeCell ref="UQA128:UQA131"/>
    <mergeCell ref="UQB128:UQB131"/>
    <mergeCell ref="UQC128:UQC131"/>
    <mergeCell ref="UQD128:UQE131"/>
    <mergeCell ref="UQF128:UQF131"/>
    <mergeCell ref="UPS128:UPS131"/>
    <mergeCell ref="UPT128:UPT131"/>
    <mergeCell ref="UPU128:UPU131"/>
    <mergeCell ref="UPV128:UPW131"/>
    <mergeCell ref="UPX128:UPX131"/>
    <mergeCell ref="UPY128:UPY131"/>
    <mergeCell ref="UPL128:UPL131"/>
    <mergeCell ref="UPM128:UPM131"/>
    <mergeCell ref="UPN128:UPO131"/>
    <mergeCell ref="UPP128:UPP131"/>
    <mergeCell ref="UPQ128:UPQ131"/>
    <mergeCell ref="UPR128:UPR131"/>
    <mergeCell ref="UPE128:UPE131"/>
    <mergeCell ref="UPF128:UPG131"/>
    <mergeCell ref="UPH128:UPH131"/>
    <mergeCell ref="UPI128:UPI131"/>
    <mergeCell ref="UPJ128:UPJ131"/>
    <mergeCell ref="UPK128:UPK131"/>
    <mergeCell ref="UOX128:UOY131"/>
    <mergeCell ref="UOZ128:UOZ131"/>
    <mergeCell ref="UPA128:UPA131"/>
    <mergeCell ref="UPB128:UPB131"/>
    <mergeCell ref="UPC128:UPC131"/>
    <mergeCell ref="UPD128:UPD131"/>
    <mergeCell ref="UOR128:UOR131"/>
    <mergeCell ref="UOS128:UOS131"/>
    <mergeCell ref="UOT128:UOT131"/>
    <mergeCell ref="UOU128:UOU131"/>
    <mergeCell ref="UOV128:UOV131"/>
    <mergeCell ref="UOW128:UOW131"/>
    <mergeCell ref="UOK128:UOK131"/>
    <mergeCell ref="UOL128:UOL131"/>
    <mergeCell ref="UOM128:UOM131"/>
    <mergeCell ref="UON128:UON131"/>
    <mergeCell ref="UOO128:UOO131"/>
    <mergeCell ref="UOP128:UOQ131"/>
    <mergeCell ref="UOD128:UOD131"/>
    <mergeCell ref="UOE128:UOE131"/>
    <mergeCell ref="UOF128:UOF131"/>
    <mergeCell ref="UOG128:UOG131"/>
    <mergeCell ref="UOH128:UOI131"/>
    <mergeCell ref="UOJ128:UOJ131"/>
    <mergeCell ref="UNW128:UNW131"/>
    <mergeCell ref="UNX128:UNX131"/>
    <mergeCell ref="UNY128:UNY131"/>
    <mergeCell ref="UNZ128:UOA131"/>
    <mergeCell ref="UOB128:UOB131"/>
    <mergeCell ref="UOC128:UOC131"/>
    <mergeCell ref="UNP128:UNP131"/>
    <mergeCell ref="UNQ128:UNQ131"/>
    <mergeCell ref="UNR128:UNS131"/>
    <mergeCell ref="UNT128:UNT131"/>
    <mergeCell ref="UNU128:UNU131"/>
    <mergeCell ref="UNV128:UNV131"/>
    <mergeCell ref="UNI128:UNI131"/>
    <mergeCell ref="UNJ128:UNK131"/>
    <mergeCell ref="UNL128:UNL131"/>
    <mergeCell ref="UNM128:UNM131"/>
    <mergeCell ref="UNN128:UNN131"/>
    <mergeCell ref="UNO128:UNO131"/>
    <mergeCell ref="UNB128:UNC131"/>
    <mergeCell ref="UND128:UND131"/>
    <mergeCell ref="UNE128:UNE131"/>
    <mergeCell ref="UNF128:UNF131"/>
    <mergeCell ref="UNG128:UNG131"/>
    <mergeCell ref="UNH128:UNH131"/>
    <mergeCell ref="UMV128:UMV131"/>
    <mergeCell ref="UMW128:UMW131"/>
    <mergeCell ref="UMX128:UMX131"/>
    <mergeCell ref="UMY128:UMY131"/>
    <mergeCell ref="UMZ128:UMZ131"/>
    <mergeCell ref="UNA128:UNA131"/>
    <mergeCell ref="UMO128:UMO131"/>
    <mergeCell ref="UMP128:UMP131"/>
    <mergeCell ref="UMQ128:UMQ131"/>
    <mergeCell ref="UMR128:UMR131"/>
    <mergeCell ref="UMS128:UMS131"/>
    <mergeCell ref="UMT128:UMU131"/>
    <mergeCell ref="UMH128:UMH131"/>
    <mergeCell ref="UMI128:UMI131"/>
    <mergeCell ref="UMJ128:UMJ131"/>
    <mergeCell ref="UMK128:UMK131"/>
    <mergeCell ref="UML128:UMM131"/>
    <mergeCell ref="UMN128:UMN131"/>
    <mergeCell ref="UMA128:UMA131"/>
    <mergeCell ref="UMB128:UMB131"/>
    <mergeCell ref="UMC128:UMC131"/>
    <mergeCell ref="UMD128:UME131"/>
    <mergeCell ref="UMF128:UMF131"/>
    <mergeCell ref="UMG128:UMG131"/>
    <mergeCell ref="ULT128:ULT131"/>
    <mergeCell ref="ULU128:ULU131"/>
    <mergeCell ref="ULV128:ULW131"/>
    <mergeCell ref="ULX128:ULX131"/>
    <mergeCell ref="ULY128:ULY131"/>
    <mergeCell ref="ULZ128:ULZ131"/>
    <mergeCell ref="ULM128:ULM131"/>
    <mergeCell ref="ULN128:ULO131"/>
    <mergeCell ref="ULP128:ULP131"/>
    <mergeCell ref="ULQ128:ULQ131"/>
    <mergeCell ref="ULR128:ULR131"/>
    <mergeCell ref="ULS128:ULS131"/>
    <mergeCell ref="ULF128:ULG131"/>
    <mergeCell ref="ULH128:ULH131"/>
    <mergeCell ref="ULI128:ULI131"/>
    <mergeCell ref="ULJ128:ULJ131"/>
    <mergeCell ref="ULK128:ULK131"/>
    <mergeCell ref="ULL128:ULL131"/>
    <mergeCell ref="UKZ128:UKZ131"/>
    <mergeCell ref="ULA128:ULA131"/>
    <mergeCell ref="ULB128:ULB131"/>
    <mergeCell ref="ULC128:ULC131"/>
    <mergeCell ref="ULD128:ULD131"/>
    <mergeCell ref="ULE128:ULE131"/>
    <mergeCell ref="UKS128:UKS131"/>
    <mergeCell ref="UKT128:UKT131"/>
    <mergeCell ref="UKU128:UKU131"/>
    <mergeCell ref="UKV128:UKV131"/>
    <mergeCell ref="UKW128:UKW131"/>
    <mergeCell ref="UKX128:UKY131"/>
    <mergeCell ref="UKL128:UKL131"/>
    <mergeCell ref="UKM128:UKM131"/>
    <mergeCell ref="UKN128:UKN131"/>
    <mergeCell ref="UKO128:UKO131"/>
    <mergeCell ref="UKP128:UKQ131"/>
    <mergeCell ref="UKR128:UKR131"/>
    <mergeCell ref="UKE128:UKE131"/>
    <mergeCell ref="UKF128:UKF131"/>
    <mergeCell ref="UKG128:UKG131"/>
    <mergeCell ref="UKH128:UKI131"/>
    <mergeCell ref="UKJ128:UKJ131"/>
    <mergeCell ref="UKK128:UKK131"/>
    <mergeCell ref="UJX128:UJX131"/>
    <mergeCell ref="UJY128:UJY131"/>
    <mergeCell ref="UJZ128:UKA131"/>
    <mergeCell ref="UKB128:UKB131"/>
    <mergeCell ref="UKC128:UKC131"/>
    <mergeCell ref="UKD128:UKD131"/>
    <mergeCell ref="UJQ128:UJQ131"/>
    <mergeCell ref="UJR128:UJS131"/>
    <mergeCell ref="UJT128:UJT131"/>
    <mergeCell ref="UJU128:UJU131"/>
    <mergeCell ref="UJV128:UJV131"/>
    <mergeCell ref="UJW128:UJW131"/>
    <mergeCell ref="UJJ128:UJK131"/>
    <mergeCell ref="UJL128:UJL131"/>
    <mergeCell ref="UJM128:UJM131"/>
    <mergeCell ref="UJN128:UJN131"/>
    <mergeCell ref="UJO128:UJO131"/>
    <mergeCell ref="UJP128:UJP131"/>
    <mergeCell ref="UJD128:UJD131"/>
    <mergeCell ref="UJE128:UJE131"/>
    <mergeCell ref="UJF128:UJF131"/>
    <mergeCell ref="UJG128:UJG131"/>
    <mergeCell ref="UJH128:UJH131"/>
    <mergeCell ref="UJI128:UJI131"/>
    <mergeCell ref="UIW128:UIW131"/>
    <mergeCell ref="UIX128:UIX131"/>
    <mergeCell ref="UIY128:UIY131"/>
    <mergeCell ref="UIZ128:UIZ131"/>
    <mergeCell ref="UJA128:UJA131"/>
    <mergeCell ref="UJB128:UJC131"/>
    <mergeCell ref="UIP128:UIP131"/>
    <mergeCell ref="UIQ128:UIQ131"/>
    <mergeCell ref="UIR128:UIR131"/>
    <mergeCell ref="UIS128:UIS131"/>
    <mergeCell ref="UIT128:UIU131"/>
    <mergeCell ref="UIV128:UIV131"/>
    <mergeCell ref="UII128:UII131"/>
    <mergeCell ref="UIJ128:UIJ131"/>
    <mergeCell ref="UIK128:UIK131"/>
    <mergeCell ref="UIL128:UIM131"/>
    <mergeCell ref="UIN128:UIN131"/>
    <mergeCell ref="UIO128:UIO131"/>
    <mergeCell ref="UIB128:UIB131"/>
    <mergeCell ref="UIC128:UIC131"/>
    <mergeCell ref="UID128:UIE131"/>
    <mergeCell ref="UIF128:UIF131"/>
    <mergeCell ref="UIG128:UIG131"/>
    <mergeCell ref="UIH128:UIH131"/>
    <mergeCell ref="UHU128:UHU131"/>
    <mergeCell ref="UHV128:UHW131"/>
    <mergeCell ref="UHX128:UHX131"/>
    <mergeCell ref="UHY128:UHY131"/>
    <mergeCell ref="UHZ128:UHZ131"/>
    <mergeCell ref="UIA128:UIA131"/>
    <mergeCell ref="UHN128:UHO131"/>
    <mergeCell ref="UHP128:UHP131"/>
    <mergeCell ref="UHQ128:UHQ131"/>
    <mergeCell ref="UHR128:UHR131"/>
    <mergeCell ref="UHS128:UHS131"/>
    <mergeCell ref="UHT128:UHT131"/>
    <mergeCell ref="UHH128:UHH131"/>
    <mergeCell ref="UHI128:UHI131"/>
    <mergeCell ref="UHJ128:UHJ131"/>
    <mergeCell ref="UHK128:UHK131"/>
    <mergeCell ref="UHL128:UHL131"/>
    <mergeCell ref="UHM128:UHM131"/>
    <mergeCell ref="UHA128:UHA131"/>
    <mergeCell ref="UHB128:UHB131"/>
    <mergeCell ref="UHC128:UHC131"/>
    <mergeCell ref="UHD128:UHD131"/>
    <mergeCell ref="UHE128:UHE131"/>
    <mergeCell ref="UHF128:UHG131"/>
    <mergeCell ref="UGT128:UGT131"/>
    <mergeCell ref="UGU128:UGU131"/>
    <mergeCell ref="UGV128:UGV131"/>
    <mergeCell ref="UGW128:UGW131"/>
    <mergeCell ref="UGX128:UGY131"/>
    <mergeCell ref="UGZ128:UGZ131"/>
    <mergeCell ref="UGM128:UGM131"/>
    <mergeCell ref="UGN128:UGN131"/>
    <mergeCell ref="UGO128:UGO131"/>
    <mergeCell ref="UGP128:UGQ131"/>
    <mergeCell ref="UGR128:UGR131"/>
    <mergeCell ref="UGS128:UGS131"/>
    <mergeCell ref="UGF128:UGF131"/>
    <mergeCell ref="UGG128:UGG131"/>
    <mergeCell ref="UGH128:UGI131"/>
    <mergeCell ref="UGJ128:UGJ131"/>
    <mergeCell ref="UGK128:UGK131"/>
    <mergeCell ref="UGL128:UGL131"/>
    <mergeCell ref="UFY128:UFY131"/>
    <mergeCell ref="UFZ128:UGA131"/>
    <mergeCell ref="UGB128:UGB131"/>
    <mergeCell ref="UGC128:UGC131"/>
    <mergeCell ref="UGD128:UGD131"/>
    <mergeCell ref="UGE128:UGE131"/>
    <mergeCell ref="UFR128:UFS131"/>
    <mergeCell ref="UFT128:UFT131"/>
    <mergeCell ref="UFU128:UFU131"/>
    <mergeCell ref="UFV128:UFV131"/>
    <mergeCell ref="UFW128:UFW131"/>
    <mergeCell ref="UFX128:UFX131"/>
    <mergeCell ref="UFL128:UFL131"/>
    <mergeCell ref="UFM128:UFM131"/>
    <mergeCell ref="UFN128:UFN131"/>
    <mergeCell ref="UFO128:UFO131"/>
    <mergeCell ref="UFP128:UFP131"/>
    <mergeCell ref="UFQ128:UFQ131"/>
    <mergeCell ref="UFE128:UFE131"/>
    <mergeCell ref="UFF128:UFF131"/>
    <mergeCell ref="UFG128:UFG131"/>
    <mergeCell ref="UFH128:UFH131"/>
    <mergeCell ref="UFI128:UFI131"/>
    <mergeCell ref="UFJ128:UFK131"/>
    <mergeCell ref="UEX128:UEX131"/>
    <mergeCell ref="UEY128:UEY131"/>
    <mergeCell ref="UEZ128:UEZ131"/>
    <mergeCell ref="UFA128:UFA131"/>
    <mergeCell ref="UFB128:UFC131"/>
    <mergeCell ref="UFD128:UFD131"/>
    <mergeCell ref="UEQ128:UEQ131"/>
    <mergeCell ref="UER128:UER131"/>
    <mergeCell ref="UES128:UES131"/>
    <mergeCell ref="UET128:UEU131"/>
    <mergeCell ref="UEV128:UEV131"/>
    <mergeCell ref="UEW128:UEW131"/>
    <mergeCell ref="UEJ128:UEJ131"/>
    <mergeCell ref="UEK128:UEK131"/>
    <mergeCell ref="UEL128:UEM131"/>
    <mergeCell ref="UEN128:UEN131"/>
    <mergeCell ref="UEO128:UEO131"/>
    <mergeCell ref="UEP128:UEP131"/>
    <mergeCell ref="UEC128:UEC131"/>
    <mergeCell ref="UED128:UEE131"/>
    <mergeCell ref="UEF128:UEF131"/>
    <mergeCell ref="UEG128:UEG131"/>
    <mergeCell ref="UEH128:UEH131"/>
    <mergeCell ref="UEI128:UEI131"/>
    <mergeCell ref="UDV128:UDW131"/>
    <mergeCell ref="UDX128:UDX131"/>
    <mergeCell ref="UDY128:UDY131"/>
    <mergeCell ref="UDZ128:UDZ131"/>
    <mergeCell ref="UEA128:UEA131"/>
    <mergeCell ref="UEB128:UEB131"/>
    <mergeCell ref="UDP128:UDP131"/>
    <mergeCell ref="UDQ128:UDQ131"/>
    <mergeCell ref="UDR128:UDR131"/>
    <mergeCell ref="UDS128:UDS131"/>
    <mergeCell ref="UDT128:UDT131"/>
    <mergeCell ref="UDU128:UDU131"/>
    <mergeCell ref="UDI128:UDI131"/>
    <mergeCell ref="UDJ128:UDJ131"/>
    <mergeCell ref="UDK128:UDK131"/>
    <mergeCell ref="UDL128:UDL131"/>
    <mergeCell ref="UDM128:UDM131"/>
    <mergeCell ref="UDN128:UDO131"/>
    <mergeCell ref="UDB128:UDB131"/>
    <mergeCell ref="UDC128:UDC131"/>
    <mergeCell ref="UDD128:UDD131"/>
    <mergeCell ref="UDE128:UDE131"/>
    <mergeCell ref="UDF128:UDG131"/>
    <mergeCell ref="UDH128:UDH131"/>
    <mergeCell ref="UCU128:UCU131"/>
    <mergeCell ref="UCV128:UCV131"/>
    <mergeCell ref="UCW128:UCW131"/>
    <mergeCell ref="UCX128:UCY131"/>
    <mergeCell ref="UCZ128:UCZ131"/>
    <mergeCell ref="UDA128:UDA131"/>
    <mergeCell ref="UCN128:UCN131"/>
    <mergeCell ref="UCO128:UCO131"/>
    <mergeCell ref="UCP128:UCQ131"/>
    <mergeCell ref="UCR128:UCR131"/>
    <mergeCell ref="UCS128:UCS131"/>
    <mergeCell ref="UCT128:UCT131"/>
    <mergeCell ref="UCG128:UCG131"/>
    <mergeCell ref="UCH128:UCI131"/>
    <mergeCell ref="UCJ128:UCJ131"/>
    <mergeCell ref="UCK128:UCK131"/>
    <mergeCell ref="UCL128:UCL131"/>
    <mergeCell ref="UCM128:UCM131"/>
    <mergeCell ref="UBZ128:UCA131"/>
    <mergeCell ref="UCB128:UCB131"/>
    <mergeCell ref="UCC128:UCC131"/>
    <mergeCell ref="UCD128:UCD131"/>
    <mergeCell ref="UCE128:UCE131"/>
    <mergeCell ref="UCF128:UCF131"/>
    <mergeCell ref="UBT128:UBT131"/>
    <mergeCell ref="UBU128:UBU131"/>
    <mergeCell ref="UBV128:UBV131"/>
    <mergeCell ref="UBW128:UBW131"/>
    <mergeCell ref="UBX128:UBX131"/>
    <mergeCell ref="UBY128:UBY131"/>
    <mergeCell ref="UBM128:UBM131"/>
    <mergeCell ref="UBN128:UBN131"/>
    <mergeCell ref="UBO128:UBO131"/>
    <mergeCell ref="UBP128:UBP131"/>
    <mergeCell ref="UBQ128:UBQ131"/>
    <mergeCell ref="UBR128:UBS131"/>
    <mergeCell ref="UBF128:UBF131"/>
    <mergeCell ref="UBG128:UBG131"/>
    <mergeCell ref="UBH128:UBH131"/>
    <mergeCell ref="UBI128:UBI131"/>
    <mergeCell ref="UBJ128:UBK131"/>
    <mergeCell ref="UBL128:UBL131"/>
    <mergeCell ref="UAY128:UAY131"/>
    <mergeCell ref="UAZ128:UAZ131"/>
    <mergeCell ref="UBA128:UBA131"/>
    <mergeCell ref="UBB128:UBC131"/>
    <mergeCell ref="UBD128:UBD131"/>
    <mergeCell ref="UBE128:UBE131"/>
    <mergeCell ref="UAR128:UAR131"/>
    <mergeCell ref="UAS128:UAS131"/>
    <mergeCell ref="UAT128:UAU131"/>
    <mergeCell ref="UAV128:UAV131"/>
    <mergeCell ref="UAW128:UAW131"/>
    <mergeCell ref="UAX128:UAX131"/>
    <mergeCell ref="UAK128:UAK131"/>
    <mergeCell ref="UAL128:UAM131"/>
    <mergeCell ref="UAN128:UAN131"/>
    <mergeCell ref="UAO128:UAO131"/>
    <mergeCell ref="UAP128:UAP131"/>
    <mergeCell ref="UAQ128:UAQ131"/>
    <mergeCell ref="UAD128:UAE131"/>
    <mergeCell ref="UAF128:UAF131"/>
    <mergeCell ref="UAG128:UAG131"/>
    <mergeCell ref="UAH128:UAH131"/>
    <mergeCell ref="UAI128:UAI131"/>
    <mergeCell ref="UAJ128:UAJ131"/>
    <mergeCell ref="TZX128:TZX131"/>
    <mergeCell ref="TZY128:TZY131"/>
    <mergeCell ref="TZZ128:TZZ131"/>
    <mergeCell ref="UAA128:UAA131"/>
    <mergeCell ref="UAB128:UAB131"/>
    <mergeCell ref="UAC128:UAC131"/>
    <mergeCell ref="TZQ128:TZQ131"/>
    <mergeCell ref="TZR128:TZR131"/>
    <mergeCell ref="TZS128:TZS131"/>
    <mergeCell ref="TZT128:TZT131"/>
    <mergeCell ref="TZU128:TZU131"/>
    <mergeCell ref="TZV128:TZW131"/>
    <mergeCell ref="TZJ128:TZJ131"/>
    <mergeCell ref="TZK128:TZK131"/>
    <mergeCell ref="TZL128:TZL131"/>
    <mergeCell ref="TZM128:TZM131"/>
    <mergeCell ref="TZN128:TZO131"/>
    <mergeCell ref="TZP128:TZP131"/>
    <mergeCell ref="TZC128:TZC131"/>
    <mergeCell ref="TZD128:TZD131"/>
    <mergeCell ref="TZE128:TZE131"/>
    <mergeCell ref="TZF128:TZG131"/>
    <mergeCell ref="TZH128:TZH131"/>
    <mergeCell ref="TZI128:TZI131"/>
    <mergeCell ref="TYV128:TYV131"/>
    <mergeCell ref="TYW128:TYW131"/>
    <mergeCell ref="TYX128:TYY131"/>
    <mergeCell ref="TYZ128:TYZ131"/>
    <mergeCell ref="TZA128:TZA131"/>
    <mergeCell ref="TZB128:TZB131"/>
    <mergeCell ref="TYO128:TYO131"/>
    <mergeCell ref="TYP128:TYQ131"/>
    <mergeCell ref="TYR128:TYR131"/>
    <mergeCell ref="TYS128:TYS131"/>
    <mergeCell ref="TYT128:TYT131"/>
    <mergeCell ref="TYU128:TYU131"/>
    <mergeCell ref="TYH128:TYI131"/>
    <mergeCell ref="TYJ128:TYJ131"/>
    <mergeCell ref="TYK128:TYK131"/>
    <mergeCell ref="TYL128:TYL131"/>
    <mergeCell ref="TYM128:TYM131"/>
    <mergeCell ref="TYN128:TYN131"/>
    <mergeCell ref="TYB128:TYB131"/>
    <mergeCell ref="TYC128:TYC131"/>
    <mergeCell ref="TYD128:TYD131"/>
    <mergeCell ref="TYE128:TYE131"/>
    <mergeCell ref="TYF128:TYF131"/>
    <mergeCell ref="TYG128:TYG131"/>
    <mergeCell ref="TXU128:TXU131"/>
    <mergeCell ref="TXV128:TXV131"/>
    <mergeCell ref="TXW128:TXW131"/>
    <mergeCell ref="TXX128:TXX131"/>
    <mergeCell ref="TXY128:TXY131"/>
    <mergeCell ref="TXZ128:TYA131"/>
    <mergeCell ref="TXN128:TXN131"/>
    <mergeCell ref="TXO128:TXO131"/>
    <mergeCell ref="TXP128:TXP131"/>
    <mergeCell ref="TXQ128:TXQ131"/>
    <mergeCell ref="TXR128:TXS131"/>
    <mergeCell ref="TXT128:TXT131"/>
    <mergeCell ref="TXG128:TXG131"/>
    <mergeCell ref="TXH128:TXH131"/>
    <mergeCell ref="TXI128:TXI131"/>
    <mergeCell ref="TXJ128:TXK131"/>
    <mergeCell ref="TXL128:TXL131"/>
    <mergeCell ref="TXM128:TXM131"/>
    <mergeCell ref="TWZ128:TWZ131"/>
    <mergeCell ref="TXA128:TXA131"/>
    <mergeCell ref="TXB128:TXC131"/>
    <mergeCell ref="TXD128:TXD131"/>
    <mergeCell ref="TXE128:TXE131"/>
    <mergeCell ref="TXF128:TXF131"/>
    <mergeCell ref="TWS128:TWS131"/>
    <mergeCell ref="TWT128:TWU131"/>
    <mergeCell ref="TWV128:TWV131"/>
    <mergeCell ref="TWW128:TWW131"/>
    <mergeCell ref="TWX128:TWX131"/>
    <mergeCell ref="TWY128:TWY131"/>
    <mergeCell ref="TWL128:TWM131"/>
    <mergeCell ref="TWN128:TWN131"/>
    <mergeCell ref="TWO128:TWO131"/>
    <mergeCell ref="TWP128:TWP131"/>
    <mergeCell ref="TWQ128:TWQ131"/>
    <mergeCell ref="TWR128:TWR131"/>
    <mergeCell ref="TWF128:TWF131"/>
    <mergeCell ref="TWG128:TWG131"/>
    <mergeCell ref="TWH128:TWH131"/>
    <mergeCell ref="TWI128:TWI131"/>
    <mergeCell ref="TWJ128:TWJ131"/>
    <mergeCell ref="TWK128:TWK131"/>
    <mergeCell ref="TVY128:TVY131"/>
    <mergeCell ref="TVZ128:TVZ131"/>
    <mergeCell ref="TWA128:TWA131"/>
    <mergeCell ref="TWB128:TWB131"/>
    <mergeCell ref="TWC128:TWC131"/>
    <mergeCell ref="TWD128:TWE131"/>
    <mergeCell ref="TVR128:TVR131"/>
    <mergeCell ref="TVS128:TVS131"/>
    <mergeCell ref="TVT128:TVT131"/>
    <mergeCell ref="TVU128:TVU131"/>
    <mergeCell ref="TVV128:TVW131"/>
    <mergeCell ref="TVX128:TVX131"/>
    <mergeCell ref="TVK128:TVK131"/>
    <mergeCell ref="TVL128:TVL131"/>
    <mergeCell ref="TVM128:TVM131"/>
    <mergeCell ref="TVN128:TVO131"/>
    <mergeCell ref="TVP128:TVP131"/>
    <mergeCell ref="TVQ128:TVQ131"/>
    <mergeCell ref="TVD128:TVD131"/>
    <mergeCell ref="TVE128:TVE131"/>
    <mergeCell ref="TVF128:TVG131"/>
    <mergeCell ref="TVH128:TVH131"/>
    <mergeCell ref="TVI128:TVI131"/>
    <mergeCell ref="TVJ128:TVJ131"/>
    <mergeCell ref="TUW128:TUW131"/>
    <mergeCell ref="TUX128:TUY131"/>
    <mergeCell ref="TUZ128:TUZ131"/>
    <mergeCell ref="TVA128:TVA131"/>
    <mergeCell ref="TVB128:TVB131"/>
    <mergeCell ref="TVC128:TVC131"/>
    <mergeCell ref="TUP128:TUQ131"/>
    <mergeCell ref="TUR128:TUR131"/>
    <mergeCell ref="TUS128:TUS131"/>
    <mergeCell ref="TUT128:TUT131"/>
    <mergeCell ref="TUU128:TUU131"/>
    <mergeCell ref="TUV128:TUV131"/>
    <mergeCell ref="TUJ128:TUJ131"/>
    <mergeCell ref="TUK128:TUK131"/>
    <mergeCell ref="TUL128:TUL131"/>
    <mergeCell ref="TUM128:TUM131"/>
    <mergeCell ref="TUN128:TUN131"/>
    <mergeCell ref="TUO128:TUO131"/>
    <mergeCell ref="TUC128:TUC131"/>
    <mergeCell ref="TUD128:TUD131"/>
    <mergeCell ref="TUE128:TUE131"/>
    <mergeCell ref="TUF128:TUF131"/>
    <mergeCell ref="TUG128:TUG131"/>
    <mergeCell ref="TUH128:TUI131"/>
    <mergeCell ref="TTV128:TTV131"/>
    <mergeCell ref="TTW128:TTW131"/>
    <mergeCell ref="TTX128:TTX131"/>
    <mergeCell ref="TTY128:TTY131"/>
    <mergeCell ref="TTZ128:TUA131"/>
    <mergeCell ref="TUB128:TUB131"/>
    <mergeCell ref="TTO128:TTO131"/>
    <mergeCell ref="TTP128:TTP131"/>
    <mergeCell ref="TTQ128:TTQ131"/>
    <mergeCell ref="TTR128:TTS131"/>
    <mergeCell ref="TTT128:TTT131"/>
    <mergeCell ref="TTU128:TTU131"/>
    <mergeCell ref="TTH128:TTH131"/>
    <mergeCell ref="TTI128:TTI131"/>
    <mergeCell ref="TTJ128:TTK131"/>
    <mergeCell ref="TTL128:TTL131"/>
    <mergeCell ref="TTM128:TTM131"/>
    <mergeCell ref="TTN128:TTN131"/>
    <mergeCell ref="TTA128:TTA131"/>
    <mergeCell ref="TTB128:TTC131"/>
    <mergeCell ref="TTD128:TTD131"/>
    <mergeCell ref="TTE128:TTE131"/>
    <mergeCell ref="TTF128:TTF131"/>
    <mergeCell ref="TTG128:TTG131"/>
    <mergeCell ref="TST128:TSU131"/>
    <mergeCell ref="TSV128:TSV131"/>
    <mergeCell ref="TSW128:TSW131"/>
    <mergeCell ref="TSX128:TSX131"/>
    <mergeCell ref="TSY128:TSY131"/>
    <mergeCell ref="TSZ128:TSZ131"/>
    <mergeCell ref="TSN128:TSN131"/>
    <mergeCell ref="TSO128:TSO131"/>
    <mergeCell ref="TSP128:TSP131"/>
    <mergeCell ref="TSQ128:TSQ131"/>
    <mergeCell ref="TSR128:TSR131"/>
    <mergeCell ref="TSS128:TSS131"/>
    <mergeCell ref="TSG128:TSG131"/>
    <mergeCell ref="TSH128:TSH131"/>
    <mergeCell ref="TSI128:TSI131"/>
    <mergeCell ref="TSJ128:TSJ131"/>
    <mergeCell ref="TSK128:TSK131"/>
    <mergeCell ref="TSL128:TSM131"/>
    <mergeCell ref="TRZ128:TRZ131"/>
    <mergeCell ref="TSA128:TSA131"/>
    <mergeCell ref="TSB128:TSB131"/>
    <mergeCell ref="TSC128:TSC131"/>
    <mergeCell ref="TSD128:TSE131"/>
    <mergeCell ref="TSF128:TSF131"/>
    <mergeCell ref="TRS128:TRS131"/>
    <mergeCell ref="TRT128:TRT131"/>
    <mergeCell ref="TRU128:TRU131"/>
    <mergeCell ref="TRV128:TRW131"/>
    <mergeCell ref="TRX128:TRX131"/>
    <mergeCell ref="TRY128:TRY131"/>
    <mergeCell ref="TRL128:TRL131"/>
    <mergeCell ref="TRM128:TRM131"/>
    <mergeCell ref="TRN128:TRO131"/>
    <mergeCell ref="TRP128:TRP131"/>
    <mergeCell ref="TRQ128:TRQ131"/>
    <mergeCell ref="TRR128:TRR131"/>
    <mergeCell ref="TRE128:TRE131"/>
    <mergeCell ref="TRF128:TRG131"/>
    <mergeCell ref="TRH128:TRH131"/>
    <mergeCell ref="TRI128:TRI131"/>
    <mergeCell ref="TRJ128:TRJ131"/>
    <mergeCell ref="TRK128:TRK131"/>
    <mergeCell ref="TQX128:TQY131"/>
    <mergeCell ref="TQZ128:TQZ131"/>
    <mergeCell ref="TRA128:TRA131"/>
    <mergeCell ref="TRB128:TRB131"/>
    <mergeCell ref="TRC128:TRC131"/>
    <mergeCell ref="TRD128:TRD131"/>
    <mergeCell ref="TQR128:TQR131"/>
    <mergeCell ref="TQS128:TQS131"/>
    <mergeCell ref="TQT128:TQT131"/>
    <mergeCell ref="TQU128:TQU131"/>
    <mergeCell ref="TQV128:TQV131"/>
    <mergeCell ref="TQW128:TQW131"/>
    <mergeCell ref="TQK128:TQK131"/>
    <mergeCell ref="TQL128:TQL131"/>
    <mergeCell ref="TQM128:TQM131"/>
    <mergeCell ref="TQN128:TQN131"/>
    <mergeCell ref="TQO128:TQO131"/>
    <mergeCell ref="TQP128:TQQ131"/>
    <mergeCell ref="TQD128:TQD131"/>
    <mergeCell ref="TQE128:TQE131"/>
    <mergeCell ref="TQF128:TQF131"/>
    <mergeCell ref="TQG128:TQG131"/>
    <mergeCell ref="TQH128:TQI131"/>
    <mergeCell ref="TQJ128:TQJ131"/>
    <mergeCell ref="TPW128:TPW131"/>
    <mergeCell ref="TPX128:TPX131"/>
    <mergeCell ref="TPY128:TPY131"/>
    <mergeCell ref="TPZ128:TQA131"/>
    <mergeCell ref="TQB128:TQB131"/>
    <mergeCell ref="TQC128:TQC131"/>
    <mergeCell ref="TPP128:TPP131"/>
    <mergeCell ref="TPQ128:TPQ131"/>
    <mergeCell ref="TPR128:TPS131"/>
    <mergeCell ref="TPT128:TPT131"/>
    <mergeCell ref="TPU128:TPU131"/>
    <mergeCell ref="TPV128:TPV131"/>
    <mergeCell ref="TPI128:TPI131"/>
    <mergeCell ref="TPJ128:TPK131"/>
    <mergeCell ref="TPL128:TPL131"/>
    <mergeCell ref="TPM128:TPM131"/>
    <mergeCell ref="TPN128:TPN131"/>
    <mergeCell ref="TPO128:TPO131"/>
    <mergeCell ref="TPB128:TPC131"/>
    <mergeCell ref="TPD128:TPD131"/>
    <mergeCell ref="TPE128:TPE131"/>
    <mergeCell ref="TPF128:TPF131"/>
    <mergeCell ref="TPG128:TPG131"/>
    <mergeCell ref="TPH128:TPH131"/>
    <mergeCell ref="TOV128:TOV131"/>
    <mergeCell ref="TOW128:TOW131"/>
    <mergeCell ref="TOX128:TOX131"/>
    <mergeCell ref="TOY128:TOY131"/>
    <mergeCell ref="TOZ128:TOZ131"/>
    <mergeCell ref="TPA128:TPA131"/>
    <mergeCell ref="TOO128:TOO131"/>
    <mergeCell ref="TOP128:TOP131"/>
    <mergeCell ref="TOQ128:TOQ131"/>
    <mergeCell ref="TOR128:TOR131"/>
    <mergeCell ref="TOS128:TOS131"/>
    <mergeCell ref="TOT128:TOU131"/>
    <mergeCell ref="TOH128:TOH131"/>
    <mergeCell ref="TOI128:TOI131"/>
    <mergeCell ref="TOJ128:TOJ131"/>
    <mergeCell ref="TOK128:TOK131"/>
    <mergeCell ref="TOL128:TOM131"/>
    <mergeCell ref="TON128:TON131"/>
    <mergeCell ref="TOA128:TOA131"/>
    <mergeCell ref="TOB128:TOB131"/>
    <mergeCell ref="TOC128:TOC131"/>
    <mergeCell ref="TOD128:TOE131"/>
    <mergeCell ref="TOF128:TOF131"/>
    <mergeCell ref="TOG128:TOG131"/>
    <mergeCell ref="TNT128:TNT131"/>
    <mergeCell ref="TNU128:TNU131"/>
    <mergeCell ref="TNV128:TNW131"/>
    <mergeCell ref="TNX128:TNX131"/>
    <mergeCell ref="TNY128:TNY131"/>
    <mergeCell ref="TNZ128:TNZ131"/>
    <mergeCell ref="TNM128:TNM131"/>
    <mergeCell ref="TNN128:TNO131"/>
    <mergeCell ref="TNP128:TNP131"/>
    <mergeCell ref="TNQ128:TNQ131"/>
    <mergeCell ref="TNR128:TNR131"/>
    <mergeCell ref="TNS128:TNS131"/>
    <mergeCell ref="TNF128:TNG131"/>
    <mergeCell ref="TNH128:TNH131"/>
    <mergeCell ref="TNI128:TNI131"/>
    <mergeCell ref="TNJ128:TNJ131"/>
    <mergeCell ref="TNK128:TNK131"/>
    <mergeCell ref="TNL128:TNL131"/>
    <mergeCell ref="TMZ128:TMZ131"/>
    <mergeCell ref="TNA128:TNA131"/>
    <mergeCell ref="TNB128:TNB131"/>
    <mergeCell ref="TNC128:TNC131"/>
    <mergeCell ref="TND128:TND131"/>
    <mergeCell ref="TNE128:TNE131"/>
    <mergeCell ref="TMS128:TMS131"/>
    <mergeCell ref="TMT128:TMT131"/>
    <mergeCell ref="TMU128:TMU131"/>
    <mergeCell ref="TMV128:TMV131"/>
    <mergeCell ref="TMW128:TMW131"/>
    <mergeCell ref="TMX128:TMY131"/>
    <mergeCell ref="TML128:TML131"/>
    <mergeCell ref="TMM128:TMM131"/>
    <mergeCell ref="TMN128:TMN131"/>
    <mergeCell ref="TMO128:TMO131"/>
    <mergeCell ref="TMP128:TMQ131"/>
    <mergeCell ref="TMR128:TMR131"/>
    <mergeCell ref="TME128:TME131"/>
    <mergeCell ref="TMF128:TMF131"/>
    <mergeCell ref="TMG128:TMG131"/>
    <mergeCell ref="TMH128:TMI131"/>
    <mergeCell ref="TMJ128:TMJ131"/>
    <mergeCell ref="TMK128:TMK131"/>
    <mergeCell ref="TLX128:TLX131"/>
    <mergeCell ref="TLY128:TLY131"/>
    <mergeCell ref="TLZ128:TMA131"/>
    <mergeCell ref="TMB128:TMB131"/>
    <mergeCell ref="TMC128:TMC131"/>
    <mergeCell ref="TMD128:TMD131"/>
    <mergeCell ref="TLQ128:TLQ131"/>
    <mergeCell ref="TLR128:TLS131"/>
    <mergeCell ref="TLT128:TLT131"/>
    <mergeCell ref="TLU128:TLU131"/>
    <mergeCell ref="TLV128:TLV131"/>
    <mergeCell ref="TLW128:TLW131"/>
    <mergeCell ref="TLJ128:TLK131"/>
    <mergeCell ref="TLL128:TLL131"/>
    <mergeCell ref="TLM128:TLM131"/>
    <mergeCell ref="TLN128:TLN131"/>
    <mergeCell ref="TLO128:TLO131"/>
    <mergeCell ref="TLP128:TLP131"/>
    <mergeCell ref="TLD128:TLD131"/>
    <mergeCell ref="TLE128:TLE131"/>
    <mergeCell ref="TLF128:TLF131"/>
    <mergeCell ref="TLG128:TLG131"/>
    <mergeCell ref="TLH128:TLH131"/>
    <mergeCell ref="TLI128:TLI131"/>
    <mergeCell ref="TKW128:TKW131"/>
    <mergeCell ref="TKX128:TKX131"/>
    <mergeCell ref="TKY128:TKY131"/>
    <mergeCell ref="TKZ128:TKZ131"/>
    <mergeCell ref="TLA128:TLA131"/>
    <mergeCell ref="TLB128:TLC131"/>
    <mergeCell ref="TKP128:TKP131"/>
    <mergeCell ref="TKQ128:TKQ131"/>
    <mergeCell ref="TKR128:TKR131"/>
    <mergeCell ref="TKS128:TKS131"/>
    <mergeCell ref="TKT128:TKU131"/>
    <mergeCell ref="TKV128:TKV131"/>
    <mergeCell ref="TKI128:TKI131"/>
    <mergeCell ref="TKJ128:TKJ131"/>
    <mergeCell ref="TKK128:TKK131"/>
    <mergeCell ref="TKL128:TKM131"/>
    <mergeCell ref="TKN128:TKN131"/>
    <mergeCell ref="TKO128:TKO131"/>
    <mergeCell ref="TKB128:TKB131"/>
    <mergeCell ref="TKC128:TKC131"/>
    <mergeCell ref="TKD128:TKE131"/>
    <mergeCell ref="TKF128:TKF131"/>
    <mergeCell ref="TKG128:TKG131"/>
    <mergeCell ref="TKH128:TKH131"/>
    <mergeCell ref="TJU128:TJU131"/>
    <mergeCell ref="TJV128:TJW131"/>
    <mergeCell ref="TJX128:TJX131"/>
    <mergeCell ref="TJY128:TJY131"/>
    <mergeCell ref="TJZ128:TJZ131"/>
    <mergeCell ref="TKA128:TKA131"/>
    <mergeCell ref="TJN128:TJO131"/>
    <mergeCell ref="TJP128:TJP131"/>
    <mergeCell ref="TJQ128:TJQ131"/>
    <mergeCell ref="TJR128:TJR131"/>
    <mergeCell ref="TJS128:TJS131"/>
    <mergeCell ref="TJT128:TJT131"/>
    <mergeCell ref="TJH128:TJH131"/>
    <mergeCell ref="TJI128:TJI131"/>
    <mergeCell ref="TJJ128:TJJ131"/>
    <mergeCell ref="TJK128:TJK131"/>
    <mergeCell ref="TJL128:TJL131"/>
    <mergeCell ref="TJM128:TJM131"/>
    <mergeCell ref="TJA128:TJA131"/>
    <mergeCell ref="TJB128:TJB131"/>
    <mergeCell ref="TJC128:TJC131"/>
    <mergeCell ref="TJD128:TJD131"/>
    <mergeCell ref="TJE128:TJE131"/>
    <mergeCell ref="TJF128:TJG131"/>
    <mergeCell ref="TIT128:TIT131"/>
    <mergeCell ref="TIU128:TIU131"/>
    <mergeCell ref="TIV128:TIV131"/>
    <mergeCell ref="TIW128:TIW131"/>
    <mergeCell ref="TIX128:TIY131"/>
    <mergeCell ref="TIZ128:TIZ131"/>
    <mergeCell ref="TIM128:TIM131"/>
    <mergeCell ref="TIN128:TIN131"/>
    <mergeCell ref="TIO128:TIO131"/>
    <mergeCell ref="TIP128:TIQ131"/>
    <mergeCell ref="TIR128:TIR131"/>
    <mergeCell ref="TIS128:TIS131"/>
    <mergeCell ref="TIF128:TIF131"/>
    <mergeCell ref="TIG128:TIG131"/>
    <mergeCell ref="TIH128:TII131"/>
    <mergeCell ref="TIJ128:TIJ131"/>
    <mergeCell ref="TIK128:TIK131"/>
    <mergeCell ref="TIL128:TIL131"/>
    <mergeCell ref="THY128:THY131"/>
    <mergeCell ref="THZ128:TIA131"/>
    <mergeCell ref="TIB128:TIB131"/>
    <mergeCell ref="TIC128:TIC131"/>
    <mergeCell ref="TID128:TID131"/>
    <mergeCell ref="TIE128:TIE131"/>
    <mergeCell ref="THR128:THS131"/>
    <mergeCell ref="THT128:THT131"/>
    <mergeCell ref="THU128:THU131"/>
    <mergeCell ref="THV128:THV131"/>
    <mergeCell ref="THW128:THW131"/>
    <mergeCell ref="THX128:THX131"/>
    <mergeCell ref="THL128:THL131"/>
    <mergeCell ref="THM128:THM131"/>
    <mergeCell ref="THN128:THN131"/>
    <mergeCell ref="THO128:THO131"/>
    <mergeCell ref="THP128:THP131"/>
    <mergeCell ref="THQ128:THQ131"/>
    <mergeCell ref="THE128:THE131"/>
    <mergeCell ref="THF128:THF131"/>
    <mergeCell ref="THG128:THG131"/>
    <mergeCell ref="THH128:THH131"/>
    <mergeCell ref="THI128:THI131"/>
    <mergeCell ref="THJ128:THK131"/>
    <mergeCell ref="TGX128:TGX131"/>
    <mergeCell ref="TGY128:TGY131"/>
    <mergeCell ref="TGZ128:TGZ131"/>
    <mergeCell ref="THA128:THA131"/>
    <mergeCell ref="THB128:THC131"/>
    <mergeCell ref="THD128:THD131"/>
    <mergeCell ref="TGQ128:TGQ131"/>
    <mergeCell ref="TGR128:TGR131"/>
    <mergeCell ref="TGS128:TGS131"/>
    <mergeCell ref="TGT128:TGU131"/>
    <mergeCell ref="TGV128:TGV131"/>
    <mergeCell ref="TGW128:TGW131"/>
    <mergeCell ref="TGJ128:TGJ131"/>
    <mergeCell ref="TGK128:TGK131"/>
    <mergeCell ref="TGL128:TGM131"/>
    <mergeCell ref="TGN128:TGN131"/>
    <mergeCell ref="TGO128:TGO131"/>
    <mergeCell ref="TGP128:TGP131"/>
    <mergeCell ref="TGC128:TGC131"/>
    <mergeCell ref="TGD128:TGE131"/>
    <mergeCell ref="TGF128:TGF131"/>
    <mergeCell ref="TGG128:TGG131"/>
    <mergeCell ref="TGH128:TGH131"/>
    <mergeCell ref="TGI128:TGI131"/>
    <mergeCell ref="TFV128:TFW131"/>
    <mergeCell ref="TFX128:TFX131"/>
    <mergeCell ref="TFY128:TFY131"/>
    <mergeCell ref="TFZ128:TFZ131"/>
    <mergeCell ref="TGA128:TGA131"/>
    <mergeCell ref="TGB128:TGB131"/>
    <mergeCell ref="TFP128:TFP131"/>
    <mergeCell ref="TFQ128:TFQ131"/>
    <mergeCell ref="TFR128:TFR131"/>
    <mergeCell ref="TFS128:TFS131"/>
    <mergeCell ref="TFT128:TFT131"/>
    <mergeCell ref="TFU128:TFU131"/>
    <mergeCell ref="TFI128:TFI131"/>
    <mergeCell ref="TFJ128:TFJ131"/>
    <mergeCell ref="TFK128:TFK131"/>
    <mergeCell ref="TFL128:TFL131"/>
    <mergeCell ref="TFM128:TFM131"/>
    <mergeCell ref="TFN128:TFO131"/>
    <mergeCell ref="TFB128:TFB131"/>
    <mergeCell ref="TFC128:TFC131"/>
    <mergeCell ref="TFD128:TFD131"/>
    <mergeCell ref="TFE128:TFE131"/>
    <mergeCell ref="TFF128:TFG131"/>
    <mergeCell ref="TFH128:TFH131"/>
    <mergeCell ref="TEU128:TEU131"/>
    <mergeCell ref="TEV128:TEV131"/>
    <mergeCell ref="TEW128:TEW131"/>
    <mergeCell ref="TEX128:TEY131"/>
    <mergeCell ref="TEZ128:TEZ131"/>
    <mergeCell ref="TFA128:TFA131"/>
    <mergeCell ref="TEN128:TEN131"/>
    <mergeCell ref="TEO128:TEO131"/>
    <mergeCell ref="TEP128:TEQ131"/>
    <mergeCell ref="TER128:TER131"/>
    <mergeCell ref="TES128:TES131"/>
    <mergeCell ref="TET128:TET131"/>
    <mergeCell ref="TEG128:TEG131"/>
    <mergeCell ref="TEH128:TEI131"/>
    <mergeCell ref="TEJ128:TEJ131"/>
    <mergeCell ref="TEK128:TEK131"/>
    <mergeCell ref="TEL128:TEL131"/>
    <mergeCell ref="TEM128:TEM131"/>
    <mergeCell ref="TDZ128:TEA131"/>
    <mergeCell ref="TEB128:TEB131"/>
    <mergeCell ref="TEC128:TEC131"/>
    <mergeCell ref="TED128:TED131"/>
    <mergeCell ref="TEE128:TEE131"/>
    <mergeCell ref="TEF128:TEF131"/>
    <mergeCell ref="TDT128:TDT131"/>
    <mergeCell ref="TDU128:TDU131"/>
    <mergeCell ref="TDV128:TDV131"/>
    <mergeCell ref="TDW128:TDW131"/>
    <mergeCell ref="TDX128:TDX131"/>
    <mergeCell ref="TDY128:TDY131"/>
    <mergeCell ref="TDM128:TDM131"/>
    <mergeCell ref="TDN128:TDN131"/>
    <mergeCell ref="TDO128:TDO131"/>
    <mergeCell ref="TDP128:TDP131"/>
    <mergeCell ref="TDQ128:TDQ131"/>
    <mergeCell ref="TDR128:TDS131"/>
    <mergeCell ref="TDF128:TDF131"/>
    <mergeCell ref="TDG128:TDG131"/>
    <mergeCell ref="TDH128:TDH131"/>
    <mergeCell ref="TDI128:TDI131"/>
    <mergeCell ref="TDJ128:TDK131"/>
    <mergeCell ref="TDL128:TDL131"/>
    <mergeCell ref="TCY128:TCY131"/>
    <mergeCell ref="TCZ128:TCZ131"/>
    <mergeCell ref="TDA128:TDA131"/>
    <mergeCell ref="TDB128:TDC131"/>
    <mergeCell ref="TDD128:TDD131"/>
    <mergeCell ref="TDE128:TDE131"/>
    <mergeCell ref="TCR128:TCR131"/>
    <mergeCell ref="TCS128:TCS131"/>
    <mergeCell ref="TCT128:TCU131"/>
    <mergeCell ref="TCV128:TCV131"/>
    <mergeCell ref="TCW128:TCW131"/>
    <mergeCell ref="TCX128:TCX131"/>
    <mergeCell ref="TCK128:TCK131"/>
    <mergeCell ref="TCL128:TCM131"/>
    <mergeCell ref="TCN128:TCN131"/>
    <mergeCell ref="TCO128:TCO131"/>
    <mergeCell ref="TCP128:TCP131"/>
    <mergeCell ref="TCQ128:TCQ131"/>
    <mergeCell ref="TCD128:TCE131"/>
    <mergeCell ref="TCF128:TCF131"/>
    <mergeCell ref="TCG128:TCG131"/>
    <mergeCell ref="TCH128:TCH131"/>
    <mergeCell ref="TCI128:TCI131"/>
    <mergeCell ref="TCJ128:TCJ131"/>
    <mergeCell ref="TBX128:TBX131"/>
    <mergeCell ref="TBY128:TBY131"/>
    <mergeCell ref="TBZ128:TBZ131"/>
    <mergeCell ref="TCA128:TCA131"/>
    <mergeCell ref="TCB128:TCB131"/>
    <mergeCell ref="TCC128:TCC131"/>
    <mergeCell ref="TBQ128:TBQ131"/>
    <mergeCell ref="TBR128:TBR131"/>
    <mergeCell ref="TBS128:TBS131"/>
    <mergeCell ref="TBT128:TBT131"/>
    <mergeCell ref="TBU128:TBU131"/>
    <mergeCell ref="TBV128:TBW131"/>
    <mergeCell ref="TBJ128:TBJ131"/>
    <mergeCell ref="TBK128:TBK131"/>
    <mergeCell ref="TBL128:TBL131"/>
    <mergeCell ref="TBM128:TBM131"/>
    <mergeCell ref="TBN128:TBO131"/>
    <mergeCell ref="TBP128:TBP131"/>
    <mergeCell ref="TBC128:TBC131"/>
    <mergeCell ref="TBD128:TBD131"/>
    <mergeCell ref="TBE128:TBE131"/>
    <mergeCell ref="TBF128:TBG131"/>
    <mergeCell ref="TBH128:TBH131"/>
    <mergeCell ref="TBI128:TBI131"/>
    <mergeCell ref="TAV128:TAV131"/>
    <mergeCell ref="TAW128:TAW131"/>
    <mergeCell ref="TAX128:TAY131"/>
    <mergeCell ref="TAZ128:TAZ131"/>
    <mergeCell ref="TBA128:TBA131"/>
    <mergeCell ref="TBB128:TBB131"/>
    <mergeCell ref="TAO128:TAO131"/>
    <mergeCell ref="TAP128:TAQ131"/>
    <mergeCell ref="TAR128:TAR131"/>
    <mergeCell ref="TAS128:TAS131"/>
    <mergeCell ref="TAT128:TAT131"/>
    <mergeCell ref="TAU128:TAU131"/>
    <mergeCell ref="TAH128:TAI131"/>
    <mergeCell ref="TAJ128:TAJ131"/>
    <mergeCell ref="TAK128:TAK131"/>
    <mergeCell ref="TAL128:TAL131"/>
    <mergeCell ref="TAM128:TAM131"/>
    <mergeCell ref="TAN128:TAN131"/>
    <mergeCell ref="TAB128:TAB131"/>
    <mergeCell ref="TAC128:TAC131"/>
    <mergeCell ref="TAD128:TAD131"/>
    <mergeCell ref="TAE128:TAE131"/>
    <mergeCell ref="TAF128:TAF131"/>
    <mergeCell ref="TAG128:TAG131"/>
    <mergeCell ref="SZU128:SZU131"/>
    <mergeCell ref="SZV128:SZV131"/>
    <mergeCell ref="SZW128:SZW131"/>
    <mergeCell ref="SZX128:SZX131"/>
    <mergeCell ref="SZY128:SZY131"/>
    <mergeCell ref="SZZ128:TAA131"/>
    <mergeCell ref="SZN128:SZN131"/>
    <mergeCell ref="SZO128:SZO131"/>
    <mergeCell ref="SZP128:SZP131"/>
    <mergeCell ref="SZQ128:SZQ131"/>
    <mergeCell ref="SZR128:SZS131"/>
    <mergeCell ref="SZT128:SZT131"/>
    <mergeCell ref="SZG128:SZG131"/>
    <mergeCell ref="SZH128:SZH131"/>
    <mergeCell ref="SZI128:SZI131"/>
    <mergeCell ref="SZJ128:SZK131"/>
    <mergeCell ref="SZL128:SZL131"/>
    <mergeCell ref="SZM128:SZM131"/>
    <mergeCell ref="SYZ128:SYZ131"/>
    <mergeCell ref="SZA128:SZA131"/>
    <mergeCell ref="SZB128:SZC131"/>
    <mergeCell ref="SZD128:SZD131"/>
    <mergeCell ref="SZE128:SZE131"/>
    <mergeCell ref="SZF128:SZF131"/>
    <mergeCell ref="SYS128:SYS131"/>
    <mergeCell ref="SYT128:SYU131"/>
    <mergeCell ref="SYV128:SYV131"/>
    <mergeCell ref="SYW128:SYW131"/>
    <mergeCell ref="SYX128:SYX131"/>
    <mergeCell ref="SYY128:SYY131"/>
    <mergeCell ref="SYL128:SYM131"/>
    <mergeCell ref="SYN128:SYN131"/>
    <mergeCell ref="SYO128:SYO131"/>
    <mergeCell ref="SYP128:SYP131"/>
    <mergeCell ref="SYQ128:SYQ131"/>
    <mergeCell ref="SYR128:SYR131"/>
    <mergeCell ref="SYF128:SYF131"/>
    <mergeCell ref="SYG128:SYG131"/>
    <mergeCell ref="SYH128:SYH131"/>
    <mergeCell ref="SYI128:SYI131"/>
    <mergeCell ref="SYJ128:SYJ131"/>
    <mergeCell ref="SYK128:SYK131"/>
    <mergeCell ref="SXY128:SXY131"/>
    <mergeCell ref="SXZ128:SXZ131"/>
    <mergeCell ref="SYA128:SYA131"/>
    <mergeCell ref="SYB128:SYB131"/>
    <mergeCell ref="SYC128:SYC131"/>
    <mergeCell ref="SYD128:SYE131"/>
    <mergeCell ref="SXR128:SXR131"/>
    <mergeCell ref="SXS128:SXS131"/>
    <mergeCell ref="SXT128:SXT131"/>
    <mergeCell ref="SXU128:SXU131"/>
    <mergeCell ref="SXV128:SXW131"/>
    <mergeCell ref="SXX128:SXX131"/>
    <mergeCell ref="SXK128:SXK131"/>
    <mergeCell ref="SXL128:SXL131"/>
    <mergeCell ref="SXM128:SXM131"/>
    <mergeCell ref="SXN128:SXO131"/>
    <mergeCell ref="SXP128:SXP131"/>
    <mergeCell ref="SXQ128:SXQ131"/>
    <mergeCell ref="SXD128:SXD131"/>
    <mergeCell ref="SXE128:SXE131"/>
    <mergeCell ref="SXF128:SXG131"/>
    <mergeCell ref="SXH128:SXH131"/>
    <mergeCell ref="SXI128:SXI131"/>
    <mergeCell ref="SXJ128:SXJ131"/>
    <mergeCell ref="SWW128:SWW131"/>
    <mergeCell ref="SWX128:SWY131"/>
    <mergeCell ref="SWZ128:SWZ131"/>
    <mergeCell ref="SXA128:SXA131"/>
    <mergeCell ref="SXB128:SXB131"/>
    <mergeCell ref="SXC128:SXC131"/>
    <mergeCell ref="SWP128:SWQ131"/>
    <mergeCell ref="SWR128:SWR131"/>
    <mergeCell ref="SWS128:SWS131"/>
    <mergeCell ref="SWT128:SWT131"/>
    <mergeCell ref="SWU128:SWU131"/>
    <mergeCell ref="SWV128:SWV131"/>
    <mergeCell ref="SWJ128:SWJ131"/>
    <mergeCell ref="SWK128:SWK131"/>
    <mergeCell ref="SWL128:SWL131"/>
    <mergeCell ref="SWM128:SWM131"/>
    <mergeCell ref="SWN128:SWN131"/>
    <mergeCell ref="SWO128:SWO131"/>
    <mergeCell ref="SWC128:SWC131"/>
    <mergeCell ref="SWD128:SWD131"/>
    <mergeCell ref="SWE128:SWE131"/>
    <mergeCell ref="SWF128:SWF131"/>
    <mergeCell ref="SWG128:SWG131"/>
    <mergeCell ref="SWH128:SWI131"/>
    <mergeCell ref="SVV128:SVV131"/>
    <mergeCell ref="SVW128:SVW131"/>
    <mergeCell ref="SVX128:SVX131"/>
    <mergeCell ref="SVY128:SVY131"/>
    <mergeCell ref="SVZ128:SWA131"/>
    <mergeCell ref="SWB128:SWB131"/>
    <mergeCell ref="SVO128:SVO131"/>
    <mergeCell ref="SVP128:SVP131"/>
    <mergeCell ref="SVQ128:SVQ131"/>
    <mergeCell ref="SVR128:SVS131"/>
    <mergeCell ref="SVT128:SVT131"/>
    <mergeCell ref="SVU128:SVU131"/>
    <mergeCell ref="SVH128:SVH131"/>
    <mergeCell ref="SVI128:SVI131"/>
    <mergeCell ref="SVJ128:SVK131"/>
    <mergeCell ref="SVL128:SVL131"/>
    <mergeCell ref="SVM128:SVM131"/>
    <mergeCell ref="SVN128:SVN131"/>
    <mergeCell ref="SVA128:SVA131"/>
    <mergeCell ref="SVB128:SVC131"/>
    <mergeCell ref="SVD128:SVD131"/>
    <mergeCell ref="SVE128:SVE131"/>
    <mergeCell ref="SVF128:SVF131"/>
    <mergeCell ref="SVG128:SVG131"/>
    <mergeCell ref="SUT128:SUU131"/>
    <mergeCell ref="SUV128:SUV131"/>
    <mergeCell ref="SUW128:SUW131"/>
    <mergeCell ref="SUX128:SUX131"/>
    <mergeCell ref="SUY128:SUY131"/>
    <mergeCell ref="SUZ128:SUZ131"/>
    <mergeCell ref="SUN128:SUN131"/>
    <mergeCell ref="SUO128:SUO131"/>
    <mergeCell ref="SUP128:SUP131"/>
    <mergeCell ref="SUQ128:SUQ131"/>
    <mergeCell ref="SUR128:SUR131"/>
    <mergeCell ref="SUS128:SUS131"/>
    <mergeCell ref="SUG128:SUG131"/>
    <mergeCell ref="SUH128:SUH131"/>
    <mergeCell ref="SUI128:SUI131"/>
    <mergeCell ref="SUJ128:SUJ131"/>
    <mergeCell ref="SUK128:SUK131"/>
    <mergeCell ref="SUL128:SUM131"/>
    <mergeCell ref="STZ128:STZ131"/>
    <mergeCell ref="SUA128:SUA131"/>
    <mergeCell ref="SUB128:SUB131"/>
    <mergeCell ref="SUC128:SUC131"/>
    <mergeCell ref="SUD128:SUE131"/>
    <mergeCell ref="SUF128:SUF131"/>
    <mergeCell ref="STS128:STS131"/>
    <mergeCell ref="STT128:STT131"/>
    <mergeCell ref="STU128:STU131"/>
    <mergeCell ref="STV128:STW131"/>
    <mergeCell ref="STX128:STX131"/>
    <mergeCell ref="STY128:STY131"/>
    <mergeCell ref="STL128:STL131"/>
    <mergeCell ref="STM128:STM131"/>
    <mergeCell ref="STN128:STO131"/>
    <mergeCell ref="STP128:STP131"/>
    <mergeCell ref="STQ128:STQ131"/>
    <mergeCell ref="STR128:STR131"/>
    <mergeCell ref="STE128:STE131"/>
    <mergeCell ref="STF128:STG131"/>
    <mergeCell ref="STH128:STH131"/>
    <mergeCell ref="STI128:STI131"/>
    <mergeCell ref="STJ128:STJ131"/>
    <mergeCell ref="STK128:STK131"/>
    <mergeCell ref="SSX128:SSY131"/>
    <mergeCell ref="SSZ128:SSZ131"/>
    <mergeCell ref="STA128:STA131"/>
    <mergeCell ref="STB128:STB131"/>
    <mergeCell ref="STC128:STC131"/>
    <mergeCell ref="STD128:STD131"/>
    <mergeCell ref="SSR128:SSR131"/>
    <mergeCell ref="SSS128:SSS131"/>
    <mergeCell ref="SST128:SST131"/>
    <mergeCell ref="SSU128:SSU131"/>
    <mergeCell ref="SSV128:SSV131"/>
    <mergeCell ref="SSW128:SSW131"/>
    <mergeCell ref="SSK128:SSK131"/>
    <mergeCell ref="SSL128:SSL131"/>
    <mergeCell ref="SSM128:SSM131"/>
    <mergeCell ref="SSN128:SSN131"/>
    <mergeCell ref="SSO128:SSO131"/>
    <mergeCell ref="SSP128:SSQ131"/>
    <mergeCell ref="SSD128:SSD131"/>
    <mergeCell ref="SSE128:SSE131"/>
    <mergeCell ref="SSF128:SSF131"/>
    <mergeCell ref="SSG128:SSG131"/>
    <mergeCell ref="SSH128:SSI131"/>
    <mergeCell ref="SSJ128:SSJ131"/>
    <mergeCell ref="SRW128:SRW131"/>
    <mergeCell ref="SRX128:SRX131"/>
    <mergeCell ref="SRY128:SRY131"/>
    <mergeCell ref="SRZ128:SSA131"/>
    <mergeCell ref="SSB128:SSB131"/>
    <mergeCell ref="SSC128:SSC131"/>
    <mergeCell ref="SRP128:SRP131"/>
    <mergeCell ref="SRQ128:SRQ131"/>
    <mergeCell ref="SRR128:SRS131"/>
    <mergeCell ref="SRT128:SRT131"/>
    <mergeCell ref="SRU128:SRU131"/>
    <mergeCell ref="SRV128:SRV131"/>
    <mergeCell ref="SRI128:SRI131"/>
    <mergeCell ref="SRJ128:SRK131"/>
    <mergeCell ref="SRL128:SRL131"/>
    <mergeCell ref="SRM128:SRM131"/>
    <mergeCell ref="SRN128:SRN131"/>
    <mergeCell ref="SRO128:SRO131"/>
    <mergeCell ref="SRB128:SRC131"/>
    <mergeCell ref="SRD128:SRD131"/>
    <mergeCell ref="SRE128:SRE131"/>
    <mergeCell ref="SRF128:SRF131"/>
    <mergeCell ref="SRG128:SRG131"/>
    <mergeCell ref="SRH128:SRH131"/>
    <mergeCell ref="SQV128:SQV131"/>
    <mergeCell ref="SQW128:SQW131"/>
    <mergeCell ref="SQX128:SQX131"/>
    <mergeCell ref="SQY128:SQY131"/>
    <mergeCell ref="SQZ128:SQZ131"/>
    <mergeCell ref="SRA128:SRA131"/>
    <mergeCell ref="SQO128:SQO131"/>
    <mergeCell ref="SQP128:SQP131"/>
    <mergeCell ref="SQQ128:SQQ131"/>
    <mergeCell ref="SQR128:SQR131"/>
    <mergeCell ref="SQS128:SQS131"/>
    <mergeCell ref="SQT128:SQU131"/>
    <mergeCell ref="SQH128:SQH131"/>
    <mergeCell ref="SQI128:SQI131"/>
    <mergeCell ref="SQJ128:SQJ131"/>
    <mergeCell ref="SQK128:SQK131"/>
    <mergeCell ref="SQL128:SQM131"/>
    <mergeCell ref="SQN128:SQN131"/>
    <mergeCell ref="SQA128:SQA131"/>
    <mergeCell ref="SQB128:SQB131"/>
    <mergeCell ref="SQC128:SQC131"/>
    <mergeCell ref="SQD128:SQE131"/>
    <mergeCell ref="SQF128:SQF131"/>
    <mergeCell ref="SQG128:SQG131"/>
    <mergeCell ref="SPT128:SPT131"/>
    <mergeCell ref="SPU128:SPU131"/>
    <mergeCell ref="SPV128:SPW131"/>
    <mergeCell ref="SPX128:SPX131"/>
    <mergeCell ref="SPY128:SPY131"/>
    <mergeCell ref="SPZ128:SPZ131"/>
    <mergeCell ref="SPM128:SPM131"/>
    <mergeCell ref="SPN128:SPO131"/>
    <mergeCell ref="SPP128:SPP131"/>
    <mergeCell ref="SPQ128:SPQ131"/>
    <mergeCell ref="SPR128:SPR131"/>
    <mergeCell ref="SPS128:SPS131"/>
    <mergeCell ref="SPF128:SPG131"/>
    <mergeCell ref="SPH128:SPH131"/>
    <mergeCell ref="SPI128:SPI131"/>
    <mergeCell ref="SPJ128:SPJ131"/>
    <mergeCell ref="SPK128:SPK131"/>
    <mergeCell ref="SPL128:SPL131"/>
    <mergeCell ref="SOZ128:SOZ131"/>
    <mergeCell ref="SPA128:SPA131"/>
    <mergeCell ref="SPB128:SPB131"/>
    <mergeCell ref="SPC128:SPC131"/>
    <mergeCell ref="SPD128:SPD131"/>
    <mergeCell ref="SPE128:SPE131"/>
    <mergeCell ref="SOS128:SOS131"/>
    <mergeCell ref="SOT128:SOT131"/>
    <mergeCell ref="SOU128:SOU131"/>
    <mergeCell ref="SOV128:SOV131"/>
    <mergeCell ref="SOW128:SOW131"/>
    <mergeCell ref="SOX128:SOY131"/>
    <mergeCell ref="SOL128:SOL131"/>
    <mergeCell ref="SOM128:SOM131"/>
    <mergeCell ref="SON128:SON131"/>
    <mergeCell ref="SOO128:SOO131"/>
    <mergeCell ref="SOP128:SOQ131"/>
    <mergeCell ref="SOR128:SOR131"/>
    <mergeCell ref="SOE128:SOE131"/>
    <mergeCell ref="SOF128:SOF131"/>
    <mergeCell ref="SOG128:SOG131"/>
    <mergeCell ref="SOH128:SOI131"/>
    <mergeCell ref="SOJ128:SOJ131"/>
    <mergeCell ref="SOK128:SOK131"/>
    <mergeCell ref="SNX128:SNX131"/>
    <mergeCell ref="SNY128:SNY131"/>
    <mergeCell ref="SNZ128:SOA131"/>
    <mergeCell ref="SOB128:SOB131"/>
    <mergeCell ref="SOC128:SOC131"/>
    <mergeCell ref="SOD128:SOD131"/>
    <mergeCell ref="SNQ128:SNQ131"/>
    <mergeCell ref="SNR128:SNS131"/>
    <mergeCell ref="SNT128:SNT131"/>
    <mergeCell ref="SNU128:SNU131"/>
    <mergeCell ref="SNV128:SNV131"/>
    <mergeCell ref="SNW128:SNW131"/>
    <mergeCell ref="SNJ128:SNK131"/>
    <mergeCell ref="SNL128:SNL131"/>
    <mergeCell ref="SNM128:SNM131"/>
    <mergeCell ref="SNN128:SNN131"/>
    <mergeCell ref="SNO128:SNO131"/>
    <mergeCell ref="SNP128:SNP131"/>
    <mergeCell ref="SND128:SND131"/>
    <mergeCell ref="SNE128:SNE131"/>
    <mergeCell ref="SNF128:SNF131"/>
    <mergeCell ref="SNG128:SNG131"/>
    <mergeCell ref="SNH128:SNH131"/>
    <mergeCell ref="SNI128:SNI131"/>
    <mergeCell ref="SMW128:SMW131"/>
    <mergeCell ref="SMX128:SMX131"/>
    <mergeCell ref="SMY128:SMY131"/>
    <mergeCell ref="SMZ128:SMZ131"/>
    <mergeCell ref="SNA128:SNA131"/>
    <mergeCell ref="SNB128:SNC131"/>
    <mergeCell ref="SMP128:SMP131"/>
    <mergeCell ref="SMQ128:SMQ131"/>
    <mergeCell ref="SMR128:SMR131"/>
    <mergeCell ref="SMS128:SMS131"/>
    <mergeCell ref="SMT128:SMU131"/>
    <mergeCell ref="SMV128:SMV131"/>
    <mergeCell ref="SMI128:SMI131"/>
    <mergeCell ref="SMJ128:SMJ131"/>
    <mergeCell ref="SMK128:SMK131"/>
    <mergeCell ref="SML128:SMM131"/>
    <mergeCell ref="SMN128:SMN131"/>
    <mergeCell ref="SMO128:SMO131"/>
    <mergeCell ref="SMB128:SMB131"/>
    <mergeCell ref="SMC128:SMC131"/>
    <mergeCell ref="SMD128:SME131"/>
    <mergeCell ref="SMF128:SMF131"/>
    <mergeCell ref="SMG128:SMG131"/>
    <mergeCell ref="SMH128:SMH131"/>
    <mergeCell ref="SLU128:SLU131"/>
    <mergeCell ref="SLV128:SLW131"/>
    <mergeCell ref="SLX128:SLX131"/>
    <mergeCell ref="SLY128:SLY131"/>
    <mergeCell ref="SLZ128:SLZ131"/>
    <mergeCell ref="SMA128:SMA131"/>
    <mergeCell ref="SLN128:SLO131"/>
    <mergeCell ref="SLP128:SLP131"/>
    <mergeCell ref="SLQ128:SLQ131"/>
    <mergeCell ref="SLR128:SLR131"/>
    <mergeCell ref="SLS128:SLS131"/>
    <mergeCell ref="SLT128:SLT131"/>
    <mergeCell ref="SLH128:SLH131"/>
    <mergeCell ref="SLI128:SLI131"/>
    <mergeCell ref="SLJ128:SLJ131"/>
    <mergeCell ref="SLK128:SLK131"/>
    <mergeCell ref="SLL128:SLL131"/>
    <mergeCell ref="SLM128:SLM131"/>
    <mergeCell ref="SLA128:SLA131"/>
    <mergeCell ref="SLB128:SLB131"/>
    <mergeCell ref="SLC128:SLC131"/>
    <mergeCell ref="SLD128:SLD131"/>
    <mergeCell ref="SLE128:SLE131"/>
    <mergeCell ref="SLF128:SLG131"/>
    <mergeCell ref="SKT128:SKT131"/>
    <mergeCell ref="SKU128:SKU131"/>
    <mergeCell ref="SKV128:SKV131"/>
    <mergeCell ref="SKW128:SKW131"/>
    <mergeCell ref="SKX128:SKY131"/>
    <mergeCell ref="SKZ128:SKZ131"/>
    <mergeCell ref="SKM128:SKM131"/>
    <mergeCell ref="SKN128:SKN131"/>
    <mergeCell ref="SKO128:SKO131"/>
    <mergeCell ref="SKP128:SKQ131"/>
    <mergeCell ref="SKR128:SKR131"/>
    <mergeCell ref="SKS128:SKS131"/>
    <mergeCell ref="SKF128:SKF131"/>
    <mergeCell ref="SKG128:SKG131"/>
    <mergeCell ref="SKH128:SKI131"/>
    <mergeCell ref="SKJ128:SKJ131"/>
    <mergeCell ref="SKK128:SKK131"/>
    <mergeCell ref="SKL128:SKL131"/>
    <mergeCell ref="SJY128:SJY131"/>
    <mergeCell ref="SJZ128:SKA131"/>
    <mergeCell ref="SKB128:SKB131"/>
    <mergeCell ref="SKC128:SKC131"/>
    <mergeCell ref="SKD128:SKD131"/>
    <mergeCell ref="SKE128:SKE131"/>
    <mergeCell ref="SJR128:SJS131"/>
    <mergeCell ref="SJT128:SJT131"/>
    <mergeCell ref="SJU128:SJU131"/>
    <mergeCell ref="SJV128:SJV131"/>
    <mergeCell ref="SJW128:SJW131"/>
    <mergeCell ref="SJX128:SJX131"/>
    <mergeCell ref="SJL128:SJL131"/>
    <mergeCell ref="SJM128:SJM131"/>
    <mergeCell ref="SJN128:SJN131"/>
    <mergeCell ref="SJO128:SJO131"/>
    <mergeCell ref="SJP128:SJP131"/>
    <mergeCell ref="SJQ128:SJQ131"/>
    <mergeCell ref="SJE128:SJE131"/>
    <mergeCell ref="SJF128:SJF131"/>
    <mergeCell ref="SJG128:SJG131"/>
    <mergeCell ref="SJH128:SJH131"/>
    <mergeCell ref="SJI128:SJI131"/>
    <mergeCell ref="SJJ128:SJK131"/>
    <mergeCell ref="SIX128:SIX131"/>
    <mergeCell ref="SIY128:SIY131"/>
    <mergeCell ref="SIZ128:SIZ131"/>
    <mergeCell ref="SJA128:SJA131"/>
    <mergeCell ref="SJB128:SJC131"/>
    <mergeCell ref="SJD128:SJD131"/>
    <mergeCell ref="SIQ128:SIQ131"/>
    <mergeCell ref="SIR128:SIR131"/>
    <mergeCell ref="SIS128:SIS131"/>
    <mergeCell ref="SIT128:SIU131"/>
    <mergeCell ref="SIV128:SIV131"/>
    <mergeCell ref="SIW128:SIW131"/>
    <mergeCell ref="SIJ128:SIJ131"/>
    <mergeCell ref="SIK128:SIK131"/>
    <mergeCell ref="SIL128:SIM131"/>
    <mergeCell ref="SIN128:SIN131"/>
    <mergeCell ref="SIO128:SIO131"/>
    <mergeCell ref="SIP128:SIP131"/>
    <mergeCell ref="SIC128:SIC131"/>
    <mergeCell ref="SID128:SIE131"/>
    <mergeCell ref="SIF128:SIF131"/>
    <mergeCell ref="SIG128:SIG131"/>
    <mergeCell ref="SIH128:SIH131"/>
    <mergeCell ref="SII128:SII131"/>
    <mergeCell ref="SHV128:SHW131"/>
    <mergeCell ref="SHX128:SHX131"/>
    <mergeCell ref="SHY128:SHY131"/>
    <mergeCell ref="SHZ128:SHZ131"/>
    <mergeCell ref="SIA128:SIA131"/>
    <mergeCell ref="SIB128:SIB131"/>
    <mergeCell ref="SHP128:SHP131"/>
    <mergeCell ref="SHQ128:SHQ131"/>
    <mergeCell ref="SHR128:SHR131"/>
    <mergeCell ref="SHS128:SHS131"/>
    <mergeCell ref="SHT128:SHT131"/>
    <mergeCell ref="SHU128:SHU131"/>
    <mergeCell ref="SHI128:SHI131"/>
    <mergeCell ref="SHJ128:SHJ131"/>
    <mergeCell ref="SHK128:SHK131"/>
    <mergeCell ref="SHL128:SHL131"/>
    <mergeCell ref="SHM128:SHM131"/>
    <mergeCell ref="SHN128:SHO131"/>
    <mergeCell ref="SHB128:SHB131"/>
    <mergeCell ref="SHC128:SHC131"/>
    <mergeCell ref="SHD128:SHD131"/>
    <mergeCell ref="SHE128:SHE131"/>
    <mergeCell ref="SHF128:SHG131"/>
    <mergeCell ref="SHH128:SHH131"/>
    <mergeCell ref="SGU128:SGU131"/>
    <mergeCell ref="SGV128:SGV131"/>
    <mergeCell ref="SGW128:SGW131"/>
    <mergeCell ref="SGX128:SGY131"/>
    <mergeCell ref="SGZ128:SGZ131"/>
    <mergeCell ref="SHA128:SHA131"/>
    <mergeCell ref="SGN128:SGN131"/>
    <mergeCell ref="SGO128:SGO131"/>
    <mergeCell ref="SGP128:SGQ131"/>
    <mergeCell ref="SGR128:SGR131"/>
    <mergeCell ref="SGS128:SGS131"/>
    <mergeCell ref="SGT128:SGT131"/>
    <mergeCell ref="SGG128:SGG131"/>
    <mergeCell ref="SGH128:SGI131"/>
    <mergeCell ref="SGJ128:SGJ131"/>
    <mergeCell ref="SGK128:SGK131"/>
    <mergeCell ref="SGL128:SGL131"/>
    <mergeCell ref="SGM128:SGM131"/>
    <mergeCell ref="SFZ128:SGA131"/>
    <mergeCell ref="SGB128:SGB131"/>
    <mergeCell ref="SGC128:SGC131"/>
    <mergeCell ref="SGD128:SGD131"/>
    <mergeCell ref="SGE128:SGE131"/>
    <mergeCell ref="SGF128:SGF131"/>
    <mergeCell ref="SFT128:SFT131"/>
    <mergeCell ref="SFU128:SFU131"/>
    <mergeCell ref="SFV128:SFV131"/>
    <mergeCell ref="SFW128:SFW131"/>
    <mergeCell ref="SFX128:SFX131"/>
    <mergeCell ref="SFY128:SFY131"/>
    <mergeCell ref="SFM128:SFM131"/>
    <mergeCell ref="SFN128:SFN131"/>
    <mergeCell ref="SFO128:SFO131"/>
    <mergeCell ref="SFP128:SFP131"/>
    <mergeCell ref="SFQ128:SFQ131"/>
    <mergeCell ref="SFR128:SFS131"/>
    <mergeCell ref="SFF128:SFF131"/>
    <mergeCell ref="SFG128:SFG131"/>
    <mergeCell ref="SFH128:SFH131"/>
    <mergeCell ref="SFI128:SFI131"/>
    <mergeCell ref="SFJ128:SFK131"/>
    <mergeCell ref="SFL128:SFL131"/>
    <mergeCell ref="SEY128:SEY131"/>
    <mergeCell ref="SEZ128:SEZ131"/>
    <mergeCell ref="SFA128:SFA131"/>
    <mergeCell ref="SFB128:SFC131"/>
    <mergeCell ref="SFD128:SFD131"/>
    <mergeCell ref="SFE128:SFE131"/>
    <mergeCell ref="SER128:SER131"/>
    <mergeCell ref="SES128:SES131"/>
    <mergeCell ref="SET128:SEU131"/>
    <mergeCell ref="SEV128:SEV131"/>
    <mergeCell ref="SEW128:SEW131"/>
    <mergeCell ref="SEX128:SEX131"/>
    <mergeCell ref="SEK128:SEK131"/>
    <mergeCell ref="SEL128:SEM131"/>
    <mergeCell ref="SEN128:SEN131"/>
    <mergeCell ref="SEO128:SEO131"/>
    <mergeCell ref="SEP128:SEP131"/>
    <mergeCell ref="SEQ128:SEQ131"/>
    <mergeCell ref="SED128:SEE131"/>
    <mergeCell ref="SEF128:SEF131"/>
    <mergeCell ref="SEG128:SEG131"/>
    <mergeCell ref="SEH128:SEH131"/>
    <mergeCell ref="SEI128:SEI131"/>
    <mergeCell ref="SEJ128:SEJ131"/>
    <mergeCell ref="SDX128:SDX131"/>
    <mergeCell ref="SDY128:SDY131"/>
    <mergeCell ref="SDZ128:SDZ131"/>
    <mergeCell ref="SEA128:SEA131"/>
    <mergeCell ref="SEB128:SEB131"/>
    <mergeCell ref="SEC128:SEC131"/>
    <mergeCell ref="SDQ128:SDQ131"/>
    <mergeCell ref="SDR128:SDR131"/>
    <mergeCell ref="SDS128:SDS131"/>
    <mergeCell ref="SDT128:SDT131"/>
    <mergeCell ref="SDU128:SDU131"/>
    <mergeCell ref="SDV128:SDW131"/>
    <mergeCell ref="SDJ128:SDJ131"/>
    <mergeCell ref="SDK128:SDK131"/>
    <mergeCell ref="SDL128:SDL131"/>
    <mergeCell ref="SDM128:SDM131"/>
    <mergeCell ref="SDN128:SDO131"/>
    <mergeCell ref="SDP128:SDP131"/>
    <mergeCell ref="SDC128:SDC131"/>
    <mergeCell ref="SDD128:SDD131"/>
    <mergeCell ref="SDE128:SDE131"/>
    <mergeCell ref="SDF128:SDG131"/>
    <mergeCell ref="SDH128:SDH131"/>
    <mergeCell ref="SDI128:SDI131"/>
    <mergeCell ref="SCV128:SCV131"/>
    <mergeCell ref="SCW128:SCW131"/>
    <mergeCell ref="SCX128:SCY131"/>
    <mergeCell ref="SCZ128:SCZ131"/>
    <mergeCell ref="SDA128:SDA131"/>
    <mergeCell ref="SDB128:SDB131"/>
    <mergeCell ref="SCO128:SCO131"/>
    <mergeCell ref="SCP128:SCQ131"/>
    <mergeCell ref="SCR128:SCR131"/>
    <mergeCell ref="SCS128:SCS131"/>
    <mergeCell ref="SCT128:SCT131"/>
    <mergeCell ref="SCU128:SCU131"/>
    <mergeCell ref="SCH128:SCI131"/>
    <mergeCell ref="SCJ128:SCJ131"/>
    <mergeCell ref="SCK128:SCK131"/>
    <mergeCell ref="SCL128:SCL131"/>
    <mergeCell ref="SCM128:SCM131"/>
    <mergeCell ref="SCN128:SCN131"/>
    <mergeCell ref="SCB128:SCB131"/>
    <mergeCell ref="SCC128:SCC131"/>
    <mergeCell ref="SCD128:SCD131"/>
    <mergeCell ref="SCE128:SCE131"/>
    <mergeCell ref="SCF128:SCF131"/>
    <mergeCell ref="SCG128:SCG131"/>
    <mergeCell ref="SBU128:SBU131"/>
    <mergeCell ref="SBV128:SBV131"/>
    <mergeCell ref="SBW128:SBW131"/>
    <mergeCell ref="SBX128:SBX131"/>
    <mergeCell ref="SBY128:SBY131"/>
    <mergeCell ref="SBZ128:SCA131"/>
    <mergeCell ref="SBN128:SBN131"/>
    <mergeCell ref="SBO128:SBO131"/>
    <mergeCell ref="SBP128:SBP131"/>
    <mergeCell ref="SBQ128:SBQ131"/>
    <mergeCell ref="SBR128:SBS131"/>
    <mergeCell ref="SBT128:SBT131"/>
    <mergeCell ref="SBG128:SBG131"/>
    <mergeCell ref="SBH128:SBH131"/>
    <mergeCell ref="SBI128:SBI131"/>
    <mergeCell ref="SBJ128:SBK131"/>
    <mergeCell ref="SBL128:SBL131"/>
    <mergeCell ref="SBM128:SBM131"/>
    <mergeCell ref="SAZ128:SAZ131"/>
    <mergeCell ref="SBA128:SBA131"/>
    <mergeCell ref="SBB128:SBC131"/>
    <mergeCell ref="SBD128:SBD131"/>
    <mergeCell ref="SBE128:SBE131"/>
    <mergeCell ref="SBF128:SBF131"/>
    <mergeCell ref="SAS128:SAS131"/>
    <mergeCell ref="SAT128:SAU131"/>
    <mergeCell ref="SAV128:SAV131"/>
    <mergeCell ref="SAW128:SAW131"/>
    <mergeCell ref="SAX128:SAX131"/>
    <mergeCell ref="SAY128:SAY131"/>
    <mergeCell ref="SAL128:SAM131"/>
    <mergeCell ref="SAN128:SAN131"/>
    <mergeCell ref="SAO128:SAO131"/>
    <mergeCell ref="SAP128:SAP131"/>
    <mergeCell ref="SAQ128:SAQ131"/>
    <mergeCell ref="SAR128:SAR131"/>
    <mergeCell ref="SAF128:SAF131"/>
    <mergeCell ref="SAG128:SAG131"/>
    <mergeCell ref="SAH128:SAH131"/>
    <mergeCell ref="SAI128:SAI131"/>
    <mergeCell ref="SAJ128:SAJ131"/>
    <mergeCell ref="SAK128:SAK131"/>
    <mergeCell ref="RZY128:RZY131"/>
    <mergeCell ref="RZZ128:RZZ131"/>
    <mergeCell ref="SAA128:SAA131"/>
    <mergeCell ref="SAB128:SAB131"/>
    <mergeCell ref="SAC128:SAC131"/>
    <mergeCell ref="SAD128:SAE131"/>
    <mergeCell ref="RZR128:RZR131"/>
    <mergeCell ref="RZS128:RZS131"/>
    <mergeCell ref="RZT128:RZT131"/>
    <mergeCell ref="RZU128:RZU131"/>
    <mergeCell ref="RZV128:RZW131"/>
    <mergeCell ref="RZX128:RZX131"/>
    <mergeCell ref="RZK128:RZK131"/>
    <mergeCell ref="RZL128:RZL131"/>
    <mergeCell ref="RZM128:RZM131"/>
    <mergeCell ref="RZN128:RZO131"/>
    <mergeCell ref="RZP128:RZP131"/>
    <mergeCell ref="RZQ128:RZQ131"/>
    <mergeCell ref="RZD128:RZD131"/>
    <mergeCell ref="RZE128:RZE131"/>
    <mergeCell ref="RZF128:RZG131"/>
    <mergeCell ref="RZH128:RZH131"/>
    <mergeCell ref="RZI128:RZI131"/>
    <mergeCell ref="RZJ128:RZJ131"/>
    <mergeCell ref="RYW128:RYW131"/>
    <mergeCell ref="RYX128:RYY131"/>
    <mergeCell ref="RYZ128:RYZ131"/>
    <mergeCell ref="RZA128:RZA131"/>
    <mergeCell ref="RZB128:RZB131"/>
    <mergeCell ref="RZC128:RZC131"/>
    <mergeCell ref="RYP128:RYQ131"/>
    <mergeCell ref="RYR128:RYR131"/>
    <mergeCell ref="RYS128:RYS131"/>
    <mergeCell ref="RYT128:RYT131"/>
    <mergeCell ref="RYU128:RYU131"/>
    <mergeCell ref="RYV128:RYV131"/>
    <mergeCell ref="RYJ128:RYJ131"/>
    <mergeCell ref="RYK128:RYK131"/>
    <mergeCell ref="RYL128:RYL131"/>
    <mergeCell ref="RYM128:RYM131"/>
    <mergeCell ref="RYN128:RYN131"/>
    <mergeCell ref="RYO128:RYO131"/>
    <mergeCell ref="RYC128:RYC131"/>
    <mergeCell ref="RYD128:RYD131"/>
    <mergeCell ref="RYE128:RYE131"/>
    <mergeCell ref="RYF128:RYF131"/>
    <mergeCell ref="RYG128:RYG131"/>
    <mergeCell ref="RYH128:RYI131"/>
    <mergeCell ref="RXV128:RXV131"/>
    <mergeCell ref="RXW128:RXW131"/>
    <mergeCell ref="RXX128:RXX131"/>
    <mergeCell ref="RXY128:RXY131"/>
    <mergeCell ref="RXZ128:RYA131"/>
    <mergeCell ref="RYB128:RYB131"/>
    <mergeCell ref="RXO128:RXO131"/>
    <mergeCell ref="RXP128:RXP131"/>
    <mergeCell ref="RXQ128:RXQ131"/>
    <mergeCell ref="RXR128:RXS131"/>
    <mergeCell ref="RXT128:RXT131"/>
    <mergeCell ref="RXU128:RXU131"/>
    <mergeCell ref="RXH128:RXH131"/>
    <mergeCell ref="RXI128:RXI131"/>
    <mergeCell ref="RXJ128:RXK131"/>
    <mergeCell ref="RXL128:RXL131"/>
    <mergeCell ref="RXM128:RXM131"/>
    <mergeCell ref="RXN128:RXN131"/>
    <mergeCell ref="RXA128:RXA131"/>
    <mergeCell ref="RXB128:RXC131"/>
    <mergeCell ref="RXD128:RXD131"/>
    <mergeCell ref="RXE128:RXE131"/>
    <mergeCell ref="RXF128:RXF131"/>
    <mergeCell ref="RXG128:RXG131"/>
    <mergeCell ref="RWT128:RWU131"/>
    <mergeCell ref="RWV128:RWV131"/>
    <mergeCell ref="RWW128:RWW131"/>
    <mergeCell ref="RWX128:RWX131"/>
    <mergeCell ref="RWY128:RWY131"/>
    <mergeCell ref="RWZ128:RWZ131"/>
    <mergeCell ref="RWN128:RWN131"/>
    <mergeCell ref="RWO128:RWO131"/>
    <mergeCell ref="RWP128:RWP131"/>
    <mergeCell ref="RWQ128:RWQ131"/>
    <mergeCell ref="RWR128:RWR131"/>
    <mergeCell ref="RWS128:RWS131"/>
    <mergeCell ref="RWG128:RWG131"/>
    <mergeCell ref="RWH128:RWH131"/>
    <mergeCell ref="RWI128:RWI131"/>
    <mergeCell ref="RWJ128:RWJ131"/>
    <mergeCell ref="RWK128:RWK131"/>
    <mergeCell ref="RWL128:RWM131"/>
    <mergeCell ref="RVZ128:RVZ131"/>
    <mergeCell ref="RWA128:RWA131"/>
    <mergeCell ref="RWB128:RWB131"/>
    <mergeCell ref="RWC128:RWC131"/>
    <mergeCell ref="RWD128:RWE131"/>
    <mergeCell ref="RWF128:RWF131"/>
    <mergeCell ref="RVS128:RVS131"/>
    <mergeCell ref="RVT128:RVT131"/>
    <mergeCell ref="RVU128:RVU131"/>
    <mergeCell ref="RVV128:RVW131"/>
    <mergeCell ref="RVX128:RVX131"/>
    <mergeCell ref="RVY128:RVY131"/>
    <mergeCell ref="RVL128:RVL131"/>
    <mergeCell ref="RVM128:RVM131"/>
    <mergeCell ref="RVN128:RVO131"/>
    <mergeCell ref="RVP128:RVP131"/>
    <mergeCell ref="RVQ128:RVQ131"/>
    <mergeCell ref="RVR128:RVR131"/>
    <mergeCell ref="RVE128:RVE131"/>
    <mergeCell ref="RVF128:RVG131"/>
    <mergeCell ref="RVH128:RVH131"/>
    <mergeCell ref="RVI128:RVI131"/>
    <mergeCell ref="RVJ128:RVJ131"/>
    <mergeCell ref="RVK128:RVK131"/>
    <mergeCell ref="RUX128:RUY131"/>
    <mergeCell ref="RUZ128:RUZ131"/>
    <mergeCell ref="RVA128:RVA131"/>
    <mergeCell ref="RVB128:RVB131"/>
    <mergeCell ref="RVC128:RVC131"/>
    <mergeCell ref="RVD128:RVD131"/>
    <mergeCell ref="RUR128:RUR131"/>
    <mergeCell ref="RUS128:RUS131"/>
    <mergeCell ref="RUT128:RUT131"/>
    <mergeCell ref="RUU128:RUU131"/>
    <mergeCell ref="RUV128:RUV131"/>
    <mergeCell ref="RUW128:RUW131"/>
    <mergeCell ref="RUK128:RUK131"/>
    <mergeCell ref="RUL128:RUL131"/>
    <mergeCell ref="RUM128:RUM131"/>
    <mergeCell ref="RUN128:RUN131"/>
    <mergeCell ref="RUO128:RUO131"/>
    <mergeCell ref="RUP128:RUQ131"/>
    <mergeCell ref="RUD128:RUD131"/>
    <mergeCell ref="RUE128:RUE131"/>
    <mergeCell ref="RUF128:RUF131"/>
    <mergeCell ref="RUG128:RUG131"/>
    <mergeCell ref="RUH128:RUI131"/>
    <mergeCell ref="RUJ128:RUJ131"/>
    <mergeCell ref="RTW128:RTW131"/>
    <mergeCell ref="RTX128:RTX131"/>
    <mergeCell ref="RTY128:RTY131"/>
    <mergeCell ref="RTZ128:RUA131"/>
    <mergeCell ref="RUB128:RUB131"/>
    <mergeCell ref="RUC128:RUC131"/>
    <mergeCell ref="RTP128:RTP131"/>
    <mergeCell ref="RTQ128:RTQ131"/>
    <mergeCell ref="RTR128:RTS131"/>
    <mergeCell ref="RTT128:RTT131"/>
    <mergeCell ref="RTU128:RTU131"/>
    <mergeCell ref="RTV128:RTV131"/>
    <mergeCell ref="RTI128:RTI131"/>
    <mergeCell ref="RTJ128:RTK131"/>
    <mergeCell ref="RTL128:RTL131"/>
    <mergeCell ref="RTM128:RTM131"/>
    <mergeCell ref="RTN128:RTN131"/>
    <mergeCell ref="RTO128:RTO131"/>
    <mergeCell ref="RTB128:RTC131"/>
    <mergeCell ref="RTD128:RTD131"/>
    <mergeCell ref="RTE128:RTE131"/>
    <mergeCell ref="RTF128:RTF131"/>
    <mergeCell ref="RTG128:RTG131"/>
    <mergeCell ref="RTH128:RTH131"/>
    <mergeCell ref="RSV128:RSV131"/>
    <mergeCell ref="RSW128:RSW131"/>
    <mergeCell ref="RSX128:RSX131"/>
    <mergeCell ref="RSY128:RSY131"/>
    <mergeCell ref="RSZ128:RSZ131"/>
    <mergeCell ref="RTA128:RTA131"/>
    <mergeCell ref="RSO128:RSO131"/>
    <mergeCell ref="RSP128:RSP131"/>
    <mergeCell ref="RSQ128:RSQ131"/>
    <mergeCell ref="RSR128:RSR131"/>
    <mergeCell ref="RSS128:RSS131"/>
    <mergeCell ref="RST128:RSU131"/>
    <mergeCell ref="RSH128:RSH131"/>
    <mergeCell ref="RSI128:RSI131"/>
    <mergeCell ref="RSJ128:RSJ131"/>
    <mergeCell ref="RSK128:RSK131"/>
    <mergeCell ref="RSL128:RSM131"/>
    <mergeCell ref="RSN128:RSN131"/>
    <mergeCell ref="RSA128:RSA131"/>
    <mergeCell ref="RSB128:RSB131"/>
    <mergeCell ref="RSC128:RSC131"/>
    <mergeCell ref="RSD128:RSE131"/>
    <mergeCell ref="RSF128:RSF131"/>
    <mergeCell ref="RSG128:RSG131"/>
    <mergeCell ref="RRT128:RRT131"/>
    <mergeCell ref="RRU128:RRU131"/>
    <mergeCell ref="RRV128:RRW131"/>
    <mergeCell ref="RRX128:RRX131"/>
    <mergeCell ref="RRY128:RRY131"/>
    <mergeCell ref="RRZ128:RRZ131"/>
    <mergeCell ref="RRM128:RRM131"/>
    <mergeCell ref="RRN128:RRO131"/>
    <mergeCell ref="RRP128:RRP131"/>
    <mergeCell ref="RRQ128:RRQ131"/>
    <mergeCell ref="RRR128:RRR131"/>
    <mergeCell ref="RRS128:RRS131"/>
    <mergeCell ref="RRF128:RRG131"/>
    <mergeCell ref="RRH128:RRH131"/>
    <mergeCell ref="RRI128:RRI131"/>
    <mergeCell ref="RRJ128:RRJ131"/>
    <mergeCell ref="RRK128:RRK131"/>
    <mergeCell ref="RRL128:RRL131"/>
    <mergeCell ref="RQZ128:RQZ131"/>
    <mergeCell ref="RRA128:RRA131"/>
    <mergeCell ref="RRB128:RRB131"/>
    <mergeCell ref="RRC128:RRC131"/>
    <mergeCell ref="RRD128:RRD131"/>
    <mergeCell ref="RRE128:RRE131"/>
    <mergeCell ref="RQS128:RQS131"/>
    <mergeCell ref="RQT128:RQT131"/>
    <mergeCell ref="RQU128:RQU131"/>
    <mergeCell ref="RQV128:RQV131"/>
    <mergeCell ref="RQW128:RQW131"/>
    <mergeCell ref="RQX128:RQY131"/>
    <mergeCell ref="RQL128:RQL131"/>
    <mergeCell ref="RQM128:RQM131"/>
    <mergeCell ref="RQN128:RQN131"/>
    <mergeCell ref="RQO128:RQO131"/>
    <mergeCell ref="RQP128:RQQ131"/>
    <mergeCell ref="RQR128:RQR131"/>
    <mergeCell ref="RQE128:RQE131"/>
    <mergeCell ref="RQF128:RQF131"/>
    <mergeCell ref="RQG128:RQG131"/>
    <mergeCell ref="RQH128:RQI131"/>
    <mergeCell ref="RQJ128:RQJ131"/>
    <mergeCell ref="RQK128:RQK131"/>
    <mergeCell ref="RPX128:RPX131"/>
    <mergeCell ref="RPY128:RPY131"/>
    <mergeCell ref="RPZ128:RQA131"/>
    <mergeCell ref="RQB128:RQB131"/>
    <mergeCell ref="RQC128:RQC131"/>
    <mergeCell ref="RQD128:RQD131"/>
    <mergeCell ref="RPQ128:RPQ131"/>
    <mergeCell ref="RPR128:RPS131"/>
    <mergeCell ref="RPT128:RPT131"/>
    <mergeCell ref="RPU128:RPU131"/>
    <mergeCell ref="RPV128:RPV131"/>
    <mergeCell ref="RPW128:RPW131"/>
    <mergeCell ref="RPJ128:RPK131"/>
    <mergeCell ref="RPL128:RPL131"/>
    <mergeCell ref="RPM128:RPM131"/>
    <mergeCell ref="RPN128:RPN131"/>
    <mergeCell ref="RPO128:RPO131"/>
    <mergeCell ref="RPP128:RPP131"/>
    <mergeCell ref="RPD128:RPD131"/>
    <mergeCell ref="RPE128:RPE131"/>
    <mergeCell ref="RPF128:RPF131"/>
    <mergeCell ref="RPG128:RPG131"/>
    <mergeCell ref="RPH128:RPH131"/>
    <mergeCell ref="RPI128:RPI131"/>
    <mergeCell ref="ROW128:ROW131"/>
    <mergeCell ref="ROX128:ROX131"/>
    <mergeCell ref="ROY128:ROY131"/>
    <mergeCell ref="ROZ128:ROZ131"/>
    <mergeCell ref="RPA128:RPA131"/>
    <mergeCell ref="RPB128:RPC131"/>
    <mergeCell ref="ROP128:ROP131"/>
    <mergeCell ref="ROQ128:ROQ131"/>
    <mergeCell ref="ROR128:ROR131"/>
    <mergeCell ref="ROS128:ROS131"/>
    <mergeCell ref="ROT128:ROU131"/>
    <mergeCell ref="ROV128:ROV131"/>
    <mergeCell ref="ROI128:ROI131"/>
    <mergeCell ref="ROJ128:ROJ131"/>
    <mergeCell ref="ROK128:ROK131"/>
    <mergeCell ref="ROL128:ROM131"/>
    <mergeCell ref="RON128:RON131"/>
    <mergeCell ref="ROO128:ROO131"/>
    <mergeCell ref="ROB128:ROB131"/>
    <mergeCell ref="ROC128:ROC131"/>
    <mergeCell ref="ROD128:ROE131"/>
    <mergeCell ref="ROF128:ROF131"/>
    <mergeCell ref="ROG128:ROG131"/>
    <mergeCell ref="ROH128:ROH131"/>
    <mergeCell ref="RNU128:RNU131"/>
    <mergeCell ref="RNV128:RNW131"/>
    <mergeCell ref="RNX128:RNX131"/>
    <mergeCell ref="RNY128:RNY131"/>
    <mergeCell ref="RNZ128:RNZ131"/>
    <mergeCell ref="ROA128:ROA131"/>
    <mergeCell ref="RNN128:RNO131"/>
    <mergeCell ref="RNP128:RNP131"/>
    <mergeCell ref="RNQ128:RNQ131"/>
    <mergeCell ref="RNR128:RNR131"/>
    <mergeCell ref="RNS128:RNS131"/>
    <mergeCell ref="RNT128:RNT131"/>
    <mergeCell ref="RNH128:RNH131"/>
    <mergeCell ref="RNI128:RNI131"/>
    <mergeCell ref="RNJ128:RNJ131"/>
    <mergeCell ref="RNK128:RNK131"/>
    <mergeCell ref="RNL128:RNL131"/>
    <mergeCell ref="RNM128:RNM131"/>
    <mergeCell ref="RNA128:RNA131"/>
    <mergeCell ref="RNB128:RNB131"/>
    <mergeCell ref="RNC128:RNC131"/>
    <mergeCell ref="RND128:RND131"/>
    <mergeCell ref="RNE128:RNE131"/>
    <mergeCell ref="RNF128:RNG131"/>
    <mergeCell ref="RMT128:RMT131"/>
    <mergeCell ref="RMU128:RMU131"/>
    <mergeCell ref="RMV128:RMV131"/>
    <mergeCell ref="RMW128:RMW131"/>
    <mergeCell ref="RMX128:RMY131"/>
    <mergeCell ref="RMZ128:RMZ131"/>
    <mergeCell ref="RMM128:RMM131"/>
    <mergeCell ref="RMN128:RMN131"/>
    <mergeCell ref="RMO128:RMO131"/>
    <mergeCell ref="RMP128:RMQ131"/>
    <mergeCell ref="RMR128:RMR131"/>
    <mergeCell ref="RMS128:RMS131"/>
    <mergeCell ref="RMF128:RMF131"/>
    <mergeCell ref="RMG128:RMG131"/>
    <mergeCell ref="RMH128:RMI131"/>
    <mergeCell ref="RMJ128:RMJ131"/>
    <mergeCell ref="RMK128:RMK131"/>
    <mergeCell ref="RML128:RML131"/>
    <mergeCell ref="RLY128:RLY131"/>
    <mergeCell ref="RLZ128:RMA131"/>
    <mergeCell ref="RMB128:RMB131"/>
    <mergeCell ref="RMC128:RMC131"/>
    <mergeCell ref="RMD128:RMD131"/>
    <mergeCell ref="RME128:RME131"/>
    <mergeCell ref="RLR128:RLS131"/>
    <mergeCell ref="RLT128:RLT131"/>
    <mergeCell ref="RLU128:RLU131"/>
    <mergeCell ref="RLV128:RLV131"/>
    <mergeCell ref="RLW128:RLW131"/>
    <mergeCell ref="RLX128:RLX131"/>
    <mergeCell ref="RLL128:RLL131"/>
    <mergeCell ref="RLM128:RLM131"/>
    <mergeCell ref="RLN128:RLN131"/>
    <mergeCell ref="RLO128:RLO131"/>
    <mergeCell ref="RLP128:RLP131"/>
    <mergeCell ref="RLQ128:RLQ131"/>
    <mergeCell ref="RLE128:RLE131"/>
    <mergeCell ref="RLF128:RLF131"/>
    <mergeCell ref="RLG128:RLG131"/>
    <mergeCell ref="RLH128:RLH131"/>
    <mergeCell ref="RLI128:RLI131"/>
    <mergeCell ref="RLJ128:RLK131"/>
    <mergeCell ref="RKX128:RKX131"/>
    <mergeCell ref="RKY128:RKY131"/>
    <mergeCell ref="RKZ128:RKZ131"/>
    <mergeCell ref="RLA128:RLA131"/>
    <mergeCell ref="RLB128:RLC131"/>
    <mergeCell ref="RLD128:RLD131"/>
    <mergeCell ref="RKQ128:RKQ131"/>
    <mergeCell ref="RKR128:RKR131"/>
    <mergeCell ref="RKS128:RKS131"/>
    <mergeCell ref="RKT128:RKU131"/>
    <mergeCell ref="RKV128:RKV131"/>
    <mergeCell ref="RKW128:RKW131"/>
    <mergeCell ref="RKJ128:RKJ131"/>
    <mergeCell ref="RKK128:RKK131"/>
    <mergeCell ref="RKL128:RKM131"/>
    <mergeCell ref="RKN128:RKN131"/>
    <mergeCell ref="RKO128:RKO131"/>
    <mergeCell ref="RKP128:RKP131"/>
    <mergeCell ref="RKC128:RKC131"/>
    <mergeCell ref="RKD128:RKE131"/>
    <mergeCell ref="RKF128:RKF131"/>
    <mergeCell ref="RKG128:RKG131"/>
    <mergeCell ref="RKH128:RKH131"/>
    <mergeCell ref="RKI128:RKI131"/>
    <mergeCell ref="RJV128:RJW131"/>
    <mergeCell ref="RJX128:RJX131"/>
    <mergeCell ref="RJY128:RJY131"/>
    <mergeCell ref="RJZ128:RJZ131"/>
    <mergeCell ref="RKA128:RKA131"/>
    <mergeCell ref="RKB128:RKB131"/>
    <mergeCell ref="RJP128:RJP131"/>
    <mergeCell ref="RJQ128:RJQ131"/>
    <mergeCell ref="RJR128:RJR131"/>
    <mergeCell ref="RJS128:RJS131"/>
    <mergeCell ref="RJT128:RJT131"/>
    <mergeCell ref="RJU128:RJU131"/>
    <mergeCell ref="RJI128:RJI131"/>
    <mergeCell ref="RJJ128:RJJ131"/>
    <mergeCell ref="RJK128:RJK131"/>
    <mergeCell ref="RJL128:RJL131"/>
    <mergeCell ref="RJM128:RJM131"/>
    <mergeCell ref="RJN128:RJO131"/>
    <mergeCell ref="RJB128:RJB131"/>
    <mergeCell ref="RJC128:RJC131"/>
    <mergeCell ref="RJD128:RJD131"/>
    <mergeCell ref="RJE128:RJE131"/>
    <mergeCell ref="RJF128:RJG131"/>
    <mergeCell ref="RJH128:RJH131"/>
    <mergeCell ref="RIU128:RIU131"/>
    <mergeCell ref="RIV128:RIV131"/>
    <mergeCell ref="RIW128:RIW131"/>
    <mergeCell ref="RIX128:RIY131"/>
    <mergeCell ref="RIZ128:RIZ131"/>
    <mergeCell ref="RJA128:RJA131"/>
    <mergeCell ref="RIN128:RIN131"/>
    <mergeCell ref="RIO128:RIO131"/>
    <mergeCell ref="RIP128:RIQ131"/>
    <mergeCell ref="RIR128:RIR131"/>
    <mergeCell ref="RIS128:RIS131"/>
    <mergeCell ref="RIT128:RIT131"/>
    <mergeCell ref="RIG128:RIG131"/>
    <mergeCell ref="RIH128:RII131"/>
    <mergeCell ref="RIJ128:RIJ131"/>
    <mergeCell ref="RIK128:RIK131"/>
    <mergeCell ref="RIL128:RIL131"/>
    <mergeCell ref="RIM128:RIM131"/>
    <mergeCell ref="RHZ128:RIA131"/>
    <mergeCell ref="RIB128:RIB131"/>
    <mergeCell ref="RIC128:RIC131"/>
    <mergeCell ref="RID128:RID131"/>
    <mergeCell ref="RIE128:RIE131"/>
    <mergeCell ref="RIF128:RIF131"/>
    <mergeCell ref="RHT128:RHT131"/>
    <mergeCell ref="RHU128:RHU131"/>
    <mergeCell ref="RHV128:RHV131"/>
    <mergeCell ref="RHW128:RHW131"/>
    <mergeCell ref="RHX128:RHX131"/>
    <mergeCell ref="RHY128:RHY131"/>
    <mergeCell ref="RHM128:RHM131"/>
    <mergeCell ref="RHN128:RHN131"/>
    <mergeCell ref="RHO128:RHO131"/>
    <mergeCell ref="RHP128:RHP131"/>
    <mergeCell ref="RHQ128:RHQ131"/>
    <mergeCell ref="RHR128:RHS131"/>
    <mergeCell ref="RHF128:RHF131"/>
    <mergeCell ref="RHG128:RHG131"/>
    <mergeCell ref="RHH128:RHH131"/>
    <mergeCell ref="RHI128:RHI131"/>
    <mergeCell ref="RHJ128:RHK131"/>
    <mergeCell ref="RHL128:RHL131"/>
    <mergeCell ref="RGY128:RGY131"/>
    <mergeCell ref="RGZ128:RGZ131"/>
    <mergeCell ref="RHA128:RHA131"/>
    <mergeCell ref="RHB128:RHC131"/>
    <mergeCell ref="RHD128:RHD131"/>
    <mergeCell ref="RHE128:RHE131"/>
    <mergeCell ref="RGR128:RGR131"/>
    <mergeCell ref="RGS128:RGS131"/>
    <mergeCell ref="RGT128:RGU131"/>
    <mergeCell ref="RGV128:RGV131"/>
    <mergeCell ref="RGW128:RGW131"/>
    <mergeCell ref="RGX128:RGX131"/>
    <mergeCell ref="RGK128:RGK131"/>
    <mergeCell ref="RGL128:RGM131"/>
    <mergeCell ref="RGN128:RGN131"/>
    <mergeCell ref="RGO128:RGO131"/>
    <mergeCell ref="RGP128:RGP131"/>
    <mergeCell ref="RGQ128:RGQ131"/>
    <mergeCell ref="RGD128:RGE131"/>
    <mergeCell ref="RGF128:RGF131"/>
    <mergeCell ref="RGG128:RGG131"/>
    <mergeCell ref="RGH128:RGH131"/>
    <mergeCell ref="RGI128:RGI131"/>
    <mergeCell ref="RGJ128:RGJ131"/>
    <mergeCell ref="RFX128:RFX131"/>
    <mergeCell ref="RFY128:RFY131"/>
    <mergeCell ref="RFZ128:RFZ131"/>
    <mergeCell ref="RGA128:RGA131"/>
    <mergeCell ref="RGB128:RGB131"/>
    <mergeCell ref="RGC128:RGC131"/>
    <mergeCell ref="RFQ128:RFQ131"/>
    <mergeCell ref="RFR128:RFR131"/>
    <mergeCell ref="RFS128:RFS131"/>
    <mergeCell ref="RFT128:RFT131"/>
    <mergeCell ref="RFU128:RFU131"/>
    <mergeCell ref="RFV128:RFW131"/>
    <mergeCell ref="RFJ128:RFJ131"/>
    <mergeCell ref="RFK128:RFK131"/>
    <mergeCell ref="RFL128:RFL131"/>
    <mergeCell ref="RFM128:RFM131"/>
    <mergeCell ref="RFN128:RFO131"/>
    <mergeCell ref="RFP128:RFP131"/>
    <mergeCell ref="RFC128:RFC131"/>
    <mergeCell ref="RFD128:RFD131"/>
    <mergeCell ref="RFE128:RFE131"/>
    <mergeCell ref="RFF128:RFG131"/>
    <mergeCell ref="RFH128:RFH131"/>
    <mergeCell ref="RFI128:RFI131"/>
    <mergeCell ref="REV128:REV131"/>
    <mergeCell ref="REW128:REW131"/>
    <mergeCell ref="REX128:REY131"/>
    <mergeCell ref="REZ128:REZ131"/>
    <mergeCell ref="RFA128:RFA131"/>
    <mergeCell ref="RFB128:RFB131"/>
    <mergeCell ref="REO128:REO131"/>
    <mergeCell ref="REP128:REQ131"/>
    <mergeCell ref="RER128:RER131"/>
    <mergeCell ref="RES128:RES131"/>
    <mergeCell ref="RET128:RET131"/>
    <mergeCell ref="REU128:REU131"/>
    <mergeCell ref="REH128:REI131"/>
    <mergeCell ref="REJ128:REJ131"/>
    <mergeCell ref="REK128:REK131"/>
    <mergeCell ref="REL128:REL131"/>
    <mergeCell ref="REM128:REM131"/>
    <mergeCell ref="REN128:REN131"/>
    <mergeCell ref="REB128:REB131"/>
    <mergeCell ref="REC128:REC131"/>
    <mergeCell ref="RED128:RED131"/>
    <mergeCell ref="REE128:REE131"/>
    <mergeCell ref="REF128:REF131"/>
    <mergeCell ref="REG128:REG131"/>
    <mergeCell ref="RDU128:RDU131"/>
    <mergeCell ref="RDV128:RDV131"/>
    <mergeCell ref="RDW128:RDW131"/>
    <mergeCell ref="RDX128:RDX131"/>
    <mergeCell ref="RDY128:RDY131"/>
    <mergeCell ref="RDZ128:REA131"/>
    <mergeCell ref="RDN128:RDN131"/>
    <mergeCell ref="RDO128:RDO131"/>
    <mergeCell ref="RDP128:RDP131"/>
    <mergeCell ref="RDQ128:RDQ131"/>
    <mergeCell ref="RDR128:RDS131"/>
    <mergeCell ref="RDT128:RDT131"/>
    <mergeCell ref="RDG128:RDG131"/>
    <mergeCell ref="RDH128:RDH131"/>
    <mergeCell ref="RDI128:RDI131"/>
    <mergeCell ref="RDJ128:RDK131"/>
    <mergeCell ref="RDL128:RDL131"/>
    <mergeCell ref="RDM128:RDM131"/>
    <mergeCell ref="RCZ128:RCZ131"/>
    <mergeCell ref="RDA128:RDA131"/>
    <mergeCell ref="RDB128:RDC131"/>
    <mergeCell ref="RDD128:RDD131"/>
    <mergeCell ref="RDE128:RDE131"/>
    <mergeCell ref="RDF128:RDF131"/>
    <mergeCell ref="RCS128:RCS131"/>
    <mergeCell ref="RCT128:RCU131"/>
    <mergeCell ref="RCV128:RCV131"/>
    <mergeCell ref="RCW128:RCW131"/>
    <mergeCell ref="RCX128:RCX131"/>
    <mergeCell ref="RCY128:RCY131"/>
    <mergeCell ref="RCL128:RCM131"/>
    <mergeCell ref="RCN128:RCN131"/>
    <mergeCell ref="RCO128:RCO131"/>
    <mergeCell ref="RCP128:RCP131"/>
    <mergeCell ref="RCQ128:RCQ131"/>
    <mergeCell ref="RCR128:RCR131"/>
    <mergeCell ref="RCF128:RCF131"/>
    <mergeCell ref="RCG128:RCG131"/>
    <mergeCell ref="RCH128:RCH131"/>
    <mergeCell ref="RCI128:RCI131"/>
    <mergeCell ref="RCJ128:RCJ131"/>
    <mergeCell ref="RCK128:RCK131"/>
    <mergeCell ref="RBY128:RBY131"/>
    <mergeCell ref="RBZ128:RBZ131"/>
    <mergeCell ref="RCA128:RCA131"/>
    <mergeCell ref="RCB128:RCB131"/>
    <mergeCell ref="RCC128:RCC131"/>
    <mergeCell ref="RCD128:RCE131"/>
    <mergeCell ref="RBR128:RBR131"/>
    <mergeCell ref="RBS128:RBS131"/>
    <mergeCell ref="RBT128:RBT131"/>
    <mergeCell ref="RBU128:RBU131"/>
    <mergeCell ref="RBV128:RBW131"/>
    <mergeCell ref="RBX128:RBX131"/>
    <mergeCell ref="RBK128:RBK131"/>
    <mergeCell ref="RBL128:RBL131"/>
    <mergeCell ref="RBM128:RBM131"/>
    <mergeCell ref="RBN128:RBO131"/>
    <mergeCell ref="RBP128:RBP131"/>
    <mergeCell ref="RBQ128:RBQ131"/>
    <mergeCell ref="RBD128:RBD131"/>
    <mergeCell ref="RBE128:RBE131"/>
    <mergeCell ref="RBF128:RBG131"/>
    <mergeCell ref="RBH128:RBH131"/>
    <mergeCell ref="RBI128:RBI131"/>
    <mergeCell ref="RBJ128:RBJ131"/>
    <mergeCell ref="RAW128:RAW131"/>
    <mergeCell ref="RAX128:RAY131"/>
    <mergeCell ref="RAZ128:RAZ131"/>
    <mergeCell ref="RBA128:RBA131"/>
    <mergeCell ref="RBB128:RBB131"/>
    <mergeCell ref="RBC128:RBC131"/>
    <mergeCell ref="RAP128:RAQ131"/>
    <mergeCell ref="RAR128:RAR131"/>
    <mergeCell ref="RAS128:RAS131"/>
    <mergeCell ref="RAT128:RAT131"/>
    <mergeCell ref="RAU128:RAU131"/>
    <mergeCell ref="RAV128:RAV131"/>
    <mergeCell ref="RAJ128:RAJ131"/>
    <mergeCell ref="RAK128:RAK131"/>
    <mergeCell ref="RAL128:RAL131"/>
    <mergeCell ref="RAM128:RAM131"/>
    <mergeCell ref="RAN128:RAN131"/>
    <mergeCell ref="RAO128:RAO131"/>
    <mergeCell ref="RAC128:RAC131"/>
    <mergeCell ref="RAD128:RAD131"/>
    <mergeCell ref="RAE128:RAE131"/>
    <mergeCell ref="RAF128:RAF131"/>
    <mergeCell ref="RAG128:RAG131"/>
    <mergeCell ref="RAH128:RAI131"/>
    <mergeCell ref="QZV128:QZV131"/>
    <mergeCell ref="QZW128:QZW131"/>
    <mergeCell ref="QZX128:QZX131"/>
    <mergeCell ref="QZY128:QZY131"/>
    <mergeCell ref="QZZ128:RAA131"/>
    <mergeCell ref="RAB128:RAB131"/>
    <mergeCell ref="QZO128:QZO131"/>
    <mergeCell ref="QZP128:QZP131"/>
    <mergeCell ref="QZQ128:QZQ131"/>
    <mergeCell ref="QZR128:QZS131"/>
    <mergeCell ref="QZT128:QZT131"/>
    <mergeCell ref="QZU128:QZU131"/>
    <mergeCell ref="QZH128:QZH131"/>
    <mergeCell ref="QZI128:QZI131"/>
    <mergeCell ref="QZJ128:QZK131"/>
    <mergeCell ref="QZL128:QZL131"/>
    <mergeCell ref="QZM128:QZM131"/>
    <mergeCell ref="QZN128:QZN131"/>
    <mergeCell ref="QZA128:QZA131"/>
    <mergeCell ref="QZB128:QZC131"/>
    <mergeCell ref="QZD128:QZD131"/>
    <mergeCell ref="QZE128:QZE131"/>
    <mergeCell ref="QZF128:QZF131"/>
    <mergeCell ref="QZG128:QZG131"/>
    <mergeCell ref="QYT128:QYU131"/>
    <mergeCell ref="QYV128:QYV131"/>
    <mergeCell ref="QYW128:QYW131"/>
    <mergeCell ref="QYX128:QYX131"/>
    <mergeCell ref="QYY128:QYY131"/>
    <mergeCell ref="QYZ128:QYZ131"/>
    <mergeCell ref="QYN128:QYN131"/>
    <mergeCell ref="QYO128:QYO131"/>
    <mergeCell ref="QYP128:QYP131"/>
    <mergeCell ref="QYQ128:QYQ131"/>
    <mergeCell ref="QYR128:QYR131"/>
    <mergeCell ref="QYS128:QYS131"/>
    <mergeCell ref="QYG128:QYG131"/>
    <mergeCell ref="QYH128:QYH131"/>
    <mergeCell ref="QYI128:QYI131"/>
    <mergeCell ref="QYJ128:QYJ131"/>
    <mergeCell ref="QYK128:QYK131"/>
    <mergeCell ref="QYL128:QYM131"/>
    <mergeCell ref="QXZ128:QXZ131"/>
    <mergeCell ref="QYA128:QYA131"/>
    <mergeCell ref="QYB128:QYB131"/>
    <mergeCell ref="QYC128:QYC131"/>
    <mergeCell ref="QYD128:QYE131"/>
    <mergeCell ref="QYF128:QYF131"/>
    <mergeCell ref="QXS128:QXS131"/>
    <mergeCell ref="QXT128:QXT131"/>
    <mergeCell ref="QXU128:QXU131"/>
    <mergeCell ref="QXV128:QXW131"/>
    <mergeCell ref="QXX128:QXX131"/>
    <mergeCell ref="QXY128:QXY131"/>
    <mergeCell ref="QXL128:QXL131"/>
    <mergeCell ref="QXM128:QXM131"/>
    <mergeCell ref="QXN128:QXO131"/>
    <mergeCell ref="QXP128:QXP131"/>
    <mergeCell ref="QXQ128:QXQ131"/>
    <mergeCell ref="QXR128:QXR131"/>
    <mergeCell ref="QXE128:QXE131"/>
    <mergeCell ref="QXF128:QXG131"/>
    <mergeCell ref="QXH128:QXH131"/>
    <mergeCell ref="QXI128:QXI131"/>
    <mergeCell ref="QXJ128:QXJ131"/>
    <mergeCell ref="QXK128:QXK131"/>
    <mergeCell ref="QWX128:QWY131"/>
    <mergeCell ref="QWZ128:QWZ131"/>
    <mergeCell ref="QXA128:QXA131"/>
    <mergeCell ref="QXB128:QXB131"/>
    <mergeCell ref="QXC128:QXC131"/>
    <mergeCell ref="QXD128:QXD131"/>
    <mergeCell ref="QWR128:QWR131"/>
    <mergeCell ref="QWS128:QWS131"/>
    <mergeCell ref="QWT128:QWT131"/>
    <mergeCell ref="QWU128:QWU131"/>
    <mergeCell ref="QWV128:QWV131"/>
    <mergeCell ref="QWW128:QWW131"/>
    <mergeCell ref="QWK128:QWK131"/>
    <mergeCell ref="QWL128:QWL131"/>
    <mergeCell ref="QWM128:QWM131"/>
    <mergeCell ref="QWN128:QWN131"/>
    <mergeCell ref="QWO128:QWO131"/>
    <mergeCell ref="QWP128:QWQ131"/>
    <mergeCell ref="QWD128:QWD131"/>
    <mergeCell ref="QWE128:QWE131"/>
    <mergeCell ref="QWF128:QWF131"/>
    <mergeCell ref="QWG128:QWG131"/>
    <mergeCell ref="QWH128:QWI131"/>
    <mergeCell ref="QWJ128:QWJ131"/>
    <mergeCell ref="QVW128:QVW131"/>
    <mergeCell ref="QVX128:QVX131"/>
    <mergeCell ref="QVY128:QVY131"/>
    <mergeCell ref="QVZ128:QWA131"/>
    <mergeCell ref="QWB128:QWB131"/>
    <mergeCell ref="QWC128:QWC131"/>
    <mergeCell ref="QVP128:QVP131"/>
    <mergeCell ref="QVQ128:QVQ131"/>
    <mergeCell ref="QVR128:QVS131"/>
    <mergeCell ref="QVT128:QVT131"/>
    <mergeCell ref="QVU128:QVU131"/>
    <mergeCell ref="QVV128:QVV131"/>
    <mergeCell ref="QVI128:QVI131"/>
    <mergeCell ref="QVJ128:QVK131"/>
    <mergeCell ref="QVL128:QVL131"/>
    <mergeCell ref="QVM128:QVM131"/>
    <mergeCell ref="QVN128:QVN131"/>
    <mergeCell ref="QVO128:QVO131"/>
    <mergeCell ref="QVB128:QVC131"/>
    <mergeCell ref="QVD128:QVD131"/>
    <mergeCell ref="QVE128:QVE131"/>
    <mergeCell ref="QVF128:QVF131"/>
    <mergeCell ref="QVG128:QVG131"/>
    <mergeCell ref="QVH128:QVH131"/>
    <mergeCell ref="QUV128:QUV131"/>
    <mergeCell ref="QUW128:QUW131"/>
    <mergeCell ref="QUX128:QUX131"/>
    <mergeCell ref="QUY128:QUY131"/>
    <mergeCell ref="QUZ128:QUZ131"/>
    <mergeCell ref="QVA128:QVA131"/>
    <mergeCell ref="QUO128:QUO131"/>
    <mergeCell ref="QUP128:QUP131"/>
    <mergeCell ref="QUQ128:QUQ131"/>
    <mergeCell ref="QUR128:QUR131"/>
    <mergeCell ref="QUS128:QUS131"/>
    <mergeCell ref="QUT128:QUU131"/>
    <mergeCell ref="QUH128:QUH131"/>
    <mergeCell ref="QUI128:QUI131"/>
    <mergeCell ref="QUJ128:QUJ131"/>
    <mergeCell ref="QUK128:QUK131"/>
    <mergeCell ref="QUL128:QUM131"/>
    <mergeCell ref="QUN128:QUN131"/>
    <mergeCell ref="QUA128:QUA131"/>
    <mergeCell ref="QUB128:QUB131"/>
    <mergeCell ref="QUC128:QUC131"/>
    <mergeCell ref="QUD128:QUE131"/>
    <mergeCell ref="QUF128:QUF131"/>
    <mergeCell ref="QUG128:QUG131"/>
    <mergeCell ref="QTT128:QTT131"/>
    <mergeCell ref="QTU128:QTU131"/>
    <mergeCell ref="QTV128:QTW131"/>
    <mergeCell ref="QTX128:QTX131"/>
    <mergeCell ref="QTY128:QTY131"/>
    <mergeCell ref="QTZ128:QTZ131"/>
    <mergeCell ref="QTM128:QTM131"/>
    <mergeCell ref="QTN128:QTO131"/>
    <mergeCell ref="QTP128:QTP131"/>
    <mergeCell ref="QTQ128:QTQ131"/>
    <mergeCell ref="QTR128:QTR131"/>
    <mergeCell ref="QTS128:QTS131"/>
    <mergeCell ref="QTF128:QTG131"/>
    <mergeCell ref="QTH128:QTH131"/>
    <mergeCell ref="QTI128:QTI131"/>
    <mergeCell ref="QTJ128:QTJ131"/>
    <mergeCell ref="QTK128:QTK131"/>
    <mergeCell ref="QTL128:QTL131"/>
    <mergeCell ref="QSZ128:QSZ131"/>
    <mergeCell ref="QTA128:QTA131"/>
    <mergeCell ref="QTB128:QTB131"/>
    <mergeCell ref="QTC128:QTC131"/>
    <mergeCell ref="QTD128:QTD131"/>
    <mergeCell ref="QTE128:QTE131"/>
    <mergeCell ref="QSS128:QSS131"/>
    <mergeCell ref="QST128:QST131"/>
    <mergeCell ref="QSU128:QSU131"/>
    <mergeCell ref="QSV128:QSV131"/>
    <mergeCell ref="QSW128:QSW131"/>
    <mergeCell ref="QSX128:QSY131"/>
    <mergeCell ref="QSL128:QSL131"/>
    <mergeCell ref="QSM128:QSM131"/>
    <mergeCell ref="QSN128:QSN131"/>
    <mergeCell ref="QSO128:QSO131"/>
    <mergeCell ref="QSP128:QSQ131"/>
    <mergeCell ref="QSR128:QSR131"/>
    <mergeCell ref="QSE128:QSE131"/>
    <mergeCell ref="QSF128:QSF131"/>
    <mergeCell ref="QSG128:QSG131"/>
    <mergeCell ref="QSH128:QSI131"/>
    <mergeCell ref="QSJ128:QSJ131"/>
    <mergeCell ref="QSK128:QSK131"/>
    <mergeCell ref="QRX128:QRX131"/>
    <mergeCell ref="QRY128:QRY131"/>
    <mergeCell ref="QRZ128:QSA131"/>
    <mergeCell ref="QSB128:QSB131"/>
    <mergeCell ref="QSC128:QSC131"/>
    <mergeCell ref="QSD128:QSD131"/>
    <mergeCell ref="QRQ128:QRQ131"/>
    <mergeCell ref="QRR128:QRS131"/>
    <mergeCell ref="QRT128:QRT131"/>
    <mergeCell ref="QRU128:QRU131"/>
    <mergeCell ref="QRV128:QRV131"/>
    <mergeCell ref="QRW128:QRW131"/>
    <mergeCell ref="QRJ128:QRK131"/>
    <mergeCell ref="QRL128:QRL131"/>
    <mergeCell ref="QRM128:QRM131"/>
    <mergeCell ref="QRN128:QRN131"/>
    <mergeCell ref="QRO128:QRO131"/>
    <mergeCell ref="QRP128:QRP131"/>
    <mergeCell ref="QRD128:QRD131"/>
    <mergeCell ref="QRE128:QRE131"/>
    <mergeCell ref="QRF128:QRF131"/>
    <mergeCell ref="QRG128:QRG131"/>
    <mergeCell ref="QRH128:QRH131"/>
    <mergeCell ref="QRI128:QRI131"/>
    <mergeCell ref="QQW128:QQW131"/>
    <mergeCell ref="QQX128:QQX131"/>
    <mergeCell ref="QQY128:QQY131"/>
    <mergeCell ref="QQZ128:QQZ131"/>
    <mergeCell ref="QRA128:QRA131"/>
    <mergeCell ref="QRB128:QRC131"/>
    <mergeCell ref="QQP128:QQP131"/>
    <mergeCell ref="QQQ128:QQQ131"/>
    <mergeCell ref="QQR128:QQR131"/>
    <mergeCell ref="QQS128:QQS131"/>
    <mergeCell ref="QQT128:QQU131"/>
    <mergeCell ref="QQV128:QQV131"/>
    <mergeCell ref="QQI128:QQI131"/>
    <mergeCell ref="QQJ128:QQJ131"/>
    <mergeCell ref="QQK128:QQK131"/>
    <mergeCell ref="QQL128:QQM131"/>
    <mergeCell ref="QQN128:QQN131"/>
    <mergeCell ref="QQO128:QQO131"/>
    <mergeCell ref="QQB128:QQB131"/>
    <mergeCell ref="QQC128:QQC131"/>
    <mergeCell ref="QQD128:QQE131"/>
    <mergeCell ref="QQF128:QQF131"/>
    <mergeCell ref="QQG128:QQG131"/>
    <mergeCell ref="QQH128:QQH131"/>
    <mergeCell ref="QPU128:QPU131"/>
    <mergeCell ref="QPV128:QPW131"/>
    <mergeCell ref="QPX128:QPX131"/>
    <mergeCell ref="QPY128:QPY131"/>
    <mergeCell ref="QPZ128:QPZ131"/>
    <mergeCell ref="QQA128:QQA131"/>
    <mergeCell ref="QPN128:QPO131"/>
    <mergeCell ref="QPP128:QPP131"/>
    <mergeCell ref="QPQ128:QPQ131"/>
    <mergeCell ref="QPR128:QPR131"/>
    <mergeCell ref="QPS128:QPS131"/>
    <mergeCell ref="QPT128:QPT131"/>
    <mergeCell ref="QPH128:QPH131"/>
    <mergeCell ref="QPI128:QPI131"/>
    <mergeCell ref="QPJ128:QPJ131"/>
    <mergeCell ref="QPK128:QPK131"/>
    <mergeCell ref="QPL128:QPL131"/>
    <mergeCell ref="QPM128:QPM131"/>
    <mergeCell ref="QPA128:QPA131"/>
    <mergeCell ref="QPB128:QPB131"/>
    <mergeCell ref="QPC128:QPC131"/>
    <mergeCell ref="QPD128:QPD131"/>
    <mergeCell ref="QPE128:QPE131"/>
    <mergeCell ref="QPF128:QPG131"/>
    <mergeCell ref="QOT128:QOT131"/>
    <mergeCell ref="QOU128:QOU131"/>
    <mergeCell ref="QOV128:QOV131"/>
    <mergeCell ref="QOW128:QOW131"/>
    <mergeCell ref="QOX128:QOY131"/>
    <mergeCell ref="QOZ128:QOZ131"/>
    <mergeCell ref="QOM128:QOM131"/>
    <mergeCell ref="QON128:QON131"/>
    <mergeCell ref="QOO128:QOO131"/>
    <mergeCell ref="QOP128:QOQ131"/>
    <mergeCell ref="QOR128:QOR131"/>
    <mergeCell ref="QOS128:QOS131"/>
    <mergeCell ref="QOF128:QOF131"/>
    <mergeCell ref="QOG128:QOG131"/>
    <mergeCell ref="QOH128:QOI131"/>
    <mergeCell ref="QOJ128:QOJ131"/>
    <mergeCell ref="QOK128:QOK131"/>
    <mergeCell ref="QOL128:QOL131"/>
    <mergeCell ref="QNY128:QNY131"/>
    <mergeCell ref="QNZ128:QOA131"/>
    <mergeCell ref="QOB128:QOB131"/>
    <mergeCell ref="QOC128:QOC131"/>
    <mergeCell ref="QOD128:QOD131"/>
    <mergeCell ref="QOE128:QOE131"/>
    <mergeCell ref="QNR128:QNS131"/>
    <mergeCell ref="QNT128:QNT131"/>
    <mergeCell ref="QNU128:QNU131"/>
    <mergeCell ref="QNV128:QNV131"/>
    <mergeCell ref="QNW128:QNW131"/>
    <mergeCell ref="QNX128:QNX131"/>
    <mergeCell ref="QNL128:QNL131"/>
    <mergeCell ref="QNM128:QNM131"/>
    <mergeCell ref="QNN128:QNN131"/>
    <mergeCell ref="QNO128:QNO131"/>
    <mergeCell ref="QNP128:QNP131"/>
    <mergeCell ref="QNQ128:QNQ131"/>
    <mergeCell ref="QNE128:QNE131"/>
    <mergeCell ref="QNF128:QNF131"/>
    <mergeCell ref="QNG128:QNG131"/>
    <mergeCell ref="QNH128:QNH131"/>
    <mergeCell ref="QNI128:QNI131"/>
    <mergeCell ref="QNJ128:QNK131"/>
    <mergeCell ref="QMX128:QMX131"/>
    <mergeCell ref="QMY128:QMY131"/>
    <mergeCell ref="QMZ128:QMZ131"/>
    <mergeCell ref="QNA128:QNA131"/>
    <mergeCell ref="QNB128:QNC131"/>
    <mergeCell ref="QND128:QND131"/>
    <mergeCell ref="QMQ128:QMQ131"/>
    <mergeCell ref="QMR128:QMR131"/>
    <mergeCell ref="QMS128:QMS131"/>
    <mergeCell ref="QMT128:QMU131"/>
    <mergeCell ref="QMV128:QMV131"/>
    <mergeCell ref="QMW128:QMW131"/>
    <mergeCell ref="QMJ128:QMJ131"/>
    <mergeCell ref="QMK128:QMK131"/>
    <mergeCell ref="QML128:QMM131"/>
    <mergeCell ref="QMN128:QMN131"/>
    <mergeCell ref="QMO128:QMO131"/>
    <mergeCell ref="QMP128:QMP131"/>
    <mergeCell ref="QMC128:QMC131"/>
    <mergeCell ref="QMD128:QME131"/>
    <mergeCell ref="QMF128:QMF131"/>
    <mergeCell ref="QMG128:QMG131"/>
    <mergeCell ref="QMH128:QMH131"/>
    <mergeCell ref="QMI128:QMI131"/>
    <mergeCell ref="QLV128:QLW131"/>
    <mergeCell ref="QLX128:QLX131"/>
    <mergeCell ref="QLY128:QLY131"/>
    <mergeCell ref="QLZ128:QLZ131"/>
    <mergeCell ref="QMA128:QMA131"/>
    <mergeCell ref="QMB128:QMB131"/>
    <mergeCell ref="QLP128:QLP131"/>
    <mergeCell ref="QLQ128:QLQ131"/>
    <mergeCell ref="QLR128:QLR131"/>
    <mergeCell ref="QLS128:QLS131"/>
    <mergeCell ref="QLT128:QLT131"/>
    <mergeCell ref="QLU128:QLU131"/>
    <mergeCell ref="QLI128:QLI131"/>
    <mergeCell ref="QLJ128:QLJ131"/>
    <mergeCell ref="QLK128:QLK131"/>
    <mergeCell ref="QLL128:QLL131"/>
    <mergeCell ref="QLM128:QLM131"/>
    <mergeCell ref="QLN128:QLO131"/>
    <mergeCell ref="QLB128:QLB131"/>
    <mergeCell ref="QLC128:QLC131"/>
    <mergeCell ref="QLD128:QLD131"/>
    <mergeCell ref="QLE128:QLE131"/>
    <mergeCell ref="QLF128:QLG131"/>
    <mergeCell ref="QLH128:QLH131"/>
    <mergeCell ref="QKU128:QKU131"/>
    <mergeCell ref="QKV128:QKV131"/>
    <mergeCell ref="QKW128:QKW131"/>
    <mergeCell ref="QKX128:QKY131"/>
    <mergeCell ref="QKZ128:QKZ131"/>
    <mergeCell ref="QLA128:QLA131"/>
    <mergeCell ref="QKN128:QKN131"/>
    <mergeCell ref="QKO128:QKO131"/>
    <mergeCell ref="QKP128:QKQ131"/>
    <mergeCell ref="QKR128:QKR131"/>
    <mergeCell ref="QKS128:QKS131"/>
    <mergeCell ref="QKT128:QKT131"/>
    <mergeCell ref="QKG128:QKG131"/>
    <mergeCell ref="QKH128:QKI131"/>
    <mergeCell ref="QKJ128:QKJ131"/>
    <mergeCell ref="QKK128:QKK131"/>
    <mergeCell ref="QKL128:QKL131"/>
    <mergeCell ref="QKM128:QKM131"/>
    <mergeCell ref="QJZ128:QKA131"/>
    <mergeCell ref="QKB128:QKB131"/>
    <mergeCell ref="QKC128:QKC131"/>
    <mergeCell ref="QKD128:QKD131"/>
    <mergeCell ref="QKE128:QKE131"/>
    <mergeCell ref="QKF128:QKF131"/>
    <mergeCell ref="QJT128:QJT131"/>
    <mergeCell ref="QJU128:QJU131"/>
    <mergeCell ref="QJV128:QJV131"/>
    <mergeCell ref="QJW128:QJW131"/>
    <mergeCell ref="QJX128:QJX131"/>
    <mergeCell ref="QJY128:QJY131"/>
    <mergeCell ref="QJM128:QJM131"/>
    <mergeCell ref="QJN128:QJN131"/>
    <mergeCell ref="QJO128:QJO131"/>
    <mergeCell ref="QJP128:QJP131"/>
    <mergeCell ref="QJQ128:QJQ131"/>
    <mergeCell ref="QJR128:QJS131"/>
    <mergeCell ref="QJF128:QJF131"/>
    <mergeCell ref="QJG128:QJG131"/>
    <mergeCell ref="QJH128:QJH131"/>
    <mergeCell ref="QJI128:QJI131"/>
    <mergeCell ref="QJJ128:QJK131"/>
    <mergeCell ref="QJL128:QJL131"/>
    <mergeCell ref="QIY128:QIY131"/>
    <mergeCell ref="QIZ128:QIZ131"/>
    <mergeCell ref="QJA128:QJA131"/>
    <mergeCell ref="QJB128:QJC131"/>
    <mergeCell ref="QJD128:QJD131"/>
    <mergeCell ref="QJE128:QJE131"/>
    <mergeCell ref="QIR128:QIR131"/>
    <mergeCell ref="QIS128:QIS131"/>
    <mergeCell ref="QIT128:QIU131"/>
    <mergeCell ref="QIV128:QIV131"/>
    <mergeCell ref="QIW128:QIW131"/>
    <mergeCell ref="QIX128:QIX131"/>
    <mergeCell ref="QIK128:QIK131"/>
    <mergeCell ref="QIL128:QIM131"/>
    <mergeCell ref="QIN128:QIN131"/>
    <mergeCell ref="QIO128:QIO131"/>
    <mergeCell ref="QIP128:QIP131"/>
    <mergeCell ref="QIQ128:QIQ131"/>
    <mergeCell ref="QID128:QIE131"/>
    <mergeCell ref="QIF128:QIF131"/>
    <mergeCell ref="QIG128:QIG131"/>
    <mergeCell ref="QIH128:QIH131"/>
    <mergeCell ref="QII128:QII131"/>
    <mergeCell ref="QIJ128:QIJ131"/>
    <mergeCell ref="QHX128:QHX131"/>
    <mergeCell ref="QHY128:QHY131"/>
    <mergeCell ref="QHZ128:QHZ131"/>
    <mergeCell ref="QIA128:QIA131"/>
    <mergeCell ref="QIB128:QIB131"/>
    <mergeCell ref="QIC128:QIC131"/>
    <mergeCell ref="QHQ128:QHQ131"/>
    <mergeCell ref="QHR128:QHR131"/>
    <mergeCell ref="QHS128:QHS131"/>
    <mergeCell ref="QHT128:QHT131"/>
    <mergeCell ref="QHU128:QHU131"/>
    <mergeCell ref="QHV128:QHW131"/>
    <mergeCell ref="QHJ128:QHJ131"/>
    <mergeCell ref="QHK128:QHK131"/>
    <mergeCell ref="QHL128:QHL131"/>
    <mergeCell ref="QHM128:QHM131"/>
    <mergeCell ref="QHN128:QHO131"/>
    <mergeCell ref="QHP128:QHP131"/>
    <mergeCell ref="QHC128:QHC131"/>
    <mergeCell ref="QHD128:QHD131"/>
    <mergeCell ref="QHE128:QHE131"/>
    <mergeCell ref="QHF128:QHG131"/>
    <mergeCell ref="QHH128:QHH131"/>
    <mergeCell ref="QHI128:QHI131"/>
    <mergeCell ref="QGV128:QGV131"/>
    <mergeCell ref="QGW128:QGW131"/>
    <mergeCell ref="QGX128:QGY131"/>
    <mergeCell ref="QGZ128:QGZ131"/>
    <mergeCell ref="QHA128:QHA131"/>
    <mergeCell ref="QHB128:QHB131"/>
    <mergeCell ref="QGO128:QGO131"/>
    <mergeCell ref="QGP128:QGQ131"/>
    <mergeCell ref="QGR128:QGR131"/>
    <mergeCell ref="QGS128:QGS131"/>
    <mergeCell ref="QGT128:QGT131"/>
    <mergeCell ref="QGU128:QGU131"/>
    <mergeCell ref="QGH128:QGI131"/>
    <mergeCell ref="QGJ128:QGJ131"/>
    <mergeCell ref="QGK128:QGK131"/>
    <mergeCell ref="QGL128:QGL131"/>
    <mergeCell ref="QGM128:QGM131"/>
    <mergeCell ref="QGN128:QGN131"/>
    <mergeCell ref="QGB128:QGB131"/>
    <mergeCell ref="QGC128:QGC131"/>
    <mergeCell ref="QGD128:QGD131"/>
    <mergeCell ref="QGE128:QGE131"/>
    <mergeCell ref="QGF128:QGF131"/>
    <mergeCell ref="QGG128:QGG131"/>
    <mergeCell ref="QFU128:QFU131"/>
    <mergeCell ref="QFV128:QFV131"/>
    <mergeCell ref="QFW128:QFW131"/>
    <mergeCell ref="QFX128:QFX131"/>
    <mergeCell ref="QFY128:QFY131"/>
    <mergeCell ref="QFZ128:QGA131"/>
    <mergeCell ref="QFN128:QFN131"/>
    <mergeCell ref="QFO128:QFO131"/>
    <mergeCell ref="QFP128:QFP131"/>
    <mergeCell ref="QFQ128:QFQ131"/>
    <mergeCell ref="QFR128:QFS131"/>
    <mergeCell ref="QFT128:QFT131"/>
    <mergeCell ref="QFG128:QFG131"/>
    <mergeCell ref="QFH128:QFH131"/>
    <mergeCell ref="QFI128:QFI131"/>
    <mergeCell ref="QFJ128:QFK131"/>
    <mergeCell ref="QFL128:QFL131"/>
    <mergeCell ref="QFM128:QFM131"/>
    <mergeCell ref="QEZ128:QEZ131"/>
    <mergeCell ref="QFA128:QFA131"/>
    <mergeCell ref="QFB128:QFC131"/>
    <mergeCell ref="QFD128:QFD131"/>
    <mergeCell ref="QFE128:QFE131"/>
    <mergeCell ref="QFF128:QFF131"/>
    <mergeCell ref="QES128:QES131"/>
    <mergeCell ref="QET128:QEU131"/>
    <mergeCell ref="QEV128:QEV131"/>
    <mergeCell ref="QEW128:QEW131"/>
    <mergeCell ref="QEX128:QEX131"/>
    <mergeCell ref="QEY128:QEY131"/>
    <mergeCell ref="QEL128:QEM131"/>
    <mergeCell ref="QEN128:QEN131"/>
    <mergeCell ref="QEO128:QEO131"/>
    <mergeCell ref="QEP128:QEP131"/>
    <mergeCell ref="QEQ128:QEQ131"/>
    <mergeCell ref="QER128:QER131"/>
    <mergeCell ref="QEF128:QEF131"/>
    <mergeCell ref="QEG128:QEG131"/>
    <mergeCell ref="QEH128:QEH131"/>
    <mergeCell ref="QEI128:QEI131"/>
    <mergeCell ref="QEJ128:QEJ131"/>
    <mergeCell ref="QEK128:QEK131"/>
    <mergeCell ref="QDY128:QDY131"/>
    <mergeCell ref="QDZ128:QDZ131"/>
    <mergeCell ref="QEA128:QEA131"/>
    <mergeCell ref="QEB128:QEB131"/>
    <mergeCell ref="QEC128:QEC131"/>
    <mergeCell ref="QED128:QEE131"/>
    <mergeCell ref="QDR128:QDR131"/>
    <mergeCell ref="QDS128:QDS131"/>
    <mergeCell ref="QDT128:QDT131"/>
    <mergeCell ref="QDU128:QDU131"/>
    <mergeCell ref="QDV128:QDW131"/>
    <mergeCell ref="QDX128:QDX131"/>
    <mergeCell ref="QDK128:QDK131"/>
    <mergeCell ref="QDL128:QDL131"/>
    <mergeCell ref="QDM128:QDM131"/>
    <mergeCell ref="QDN128:QDO131"/>
    <mergeCell ref="QDP128:QDP131"/>
    <mergeCell ref="QDQ128:QDQ131"/>
    <mergeCell ref="QDD128:QDD131"/>
    <mergeCell ref="QDE128:QDE131"/>
    <mergeCell ref="QDF128:QDG131"/>
    <mergeCell ref="QDH128:QDH131"/>
    <mergeCell ref="QDI128:QDI131"/>
    <mergeCell ref="QDJ128:QDJ131"/>
    <mergeCell ref="QCW128:QCW131"/>
    <mergeCell ref="QCX128:QCY131"/>
    <mergeCell ref="QCZ128:QCZ131"/>
    <mergeCell ref="QDA128:QDA131"/>
    <mergeCell ref="QDB128:QDB131"/>
    <mergeCell ref="QDC128:QDC131"/>
    <mergeCell ref="QCP128:QCQ131"/>
    <mergeCell ref="QCR128:QCR131"/>
    <mergeCell ref="QCS128:QCS131"/>
    <mergeCell ref="QCT128:QCT131"/>
    <mergeCell ref="QCU128:QCU131"/>
    <mergeCell ref="QCV128:QCV131"/>
    <mergeCell ref="QCJ128:QCJ131"/>
    <mergeCell ref="QCK128:QCK131"/>
    <mergeCell ref="QCL128:QCL131"/>
    <mergeCell ref="QCM128:QCM131"/>
    <mergeCell ref="QCN128:QCN131"/>
    <mergeCell ref="QCO128:QCO131"/>
    <mergeCell ref="QCC128:QCC131"/>
    <mergeCell ref="QCD128:QCD131"/>
    <mergeCell ref="QCE128:QCE131"/>
    <mergeCell ref="QCF128:QCF131"/>
    <mergeCell ref="QCG128:QCG131"/>
    <mergeCell ref="QCH128:QCI131"/>
    <mergeCell ref="QBV128:QBV131"/>
    <mergeCell ref="QBW128:QBW131"/>
    <mergeCell ref="QBX128:QBX131"/>
    <mergeCell ref="QBY128:QBY131"/>
    <mergeCell ref="QBZ128:QCA131"/>
    <mergeCell ref="QCB128:QCB131"/>
    <mergeCell ref="QBO128:QBO131"/>
    <mergeCell ref="QBP128:QBP131"/>
    <mergeCell ref="QBQ128:QBQ131"/>
    <mergeCell ref="QBR128:QBS131"/>
    <mergeCell ref="QBT128:QBT131"/>
    <mergeCell ref="QBU128:QBU131"/>
    <mergeCell ref="QBH128:QBH131"/>
    <mergeCell ref="QBI128:QBI131"/>
    <mergeCell ref="QBJ128:QBK131"/>
    <mergeCell ref="QBL128:QBL131"/>
    <mergeCell ref="QBM128:QBM131"/>
    <mergeCell ref="QBN128:QBN131"/>
    <mergeCell ref="QBA128:QBA131"/>
    <mergeCell ref="QBB128:QBC131"/>
    <mergeCell ref="QBD128:QBD131"/>
    <mergeCell ref="QBE128:QBE131"/>
    <mergeCell ref="QBF128:QBF131"/>
    <mergeCell ref="QBG128:QBG131"/>
    <mergeCell ref="QAT128:QAU131"/>
    <mergeCell ref="QAV128:QAV131"/>
    <mergeCell ref="QAW128:QAW131"/>
    <mergeCell ref="QAX128:QAX131"/>
    <mergeCell ref="QAY128:QAY131"/>
    <mergeCell ref="QAZ128:QAZ131"/>
    <mergeCell ref="QAN128:QAN131"/>
    <mergeCell ref="QAO128:QAO131"/>
    <mergeCell ref="QAP128:QAP131"/>
    <mergeCell ref="QAQ128:QAQ131"/>
    <mergeCell ref="QAR128:QAR131"/>
    <mergeCell ref="QAS128:QAS131"/>
    <mergeCell ref="QAG128:QAG131"/>
    <mergeCell ref="QAH128:QAH131"/>
    <mergeCell ref="QAI128:QAI131"/>
    <mergeCell ref="QAJ128:QAJ131"/>
    <mergeCell ref="QAK128:QAK131"/>
    <mergeCell ref="QAL128:QAM131"/>
    <mergeCell ref="PZZ128:PZZ131"/>
    <mergeCell ref="QAA128:QAA131"/>
    <mergeCell ref="QAB128:QAB131"/>
    <mergeCell ref="QAC128:QAC131"/>
    <mergeCell ref="QAD128:QAE131"/>
    <mergeCell ref="QAF128:QAF131"/>
    <mergeCell ref="PZS128:PZS131"/>
    <mergeCell ref="PZT128:PZT131"/>
    <mergeCell ref="PZU128:PZU131"/>
    <mergeCell ref="PZV128:PZW131"/>
    <mergeCell ref="PZX128:PZX131"/>
    <mergeCell ref="PZY128:PZY131"/>
    <mergeCell ref="PZL128:PZL131"/>
    <mergeCell ref="PZM128:PZM131"/>
    <mergeCell ref="PZN128:PZO131"/>
    <mergeCell ref="PZP128:PZP131"/>
    <mergeCell ref="PZQ128:PZQ131"/>
    <mergeCell ref="PZR128:PZR131"/>
    <mergeCell ref="PZE128:PZE131"/>
    <mergeCell ref="PZF128:PZG131"/>
    <mergeCell ref="PZH128:PZH131"/>
    <mergeCell ref="PZI128:PZI131"/>
    <mergeCell ref="PZJ128:PZJ131"/>
    <mergeCell ref="PZK128:PZK131"/>
    <mergeCell ref="PYX128:PYY131"/>
    <mergeCell ref="PYZ128:PYZ131"/>
    <mergeCell ref="PZA128:PZA131"/>
    <mergeCell ref="PZB128:PZB131"/>
    <mergeCell ref="PZC128:PZC131"/>
    <mergeCell ref="PZD128:PZD131"/>
    <mergeCell ref="PYR128:PYR131"/>
    <mergeCell ref="PYS128:PYS131"/>
    <mergeCell ref="PYT128:PYT131"/>
    <mergeCell ref="PYU128:PYU131"/>
    <mergeCell ref="PYV128:PYV131"/>
    <mergeCell ref="PYW128:PYW131"/>
    <mergeCell ref="PYK128:PYK131"/>
    <mergeCell ref="PYL128:PYL131"/>
    <mergeCell ref="PYM128:PYM131"/>
    <mergeCell ref="PYN128:PYN131"/>
    <mergeCell ref="PYO128:PYO131"/>
    <mergeCell ref="PYP128:PYQ131"/>
    <mergeCell ref="PYD128:PYD131"/>
    <mergeCell ref="PYE128:PYE131"/>
    <mergeCell ref="PYF128:PYF131"/>
    <mergeCell ref="PYG128:PYG131"/>
    <mergeCell ref="PYH128:PYI131"/>
    <mergeCell ref="PYJ128:PYJ131"/>
    <mergeCell ref="PXW128:PXW131"/>
    <mergeCell ref="PXX128:PXX131"/>
    <mergeCell ref="PXY128:PXY131"/>
    <mergeCell ref="PXZ128:PYA131"/>
    <mergeCell ref="PYB128:PYB131"/>
    <mergeCell ref="PYC128:PYC131"/>
    <mergeCell ref="PXP128:PXP131"/>
    <mergeCell ref="PXQ128:PXQ131"/>
    <mergeCell ref="PXR128:PXS131"/>
    <mergeCell ref="PXT128:PXT131"/>
    <mergeCell ref="PXU128:PXU131"/>
    <mergeCell ref="PXV128:PXV131"/>
    <mergeCell ref="PXI128:PXI131"/>
    <mergeCell ref="PXJ128:PXK131"/>
    <mergeCell ref="PXL128:PXL131"/>
    <mergeCell ref="PXM128:PXM131"/>
    <mergeCell ref="PXN128:PXN131"/>
    <mergeCell ref="PXO128:PXO131"/>
    <mergeCell ref="PXB128:PXC131"/>
    <mergeCell ref="PXD128:PXD131"/>
    <mergeCell ref="PXE128:PXE131"/>
    <mergeCell ref="PXF128:PXF131"/>
    <mergeCell ref="PXG128:PXG131"/>
    <mergeCell ref="PXH128:PXH131"/>
    <mergeCell ref="PWV128:PWV131"/>
    <mergeCell ref="PWW128:PWW131"/>
    <mergeCell ref="PWX128:PWX131"/>
    <mergeCell ref="PWY128:PWY131"/>
    <mergeCell ref="PWZ128:PWZ131"/>
    <mergeCell ref="PXA128:PXA131"/>
    <mergeCell ref="PWO128:PWO131"/>
    <mergeCell ref="PWP128:PWP131"/>
    <mergeCell ref="PWQ128:PWQ131"/>
    <mergeCell ref="PWR128:PWR131"/>
    <mergeCell ref="PWS128:PWS131"/>
    <mergeCell ref="PWT128:PWU131"/>
    <mergeCell ref="PWH128:PWH131"/>
    <mergeCell ref="PWI128:PWI131"/>
    <mergeCell ref="PWJ128:PWJ131"/>
    <mergeCell ref="PWK128:PWK131"/>
    <mergeCell ref="PWL128:PWM131"/>
    <mergeCell ref="PWN128:PWN131"/>
    <mergeCell ref="PWA128:PWA131"/>
    <mergeCell ref="PWB128:PWB131"/>
    <mergeCell ref="PWC128:PWC131"/>
    <mergeCell ref="PWD128:PWE131"/>
    <mergeCell ref="PWF128:PWF131"/>
    <mergeCell ref="PWG128:PWG131"/>
    <mergeCell ref="PVT128:PVT131"/>
    <mergeCell ref="PVU128:PVU131"/>
    <mergeCell ref="PVV128:PVW131"/>
    <mergeCell ref="PVX128:PVX131"/>
    <mergeCell ref="PVY128:PVY131"/>
    <mergeCell ref="PVZ128:PVZ131"/>
    <mergeCell ref="PVM128:PVM131"/>
    <mergeCell ref="PVN128:PVO131"/>
    <mergeCell ref="PVP128:PVP131"/>
    <mergeCell ref="PVQ128:PVQ131"/>
    <mergeCell ref="PVR128:PVR131"/>
    <mergeCell ref="PVS128:PVS131"/>
    <mergeCell ref="PVF128:PVG131"/>
    <mergeCell ref="PVH128:PVH131"/>
    <mergeCell ref="PVI128:PVI131"/>
    <mergeCell ref="PVJ128:PVJ131"/>
    <mergeCell ref="PVK128:PVK131"/>
    <mergeCell ref="PVL128:PVL131"/>
    <mergeCell ref="PUZ128:PUZ131"/>
    <mergeCell ref="PVA128:PVA131"/>
    <mergeCell ref="PVB128:PVB131"/>
    <mergeCell ref="PVC128:PVC131"/>
    <mergeCell ref="PVD128:PVD131"/>
    <mergeCell ref="PVE128:PVE131"/>
    <mergeCell ref="PUS128:PUS131"/>
    <mergeCell ref="PUT128:PUT131"/>
    <mergeCell ref="PUU128:PUU131"/>
    <mergeCell ref="PUV128:PUV131"/>
    <mergeCell ref="PUW128:PUW131"/>
    <mergeCell ref="PUX128:PUY131"/>
    <mergeCell ref="PUL128:PUL131"/>
    <mergeCell ref="PUM128:PUM131"/>
    <mergeCell ref="PUN128:PUN131"/>
    <mergeCell ref="PUO128:PUO131"/>
    <mergeCell ref="PUP128:PUQ131"/>
    <mergeCell ref="PUR128:PUR131"/>
    <mergeCell ref="PUE128:PUE131"/>
    <mergeCell ref="PUF128:PUF131"/>
    <mergeCell ref="PUG128:PUG131"/>
    <mergeCell ref="PUH128:PUI131"/>
    <mergeCell ref="PUJ128:PUJ131"/>
    <mergeCell ref="PUK128:PUK131"/>
    <mergeCell ref="PTX128:PTX131"/>
    <mergeCell ref="PTY128:PTY131"/>
    <mergeCell ref="PTZ128:PUA131"/>
    <mergeCell ref="PUB128:PUB131"/>
    <mergeCell ref="PUC128:PUC131"/>
    <mergeCell ref="PUD128:PUD131"/>
    <mergeCell ref="PTQ128:PTQ131"/>
    <mergeCell ref="PTR128:PTS131"/>
    <mergeCell ref="PTT128:PTT131"/>
    <mergeCell ref="PTU128:PTU131"/>
    <mergeCell ref="PTV128:PTV131"/>
    <mergeCell ref="PTW128:PTW131"/>
    <mergeCell ref="PTJ128:PTK131"/>
    <mergeCell ref="PTL128:PTL131"/>
    <mergeCell ref="PTM128:PTM131"/>
    <mergeCell ref="PTN128:PTN131"/>
    <mergeCell ref="PTO128:PTO131"/>
    <mergeCell ref="PTP128:PTP131"/>
    <mergeCell ref="PTD128:PTD131"/>
    <mergeCell ref="PTE128:PTE131"/>
    <mergeCell ref="PTF128:PTF131"/>
    <mergeCell ref="PTG128:PTG131"/>
    <mergeCell ref="PTH128:PTH131"/>
    <mergeCell ref="PTI128:PTI131"/>
    <mergeCell ref="PSW128:PSW131"/>
    <mergeCell ref="PSX128:PSX131"/>
    <mergeCell ref="PSY128:PSY131"/>
    <mergeCell ref="PSZ128:PSZ131"/>
    <mergeCell ref="PTA128:PTA131"/>
    <mergeCell ref="PTB128:PTC131"/>
    <mergeCell ref="PSP128:PSP131"/>
    <mergeCell ref="PSQ128:PSQ131"/>
    <mergeCell ref="PSR128:PSR131"/>
    <mergeCell ref="PSS128:PSS131"/>
    <mergeCell ref="PST128:PSU131"/>
    <mergeCell ref="PSV128:PSV131"/>
    <mergeCell ref="PSI128:PSI131"/>
    <mergeCell ref="PSJ128:PSJ131"/>
    <mergeCell ref="PSK128:PSK131"/>
    <mergeCell ref="PSL128:PSM131"/>
    <mergeCell ref="PSN128:PSN131"/>
    <mergeCell ref="PSO128:PSO131"/>
    <mergeCell ref="PSB128:PSB131"/>
    <mergeCell ref="PSC128:PSC131"/>
    <mergeCell ref="PSD128:PSE131"/>
    <mergeCell ref="PSF128:PSF131"/>
    <mergeCell ref="PSG128:PSG131"/>
    <mergeCell ref="PSH128:PSH131"/>
    <mergeCell ref="PRU128:PRU131"/>
    <mergeCell ref="PRV128:PRW131"/>
    <mergeCell ref="PRX128:PRX131"/>
    <mergeCell ref="PRY128:PRY131"/>
    <mergeCell ref="PRZ128:PRZ131"/>
    <mergeCell ref="PSA128:PSA131"/>
    <mergeCell ref="PRN128:PRO131"/>
    <mergeCell ref="PRP128:PRP131"/>
    <mergeCell ref="PRQ128:PRQ131"/>
    <mergeCell ref="PRR128:PRR131"/>
    <mergeCell ref="PRS128:PRS131"/>
    <mergeCell ref="PRT128:PRT131"/>
    <mergeCell ref="PRH128:PRH131"/>
    <mergeCell ref="PRI128:PRI131"/>
    <mergeCell ref="PRJ128:PRJ131"/>
    <mergeCell ref="PRK128:PRK131"/>
    <mergeCell ref="PRL128:PRL131"/>
    <mergeCell ref="PRM128:PRM131"/>
    <mergeCell ref="PRA128:PRA131"/>
    <mergeCell ref="PRB128:PRB131"/>
    <mergeCell ref="PRC128:PRC131"/>
    <mergeCell ref="PRD128:PRD131"/>
    <mergeCell ref="PRE128:PRE131"/>
    <mergeCell ref="PRF128:PRG131"/>
    <mergeCell ref="PQT128:PQT131"/>
    <mergeCell ref="PQU128:PQU131"/>
    <mergeCell ref="PQV128:PQV131"/>
    <mergeCell ref="PQW128:PQW131"/>
    <mergeCell ref="PQX128:PQY131"/>
    <mergeCell ref="PQZ128:PQZ131"/>
    <mergeCell ref="PQM128:PQM131"/>
    <mergeCell ref="PQN128:PQN131"/>
    <mergeCell ref="PQO128:PQO131"/>
    <mergeCell ref="PQP128:PQQ131"/>
    <mergeCell ref="PQR128:PQR131"/>
    <mergeCell ref="PQS128:PQS131"/>
    <mergeCell ref="PQF128:PQF131"/>
    <mergeCell ref="PQG128:PQG131"/>
    <mergeCell ref="PQH128:PQI131"/>
    <mergeCell ref="PQJ128:PQJ131"/>
    <mergeCell ref="PQK128:PQK131"/>
    <mergeCell ref="PQL128:PQL131"/>
    <mergeCell ref="PPY128:PPY131"/>
    <mergeCell ref="PPZ128:PQA131"/>
    <mergeCell ref="PQB128:PQB131"/>
    <mergeCell ref="PQC128:PQC131"/>
    <mergeCell ref="PQD128:PQD131"/>
    <mergeCell ref="PQE128:PQE131"/>
    <mergeCell ref="PPR128:PPS131"/>
    <mergeCell ref="PPT128:PPT131"/>
    <mergeCell ref="PPU128:PPU131"/>
    <mergeCell ref="PPV128:PPV131"/>
    <mergeCell ref="PPW128:PPW131"/>
    <mergeCell ref="PPX128:PPX131"/>
    <mergeCell ref="PPL128:PPL131"/>
    <mergeCell ref="PPM128:PPM131"/>
    <mergeCell ref="PPN128:PPN131"/>
    <mergeCell ref="PPO128:PPO131"/>
    <mergeCell ref="PPP128:PPP131"/>
    <mergeCell ref="PPQ128:PPQ131"/>
    <mergeCell ref="PPE128:PPE131"/>
    <mergeCell ref="PPF128:PPF131"/>
    <mergeCell ref="PPG128:PPG131"/>
    <mergeCell ref="PPH128:PPH131"/>
    <mergeCell ref="PPI128:PPI131"/>
    <mergeCell ref="PPJ128:PPK131"/>
    <mergeCell ref="POX128:POX131"/>
    <mergeCell ref="POY128:POY131"/>
    <mergeCell ref="POZ128:POZ131"/>
    <mergeCell ref="PPA128:PPA131"/>
    <mergeCell ref="PPB128:PPC131"/>
    <mergeCell ref="PPD128:PPD131"/>
    <mergeCell ref="POQ128:POQ131"/>
    <mergeCell ref="POR128:POR131"/>
    <mergeCell ref="POS128:POS131"/>
    <mergeCell ref="POT128:POU131"/>
    <mergeCell ref="POV128:POV131"/>
    <mergeCell ref="POW128:POW131"/>
    <mergeCell ref="POJ128:POJ131"/>
    <mergeCell ref="POK128:POK131"/>
    <mergeCell ref="POL128:POM131"/>
    <mergeCell ref="PON128:PON131"/>
    <mergeCell ref="POO128:POO131"/>
    <mergeCell ref="POP128:POP131"/>
    <mergeCell ref="POC128:POC131"/>
    <mergeCell ref="POD128:POE131"/>
    <mergeCell ref="POF128:POF131"/>
    <mergeCell ref="POG128:POG131"/>
    <mergeCell ref="POH128:POH131"/>
    <mergeCell ref="POI128:POI131"/>
    <mergeCell ref="PNV128:PNW131"/>
    <mergeCell ref="PNX128:PNX131"/>
    <mergeCell ref="PNY128:PNY131"/>
    <mergeCell ref="PNZ128:PNZ131"/>
    <mergeCell ref="POA128:POA131"/>
    <mergeCell ref="POB128:POB131"/>
    <mergeCell ref="PNP128:PNP131"/>
    <mergeCell ref="PNQ128:PNQ131"/>
    <mergeCell ref="PNR128:PNR131"/>
    <mergeCell ref="PNS128:PNS131"/>
    <mergeCell ref="PNT128:PNT131"/>
    <mergeCell ref="PNU128:PNU131"/>
    <mergeCell ref="PNI128:PNI131"/>
    <mergeCell ref="PNJ128:PNJ131"/>
    <mergeCell ref="PNK128:PNK131"/>
    <mergeCell ref="PNL128:PNL131"/>
    <mergeCell ref="PNM128:PNM131"/>
    <mergeCell ref="PNN128:PNO131"/>
    <mergeCell ref="PNB128:PNB131"/>
    <mergeCell ref="PNC128:PNC131"/>
    <mergeCell ref="PND128:PND131"/>
    <mergeCell ref="PNE128:PNE131"/>
    <mergeCell ref="PNF128:PNG131"/>
    <mergeCell ref="PNH128:PNH131"/>
    <mergeCell ref="PMU128:PMU131"/>
    <mergeCell ref="PMV128:PMV131"/>
    <mergeCell ref="PMW128:PMW131"/>
    <mergeCell ref="PMX128:PMY131"/>
    <mergeCell ref="PMZ128:PMZ131"/>
    <mergeCell ref="PNA128:PNA131"/>
    <mergeCell ref="PMN128:PMN131"/>
    <mergeCell ref="PMO128:PMO131"/>
    <mergeCell ref="PMP128:PMQ131"/>
    <mergeCell ref="PMR128:PMR131"/>
    <mergeCell ref="PMS128:PMS131"/>
    <mergeCell ref="PMT128:PMT131"/>
    <mergeCell ref="PMG128:PMG131"/>
    <mergeCell ref="PMH128:PMI131"/>
    <mergeCell ref="PMJ128:PMJ131"/>
    <mergeCell ref="PMK128:PMK131"/>
    <mergeCell ref="PML128:PML131"/>
    <mergeCell ref="PMM128:PMM131"/>
    <mergeCell ref="PLZ128:PMA131"/>
    <mergeCell ref="PMB128:PMB131"/>
    <mergeCell ref="PMC128:PMC131"/>
    <mergeCell ref="PMD128:PMD131"/>
    <mergeCell ref="PME128:PME131"/>
    <mergeCell ref="PMF128:PMF131"/>
    <mergeCell ref="PLT128:PLT131"/>
    <mergeCell ref="PLU128:PLU131"/>
    <mergeCell ref="PLV128:PLV131"/>
    <mergeCell ref="PLW128:PLW131"/>
    <mergeCell ref="PLX128:PLX131"/>
    <mergeCell ref="PLY128:PLY131"/>
    <mergeCell ref="PLM128:PLM131"/>
    <mergeCell ref="PLN128:PLN131"/>
    <mergeCell ref="PLO128:PLO131"/>
    <mergeCell ref="PLP128:PLP131"/>
    <mergeCell ref="PLQ128:PLQ131"/>
    <mergeCell ref="PLR128:PLS131"/>
    <mergeCell ref="PLF128:PLF131"/>
    <mergeCell ref="PLG128:PLG131"/>
    <mergeCell ref="PLH128:PLH131"/>
    <mergeCell ref="PLI128:PLI131"/>
    <mergeCell ref="PLJ128:PLK131"/>
    <mergeCell ref="PLL128:PLL131"/>
    <mergeCell ref="PKY128:PKY131"/>
    <mergeCell ref="PKZ128:PKZ131"/>
    <mergeCell ref="PLA128:PLA131"/>
    <mergeCell ref="PLB128:PLC131"/>
    <mergeCell ref="PLD128:PLD131"/>
    <mergeCell ref="PLE128:PLE131"/>
    <mergeCell ref="PKR128:PKR131"/>
    <mergeCell ref="PKS128:PKS131"/>
    <mergeCell ref="PKT128:PKU131"/>
    <mergeCell ref="PKV128:PKV131"/>
    <mergeCell ref="PKW128:PKW131"/>
    <mergeCell ref="PKX128:PKX131"/>
    <mergeCell ref="PKK128:PKK131"/>
    <mergeCell ref="PKL128:PKM131"/>
    <mergeCell ref="PKN128:PKN131"/>
    <mergeCell ref="PKO128:PKO131"/>
    <mergeCell ref="PKP128:PKP131"/>
    <mergeCell ref="PKQ128:PKQ131"/>
    <mergeCell ref="PKD128:PKE131"/>
    <mergeCell ref="PKF128:PKF131"/>
    <mergeCell ref="PKG128:PKG131"/>
    <mergeCell ref="PKH128:PKH131"/>
    <mergeCell ref="PKI128:PKI131"/>
    <mergeCell ref="PKJ128:PKJ131"/>
    <mergeCell ref="PJX128:PJX131"/>
    <mergeCell ref="PJY128:PJY131"/>
    <mergeCell ref="PJZ128:PJZ131"/>
    <mergeCell ref="PKA128:PKA131"/>
    <mergeCell ref="PKB128:PKB131"/>
    <mergeCell ref="PKC128:PKC131"/>
    <mergeCell ref="PJQ128:PJQ131"/>
    <mergeCell ref="PJR128:PJR131"/>
    <mergeCell ref="PJS128:PJS131"/>
    <mergeCell ref="PJT128:PJT131"/>
    <mergeCell ref="PJU128:PJU131"/>
    <mergeCell ref="PJV128:PJW131"/>
    <mergeCell ref="PJJ128:PJJ131"/>
    <mergeCell ref="PJK128:PJK131"/>
    <mergeCell ref="PJL128:PJL131"/>
    <mergeCell ref="PJM128:PJM131"/>
    <mergeCell ref="PJN128:PJO131"/>
    <mergeCell ref="PJP128:PJP131"/>
    <mergeCell ref="PJC128:PJC131"/>
    <mergeCell ref="PJD128:PJD131"/>
    <mergeCell ref="PJE128:PJE131"/>
    <mergeCell ref="PJF128:PJG131"/>
    <mergeCell ref="PJH128:PJH131"/>
    <mergeCell ref="PJI128:PJI131"/>
    <mergeCell ref="PIV128:PIV131"/>
    <mergeCell ref="PIW128:PIW131"/>
    <mergeCell ref="PIX128:PIY131"/>
    <mergeCell ref="PIZ128:PIZ131"/>
    <mergeCell ref="PJA128:PJA131"/>
    <mergeCell ref="PJB128:PJB131"/>
    <mergeCell ref="PIO128:PIO131"/>
    <mergeCell ref="PIP128:PIQ131"/>
    <mergeCell ref="PIR128:PIR131"/>
    <mergeCell ref="PIS128:PIS131"/>
    <mergeCell ref="PIT128:PIT131"/>
    <mergeCell ref="PIU128:PIU131"/>
    <mergeCell ref="PIH128:PII131"/>
    <mergeCell ref="PIJ128:PIJ131"/>
    <mergeCell ref="PIK128:PIK131"/>
    <mergeCell ref="PIL128:PIL131"/>
    <mergeCell ref="PIM128:PIM131"/>
    <mergeCell ref="PIN128:PIN131"/>
    <mergeCell ref="PIB128:PIB131"/>
    <mergeCell ref="PIC128:PIC131"/>
    <mergeCell ref="PID128:PID131"/>
    <mergeCell ref="PIE128:PIE131"/>
    <mergeCell ref="PIF128:PIF131"/>
    <mergeCell ref="PIG128:PIG131"/>
    <mergeCell ref="PHU128:PHU131"/>
    <mergeCell ref="PHV128:PHV131"/>
    <mergeCell ref="PHW128:PHW131"/>
    <mergeCell ref="PHX128:PHX131"/>
    <mergeCell ref="PHY128:PHY131"/>
    <mergeCell ref="PHZ128:PIA131"/>
    <mergeCell ref="PHN128:PHN131"/>
    <mergeCell ref="PHO128:PHO131"/>
    <mergeCell ref="PHP128:PHP131"/>
    <mergeCell ref="PHQ128:PHQ131"/>
    <mergeCell ref="PHR128:PHS131"/>
    <mergeCell ref="PHT128:PHT131"/>
    <mergeCell ref="PHG128:PHG131"/>
    <mergeCell ref="PHH128:PHH131"/>
    <mergeCell ref="PHI128:PHI131"/>
    <mergeCell ref="PHJ128:PHK131"/>
    <mergeCell ref="PHL128:PHL131"/>
    <mergeCell ref="PHM128:PHM131"/>
    <mergeCell ref="PGZ128:PGZ131"/>
    <mergeCell ref="PHA128:PHA131"/>
    <mergeCell ref="PHB128:PHC131"/>
    <mergeCell ref="PHD128:PHD131"/>
    <mergeCell ref="PHE128:PHE131"/>
    <mergeCell ref="PHF128:PHF131"/>
    <mergeCell ref="PGS128:PGS131"/>
    <mergeCell ref="PGT128:PGU131"/>
    <mergeCell ref="PGV128:PGV131"/>
    <mergeCell ref="PGW128:PGW131"/>
    <mergeCell ref="PGX128:PGX131"/>
    <mergeCell ref="PGY128:PGY131"/>
    <mergeCell ref="PGL128:PGM131"/>
    <mergeCell ref="PGN128:PGN131"/>
    <mergeCell ref="PGO128:PGO131"/>
    <mergeCell ref="PGP128:PGP131"/>
    <mergeCell ref="PGQ128:PGQ131"/>
    <mergeCell ref="PGR128:PGR131"/>
    <mergeCell ref="PGF128:PGF131"/>
    <mergeCell ref="PGG128:PGG131"/>
    <mergeCell ref="PGH128:PGH131"/>
    <mergeCell ref="PGI128:PGI131"/>
    <mergeCell ref="PGJ128:PGJ131"/>
    <mergeCell ref="PGK128:PGK131"/>
    <mergeCell ref="PFY128:PFY131"/>
    <mergeCell ref="PFZ128:PFZ131"/>
    <mergeCell ref="PGA128:PGA131"/>
    <mergeCell ref="PGB128:PGB131"/>
    <mergeCell ref="PGC128:PGC131"/>
    <mergeCell ref="PGD128:PGE131"/>
    <mergeCell ref="PFR128:PFR131"/>
    <mergeCell ref="PFS128:PFS131"/>
    <mergeCell ref="PFT128:PFT131"/>
    <mergeCell ref="PFU128:PFU131"/>
    <mergeCell ref="PFV128:PFW131"/>
    <mergeCell ref="PFX128:PFX131"/>
    <mergeCell ref="PFK128:PFK131"/>
    <mergeCell ref="PFL128:PFL131"/>
    <mergeCell ref="PFM128:PFM131"/>
    <mergeCell ref="PFN128:PFO131"/>
    <mergeCell ref="PFP128:PFP131"/>
    <mergeCell ref="PFQ128:PFQ131"/>
    <mergeCell ref="PFD128:PFD131"/>
    <mergeCell ref="PFE128:PFE131"/>
    <mergeCell ref="PFF128:PFG131"/>
    <mergeCell ref="PFH128:PFH131"/>
    <mergeCell ref="PFI128:PFI131"/>
    <mergeCell ref="PFJ128:PFJ131"/>
    <mergeCell ref="PEW128:PEW131"/>
    <mergeCell ref="PEX128:PEY131"/>
    <mergeCell ref="PEZ128:PEZ131"/>
    <mergeCell ref="PFA128:PFA131"/>
    <mergeCell ref="PFB128:PFB131"/>
    <mergeCell ref="PFC128:PFC131"/>
    <mergeCell ref="PEP128:PEQ131"/>
    <mergeCell ref="PER128:PER131"/>
    <mergeCell ref="PES128:PES131"/>
    <mergeCell ref="PET128:PET131"/>
    <mergeCell ref="PEU128:PEU131"/>
    <mergeCell ref="PEV128:PEV131"/>
    <mergeCell ref="PEJ128:PEJ131"/>
    <mergeCell ref="PEK128:PEK131"/>
    <mergeCell ref="PEL128:PEL131"/>
    <mergeCell ref="PEM128:PEM131"/>
    <mergeCell ref="PEN128:PEN131"/>
    <mergeCell ref="PEO128:PEO131"/>
    <mergeCell ref="PEC128:PEC131"/>
    <mergeCell ref="PED128:PED131"/>
    <mergeCell ref="PEE128:PEE131"/>
    <mergeCell ref="PEF128:PEF131"/>
    <mergeCell ref="PEG128:PEG131"/>
    <mergeCell ref="PEH128:PEI131"/>
    <mergeCell ref="PDV128:PDV131"/>
    <mergeCell ref="PDW128:PDW131"/>
    <mergeCell ref="PDX128:PDX131"/>
    <mergeCell ref="PDY128:PDY131"/>
    <mergeCell ref="PDZ128:PEA131"/>
    <mergeCell ref="PEB128:PEB131"/>
    <mergeCell ref="PDO128:PDO131"/>
    <mergeCell ref="PDP128:PDP131"/>
    <mergeCell ref="PDQ128:PDQ131"/>
    <mergeCell ref="PDR128:PDS131"/>
    <mergeCell ref="PDT128:PDT131"/>
    <mergeCell ref="PDU128:PDU131"/>
    <mergeCell ref="PDH128:PDH131"/>
    <mergeCell ref="PDI128:PDI131"/>
    <mergeCell ref="PDJ128:PDK131"/>
    <mergeCell ref="PDL128:PDL131"/>
    <mergeCell ref="PDM128:PDM131"/>
    <mergeCell ref="PDN128:PDN131"/>
    <mergeCell ref="PDA128:PDA131"/>
    <mergeCell ref="PDB128:PDC131"/>
    <mergeCell ref="PDD128:PDD131"/>
    <mergeCell ref="PDE128:PDE131"/>
    <mergeCell ref="PDF128:PDF131"/>
    <mergeCell ref="PDG128:PDG131"/>
    <mergeCell ref="PCT128:PCU131"/>
    <mergeCell ref="PCV128:PCV131"/>
    <mergeCell ref="PCW128:PCW131"/>
    <mergeCell ref="PCX128:PCX131"/>
    <mergeCell ref="PCY128:PCY131"/>
    <mergeCell ref="PCZ128:PCZ131"/>
    <mergeCell ref="PCN128:PCN131"/>
    <mergeCell ref="PCO128:PCO131"/>
    <mergeCell ref="PCP128:PCP131"/>
    <mergeCell ref="PCQ128:PCQ131"/>
    <mergeCell ref="PCR128:PCR131"/>
    <mergeCell ref="PCS128:PCS131"/>
    <mergeCell ref="PCG128:PCG131"/>
    <mergeCell ref="PCH128:PCH131"/>
    <mergeCell ref="PCI128:PCI131"/>
    <mergeCell ref="PCJ128:PCJ131"/>
    <mergeCell ref="PCK128:PCK131"/>
    <mergeCell ref="PCL128:PCM131"/>
    <mergeCell ref="PBZ128:PBZ131"/>
    <mergeCell ref="PCA128:PCA131"/>
    <mergeCell ref="PCB128:PCB131"/>
    <mergeCell ref="PCC128:PCC131"/>
    <mergeCell ref="PCD128:PCE131"/>
    <mergeCell ref="PCF128:PCF131"/>
    <mergeCell ref="PBS128:PBS131"/>
    <mergeCell ref="PBT128:PBT131"/>
    <mergeCell ref="PBU128:PBU131"/>
    <mergeCell ref="PBV128:PBW131"/>
    <mergeCell ref="PBX128:PBX131"/>
    <mergeCell ref="PBY128:PBY131"/>
    <mergeCell ref="PBL128:PBL131"/>
    <mergeCell ref="PBM128:PBM131"/>
    <mergeCell ref="PBN128:PBO131"/>
    <mergeCell ref="PBP128:PBP131"/>
    <mergeCell ref="PBQ128:PBQ131"/>
    <mergeCell ref="PBR128:PBR131"/>
    <mergeCell ref="PBE128:PBE131"/>
    <mergeCell ref="PBF128:PBG131"/>
    <mergeCell ref="PBH128:PBH131"/>
    <mergeCell ref="PBI128:PBI131"/>
    <mergeCell ref="PBJ128:PBJ131"/>
    <mergeCell ref="PBK128:PBK131"/>
    <mergeCell ref="PAX128:PAY131"/>
    <mergeCell ref="PAZ128:PAZ131"/>
    <mergeCell ref="PBA128:PBA131"/>
    <mergeCell ref="PBB128:PBB131"/>
    <mergeCell ref="PBC128:PBC131"/>
    <mergeCell ref="PBD128:PBD131"/>
    <mergeCell ref="PAR128:PAR131"/>
    <mergeCell ref="PAS128:PAS131"/>
    <mergeCell ref="PAT128:PAT131"/>
    <mergeCell ref="PAU128:PAU131"/>
    <mergeCell ref="PAV128:PAV131"/>
    <mergeCell ref="PAW128:PAW131"/>
    <mergeCell ref="PAK128:PAK131"/>
    <mergeCell ref="PAL128:PAL131"/>
    <mergeCell ref="PAM128:PAM131"/>
    <mergeCell ref="PAN128:PAN131"/>
    <mergeCell ref="PAO128:PAO131"/>
    <mergeCell ref="PAP128:PAQ131"/>
    <mergeCell ref="PAD128:PAD131"/>
    <mergeCell ref="PAE128:PAE131"/>
    <mergeCell ref="PAF128:PAF131"/>
    <mergeCell ref="PAG128:PAG131"/>
    <mergeCell ref="PAH128:PAI131"/>
    <mergeCell ref="PAJ128:PAJ131"/>
    <mergeCell ref="OZW128:OZW131"/>
    <mergeCell ref="OZX128:OZX131"/>
    <mergeCell ref="OZY128:OZY131"/>
    <mergeCell ref="OZZ128:PAA131"/>
    <mergeCell ref="PAB128:PAB131"/>
    <mergeCell ref="PAC128:PAC131"/>
    <mergeCell ref="OZP128:OZP131"/>
    <mergeCell ref="OZQ128:OZQ131"/>
    <mergeCell ref="OZR128:OZS131"/>
    <mergeCell ref="OZT128:OZT131"/>
    <mergeCell ref="OZU128:OZU131"/>
    <mergeCell ref="OZV128:OZV131"/>
    <mergeCell ref="OZI128:OZI131"/>
    <mergeCell ref="OZJ128:OZK131"/>
    <mergeCell ref="OZL128:OZL131"/>
    <mergeCell ref="OZM128:OZM131"/>
    <mergeCell ref="OZN128:OZN131"/>
    <mergeCell ref="OZO128:OZO131"/>
    <mergeCell ref="OZB128:OZC131"/>
    <mergeCell ref="OZD128:OZD131"/>
    <mergeCell ref="OZE128:OZE131"/>
    <mergeCell ref="OZF128:OZF131"/>
    <mergeCell ref="OZG128:OZG131"/>
    <mergeCell ref="OZH128:OZH131"/>
    <mergeCell ref="OYV128:OYV131"/>
    <mergeCell ref="OYW128:OYW131"/>
    <mergeCell ref="OYX128:OYX131"/>
    <mergeCell ref="OYY128:OYY131"/>
    <mergeCell ref="OYZ128:OYZ131"/>
    <mergeCell ref="OZA128:OZA131"/>
    <mergeCell ref="OYO128:OYO131"/>
    <mergeCell ref="OYP128:OYP131"/>
    <mergeCell ref="OYQ128:OYQ131"/>
    <mergeCell ref="OYR128:OYR131"/>
    <mergeCell ref="OYS128:OYS131"/>
    <mergeCell ref="OYT128:OYU131"/>
    <mergeCell ref="OYH128:OYH131"/>
    <mergeCell ref="OYI128:OYI131"/>
    <mergeCell ref="OYJ128:OYJ131"/>
    <mergeCell ref="OYK128:OYK131"/>
    <mergeCell ref="OYL128:OYM131"/>
    <mergeCell ref="OYN128:OYN131"/>
    <mergeCell ref="OYA128:OYA131"/>
    <mergeCell ref="OYB128:OYB131"/>
    <mergeCell ref="OYC128:OYC131"/>
    <mergeCell ref="OYD128:OYE131"/>
    <mergeCell ref="OYF128:OYF131"/>
    <mergeCell ref="OYG128:OYG131"/>
    <mergeCell ref="OXT128:OXT131"/>
    <mergeCell ref="OXU128:OXU131"/>
    <mergeCell ref="OXV128:OXW131"/>
    <mergeCell ref="OXX128:OXX131"/>
    <mergeCell ref="OXY128:OXY131"/>
    <mergeCell ref="OXZ128:OXZ131"/>
    <mergeCell ref="OXM128:OXM131"/>
    <mergeCell ref="OXN128:OXO131"/>
    <mergeCell ref="OXP128:OXP131"/>
    <mergeCell ref="OXQ128:OXQ131"/>
    <mergeCell ref="OXR128:OXR131"/>
    <mergeCell ref="OXS128:OXS131"/>
    <mergeCell ref="OXF128:OXG131"/>
    <mergeCell ref="OXH128:OXH131"/>
    <mergeCell ref="OXI128:OXI131"/>
    <mergeCell ref="OXJ128:OXJ131"/>
    <mergeCell ref="OXK128:OXK131"/>
    <mergeCell ref="OXL128:OXL131"/>
    <mergeCell ref="OWZ128:OWZ131"/>
    <mergeCell ref="OXA128:OXA131"/>
    <mergeCell ref="OXB128:OXB131"/>
    <mergeCell ref="OXC128:OXC131"/>
    <mergeCell ref="OXD128:OXD131"/>
    <mergeCell ref="OXE128:OXE131"/>
    <mergeCell ref="OWS128:OWS131"/>
    <mergeCell ref="OWT128:OWT131"/>
    <mergeCell ref="OWU128:OWU131"/>
    <mergeCell ref="OWV128:OWV131"/>
    <mergeCell ref="OWW128:OWW131"/>
    <mergeCell ref="OWX128:OWY131"/>
    <mergeCell ref="OWL128:OWL131"/>
    <mergeCell ref="OWM128:OWM131"/>
    <mergeCell ref="OWN128:OWN131"/>
    <mergeCell ref="OWO128:OWO131"/>
    <mergeCell ref="OWP128:OWQ131"/>
    <mergeCell ref="OWR128:OWR131"/>
    <mergeCell ref="OWE128:OWE131"/>
    <mergeCell ref="OWF128:OWF131"/>
    <mergeCell ref="OWG128:OWG131"/>
    <mergeCell ref="OWH128:OWI131"/>
    <mergeCell ref="OWJ128:OWJ131"/>
    <mergeCell ref="OWK128:OWK131"/>
    <mergeCell ref="OVX128:OVX131"/>
    <mergeCell ref="OVY128:OVY131"/>
    <mergeCell ref="OVZ128:OWA131"/>
    <mergeCell ref="OWB128:OWB131"/>
    <mergeCell ref="OWC128:OWC131"/>
    <mergeCell ref="OWD128:OWD131"/>
    <mergeCell ref="OVQ128:OVQ131"/>
    <mergeCell ref="OVR128:OVS131"/>
    <mergeCell ref="OVT128:OVT131"/>
    <mergeCell ref="OVU128:OVU131"/>
    <mergeCell ref="OVV128:OVV131"/>
    <mergeCell ref="OVW128:OVW131"/>
    <mergeCell ref="OVJ128:OVK131"/>
    <mergeCell ref="OVL128:OVL131"/>
    <mergeCell ref="OVM128:OVM131"/>
    <mergeCell ref="OVN128:OVN131"/>
    <mergeCell ref="OVO128:OVO131"/>
    <mergeCell ref="OVP128:OVP131"/>
    <mergeCell ref="OVD128:OVD131"/>
    <mergeCell ref="OVE128:OVE131"/>
    <mergeCell ref="OVF128:OVF131"/>
    <mergeCell ref="OVG128:OVG131"/>
    <mergeCell ref="OVH128:OVH131"/>
    <mergeCell ref="OVI128:OVI131"/>
    <mergeCell ref="OUW128:OUW131"/>
    <mergeCell ref="OUX128:OUX131"/>
    <mergeCell ref="OUY128:OUY131"/>
    <mergeCell ref="OUZ128:OUZ131"/>
    <mergeCell ref="OVA128:OVA131"/>
    <mergeCell ref="OVB128:OVC131"/>
    <mergeCell ref="OUP128:OUP131"/>
    <mergeCell ref="OUQ128:OUQ131"/>
    <mergeCell ref="OUR128:OUR131"/>
    <mergeCell ref="OUS128:OUS131"/>
    <mergeCell ref="OUT128:OUU131"/>
    <mergeCell ref="OUV128:OUV131"/>
    <mergeCell ref="OUI128:OUI131"/>
    <mergeCell ref="OUJ128:OUJ131"/>
    <mergeCell ref="OUK128:OUK131"/>
    <mergeCell ref="OUL128:OUM131"/>
    <mergeCell ref="OUN128:OUN131"/>
    <mergeCell ref="OUO128:OUO131"/>
    <mergeCell ref="OUB128:OUB131"/>
    <mergeCell ref="OUC128:OUC131"/>
    <mergeCell ref="OUD128:OUE131"/>
    <mergeCell ref="OUF128:OUF131"/>
    <mergeCell ref="OUG128:OUG131"/>
    <mergeCell ref="OUH128:OUH131"/>
    <mergeCell ref="OTU128:OTU131"/>
    <mergeCell ref="OTV128:OTW131"/>
    <mergeCell ref="OTX128:OTX131"/>
    <mergeCell ref="OTY128:OTY131"/>
    <mergeCell ref="OTZ128:OTZ131"/>
    <mergeCell ref="OUA128:OUA131"/>
    <mergeCell ref="OTN128:OTO131"/>
    <mergeCell ref="OTP128:OTP131"/>
    <mergeCell ref="OTQ128:OTQ131"/>
    <mergeCell ref="OTR128:OTR131"/>
    <mergeCell ref="OTS128:OTS131"/>
    <mergeCell ref="OTT128:OTT131"/>
    <mergeCell ref="OTH128:OTH131"/>
    <mergeCell ref="OTI128:OTI131"/>
    <mergeCell ref="OTJ128:OTJ131"/>
    <mergeCell ref="OTK128:OTK131"/>
    <mergeCell ref="OTL128:OTL131"/>
    <mergeCell ref="OTM128:OTM131"/>
    <mergeCell ref="OTA128:OTA131"/>
    <mergeCell ref="OTB128:OTB131"/>
    <mergeCell ref="OTC128:OTC131"/>
    <mergeCell ref="OTD128:OTD131"/>
    <mergeCell ref="OTE128:OTE131"/>
    <mergeCell ref="OTF128:OTG131"/>
    <mergeCell ref="OST128:OST131"/>
    <mergeCell ref="OSU128:OSU131"/>
    <mergeCell ref="OSV128:OSV131"/>
    <mergeCell ref="OSW128:OSW131"/>
    <mergeCell ref="OSX128:OSY131"/>
    <mergeCell ref="OSZ128:OSZ131"/>
    <mergeCell ref="OSM128:OSM131"/>
    <mergeCell ref="OSN128:OSN131"/>
    <mergeCell ref="OSO128:OSO131"/>
    <mergeCell ref="OSP128:OSQ131"/>
    <mergeCell ref="OSR128:OSR131"/>
    <mergeCell ref="OSS128:OSS131"/>
    <mergeCell ref="OSF128:OSF131"/>
    <mergeCell ref="OSG128:OSG131"/>
    <mergeCell ref="OSH128:OSI131"/>
    <mergeCell ref="OSJ128:OSJ131"/>
    <mergeCell ref="OSK128:OSK131"/>
    <mergeCell ref="OSL128:OSL131"/>
    <mergeCell ref="ORY128:ORY131"/>
    <mergeCell ref="ORZ128:OSA131"/>
    <mergeCell ref="OSB128:OSB131"/>
    <mergeCell ref="OSC128:OSC131"/>
    <mergeCell ref="OSD128:OSD131"/>
    <mergeCell ref="OSE128:OSE131"/>
    <mergeCell ref="ORR128:ORS131"/>
    <mergeCell ref="ORT128:ORT131"/>
    <mergeCell ref="ORU128:ORU131"/>
    <mergeCell ref="ORV128:ORV131"/>
    <mergeCell ref="ORW128:ORW131"/>
    <mergeCell ref="ORX128:ORX131"/>
    <mergeCell ref="ORL128:ORL131"/>
    <mergeCell ref="ORM128:ORM131"/>
    <mergeCell ref="ORN128:ORN131"/>
    <mergeCell ref="ORO128:ORO131"/>
    <mergeCell ref="ORP128:ORP131"/>
    <mergeCell ref="ORQ128:ORQ131"/>
    <mergeCell ref="ORE128:ORE131"/>
    <mergeCell ref="ORF128:ORF131"/>
    <mergeCell ref="ORG128:ORG131"/>
    <mergeCell ref="ORH128:ORH131"/>
    <mergeCell ref="ORI128:ORI131"/>
    <mergeCell ref="ORJ128:ORK131"/>
    <mergeCell ref="OQX128:OQX131"/>
    <mergeCell ref="OQY128:OQY131"/>
    <mergeCell ref="OQZ128:OQZ131"/>
    <mergeCell ref="ORA128:ORA131"/>
    <mergeCell ref="ORB128:ORC131"/>
    <mergeCell ref="ORD128:ORD131"/>
    <mergeCell ref="OQQ128:OQQ131"/>
    <mergeCell ref="OQR128:OQR131"/>
    <mergeCell ref="OQS128:OQS131"/>
    <mergeCell ref="OQT128:OQU131"/>
    <mergeCell ref="OQV128:OQV131"/>
    <mergeCell ref="OQW128:OQW131"/>
    <mergeCell ref="OQJ128:OQJ131"/>
    <mergeCell ref="OQK128:OQK131"/>
    <mergeCell ref="OQL128:OQM131"/>
    <mergeCell ref="OQN128:OQN131"/>
    <mergeCell ref="OQO128:OQO131"/>
    <mergeCell ref="OQP128:OQP131"/>
    <mergeCell ref="OQC128:OQC131"/>
    <mergeCell ref="OQD128:OQE131"/>
    <mergeCell ref="OQF128:OQF131"/>
    <mergeCell ref="OQG128:OQG131"/>
    <mergeCell ref="OQH128:OQH131"/>
    <mergeCell ref="OQI128:OQI131"/>
    <mergeCell ref="OPV128:OPW131"/>
    <mergeCell ref="OPX128:OPX131"/>
    <mergeCell ref="OPY128:OPY131"/>
    <mergeCell ref="OPZ128:OPZ131"/>
    <mergeCell ref="OQA128:OQA131"/>
    <mergeCell ref="OQB128:OQB131"/>
    <mergeCell ref="OPP128:OPP131"/>
    <mergeCell ref="OPQ128:OPQ131"/>
    <mergeCell ref="OPR128:OPR131"/>
    <mergeCell ref="OPS128:OPS131"/>
    <mergeCell ref="OPT128:OPT131"/>
    <mergeCell ref="OPU128:OPU131"/>
    <mergeCell ref="OPI128:OPI131"/>
    <mergeCell ref="OPJ128:OPJ131"/>
    <mergeCell ref="OPK128:OPK131"/>
    <mergeCell ref="OPL128:OPL131"/>
    <mergeCell ref="OPM128:OPM131"/>
    <mergeCell ref="OPN128:OPO131"/>
    <mergeCell ref="OPB128:OPB131"/>
    <mergeCell ref="OPC128:OPC131"/>
    <mergeCell ref="OPD128:OPD131"/>
    <mergeCell ref="OPE128:OPE131"/>
    <mergeCell ref="OPF128:OPG131"/>
    <mergeCell ref="OPH128:OPH131"/>
    <mergeCell ref="OOU128:OOU131"/>
    <mergeCell ref="OOV128:OOV131"/>
    <mergeCell ref="OOW128:OOW131"/>
    <mergeCell ref="OOX128:OOY131"/>
    <mergeCell ref="OOZ128:OOZ131"/>
    <mergeCell ref="OPA128:OPA131"/>
    <mergeCell ref="OON128:OON131"/>
    <mergeCell ref="OOO128:OOO131"/>
    <mergeCell ref="OOP128:OOQ131"/>
    <mergeCell ref="OOR128:OOR131"/>
    <mergeCell ref="OOS128:OOS131"/>
    <mergeCell ref="OOT128:OOT131"/>
    <mergeCell ref="OOG128:OOG131"/>
    <mergeCell ref="OOH128:OOI131"/>
    <mergeCell ref="OOJ128:OOJ131"/>
    <mergeCell ref="OOK128:OOK131"/>
    <mergeCell ref="OOL128:OOL131"/>
    <mergeCell ref="OOM128:OOM131"/>
    <mergeCell ref="ONZ128:OOA131"/>
    <mergeCell ref="OOB128:OOB131"/>
    <mergeCell ref="OOC128:OOC131"/>
    <mergeCell ref="OOD128:OOD131"/>
    <mergeCell ref="OOE128:OOE131"/>
    <mergeCell ref="OOF128:OOF131"/>
    <mergeCell ref="ONT128:ONT131"/>
    <mergeCell ref="ONU128:ONU131"/>
    <mergeCell ref="ONV128:ONV131"/>
    <mergeCell ref="ONW128:ONW131"/>
    <mergeCell ref="ONX128:ONX131"/>
    <mergeCell ref="ONY128:ONY131"/>
    <mergeCell ref="ONM128:ONM131"/>
    <mergeCell ref="ONN128:ONN131"/>
    <mergeCell ref="ONO128:ONO131"/>
    <mergeCell ref="ONP128:ONP131"/>
    <mergeCell ref="ONQ128:ONQ131"/>
    <mergeCell ref="ONR128:ONS131"/>
    <mergeCell ref="ONF128:ONF131"/>
    <mergeCell ref="ONG128:ONG131"/>
    <mergeCell ref="ONH128:ONH131"/>
    <mergeCell ref="ONI128:ONI131"/>
    <mergeCell ref="ONJ128:ONK131"/>
    <mergeCell ref="ONL128:ONL131"/>
    <mergeCell ref="OMY128:OMY131"/>
    <mergeCell ref="OMZ128:OMZ131"/>
    <mergeCell ref="ONA128:ONA131"/>
    <mergeCell ref="ONB128:ONC131"/>
    <mergeCell ref="OND128:OND131"/>
    <mergeCell ref="ONE128:ONE131"/>
    <mergeCell ref="OMR128:OMR131"/>
    <mergeCell ref="OMS128:OMS131"/>
    <mergeCell ref="OMT128:OMU131"/>
    <mergeCell ref="OMV128:OMV131"/>
    <mergeCell ref="OMW128:OMW131"/>
    <mergeCell ref="OMX128:OMX131"/>
    <mergeCell ref="OMK128:OMK131"/>
    <mergeCell ref="OML128:OMM131"/>
    <mergeCell ref="OMN128:OMN131"/>
    <mergeCell ref="OMO128:OMO131"/>
    <mergeCell ref="OMP128:OMP131"/>
    <mergeCell ref="OMQ128:OMQ131"/>
    <mergeCell ref="OMD128:OME131"/>
    <mergeCell ref="OMF128:OMF131"/>
    <mergeCell ref="OMG128:OMG131"/>
    <mergeCell ref="OMH128:OMH131"/>
    <mergeCell ref="OMI128:OMI131"/>
    <mergeCell ref="OMJ128:OMJ131"/>
    <mergeCell ref="OLX128:OLX131"/>
    <mergeCell ref="OLY128:OLY131"/>
    <mergeCell ref="OLZ128:OLZ131"/>
    <mergeCell ref="OMA128:OMA131"/>
    <mergeCell ref="OMB128:OMB131"/>
    <mergeCell ref="OMC128:OMC131"/>
    <mergeCell ref="OLQ128:OLQ131"/>
    <mergeCell ref="OLR128:OLR131"/>
    <mergeCell ref="OLS128:OLS131"/>
    <mergeCell ref="OLT128:OLT131"/>
    <mergeCell ref="OLU128:OLU131"/>
    <mergeCell ref="OLV128:OLW131"/>
    <mergeCell ref="OLJ128:OLJ131"/>
    <mergeCell ref="OLK128:OLK131"/>
    <mergeCell ref="OLL128:OLL131"/>
    <mergeCell ref="OLM128:OLM131"/>
    <mergeCell ref="OLN128:OLO131"/>
    <mergeCell ref="OLP128:OLP131"/>
    <mergeCell ref="OLC128:OLC131"/>
    <mergeCell ref="OLD128:OLD131"/>
    <mergeCell ref="OLE128:OLE131"/>
    <mergeCell ref="OLF128:OLG131"/>
    <mergeCell ref="OLH128:OLH131"/>
    <mergeCell ref="OLI128:OLI131"/>
    <mergeCell ref="OKV128:OKV131"/>
    <mergeCell ref="OKW128:OKW131"/>
    <mergeCell ref="OKX128:OKY131"/>
    <mergeCell ref="OKZ128:OKZ131"/>
    <mergeCell ref="OLA128:OLA131"/>
    <mergeCell ref="OLB128:OLB131"/>
    <mergeCell ref="OKO128:OKO131"/>
    <mergeCell ref="OKP128:OKQ131"/>
    <mergeCell ref="OKR128:OKR131"/>
    <mergeCell ref="OKS128:OKS131"/>
    <mergeCell ref="OKT128:OKT131"/>
    <mergeCell ref="OKU128:OKU131"/>
    <mergeCell ref="OKH128:OKI131"/>
    <mergeCell ref="OKJ128:OKJ131"/>
    <mergeCell ref="OKK128:OKK131"/>
    <mergeCell ref="OKL128:OKL131"/>
    <mergeCell ref="OKM128:OKM131"/>
    <mergeCell ref="OKN128:OKN131"/>
    <mergeCell ref="OKB128:OKB131"/>
    <mergeCell ref="OKC128:OKC131"/>
    <mergeCell ref="OKD128:OKD131"/>
    <mergeCell ref="OKE128:OKE131"/>
    <mergeCell ref="OKF128:OKF131"/>
    <mergeCell ref="OKG128:OKG131"/>
    <mergeCell ref="OJU128:OJU131"/>
    <mergeCell ref="OJV128:OJV131"/>
    <mergeCell ref="OJW128:OJW131"/>
    <mergeCell ref="OJX128:OJX131"/>
    <mergeCell ref="OJY128:OJY131"/>
    <mergeCell ref="OJZ128:OKA131"/>
    <mergeCell ref="OJN128:OJN131"/>
    <mergeCell ref="OJO128:OJO131"/>
    <mergeCell ref="OJP128:OJP131"/>
    <mergeCell ref="OJQ128:OJQ131"/>
    <mergeCell ref="OJR128:OJS131"/>
    <mergeCell ref="OJT128:OJT131"/>
    <mergeCell ref="OJG128:OJG131"/>
    <mergeCell ref="OJH128:OJH131"/>
    <mergeCell ref="OJI128:OJI131"/>
    <mergeCell ref="OJJ128:OJK131"/>
    <mergeCell ref="OJL128:OJL131"/>
    <mergeCell ref="OJM128:OJM131"/>
    <mergeCell ref="OIZ128:OIZ131"/>
    <mergeCell ref="OJA128:OJA131"/>
    <mergeCell ref="OJB128:OJC131"/>
    <mergeCell ref="OJD128:OJD131"/>
    <mergeCell ref="OJE128:OJE131"/>
    <mergeCell ref="OJF128:OJF131"/>
    <mergeCell ref="OIS128:OIS131"/>
    <mergeCell ref="OIT128:OIU131"/>
    <mergeCell ref="OIV128:OIV131"/>
    <mergeCell ref="OIW128:OIW131"/>
    <mergeCell ref="OIX128:OIX131"/>
    <mergeCell ref="OIY128:OIY131"/>
    <mergeCell ref="OIL128:OIM131"/>
    <mergeCell ref="OIN128:OIN131"/>
    <mergeCell ref="OIO128:OIO131"/>
    <mergeCell ref="OIP128:OIP131"/>
    <mergeCell ref="OIQ128:OIQ131"/>
    <mergeCell ref="OIR128:OIR131"/>
    <mergeCell ref="OIF128:OIF131"/>
    <mergeCell ref="OIG128:OIG131"/>
    <mergeCell ref="OIH128:OIH131"/>
    <mergeCell ref="OII128:OII131"/>
    <mergeCell ref="OIJ128:OIJ131"/>
    <mergeCell ref="OIK128:OIK131"/>
    <mergeCell ref="OHY128:OHY131"/>
    <mergeCell ref="OHZ128:OHZ131"/>
    <mergeCell ref="OIA128:OIA131"/>
    <mergeCell ref="OIB128:OIB131"/>
    <mergeCell ref="OIC128:OIC131"/>
    <mergeCell ref="OID128:OIE131"/>
    <mergeCell ref="OHR128:OHR131"/>
    <mergeCell ref="OHS128:OHS131"/>
    <mergeCell ref="OHT128:OHT131"/>
    <mergeCell ref="OHU128:OHU131"/>
    <mergeCell ref="OHV128:OHW131"/>
    <mergeCell ref="OHX128:OHX131"/>
    <mergeCell ref="OHK128:OHK131"/>
    <mergeCell ref="OHL128:OHL131"/>
    <mergeCell ref="OHM128:OHM131"/>
    <mergeCell ref="OHN128:OHO131"/>
    <mergeCell ref="OHP128:OHP131"/>
    <mergeCell ref="OHQ128:OHQ131"/>
    <mergeCell ref="OHD128:OHD131"/>
    <mergeCell ref="OHE128:OHE131"/>
    <mergeCell ref="OHF128:OHG131"/>
    <mergeCell ref="OHH128:OHH131"/>
    <mergeCell ref="OHI128:OHI131"/>
    <mergeCell ref="OHJ128:OHJ131"/>
    <mergeCell ref="OGW128:OGW131"/>
    <mergeCell ref="OGX128:OGY131"/>
    <mergeCell ref="OGZ128:OGZ131"/>
    <mergeCell ref="OHA128:OHA131"/>
    <mergeCell ref="OHB128:OHB131"/>
    <mergeCell ref="OHC128:OHC131"/>
    <mergeCell ref="OGP128:OGQ131"/>
    <mergeCell ref="OGR128:OGR131"/>
    <mergeCell ref="OGS128:OGS131"/>
    <mergeCell ref="OGT128:OGT131"/>
    <mergeCell ref="OGU128:OGU131"/>
    <mergeCell ref="OGV128:OGV131"/>
    <mergeCell ref="OGJ128:OGJ131"/>
    <mergeCell ref="OGK128:OGK131"/>
    <mergeCell ref="OGL128:OGL131"/>
    <mergeCell ref="OGM128:OGM131"/>
    <mergeCell ref="OGN128:OGN131"/>
    <mergeCell ref="OGO128:OGO131"/>
    <mergeCell ref="OGC128:OGC131"/>
    <mergeCell ref="OGD128:OGD131"/>
    <mergeCell ref="OGE128:OGE131"/>
    <mergeCell ref="OGF128:OGF131"/>
    <mergeCell ref="OGG128:OGG131"/>
    <mergeCell ref="OGH128:OGI131"/>
    <mergeCell ref="OFV128:OFV131"/>
    <mergeCell ref="OFW128:OFW131"/>
    <mergeCell ref="OFX128:OFX131"/>
    <mergeCell ref="OFY128:OFY131"/>
    <mergeCell ref="OFZ128:OGA131"/>
    <mergeCell ref="OGB128:OGB131"/>
    <mergeCell ref="OFO128:OFO131"/>
    <mergeCell ref="OFP128:OFP131"/>
    <mergeCell ref="OFQ128:OFQ131"/>
    <mergeCell ref="OFR128:OFS131"/>
    <mergeCell ref="OFT128:OFT131"/>
    <mergeCell ref="OFU128:OFU131"/>
    <mergeCell ref="OFH128:OFH131"/>
    <mergeCell ref="OFI128:OFI131"/>
    <mergeCell ref="OFJ128:OFK131"/>
    <mergeCell ref="OFL128:OFL131"/>
    <mergeCell ref="OFM128:OFM131"/>
    <mergeCell ref="OFN128:OFN131"/>
    <mergeCell ref="OFA128:OFA131"/>
    <mergeCell ref="OFB128:OFC131"/>
    <mergeCell ref="OFD128:OFD131"/>
    <mergeCell ref="OFE128:OFE131"/>
    <mergeCell ref="OFF128:OFF131"/>
    <mergeCell ref="OFG128:OFG131"/>
    <mergeCell ref="OET128:OEU131"/>
    <mergeCell ref="OEV128:OEV131"/>
    <mergeCell ref="OEW128:OEW131"/>
    <mergeCell ref="OEX128:OEX131"/>
    <mergeCell ref="OEY128:OEY131"/>
    <mergeCell ref="OEZ128:OEZ131"/>
    <mergeCell ref="OEN128:OEN131"/>
    <mergeCell ref="OEO128:OEO131"/>
    <mergeCell ref="OEP128:OEP131"/>
    <mergeCell ref="OEQ128:OEQ131"/>
    <mergeCell ref="OER128:OER131"/>
    <mergeCell ref="OES128:OES131"/>
    <mergeCell ref="OEG128:OEG131"/>
    <mergeCell ref="OEH128:OEH131"/>
    <mergeCell ref="OEI128:OEI131"/>
    <mergeCell ref="OEJ128:OEJ131"/>
    <mergeCell ref="OEK128:OEK131"/>
    <mergeCell ref="OEL128:OEM131"/>
    <mergeCell ref="ODZ128:ODZ131"/>
    <mergeCell ref="OEA128:OEA131"/>
    <mergeCell ref="OEB128:OEB131"/>
    <mergeCell ref="OEC128:OEC131"/>
    <mergeCell ref="OED128:OEE131"/>
    <mergeCell ref="OEF128:OEF131"/>
    <mergeCell ref="ODS128:ODS131"/>
    <mergeCell ref="ODT128:ODT131"/>
    <mergeCell ref="ODU128:ODU131"/>
    <mergeCell ref="ODV128:ODW131"/>
    <mergeCell ref="ODX128:ODX131"/>
    <mergeCell ref="ODY128:ODY131"/>
    <mergeCell ref="ODL128:ODL131"/>
    <mergeCell ref="ODM128:ODM131"/>
    <mergeCell ref="ODN128:ODO131"/>
    <mergeCell ref="ODP128:ODP131"/>
    <mergeCell ref="ODQ128:ODQ131"/>
    <mergeCell ref="ODR128:ODR131"/>
    <mergeCell ref="ODE128:ODE131"/>
    <mergeCell ref="ODF128:ODG131"/>
    <mergeCell ref="ODH128:ODH131"/>
    <mergeCell ref="ODI128:ODI131"/>
    <mergeCell ref="ODJ128:ODJ131"/>
    <mergeCell ref="ODK128:ODK131"/>
    <mergeCell ref="OCX128:OCY131"/>
    <mergeCell ref="OCZ128:OCZ131"/>
    <mergeCell ref="ODA128:ODA131"/>
    <mergeCell ref="ODB128:ODB131"/>
    <mergeCell ref="ODC128:ODC131"/>
    <mergeCell ref="ODD128:ODD131"/>
    <mergeCell ref="OCR128:OCR131"/>
    <mergeCell ref="OCS128:OCS131"/>
    <mergeCell ref="OCT128:OCT131"/>
    <mergeCell ref="OCU128:OCU131"/>
    <mergeCell ref="OCV128:OCV131"/>
    <mergeCell ref="OCW128:OCW131"/>
    <mergeCell ref="OCK128:OCK131"/>
    <mergeCell ref="OCL128:OCL131"/>
    <mergeCell ref="OCM128:OCM131"/>
    <mergeCell ref="OCN128:OCN131"/>
    <mergeCell ref="OCO128:OCO131"/>
    <mergeCell ref="OCP128:OCQ131"/>
    <mergeCell ref="OCD128:OCD131"/>
    <mergeCell ref="OCE128:OCE131"/>
    <mergeCell ref="OCF128:OCF131"/>
    <mergeCell ref="OCG128:OCG131"/>
    <mergeCell ref="OCH128:OCI131"/>
    <mergeCell ref="OCJ128:OCJ131"/>
    <mergeCell ref="OBW128:OBW131"/>
    <mergeCell ref="OBX128:OBX131"/>
    <mergeCell ref="OBY128:OBY131"/>
    <mergeCell ref="OBZ128:OCA131"/>
    <mergeCell ref="OCB128:OCB131"/>
    <mergeCell ref="OCC128:OCC131"/>
    <mergeCell ref="OBP128:OBP131"/>
    <mergeCell ref="OBQ128:OBQ131"/>
    <mergeCell ref="OBR128:OBS131"/>
    <mergeCell ref="OBT128:OBT131"/>
    <mergeCell ref="OBU128:OBU131"/>
    <mergeCell ref="OBV128:OBV131"/>
    <mergeCell ref="OBI128:OBI131"/>
    <mergeCell ref="OBJ128:OBK131"/>
    <mergeCell ref="OBL128:OBL131"/>
    <mergeCell ref="OBM128:OBM131"/>
    <mergeCell ref="OBN128:OBN131"/>
    <mergeCell ref="OBO128:OBO131"/>
    <mergeCell ref="OBB128:OBC131"/>
    <mergeCell ref="OBD128:OBD131"/>
    <mergeCell ref="OBE128:OBE131"/>
    <mergeCell ref="OBF128:OBF131"/>
    <mergeCell ref="OBG128:OBG131"/>
    <mergeCell ref="OBH128:OBH131"/>
    <mergeCell ref="OAV128:OAV131"/>
    <mergeCell ref="OAW128:OAW131"/>
    <mergeCell ref="OAX128:OAX131"/>
    <mergeCell ref="OAY128:OAY131"/>
    <mergeCell ref="OAZ128:OAZ131"/>
    <mergeCell ref="OBA128:OBA131"/>
    <mergeCell ref="OAO128:OAO131"/>
    <mergeCell ref="OAP128:OAP131"/>
    <mergeCell ref="OAQ128:OAQ131"/>
    <mergeCell ref="OAR128:OAR131"/>
    <mergeCell ref="OAS128:OAS131"/>
    <mergeCell ref="OAT128:OAU131"/>
    <mergeCell ref="OAH128:OAH131"/>
    <mergeCell ref="OAI128:OAI131"/>
    <mergeCell ref="OAJ128:OAJ131"/>
    <mergeCell ref="OAK128:OAK131"/>
    <mergeCell ref="OAL128:OAM131"/>
    <mergeCell ref="OAN128:OAN131"/>
    <mergeCell ref="OAA128:OAA131"/>
    <mergeCell ref="OAB128:OAB131"/>
    <mergeCell ref="OAC128:OAC131"/>
    <mergeCell ref="OAD128:OAE131"/>
    <mergeCell ref="OAF128:OAF131"/>
    <mergeCell ref="OAG128:OAG131"/>
    <mergeCell ref="NZT128:NZT131"/>
    <mergeCell ref="NZU128:NZU131"/>
    <mergeCell ref="NZV128:NZW131"/>
    <mergeCell ref="NZX128:NZX131"/>
    <mergeCell ref="NZY128:NZY131"/>
    <mergeCell ref="NZZ128:NZZ131"/>
    <mergeCell ref="NZM128:NZM131"/>
    <mergeCell ref="NZN128:NZO131"/>
    <mergeCell ref="NZP128:NZP131"/>
    <mergeCell ref="NZQ128:NZQ131"/>
    <mergeCell ref="NZR128:NZR131"/>
    <mergeCell ref="NZS128:NZS131"/>
    <mergeCell ref="NZF128:NZG131"/>
    <mergeCell ref="NZH128:NZH131"/>
    <mergeCell ref="NZI128:NZI131"/>
    <mergeCell ref="NZJ128:NZJ131"/>
    <mergeCell ref="NZK128:NZK131"/>
    <mergeCell ref="NZL128:NZL131"/>
    <mergeCell ref="NYZ128:NYZ131"/>
    <mergeCell ref="NZA128:NZA131"/>
    <mergeCell ref="NZB128:NZB131"/>
    <mergeCell ref="NZC128:NZC131"/>
    <mergeCell ref="NZD128:NZD131"/>
    <mergeCell ref="NZE128:NZE131"/>
    <mergeCell ref="NYS128:NYS131"/>
    <mergeCell ref="NYT128:NYT131"/>
    <mergeCell ref="NYU128:NYU131"/>
    <mergeCell ref="NYV128:NYV131"/>
    <mergeCell ref="NYW128:NYW131"/>
    <mergeCell ref="NYX128:NYY131"/>
    <mergeCell ref="NYL128:NYL131"/>
    <mergeCell ref="NYM128:NYM131"/>
    <mergeCell ref="NYN128:NYN131"/>
    <mergeCell ref="NYO128:NYO131"/>
    <mergeCell ref="NYP128:NYQ131"/>
    <mergeCell ref="NYR128:NYR131"/>
    <mergeCell ref="NYE128:NYE131"/>
    <mergeCell ref="NYF128:NYF131"/>
    <mergeCell ref="NYG128:NYG131"/>
    <mergeCell ref="NYH128:NYI131"/>
    <mergeCell ref="NYJ128:NYJ131"/>
    <mergeCell ref="NYK128:NYK131"/>
    <mergeCell ref="NXX128:NXX131"/>
    <mergeCell ref="NXY128:NXY131"/>
    <mergeCell ref="NXZ128:NYA131"/>
    <mergeCell ref="NYB128:NYB131"/>
    <mergeCell ref="NYC128:NYC131"/>
    <mergeCell ref="NYD128:NYD131"/>
    <mergeCell ref="NXQ128:NXQ131"/>
    <mergeCell ref="NXR128:NXS131"/>
    <mergeCell ref="NXT128:NXT131"/>
    <mergeCell ref="NXU128:NXU131"/>
    <mergeCell ref="NXV128:NXV131"/>
    <mergeCell ref="NXW128:NXW131"/>
    <mergeCell ref="NXJ128:NXK131"/>
    <mergeCell ref="NXL128:NXL131"/>
    <mergeCell ref="NXM128:NXM131"/>
    <mergeCell ref="NXN128:NXN131"/>
    <mergeCell ref="NXO128:NXO131"/>
    <mergeCell ref="NXP128:NXP131"/>
    <mergeCell ref="NXD128:NXD131"/>
    <mergeCell ref="NXE128:NXE131"/>
    <mergeCell ref="NXF128:NXF131"/>
    <mergeCell ref="NXG128:NXG131"/>
    <mergeCell ref="NXH128:NXH131"/>
    <mergeCell ref="NXI128:NXI131"/>
    <mergeCell ref="NWW128:NWW131"/>
    <mergeCell ref="NWX128:NWX131"/>
    <mergeCell ref="NWY128:NWY131"/>
    <mergeCell ref="NWZ128:NWZ131"/>
    <mergeCell ref="NXA128:NXA131"/>
    <mergeCell ref="NXB128:NXC131"/>
    <mergeCell ref="NWP128:NWP131"/>
    <mergeCell ref="NWQ128:NWQ131"/>
    <mergeCell ref="NWR128:NWR131"/>
    <mergeCell ref="NWS128:NWS131"/>
    <mergeCell ref="NWT128:NWU131"/>
    <mergeCell ref="NWV128:NWV131"/>
    <mergeCell ref="NWI128:NWI131"/>
    <mergeCell ref="NWJ128:NWJ131"/>
    <mergeCell ref="NWK128:NWK131"/>
    <mergeCell ref="NWL128:NWM131"/>
    <mergeCell ref="NWN128:NWN131"/>
    <mergeCell ref="NWO128:NWO131"/>
    <mergeCell ref="NWB128:NWB131"/>
    <mergeCell ref="NWC128:NWC131"/>
    <mergeCell ref="NWD128:NWE131"/>
    <mergeCell ref="NWF128:NWF131"/>
    <mergeCell ref="NWG128:NWG131"/>
    <mergeCell ref="NWH128:NWH131"/>
    <mergeCell ref="NVU128:NVU131"/>
    <mergeCell ref="NVV128:NVW131"/>
    <mergeCell ref="NVX128:NVX131"/>
    <mergeCell ref="NVY128:NVY131"/>
    <mergeCell ref="NVZ128:NVZ131"/>
    <mergeCell ref="NWA128:NWA131"/>
    <mergeCell ref="NVN128:NVO131"/>
    <mergeCell ref="NVP128:NVP131"/>
    <mergeCell ref="NVQ128:NVQ131"/>
    <mergeCell ref="NVR128:NVR131"/>
    <mergeCell ref="NVS128:NVS131"/>
    <mergeCell ref="NVT128:NVT131"/>
    <mergeCell ref="NVH128:NVH131"/>
    <mergeCell ref="NVI128:NVI131"/>
    <mergeCell ref="NVJ128:NVJ131"/>
    <mergeCell ref="NVK128:NVK131"/>
    <mergeCell ref="NVL128:NVL131"/>
    <mergeCell ref="NVM128:NVM131"/>
    <mergeCell ref="NVA128:NVA131"/>
    <mergeCell ref="NVB128:NVB131"/>
    <mergeCell ref="NVC128:NVC131"/>
    <mergeCell ref="NVD128:NVD131"/>
    <mergeCell ref="NVE128:NVE131"/>
    <mergeCell ref="NVF128:NVG131"/>
    <mergeCell ref="NUT128:NUT131"/>
    <mergeCell ref="NUU128:NUU131"/>
    <mergeCell ref="NUV128:NUV131"/>
    <mergeCell ref="NUW128:NUW131"/>
    <mergeCell ref="NUX128:NUY131"/>
    <mergeCell ref="NUZ128:NUZ131"/>
    <mergeCell ref="NUM128:NUM131"/>
    <mergeCell ref="NUN128:NUN131"/>
    <mergeCell ref="NUO128:NUO131"/>
    <mergeCell ref="NUP128:NUQ131"/>
    <mergeCell ref="NUR128:NUR131"/>
    <mergeCell ref="NUS128:NUS131"/>
    <mergeCell ref="NUF128:NUF131"/>
    <mergeCell ref="NUG128:NUG131"/>
    <mergeCell ref="NUH128:NUI131"/>
    <mergeCell ref="NUJ128:NUJ131"/>
    <mergeCell ref="NUK128:NUK131"/>
    <mergeCell ref="NUL128:NUL131"/>
    <mergeCell ref="NTY128:NTY131"/>
    <mergeCell ref="NTZ128:NUA131"/>
    <mergeCell ref="NUB128:NUB131"/>
    <mergeCell ref="NUC128:NUC131"/>
    <mergeCell ref="NUD128:NUD131"/>
    <mergeCell ref="NUE128:NUE131"/>
    <mergeCell ref="NTR128:NTS131"/>
    <mergeCell ref="NTT128:NTT131"/>
    <mergeCell ref="NTU128:NTU131"/>
    <mergeCell ref="NTV128:NTV131"/>
    <mergeCell ref="NTW128:NTW131"/>
    <mergeCell ref="NTX128:NTX131"/>
    <mergeCell ref="NTL128:NTL131"/>
    <mergeCell ref="NTM128:NTM131"/>
    <mergeCell ref="NTN128:NTN131"/>
    <mergeCell ref="NTO128:NTO131"/>
    <mergeCell ref="NTP128:NTP131"/>
    <mergeCell ref="NTQ128:NTQ131"/>
    <mergeCell ref="NTE128:NTE131"/>
    <mergeCell ref="NTF128:NTF131"/>
    <mergeCell ref="NTG128:NTG131"/>
    <mergeCell ref="NTH128:NTH131"/>
    <mergeCell ref="NTI128:NTI131"/>
    <mergeCell ref="NTJ128:NTK131"/>
    <mergeCell ref="NSX128:NSX131"/>
    <mergeCell ref="NSY128:NSY131"/>
    <mergeCell ref="NSZ128:NSZ131"/>
    <mergeCell ref="NTA128:NTA131"/>
    <mergeCell ref="NTB128:NTC131"/>
    <mergeCell ref="NTD128:NTD131"/>
    <mergeCell ref="NSQ128:NSQ131"/>
    <mergeCell ref="NSR128:NSR131"/>
    <mergeCell ref="NSS128:NSS131"/>
    <mergeCell ref="NST128:NSU131"/>
    <mergeCell ref="NSV128:NSV131"/>
    <mergeCell ref="NSW128:NSW131"/>
    <mergeCell ref="NSJ128:NSJ131"/>
    <mergeCell ref="NSK128:NSK131"/>
    <mergeCell ref="NSL128:NSM131"/>
    <mergeCell ref="NSN128:NSN131"/>
    <mergeCell ref="NSO128:NSO131"/>
    <mergeCell ref="NSP128:NSP131"/>
    <mergeCell ref="NSC128:NSC131"/>
    <mergeCell ref="NSD128:NSE131"/>
    <mergeCell ref="NSF128:NSF131"/>
    <mergeCell ref="NSG128:NSG131"/>
    <mergeCell ref="NSH128:NSH131"/>
    <mergeCell ref="NSI128:NSI131"/>
    <mergeCell ref="NRV128:NRW131"/>
    <mergeCell ref="NRX128:NRX131"/>
    <mergeCell ref="NRY128:NRY131"/>
    <mergeCell ref="NRZ128:NRZ131"/>
    <mergeCell ref="NSA128:NSA131"/>
    <mergeCell ref="NSB128:NSB131"/>
    <mergeCell ref="NRP128:NRP131"/>
    <mergeCell ref="NRQ128:NRQ131"/>
    <mergeCell ref="NRR128:NRR131"/>
    <mergeCell ref="NRS128:NRS131"/>
    <mergeCell ref="NRT128:NRT131"/>
    <mergeCell ref="NRU128:NRU131"/>
    <mergeCell ref="NRI128:NRI131"/>
    <mergeCell ref="NRJ128:NRJ131"/>
    <mergeCell ref="NRK128:NRK131"/>
    <mergeCell ref="NRL128:NRL131"/>
    <mergeCell ref="NRM128:NRM131"/>
    <mergeCell ref="NRN128:NRO131"/>
    <mergeCell ref="NRB128:NRB131"/>
    <mergeCell ref="NRC128:NRC131"/>
    <mergeCell ref="NRD128:NRD131"/>
    <mergeCell ref="NRE128:NRE131"/>
    <mergeCell ref="NRF128:NRG131"/>
    <mergeCell ref="NRH128:NRH131"/>
    <mergeCell ref="NQU128:NQU131"/>
    <mergeCell ref="NQV128:NQV131"/>
    <mergeCell ref="NQW128:NQW131"/>
    <mergeCell ref="NQX128:NQY131"/>
    <mergeCell ref="NQZ128:NQZ131"/>
    <mergeCell ref="NRA128:NRA131"/>
    <mergeCell ref="NQN128:NQN131"/>
    <mergeCell ref="NQO128:NQO131"/>
    <mergeCell ref="NQP128:NQQ131"/>
    <mergeCell ref="NQR128:NQR131"/>
    <mergeCell ref="NQS128:NQS131"/>
    <mergeCell ref="NQT128:NQT131"/>
    <mergeCell ref="NQG128:NQG131"/>
    <mergeCell ref="NQH128:NQI131"/>
    <mergeCell ref="NQJ128:NQJ131"/>
    <mergeCell ref="NQK128:NQK131"/>
    <mergeCell ref="NQL128:NQL131"/>
    <mergeCell ref="NQM128:NQM131"/>
    <mergeCell ref="NPZ128:NQA131"/>
    <mergeCell ref="NQB128:NQB131"/>
    <mergeCell ref="NQC128:NQC131"/>
    <mergeCell ref="NQD128:NQD131"/>
    <mergeCell ref="NQE128:NQE131"/>
    <mergeCell ref="NQF128:NQF131"/>
    <mergeCell ref="NPT128:NPT131"/>
    <mergeCell ref="NPU128:NPU131"/>
    <mergeCell ref="NPV128:NPV131"/>
    <mergeCell ref="NPW128:NPW131"/>
    <mergeCell ref="NPX128:NPX131"/>
    <mergeCell ref="NPY128:NPY131"/>
    <mergeCell ref="NPM128:NPM131"/>
    <mergeCell ref="NPN128:NPN131"/>
    <mergeCell ref="NPO128:NPO131"/>
    <mergeCell ref="NPP128:NPP131"/>
    <mergeCell ref="NPQ128:NPQ131"/>
    <mergeCell ref="NPR128:NPS131"/>
    <mergeCell ref="NPF128:NPF131"/>
    <mergeCell ref="NPG128:NPG131"/>
    <mergeCell ref="NPH128:NPH131"/>
    <mergeCell ref="NPI128:NPI131"/>
    <mergeCell ref="NPJ128:NPK131"/>
    <mergeCell ref="NPL128:NPL131"/>
    <mergeCell ref="NOY128:NOY131"/>
    <mergeCell ref="NOZ128:NOZ131"/>
    <mergeCell ref="NPA128:NPA131"/>
    <mergeCell ref="NPB128:NPC131"/>
    <mergeCell ref="NPD128:NPD131"/>
    <mergeCell ref="NPE128:NPE131"/>
    <mergeCell ref="NOR128:NOR131"/>
    <mergeCell ref="NOS128:NOS131"/>
    <mergeCell ref="NOT128:NOU131"/>
    <mergeCell ref="NOV128:NOV131"/>
    <mergeCell ref="NOW128:NOW131"/>
    <mergeCell ref="NOX128:NOX131"/>
    <mergeCell ref="NOK128:NOK131"/>
    <mergeCell ref="NOL128:NOM131"/>
    <mergeCell ref="NON128:NON131"/>
    <mergeCell ref="NOO128:NOO131"/>
    <mergeCell ref="NOP128:NOP131"/>
    <mergeCell ref="NOQ128:NOQ131"/>
    <mergeCell ref="NOD128:NOE131"/>
    <mergeCell ref="NOF128:NOF131"/>
    <mergeCell ref="NOG128:NOG131"/>
    <mergeCell ref="NOH128:NOH131"/>
    <mergeCell ref="NOI128:NOI131"/>
    <mergeCell ref="NOJ128:NOJ131"/>
    <mergeCell ref="NNX128:NNX131"/>
    <mergeCell ref="NNY128:NNY131"/>
    <mergeCell ref="NNZ128:NNZ131"/>
    <mergeCell ref="NOA128:NOA131"/>
    <mergeCell ref="NOB128:NOB131"/>
    <mergeCell ref="NOC128:NOC131"/>
    <mergeCell ref="NNQ128:NNQ131"/>
    <mergeCell ref="NNR128:NNR131"/>
    <mergeCell ref="NNS128:NNS131"/>
    <mergeCell ref="NNT128:NNT131"/>
    <mergeCell ref="NNU128:NNU131"/>
    <mergeCell ref="NNV128:NNW131"/>
    <mergeCell ref="NNJ128:NNJ131"/>
    <mergeCell ref="NNK128:NNK131"/>
    <mergeCell ref="NNL128:NNL131"/>
    <mergeCell ref="NNM128:NNM131"/>
    <mergeCell ref="NNN128:NNO131"/>
    <mergeCell ref="NNP128:NNP131"/>
    <mergeCell ref="NNC128:NNC131"/>
    <mergeCell ref="NND128:NND131"/>
    <mergeCell ref="NNE128:NNE131"/>
    <mergeCell ref="NNF128:NNG131"/>
    <mergeCell ref="NNH128:NNH131"/>
    <mergeCell ref="NNI128:NNI131"/>
    <mergeCell ref="NMV128:NMV131"/>
    <mergeCell ref="NMW128:NMW131"/>
    <mergeCell ref="NMX128:NMY131"/>
    <mergeCell ref="NMZ128:NMZ131"/>
    <mergeCell ref="NNA128:NNA131"/>
    <mergeCell ref="NNB128:NNB131"/>
    <mergeCell ref="NMO128:NMO131"/>
    <mergeCell ref="NMP128:NMQ131"/>
    <mergeCell ref="NMR128:NMR131"/>
    <mergeCell ref="NMS128:NMS131"/>
    <mergeCell ref="NMT128:NMT131"/>
    <mergeCell ref="NMU128:NMU131"/>
    <mergeCell ref="NMH128:NMI131"/>
    <mergeCell ref="NMJ128:NMJ131"/>
    <mergeCell ref="NMK128:NMK131"/>
    <mergeCell ref="NML128:NML131"/>
    <mergeCell ref="NMM128:NMM131"/>
    <mergeCell ref="NMN128:NMN131"/>
    <mergeCell ref="NMB128:NMB131"/>
    <mergeCell ref="NMC128:NMC131"/>
    <mergeCell ref="NMD128:NMD131"/>
    <mergeCell ref="NME128:NME131"/>
    <mergeCell ref="NMF128:NMF131"/>
    <mergeCell ref="NMG128:NMG131"/>
    <mergeCell ref="NLU128:NLU131"/>
    <mergeCell ref="NLV128:NLV131"/>
    <mergeCell ref="NLW128:NLW131"/>
    <mergeCell ref="NLX128:NLX131"/>
    <mergeCell ref="NLY128:NLY131"/>
    <mergeCell ref="NLZ128:NMA131"/>
    <mergeCell ref="NLN128:NLN131"/>
    <mergeCell ref="NLO128:NLO131"/>
    <mergeCell ref="NLP128:NLP131"/>
    <mergeCell ref="NLQ128:NLQ131"/>
    <mergeCell ref="NLR128:NLS131"/>
    <mergeCell ref="NLT128:NLT131"/>
    <mergeCell ref="NLG128:NLG131"/>
    <mergeCell ref="NLH128:NLH131"/>
    <mergeCell ref="NLI128:NLI131"/>
    <mergeCell ref="NLJ128:NLK131"/>
    <mergeCell ref="NLL128:NLL131"/>
    <mergeCell ref="NLM128:NLM131"/>
    <mergeCell ref="NKZ128:NKZ131"/>
    <mergeCell ref="NLA128:NLA131"/>
    <mergeCell ref="NLB128:NLC131"/>
    <mergeCell ref="NLD128:NLD131"/>
    <mergeCell ref="NLE128:NLE131"/>
    <mergeCell ref="NLF128:NLF131"/>
    <mergeCell ref="NKS128:NKS131"/>
    <mergeCell ref="NKT128:NKU131"/>
    <mergeCell ref="NKV128:NKV131"/>
    <mergeCell ref="NKW128:NKW131"/>
    <mergeCell ref="NKX128:NKX131"/>
    <mergeCell ref="NKY128:NKY131"/>
    <mergeCell ref="NKL128:NKM131"/>
    <mergeCell ref="NKN128:NKN131"/>
    <mergeCell ref="NKO128:NKO131"/>
    <mergeCell ref="NKP128:NKP131"/>
    <mergeCell ref="NKQ128:NKQ131"/>
    <mergeCell ref="NKR128:NKR131"/>
    <mergeCell ref="NKF128:NKF131"/>
    <mergeCell ref="NKG128:NKG131"/>
    <mergeCell ref="NKH128:NKH131"/>
    <mergeCell ref="NKI128:NKI131"/>
    <mergeCell ref="NKJ128:NKJ131"/>
    <mergeCell ref="NKK128:NKK131"/>
    <mergeCell ref="NJY128:NJY131"/>
    <mergeCell ref="NJZ128:NJZ131"/>
    <mergeCell ref="NKA128:NKA131"/>
    <mergeCell ref="NKB128:NKB131"/>
    <mergeCell ref="NKC128:NKC131"/>
    <mergeCell ref="NKD128:NKE131"/>
    <mergeCell ref="NJR128:NJR131"/>
    <mergeCell ref="NJS128:NJS131"/>
    <mergeCell ref="NJT128:NJT131"/>
    <mergeCell ref="NJU128:NJU131"/>
    <mergeCell ref="NJV128:NJW131"/>
    <mergeCell ref="NJX128:NJX131"/>
    <mergeCell ref="NJK128:NJK131"/>
    <mergeCell ref="NJL128:NJL131"/>
    <mergeCell ref="NJM128:NJM131"/>
    <mergeCell ref="NJN128:NJO131"/>
    <mergeCell ref="NJP128:NJP131"/>
    <mergeCell ref="NJQ128:NJQ131"/>
    <mergeCell ref="NJD128:NJD131"/>
    <mergeCell ref="NJE128:NJE131"/>
    <mergeCell ref="NJF128:NJG131"/>
    <mergeCell ref="NJH128:NJH131"/>
    <mergeCell ref="NJI128:NJI131"/>
    <mergeCell ref="NJJ128:NJJ131"/>
    <mergeCell ref="NIW128:NIW131"/>
    <mergeCell ref="NIX128:NIY131"/>
    <mergeCell ref="NIZ128:NIZ131"/>
    <mergeCell ref="NJA128:NJA131"/>
    <mergeCell ref="NJB128:NJB131"/>
    <mergeCell ref="NJC128:NJC131"/>
    <mergeCell ref="NIP128:NIQ131"/>
    <mergeCell ref="NIR128:NIR131"/>
    <mergeCell ref="NIS128:NIS131"/>
    <mergeCell ref="NIT128:NIT131"/>
    <mergeCell ref="NIU128:NIU131"/>
    <mergeCell ref="NIV128:NIV131"/>
    <mergeCell ref="NIJ128:NIJ131"/>
    <mergeCell ref="NIK128:NIK131"/>
    <mergeCell ref="NIL128:NIL131"/>
    <mergeCell ref="NIM128:NIM131"/>
    <mergeCell ref="NIN128:NIN131"/>
    <mergeCell ref="NIO128:NIO131"/>
    <mergeCell ref="NIC128:NIC131"/>
    <mergeCell ref="NID128:NID131"/>
    <mergeCell ref="NIE128:NIE131"/>
    <mergeCell ref="NIF128:NIF131"/>
    <mergeCell ref="NIG128:NIG131"/>
    <mergeCell ref="NIH128:NII131"/>
    <mergeCell ref="NHV128:NHV131"/>
    <mergeCell ref="NHW128:NHW131"/>
    <mergeCell ref="NHX128:NHX131"/>
    <mergeCell ref="NHY128:NHY131"/>
    <mergeCell ref="NHZ128:NIA131"/>
    <mergeCell ref="NIB128:NIB131"/>
    <mergeCell ref="NHO128:NHO131"/>
    <mergeCell ref="NHP128:NHP131"/>
    <mergeCell ref="NHQ128:NHQ131"/>
    <mergeCell ref="NHR128:NHS131"/>
    <mergeCell ref="NHT128:NHT131"/>
    <mergeCell ref="NHU128:NHU131"/>
    <mergeCell ref="NHH128:NHH131"/>
    <mergeCell ref="NHI128:NHI131"/>
    <mergeCell ref="NHJ128:NHK131"/>
    <mergeCell ref="NHL128:NHL131"/>
    <mergeCell ref="NHM128:NHM131"/>
    <mergeCell ref="NHN128:NHN131"/>
    <mergeCell ref="NHA128:NHA131"/>
    <mergeCell ref="NHB128:NHC131"/>
    <mergeCell ref="NHD128:NHD131"/>
    <mergeCell ref="NHE128:NHE131"/>
    <mergeCell ref="NHF128:NHF131"/>
    <mergeCell ref="NHG128:NHG131"/>
    <mergeCell ref="NGT128:NGU131"/>
    <mergeCell ref="NGV128:NGV131"/>
    <mergeCell ref="NGW128:NGW131"/>
    <mergeCell ref="NGX128:NGX131"/>
    <mergeCell ref="NGY128:NGY131"/>
    <mergeCell ref="NGZ128:NGZ131"/>
    <mergeCell ref="NGN128:NGN131"/>
    <mergeCell ref="NGO128:NGO131"/>
    <mergeCell ref="NGP128:NGP131"/>
    <mergeCell ref="NGQ128:NGQ131"/>
    <mergeCell ref="NGR128:NGR131"/>
    <mergeCell ref="NGS128:NGS131"/>
    <mergeCell ref="NGG128:NGG131"/>
    <mergeCell ref="NGH128:NGH131"/>
    <mergeCell ref="NGI128:NGI131"/>
    <mergeCell ref="NGJ128:NGJ131"/>
    <mergeCell ref="NGK128:NGK131"/>
    <mergeCell ref="NGL128:NGM131"/>
    <mergeCell ref="NFZ128:NFZ131"/>
    <mergeCell ref="NGA128:NGA131"/>
    <mergeCell ref="NGB128:NGB131"/>
    <mergeCell ref="NGC128:NGC131"/>
    <mergeCell ref="NGD128:NGE131"/>
    <mergeCell ref="NGF128:NGF131"/>
    <mergeCell ref="NFS128:NFS131"/>
    <mergeCell ref="NFT128:NFT131"/>
    <mergeCell ref="NFU128:NFU131"/>
    <mergeCell ref="NFV128:NFW131"/>
    <mergeCell ref="NFX128:NFX131"/>
    <mergeCell ref="NFY128:NFY131"/>
    <mergeCell ref="NFL128:NFL131"/>
    <mergeCell ref="NFM128:NFM131"/>
    <mergeCell ref="NFN128:NFO131"/>
    <mergeCell ref="NFP128:NFP131"/>
    <mergeCell ref="NFQ128:NFQ131"/>
    <mergeCell ref="NFR128:NFR131"/>
    <mergeCell ref="NFE128:NFE131"/>
    <mergeCell ref="NFF128:NFG131"/>
    <mergeCell ref="NFH128:NFH131"/>
    <mergeCell ref="NFI128:NFI131"/>
    <mergeCell ref="NFJ128:NFJ131"/>
    <mergeCell ref="NFK128:NFK131"/>
    <mergeCell ref="NEX128:NEY131"/>
    <mergeCell ref="NEZ128:NEZ131"/>
    <mergeCell ref="NFA128:NFA131"/>
    <mergeCell ref="NFB128:NFB131"/>
    <mergeCell ref="NFC128:NFC131"/>
    <mergeCell ref="NFD128:NFD131"/>
    <mergeCell ref="NER128:NER131"/>
    <mergeCell ref="NES128:NES131"/>
    <mergeCell ref="NET128:NET131"/>
    <mergeCell ref="NEU128:NEU131"/>
    <mergeCell ref="NEV128:NEV131"/>
    <mergeCell ref="NEW128:NEW131"/>
    <mergeCell ref="NEK128:NEK131"/>
    <mergeCell ref="NEL128:NEL131"/>
    <mergeCell ref="NEM128:NEM131"/>
    <mergeCell ref="NEN128:NEN131"/>
    <mergeCell ref="NEO128:NEO131"/>
    <mergeCell ref="NEP128:NEQ131"/>
    <mergeCell ref="NED128:NED131"/>
    <mergeCell ref="NEE128:NEE131"/>
    <mergeCell ref="NEF128:NEF131"/>
    <mergeCell ref="NEG128:NEG131"/>
    <mergeCell ref="NEH128:NEI131"/>
    <mergeCell ref="NEJ128:NEJ131"/>
    <mergeCell ref="NDW128:NDW131"/>
    <mergeCell ref="NDX128:NDX131"/>
    <mergeCell ref="NDY128:NDY131"/>
    <mergeCell ref="NDZ128:NEA131"/>
    <mergeCell ref="NEB128:NEB131"/>
    <mergeCell ref="NEC128:NEC131"/>
    <mergeCell ref="NDP128:NDP131"/>
    <mergeCell ref="NDQ128:NDQ131"/>
    <mergeCell ref="NDR128:NDS131"/>
    <mergeCell ref="NDT128:NDT131"/>
    <mergeCell ref="NDU128:NDU131"/>
    <mergeCell ref="NDV128:NDV131"/>
    <mergeCell ref="NDI128:NDI131"/>
    <mergeCell ref="NDJ128:NDK131"/>
    <mergeCell ref="NDL128:NDL131"/>
    <mergeCell ref="NDM128:NDM131"/>
    <mergeCell ref="NDN128:NDN131"/>
    <mergeCell ref="NDO128:NDO131"/>
    <mergeCell ref="NDB128:NDC131"/>
    <mergeCell ref="NDD128:NDD131"/>
    <mergeCell ref="NDE128:NDE131"/>
    <mergeCell ref="NDF128:NDF131"/>
    <mergeCell ref="NDG128:NDG131"/>
    <mergeCell ref="NDH128:NDH131"/>
    <mergeCell ref="NCV128:NCV131"/>
    <mergeCell ref="NCW128:NCW131"/>
    <mergeCell ref="NCX128:NCX131"/>
    <mergeCell ref="NCY128:NCY131"/>
    <mergeCell ref="NCZ128:NCZ131"/>
    <mergeCell ref="NDA128:NDA131"/>
    <mergeCell ref="NCO128:NCO131"/>
    <mergeCell ref="NCP128:NCP131"/>
    <mergeCell ref="NCQ128:NCQ131"/>
    <mergeCell ref="NCR128:NCR131"/>
    <mergeCell ref="NCS128:NCS131"/>
    <mergeCell ref="NCT128:NCU131"/>
    <mergeCell ref="NCH128:NCH131"/>
    <mergeCell ref="NCI128:NCI131"/>
    <mergeCell ref="NCJ128:NCJ131"/>
    <mergeCell ref="NCK128:NCK131"/>
    <mergeCell ref="NCL128:NCM131"/>
    <mergeCell ref="NCN128:NCN131"/>
    <mergeCell ref="NCA128:NCA131"/>
    <mergeCell ref="NCB128:NCB131"/>
    <mergeCell ref="NCC128:NCC131"/>
    <mergeCell ref="NCD128:NCE131"/>
    <mergeCell ref="NCF128:NCF131"/>
    <mergeCell ref="NCG128:NCG131"/>
    <mergeCell ref="NBT128:NBT131"/>
    <mergeCell ref="NBU128:NBU131"/>
    <mergeCell ref="NBV128:NBW131"/>
    <mergeCell ref="NBX128:NBX131"/>
    <mergeCell ref="NBY128:NBY131"/>
    <mergeCell ref="NBZ128:NBZ131"/>
    <mergeCell ref="NBM128:NBM131"/>
    <mergeCell ref="NBN128:NBO131"/>
    <mergeCell ref="NBP128:NBP131"/>
    <mergeCell ref="NBQ128:NBQ131"/>
    <mergeCell ref="NBR128:NBR131"/>
    <mergeCell ref="NBS128:NBS131"/>
    <mergeCell ref="NBF128:NBG131"/>
    <mergeCell ref="NBH128:NBH131"/>
    <mergeCell ref="NBI128:NBI131"/>
    <mergeCell ref="NBJ128:NBJ131"/>
    <mergeCell ref="NBK128:NBK131"/>
    <mergeCell ref="NBL128:NBL131"/>
    <mergeCell ref="NAZ128:NAZ131"/>
    <mergeCell ref="NBA128:NBA131"/>
    <mergeCell ref="NBB128:NBB131"/>
    <mergeCell ref="NBC128:NBC131"/>
    <mergeCell ref="NBD128:NBD131"/>
    <mergeCell ref="NBE128:NBE131"/>
    <mergeCell ref="NAS128:NAS131"/>
    <mergeCell ref="NAT128:NAT131"/>
    <mergeCell ref="NAU128:NAU131"/>
    <mergeCell ref="NAV128:NAV131"/>
    <mergeCell ref="NAW128:NAW131"/>
    <mergeCell ref="NAX128:NAY131"/>
    <mergeCell ref="NAL128:NAL131"/>
    <mergeCell ref="NAM128:NAM131"/>
    <mergeCell ref="NAN128:NAN131"/>
    <mergeCell ref="NAO128:NAO131"/>
    <mergeCell ref="NAP128:NAQ131"/>
    <mergeCell ref="NAR128:NAR131"/>
    <mergeCell ref="NAE128:NAE131"/>
    <mergeCell ref="NAF128:NAF131"/>
    <mergeCell ref="NAG128:NAG131"/>
    <mergeCell ref="NAH128:NAI131"/>
    <mergeCell ref="NAJ128:NAJ131"/>
    <mergeCell ref="NAK128:NAK131"/>
    <mergeCell ref="MZX128:MZX131"/>
    <mergeCell ref="MZY128:MZY131"/>
    <mergeCell ref="MZZ128:NAA131"/>
    <mergeCell ref="NAB128:NAB131"/>
    <mergeCell ref="NAC128:NAC131"/>
    <mergeCell ref="NAD128:NAD131"/>
    <mergeCell ref="MZQ128:MZQ131"/>
    <mergeCell ref="MZR128:MZS131"/>
    <mergeCell ref="MZT128:MZT131"/>
    <mergeCell ref="MZU128:MZU131"/>
    <mergeCell ref="MZV128:MZV131"/>
    <mergeCell ref="MZW128:MZW131"/>
    <mergeCell ref="MZJ128:MZK131"/>
    <mergeCell ref="MZL128:MZL131"/>
    <mergeCell ref="MZM128:MZM131"/>
    <mergeCell ref="MZN128:MZN131"/>
    <mergeCell ref="MZO128:MZO131"/>
    <mergeCell ref="MZP128:MZP131"/>
    <mergeCell ref="MZD128:MZD131"/>
    <mergeCell ref="MZE128:MZE131"/>
    <mergeCell ref="MZF128:MZF131"/>
    <mergeCell ref="MZG128:MZG131"/>
    <mergeCell ref="MZH128:MZH131"/>
    <mergeCell ref="MZI128:MZI131"/>
    <mergeCell ref="MYW128:MYW131"/>
    <mergeCell ref="MYX128:MYX131"/>
    <mergeCell ref="MYY128:MYY131"/>
    <mergeCell ref="MYZ128:MYZ131"/>
    <mergeCell ref="MZA128:MZA131"/>
    <mergeCell ref="MZB128:MZC131"/>
    <mergeCell ref="MYP128:MYP131"/>
    <mergeCell ref="MYQ128:MYQ131"/>
    <mergeCell ref="MYR128:MYR131"/>
    <mergeCell ref="MYS128:MYS131"/>
    <mergeCell ref="MYT128:MYU131"/>
    <mergeCell ref="MYV128:MYV131"/>
    <mergeCell ref="MYI128:MYI131"/>
    <mergeCell ref="MYJ128:MYJ131"/>
    <mergeCell ref="MYK128:MYK131"/>
    <mergeCell ref="MYL128:MYM131"/>
    <mergeCell ref="MYN128:MYN131"/>
    <mergeCell ref="MYO128:MYO131"/>
    <mergeCell ref="MYB128:MYB131"/>
    <mergeCell ref="MYC128:MYC131"/>
    <mergeCell ref="MYD128:MYE131"/>
    <mergeCell ref="MYF128:MYF131"/>
    <mergeCell ref="MYG128:MYG131"/>
    <mergeCell ref="MYH128:MYH131"/>
    <mergeCell ref="MXU128:MXU131"/>
    <mergeCell ref="MXV128:MXW131"/>
    <mergeCell ref="MXX128:MXX131"/>
    <mergeCell ref="MXY128:MXY131"/>
    <mergeCell ref="MXZ128:MXZ131"/>
    <mergeCell ref="MYA128:MYA131"/>
    <mergeCell ref="MXN128:MXO131"/>
    <mergeCell ref="MXP128:MXP131"/>
    <mergeCell ref="MXQ128:MXQ131"/>
    <mergeCell ref="MXR128:MXR131"/>
    <mergeCell ref="MXS128:MXS131"/>
    <mergeCell ref="MXT128:MXT131"/>
    <mergeCell ref="MXH128:MXH131"/>
    <mergeCell ref="MXI128:MXI131"/>
    <mergeCell ref="MXJ128:MXJ131"/>
    <mergeCell ref="MXK128:MXK131"/>
    <mergeCell ref="MXL128:MXL131"/>
    <mergeCell ref="MXM128:MXM131"/>
    <mergeCell ref="MXA128:MXA131"/>
    <mergeCell ref="MXB128:MXB131"/>
    <mergeCell ref="MXC128:MXC131"/>
    <mergeCell ref="MXD128:MXD131"/>
    <mergeCell ref="MXE128:MXE131"/>
    <mergeCell ref="MXF128:MXG131"/>
    <mergeCell ref="MWT128:MWT131"/>
    <mergeCell ref="MWU128:MWU131"/>
    <mergeCell ref="MWV128:MWV131"/>
    <mergeCell ref="MWW128:MWW131"/>
    <mergeCell ref="MWX128:MWY131"/>
    <mergeCell ref="MWZ128:MWZ131"/>
    <mergeCell ref="MWM128:MWM131"/>
    <mergeCell ref="MWN128:MWN131"/>
    <mergeCell ref="MWO128:MWO131"/>
    <mergeCell ref="MWP128:MWQ131"/>
    <mergeCell ref="MWR128:MWR131"/>
    <mergeCell ref="MWS128:MWS131"/>
    <mergeCell ref="MWF128:MWF131"/>
    <mergeCell ref="MWG128:MWG131"/>
    <mergeCell ref="MWH128:MWI131"/>
    <mergeCell ref="MWJ128:MWJ131"/>
    <mergeCell ref="MWK128:MWK131"/>
    <mergeCell ref="MWL128:MWL131"/>
    <mergeCell ref="MVY128:MVY131"/>
    <mergeCell ref="MVZ128:MWA131"/>
    <mergeCell ref="MWB128:MWB131"/>
    <mergeCell ref="MWC128:MWC131"/>
    <mergeCell ref="MWD128:MWD131"/>
    <mergeCell ref="MWE128:MWE131"/>
    <mergeCell ref="MVR128:MVS131"/>
    <mergeCell ref="MVT128:MVT131"/>
    <mergeCell ref="MVU128:MVU131"/>
    <mergeCell ref="MVV128:MVV131"/>
    <mergeCell ref="MVW128:MVW131"/>
    <mergeCell ref="MVX128:MVX131"/>
    <mergeCell ref="MVL128:MVL131"/>
    <mergeCell ref="MVM128:MVM131"/>
    <mergeCell ref="MVN128:MVN131"/>
    <mergeCell ref="MVO128:MVO131"/>
    <mergeCell ref="MVP128:MVP131"/>
    <mergeCell ref="MVQ128:MVQ131"/>
    <mergeCell ref="MVE128:MVE131"/>
    <mergeCell ref="MVF128:MVF131"/>
    <mergeCell ref="MVG128:MVG131"/>
    <mergeCell ref="MVH128:MVH131"/>
    <mergeCell ref="MVI128:MVI131"/>
    <mergeCell ref="MVJ128:MVK131"/>
    <mergeCell ref="MUX128:MUX131"/>
    <mergeCell ref="MUY128:MUY131"/>
    <mergeCell ref="MUZ128:MUZ131"/>
    <mergeCell ref="MVA128:MVA131"/>
    <mergeCell ref="MVB128:MVC131"/>
    <mergeCell ref="MVD128:MVD131"/>
    <mergeCell ref="MUQ128:MUQ131"/>
    <mergeCell ref="MUR128:MUR131"/>
    <mergeCell ref="MUS128:MUS131"/>
    <mergeCell ref="MUT128:MUU131"/>
    <mergeCell ref="MUV128:MUV131"/>
    <mergeCell ref="MUW128:MUW131"/>
    <mergeCell ref="MUJ128:MUJ131"/>
    <mergeCell ref="MUK128:MUK131"/>
    <mergeCell ref="MUL128:MUM131"/>
    <mergeCell ref="MUN128:MUN131"/>
    <mergeCell ref="MUO128:MUO131"/>
    <mergeCell ref="MUP128:MUP131"/>
    <mergeCell ref="MUC128:MUC131"/>
    <mergeCell ref="MUD128:MUE131"/>
    <mergeCell ref="MUF128:MUF131"/>
    <mergeCell ref="MUG128:MUG131"/>
    <mergeCell ref="MUH128:MUH131"/>
    <mergeCell ref="MUI128:MUI131"/>
    <mergeCell ref="MTV128:MTW131"/>
    <mergeCell ref="MTX128:MTX131"/>
    <mergeCell ref="MTY128:MTY131"/>
    <mergeCell ref="MTZ128:MTZ131"/>
    <mergeCell ref="MUA128:MUA131"/>
    <mergeCell ref="MUB128:MUB131"/>
    <mergeCell ref="MTP128:MTP131"/>
    <mergeCell ref="MTQ128:MTQ131"/>
    <mergeCell ref="MTR128:MTR131"/>
    <mergeCell ref="MTS128:MTS131"/>
    <mergeCell ref="MTT128:MTT131"/>
    <mergeCell ref="MTU128:MTU131"/>
    <mergeCell ref="MTI128:MTI131"/>
    <mergeCell ref="MTJ128:MTJ131"/>
    <mergeCell ref="MTK128:MTK131"/>
    <mergeCell ref="MTL128:MTL131"/>
    <mergeCell ref="MTM128:MTM131"/>
    <mergeCell ref="MTN128:MTO131"/>
    <mergeCell ref="MTB128:MTB131"/>
    <mergeCell ref="MTC128:MTC131"/>
    <mergeCell ref="MTD128:MTD131"/>
    <mergeCell ref="MTE128:MTE131"/>
    <mergeCell ref="MTF128:MTG131"/>
    <mergeCell ref="MTH128:MTH131"/>
    <mergeCell ref="MSU128:MSU131"/>
    <mergeCell ref="MSV128:MSV131"/>
    <mergeCell ref="MSW128:MSW131"/>
    <mergeCell ref="MSX128:MSY131"/>
    <mergeCell ref="MSZ128:MSZ131"/>
    <mergeCell ref="MTA128:MTA131"/>
    <mergeCell ref="MSN128:MSN131"/>
    <mergeCell ref="MSO128:MSO131"/>
    <mergeCell ref="MSP128:MSQ131"/>
    <mergeCell ref="MSR128:MSR131"/>
    <mergeCell ref="MSS128:MSS131"/>
    <mergeCell ref="MST128:MST131"/>
    <mergeCell ref="MSG128:MSG131"/>
    <mergeCell ref="MSH128:MSI131"/>
    <mergeCell ref="MSJ128:MSJ131"/>
    <mergeCell ref="MSK128:MSK131"/>
    <mergeCell ref="MSL128:MSL131"/>
    <mergeCell ref="MSM128:MSM131"/>
    <mergeCell ref="MRZ128:MSA131"/>
    <mergeCell ref="MSB128:MSB131"/>
    <mergeCell ref="MSC128:MSC131"/>
    <mergeCell ref="MSD128:MSD131"/>
    <mergeCell ref="MSE128:MSE131"/>
    <mergeCell ref="MSF128:MSF131"/>
    <mergeCell ref="MRT128:MRT131"/>
    <mergeCell ref="MRU128:MRU131"/>
    <mergeCell ref="MRV128:MRV131"/>
    <mergeCell ref="MRW128:MRW131"/>
    <mergeCell ref="MRX128:MRX131"/>
    <mergeCell ref="MRY128:MRY131"/>
    <mergeCell ref="MRM128:MRM131"/>
    <mergeCell ref="MRN128:MRN131"/>
    <mergeCell ref="MRO128:MRO131"/>
    <mergeCell ref="MRP128:MRP131"/>
    <mergeCell ref="MRQ128:MRQ131"/>
    <mergeCell ref="MRR128:MRS131"/>
    <mergeCell ref="MRF128:MRF131"/>
    <mergeCell ref="MRG128:MRG131"/>
    <mergeCell ref="MRH128:MRH131"/>
    <mergeCell ref="MRI128:MRI131"/>
    <mergeCell ref="MRJ128:MRK131"/>
    <mergeCell ref="MRL128:MRL131"/>
    <mergeCell ref="MQY128:MQY131"/>
    <mergeCell ref="MQZ128:MQZ131"/>
    <mergeCell ref="MRA128:MRA131"/>
    <mergeCell ref="MRB128:MRC131"/>
    <mergeCell ref="MRD128:MRD131"/>
    <mergeCell ref="MRE128:MRE131"/>
    <mergeCell ref="MQR128:MQR131"/>
    <mergeCell ref="MQS128:MQS131"/>
    <mergeCell ref="MQT128:MQU131"/>
    <mergeCell ref="MQV128:MQV131"/>
    <mergeCell ref="MQW128:MQW131"/>
    <mergeCell ref="MQX128:MQX131"/>
    <mergeCell ref="MQK128:MQK131"/>
    <mergeCell ref="MQL128:MQM131"/>
    <mergeCell ref="MQN128:MQN131"/>
    <mergeCell ref="MQO128:MQO131"/>
    <mergeCell ref="MQP128:MQP131"/>
    <mergeCell ref="MQQ128:MQQ131"/>
    <mergeCell ref="MQD128:MQE131"/>
    <mergeCell ref="MQF128:MQF131"/>
    <mergeCell ref="MQG128:MQG131"/>
    <mergeCell ref="MQH128:MQH131"/>
    <mergeCell ref="MQI128:MQI131"/>
    <mergeCell ref="MQJ128:MQJ131"/>
    <mergeCell ref="MPX128:MPX131"/>
    <mergeCell ref="MPY128:MPY131"/>
    <mergeCell ref="MPZ128:MPZ131"/>
    <mergeCell ref="MQA128:MQA131"/>
    <mergeCell ref="MQB128:MQB131"/>
    <mergeCell ref="MQC128:MQC131"/>
    <mergeCell ref="MPQ128:MPQ131"/>
    <mergeCell ref="MPR128:MPR131"/>
    <mergeCell ref="MPS128:MPS131"/>
    <mergeCell ref="MPT128:MPT131"/>
    <mergeCell ref="MPU128:MPU131"/>
    <mergeCell ref="MPV128:MPW131"/>
    <mergeCell ref="MPJ128:MPJ131"/>
    <mergeCell ref="MPK128:MPK131"/>
    <mergeCell ref="MPL128:MPL131"/>
    <mergeCell ref="MPM128:MPM131"/>
    <mergeCell ref="MPN128:MPO131"/>
    <mergeCell ref="MPP128:MPP131"/>
    <mergeCell ref="MPC128:MPC131"/>
    <mergeCell ref="MPD128:MPD131"/>
    <mergeCell ref="MPE128:MPE131"/>
    <mergeCell ref="MPF128:MPG131"/>
    <mergeCell ref="MPH128:MPH131"/>
    <mergeCell ref="MPI128:MPI131"/>
    <mergeCell ref="MOV128:MOV131"/>
    <mergeCell ref="MOW128:MOW131"/>
    <mergeCell ref="MOX128:MOY131"/>
    <mergeCell ref="MOZ128:MOZ131"/>
    <mergeCell ref="MPA128:MPA131"/>
    <mergeCell ref="MPB128:MPB131"/>
    <mergeCell ref="MOO128:MOO131"/>
    <mergeCell ref="MOP128:MOQ131"/>
    <mergeCell ref="MOR128:MOR131"/>
    <mergeCell ref="MOS128:MOS131"/>
    <mergeCell ref="MOT128:MOT131"/>
    <mergeCell ref="MOU128:MOU131"/>
    <mergeCell ref="MOH128:MOI131"/>
    <mergeCell ref="MOJ128:MOJ131"/>
    <mergeCell ref="MOK128:MOK131"/>
    <mergeCell ref="MOL128:MOL131"/>
    <mergeCell ref="MOM128:MOM131"/>
    <mergeCell ref="MON128:MON131"/>
    <mergeCell ref="MOB128:MOB131"/>
    <mergeCell ref="MOC128:MOC131"/>
    <mergeCell ref="MOD128:MOD131"/>
    <mergeCell ref="MOE128:MOE131"/>
    <mergeCell ref="MOF128:MOF131"/>
    <mergeCell ref="MOG128:MOG131"/>
    <mergeCell ref="MNU128:MNU131"/>
    <mergeCell ref="MNV128:MNV131"/>
    <mergeCell ref="MNW128:MNW131"/>
    <mergeCell ref="MNX128:MNX131"/>
    <mergeCell ref="MNY128:MNY131"/>
    <mergeCell ref="MNZ128:MOA131"/>
    <mergeCell ref="MNN128:MNN131"/>
    <mergeCell ref="MNO128:MNO131"/>
    <mergeCell ref="MNP128:MNP131"/>
    <mergeCell ref="MNQ128:MNQ131"/>
    <mergeCell ref="MNR128:MNS131"/>
    <mergeCell ref="MNT128:MNT131"/>
    <mergeCell ref="MNG128:MNG131"/>
    <mergeCell ref="MNH128:MNH131"/>
    <mergeCell ref="MNI128:MNI131"/>
    <mergeCell ref="MNJ128:MNK131"/>
    <mergeCell ref="MNL128:MNL131"/>
    <mergeCell ref="MNM128:MNM131"/>
    <mergeCell ref="MMZ128:MMZ131"/>
    <mergeCell ref="MNA128:MNA131"/>
    <mergeCell ref="MNB128:MNC131"/>
    <mergeCell ref="MND128:MND131"/>
    <mergeCell ref="MNE128:MNE131"/>
    <mergeCell ref="MNF128:MNF131"/>
    <mergeCell ref="MMS128:MMS131"/>
    <mergeCell ref="MMT128:MMU131"/>
    <mergeCell ref="MMV128:MMV131"/>
    <mergeCell ref="MMW128:MMW131"/>
    <mergeCell ref="MMX128:MMX131"/>
    <mergeCell ref="MMY128:MMY131"/>
    <mergeCell ref="MML128:MMM131"/>
    <mergeCell ref="MMN128:MMN131"/>
    <mergeCell ref="MMO128:MMO131"/>
    <mergeCell ref="MMP128:MMP131"/>
    <mergeCell ref="MMQ128:MMQ131"/>
    <mergeCell ref="MMR128:MMR131"/>
    <mergeCell ref="MMF128:MMF131"/>
    <mergeCell ref="MMG128:MMG131"/>
    <mergeCell ref="MMH128:MMH131"/>
    <mergeCell ref="MMI128:MMI131"/>
    <mergeCell ref="MMJ128:MMJ131"/>
    <mergeCell ref="MMK128:MMK131"/>
    <mergeCell ref="MLY128:MLY131"/>
    <mergeCell ref="MLZ128:MLZ131"/>
    <mergeCell ref="MMA128:MMA131"/>
    <mergeCell ref="MMB128:MMB131"/>
    <mergeCell ref="MMC128:MMC131"/>
    <mergeCell ref="MMD128:MME131"/>
    <mergeCell ref="MLR128:MLR131"/>
    <mergeCell ref="MLS128:MLS131"/>
    <mergeCell ref="MLT128:MLT131"/>
    <mergeCell ref="MLU128:MLU131"/>
    <mergeCell ref="MLV128:MLW131"/>
    <mergeCell ref="MLX128:MLX131"/>
    <mergeCell ref="MLK128:MLK131"/>
    <mergeCell ref="MLL128:MLL131"/>
    <mergeCell ref="MLM128:MLM131"/>
    <mergeCell ref="MLN128:MLO131"/>
    <mergeCell ref="MLP128:MLP131"/>
    <mergeCell ref="MLQ128:MLQ131"/>
    <mergeCell ref="MLD128:MLD131"/>
    <mergeCell ref="MLE128:MLE131"/>
    <mergeCell ref="MLF128:MLG131"/>
    <mergeCell ref="MLH128:MLH131"/>
    <mergeCell ref="MLI128:MLI131"/>
    <mergeCell ref="MLJ128:MLJ131"/>
    <mergeCell ref="MKW128:MKW131"/>
    <mergeCell ref="MKX128:MKY131"/>
    <mergeCell ref="MKZ128:MKZ131"/>
    <mergeCell ref="MLA128:MLA131"/>
    <mergeCell ref="MLB128:MLB131"/>
    <mergeCell ref="MLC128:MLC131"/>
    <mergeCell ref="MKP128:MKQ131"/>
    <mergeCell ref="MKR128:MKR131"/>
    <mergeCell ref="MKS128:MKS131"/>
    <mergeCell ref="MKT128:MKT131"/>
    <mergeCell ref="MKU128:MKU131"/>
    <mergeCell ref="MKV128:MKV131"/>
    <mergeCell ref="MKJ128:MKJ131"/>
    <mergeCell ref="MKK128:MKK131"/>
    <mergeCell ref="MKL128:MKL131"/>
    <mergeCell ref="MKM128:MKM131"/>
    <mergeCell ref="MKN128:MKN131"/>
    <mergeCell ref="MKO128:MKO131"/>
    <mergeCell ref="MKC128:MKC131"/>
    <mergeCell ref="MKD128:MKD131"/>
    <mergeCell ref="MKE128:MKE131"/>
    <mergeCell ref="MKF128:MKF131"/>
    <mergeCell ref="MKG128:MKG131"/>
    <mergeCell ref="MKH128:MKI131"/>
    <mergeCell ref="MJV128:MJV131"/>
    <mergeCell ref="MJW128:MJW131"/>
    <mergeCell ref="MJX128:MJX131"/>
    <mergeCell ref="MJY128:MJY131"/>
    <mergeCell ref="MJZ128:MKA131"/>
    <mergeCell ref="MKB128:MKB131"/>
    <mergeCell ref="MJO128:MJO131"/>
    <mergeCell ref="MJP128:MJP131"/>
    <mergeCell ref="MJQ128:MJQ131"/>
    <mergeCell ref="MJR128:MJS131"/>
    <mergeCell ref="MJT128:MJT131"/>
    <mergeCell ref="MJU128:MJU131"/>
    <mergeCell ref="MJH128:MJH131"/>
    <mergeCell ref="MJI128:MJI131"/>
    <mergeCell ref="MJJ128:MJK131"/>
    <mergeCell ref="MJL128:MJL131"/>
    <mergeCell ref="MJM128:MJM131"/>
    <mergeCell ref="MJN128:MJN131"/>
    <mergeCell ref="MJA128:MJA131"/>
    <mergeCell ref="MJB128:MJC131"/>
    <mergeCell ref="MJD128:MJD131"/>
    <mergeCell ref="MJE128:MJE131"/>
    <mergeCell ref="MJF128:MJF131"/>
    <mergeCell ref="MJG128:MJG131"/>
    <mergeCell ref="MIT128:MIU131"/>
    <mergeCell ref="MIV128:MIV131"/>
    <mergeCell ref="MIW128:MIW131"/>
    <mergeCell ref="MIX128:MIX131"/>
    <mergeCell ref="MIY128:MIY131"/>
    <mergeCell ref="MIZ128:MIZ131"/>
    <mergeCell ref="MIN128:MIN131"/>
    <mergeCell ref="MIO128:MIO131"/>
    <mergeCell ref="MIP128:MIP131"/>
    <mergeCell ref="MIQ128:MIQ131"/>
    <mergeCell ref="MIR128:MIR131"/>
    <mergeCell ref="MIS128:MIS131"/>
    <mergeCell ref="MIG128:MIG131"/>
    <mergeCell ref="MIH128:MIH131"/>
    <mergeCell ref="MII128:MII131"/>
    <mergeCell ref="MIJ128:MIJ131"/>
    <mergeCell ref="MIK128:MIK131"/>
    <mergeCell ref="MIL128:MIM131"/>
    <mergeCell ref="MHZ128:MHZ131"/>
    <mergeCell ref="MIA128:MIA131"/>
    <mergeCell ref="MIB128:MIB131"/>
    <mergeCell ref="MIC128:MIC131"/>
    <mergeCell ref="MID128:MIE131"/>
    <mergeCell ref="MIF128:MIF131"/>
    <mergeCell ref="MHS128:MHS131"/>
    <mergeCell ref="MHT128:MHT131"/>
    <mergeCell ref="MHU128:MHU131"/>
    <mergeCell ref="MHV128:MHW131"/>
    <mergeCell ref="MHX128:MHX131"/>
    <mergeCell ref="MHY128:MHY131"/>
    <mergeCell ref="MHL128:MHL131"/>
    <mergeCell ref="MHM128:MHM131"/>
    <mergeCell ref="MHN128:MHO131"/>
    <mergeCell ref="MHP128:MHP131"/>
    <mergeCell ref="MHQ128:MHQ131"/>
    <mergeCell ref="MHR128:MHR131"/>
    <mergeCell ref="MHE128:MHE131"/>
    <mergeCell ref="MHF128:MHG131"/>
    <mergeCell ref="MHH128:MHH131"/>
    <mergeCell ref="MHI128:MHI131"/>
    <mergeCell ref="MHJ128:MHJ131"/>
    <mergeCell ref="MHK128:MHK131"/>
    <mergeCell ref="MGX128:MGY131"/>
    <mergeCell ref="MGZ128:MGZ131"/>
    <mergeCell ref="MHA128:MHA131"/>
    <mergeCell ref="MHB128:MHB131"/>
    <mergeCell ref="MHC128:MHC131"/>
    <mergeCell ref="MHD128:MHD131"/>
    <mergeCell ref="MGR128:MGR131"/>
    <mergeCell ref="MGS128:MGS131"/>
    <mergeCell ref="MGT128:MGT131"/>
    <mergeCell ref="MGU128:MGU131"/>
    <mergeCell ref="MGV128:MGV131"/>
    <mergeCell ref="MGW128:MGW131"/>
    <mergeCell ref="MGK128:MGK131"/>
    <mergeCell ref="MGL128:MGL131"/>
    <mergeCell ref="MGM128:MGM131"/>
    <mergeCell ref="MGN128:MGN131"/>
    <mergeCell ref="MGO128:MGO131"/>
    <mergeCell ref="MGP128:MGQ131"/>
    <mergeCell ref="MGD128:MGD131"/>
    <mergeCell ref="MGE128:MGE131"/>
    <mergeCell ref="MGF128:MGF131"/>
    <mergeCell ref="MGG128:MGG131"/>
    <mergeCell ref="MGH128:MGI131"/>
    <mergeCell ref="MGJ128:MGJ131"/>
    <mergeCell ref="MFW128:MFW131"/>
    <mergeCell ref="MFX128:MFX131"/>
    <mergeCell ref="MFY128:MFY131"/>
    <mergeCell ref="MFZ128:MGA131"/>
    <mergeCell ref="MGB128:MGB131"/>
    <mergeCell ref="MGC128:MGC131"/>
    <mergeCell ref="MFP128:MFP131"/>
    <mergeCell ref="MFQ128:MFQ131"/>
    <mergeCell ref="MFR128:MFS131"/>
    <mergeCell ref="MFT128:MFT131"/>
    <mergeCell ref="MFU128:MFU131"/>
    <mergeCell ref="MFV128:MFV131"/>
    <mergeCell ref="MFI128:MFI131"/>
    <mergeCell ref="MFJ128:MFK131"/>
    <mergeCell ref="MFL128:MFL131"/>
    <mergeCell ref="MFM128:MFM131"/>
    <mergeCell ref="MFN128:MFN131"/>
    <mergeCell ref="MFO128:MFO131"/>
    <mergeCell ref="MFB128:MFC131"/>
    <mergeCell ref="MFD128:MFD131"/>
    <mergeCell ref="MFE128:MFE131"/>
    <mergeCell ref="MFF128:MFF131"/>
    <mergeCell ref="MFG128:MFG131"/>
    <mergeCell ref="MFH128:MFH131"/>
    <mergeCell ref="MEV128:MEV131"/>
    <mergeCell ref="MEW128:MEW131"/>
    <mergeCell ref="MEX128:MEX131"/>
    <mergeCell ref="MEY128:MEY131"/>
    <mergeCell ref="MEZ128:MEZ131"/>
    <mergeCell ref="MFA128:MFA131"/>
    <mergeCell ref="MEO128:MEO131"/>
    <mergeCell ref="MEP128:MEP131"/>
    <mergeCell ref="MEQ128:MEQ131"/>
    <mergeCell ref="MER128:MER131"/>
    <mergeCell ref="MES128:MES131"/>
    <mergeCell ref="MET128:MEU131"/>
    <mergeCell ref="MEH128:MEH131"/>
    <mergeCell ref="MEI128:MEI131"/>
    <mergeCell ref="MEJ128:MEJ131"/>
    <mergeCell ref="MEK128:MEK131"/>
    <mergeCell ref="MEL128:MEM131"/>
    <mergeCell ref="MEN128:MEN131"/>
    <mergeCell ref="MEA128:MEA131"/>
    <mergeCell ref="MEB128:MEB131"/>
    <mergeCell ref="MEC128:MEC131"/>
    <mergeCell ref="MED128:MEE131"/>
    <mergeCell ref="MEF128:MEF131"/>
    <mergeCell ref="MEG128:MEG131"/>
    <mergeCell ref="MDT128:MDT131"/>
    <mergeCell ref="MDU128:MDU131"/>
    <mergeCell ref="MDV128:MDW131"/>
    <mergeCell ref="MDX128:MDX131"/>
    <mergeCell ref="MDY128:MDY131"/>
    <mergeCell ref="MDZ128:MDZ131"/>
    <mergeCell ref="MDM128:MDM131"/>
    <mergeCell ref="MDN128:MDO131"/>
    <mergeCell ref="MDP128:MDP131"/>
    <mergeCell ref="MDQ128:MDQ131"/>
    <mergeCell ref="MDR128:MDR131"/>
    <mergeCell ref="MDS128:MDS131"/>
    <mergeCell ref="MDF128:MDG131"/>
    <mergeCell ref="MDH128:MDH131"/>
    <mergeCell ref="MDI128:MDI131"/>
    <mergeCell ref="MDJ128:MDJ131"/>
    <mergeCell ref="MDK128:MDK131"/>
    <mergeCell ref="MDL128:MDL131"/>
    <mergeCell ref="MCZ128:MCZ131"/>
    <mergeCell ref="MDA128:MDA131"/>
    <mergeCell ref="MDB128:MDB131"/>
    <mergeCell ref="MDC128:MDC131"/>
    <mergeCell ref="MDD128:MDD131"/>
    <mergeCell ref="MDE128:MDE131"/>
    <mergeCell ref="MCS128:MCS131"/>
    <mergeCell ref="MCT128:MCT131"/>
    <mergeCell ref="MCU128:MCU131"/>
    <mergeCell ref="MCV128:MCV131"/>
    <mergeCell ref="MCW128:MCW131"/>
    <mergeCell ref="MCX128:MCY131"/>
    <mergeCell ref="MCL128:MCL131"/>
    <mergeCell ref="MCM128:MCM131"/>
    <mergeCell ref="MCN128:MCN131"/>
    <mergeCell ref="MCO128:MCO131"/>
    <mergeCell ref="MCP128:MCQ131"/>
    <mergeCell ref="MCR128:MCR131"/>
    <mergeCell ref="MCE128:MCE131"/>
    <mergeCell ref="MCF128:MCF131"/>
    <mergeCell ref="MCG128:MCG131"/>
    <mergeCell ref="MCH128:MCI131"/>
    <mergeCell ref="MCJ128:MCJ131"/>
    <mergeCell ref="MCK128:MCK131"/>
    <mergeCell ref="MBX128:MBX131"/>
    <mergeCell ref="MBY128:MBY131"/>
    <mergeCell ref="MBZ128:MCA131"/>
    <mergeCell ref="MCB128:MCB131"/>
    <mergeCell ref="MCC128:MCC131"/>
    <mergeCell ref="MCD128:MCD131"/>
    <mergeCell ref="MBQ128:MBQ131"/>
    <mergeCell ref="MBR128:MBS131"/>
    <mergeCell ref="MBT128:MBT131"/>
    <mergeCell ref="MBU128:MBU131"/>
    <mergeCell ref="MBV128:MBV131"/>
    <mergeCell ref="MBW128:MBW131"/>
    <mergeCell ref="MBJ128:MBK131"/>
    <mergeCell ref="MBL128:MBL131"/>
    <mergeCell ref="MBM128:MBM131"/>
    <mergeCell ref="MBN128:MBN131"/>
    <mergeCell ref="MBO128:MBO131"/>
    <mergeCell ref="MBP128:MBP131"/>
    <mergeCell ref="MBD128:MBD131"/>
    <mergeCell ref="MBE128:MBE131"/>
    <mergeCell ref="MBF128:MBF131"/>
    <mergeCell ref="MBG128:MBG131"/>
    <mergeCell ref="MBH128:MBH131"/>
    <mergeCell ref="MBI128:MBI131"/>
    <mergeCell ref="MAW128:MAW131"/>
    <mergeCell ref="MAX128:MAX131"/>
    <mergeCell ref="MAY128:MAY131"/>
    <mergeCell ref="MAZ128:MAZ131"/>
    <mergeCell ref="MBA128:MBA131"/>
    <mergeCell ref="MBB128:MBC131"/>
    <mergeCell ref="MAP128:MAP131"/>
    <mergeCell ref="MAQ128:MAQ131"/>
    <mergeCell ref="MAR128:MAR131"/>
    <mergeCell ref="MAS128:MAS131"/>
    <mergeCell ref="MAT128:MAU131"/>
    <mergeCell ref="MAV128:MAV131"/>
    <mergeCell ref="MAI128:MAI131"/>
    <mergeCell ref="MAJ128:MAJ131"/>
    <mergeCell ref="MAK128:MAK131"/>
    <mergeCell ref="MAL128:MAM131"/>
    <mergeCell ref="MAN128:MAN131"/>
    <mergeCell ref="MAO128:MAO131"/>
    <mergeCell ref="MAB128:MAB131"/>
    <mergeCell ref="MAC128:MAC131"/>
    <mergeCell ref="MAD128:MAE131"/>
    <mergeCell ref="MAF128:MAF131"/>
    <mergeCell ref="MAG128:MAG131"/>
    <mergeCell ref="MAH128:MAH131"/>
    <mergeCell ref="LZU128:LZU131"/>
    <mergeCell ref="LZV128:LZW131"/>
    <mergeCell ref="LZX128:LZX131"/>
    <mergeCell ref="LZY128:LZY131"/>
    <mergeCell ref="LZZ128:LZZ131"/>
    <mergeCell ref="MAA128:MAA131"/>
    <mergeCell ref="LZN128:LZO131"/>
    <mergeCell ref="LZP128:LZP131"/>
    <mergeCell ref="LZQ128:LZQ131"/>
    <mergeCell ref="LZR128:LZR131"/>
    <mergeCell ref="LZS128:LZS131"/>
    <mergeCell ref="LZT128:LZT131"/>
    <mergeCell ref="LZH128:LZH131"/>
    <mergeCell ref="LZI128:LZI131"/>
    <mergeCell ref="LZJ128:LZJ131"/>
    <mergeCell ref="LZK128:LZK131"/>
    <mergeCell ref="LZL128:LZL131"/>
    <mergeCell ref="LZM128:LZM131"/>
    <mergeCell ref="LZA128:LZA131"/>
    <mergeCell ref="LZB128:LZB131"/>
    <mergeCell ref="LZC128:LZC131"/>
    <mergeCell ref="LZD128:LZD131"/>
    <mergeCell ref="LZE128:LZE131"/>
    <mergeCell ref="LZF128:LZG131"/>
    <mergeCell ref="LYT128:LYT131"/>
    <mergeCell ref="LYU128:LYU131"/>
    <mergeCell ref="LYV128:LYV131"/>
    <mergeCell ref="LYW128:LYW131"/>
    <mergeCell ref="LYX128:LYY131"/>
    <mergeCell ref="LYZ128:LYZ131"/>
    <mergeCell ref="LYM128:LYM131"/>
    <mergeCell ref="LYN128:LYN131"/>
    <mergeCell ref="LYO128:LYO131"/>
    <mergeCell ref="LYP128:LYQ131"/>
    <mergeCell ref="LYR128:LYR131"/>
    <mergeCell ref="LYS128:LYS131"/>
    <mergeCell ref="LYF128:LYF131"/>
    <mergeCell ref="LYG128:LYG131"/>
    <mergeCell ref="LYH128:LYI131"/>
    <mergeCell ref="LYJ128:LYJ131"/>
    <mergeCell ref="LYK128:LYK131"/>
    <mergeCell ref="LYL128:LYL131"/>
    <mergeCell ref="LXY128:LXY131"/>
    <mergeCell ref="LXZ128:LYA131"/>
    <mergeCell ref="LYB128:LYB131"/>
    <mergeCell ref="LYC128:LYC131"/>
    <mergeCell ref="LYD128:LYD131"/>
    <mergeCell ref="LYE128:LYE131"/>
    <mergeCell ref="LXR128:LXS131"/>
    <mergeCell ref="LXT128:LXT131"/>
    <mergeCell ref="LXU128:LXU131"/>
    <mergeCell ref="LXV128:LXV131"/>
    <mergeCell ref="LXW128:LXW131"/>
    <mergeCell ref="LXX128:LXX131"/>
    <mergeCell ref="LXL128:LXL131"/>
    <mergeCell ref="LXM128:LXM131"/>
    <mergeCell ref="LXN128:LXN131"/>
    <mergeCell ref="LXO128:LXO131"/>
    <mergeCell ref="LXP128:LXP131"/>
    <mergeCell ref="LXQ128:LXQ131"/>
    <mergeCell ref="LXE128:LXE131"/>
    <mergeCell ref="LXF128:LXF131"/>
    <mergeCell ref="LXG128:LXG131"/>
    <mergeCell ref="LXH128:LXH131"/>
    <mergeCell ref="LXI128:LXI131"/>
    <mergeCell ref="LXJ128:LXK131"/>
    <mergeCell ref="LWX128:LWX131"/>
    <mergeCell ref="LWY128:LWY131"/>
    <mergeCell ref="LWZ128:LWZ131"/>
    <mergeCell ref="LXA128:LXA131"/>
    <mergeCell ref="LXB128:LXC131"/>
    <mergeCell ref="LXD128:LXD131"/>
    <mergeCell ref="LWQ128:LWQ131"/>
    <mergeCell ref="LWR128:LWR131"/>
    <mergeCell ref="LWS128:LWS131"/>
    <mergeCell ref="LWT128:LWU131"/>
    <mergeCell ref="LWV128:LWV131"/>
    <mergeCell ref="LWW128:LWW131"/>
    <mergeCell ref="LWJ128:LWJ131"/>
    <mergeCell ref="LWK128:LWK131"/>
    <mergeCell ref="LWL128:LWM131"/>
    <mergeCell ref="LWN128:LWN131"/>
    <mergeCell ref="LWO128:LWO131"/>
    <mergeCell ref="LWP128:LWP131"/>
    <mergeCell ref="LWC128:LWC131"/>
    <mergeCell ref="LWD128:LWE131"/>
    <mergeCell ref="LWF128:LWF131"/>
    <mergeCell ref="LWG128:LWG131"/>
    <mergeCell ref="LWH128:LWH131"/>
    <mergeCell ref="LWI128:LWI131"/>
    <mergeCell ref="LVV128:LVW131"/>
    <mergeCell ref="LVX128:LVX131"/>
    <mergeCell ref="LVY128:LVY131"/>
    <mergeCell ref="LVZ128:LVZ131"/>
    <mergeCell ref="LWA128:LWA131"/>
    <mergeCell ref="LWB128:LWB131"/>
    <mergeCell ref="LVP128:LVP131"/>
    <mergeCell ref="LVQ128:LVQ131"/>
    <mergeCell ref="LVR128:LVR131"/>
    <mergeCell ref="LVS128:LVS131"/>
    <mergeCell ref="LVT128:LVT131"/>
    <mergeCell ref="LVU128:LVU131"/>
    <mergeCell ref="LVI128:LVI131"/>
    <mergeCell ref="LVJ128:LVJ131"/>
    <mergeCell ref="LVK128:LVK131"/>
    <mergeCell ref="LVL128:LVL131"/>
    <mergeCell ref="LVM128:LVM131"/>
    <mergeCell ref="LVN128:LVO131"/>
    <mergeCell ref="LVB128:LVB131"/>
    <mergeCell ref="LVC128:LVC131"/>
    <mergeCell ref="LVD128:LVD131"/>
    <mergeCell ref="LVE128:LVE131"/>
    <mergeCell ref="LVF128:LVG131"/>
    <mergeCell ref="LVH128:LVH131"/>
    <mergeCell ref="LUU128:LUU131"/>
    <mergeCell ref="LUV128:LUV131"/>
    <mergeCell ref="LUW128:LUW131"/>
    <mergeCell ref="LUX128:LUY131"/>
    <mergeCell ref="LUZ128:LUZ131"/>
    <mergeCell ref="LVA128:LVA131"/>
    <mergeCell ref="LUN128:LUN131"/>
    <mergeCell ref="LUO128:LUO131"/>
    <mergeCell ref="LUP128:LUQ131"/>
    <mergeCell ref="LUR128:LUR131"/>
    <mergeCell ref="LUS128:LUS131"/>
    <mergeCell ref="LUT128:LUT131"/>
    <mergeCell ref="LUG128:LUG131"/>
    <mergeCell ref="LUH128:LUI131"/>
    <mergeCell ref="LUJ128:LUJ131"/>
    <mergeCell ref="LUK128:LUK131"/>
    <mergeCell ref="LUL128:LUL131"/>
    <mergeCell ref="LUM128:LUM131"/>
    <mergeCell ref="LTZ128:LUA131"/>
    <mergeCell ref="LUB128:LUB131"/>
    <mergeCell ref="LUC128:LUC131"/>
    <mergeCell ref="LUD128:LUD131"/>
    <mergeCell ref="LUE128:LUE131"/>
    <mergeCell ref="LUF128:LUF131"/>
    <mergeCell ref="LTT128:LTT131"/>
    <mergeCell ref="LTU128:LTU131"/>
    <mergeCell ref="LTV128:LTV131"/>
    <mergeCell ref="LTW128:LTW131"/>
    <mergeCell ref="LTX128:LTX131"/>
    <mergeCell ref="LTY128:LTY131"/>
    <mergeCell ref="LTM128:LTM131"/>
    <mergeCell ref="LTN128:LTN131"/>
    <mergeCell ref="LTO128:LTO131"/>
    <mergeCell ref="LTP128:LTP131"/>
    <mergeCell ref="LTQ128:LTQ131"/>
    <mergeCell ref="LTR128:LTS131"/>
    <mergeCell ref="LTF128:LTF131"/>
    <mergeCell ref="LTG128:LTG131"/>
    <mergeCell ref="LTH128:LTH131"/>
    <mergeCell ref="LTI128:LTI131"/>
    <mergeCell ref="LTJ128:LTK131"/>
    <mergeCell ref="LTL128:LTL131"/>
    <mergeCell ref="LSY128:LSY131"/>
    <mergeCell ref="LSZ128:LSZ131"/>
    <mergeCell ref="LTA128:LTA131"/>
    <mergeCell ref="LTB128:LTC131"/>
    <mergeCell ref="LTD128:LTD131"/>
    <mergeCell ref="LTE128:LTE131"/>
    <mergeCell ref="LSR128:LSR131"/>
    <mergeCell ref="LSS128:LSS131"/>
    <mergeCell ref="LST128:LSU131"/>
    <mergeCell ref="LSV128:LSV131"/>
    <mergeCell ref="LSW128:LSW131"/>
    <mergeCell ref="LSX128:LSX131"/>
    <mergeCell ref="LSK128:LSK131"/>
    <mergeCell ref="LSL128:LSM131"/>
    <mergeCell ref="LSN128:LSN131"/>
    <mergeCell ref="LSO128:LSO131"/>
    <mergeCell ref="LSP128:LSP131"/>
    <mergeCell ref="LSQ128:LSQ131"/>
    <mergeCell ref="LSD128:LSE131"/>
    <mergeCell ref="LSF128:LSF131"/>
    <mergeCell ref="LSG128:LSG131"/>
    <mergeCell ref="LSH128:LSH131"/>
    <mergeCell ref="LSI128:LSI131"/>
    <mergeCell ref="LSJ128:LSJ131"/>
    <mergeCell ref="LRX128:LRX131"/>
    <mergeCell ref="LRY128:LRY131"/>
    <mergeCell ref="LRZ128:LRZ131"/>
    <mergeCell ref="LSA128:LSA131"/>
    <mergeCell ref="LSB128:LSB131"/>
    <mergeCell ref="LSC128:LSC131"/>
    <mergeCell ref="LRQ128:LRQ131"/>
    <mergeCell ref="LRR128:LRR131"/>
    <mergeCell ref="LRS128:LRS131"/>
    <mergeCell ref="LRT128:LRT131"/>
    <mergeCell ref="LRU128:LRU131"/>
    <mergeCell ref="LRV128:LRW131"/>
    <mergeCell ref="LRJ128:LRJ131"/>
    <mergeCell ref="LRK128:LRK131"/>
    <mergeCell ref="LRL128:LRL131"/>
    <mergeCell ref="LRM128:LRM131"/>
    <mergeCell ref="LRN128:LRO131"/>
    <mergeCell ref="LRP128:LRP131"/>
    <mergeCell ref="LRC128:LRC131"/>
    <mergeCell ref="LRD128:LRD131"/>
    <mergeCell ref="LRE128:LRE131"/>
    <mergeCell ref="LRF128:LRG131"/>
    <mergeCell ref="LRH128:LRH131"/>
    <mergeCell ref="LRI128:LRI131"/>
    <mergeCell ref="LQV128:LQV131"/>
    <mergeCell ref="LQW128:LQW131"/>
    <mergeCell ref="LQX128:LQY131"/>
    <mergeCell ref="LQZ128:LQZ131"/>
    <mergeCell ref="LRA128:LRA131"/>
    <mergeCell ref="LRB128:LRB131"/>
    <mergeCell ref="LQO128:LQO131"/>
    <mergeCell ref="LQP128:LQQ131"/>
    <mergeCell ref="LQR128:LQR131"/>
    <mergeCell ref="LQS128:LQS131"/>
    <mergeCell ref="LQT128:LQT131"/>
    <mergeCell ref="LQU128:LQU131"/>
    <mergeCell ref="LQH128:LQI131"/>
    <mergeCell ref="LQJ128:LQJ131"/>
    <mergeCell ref="LQK128:LQK131"/>
    <mergeCell ref="LQL128:LQL131"/>
    <mergeCell ref="LQM128:LQM131"/>
    <mergeCell ref="LQN128:LQN131"/>
    <mergeCell ref="LQB128:LQB131"/>
    <mergeCell ref="LQC128:LQC131"/>
    <mergeCell ref="LQD128:LQD131"/>
    <mergeCell ref="LQE128:LQE131"/>
    <mergeCell ref="LQF128:LQF131"/>
    <mergeCell ref="LQG128:LQG131"/>
    <mergeCell ref="LPU128:LPU131"/>
    <mergeCell ref="LPV128:LPV131"/>
    <mergeCell ref="LPW128:LPW131"/>
    <mergeCell ref="LPX128:LPX131"/>
    <mergeCell ref="LPY128:LPY131"/>
    <mergeCell ref="LPZ128:LQA131"/>
    <mergeCell ref="LPN128:LPN131"/>
    <mergeCell ref="LPO128:LPO131"/>
    <mergeCell ref="LPP128:LPP131"/>
    <mergeCell ref="LPQ128:LPQ131"/>
    <mergeCell ref="LPR128:LPS131"/>
    <mergeCell ref="LPT128:LPT131"/>
    <mergeCell ref="LPG128:LPG131"/>
    <mergeCell ref="LPH128:LPH131"/>
    <mergeCell ref="LPI128:LPI131"/>
    <mergeCell ref="LPJ128:LPK131"/>
    <mergeCell ref="LPL128:LPL131"/>
    <mergeCell ref="LPM128:LPM131"/>
    <mergeCell ref="LOZ128:LOZ131"/>
    <mergeCell ref="LPA128:LPA131"/>
    <mergeCell ref="LPB128:LPC131"/>
    <mergeCell ref="LPD128:LPD131"/>
    <mergeCell ref="LPE128:LPE131"/>
    <mergeCell ref="LPF128:LPF131"/>
    <mergeCell ref="LOS128:LOS131"/>
    <mergeCell ref="LOT128:LOU131"/>
    <mergeCell ref="LOV128:LOV131"/>
    <mergeCell ref="LOW128:LOW131"/>
    <mergeCell ref="LOX128:LOX131"/>
    <mergeCell ref="LOY128:LOY131"/>
    <mergeCell ref="LOL128:LOM131"/>
    <mergeCell ref="LON128:LON131"/>
    <mergeCell ref="LOO128:LOO131"/>
    <mergeCell ref="LOP128:LOP131"/>
    <mergeCell ref="LOQ128:LOQ131"/>
    <mergeCell ref="LOR128:LOR131"/>
    <mergeCell ref="LOF128:LOF131"/>
    <mergeCell ref="LOG128:LOG131"/>
    <mergeCell ref="LOH128:LOH131"/>
    <mergeCell ref="LOI128:LOI131"/>
    <mergeCell ref="LOJ128:LOJ131"/>
    <mergeCell ref="LOK128:LOK131"/>
    <mergeCell ref="LNY128:LNY131"/>
    <mergeCell ref="LNZ128:LNZ131"/>
    <mergeCell ref="LOA128:LOA131"/>
    <mergeCell ref="LOB128:LOB131"/>
    <mergeCell ref="LOC128:LOC131"/>
    <mergeCell ref="LOD128:LOE131"/>
    <mergeCell ref="LNR128:LNR131"/>
    <mergeCell ref="LNS128:LNS131"/>
    <mergeCell ref="LNT128:LNT131"/>
    <mergeCell ref="LNU128:LNU131"/>
    <mergeCell ref="LNV128:LNW131"/>
    <mergeCell ref="LNX128:LNX131"/>
    <mergeCell ref="LNK128:LNK131"/>
    <mergeCell ref="LNL128:LNL131"/>
    <mergeCell ref="LNM128:LNM131"/>
    <mergeCell ref="LNN128:LNO131"/>
    <mergeCell ref="LNP128:LNP131"/>
    <mergeCell ref="LNQ128:LNQ131"/>
    <mergeCell ref="LND128:LND131"/>
    <mergeCell ref="LNE128:LNE131"/>
    <mergeCell ref="LNF128:LNG131"/>
    <mergeCell ref="LNH128:LNH131"/>
    <mergeCell ref="LNI128:LNI131"/>
    <mergeCell ref="LNJ128:LNJ131"/>
    <mergeCell ref="LMW128:LMW131"/>
    <mergeCell ref="LMX128:LMY131"/>
    <mergeCell ref="LMZ128:LMZ131"/>
    <mergeCell ref="LNA128:LNA131"/>
    <mergeCell ref="LNB128:LNB131"/>
    <mergeCell ref="LNC128:LNC131"/>
    <mergeCell ref="LMP128:LMQ131"/>
    <mergeCell ref="LMR128:LMR131"/>
    <mergeCell ref="LMS128:LMS131"/>
    <mergeCell ref="LMT128:LMT131"/>
    <mergeCell ref="LMU128:LMU131"/>
    <mergeCell ref="LMV128:LMV131"/>
    <mergeCell ref="LMJ128:LMJ131"/>
    <mergeCell ref="LMK128:LMK131"/>
    <mergeCell ref="LML128:LML131"/>
    <mergeCell ref="LMM128:LMM131"/>
    <mergeCell ref="LMN128:LMN131"/>
    <mergeCell ref="LMO128:LMO131"/>
    <mergeCell ref="LMC128:LMC131"/>
    <mergeCell ref="LMD128:LMD131"/>
    <mergeCell ref="LME128:LME131"/>
    <mergeCell ref="LMF128:LMF131"/>
    <mergeCell ref="LMG128:LMG131"/>
    <mergeCell ref="LMH128:LMI131"/>
    <mergeCell ref="LLV128:LLV131"/>
    <mergeCell ref="LLW128:LLW131"/>
    <mergeCell ref="LLX128:LLX131"/>
    <mergeCell ref="LLY128:LLY131"/>
    <mergeCell ref="LLZ128:LMA131"/>
    <mergeCell ref="LMB128:LMB131"/>
    <mergeCell ref="LLO128:LLO131"/>
    <mergeCell ref="LLP128:LLP131"/>
    <mergeCell ref="LLQ128:LLQ131"/>
    <mergeCell ref="LLR128:LLS131"/>
    <mergeCell ref="LLT128:LLT131"/>
    <mergeCell ref="LLU128:LLU131"/>
    <mergeCell ref="LLH128:LLH131"/>
    <mergeCell ref="LLI128:LLI131"/>
    <mergeCell ref="LLJ128:LLK131"/>
    <mergeCell ref="LLL128:LLL131"/>
    <mergeCell ref="LLM128:LLM131"/>
    <mergeCell ref="LLN128:LLN131"/>
    <mergeCell ref="LLA128:LLA131"/>
    <mergeCell ref="LLB128:LLC131"/>
    <mergeCell ref="LLD128:LLD131"/>
    <mergeCell ref="LLE128:LLE131"/>
    <mergeCell ref="LLF128:LLF131"/>
    <mergeCell ref="LLG128:LLG131"/>
    <mergeCell ref="LKT128:LKU131"/>
    <mergeCell ref="LKV128:LKV131"/>
    <mergeCell ref="LKW128:LKW131"/>
    <mergeCell ref="LKX128:LKX131"/>
    <mergeCell ref="LKY128:LKY131"/>
    <mergeCell ref="LKZ128:LKZ131"/>
    <mergeCell ref="LKN128:LKN131"/>
    <mergeCell ref="LKO128:LKO131"/>
    <mergeCell ref="LKP128:LKP131"/>
    <mergeCell ref="LKQ128:LKQ131"/>
    <mergeCell ref="LKR128:LKR131"/>
    <mergeCell ref="LKS128:LKS131"/>
    <mergeCell ref="LKG128:LKG131"/>
    <mergeCell ref="LKH128:LKH131"/>
    <mergeCell ref="LKI128:LKI131"/>
    <mergeCell ref="LKJ128:LKJ131"/>
    <mergeCell ref="LKK128:LKK131"/>
    <mergeCell ref="LKL128:LKM131"/>
    <mergeCell ref="LJZ128:LJZ131"/>
    <mergeCell ref="LKA128:LKA131"/>
    <mergeCell ref="LKB128:LKB131"/>
    <mergeCell ref="LKC128:LKC131"/>
    <mergeCell ref="LKD128:LKE131"/>
    <mergeCell ref="LKF128:LKF131"/>
    <mergeCell ref="LJS128:LJS131"/>
    <mergeCell ref="LJT128:LJT131"/>
    <mergeCell ref="LJU128:LJU131"/>
    <mergeCell ref="LJV128:LJW131"/>
    <mergeCell ref="LJX128:LJX131"/>
    <mergeCell ref="LJY128:LJY131"/>
    <mergeCell ref="LJL128:LJL131"/>
    <mergeCell ref="LJM128:LJM131"/>
    <mergeCell ref="LJN128:LJO131"/>
    <mergeCell ref="LJP128:LJP131"/>
    <mergeCell ref="LJQ128:LJQ131"/>
    <mergeCell ref="LJR128:LJR131"/>
    <mergeCell ref="LJE128:LJE131"/>
    <mergeCell ref="LJF128:LJG131"/>
    <mergeCell ref="LJH128:LJH131"/>
    <mergeCell ref="LJI128:LJI131"/>
    <mergeCell ref="LJJ128:LJJ131"/>
    <mergeCell ref="LJK128:LJK131"/>
    <mergeCell ref="LIX128:LIY131"/>
    <mergeCell ref="LIZ128:LIZ131"/>
    <mergeCell ref="LJA128:LJA131"/>
    <mergeCell ref="LJB128:LJB131"/>
    <mergeCell ref="LJC128:LJC131"/>
    <mergeCell ref="LJD128:LJD131"/>
    <mergeCell ref="LIR128:LIR131"/>
    <mergeCell ref="LIS128:LIS131"/>
    <mergeCell ref="LIT128:LIT131"/>
    <mergeCell ref="LIU128:LIU131"/>
    <mergeCell ref="LIV128:LIV131"/>
    <mergeCell ref="LIW128:LIW131"/>
    <mergeCell ref="LIK128:LIK131"/>
    <mergeCell ref="LIL128:LIL131"/>
    <mergeCell ref="LIM128:LIM131"/>
    <mergeCell ref="LIN128:LIN131"/>
    <mergeCell ref="LIO128:LIO131"/>
    <mergeCell ref="LIP128:LIQ131"/>
    <mergeCell ref="LID128:LID131"/>
    <mergeCell ref="LIE128:LIE131"/>
    <mergeCell ref="LIF128:LIF131"/>
    <mergeCell ref="LIG128:LIG131"/>
    <mergeCell ref="LIH128:LII131"/>
    <mergeCell ref="LIJ128:LIJ131"/>
    <mergeCell ref="LHW128:LHW131"/>
    <mergeCell ref="LHX128:LHX131"/>
    <mergeCell ref="LHY128:LHY131"/>
    <mergeCell ref="LHZ128:LIA131"/>
    <mergeCell ref="LIB128:LIB131"/>
    <mergeCell ref="LIC128:LIC131"/>
    <mergeCell ref="LHP128:LHP131"/>
    <mergeCell ref="LHQ128:LHQ131"/>
    <mergeCell ref="LHR128:LHS131"/>
    <mergeCell ref="LHT128:LHT131"/>
    <mergeCell ref="LHU128:LHU131"/>
    <mergeCell ref="LHV128:LHV131"/>
    <mergeCell ref="LHI128:LHI131"/>
    <mergeCell ref="LHJ128:LHK131"/>
    <mergeCell ref="LHL128:LHL131"/>
    <mergeCell ref="LHM128:LHM131"/>
    <mergeCell ref="LHN128:LHN131"/>
    <mergeCell ref="LHO128:LHO131"/>
    <mergeCell ref="LHB128:LHC131"/>
    <mergeCell ref="LHD128:LHD131"/>
    <mergeCell ref="LHE128:LHE131"/>
    <mergeCell ref="LHF128:LHF131"/>
    <mergeCell ref="LHG128:LHG131"/>
    <mergeCell ref="LHH128:LHH131"/>
    <mergeCell ref="LGV128:LGV131"/>
    <mergeCell ref="LGW128:LGW131"/>
    <mergeCell ref="LGX128:LGX131"/>
    <mergeCell ref="LGY128:LGY131"/>
    <mergeCell ref="LGZ128:LGZ131"/>
    <mergeCell ref="LHA128:LHA131"/>
    <mergeCell ref="LGO128:LGO131"/>
    <mergeCell ref="LGP128:LGP131"/>
    <mergeCell ref="LGQ128:LGQ131"/>
    <mergeCell ref="LGR128:LGR131"/>
    <mergeCell ref="LGS128:LGS131"/>
    <mergeCell ref="LGT128:LGU131"/>
    <mergeCell ref="LGH128:LGH131"/>
    <mergeCell ref="LGI128:LGI131"/>
    <mergeCell ref="LGJ128:LGJ131"/>
    <mergeCell ref="LGK128:LGK131"/>
    <mergeCell ref="LGL128:LGM131"/>
    <mergeCell ref="LGN128:LGN131"/>
    <mergeCell ref="LGA128:LGA131"/>
    <mergeCell ref="LGB128:LGB131"/>
    <mergeCell ref="LGC128:LGC131"/>
    <mergeCell ref="LGD128:LGE131"/>
    <mergeCell ref="LGF128:LGF131"/>
    <mergeCell ref="LGG128:LGG131"/>
    <mergeCell ref="LFT128:LFT131"/>
    <mergeCell ref="LFU128:LFU131"/>
    <mergeCell ref="LFV128:LFW131"/>
    <mergeCell ref="LFX128:LFX131"/>
    <mergeCell ref="LFY128:LFY131"/>
    <mergeCell ref="LFZ128:LFZ131"/>
    <mergeCell ref="LFM128:LFM131"/>
    <mergeCell ref="LFN128:LFO131"/>
    <mergeCell ref="LFP128:LFP131"/>
    <mergeCell ref="LFQ128:LFQ131"/>
    <mergeCell ref="LFR128:LFR131"/>
    <mergeCell ref="LFS128:LFS131"/>
    <mergeCell ref="LFF128:LFG131"/>
    <mergeCell ref="LFH128:LFH131"/>
    <mergeCell ref="LFI128:LFI131"/>
    <mergeCell ref="LFJ128:LFJ131"/>
    <mergeCell ref="LFK128:LFK131"/>
    <mergeCell ref="LFL128:LFL131"/>
    <mergeCell ref="LEZ128:LEZ131"/>
    <mergeCell ref="LFA128:LFA131"/>
    <mergeCell ref="LFB128:LFB131"/>
    <mergeCell ref="LFC128:LFC131"/>
    <mergeCell ref="LFD128:LFD131"/>
    <mergeCell ref="LFE128:LFE131"/>
    <mergeCell ref="LES128:LES131"/>
    <mergeCell ref="LET128:LET131"/>
    <mergeCell ref="LEU128:LEU131"/>
    <mergeCell ref="LEV128:LEV131"/>
    <mergeCell ref="LEW128:LEW131"/>
    <mergeCell ref="LEX128:LEY131"/>
    <mergeCell ref="LEL128:LEL131"/>
    <mergeCell ref="LEM128:LEM131"/>
    <mergeCell ref="LEN128:LEN131"/>
    <mergeCell ref="LEO128:LEO131"/>
    <mergeCell ref="LEP128:LEQ131"/>
    <mergeCell ref="LER128:LER131"/>
    <mergeCell ref="LEE128:LEE131"/>
    <mergeCell ref="LEF128:LEF131"/>
    <mergeCell ref="LEG128:LEG131"/>
    <mergeCell ref="LEH128:LEI131"/>
    <mergeCell ref="LEJ128:LEJ131"/>
    <mergeCell ref="LEK128:LEK131"/>
    <mergeCell ref="LDX128:LDX131"/>
    <mergeCell ref="LDY128:LDY131"/>
    <mergeCell ref="LDZ128:LEA131"/>
    <mergeCell ref="LEB128:LEB131"/>
    <mergeCell ref="LEC128:LEC131"/>
    <mergeCell ref="LED128:LED131"/>
    <mergeCell ref="LDQ128:LDQ131"/>
    <mergeCell ref="LDR128:LDS131"/>
    <mergeCell ref="LDT128:LDT131"/>
    <mergeCell ref="LDU128:LDU131"/>
    <mergeCell ref="LDV128:LDV131"/>
    <mergeCell ref="LDW128:LDW131"/>
    <mergeCell ref="LDJ128:LDK131"/>
    <mergeCell ref="LDL128:LDL131"/>
    <mergeCell ref="LDM128:LDM131"/>
    <mergeCell ref="LDN128:LDN131"/>
    <mergeCell ref="LDO128:LDO131"/>
    <mergeCell ref="LDP128:LDP131"/>
    <mergeCell ref="LDD128:LDD131"/>
    <mergeCell ref="LDE128:LDE131"/>
    <mergeCell ref="LDF128:LDF131"/>
    <mergeCell ref="LDG128:LDG131"/>
    <mergeCell ref="LDH128:LDH131"/>
    <mergeCell ref="LDI128:LDI131"/>
    <mergeCell ref="LCW128:LCW131"/>
    <mergeCell ref="LCX128:LCX131"/>
    <mergeCell ref="LCY128:LCY131"/>
    <mergeCell ref="LCZ128:LCZ131"/>
    <mergeCell ref="LDA128:LDA131"/>
    <mergeCell ref="LDB128:LDC131"/>
    <mergeCell ref="LCP128:LCP131"/>
    <mergeCell ref="LCQ128:LCQ131"/>
    <mergeCell ref="LCR128:LCR131"/>
    <mergeCell ref="LCS128:LCS131"/>
    <mergeCell ref="LCT128:LCU131"/>
    <mergeCell ref="LCV128:LCV131"/>
    <mergeCell ref="LCI128:LCI131"/>
    <mergeCell ref="LCJ128:LCJ131"/>
    <mergeCell ref="LCK128:LCK131"/>
    <mergeCell ref="LCL128:LCM131"/>
    <mergeCell ref="LCN128:LCN131"/>
    <mergeCell ref="LCO128:LCO131"/>
    <mergeCell ref="LCB128:LCB131"/>
    <mergeCell ref="LCC128:LCC131"/>
    <mergeCell ref="LCD128:LCE131"/>
    <mergeCell ref="LCF128:LCF131"/>
    <mergeCell ref="LCG128:LCG131"/>
    <mergeCell ref="LCH128:LCH131"/>
    <mergeCell ref="LBU128:LBU131"/>
    <mergeCell ref="LBV128:LBW131"/>
    <mergeCell ref="LBX128:LBX131"/>
    <mergeCell ref="LBY128:LBY131"/>
    <mergeCell ref="LBZ128:LBZ131"/>
    <mergeCell ref="LCA128:LCA131"/>
    <mergeCell ref="LBN128:LBO131"/>
    <mergeCell ref="LBP128:LBP131"/>
    <mergeCell ref="LBQ128:LBQ131"/>
    <mergeCell ref="LBR128:LBR131"/>
    <mergeCell ref="LBS128:LBS131"/>
    <mergeCell ref="LBT128:LBT131"/>
    <mergeCell ref="LBH128:LBH131"/>
    <mergeCell ref="LBI128:LBI131"/>
    <mergeCell ref="LBJ128:LBJ131"/>
    <mergeCell ref="LBK128:LBK131"/>
    <mergeCell ref="LBL128:LBL131"/>
    <mergeCell ref="LBM128:LBM131"/>
    <mergeCell ref="LBA128:LBA131"/>
    <mergeCell ref="LBB128:LBB131"/>
    <mergeCell ref="LBC128:LBC131"/>
    <mergeCell ref="LBD128:LBD131"/>
    <mergeCell ref="LBE128:LBE131"/>
    <mergeCell ref="LBF128:LBG131"/>
    <mergeCell ref="LAT128:LAT131"/>
    <mergeCell ref="LAU128:LAU131"/>
    <mergeCell ref="LAV128:LAV131"/>
    <mergeCell ref="LAW128:LAW131"/>
    <mergeCell ref="LAX128:LAY131"/>
    <mergeCell ref="LAZ128:LAZ131"/>
    <mergeCell ref="LAM128:LAM131"/>
    <mergeCell ref="LAN128:LAN131"/>
    <mergeCell ref="LAO128:LAO131"/>
    <mergeCell ref="LAP128:LAQ131"/>
    <mergeCell ref="LAR128:LAR131"/>
    <mergeCell ref="LAS128:LAS131"/>
    <mergeCell ref="LAF128:LAF131"/>
    <mergeCell ref="LAG128:LAG131"/>
    <mergeCell ref="LAH128:LAI131"/>
    <mergeCell ref="LAJ128:LAJ131"/>
    <mergeCell ref="LAK128:LAK131"/>
    <mergeCell ref="LAL128:LAL131"/>
    <mergeCell ref="KZY128:KZY131"/>
    <mergeCell ref="KZZ128:LAA131"/>
    <mergeCell ref="LAB128:LAB131"/>
    <mergeCell ref="LAC128:LAC131"/>
    <mergeCell ref="LAD128:LAD131"/>
    <mergeCell ref="LAE128:LAE131"/>
    <mergeCell ref="KZR128:KZS131"/>
    <mergeCell ref="KZT128:KZT131"/>
    <mergeCell ref="KZU128:KZU131"/>
    <mergeCell ref="KZV128:KZV131"/>
    <mergeCell ref="KZW128:KZW131"/>
    <mergeCell ref="KZX128:KZX131"/>
    <mergeCell ref="KZL128:KZL131"/>
    <mergeCell ref="KZM128:KZM131"/>
    <mergeCell ref="KZN128:KZN131"/>
    <mergeCell ref="KZO128:KZO131"/>
    <mergeCell ref="KZP128:KZP131"/>
    <mergeCell ref="KZQ128:KZQ131"/>
    <mergeCell ref="KZE128:KZE131"/>
    <mergeCell ref="KZF128:KZF131"/>
    <mergeCell ref="KZG128:KZG131"/>
    <mergeCell ref="KZH128:KZH131"/>
    <mergeCell ref="KZI128:KZI131"/>
    <mergeCell ref="KZJ128:KZK131"/>
    <mergeCell ref="KYX128:KYX131"/>
    <mergeCell ref="KYY128:KYY131"/>
    <mergeCell ref="KYZ128:KYZ131"/>
    <mergeCell ref="KZA128:KZA131"/>
    <mergeCell ref="KZB128:KZC131"/>
    <mergeCell ref="KZD128:KZD131"/>
    <mergeCell ref="KYQ128:KYQ131"/>
    <mergeCell ref="KYR128:KYR131"/>
    <mergeCell ref="KYS128:KYS131"/>
    <mergeCell ref="KYT128:KYU131"/>
    <mergeCell ref="KYV128:KYV131"/>
    <mergeCell ref="KYW128:KYW131"/>
    <mergeCell ref="KYJ128:KYJ131"/>
    <mergeCell ref="KYK128:KYK131"/>
    <mergeCell ref="KYL128:KYM131"/>
    <mergeCell ref="KYN128:KYN131"/>
    <mergeCell ref="KYO128:KYO131"/>
    <mergeCell ref="KYP128:KYP131"/>
    <mergeCell ref="KYC128:KYC131"/>
    <mergeCell ref="KYD128:KYE131"/>
    <mergeCell ref="KYF128:KYF131"/>
    <mergeCell ref="KYG128:KYG131"/>
    <mergeCell ref="KYH128:KYH131"/>
    <mergeCell ref="KYI128:KYI131"/>
    <mergeCell ref="KXV128:KXW131"/>
    <mergeCell ref="KXX128:KXX131"/>
    <mergeCell ref="KXY128:KXY131"/>
    <mergeCell ref="KXZ128:KXZ131"/>
    <mergeCell ref="KYA128:KYA131"/>
    <mergeCell ref="KYB128:KYB131"/>
    <mergeCell ref="KXP128:KXP131"/>
    <mergeCell ref="KXQ128:KXQ131"/>
    <mergeCell ref="KXR128:KXR131"/>
    <mergeCell ref="KXS128:KXS131"/>
    <mergeCell ref="KXT128:KXT131"/>
    <mergeCell ref="KXU128:KXU131"/>
    <mergeCell ref="KXI128:KXI131"/>
    <mergeCell ref="KXJ128:KXJ131"/>
    <mergeCell ref="KXK128:KXK131"/>
    <mergeCell ref="KXL128:KXL131"/>
    <mergeCell ref="KXM128:KXM131"/>
    <mergeCell ref="KXN128:KXO131"/>
    <mergeCell ref="KXB128:KXB131"/>
    <mergeCell ref="KXC128:KXC131"/>
    <mergeCell ref="KXD128:KXD131"/>
    <mergeCell ref="KXE128:KXE131"/>
    <mergeCell ref="KXF128:KXG131"/>
    <mergeCell ref="KXH128:KXH131"/>
    <mergeCell ref="KWU128:KWU131"/>
    <mergeCell ref="KWV128:KWV131"/>
    <mergeCell ref="KWW128:KWW131"/>
    <mergeCell ref="KWX128:KWY131"/>
    <mergeCell ref="KWZ128:KWZ131"/>
    <mergeCell ref="KXA128:KXA131"/>
    <mergeCell ref="KWN128:KWN131"/>
    <mergeCell ref="KWO128:KWO131"/>
    <mergeCell ref="KWP128:KWQ131"/>
    <mergeCell ref="KWR128:KWR131"/>
    <mergeCell ref="KWS128:KWS131"/>
    <mergeCell ref="KWT128:KWT131"/>
    <mergeCell ref="KWG128:KWG131"/>
    <mergeCell ref="KWH128:KWI131"/>
    <mergeCell ref="KWJ128:KWJ131"/>
    <mergeCell ref="KWK128:KWK131"/>
    <mergeCell ref="KWL128:KWL131"/>
    <mergeCell ref="KWM128:KWM131"/>
    <mergeCell ref="KVZ128:KWA131"/>
    <mergeCell ref="KWB128:KWB131"/>
    <mergeCell ref="KWC128:KWC131"/>
    <mergeCell ref="KWD128:KWD131"/>
    <mergeCell ref="KWE128:KWE131"/>
    <mergeCell ref="KWF128:KWF131"/>
    <mergeCell ref="KVT128:KVT131"/>
    <mergeCell ref="KVU128:KVU131"/>
    <mergeCell ref="KVV128:KVV131"/>
    <mergeCell ref="KVW128:KVW131"/>
    <mergeCell ref="KVX128:KVX131"/>
    <mergeCell ref="KVY128:KVY131"/>
    <mergeCell ref="KVM128:KVM131"/>
    <mergeCell ref="KVN128:KVN131"/>
    <mergeCell ref="KVO128:KVO131"/>
    <mergeCell ref="KVP128:KVP131"/>
    <mergeCell ref="KVQ128:KVQ131"/>
    <mergeCell ref="KVR128:KVS131"/>
    <mergeCell ref="KVF128:KVF131"/>
    <mergeCell ref="KVG128:KVG131"/>
    <mergeCell ref="KVH128:KVH131"/>
    <mergeCell ref="KVI128:KVI131"/>
    <mergeCell ref="KVJ128:KVK131"/>
    <mergeCell ref="KVL128:KVL131"/>
    <mergeCell ref="KUY128:KUY131"/>
    <mergeCell ref="KUZ128:KUZ131"/>
    <mergeCell ref="KVA128:KVA131"/>
    <mergeCell ref="KVB128:KVC131"/>
    <mergeCell ref="KVD128:KVD131"/>
    <mergeCell ref="KVE128:KVE131"/>
    <mergeCell ref="KUR128:KUR131"/>
    <mergeCell ref="KUS128:KUS131"/>
    <mergeCell ref="KUT128:KUU131"/>
    <mergeCell ref="KUV128:KUV131"/>
    <mergeCell ref="KUW128:KUW131"/>
    <mergeCell ref="KUX128:KUX131"/>
    <mergeCell ref="KUK128:KUK131"/>
    <mergeCell ref="KUL128:KUM131"/>
    <mergeCell ref="KUN128:KUN131"/>
    <mergeCell ref="KUO128:KUO131"/>
    <mergeCell ref="KUP128:KUP131"/>
    <mergeCell ref="KUQ128:KUQ131"/>
    <mergeCell ref="KUD128:KUE131"/>
    <mergeCell ref="KUF128:KUF131"/>
    <mergeCell ref="KUG128:KUG131"/>
    <mergeCell ref="KUH128:KUH131"/>
    <mergeCell ref="KUI128:KUI131"/>
    <mergeCell ref="KUJ128:KUJ131"/>
    <mergeCell ref="KTX128:KTX131"/>
    <mergeCell ref="KTY128:KTY131"/>
    <mergeCell ref="KTZ128:KTZ131"/>
    <mergeCell ref="KUA128:KUA131"/>
    <mergeCell ref="KUB128:KUB131"/>
    <mergeCell ref="KUC128:KUC131"/>
    <mergeCell ref="KTQ128:KTQ131"/>
    <mergeCell ref="KTR128:KTR131"/>
    <mergeCell ref="KTS128:KTS131"/>
    <mergeCell ref="KTT128:KTT131"/>
    <mergeCell ref="KTU128:KTU131"/>
    <mergeCell ref="KTV128:KTW131"/>
    <mergeCell ref="KTJ128:KTJ131"/>
    <mergeCell ref="KTK128:KTK131"/>
    <mergeCell ref="KTL128:KTL131"/>
    <mergeCell ref="KTM128:KTM131"/>
    <mergeCell ref="KTN128:KTO131"/>
    <mergeCell ref="KTP128:KTP131"/>
    <mergeCell ref="KTC128:KTC131"/>
    <mergeCell ref="KTD128:KTD131"/>
    <mergeCell ref="KTE128:KTE131"/>
    <mergeCell ref="KTF128:KTG131"/>
    <mergeCell ref="KTH128:KTH131"/>
    <mergeCell ref="KTI128:KTI131"/>
    <mergeCell ref="KSV128:KSV131"/>
    <mergeCell ref="KSW128:KSW131"/>
    <mergeCell ref="KSX128:KSY131"/>
    <mergeCell ref="KSZ128:KSZ131"/>
    <mergeCell ref="KTA128:KTA131"/>
    <mergeCell ref="KTB128:KTB131"/>
    <mergeCell ref="KSO128:KSO131"/>
    <mergeCell ref="KSP128:KSQ131"/>
    <mergeCell ref="KSR128:KSR131"/>
    <mergeCell ref="KSS128:KSS131"/>
    <mergeCell ref="KST128:KST131"/>
    <mergeCell ref="KSU128:KSU131"/>
    <mergeCell ref="KSH128:KSI131"/>
    <mergeCell ref="KSJ128:KSJ131"/>
    <mergeCell ref="KSK128:KSK131"/>
    <mergeCell ref="KSL128:KSL131"/>
    <mergeCell ref="KSM128:KSM131"/>
    <mergeCell ref="KSN128:KSN131"/>
    <mergeCell ref="KSB128:KSB131"/>
    <mergeCell ref="KSC128:KSC131"/>
    <mergeCell ref="KSD128:KSD131"/>
    <mergeCell ref="KSE128:KSE131"/>
    <mergeCell ref="KSF128:KSF131"/>
    <mergeCell ref="KSG128:KSG131"/>
    <mergeCell ref="KRU128:KRU131"/>
    <mergeCell ref="KRV128:KRV131"/>
    <mergeCell ref="KRW128:KRW131"/>
    <mergeCell ref="KRX128:KRX131"/>
    <mergeCell ref="KRY128:KRY131"/>
    <mergeCell ref="KRZ128:KSA131"/>
    <mergeCell ref="KRN128:KRN131"/>
    <mergeCell ref="KRO128:KRO131"/>
    <mergeCell ref="KRP128:KRP131"/>
    <mergeCell ref="KRQ128:KRQ131"/>
    <mergeCell ref="KRR128:KRS131"/>
    <mergeCell ref="KRT128:KRT131"/>
    <mergeCell ref="KRG128:KRG131"/>
    <mergeCell ref="KRH128:KRH131"/>
    <mergeCell ref="KRI128:KRI131"/>
    <mergeCell ref="KRJ128:KRK131"/>
    <mergeCell ref="KRL128:KRL131"/>
    <mergeCell ref="KRM128:KRM131"/>
    <mergeCell ref="KQZ128:KQZ131"/>
    <mergeCell ref="KRA128:KRA131"/>
    <mergeCell ref="KRB128:KRC131"/>
    <mergeCell ref="KRD128:KRD131"/>
    <mergeCell ref="KRE128:KRE131"/>
    <mergeCell ref="KRF128:KRF131"/>
    <mergeCell ref="KQS128:KQS131"/>
    <mergeCell ref="KQT128:KQU131"/>
    <mergeCell ref="KQV128:KQV131"/>
    <mergeCell ref="KQW128:KQW131"/>
    <mergeCell ref="KQX128:KQX131"/>
    <mergeCell ref="KQY128:KQY131"/>
    <mergeCell ref="KQL128:KQM131"/>
    <mergeCell ref="KQN128:KQN131"/>
    <mergeCell ref="KQO128:KQO131"/>
    <mergeCell ref="KQP128:KQP131"/>
    <mergeCell ref="KQQ128:KQQ131"/>
    <mergeCell ref="KQR128:KQR131"/>
    <mergeCell ref="KQF128:KQF131"/>
    <mergeCell ref="KQG128:KQG131"/>
    <mergeCell ref="KQH128:KQH131"/>
    <mergeCell ref="KQI128:KQI131"/>
    <mergeCell ref="KQJ128:KQJ131"/>
    <mergeCell ref="KQK128:KQK131"/>
    <mergeCell ref="KPY128:KPY131"/>
    <mergeCell ref="KPZ128:KPZ131"/>
    <mergeCell ref="KQA128:KQA131"/>
    <mergeCell ref="KQB128:KQB131"/>
    <mergeCell ref="KQC128:KQC131"/>
    <mergeCell ref="KQD128:KQE131"/>
    <mergeCell ref="KPR128:KPR131"/>
    <mergeCell ref="KPS128:KPS131"/>
    <mergeCell ref="KPT128:KPT131"/>
    <mergeCell ref="KPU128:KPU131"/>
    <mergeCell ref="KPV128:KPW131"/>
    <mergeCell ref="KPX128:KPX131"/>
    <mergeCell ref="KPK128:KPK131"/>
    <mergeCell ref="KPL128:KPL131"/>
    <mergeCell ref="KPM128:KPM131"/>
    <mergeCell ref="KPN128:KPO131"/>
    <mergeCell ref="KPP128:KPP131"/>
    <mergeCell ref="KPQ128:KPQ131"/>
    <mergeCell ref="KPD128:KPD131"/>
    <mergeCell ref="KPE128:KPE131"/>
    <mergeCell ref="KPF128:KPG131"/>
    <mergeCell ref="KPH128:KPH131"/>
    <mergeCell ref="KPI128:KPI131"/>
    <mergeCell ref="KPJ128:KPJ131"/>
    <mergeCell ref="KOW128:KOW131"/>
    <mergeCell ref="KOX128:KOY131"/>
    <mergeCell ref="KOZ128:KOZ131"/>
    <mergeCell ref="KPA128:KPA131"/>
    <mergeCell ref="KPB128:KPB131"/>
    <mergeCell ref="KPC128:KPC131"/>
    <mergeCell ref="KOP128:KOQ131"/>
    <mergeCell ref="KOR128:KOR131"/>
    <mergeCell ref="KOS128:KOS131"/>
    <mergeCell ref="KOT128:KOT131"/>
    <mergeCell ref="KOU128:KOU131"/>
    <mergeCell ref="KOV128:KOV131"/>
    <mergeCell ref="KOJ128:KOJ131"/>
    <mergeCell ref="KOK128:KOK131"/>
    <mergeCell ref="KOL128:KOL131"/>
    <mergeCell ref="KOM128:KOM131"/>
    <mergeCell ref="KON128:KON131"/>
    <mergeCell ref="KOO128:KOO131"/>
    <mergeCell ref="KOC128:KOC131"/>
    <mergeCell ref="KOD128:KOD131"/>
    <mergeCell ref="KOE128:KOE131"/>
    <mergeCell ref="KOF128:KOF131"/>
    <mergeCell ref="KOG128:KOG131"/>
    <mergeCell ref="KOH128:KOI131"/>
    <mergeCell ref="KNV128:KNV131"/>
    <mergeCell ref="KNW128:KNW131"/>
    <mergeCell ref="KNX128:KNX131"/>
    <mergeCell ref="KNY128:KNY131"/>
    <mergeCell ref="KNZ128:KOA131"/>
    <mergeCell ref="KOB128:KOB131"/>
    <mergeCell ref="KNO128:KNO131"/>
    <mergeCell ref="KNP128:KNP131"/>
    <mergeCell ref="KNQ128:KNQ131"/>
    <mergeCell ref="KNR128:KNS131"/>
    <mergeCell ref="KNT128:KNT131"/>
    <mergeCell ref="KNU128:KNU131"/>
    <mergeCell ref="KNH128:KNH131"/>
    <mergeCell ref="KNI128:KNI131"/>
    <mergeCell ref="KNJ128:KNK131"/>
    <mergeCell ref="KNL128:KNL131"/>
    <mergeCell ref="KNM128:KNM131"/>
    <mergeCell ref="KNN128:KNN131"/>
    <mergeCell ref="KNA128:KNA131"/>
    <mergeCell ref="KNB128:KNC131"/>
    <mergeCell ref="KND128:KND131"/>
    <mergeCell ref="KNE128:KNE131"/>
    <mergeCell ref="KNF128:KNF131"/>
    <mergeCell ref="KNG128:KNG131"/>
    <mergeCell ref="KMT128:KMU131"/>
    <mergeCell ref="KMV128:KMV131"/>
    <mergeCell ref="KMW128:KMW131"/>
    <mergeCell ref="KMX128:KMX131"/>
    <mergeCell ref="KMY128:KMY131"/>
    <mergeCell ref="KMZ128:KMZ131"/>
    <mergeCell ref="KMN128:KMN131"/>
    <mergeCell ref="KMO128:KMO131"/>
    <mergeCell ref="KMP128:KMP131"/>
    <mergeCell ref="KMQ128:KMQ131"/>
    <mergeCell ref="KMR128:KMR131"/>
    <mergeCell ref="KMS128:KMS131"/>
    <mergeCell ref="KMG128:KMG131"/>
    <mergeCell ref="KMH128:KMH131"/>
    <mergeCell ref="KMI128:KMI131"/>
    <mergeCell ref="KMJ128:KMJ131"/>
    <mergeCell ref="KMK128:KMK131"/>
    <mergeCell ref="KML128:KMM131"/>
    <mergeCell ref="KLZ128:KLZ131"/>
    <mergeCell ref="KMA128:KMA131"/>
    <mergeCell ref="KMB128:KMB131"/>
    <mergeCell ref="KMC128:KMC131"/>
    <mergeCell ref="KMD128:KME131"/>
    <mergeCell ref="KMF128:KMF131"/>
    <mergeCell ref="KLS128:KLS131"/>
    <mergeCell ref="KLT128:KLT131"/>
    <mergeCell ref="KLU128:KLU131"/>
    <mergeCell ref="KLV128:KLW131"/>
    <mergeCell ref="KLX128:KLX131"/>
    <mergeCell ref="KLY128:KLY131"/>
    <mergeCell ref="KLL128:KLL131"/>
    <mergeCell ref="KLM128:KLM131"/>
    <mergeCell ref="KLN128:KLO131"/>
    <mergeCell ref="KLP128:KLP131"/>
    <mergeCell ref="KLQ128:KLQ131"/>
    <mergeCell ref="KLR128:KLR131"/>
    <mergeCell ref="KLE128:KLE131"/>
    <mergeCell ref="KLF128:KLG131"/>
    <mergeCell ref="KLH128:KLH131"/>
    <mergeCell ref="KLI128:KLI131"/>
    <mergeCell ref="KLJ128:KLJ131"/>
    <mergeCell ref="KLK128:KLK131"/>
    <mergeCell ref="KKX128:KKY131"/>
    <mergeCell ref="KKZ128:KKZ131"/>
    <mergeCell ref="KLA128:KLA131"/>
    <mergeCell ref="KLB128:KLB131"/>
    <mergeCell ref="KLC128:KLC131"/>
    <mergeCell ref="KLD128:KLD131"/>
    <mergeCell ref="KKR128:KKR131"/>
    <mergeCell ref="KKS128:KKS131"/>
    <mergeCell ref="KKT128:KKT131"/>
    <mergeCell ref="KKU128:KKU131"/>
    <mergeCell ref="KKV128:KKV131"/>
    <mergeCell ref="KKW128:KKW131"/>
    <mergeCell ref="KKK128:KKK131"/>
    <mergeCell ref="KKL128:KKL131"/>
    <mergeCell ref="KKM128:KKM131"/>
    <mergeCell ref="KKN128:KKN131"/>
    <mergeCell ref="KKO128:KKO131"/>
    <mergeCell ref="KKP128:KKQ131"/>
    <mergeCell ref="KKD128:KKD131"/>
    <mergeCell ref="KKE128:KKE131"/>
    <mergeCell ref="KKF128:KKF131"/>
    <mergeCell ref="KKG128:KKG131"/>
    <mergeCell ref="KKH128:KKI131"/>
    <mergeCell ref="KKJ128:KKJ131"/>
    <mergeCell ref="KJW128:KJW131"/>
    <mergeCell ref="KJX128:KJX131"/>
    <mergeCell ref="KJY128:KJY131"/>
    <mergeCell ref="KJZ128:KKA131"/>
    <mergeCell ref="KKB128:KKB131"/>
    <mergeCell ref="KKC128:KKC131"/>
    <mergeCell ref="KJP128:KJP131"/>
    <mergeCell ref="KJQ128:KJQ131"/>
    <mergeCell ref="KJR128:KJS131"/>
    <mergeCell ref="KJT128:KJT131"/>
    <mergeCell ref="KJU128:KJU131"/>
    <mergeCell ref="KJV128:KJV131"/>
    <mergeCell ref="KJI128:KJI131"/>
    <mergeCell ref="KJJ128:KJK131"/>
    <mergeCell ref="KJL128:KJL131"/>
    <mergeCell ref="KJM128:KJM131"/>
    <mergeCell ref="KJN128:KJN131"/>
    <mergeCell ref="KJO128:KJO131"/>
    <mergeCell ref="KJB128:KJC131"/>
    <mergeCell ref="KJD128:KJD131"/>
    <mergeCell ref="KJE128:KJE131"/>
    <mergeCell ref="KJF128:KJF131"/>
    <mergeCell ref="KJG128:KJG131"/>
    <mergeCell ref="KJH128:KJH131"/>
    <mergeCell ref="KIV128:KIV131"/>
    <mergeCell ref="KIW128:KIW131"/>
    <mergeCell ref="KIX128:KIX131"/>
    <mergeCell ref="KIY128:KIY131"/>
    <mergeCell ref="KIZ128:KIZ131"/>
    <mergeCell ref="KJA128:KJA131"/>
    <mergeCell ref="KIO128:KIO131"/>
    <mergeCell ref="KIP128:KIP131"/>
    <mergeCell ref="KIQ128:KIQ131"/>
    <mergeCell ref="KIR128:KIR131"/>
    <mergeCell ref="KIS128:KIS131"/>
    <mergeCell ref="KIT128:KIU131"/>
    <mergeCell ref="KIH128:KIH131"/>
    <mergeCell ref="KII128:KII131"/>
    <mergeCell ref="KIJ128:KIJ131"/>
    <mergeCell ref="KIK128:KIK131"/>
    <mergeCell ref="KIL128:KIM131"/>
    <mergeCell ref="KIN128:KIN131"/>
    <mergeCell ref="KIA128:KIA131"/>
    <mergeCell ref="KIB128:KIB131"/>
    <mergeCell ref="KIC128:KIC131"/>
    <mergeCell ref="KID128:KIE131"/>
    <mergeCell ref="KIF128:KIF131"/>
    <mergeCell ref="KIG128:KIG131"/>
    <mergeCell ref="KHT128:KHT131"/>
    <mergeCell ref="KHU128:KHU131"/>
    <mergeCell ref="KHV128:KHW131"/>
    <mergeCell ref="KHX128:KHX131"/>
    <mergeCell ref="KHY128:KHY131"/>
    <mergeCell ref="KHZ128:KHZ131"/>
    <mergeCell ref="KHM128:KHM131"/>
    <mergeCell ref="KHN128:KHO131"/>
    <mergeCell ref="KHP128:KHP131"/>
    <mergeCell ref="KHQ128:KHQ131"/>
    <mergeCell ref="KHR128:KHR131"/>
    <mergeCell ref="KHS128:KHS131"/>
    <mergeCell ref="KHF128:KHG131"/>
    <mergeCell ref="KHH128:KHH131"/>
    <mergeCell ref="KHI128:KHI131"/>
    <mergeCell ref="KHJ128:KHJ131"/>
    <mergeCell ref="KHK128:KHK131"/>
    <mergeCell ref="KHL128:KHL131"/>
    <mergeCell ref="KGZ128:KGZ131"/>
    <mergeCell ref="KHA128:KHA131"/>
    <mergeCell ref="KHB128:KHB131"/>
    <mergeCell ref="KHC128:KHC131"/>
    <mergeCell ref="KHD128:KHD131"/>
    <mergeCell ref="KHE128:KHE131"/>
    <mergeCell ref="KGS128:KGS131"/>
    <mergeCell ref="KGT128:KGT131"/>
    <mergeCell ref="KGU128:KGU131"/>
    <mergeCell ref="KGV128:KGV131"/>
    <mergeCell ref="KGW128:KGW131"/>
    <mergeCell ref="KGX128:KGY131"/>
    <mergeCell ref="KGL128:KGL131"/>
    <mergeCell ref="KGM128:KGM131"/>
    <mergeCell ref="KGN128:KGN131"/>
    <mergeCell ref="KGO128:KGO131"/>
    <mergeCell ref="KGP128:KGQ131"/>
    <mergeCell ref="KGR128:KGR131"/>
    <mergeCell ref="KGE128:KGE131"/>
    <mergeCell ref="KGF128:KGF131"/>
    <mergeCell ref="KGG128:KGG131"/>
    <mergeCell ref="KGH128:KGI131"/>
    <mergeCell ref="KGJ128:KGJ131"/>
    <mergeCell ref="KGK128:KGK131"/>
    <mergeCell ref="KFX128:KFX131"/>
    <mergeCell ref="KFY128:KFY131"/>
    <mergeCell ref="KFZ128:KGA131"/>
    <mergeCell ref="KGB128:KGB131"/>
    <mergeCell ref="KGC128:KGC131"/>
    <mergeCell ref="KGD128:KGD131"/>
    <mergeCell ref="KFQ128:KFQ131"/>
    <mergeCell ref="KFR128:KFS131"/>
    <mergeCell ref="KFT128:KFT131"/>
    <mergeCell ref="KFU128:KFU131"/>
    <mergeCell ref="KFV128:KFV131"/>
    <mergeCell ref="KFW128:KFW131"/>
    <mergeCell ref="KFJ128:KFK131"/>
    <mergeCell ref="KFL128:KFL131"/>
    <mergeCell ref="KFM128:KFM131"/>
    <mergeCell ref="KFN128:KFN131"/>
    <mergeCell ref="KFO128:KFO131"/>
    <mergeCell ref="KFP128:KFP131"/>
    <mergeCell ref="KFD128:KFD131"/>
    <mergeCell ref="KFE128:KFE131"/>
    <mergeCell ref="KFF128:KFF131"/>
    <mergeCell ref="KFG128:KFG131"/>
    <mergeCell ref="KFH128:KFH131"/>
    <mergeCell ref="KFI128:KFI131"/>
    <mergeCell ref="KEW128:KEW131"/>
    <mergeCell ref="KEX128:KEX131"/>
    <mergeCell ref="KEY128:KEY131"/>
    <mergeCell ref="KEZ128:KEZ131"/>
    <mergeCell ref="KFA128:KFA131"/>
    <mergeCell ref="KFB128:KFC131"/>
    <mergeCell ref="KEP128:KEP131"/>
    <mergeCell ref="KEQ128:KEQ131"/>
    <mergeCell ref="KER128:KER131"/>
    <mergeCell ref="KES128:KES131"/>
    <mergeCell ref="KET128:KEU131"/>
    <mergeCell ref="KEV128:KEV131"/>
    <mergeCell ref="KEI128:KEI131"/>
    <mergeCell ref="KEJ128:KEJ131"/>
    <mergeCell ref="KEK128:KEK131"/>
    <mergeCell ref="KEL128:KEM131"/>
    <mergeCell ref="KEN128:KEN131"/>
    <mergeCell ref="KEO128:KEO131"/>
    <mergeCell ref="KEB128:KEB131"/>
    <mergeCell ref="KEC128:KEC131"/>
    <mergeCell ref="KED128:KEE131"/>
    <mergeCell ref="KEF128:KEF131"/>
    <mergeCell ref="KEG128:KEG131"/>
    <mergeCell ref="KEH128:KEH131"/>
    <mergeCell ref="KDU128:KDU131"/>
    <mergeCell ref="KDV128:KDW131"/>
    <mergeCell ref="KDX128:KDX131"/>
    <mergeCell ref="KDY128:KDY131"/>
    <mergeCell ref="KDZ128:KDZ131"/>
    <mergeCell ref="KEA128:KEA131"/>
    <mergeCell ref="KDN128:KDO131"/>
    <mergeCell ref="KDP128:KDP131"/>
    <mergeCell ref="KDQ128:KDQ131"/>
    <mergeCell ref="KDR128:KDR131"/>
    <mergeCell ref="KDS128:KDS131"/>
    <mergeCell ref="KDT128:KDT131"/>
    <mergeCell ref="KDH128:KDH131"/>
    <mergeCell ref="KDI128:KDI131"/>
    <mergeCell ref="KDJ128:KDJ131"/>
    <mergeCell ref="KDK128:KDK131"/>
    <mergeCell ref="KDL128:KDL131"/>
    <mergeCell ref="KDM128:KDM131"/>
    <mergeCell ref="KDA128:KDA131"/>
    <mergeCell ref="KDB128:KDB131"/>
    <mergeCell ref="KDC128:KDC131"/>
    <mergeCell ref="KDD128:KDD131"/>
    <mergeCell ref="KDE128:KDE131"/>
    <mergeCell ref="KDF128:KDG131"/>
    <mergeCell ref="KCT128:KCT131"/>
    <mergeCell ref="KCU128:KCU131"/>
    <mergeCell ref="KCV128:KCV131"/>
    <mergeCell ref="KCW128:KCW131"/>
    <mergeCell ref="KCX128:KCY131"/>
    <mergeCell ref="KCZ128:KCZ131"/>
    <mergeCell ref="KCM128:KCM131"/>
    <mergeCell ref="KCN128:KCN131"/>
    <mergeCell ref="KCO128:KCO131"/>
    <mergeCell ref="KCP128:KCQ131"/>
    <mergeCell ref="KCR128:KCR131"/>
    <mergeCell ref="KCS128:KCS131"/>
    <mergeCell ref="KCF128:KCF131"/>
    <mergeCell ref="KCG128:KCG131"/>
    <mergeCell ref="KCH128:KCI131"/>
    <mergeCell ref="KCJ128:KCJ131"/>
    <mergeCell ref="KCK128:KCK131"/>
    <mergeCell ref="KCL128:KCL131"/>
    <mergeCell ref="KBY128:KBY131"/>
    <mergeCell ref="KBZ128:KCA131"/>
    <mergeCell ref="KCB128:KCB131"/>
    <mergeCell ref="KCC128:KCC131"/>
    <mergeCell ref="KCD128:KCD131"/>
    <mergeCell ref="KCE128:KCE131"/>
    <mergeCell ref="KBR128:KBS131"/>
    <mergeCell ref="KBT128:KBT131"/>
    <mergeCell ref="KBU128:KBU131"/>
    <mergeCell ref="KBV128:KBV131"/>
    <mergeCell ref="KBW128:KBW131"/>
    <mergeCell ref="KBX128:KBX131"/>
    <mergeCell ref="KBL128:KBL131"/>
    <mergeCell ref="KBM128:KBM131"/>
    <mergeCell ref="KBN128:KBN131"/>
    <mergeCell ref="KBO128:KBO131"/>
    <mergeCell ref="KBP128:KBP131"/>
    <mergeCell ref="KBQ128:KBQ131"/>
    <mergeCell ref="KBE128:KBE131"/>
    <mergeCell ref="KBF128:KBF131"/>
    <mergeCell ref="KBG128:KBG131"/>
    <mergeCell ref="KBH128:KBH131"/>
    <mergeCell ref="KBI128:KBI131"/>
    <mergeCell ref="KBJ128:KBK131"/>
    <mergeCell ref="KAX128:KAX131"/>
    <mergeCell ref="KAY128:KAY131"/>
    <mergeCell ref="KAZ128:KAZ131"/>
    <mergeCell ref="KBA128:KBA131"/>
    <mergeCell ref="KBB128:KBC131"/>
    <mergeCell ref="KBD128:KBD131"/>
    <mergeCell ref="KAQ128:KAQ131"/>
    <mergeCell ref="KAR128:KAR131"/>
    <mergeCell ref="KAS128:KAS131"/>
    <mergeCell ref="KAT128:KAU131"/>
    <mergeCell ref="KAV128:KAV131"/>
    <mergeCell ref="KAW128:KAW131"/>
    <mergeCell ref="KAJ128:KAJ131"/>
    <mergeCell ref="KAK128:KAK131"/>
    <mergeCell ref="KAL128:KAM131"/>
    <mergeCell ref="KAN128:KAN131"/>
    <mergeCell ref="KAO128:KAO131"/>
    <mergeCell ref="KAP128:KAP131"/>
    <mergeCell ref="KAC128:KAC131"/>
    <mergeCell ref="KAD128:KAE131"/>
    <mergeCell ref="KAF128:KAF131"/>
    <mergeCell ref="KAG128:KAG131"/>
    <mergeCell ref="KAH128:KAH131"/>
    <mergeCell ref="KAI128:KAI131"/>
    <mergeCell ref="JZV128:JZW131"/>
    <mergeCell ref="JZX128:JZX131"/>
    <mergeCell ref="JZY128:JZY131"/>
    <mergeCell ref="JZZ128:JZZ131"/>
    <mergeCell ref="KAA128:KAA131"/>
    <mergeCell ref="KAB128:KAB131"/>
    <mergeCell ref="JZP128:JZP131"/>
    <mergeCell ref="JZQ128:JZQ131"/>
    <mergeCell ref="JZR128:JZR131"/>
    <mergeCell ref="JZS128:JZS131"/>
    <mergeCell ref="JZT128:JZT131"/>
    <mergeCell ref="JZU128:JZU131"/>
    <mergeCell ref="JZI128:JZI131"/>
    <mergeCell ref="JZJ128:JZJ131"/>
    <mergeCell ref="JZK128:JZK131"/>
    <mergeCell ref="JZL128:JZL131"/>
    <mergeCell ref="JZM128:JZM131"/>
    <mergeCell ref="JZN128:JZO131"/>
    <mergeCell ref="JZB128:JZB131"/>
    <mergeCell ref="JZC128:JZC131"/>
    <mergeCell ref="JZD128:JZD131"/>
    <mergeCell ref="JZE128:JZE131"/>
    <mergeCell ref="JZF128:JZG131"/>
    <mergeCell ref="JZH128:JZH131"/>
    <mergeCell ref="JYU128:JYU131"/>
    <mergeCell ref="JYV128:JYV131"/>
    <mergeCell ref="JYW128:JYW131"/>
    <mergeCell ref="JYX128:JYY131"/>
    <mergeCell ref="JYZ128:JYZ131"/>
    <mergeCell ref="JZA128:JZA131"/>
    <mergeCell ref="JYN128:JYN131"/>
    <mergeCell ref="JYO128:JYO131"/>
    <mergeCell ref="JYP128:JYQ131"/>
    <mergeCell ref="JYR128:JYR131"/>
    <mergeCell ref="JYS128:JYS131"/>
    <mergeCell ref="JYT128:JYT131"/>
    <mergeCell ref="JYG128:JYG131"/>
    <mergeCell ref="JYH128:JYI131"/>
    <mergeCell ref="JYJ128:JYJ131"/>
    <mergeCell ref="JYK128:JYK131"/>
    <mergeCell ref="JYL128:JYL131"/>
    <mergeCell ref="JYM128:JYM131"/>
    <mergeCell ref="JXZ128:JYA131"/>
    <mergeCell ref="JYB128:JYB131"/>
    <mergeCell ref="JYC128:JYC131"/>
    <mergeCell ref="JYD128:JYD131"/>
    <mergeCell ref="JYE128:JYE131"/>
    <mergeCell ref="JYF128:JYF131"/>
    <mergeCell ref="JXT128:JXT131"/>
    <mergeCell ref="JXU128:JXU131"/>
    <mergeCell ref="JXV128:JXV131"/>
    <mergeCell ref="JXW128:JXW131"/>
    <mergeCell ref="JXX128:JXX131"/>
    <mergeCell ref="JXY128:JXY131"/>
    <mergeCell ref="JXM128:JXM131"/>
    <mergeCell ref="JXN128:JXN131"/>
    <mergeCell ref="JXO128:JXO131"/>
    <mergeCell ref="JXP128:JXP131"/>
    <mergeCell ref="JXQ128:JXQ131"/>
    <mergeCell ref="JXR128:JXS131"/>
    <mergeCell ref="JXF128:JXF131"/>
    <mergeCell ref="JXG128:JXG131"/>
    <mergeCell ref="JXH128:JXH131"/>
    <mergeCell ref="JXI128:JXI131"/>
    <mergeCell ref="JXJ128:JXK131"/>
    <mergeCell ref="JXL128:JXL131"/>
    <mergeCell ref="JWY128:JWY131"/>
    <mergeCell ref="JWZ128:JWZ131"/>
    <mergeCell ref="JXA128:JXA131"/>
    <mergeCell ref="JXB128:JXC131"/>
    <mergeCell ref="JXD128:JXD131"/>
    <mergeCell ref="JXE128:JXE131"/>
    <mergeCell ref="JWR128:JWR131"/>
    <mergeCell ref="JWS128:JWS131"/>
    <mergeCell ref="JWT128:JWU131"/>
    <mergeCell ref="JWV128:JWV131"/>
    <mergeCell ref="JWW128:JWW131"/>
    <mergeCell ref="JWX128:JWX131"/>
    <mergeCell ref="JWK128:JWK131"/>
    <mergeCell ref="JWL128:JWM131"/>
    <mergeCell ref="JWN128:JWN131"/>
    <mergeCell ref="JWO128:JWO131"/>
    <mergeCell ref="JWP128:JWP131"/>
    <mergeCell ref="JWQ128:JWQ131"/>
    <mergeCell ref="JWD128:JWE131"/>
    <mergeCell ref="JWF128:JWF131"/>
    <mergeCell ref="JWG128:JWG131"/>
    <mergeCell ref="JWH128:JWH131"/>
    <mergeCell ref="JWI128:JWI131"/>
    <mergeCell ref="JWJ128:JWJ131"/>
    <mergeCell ref="JVX128:JVX131"/>
    <mergeCell ref="JVY128:JVY131"/>
    <mergeCell ref="JVZ128:JVZ131"/>
    <mergeCell ref="JWA128:JWA131"/>
    <mergeCell ref="JWB128:JWB131"/>
    <mergeCell ref="JWC128:JWC131"/>
    <mergeCell ref="JVQ128:JVQ131"/>
    <mergeCell ref="JVR128:JVR131"/>
    <mergeCell ref="JVS128:JVS131"/>
    <mergeCell ref="JVT128:JVT131"/>
    <mergeCell ref="JVU128:JVU131"/>
    <mergeCell ref="JVV128:JVW131"/>
    <mergeCell ref="JVJ128:JVJ131"/>
    <mergeCell ref="JVK128:JVK131"/>
    <mergeCell ref="JVL128:JVL131"/>
    <mergeCell ref="JVM128:JVM131"/>
    <mergeCell ref="JVN128:JVO131"/>
    <mergeCell ref="JVP128:JVP131"/>
    <mergeCell ref="JVC128:JVC131"/>
    <mergeCell ref="JVD128:JVD131"/>
    <mergeCell ref="JVE128:JVE131"/>
    <mergeCell ref="JVF128:JVG131"/>
    <mergeCell ref="JVH128:JVH131"/>
    <mergeCell ref="JVI128:JVI131"/>
    <mergeCell ref="JUV128:JUV131"/>
    <mergeCell ref="JUW128:JUW131"/>
    <mergeCell ref="JUX128:JUY131"/>
    <mergeCell ref="JUZ128:JUZ131"/>
    <mergeCell ref="JVA128:JVA131"/>
    <mergeCell ref="JVB128:JVB131"/>
    <mergeCell ref="JUO128:JUO131"/>
    <mergeCell ref="JUP128:JUQ131"/>
    <mergeCell ref="JUR128:JUR131"/>
    <mergeCell ref="JUS128:JUS131"/>
    <mergeCell ref="JUT128:JUT131"/>
    <mergeCell ref="JUU128:JUU131"/>
    <mergeCell ref="JUH128:JUI131"/>
    <mergeCell ref="JUJ128:JUJ131"/>
    <mergeCell ref="JUK128:JUK131"/>
    <mergeCell ref="JUL128:JUL131"/>
    <mergeCell ref="JUM128:JUM131"/>
    <mergeCell ref="JUN128:JUN131"/>
    <mergeCell ref="JUB128:JUB131"/>
    <mergeCell ref="JUC128:JUC131"/>
    <mergeCell ref="JUD128:JUD131"/>
    <mergeCell ref="JUE128:JUE131"/>
    <mergeCell ref="JUF128:JUF131"/>
    <mergeCell ref="JUG128:JUG131"/>
    <mergeCell ref="JTU128:JTU131"/>
    <mergeCell ref="JTV128:JTV131"/>
    <mergeCell ref="JTW128:JTW131"/>
    <mergeCell ref="JTX128:JTX131"/>
    <mergeCell ref="JTY128:JTY131"/>
    <mergeCell ref="JTZ128:JUA131"/>
    <mergeCell ref="JTN128:JTN131"/>
    <mergeCell ref="JTO128:JTO131"/>
    <mergeCell ref="JTP128:JTP131"/>
    <mergeCell ref="JTQ128:JTQ131"/>
    <mergeCell ref="JTR128:JTS131"/>
    <mergeCell ref="JTT128:JTT131"/>
    <mergeCell ref="JTG128:JTG131"/>
    <mergeCell ref="JTH128:JTH131"/>
    <mergeCell ref="JTI128:JTI131"/>
    <mergeCell ref="JTJ128:JTK131"/>
    <mergeCell ref="JTL128:JTL131"/>
    <mergeCell ref="JTM128:JTM131"/>
    <mergeCell ref="JSZ128:JSZ131"/>
    <mergeCell ref="JTA128:JTA131"/>
    <mergeCell ref="JTB128:JTC131"/>
    <mergeCell ref="JTD128:JTD131"/>
    <mergeCell ref="JTE128:JTE131"/>
    <mergeCell ref="JTF128:JTF131"/>
    <mergeCell ref="JSS128:JSS131"/>
    <mergeCell ref="JST128:JSU131"/>
    <mergeCell ref="JSV128:JSV131"/>
    <mergeCell ref="JSW128:JSW131"/>
    <mergeCell ref="JSX128:JSX131"/>
    <mergeCell ref="JSY128:JSY131"/>
    <mergeCell ref="JSL128:JSM131"/>
    <mergeCell ref="JSN128:JSN131"/>
    <mergeCell ref="JSO128:JSO131"/>
    <mergeCell ref="JSP128:JSP131"/>
    <mergeCell ref="JSQ128:JSQ131"/>
    <mergeCell ref="JSR128:JSR131"/>
    <mergeCell ref="JSF128:JSF131"/>
    <mergeCell ref="JSG128:JSG131"/>
    <mergeCell ref="JSH128:JSH131"/>
    <mergeCell ref="JSI128:JSI131"/>
    <mergeCell ref="JSJ128:JSJ131"/>
    <mergeCell ref="JSK128:JSK131"/>
    <mergeCell ref="JRY128:JRY131"/>
    <mergeCell ref="JRZ128:JRZ131"/>
    <mergeCell ref="JSA128:JSA131"/>
    <mergeCell ref="JSB128:JSB131"/>
    <mergeCell ref="JSC128:JSC131"/>
    <mergeCell ref="JSD128:JSE131"/>
    <mergeCell ref="JRR128:JRR131"/>
    <mergeCell ref="JRS128:JRS131"/>
    <mergeCell ref="JRT128:JRT131"/>
    <mergeCell ref="JRU128:JRU131"/>
    <mergeCell ref="JRV128:JRW131"/>
    <mergeCell ref="JRX128:JRX131"/>
    <mergeCell ref="JRK128:JRK131"/>
    <mergeCell ref="JRL128:JRL131"/>
    <mergeCell ref="JRM128:JRM131"/>
    <mergeCell ref="JRN128:JRO131"/>
    <mergeCell ref="JRP128:JRP131"/>
    <mergeCell ref="JRQ128:JRQ131"/>
    <mergeCell ref="JRD128:JRD131"/>
    <mergeCell ref="JRE128:JRE131"/>
    <mergeCell ref="JRF128:JRG131"/>
    <mergeCell ref="JRH128:JRH131"/>
    <mergeCell ref="JRI128:JRI131"/>
    <mergeCell ref="JRJ128:JRJ131"/>
    <mergeCell ref="JQW128:JQW131"/>
    <mergeCell ref="JQX128:JQY131"/>
    <mergeCell ref="JQZ128:JQZ131"/>
    <mergeCell ref="JRA128:JRA131"/>
    <mergeCell ref="JRB128:JRB131"/>
    <mergeCell ref="JRC128:JRC131"/>
    <mergeCell ref="JQP128:JQQ131"/>
    <mergeCell ref="JQR128:JQR131"/>
    <mergeCell ref="JQS128:JQS131"/>
    <mergeCell ref="JQT128:JQT131"/>
    <mergeCell ref="JQU128:JQU131"/>
    <mergeCell ref="JQV128:JQV131"/>
    <mergeCell ref="JQJ128:JQJ131"/>
    <mergeCell ref="JQK128:JQK131"/>
    <mergeCell ref="JQL128:JQL131"/>
    <mergeCell ref="JQM128:JQM131"/>
    <mergeCell ref="JQN128:JQN131"/>
    <mergeCell ref="JQO128:JQO131"/>
    <mergeCell ref="JQC128:JQC131"/>
    <mergeCell ref="JQD128:JQD131"/>
    <mergeCell ref="JQE128:JQE131"/>
    <mergeCell ref="JQF128:JQF131"/>
    <mergeCell ref="JQG128:JQG131"/>
    <mergeCell ref="JQH128:JQI131"/>
    <mergeCell ref="JPV128:JPV131"/>
    <mergeCell ref="JPW128:JPW131"/>
    <mergeCell ref="JPX128:JPX131"/>
    <mergeCell ref="JPY128:JPY131"/>
    <mergeCell ref="JPZ128:JQA131"/>
    <mergeCell ref="JQB128:JQB131"/>
    <mergeCell ref="JPO128:JPO131"/>
    <mergeCell ref="JPP128:JPP131"/>
    <mergeCell ref="JPQ128:JPQ131"/>
    <mergeCell ref="JPR128:JPS131"/>
    <mergeCell ref="JPT128:JPT131"/>
    <mergeCell ref="JPU128:JPU131"/>
    <mergeCell ref="JPH128:JPH131"/>
    <mergeCell ref="JPI128:JPI131"/>
    <mergeCell ref="JPJ128:JPK131"/>
    <mergeCell ref="JPL128:JPL131"/>
    <mergeCell ref="JPM128:JPM131"/>
    <mergeCell ref="JPN128:JPN131"/>
    <mergeCell ref="JPA128:JPA131"/>
    <mergeCell ref="JPB128:JPC131"/>
    <mergeCell ref="JPD128:JPD131"/>
    <mergeCell ref="JPE128:JPE131"/>
    <mergeCell ref="JPF128:JPF131"/>
    <mergeCell ref="JPG128:JPG131"/>
    <mergeCell ref="JOT128:JOU131"/>
    <mergeCell ref="JOV128:JOV131"/>
    <mergeCell ref="JOW128:JOW131"/>
    <mergeCell ref="JOX128:JOX131"/>
    <mergeCell ref="JOY128:JOY131"/>
    <mergeCell ref="JOZ128:JOZ131"/>
    <mergeCell ref="JON128:JON131"/>
    <mergeCell ref="JOO128:JOO131"/>
    <mergeCell ref="JOP128:JOP131"/>
    <mergeCell ref="JOQ128:JOQ131"/>
    <mergeCell ref="JOR128:JOR131"/>
    <mergeCell ref="JOS128:JOS131"/>
    <mergeCell ref="JOG128:JOG131"/>
    <mergeCell ref="JOH128:JOH131"/>
    <mergeCell ref="JOI128:JOI131"/>
    <mergeCell ref="JOJ128:JOJ131"/>
    <mergeCell ref="JOK128:JOK131"/>
    <mergeCell ref="JOL128:JOM131"/>
    <mergeCell ref="JNZ128:JNZ131"/>
    <mergeCell ref="JOA128:JOA131"/>
    <mergeCell ref="JOB128:JOB131"/>
    <mergeCell ref="JOC128:JOC131"/>
    <mergeCell ref="JOD128:JOE131"/>
    <mergeCell ref="JOF128:JOF131"/>
    <mergeCell ref="JNS128:JNS131"/>
    <mergeCell ref="JNT128:JNT131"/>
    <mergeCell ref="JNU128:JNU131"/>
    <mergeCell ref="JNV128:JNW131"/>
    <mergeCell ref="JNX128:JNX131"/>
    <mergeCell ref="JNY128:JNY131"/>
    <mergeCell ref="JNL128:JNL131"/>
    <mergeCell ref="JNM128:JNM131"/>
    <mergeCell ref="JNN128:JNO131"/>
    <mergeCell ref="JNP128:JNP131"/>
    <mergeCell ref="JNQ128:JNQ131"/>
    <mergeCell ref="JNR128:JNR131"/>
    <mergeCell ref="JNE128:JNE131"/>
    <mergeCell ref="JNF128:JNG131"/>
    <mergeCell ref="JNH128:JNH131"/>
    <mergeCell ref="JNI128:JNI131"/>
    <mergeCell ref="JNJ128:JNJ131"/>
    <mergeCell ref="JNK128:JNK131"/>
    <mergeCell ref="JMX128:JMY131"/>
    <mergeCell ref="JMZ128:JMZ131"/>
    <mergeCell ref="JNA128:JNA131"/>
    <mergeCell ref="JNB128:JNB131"/>
    <mergeCell ref="JNC128:JNC131"/>
    <mergeCell ref="JND128:JND131"/>
    <mergeCell ref="JMR128:JMR131"/>
    <mergeCell ref="JMS128:JMS131"/>
    <mergeCell ref="JMT128:JMT131"/>
    <mergeCell ref="JMU128:JMU131"/>
    <mergeCell ref="JMV128:JMV131"/>
    <mergeCell ref="JMW128:JMW131"/>
    <mergeCell ref="JMK128:JMK131"/>
    <mergeCell ref="JML128:JML131"/>
    <mergeCell ref="JMM128:JMM131"/>
    <mergeCell ref="JMN128:JMN131"/>
    <mergeCell ref="JMO128:JMO131"/>
    <mergeCell ref="JMP128:JMQ131"/>
    <mergeCell ref="JMD128:JMD131"/>
    <mergeCell ref="JME128:JME131"/>
    <mergeCell ref="JMF128:JMF131"/>
    <mergeCell ref="JMG128:JMG131"/>
    <mergeCell ref="JMH128:JMI131"/>
    <mergeCell ref="JMJ128:JMJ131"/>
    <mergeCell ref="JLW128:JLW131"/>
    <mergeCell ref="JLX128:JLX131"/>
    <mergeCell ref="JLY128:JLY131"/>
    <mergeCell ref="JLZ128:JMA131"/>
    <mergeCell ref="JMB128:JMB131"/>
    <mergeCell ref="JMC128:JMC131"/>
    <mergeCell ref="JLP128:JLP131"/>
    <mergeCell ref="JLQ128:JLQ131"/>
    <mergeCell ref="JLR128:JLS131"/>
    <mergeCell ref="JLT128:JLT131"/>
    <mergeCell ref="JLU128:JLU131"/>
    <mergeCell ref="JLV128:JLV131"/>
    <mergeCell ref="JLI128:JLI131"/>
    <mergeCell ref="JLJ128:JLK131"/>
    <mergeCell ref="JLL128:JLL131"/>
    <mergeCell ref="JLM128:JLM131"/>
    <mergeCell ref="JLN128:JLN131"/>
    <mergeCell ref="JLO128:JLO131"/>
    <mergeCell ref="JLB128:JLC131"/>
    <mergeCell ref="JLD128:JLD131"/>
    <mergeCell ref="JLE128:JLE131"/>
    <mergeCell ref="JLF128:JLF131"/>
    <mergeCell ref="JLG128:JLG131"/>
    <mergeCell ref="JLH128:JLH131"/>
    <mergeCell ref="JKV128:JKV131"/>
    <mergeCell ref="JKW128:JKW131"/>
    <mergeCell ref="JKX128:JKX131"/>
    <mergeCell ref="JKY128:JKY131"/>
    <mergeCell ref="JKZ128:JKZ131"/>
    <mergeCell ref="JLA128:JLA131"/>
    <mergeCell ref="JKO128:JKO131"/>
    <mergeCell ref="JKP128:JKP131"/>
    <mergeCell ref="JKQ128:JKQ131"/>
    <mergeCell ref="JKR128:JKR131"/>
    <mergeCell ref="JKS128:JKS131"/>
    <mergeCell ref="JKT128:JKU131"/>
    <mergeCell ref="JKH128:JKH131"/>
    <mergeCell ref="JKI128:JKI131"/>
    <mergeCell ref="JKJ128:JKJ131"/>
    <mergeCell ref="JKK128:JKK131"/>
    <mergeCell ref="JKL128:JKM131"/>
    <mergeCell ref="JKN128:JKN131"/>
    <mergeCell ref="JKA128:JKA131"/>
    <mergeCell ref="JKB128:JKB131"/>
    <mergeCell ref="JKC128:JKC131"/>
    <mergeCell ref="JKD128:JKE131"/>
    <mergeCell ref="JKF128:JKF131"/>
    <mergeCell ref="JKG128:JKG131"/>
    <mergeCell ref="JJT128:JJT131"/>
    <mergeCell ref="JJU128:JJU131"/>
    <mergeCell ref="JJV128:JJW131"/>
    <mergeCell ref="JJX128:JJX131"/>
    <mergeCell ref="JJY128:JJY131"/>
    <mergeCell ref="JJZ128:JJZ131"/>
    <mergeCell ref="JJM128:JJM131"/>
    <mergeCell ref="JJN128:JJO131"/>
    <mergeCell ref="JJP128:JJP131"/>
    <mergeCell ref="JJQ128:JJQ131"/>
    <mergeCell ref="JJR128:JJR131"/>
    <mergeCell ref="JJS128:JJS131"/>
    <mergeCell ref="JJF128:JJG131"/>
    <mergeCell ref="JJH128:JJH131"/>
    <mergeCell ref="JJI128:JJI131"/>
    <mergeCell ref="JJJ128:JJJ131"/>
    <mergeCell ref="JJK128:JJK131"/>
    <mergeCell ref="JJL128:JJL131"/>
    <mergeCell ref="JIZ128:JIZ131"/>
    <mergeCell ref="JJA128:JJA131"/>
    <mergeCell ref="JJB128:JJB131"/>
    <mergeCell ref="JJC128:JJC131"/>
    <mergeCell ref="JJD128:JJD131"/>
    <mergeCell ref="JJE128:JJE131"/>
    <mergeCell ref="JIS128:JIS131"/>
    <mergeCell ref="JIT128:JIT131"/>
    <mergeCell ref="JIU128:JIU131"/>
    <mergeCell ref="JIV128:JIV131"/>
    <mergeCell ref="JIW128:JIW131"/>
    <mergeCell ref="JIX128:JIY131"/>
    <mergeCell ref="JIL128:JIL131"/>
    <mergeCell ref="JIM128:JIM131"/>
    <mergeCell ref="JIN128:JIN131"/>
    <mergeCell ref="JIO128:JIO131"/>
    <mergeCell ref="JIP128:JIQ131"/>
    <mergeCell ref="JIR128:JIR131"/>
    <mergeCell ref="JIE128:JIE131"/>
    <mergeCell ref="JIF128:JIF131"/>
    <mergeCell ref="JIG128:JIG131"/>
    <mergeCell ref="JIH128:JII131"/>
    <mergeCell ref="JIJ128:JIJ131"/>
    <mergeCell ref="JIK128:JIK131"/>
    <mergeCell ref="JHX128:JHX131"/>
    <mergeCell ref="JHY128:JHY131"/>
    <mergeCell ref="JHZ128:JIA131"/>
    <mergeCell ref="JIB128:JIB131"/>
    <mergeCell ref="JIC128:JIC131"/>
    <mergeCell ref="JID128:JID131"/>
    <mergeCell ref="JHQ128:JHQ131"/>
    <mergeCell ref="JHR128:JHS131"/>
    <mergeCell ref="JHT128:JHT131"/>
    <mergeCell ref="JHU128:JHU131"/>
    <mergeCell ref="JHV128:JHV131"/>
    <mergeCell ref="JHW128:JHW131"/>
    <mergeCell ref="JHJ128:JHK131"/>
    <mergeCell ref="JHL128:JHL131"/>
    <mergeCell ref="JHM128:JHM131"/>
    <mergeCell ref="JHN128:JHN131"/>
    <mergeCell ref="JHO128:JHO131"/>
    <mergeCell ref="JHP128:JHP131"/>
    <mergeCell ref="JHD128:JHD131"/>
    <mergeCell ref="JHE128:JHE131"/>
    <mergeCell ref="JHF128:JHF131"/>
    <mergeCell ref="JHG128:JHG131"/>
    <mergeCell ref="JHH128:JHH131"/>
    <mergeCell ref="JHI128:JHI131"/>
    <mergeCell ref="JGW128:JGW131"/>
    <mergeCell ref="JGX128:JGX131"/>
    <mergeCell ref="JGY128:JGY131"/>
    <mergeCell ref="JGZ128:JGZ131"/>
    <mergeCell ref="JHA128:JHA131"/>
    <mergeCell ref="JHB128:JHC131"/>
    <mergeCell ref="JGP128:JGP131"/>
    <mergeCell ref="JGQ128:JGQ131"/>
    <mergeCell ref="JGR128:JGR131"/>
    <mergeCell ref="JGS128:JGS131"/>
    <mergeCell ref="JGT128:JGU131"/>
    <mergeCell ref="JGV128:JGV131"/>
    <mergeCell ref="JGI128:JGI131"/>
    <mergeCell ref="JGJ128:JGJ131"/>
    <mergeCell ref="JGK128:JGK131"/>
    <mergeCell ref="JGL128:JGM131"/>
    <mergeCell ref="JGN128:JGN131"/>
    <mergeCell ref="JGO128:JGO131"/>
    <mergeCell ref="JGB128:JGB131"/>
    <mergeCell ref="JGC128:JGC131"/>
    <mergeCell ref="JGD128:JGE131"/>
    <mergeCell ref="JGF128:JGF131"/>
    <mergeCell ref="JGG128:JGG131"/>
    <mergeCell ref="JGH128:JGH131"/>
    <mergeCell ref="JFU128:JFU131"/>
    <mergeCell ref="JFV128:JFW131"/>
    <mergeCell ref="JFX128:JFX131"/>
    <mergeCell ref="JFY128:JFY131"/>
    <mergeCell ref="JFZ128:JFZ131"/>
    <mergeCell ref="JGA128:JGA131"/>
    <mergeCell ref="JFN128:JFO131"/>
    <mergeCell ref="JFP128:JFP131"/>
    <mergeCell ref="JFQ128:JFQ131"/>
    <mergeCell ref="JFR128:JFR131"/>
    <mergeCell ref="JFS128:JFS131"/>
    <mergeCell ref="JFT128:JFT131"/>
    <mergeCell ref="JFH128:JFH131"/>
    <mergeCell ref="JFI128:JFI131"/>
    <mergeCell ref="JFJ128:JFJ131"/>
    <mergeCell ref="JFK128:JFK131"/>
    <mergeCell ref="JFL128:JFL131"/>
    <mergeCell ref="JFM128:JFM131"/>
    <mergeCell ref="JFA128:JFA131"/>
    <mergeCell ref="JFB128:JFB131"/>
    <mergeCell ref="JFC128:JFC131"/>
    <mergeCell ref="JFD128:JFD131"/>
    <mergeCell ref="JFE128:JFE131"/>
    <mergeCell ref="JFF128:JFG131"/>
    <mergeCell ref="JET128:JET131"/>
    <mergeCell ref="JEU128:JEU131"/>
    <mergeCell ref="JEV128:JEV131"/>
    <mergeCell ref="JEW128:JEW131"/>
    <mergeCell ref="JEX128:JEY131"/>
    <mergeCell ref="JEZ128:JEZ131"/>
    <mergeCell ref="JEM128:JEM131"/>
    <mergeCell ref="JEN128:JEN131"/>
    <mergeCell ref="JEO128:JEO131"/>
    <mergeCell ref="JEP128:JEQ131"/>
    <mergeCell ref="JER128:JER131"/>
    <mergeCell ref="JES128:JES131"/>
    <mergeCell ref="JEF128:JEF131"/>
    <mergeCell ref="JEG128:JEG131"/>
    <mergeCell ref="JEH128:JEI131"/>
    <mergeCell ref="JEJ128:JEJ131"/>
    <mergeCell ref="JEK128:JEK131"/>
    <mergeCell ref="JEL128:JEL131"/>
    <mergeCell ref="JDY128:JDY131"/>
    <mergeCell ref="JDZ128:JEA131"/>
    <mergeCell ref="JEB128:JEB131"/>
    <mergeCell ref="JEC128:JEC131"/>
    <mergeCell ref="JED128:JED131"/>
    <mergeCell ref="JEE128:JEE131"/>
    <mergeCell ref="JDR128:JDS131"/>
    <mergeCell ref="JDT128:JDT131"/>
    <mergeCell ref="JDU128:JDU131"/>
    <mergeCell ref="JDV128:JDV131"/>
    <mergeCell ref="JDW128:JDW131"/>
    <mergeCell ref="JDX128:JDX131"/>
    <mergeCell ref="JDL128:JDL131"/>
    <mergeCell ref="JDM128:JDM131"/>
    <mergeCell ref="JDN128:JDN131"/>
    <mergeCell ref="JDO128:JDO131"/>
    <mergeCell ref="JDP128:JDP131"/>
    <mergeCell ref="JDQ128:JDQ131"/>
    <mergeCell ref="JDE128:JDE131"/>
    <mergeCell ref="JDF128:JDF131"/>
    <mergeCell ref="JDG128:JDG131"/>
    <mergeCell ref="JDH128:JDH131"/>
    <mergeCell ref="JDI128:JDI131"/>
    <mergeCell ref="JDJ128:JDK131"/>
    <mergeCell ref="JCX128:JCX131"/>
    <mergeCell ref="JCY128:JCY131"/>
    <mergeCell ref="JCZ128:JCZ131"/>
    <mergeCell ref="JDA128:JDA131"/>
    <mergeCell ref="JDB128:JDC131"/>
    <mergeCell ref="JDD128:JDD131"/>
    <mergeCell ref="JCQ128:JCQ131"/>
    <mergeCell ref="JCR128:JCR131"/>
    <mergeCell ref="JCS128:JCS131"/>
    <mergeCell ref="JCT128:JCU131"/>
    <mergeCell ref="JCV128:JCV131"/>
    <mergeCell ref="JCW128:JCW131"/>
    <mergeCell ref="JCJ128:JCJ131"/>
    <mergeCell ref="JCK128:JCK131"/>
    <mergeCell ref="JCL128:JCM131"/>
    <mergeCell ref="JCN128:JCN131"/>
    <mergeCell ref="JCO128:JCO131"/>
    <mergeCell ref="JCP128:JCP131"/>
    <mergeCell ref="JCC128:JCC131"/>
    <mergeCell ref="JCD128:JCE131"/>
    <mergeCell ref="JCF128:JCF131"/>
    <mergeCell ref="JCG128:JCG131"/>
    <mergeCell ref="JCH128:JCH131"/>
    <mergeCell ref="JCI128:JCI131"/>
    <mergeCell ref="JBV128:JBW131"/>
    <mergeCell ref="JBX128:JBX131"/>
    <mergeCell ref="JBY128:JBY131"/>
    <mergeCell ref="JBZ128:JBZ131"/>
    <mergeCell ref="JCA128:JCA131"/>
    <mergeCell ref="JCB128:JCB131"/>
    <mergeCell ref="JBP128:JBP131"/>
    <mergeCell ref="JBQ128:JBQ131"/>
    <mergeCell ref="JBR128:JBR131"/>
    <mergeCell ref="JBS128:JBS131"/>
    <mergeCell ref="JBT128:JBT131"/>
    <mergeCell ref="JBU128:JBU131"/>
    <mergeCell ref="JBI128:JBI131"/>
    <mergeCell ref="JBJ128:JBJ131"/>
    <mergeCell ref="JBK128:JBK131"/>
    <mergeCell ref="JBL128:JBL131"/>
    <mergeCell ref="JBM128:JBM131"/>
    <mergeCell ref="JBN128:JBO131"/>
    <mergeCell ref="JBB128:JBB131"/>
    <mergeCell ref="JBC128:JBC131"/>
    <mergeCell ref="JBD128:JBD131"/>
    <mergeCell ref="JBE128:JBE131"/>
    <mergeCell ref="JBF128:JBG131"/>
    <mergeCell ref="JBH128:JBH131"/>
    <mergeCell ref="JAU128:JAU131"/>
    <mergeCell ref="JAV128:JAV131"/>
    <mergeCell ref="JAW128:JAW131"/>
    <mergeCell ref="JAX128:JAY131"/>
    <mergeCell ref="JAZ128:JAZ131"/>
    <mergeCell ref="JBA128:JBA131"/>
    <mergeCell ref="JAN128:JAN131"/>
    <mergeCell ref="JAO128:JAO131"/>
    <mergeCell ref="JAP128:JAQ131"/>
    <mergeCell ref="JAR128:JAR131"/>
    <mergeCell ref="JAS128:JAS131"/>
    <mergeCell ref="JAT128:JAT131"/>
    <mergeCell ref="JAG128:JAG131"/>
    <mergeCell ref="JAH128:JAI131"/>
    <mergeCell ref="JAJ128:JAJ131"/>
    <mergeCell ref="JAK128:JAK131"/>
    <mergeCell ref="JAL128:JAL131"/>
    <mergeCell ref="JAM128:JAM131"/>
    <mergeCell ref="IZZ128:JAA131"/>
    <mergeCell ref="JAB128:JAB131"/>
    <mergeCell ref="JAC128:JAC131"/>
    <mergeCell ref="JAD128:JAD131"/>
    <mergeCell ref="JAE128:JAE131"/>
    <mergeCell ref="JAF128:JAF131"/>
    <mergeCell ref="IZT128:IZT131"/>
    <mergeCell ref="IZU128:IZU131"/>
    <mergeCell ref="IZV128:IZV131"/>
    <mergeCell ref="IZW128:IZW131"/>
    <mergeCell ref="IZX128:IZX131"/>
    <mergeCell ref="IZY128:IZY131"/>
    <mergeCell ref="IZM128:IZM131"/>
    <mergeCell ref="IZN128:IZN131"/>
    <mergeCell ref="IZO128:IZO131"/>
    <mergeCell ref="IZP128:IZP131"/>
    <mergeCell ref="IZQ128:IZQ131"/>
    <mergeCell ref="IZR128:IZS131"/>
    <mergeCell ref="IZF128:IZF131"/>
    <mergeCell ref="IZG128:IZG131"/>
    <mergeCell ref="IZH128:IZH131"/>
    <mergeCell ref="IZI128:IZI131"/>
    <mergeCell ref="IZJ128:IZK131"/>
    <mergeCell ref="IZL128:IZL131"/>
    <mergeCell ref="IYY128:IYY131"/>
    <mergeCell ref="IYZ128:IYZ131"/>
    <mergeCell ref="IZA128:IZA131"/>
    <mergeCell ref="IZB128:IZC131"/>
    <mergeCell ref="IZD128:IZD131"/>
    <mergeCell ref="IZE128:IZE131"/>
    <mergeCell ref="IYR128:IYR131"/>
    <mergeCell ref="IYS128:IYS131"/>
    <mergeCell ref="IYT128:IYU131"/>
    <mergeCell ref="IYV128:IYV131"/>
    <mergeCell ref="IYW128:IYW131"/>
    <mergeCell ref="IYX128:IYX131"/>
    <mergeCell ref="IYK128:IYK131"/>
    <mergeCell ref="IYL128:IYM131"/>
    <mergeCell ref="IYN128:IYN131"/>
    <mergeCell ref="IYO128:IYO131"/>
    <mergeCell ref="IYP128:IYP131"/>
    <mergeCell ref="IYQ128:IYQ131"/>
    <mergeCell ref="IYD128:IYE131"/>
    <mergeCell ref="IYF128:IYF131"/>
    <mergeCell ref="IYG128:IYG131"/>
    <mergeCell ref="IYH128:IYH131"/>
    <mergeCell ref="IYI128:IYI131"/>
    <mergeCell ref="IYJ128:IYJ131"/>
    <mergeCell ref="IXX128:IXX131"/>
    <mergeCell ref="IXY128:IXY131"/>
    <mergeCell ref="IXZ128:IXZ131"/>
    <mergeCell ref="IYA128:IYA131"/>
    <mergeCell ref="IYB128:IYB131"/>
    <mergeCell ref="IYC128:IYC131"/>
    <mergeCell ref="IXQ128:IXQ131"/>
    <mergeCell ref="IXR128:IXR131"/>
    <mergeCell ref="IXS128:IXS131"/>
    <mergeCell ref="IXT128:IXT131"/>
    <mergeCell ref="IXU128:IXU131"/>
    <mergeCell ref="IXV128:IXW131"/>
    <mergeCell ref="IXJ128:IXJ131"/>
    <mergeCell ref="IXK128:IXK131"/>
    <mergeCell ref="IXL128:IXL131"/>
    <mergeCell ref="IXM128:IXM131"/>
    <mergeCell ref="IXN128:IXO131"/>
    <mergeCell ref="IXP128:IXP131"/>
    <mergeCell ref="IXC128:IXC131"/>
    <mergeCell ref="IXD128:IXD131"/>
    <mergeCell ref="IXE128:IXE131"/>
    <mergeCell ref="IXF128:IXG131"/>
    <mergeCell ref="IXH128:IXH131"/>
    <mergeCell ref="IXI128:IXI131"/>
    <mergeCell ref="IWV128:IWV131"/>
    <mergeCell ref="IWW128:IWW131"/>
    <mergeCell ref="IWX128:IWY131"/>
    <mergeCell ref="IWZ128:IWZ131"/>
    <mergeCell ref="IXA128:IXA131"/>
    <mergeCell ref="IXB128:IXB131"/>
    <mergeCell ref="IWO128:IWO131"/>
    <mergeCell ref="IWP128:IWQ131"/>
    <mergeCell ref="IWR128:IWR131"/>
    <mergeCell ref="IWS128:IWS131"/>
    <mergeCell ref="IWT128:IWT131"/>
    <mergeCell ref="IWU128:IWU131"/>
    <mergeCell ref="IWH128:IWI131"/>
    <mergeCell ref="IWJ128:IWJ131"/>
    <mergeCell ref="IWK128:IWK131"/>
    <mergeCell ref="IWL128:IWL131"/>
    <mergeCell ref="IWM128:IWM131"/>
    <mergeCell ref="IWN128:IWN131"/>
    <mergeCell ref="IWB128:IWB131"/>
    <mergeCell ref="IWC128:IWC131"/>
    <mergeCell ref="IWD128:IWD131"/>
    <mergeCell ref="IWE128:IWE131"/>
    <mergeCell ref="IWF128:IWF131"/>
    <mergeCell ref="IWG128:IWG131"/>
    <mergeCell ref="IVU128:IVU131"/>
    <mergeCell ref="IVV128:IVV131"/>
    <mergeCell ref="IVW128:IVW131"/>
    <mergeCell ref="IVX128:IVX131"/>
    <mergeCell ref="IVY128:IVY131"/>
    <mergeCell ref="IVZ128:IWA131"/>
    <mergeCell ref="IVN128:IVN131"/>
    <mergeCell ref="IVO128:IVO131"/>
    <mergeCell ref="IVP128:IVP131"/>
    <mergeCell ref="IVQ128:IVQ131"/>
    <mergeCell ref="IVR128:IVS131"/>
    <mergeCell ref="IVT128:IVT131"/>
    <mergeCell ref="IVG128:IVG131"/>
    <mergeCell ref="IVH128:IVH131"/>
    <mergeCell ref="IVI128:IVI131"/>
    <mergeCell ref="IVJ128:IVK131"/>
    <mergeCell ref="IVL128:IVL131"/>
    <mergeCell ref="IVM128:IVM131"/>
    <mergeCell ref="IUZ128:IUZ131"/>
    <mergeCell ref="IVA128:IVA131"/>
    <mergeCell ref="IVB128:IVC131"/>
    <mergeCell ref="IVD128:IVD131"/>
    <mergeCell ref="IVE128:IVE131"/>
    <mergeCell ref="IVF128:IVF131"/>
    <mergeCell ref="IUS128:IUS131"/>
    <mergeCell ref="IUT128:IUU131"/>
    <mergeCell ref="IUV128:IUV131"/>
    <mergeCell ref="IUW128:IUW131"/>
    <mergeCell ref="IUX128:IUX131"/>
    <mergeCell ref="IUY128:IUY131"/>
    <mergeCell ref="IUL128:IUM131"/>
    <mergeCell ref="IUN128:IUN131"/>
    <mergeCell ref="IUO128:IUO131"/>
    <mergeCell ref="IUP128:IUP131"/>
    <mergeCell ref="IUQ128:IUQ131"/>
    <mergeCell ref="IUR128:IUR131"/>
    <mergeCell ref="IUF128:IUF131"/>
    <mergeCell ref="IUG128:IUG131"/>
    <mergeCell ref="IUH128:IUH131"/>
    <mergeCell ref="IUI128:IUI131"/>
    <mergeCell ref="IUJ128:IUJ131"/>
    <mergeCell ref="IUK128:IUK131"/>
    <mergeCell ref="ITY128:ITY131"/>
    <mergeCell ref="ITZ128:ITZ131"/>
    <mergeCell ref="IUA128:IUA131"/>
    <mergeCell ref="IUB128:IUB131"/>
    <mergeCell ref="IUC128:IUC131"/>
    <mergeCell ref="IUD128:IUE131"/>
    <mergeCell ref="ITR128:ITR131"/>
    <mergeCell ref="ITS128:ITS131"/>
    <mergeCell ref="ITT128:ITT131"/>
    <mergeCell ref="ITU128:ITU131"/>
    <mergeCell ref="ITV128:ITW131"/>
    <mergeCell ref="ITX128:ITX131"/>
    <mergeCell ref="ITK128:ITK131"/>
    <mergeCell ref="ITL128:ITL131"/>
    <mergeCell ref="ITM128:ITM131"/>
    <mergeCell ref="ITN128:ITO131"/>
    <mergeCell ref="ITP128:ITP131"/>
    <mergeCell ref="ITQ128:ITQ131"/>
    <mergeCell ref="ITD128:ITD131"/>
    <mergeCell ref="ITE128:ITE131"/>
    <mergeCell ref="ITF128:ITG131"/>
    <mergeCell ref="ITH128:ITH131"/>
    <mergeCell ref="ITI128:ITI131"/>
    <mergeCell ref="ITJ128:ITJ131"/>
    <mergeCell ref="ISW128:ISW131"/>
    <mergeCell ref="ISX128:ISY131"/>
    <mergeCell ref="ISZ128:ISZ131"/>
    <mergeCell ref="ITA128:ITA131"/>
    <mergeCell ref="ITB128:ITB131"/>
    <mergeCell ref="ITC128:ITC131"/>
    <mergeCell ref="ISP128:ISQ131"/>
    <mergeCell ref="ISR128:ISR131"/>
    <mergeCell ref="ISS128:ISS131"/>
    <mergeCell ref="IST128:IST131"/>
    <mergeCell ref="ISU128:ISU131"/>
    <mergeCell ref="ISV128:ISV131"/>
    <mergeCell ref="ISJ128:ISJ131"/>
    <mergeCell ref="ISK128:ISK131"/>
    <mergeCell ref="ISL128:ISL131"/>
    <mergeCell ref="ISM128:ISM131"/>
    <mergeCell ref="ISN128:ISN131"/>
    <mergeCell ref="ISO128:ISO131"/>
    <mergeCell ref="ISC128:ISC131"/>
    <mergeCell ref="ISD128:ISD131"/>
    <mergeCell ref="ISE128:ISE131"/>
    <mergeCell ref="ISF128:ISF131"/>
    <mergeCell ref="ISG128:ISG131"/>
    <mergeCell ref="ISH128:ISI131"/>
    <mergeCell ref="IRV128:IRV131"/>
    <mergeCell ref="IRW128:IRW131"/>
    <mergeCell ref="IRX128:IRX131"/>
    <mergeCell ref="IRY128:IRY131"/>
    <mergeCell ref="IRZ128:ISA131"/>
    <mergeCell ref="ISB128:ISB131"/>
    <mergeCell ref="IRO128:IRO131"/>
    <mergeCell ref="IRP128:IRP131"/>
    <mergeCell ref="IRQ128:IRQ131"/>
    <mergeCell ref="IRR128:IRS131"/>
    <mergeCell ref="IRT128:IRT131"/>
    <mergeCell ref="IRU128:IRU131"/>
    <mergeCell ref="IRH128:IRH131"/>
    <mergeCell ref="IRI128:IRI131"/>
    <mergeCell ref="IRJ128:IRK131"/>
    <mergeCell ref="IRL128:IRL131"/>
    <mergeCell ref="IRM128:IRM131"/>
    <mergeCell ref="IRN128:IRN131"/>
    <mergeCell ref="IRA128:IRA131"/>
    <mergeCell ref="IRB128:IRC131"/>
    <mergeCell ref="IRD128:IRD131"/>
    <mergeCell ref="IRE128:IRE131"/>
    <mergeCell ref="IRF128:IRF131"/>
    <mergeCell ref="IRG128:IRG131"/>
    <mergeCell ref="IQT128:IQU131"/>
    <mergeCell ref="IQV128:IQV131"/>
    <mergeCell ref="IQW128:IQW131"/>
    <mergeCell ref="IQX128:IQX131"/>
    <mergeCell ref="IQY128:IQY131"/>
    <mergeCell ref="IQZ128:IQZ131"/>
    <mergeCell ref="IQN128:IQN131"/>
    <mergeCell ref="IQO128:IQO131"/>
    <mergeCell ref="IQP128:IQP131"/>
    <mergeCell ref="IQQ128:IQQ131"/>
    <mergeCell ref="IQR128:IQR131"/>
    <mergeCell ref="IQS128:IQS131"/>
    <mergeCell ref="IQG128:IQG131"/>
    <mergeCell ref="IQH128:IQH131"/>
    <mergeCell ref="IQI128:IQI131"/>
    <mergeCell ref="IQJ128:IQJ131"/>
    <mergeCell ref="IQK128:IQK131"/>
    <mergeCell ref="IQL128:IQM131"/>
    <mergeCell ref="IPZ128:IPZ131"/>
    <mergeCell ref="IQA128:IQA131"/>
    <mergeCell ref="IQB128:IQB131"/>
    <mergeCell ref="IQC128:IQC131"/>
    <mergeCell ref="IQD128:IQE131"/>
    <mergeCell ref="IQF128:IQF131"/>
    <mergeCell ref="IPS128:IPS131"/>
    <mergeCell ref="IPT128:IPT131"/>
    <mergeCell ref="IPU128:IPU131"/>
    <mergeCell ref="IPV128:IPW131"/>
    <mergeCell ref="IPX128:IPX131"/>
    <mergeCell ref="IPY128:IPY131"/>
    <mergeCell ref="IPL128:IPL131"/>
    <mergeCell ref="IPM128:IPM131"/>
    <mergeCell ref="IPN128:IPO131"/>
    <mergeCell ref="IPP128:IPP131"/>
    <mergeCell ref="IPQ128:IPQ131"/>
    <mergeCell ref="IPR128:IPR131"/>
    <mergeCell ref="IPE128:IPE131"/>
    <mergeCell ref="IPF128:IPG131"/>
    <mergeCell ref="IPH128:IPH131"/>
    <mergeCell ref="IPI128:IPI131"/>
    <mergeCell ref="IPJ128:IPJ131"/>
    <mergeCell ref="IPK128:IPK131"/>
    <mergeCell ref="IOX128:IOY131"/>
    <mergeCell ref="IOZ128:IOZ131"/>
    <mergeCell ref="IPA128:IPA131"/>
    <mergeCell ref="IPB128:IPB131"/>
    <mergeCell ref="IPC128:IPC131"/>
    <mergeCell ref="IPD128:IPD131"/>
    <mergeCell ref="IOR128:IOR131"/>
    <mergeCell ref="IOS128:IOS131"/>
    <mergeCell ref="IOT128:IOT131"/>
    <mergeCell ref="IOU128:IOU131"/>
    <mergeCell ref="IOV128:IOV131"/>
    <mergeCell ref="IOW128:IOW131"/>
    <mergeCell ref="IOK128:IOK131"/>
    <mergeCell ref="IOL128:IOL131"/>
    <mergeCell ref="IOM128:IOM131"/>
    <mergeCell ref="ION128:ION131"/>
    <mergeCell ref="IOO128:IOO131"/>
    <mergeCell ref="IOP128:IOQ131"/>
    <mergeCell ref="IOD128:IOD131"/>
    <mergeCell ref="IOE128:IOE131"/>
    <mergeCell ref="IOF128:IOF131"/>
    <mergeCell ref="IOG128:IOG131"/>
    <mergeCell ref="IOH128:IOI131"/>
    <mergeCell ref="IOJ128:IOJ131"/>
    <mergeCell ref="INW128:INW131"/>
    <mergeCell ref="INX128:INX131"/>
    <mergeCell ref="INY128:INY131"/>
    <mergeCell ref="INZ128:IOA131"/>
    <mergeCell ref="IOB128:IOB131"/>
    <mergeCell ref="IOC128:IOC131"/>
    <mergeCell ref="INP128:INP131"/>
    <mergeCell ref="INQ128:INQ131"/>
    <mergeCell ref="INR128:INS131"/>
    <mergeCell ref="INT128:INT131"/>
    <mergeCell ref="INU128:INU131"/>
    <mergeCell ref="INV128:INV131"/>
    <mergeCell ref="INI128:INI131"/>
    <mergeCell ref="INJ128:INK131"/>
    <mergeCell ref="INL128:INL131"/>
    <mergeCell ref="INM128:INM131"/>
    <mergeCell ref="INN128:INN131"/>
    <mergeCell ref="INO128:INO131"/>
    <mergeCell ref="INB128:INC131"/>
    <mergeCell ref="IND128:IND131"/>
    <mergeCell ref="INE128:INE131"/>
    <mergeCell ref="INF128:INF131"/>
    <mergeCell ref="ING128:ING131"/>
    <mergeCell ref="INH128:INH131"/>
    <mergeCell ref="IMV128:IMV131"/>
    <mergeCell ref="IMW128:IMW131"/>
    <mergeCell ref="IMX128:IMX131"/>
    <mergeCell ref="IMY128:IMY131"/>
    <mergeCell ref="IMZ128:IMZ131"/>
    <mergeCell ref="INA128:INA131"/>
    <mergeCell ref="IMO128:IMO131"/>
    <mergeCell ref="IMP128:IMP131"/>
    <mergeCell ref="IMQ128:IMQ131"/>
    <mergeCell ref="IMR128:IMR131"/>
    <mergeCell ref="IMS128:IMS131"/>
    <mergeCell ref="IMT128:IMU131"/>
    <mergeCell ref="IMH128:IMH131"/>
    <mergeCell ref="IMI128:IMI131"/>
    <mergeCell ref="IMJ128:IMJ131"/>
    <mergeCell ref="IMK128:IMK131"/>
    <mergeCell ref="IML128:IMM131"/>
    <mergeCell ref="IMN128:IMN131"/>
    <mergeCell ref="IMA128:IMA131"/>
    <mergeCell ref="IMB128:IMB131"/>
    <mergeCell ref="IMC128:IMC131"/>
    <mergeCell ref="IMD128:IME131"/>
    <mergeCell ref="IMF128:IMF131"/>
    <mergeCell ref="IMG128:IMG131"/>
    <mergeCell ref="ILT128:ILT131"/>
    <mergeCell ref="ILU128:ILU131"/>
    <mergeCell ref="ILV128:ILW131"/>
    <mergeCell ref="ILX128:ILX131"/>
    <mergeCell ref="ILY128:ILY131"/>
    <mergeCell ref="ILZ128:ILZ131"/>
    <mergeCell ref="ILM128:ILM131"/>
    <mergeCell ref="ILN128:ILO131"/>
    <mergeCell ref="ILP128:ILP131"/>
    <mergeCell ref="ILQ128:ILQ131"/>
    <mergeCell ref="ILR128:ILR131"/>
    <mergeCell ref="ILS128:ILS131"/>
    <mergeCell ref="ILF128:ILG131"/>
    <mergeCell ref="ILH128:ILH131"/>
    <mergeCell ref="ILI128:ILI131"/>
    <mergeCell ref="ILJ128:ILJ131"/>
    <mergeCell ref="ILK128:ILK131"/>
    <mergeCell ref="ILL128:ILL131"/>
    <mergeCell ref="IKZ128:IKZ131"/>
    <mergeCell ref="ILA128:ILA131"/>
    <mergeCell ref="ILB128:ILB131"/>
    <mergeCell ref="ILC128:ILC131"/>
    <mergeCell ref="ILD128:ILD131"/>
    <mergeCell ref="ILE128:ILE131"/>
    <mergeCell ref="IKS128:IKS131"/>
    <mergeCell ref="IKT128:IKT131"/>
    <mergeCell ref="IKU128:IKU131"/>
    <mergeCell ref="IKV128:IKV131"/>
    <mergeCell ref="IKW128:IKW131"/>
    <mergeCell ref="IKX128:IKY131"/>
    <mergeCell ref="IKL128:IKL131"/>
    <mergeCell ref="IKM128:IKM131"/>
    <mergeCell ref="IKN128:IKN131"/>
    <mergeCell ref="IKO128:IKO131"/>
    <mergeCell ref="IKP128:IKQ131"/>
    <mergeCell ref="IKR128:IKR131"/>
    <mergeCell ref="IKE128:IKE131"/>
    <mergeCell ref="IKF128:IKF131"/>
    <mergeCell ref="IKG128:IKG131"/>
    <mergeCell ref="IKH128:IKI131"/>
    <mergeCell ref="IKJ128:IKJ131"/>
    <mergeCell ref="IKK128:IKK131"/>
    <mergeCell ref="IJX128:IJX131"/>
    <mergeCell ref="IJY128:IJY131"/>
    <mergeCell ref="IJZ128:IKA131"/>
    <mergeCell ref="IKB128:IKB131"/>
    <mergeCell ref="IKC128:IKC131"/>
    <mergeCell ref="IKD128:IKD131"/>
    <mergeCell ref="IJQ128:IJQ131"/>
    <mergeCell ref="IJR128:IJS131"/>
    <mergeCell ref="IJT128:IJT131"/>
    <mergeCell ref="IJU128:IJU131"/>
    <mergeCell ref="IJV128:IJV131"/>
    <mergeCell ref="IJW128:IJW131"/>
    <mergeCell ref="IJJ128:IJK131"/>
    <mergeCell ref="IJL128:IJL131"/>
    <mergeCell ref="IJM128:IJM131"/>
    <mergeCell ref="IJN128:IJN131"/>
    <mergeCell ref="IJO128:IJO131"/>
    <mergeCell ref="IJP128:IJP131"/>
    <mergeCell ref="IJD128:IJD131"/>
    <mergeCell ref="IJE128:IJE131"/>
    <mergeCell ref="IJF128:IJF131"/>
    <mergeCell ref="IJG128:IJG131"/>
    <mergeCell ref="IJH128:IJH131"/>
    <mergeCell ref="IJI128:IJI131"/>
    <mergeCell ref="IIW128:IIW131"/>
    <mergeCell ref="IIX128:IIX131"/>
    <mergeCell ref="IIY128:IIY131"/>
    <mergeCell ref="IIZ128:IIZ131"/>
    <mergeCell ref="IJA128:IJA131"/>
    <mergeCell ref="IJB128:IJC131"/>
    <mergeCell ref="IIP128:IIP131"/>
    <mergeCell ref="IIQ128:IIQ131"/>
    <mergeCell ref="IIR128:IIR131"/>
    <mergeCell ref="IIS128:IIS131"/>
    <mergeCell ref="IIT128:IIU131"/>
    <mergeCell ref="IIV128:IIV131"/>
    <mergeCell ref="III128:III131"/>
    <mergeCell ref="IIJ128:IIJ131"/>
    <mergeCell ref="IIK128:IIK131"/>
    <mergeCell ref="IIL128:IIM131"/>
    <mergeCell ref="IIN128:IIN131"/>
    <mergeCell ref="IIO128:IIO131"/>
    <mergeCell ref="IIB128:IIB131"/>
    <mergeCell ref="IIC128:IIC131"/>
    <mergeCell ref="IID128:IIE131"/>
    <mergeCell ref="IIF128:IIF131"/>
    <mergeCell ref="IIG128:IIG131"/>
    <mergeCell ref="IIH128:IIH131"/>
    <mergeCell ref="IHU128:IHU131"/>
    <mergeCell ref="IHV128:IHW131"/>
    <mergeCell ref="IHX128:IHX131"/>
    <mergeCell ref="IHY128:IHY131"/>
    <mergeCell ref="IHZ128:IHZ131"/>
    <mergeCell ref="IIA128:IIA131"/>
    <mergeCell ref="IHN128:IHO131"/>
    <mergeCell ref="IHP128:IHP131"/>
    <mergeCell ref="IHQ128:IHQ131"/>
    <mergeCell ref="IHR128:IHR131"/>
    <mergeCell ref="IHS128:IHS131"/>
    <mergeCell ref="IHT128:IHT131"/>
    <mergeCell ref="IHH128:IHH131"/>
    <mergeCell ref="IHI128:IHI131"/>
    <mergeCell ref="IHJ128:IHJ131"/>
    <mergeCell ref="IHK128:IHK131"/>
    <mergeCell ref="IHL128:IHL131"/>
    <mergeCell ref="IHM128:IHM131"/>
    <mergeCell ref="IHA128:IHA131"/>
    <mergeCell ref="IHB128:IHB131"/>
    <mergeCell ref="IHC128:IHC131"/>
    <mergeCell ref="IHD128:IHD131"/>
    <mergeCell ref="IHE128:IHE131"/>
    <mergeCell ref="IHF128:IHG131"/>
    <mergeCell ref="IGT128:IGT131"/>
    <mergeCell ref="IGU128:IGU131"/>
    <mergeCell ref="IGV128:IGV131"/>
    <mergeCell ref="IGW128:IGW131"/>
    <mergeCell ref="IGX128:IGY131"/>
    <mergeCell ref="IGZ128:IGZ131"/>
    <mergeCell ref="IGM128:IGM131"/>
    <mergeCell ref="IGN128:IGN131"/>
    <mergeCell ref="IGO128:IGO131"/>
    <mergeCell ref="IGP128:IGQ131"/>
    <mergeCell ref="IGR128:IGR131"/>
    <mergeCell ref="IGS128:IGS131"/>
    <mergeCell ref="IGF128:IGF131"/>
    <mergeCell ref="IGG128:IGG131"/>
    <mergeCell ref="IGH128:IGI131"/>
    <mergeCell ref="IGJ128:IGJ131"/>
    <mergeCell ref="IGK128:IGK131"/>
    <mergeCell ref="IGL128:IGL131"/>
    <mergeCell ref="IFY128:IFY131"/>
    <mergeCell ref="IFZ128:IGA131"/>
    <mergeCell ref="IGB128:IGB131"/>
    <mergeCell ref="IGC128:IGC131"/>
    <mergeCell ref="IGD128:IGD131"/>
    <mergeCell ref="IGE128:IGE131"/>
    <mergeCell ref="IFR128:IFS131"/>
    <mergeCell ref="IFT128:IFT131"/>
    <mergeCell ref="IFU128:IFU131"/>
    <mergeCell ref="IFV128:IFV131"/>
    <mergeCell ref="IFW128:IFW131"/>
    <mergeCell ref="IFX128:IFX131"/>
    <mergeCell ref="IFL128:IFL131"/>
    <mergeCell ref="IFM128:IFM131"/>
    <mergeCell ref="IFN128:IFN131"/>
    <mergeCell ref="IFO128:IFO131"/>
    <mergeCell ref="IFP128:IFP131"/>
    <mergeCell ref="IFQ128:IFQ131"/>
    <mergeCell ref="IFE128:IFE131"/>
    <mergeCell ref="IFF128:IFF131"/>
    <mergeCell ref="IFG128:IFG131"/>
    <mergeCell ref="IFH128:IFH131"/>
    <mergeCell ref="IFI128:IFI131"/>
    <mergeCell ref="IFJ128:IFK131"/>
    <mergeCell ref="IEX128:IEX131"/>
    <mergeCell ref="IEY128:IEY131"/>
    <mergeCell ref="IEZ128:IEZ131"/>
    <mergeCell ref="IFA128:IFA131"/>
    <mergeCell ref="IFB128:IFC131"/>
    <mergeCell ref="IFD128:IFD131"/>
    <mergeCell ref="IEQ128:IEQ131"/>
    <mergeCell ref="IER128:IER131"/>
    <mergeCell ref="IES128:IES131"/>
    <mergeCell ref="IET128:IEU131"/>
    <mergeCell ref="IEV128:IEV131"/>
    <mergeCell ref="IEW128:IEW131"/>
    <mergeCell ref="IEJ128:IEJ131"/>
    <mergeCell ref="IEK128:IEK131"/>
    <mergeCell ref="IEL128:IEM131"/>
    <mergeCell ref="IEN128:IEN131"/>
    <mergeCell ref="IEO128:IEO131"/>
    <mergeCell ref="IEP128:IEP131"/>
    <mergeCell ref="IEC128:IEC131"/>
    <mergeCell ref="IED128:IEE131"/>
    <mergeCell ref="IEF128:IEF131"/>
    <mergeCell ref="IEG128:IEG131"/>
    <mergeCell ref="IEH128:IEH131"/>
    <mergeCell ref="IEI128:IEI131"/>
    <mergeCell ref="IDV128:IDW131"/>
    <mergeCell ref="IDX128:IDX131"/>
    <mergeCell ref="IDY128:IDY131"/>
    <mergeCell ref="IDZ128:IDZ131"/>
    <mergeCell ref="IEA128:IEA131"/>
    <mergeCell ref="IEB128:IEB131"/>
    <mergeCell ref="IDP128:IDP131"/>
    <mergeCell ref="IDQ128:IDQ131"/>
    <mergeCell ref="IDR128:IDR131"/>
    <mergeCell ref="IDS128:IDS131"/>
    <mergeCell ref="IDT128:IDT131"/>
    <mergeCell ref="IDU128:IDU131"/>
    <mergeCell ref="IDI128:IDI131"/>
    <mergeCell ref="IDJ128:IDJ131"/>
    <mergeCell ref="IDK128:IDK131"/>
    <mergeCell ref="IDL128:IDL131"/>
    <mergeCell ref="IDM128:IDM131"/>
    <mergeCell ref="IDN128:IDO131"/>
    <mergeCell ref="IDB128:IDB131"/>
    <mergeCell ref="IDC128:IDC131"/>
    <mergeCell ref="IDD128:IDD131"/>
    <mergeCell ref="IDE128:IDE131"/>
    <mergeCell ref="IDF128:IDG131"/>
    <mergeCell ref="IDH128:IDH131"/>
    <mergeCell ref="ICU128:ICU131"/>
    <mergeCell ref="ICV128:ICV131"/>
    <mergeCell ref="ICW128:ICW131"/>
    <mergeCell ref="ICX128:ICY131"/>
    <mergeCell ref="ICZ128:ICZ131"/>
    <mergeCell ref="IDA128:IDA131"/>
    <mergeCell ref="ICN128:ICN131"/>
    <mergeCell ref="ICO128:ICO131"/>
    <mergeCell ref="ICP128:ICQ131"/>
    <mergeCell ref="ICR128:ICR131"/>
    <mergeCell ref="ICS128:ICS131"/>
    <mergeCell ref="ICT128:ICT131"/>
    <mergeCell ref="ICG128:ICG131"/>
    <mergeCell ref="ICH128:ICI131"/>
    <mergeCell ref="ICJ128:ICJ131"/>
    <mergeCell ref="ICK128:ICK131"/>
    <mergeCell ref="ICL128:ICL131"/>
    <mergeCell ref="ICM128:ICM131"/>
    <mergeCell ref="IBZ128:ICA131"/>
    <mergeCell ref="ICB128:ICB131"/>
    <mergeCell ref="ICC128:ICC131"/>
    <mergeCell ref="ICD128:ICD131"/>
    <mergeCell ref="ICE128:ICE131"/>
    <mergeCell ref="ICF128:ICF131"/>
    <mergeCell ref="IBT128:IBT131"/>
    <mergeCell ref="IBU128:IBU131"/>
    <mergeCell ref="IBV128:IBV131"/>
    <mergeCell ref="IBW128:IBW131"/>
    <mergeCell ref="IBX128:IBX131"/>
    <mergeCell ref="IBY128:IBY131"/>
    <mergeCell ref="IBM128:IBM131"/>
    <mergeCell ref="IBN128:IBN131"/>
    <mergeCell ref="IBO128:IBO131"/>
    <mergeCell ref="IBP128:IBP131"/>
    <mergeCell ref="IBQ128:IBQ131"/>
    <mergeCell ref="IBR128:IBS131"/>
    <mergeCell ref="IBF128:IBF131"/>
    <mergeCell ref="IBG128:IBG131"/>
    <mergeCell ref="IBH128:IBH131"/>
    <mergeCell ref="IBI128:IBI131"/>
    <mergeCell ref="IBJ128:IBK131"/>
    <mergeCell ref="IBL128:IBL131"/>
    <mergeCell ref="IAY128:IAY131"/>
    <mergeCell ref="IAZ128:IAZ131"/>
    <mergeCell ref="IBA128:IBA131"/>
    <mergeCell ref="IBB128:IBC131"/>
    <mergeCell ref="IBD128:IBD131"/>
    <mergeCell ref="IBE128:IBE131"/>
    <mergeCell ref="IAR128:IAR131"/>
    <mergeCell ref="IAS128:IAS131"/>
    <mergeCell ref="IAT128:IAU131"/>
    <mergeCell ref="IAV128:IAV131"/>
    <mergeCell ref="IAW128:IAW131"/>
    <mergeCell ref="IAX128:IAX131"/>
    <mergeCell ref="IAK128:IAK131"/>
    <mergeCell ref="IAL128:IAM131"/>
    <mergeCell ref="IAN128:IAN131"/>
    <mergeCell ref="IAO128:IAO131"/>
    <mergeCell ref="IAP128:IAP131"/>
    <mergeCell ref="IAQ128:IAQ131"/>
    <mergeCell ref="IAD128:IAE131"/>
    <mergeCell ref="IAF128:IAF131"/>
    <mergeCell ref="IAG128:IAG131"/>
    <mergeCell ref="IAH128:IAH131"/>
    <mergeCell ref="IAI128:IAI131"/>
    <mergeCell ref="IAJ128:IAJ131"/>
    <mergeCell ref="HZX128:HZX131"/>
    <mergeCell ref="HZY128:HZY131"/>
    <mergeCell ref="HZZ128:HZZ131"/>
    <mergeCell ref="IAA128:IAA131"/>
    <mergeCell ref="IAB128:IAB131"/>
    <mergeCell ref="IAC128:IAC131"/>
    <mergeCell ref="HZQ128:HZQ131"/>
    <mergeCell ref="HZR128:HZR131"/>
    <mergeCell ref="HZS128:HZS131"/>
    <mergeCell ref="HZT128:HZT131"/>
    <mergeCell ref="HZU128:HZU131"/>
    <mergeCell ref="HZV128:HZW131"/>
    <mergeCell ref="HZJ128:HZJ131"/>
    <mergeCell ref="HZK128:HZK131"/>
    <mergeCell ref="HZL128:HZL131"/>
    <mergeCell ref="HZM128:HZM131"/>
    <mergeCell ref="HZN128:HZO131"/>
    <mergeCell ref="HZP128:HZP131"/>
    <mergeCell ref="HZC128:HZC131"/>
    <mergeCell ref="HZD128:HZD131"/>
    <mergeCell ref="HZE128:HZE131"/>
    <mergeCell ref="HZF128:HZG131"/>
    <mergeCell ref="HZH128:HZH131"/>
    <mergeCell ref="HZI128:HZI131"/>
    <mergeCell ref="HYV128:HYV131"/>
    <mergeCell ref="HYW128:HYW131"/>
    <mergeCell ref="HYX128:HYY131"/>
    <mergeCell ref="HYZ128:HYZ131"/>
    <mergeCell ref="HZA128:HZA131"/>
    <mergeCell ref="HZB128:HZB131"/>
    <mergeCell ref="HYO128:HYO131"/>
    <mergeCell ref="HYP128:HYQ131"/>
    <mergeCell ref="HYR128:HYR131"/>
    <mergeCell ref="HYS128:HYS131"/>
    <mergeCell ref="HYT128:HYT131"/>
    <mergeCell ref="HYU128:HYU131"/>
    <mergeCell ref="HYH128:HYI131"/>
    <mergeCell ref="HYJ128:HYJ131"/>
    <mergeCell ref="HYK128:HYK131"/>
    <mergeCell ref="HYL128:HYL131"/>
    <mergeCell ref="HYM128:HYM131"/>
    <mergeCell ref="HYN128:HYN131"/>
    <mergeCell ref="HYB128:HYB131"/>
    <mergeCell ref="HYC128:HYC131"/>
    <mergeCell ref="HYD128:HYD131"/>
    <mergeCell ref="HYE128:HYE131"/>
    <mergeCell ref="HYF128:HYF131"/>
    <mergeCell ref="HYG128:HYG131"/>
    <mergeCell ref="HXU128:HXU131"/>
    <mergeCell ref="HXV128:HXV131"/>
    <mergeCell ref="HXW128:HXW131"/>
    <mergeCell ref="HXX128:HXX131"/>
    <mergeCell ref="HXY128:HXY131"/>
    <mergeCell ref="HXZ128:HYA131"/>
    <mergeCell ref="HXN128:HXN131"/>
    <mergeCell ref="HXO128:HXO131"/>
    <mergeCell ref="HXP128:HXP131"/>
    <mergeCell ref="HXQ128:HXQ131"/>
    <mergeCell ref="HXR128:HXS131"/>
    <mergeCell ref="HXT128:HXT131"/>
    <mergeCell ref="HXG128:HXG131"/>
    <mergeCell ref="HXH128:HXH131"/>
    <mergeCell ref="HXI128:HXI131"/>
    <mergeCell ref="HXJ128:HXK131"/>
    <mergeCell ref="HXL128:HXL131"/>
    <mergeCell ref="HXM128:HXM131"/>
    <mergeCell ref="HWZ128:HWZ131"/>
    <mergeCell ref="HXA128:HXA131"/>
    <mergeCell ref="HXB128:HXC131"/>
    <mergeCell ref="HXD128:HXD131"/>
    <mergeCell ref="HXE128:HXE131"/>
    <mergeCell ref="HXF128:HXF131"/>
    <mergeCell ref="HWS128:HWS131"/>
    <mergeCell ref="HWT128:HWU131"/>
    <mergeCell ref="HWV128:HWV131"/>
    <mergeCell ref="HWW128:HWW131"/>
    <mergeCell ref="HWX128:HWX131"/>
    <mergeCell ref="HWY128:HWY131"/>
    <mergeCell ref="HWL128:HWM131"/>
    <mergeCell ref="HWN128:HWN131"/>
    <mergeCell ref="HWO128:HWO131"/>
    <mergeCell ref="HWP128:HWP131"/>
    <mergeCell ref="HWQ128:HWQ131"/>
    <mergeCell ref="HWR128:HWR131"/>
    <mergeCell ref="HWF128:HWF131"/>
    <mergeCell ref="HWG128:HWG131"/>
    <mergeCell ref="HWH128:HWH131"/>
    <mergeCell ref="HWI128:HWI131"/>
    <mergeCell ref="HWJ128:HWJ131"/>
    <mergeCell ref="HWK128:HWK131"/>
    <mergeCell ref="HVY128:HVY131"/>
    <mergeCell ref="HVZ128:HVZ131"/>
    <mergeCell ref="HWA128:HWA131"/>
    <mergeCell ref="HWB128:HWB131"/>
    <mergeCell ref="HWC128:HWC131"/>
    <mergeCell ref="HWD128:HWE131"/>
    <mergeCell ref="HVR128:HVR131"/>
    <mergeCell ref="HVS128:HVS131"/>
    <mergeCell ref="HVT128:HVT131"/>
    <mergeCell ref="HVU128:HVU131"/>
    <mergeCell ref="HVV128:HVW131"/>
    <mergeCell ref="HVX128:HVX131"/>
    <mergeCell ref="HVK128:HVK131"/>
    <mergeCell ref="HVL128:HVL131"/>
    <mergeCell ref="HVM128:HVM131"/>
    <mergeCell ref="HVN128:HVO131"/>
    <mergeCell ref="HVP128:HVP131"/>
    <mergeCell ref="HVQ128:HVQ131"/>
    <mergeCell ref="HVD128:HVD131"/>
    <mergeCell ref="HVE128:HVE131"/>
    <mergeCell ref="HVF128:HVG131"/>
    <mergeCell ref="HVH128:HVH131"/>
    <mergeCell ref="HVI128:HVI131"/>
    <mergeCell ref="HVJ128:HVJ131"/>
    <mergeCell ref="HUW128:HUW131"/>
    <mergeCell ref="HUX128:HUY131"/>
    <mergeCell ref="HUZ128:HUZ131"/>
    <mergeCell ref="HVA128:HVA131"/>
    <mergeCell ref="HVB128:HVB131"/>
    <mergeCell ref="HVC128:HVC131"/>
    <mergeCell ref="HUP128:HUQ131"/>
    <mergeCell ref="HUR128:HUR131"/>
    <mergeCell ref="HUS128:HUS131"/>
    <mergeCell ref="HUT128:HUT131"/>
    <mergeCell ref="HUU128:HUU131"/>
    <mergeCell ref="HUV128:HUV131"/>
    <mergeCell ref="HUJ128:HUJ131"/>
    <mergeCell ref="HUK128:HUK131"/>
    <mergeCell ref="HUL128:HUL131"/>
    <mergeCell ref="HUM128:HUM131"/>
    <mergeCell ref="HUN128:HUN131"/>
    <mergeCell ref="HUO128:HUO131"/>
    <mergeCell ref="HUC128:HUC131"/>
    <mergeCell ref="HUD128:HUD131"/>
    <mergeCell ref="HUE128:HUE131"/>
    <mergeCell ref="HUF128:HUF131"/>
    <mergeCell ref="HUG128:HUG131"/>
    <mergeCell ref="HUH128:HUI131"/>
    <mergeCell ref="HTV128:HTV131"/>
    <mergeCell ref="HTW128:HTW131"/>
    <mergeCell ref="HTX128:HTX131"/>
    <mergeCell ref="HTY128:HTY131"/>
    <mergeCell ref="HTZ128:HUA131"/>
    <mergeCell ref="HUB128:HUB131"/>
    <mergeCell ref="HTO128:HTO131"/>
    <mergeCell ref="HTP128:HTP131"/>
    <mergeCell ref="HTQ128:HTQ131"/>
    <mergeCell ref="HTR128:HTS131"/>
    <mergeCell ref="HTT128:HTT131"/>
    <mergeCell ref="HTU128:HTU131"/>
    <mergeCell ref="HTH128:HTH131"/>
    <mergeCell ref="HTI128:HTI131"/>
    <mergeCell ref="HTJ128:HTK131"/>
    <mergeCell ref="HTL128:HTL131"/>
    <mergeCell ref="HTM128:HTM131"/>
    <mergeCell ref="HTN128:HTN131"/>
    <mergeCell ref="HTA128:HTA131"/>
    <mergeCell ref="HTB128:HTC131"/>
    <mergeCell ref="HTD128:HTD131"/>
    <mergeCell ref="HTE128:HTE131"/>
    <mergeCell ref="HTF128:HTF131"/>
    <mergeCell ref="HTG128:HTG131"/>
    <mergeCell ref="HST128:HSU131"/>
    <mergeCell ref="HSV128:HSV131"/>
    <mergeCell ref="HSW128:HSW131"/>
    <mergeCell ref="HSX128:HSX131"/>
    <mergeCell ref="HSY128:HSY131"/>
    <mergeCell ref="HSZ128:HSZ131"/>
    <mergeCell ref="HSN128:HSN131"/>
    <mergeCell ref="HSO128:HSO131"/>
    <mergeCell ref="HSP128:HSP131"/>
    <mergeCell ref="HSQ128:HSQ131"/>
    <mergeCell ref="HSR128:HSR131"/>
    <mergeCell ref="HSS128:HSS131"/>
    <mergeCell ref="HSG128:HSG131"/>
    <mergeCell ref="HSH128:HSH131"/>
    <mergeCell ref="HSI128:HSI131"/>
    <mergeCell ref="HSJ128:HSJ131"/>
    <mergeCell ref="HSK128:HSK131"/>
    <mergeCell ref="HSL128:HSM131"/>
    <mergeCell ref="HRZ128:HRZ131"/>
    <mergeCell ref="HSA128:HSA131"/>
    <mergeCell ref="HSB128:HSB131"/>
    <mergeCell ref="HSC128:HSC131"/>
    <mergeCell ref="HSD128:HSE131"/>
    <mergeCell ref="HSF128:HSF131"/>
    <mergeCell ref="HRS128:HRS131"/>
    <mergeCell ref="HRT128:HRT131"/>
    <mergeCell ref="HRU128:HRU131"/>
    <mergeCell ref="HRV128:HRW131"/>
    <mergeCell ref="HRX128:HRX131"/>
    <mergeCell ref="HRY128:HRY131"/>
    <mergeCell ref="HRL128:HRL131"/>
    <mergeCell ref="HRM128:HRM131"/>
    <mergeCell ref="HRN128:HRO131"/>
    <mergeCell ref="HRP128:HRP131"/>
    <mergeCell ref="HRQ128:HRQ131"/>
    <mergeCell ref="HRR128:HRR131"/>
    <mergeCell ref="HRE128:HRE131"/>
    <mergeCell ref="HRF128:HRG131"/>
    <mergeCell ref="HRH128:HRH131"/>
    <mergeCell ref="HRI128:HRI131"/>
    <mergeCell ref="HRJ128:HRJ131"/>
    <mergeCell ref="HRK128:HRK131"/>
    <mergeCell ref="HQX128:HQY131"/>
    <mergeCell ref="HQZ128:HQZ131"/>
    <mergeCell ref="HRA128:HRA131"/>
    <mergeCell ref="HRB128:HRB131"/>
    <mergeCell ref="HRC128:HRC131"/>
    <mergeCell ref="HRD128:HRD131"/>
    <mergeCell ref="HQR128:HQR131"/>
    <mergeCell ref="HQS128:HQS131"/>
    <mergeCell ref="HQT128:HQT131"/>
    <mergeCell ref="HQU128:HQU131"/>
    <mergeCell ref="HQV128:HQV131"/>
    <mergeCell ref="HQW128:HQW131"/>
    <mergeCell ref="HQK128:HQK131"/>
    <mergeCell ref="HQL128:HQL131"/>
    <mergeCell ref="HQM128:HQM131"/>
    <mergeCell ref="HQN128:HQN131"/>
    <mergeCell ref="HQO128:HQO131"/>
    <mergeCell ref="HQP128:HQQ131"/>
    <mergeCell ref="HQD128:HQD131"/>
    <mergeCell ref="HQE128:HQE131"/>
    <mergeCell ref="HQF128:HQF131"/>
    <mergeCell ref="HQG128:HQG131"/>
    <mergeCell ref="HQH128:HQI131"/>
    <mergeCell ref="HQJ128:HQJ131"/>
    <mergeCell ref="HPW128:HPW131"/>
    <mergeCell ref="HPX128:HPX131"/>
    <mergeCell ref="HPY128:HPY131"/>
    <mergeCell ref="HPZ128:HQA131"/>
    <mergeCell ref="HQB128:HQB131"/>
    <mergeCell ref="HQC128:HQC131"/>
    <mergeCell ref="HPP128:HPP131"/>
    <mergeCell ref="HPQ128:HPQ131"/>
    <mergeCell ref="HPR128:HPS131"/>
    <mergeCell ref="HPT128:HPT131"/>
    <mergeCell ref="HPU128:HPU131"/>
    <mergeCell ref="HPV128:HPV131"/>
    <mergeCell ref="HPI128:HPI131"/>
    <mergeCell ref="HPJ128:HPK131"/>
    <mergeCell ref="HPL128:HPL131"/>
    <mergeCell ref="HPM128:HPM131"/>
    <mergeCell ref="HPN128:HPN131"/>
    <mergeCell ref="HPO128:HPO131"/>
    <mergeCell ref="HPB128:HPC131"/>
    <mergeCell ref="HPD128:HPD131"/>
    <mergeCell ref="HPE128:HPE131"/>
    <mergeCell ref="HPF128:HPF131"/>
    <mergeCell ref="HPG128:HPG131"/>
    <mergeCell ref="HPH128:HPH131"/>
    <mergeCell ref="HOV128:HOV131"/>
    <mergeCell ref="HOW128:HOW131"/>
    <mergeCell ref="HOX128:HOX131"/>
    <mergeCell ref="HOY128:HOY131"/>
    <mergeCell ref="HOZ128:HOZ131"/>
    <mergeCell ref="HPA128:HPA131"/>
    <mergeCell ref="HOO128:HOO131"/>
    <mergeCell ref="HOP128:HOP131"/>
    <mergeCell ref="HOQ128:HOQ131"/>
    <mergeCell ref="HOR128:HOR131"/>
    <mergeCell ref="HOS128:HOS131"/>
    <mergeCell ref="HOT128:HOU131"/>
    <mergeCell ref="HOH128:HOH131"/>
    <mergeCell ref="HOI128:HOI131"/>
    <mergeCell ref="HOJ128:HOJ131"/>
    <mergeCell ref="HOK128:HOK131"/>
    <mergeCell ref="HOL128:HOM131"/>
    <mergeCell ref="HON128:HON131"/>
    <mergeCell ref="HOA128:HOA131"/>
    <mergeCell ref="HOB128:HOB131"/>
    <mergeCell ref="HOC128:HOC131"/>
    <mergeCell ref="HOD128:HOE131"/>
    <mergeCell ref="HOF128:HOF131"/>
    <mergeCell ref="HOG128:HOG131"/>
    <mergeCell ref="HNT128:HNT131"/>
    <mergeCell ref="HNU128:HNU131"/>
    <mergeCell ref="HNV128:HNW131"/>
    <mergeCell ref="HNX128:HNX131"/>
    <mergeCell ref="HNY128:HNY131"/>
    <mergeCell ref="HNZ128:HNZ131"/>
    <mergeCell ref="HNM128:HNM131"/>
    <mergeCell ref="HNN128:HNO131"/>
    <mergeCell ref="HNP128:HNP131"/>
    <mergeCell ref="HNQ128:HNQ131"/>
    <mergeCell ref="HNR128:HNR131"/>
    <mergeCell ref="HNS128:HNS131"/>
    <mergeCell ref="HNF128:HNG131"/>
    <mergeCell ref="HNH128:HNH131"/>
    <mergeCell ref="HNI128:HNI131"/>
    <mergeCell ref="HNJ128:HNJ131"/>
    <mergeCell ref="HNK128:HNK131"/>
    <mergeCell ref="HNL128:HNL131"/>
    <mergeCell ref="HMZ128:HMZ131"/>
    <mergeCell ref="HNA128:HNA131"/>
    <mergeCell ref="HNB128:HNB131"/>
    <mergeCell ref="HNC128:HNC131"/>
    <mergeCell ref="HND128:HND131"/>
    <mergeCell ref="HNE128:HNE131"/>
    <mergeCell ref="HMS128:HMS131"/>
    <mergeCell ref="HMT128:HMT131"/>
    <mergeCell ref="HMU128:HMU131"/>
    <mergeCell ref="HMV128:HMV131"/>
    <mergeCell ref="HMW128:HMW131"/>
    <mergeCell ref="HMX128:HMY131"/>
    <mergeCell ref="HML128:HML131"/>
    <mergeCell ref="HMM128:HMM131"/>
    <mergeCell ref="HMN128:HMN131"/>
    <mergeCell ref="HMO128:HMO131"/>
    <mergeCell ref="HMP128:HMQ131"/>
    <mergeCell ref="HMR128:HMR131"/>
    <mergeCell ref="HME128:HME131"/>
    <mergeCell ref="HMF128:HMF131"/>
    <mergeCell ref="HMG128:HMG131"/>
    <mergeCell ref="HMH128:HMI131"/>
    <mergeCell ref="HMJ128:HMJ131"/>
    <mergeCell ref="HMK128:HMK131"/>
    <mergeCell ref="HLX128:HLX131"/>
    <mergeCell ref="HLY128:HLY131"/>
    <mergeCell ref="HLZ128:HMA131"/>
    <mergeCell ref="HMB128:HMB131"/>
    <mergeCell ref="HMC128:HMC131"/>
    <mergeCell ref="HMD128:HMD131"/>
    <mergeCell ref="HLQ128:HLQ131"/>
    <mergeCell ref="HLR128:HLS131"/>
    <mergeCell ref="HLT128:HLT131"/>
    <mergeCell ref="HLU128:HLU131"/>
    <mergeCell ref="HLV128:HLV131"/>
    <mergeCell ref="HLW128:HLW131"/>
    <mergeCell ref="HLJ128:HLK131"/>
    <mergeCell ref="HLL128:HLL131"/>
    <mergeCell ref="HLM128:HLM131"/>
    <mergeCell ref="HLN128:HLN131"/>
    <mergeCell ref="HLO128:HLO131"/>
    <mergeCell ref="HLP128:HLP131"/>
    <mergeCell ref="HLD128:HLD131"/>
    <mergeCell ref="HLE128:HLE131"/>
    <mergeCell ref="HLF128:HLF131"/>
    <mergeCell ref="HLG128:HLG131"/>
    <mergeCell ref="HLH128:HLH131"/>
    <mergeCell ref="HLI128:HLI131"/>
    <mergeCell ref="HKW128:HKW131"/>
    <mergeCell ref="HKX128:HKX131"/>
    <mergeCell ref="HKY128:HKY131"/>
    <mergeCell ref="HKZ128:HKZ131"/>
    <mergeCell ref="HLA128:HLA131"/>
    <mergeCell ref="HLB128:HLC131"/>
    <mergeCell ref="HKP128:HKP131"/>
    <mergeCell ref="HKQ128:HKQ131"/>
    <mergeCell ref="HKR128:HKR131"/>
    <mergeCell ref="HKS128:HKS131"/>
    <mergeCell ref="HKT128:HKU131"/>
    <mergeCell ref="HKV128:HKV131"/>
    <mergeCell ref="HKI128:HKI131"/>
    <mergeCell ref="HKJ128:HKJ131"/>
    <mergeCell ref="HKK128:HKK131"/>
    <mergeCell ref="HKL128:HKM131"/>
    <mergeCell ref="HKN128:HKN131"/>
    <mergeCell ref="HKO128:HKO131"/>
    <mergeCell ref="HKB128:HKB131"/>
    <mergeCell ref="HKC128:HKC131"/>
    <mergeCell ref="HKD128:HKE131"/>
    <mergeCell ref="HKF128:HKF131"/>
    <mergeCell ref="HKG128:HKG131"/>
    <mergeCell ref="HKH128:HKH131"/>
    <mergeCell ref="HJU128:HJU131"/>
    <mergeCell ref="HJV128:HJW131"/>
    <mergeCell ref="HJX128:HJX131"/>
    <mergeCell ref="HJY128:HJY131"/>
    <mergeCell ref="HJZ128:HJZ131"/>
    <mergeCell ref="HKA128:HKA131"/>
    <mergeCell ref="HJN128:HJO131"/>
    <mergeCell ref="HJP128:HJP131"/>
    <mergeCell ref="HJQ128:HJQ131"/>
    <mergeCell ref="HJR128:HJR131"/>
    <mergeCell ref="HJS128:HJS131"/>
    <mergeCell ref="HJT128:HJT131"/>
    <mergeCell ref="HJH128:HJH131"/>
    <mergeCell ref="HJI128:HJI131"/>
    <mergeCell ref="HJJ128:HJJ131"/>
    <mergeCell ref="HJK128:HJK131"/>
    <mergeCell ref="HJL128:HJL131"/>
    <mergeCell ref="HJM128:HJM131"/>
    <mergeCell ref="HJA128:HJA131"/>
    <mergeCell ref="HJB128:HJB131"/>
    <mergeCell ref="HJC128:HJC131"/>
    <mergeCell ref="HJD128:HJD131"/>
    <mergeCell ref="HJE128:HJE131"/>
    <mergeCell ref="HJF128:HJG131"/>
    <mergeCell ref="HIT128:HIT131"/>
    <mergeCell ref="HIU128:HIU131"/>
    <mergeCell ref="HIV128:HIV131"/>
    <mergeCell ref="HIW128:HIW131"/>
    <mergeCell ref="HIX128:HIY131"/>
    <mergeCell ref="HIZ128:HIZ131"/>
    <mergeCell ref="HIM128:HIM131"/>
    <mergeCell ref="HIN128:HIN131"/>
    <mergeCell ref="HIO128:HIO131"/>
    <mergeCell ref="HIP128:HIQ131"/>
    <mergeCell ref="HIR128:HIR131"/>
    <mergeCell ref="HIS128:HIS131"/>
    <mergeCell ref="HIF128:HIF131"/>
    <mergeCell ref="HIG128:HIG131"/>
    <mergeCell ref="HIH128:HII131"/>
    <mergeCell ref="HIJ128:HIJ131"/>
    <mergeCell ref="HIK128:HIK131"/>
    <mergeCell ref="HIL128:HIL131"/>
    <mergeCell ref="HHY128:HHY131"/>
    <mergeCell ref="HHZ128:HIA131"/>
    <mergeCell ref="HIB128:HIB131"/>
    <mergeCell ref="HIC128:HIC131"/>
    <mergeCell ref="HID128:HID131"/>
    <mergeCell ref="HIE128:HIE131"/>
    <mergeCell ref="HHR128:HHS131"/>
    <mergeCell ref="HHT128:HHT131"/>
    <mergeCell ref="HHU128:HHU131"/>
    <mergeCell ref="HHV128:HHV131"/>
    <mergeCell ref="HHW128:HHW131"/>
    <mergeCell ref="HHX128:HHX131"/>
    <mergeCell ref="HHL128:HHL131"/>
    <mergeCell ref="HHM128:HHM131"/>
    <mergeCell ref="HHN128:HHN131"/>
    <mergeCell ref="HHO128:HHO131"/>
    <mergeCell ref="HHP128:HHP131"/>
    <mergeCell ref="HHQ128:HHQ131"/>
    <mergeCell ref="HHE128:HHE131"/>
    <mergeCell ref="HHF128:HHF131"/>
    <mergeCell ref="HHG128:HHG131"/>
    <mergeCell ref="HHH128:HHH131"/>
    <mergeCell ref="HHI128:HHI131"/>
    <mergeCell ref="HHJ128:HHK131"/>
    <mergeCell ref="HGX128:HGX131"/>
    <mergeCell ref="HGY128:HGY131"/>
    <mergeCell ref="HGZ128:HGZ131"/>
    <mergeCell ref="HHA128:HHA131"/>
    <mergeCell ref="HHB128:HHC131"/>
    <mergeCell ref="HHD128:HHD131"/>
    <mergeCell ref="HGQ128:HGQ131"/>
    <mergeCell ref="HGR128:HGR131"/>
    <mergeCell ref="HGS128:HGS131"/>
    <mergeCell ref="HGT128:HGU131"/>
    <mergeCell ref="HGV128:HGV131"/>
    <mergeCell ref="HGW128:HGW131"/>
    <mergeCell ref="HGJ128:HGJ131"/>
    <mergeCell ref="HGK128:HGK131"/>
    <mergeCell ref="HGL128:HGM131"/>
    <mergeCell ref="HGN128:HGN131"/>
    <mergeCell ref="HGO128:HGO131"/>
    <mergeCell ref="HGP128:HGP131"/>
    <mergeCell ref="HGC128:HGC131"/>
    <mergeCell ref="HGD128:HGE131"/>
    <mergeCell ref="HGF128:HGF131"/>
    <mergeCell ref="HGG128:HGG131"/>
    <mergeCell ref="HGH128:HGH131"/>
    <mergeCell ref="HGI128:HGI131"/>
    <mergeCell ref="HFV128:HFW131"/>
    <mergeCell ref="HFX128:HFX131"/>
    <mergeCell ref="HFY128:HFY131"/>
    <mergeCell ref="HFZ128:HFZ131"/>
    <mergeCell ref="HGA128:HGA131"/>
    <mergeCell ref="HGB128:HGB131"/>
    <mergeCell ref="HFP128:HFP131"/>
    <mergeCell ref="HFQ128:HFQ131"/>
    <mergeCell ref="HFR128:HFR131"/>
    <mergeCell ref="HFS128:HFS131"/>
    <mergeCell ref="HFT128:HFT131"/>
    <mergeCell ref="HFU128:HFU131"/>
    <mergeCell ref="HFI128:HFI131"/>
    <mergeCell ref="HFJ128:HFJ131"/>
    <mergeCell ref="HFK128:HFK131"/>
    <mergeCell ref="HFL128:HFL131"/>
    <mergeCell ref="HFM128:HFM131"/>
    <mergeCell ref="HFN128:HFO131"/>
    <mergeCell ref="HFB128:HFB131"/>
    <mergeCell ref="HFC128:HFC131"/>
    <mergeCell ref="HFD128:HFD131"/>
    <mergeCell ref="HFE128:HFE131"/>
    <mergeCell ref="HFF128:HFG131"/>
    <mergeCell ref="HFH128:HFH131"/>
    <mergeCell ref="HEU128:HEU131"/>
    <mergeCell ref="HEV128:HEV131"/>
    <mergeCell ref="HEW128:HEW131"/>
    <mergeCell ref="HEX128:HEY131"/>
    <mergeCell ref="HEZ128:HEZ131"/>
    <mergeCell ref="HFA128:HFA131"/>
    <mergeCell ref="HEN128:HEN131"/>
    <mergeCell ref="HEO128:HEO131"/>
    <mergeCell ref="HEP128:HEQ131"/>
    <mergeCell ref="HER128:HER131"/>
    <mergeCell ref="HES128:HES131"/>
    <mergeCell ref="HET128:HET131"/>
    <mergeCell ref="HEG128:HEG131"/>
    <mergeCell ref="HEH128:HEI131"/>
    <mergeCell ref="HEJ128:HEJ131"/>
    <mergeCell ref="HEK128:HEK131"/>
    <mergeCell ref="HEL128:HEL131"/>
    <mergeCell ref="HEM128:HEM131"/>
    <mergeCell ref="HDZ128:HEA131"/>
    <mergeCell ref="HEB128:HEB131"/>
    <mergeCell ref="HEC128:HEC131"/>
    <mergeCell ref="HED128:HED131"/>
    <mergeCell ref="HEE128:HEE131"/>
    <mergeCell ref="HEF128:HEF131"/>
    <mergeCell ref="HDT128:HDT131"/>
    <mergeCell ref="HDU128:HDU131"/>
    <mergeCell ref="HDV128:HDV131"/>
    <mergeCell ref="HDW128:HDW131"/>
    <mergeCell ref="HDX128:HDX131"/>
    <mergeCell ref="HDY128:HDY131"/>
    <mergeCell ref="HDM128:HDM131"/>
    <mergeCell ref="HDN128:HDN131"/>
    <mergeCell ref="HDO128:HDO131"/>
    <mergeCell ref="HDP128:HDP131"/>
    <mergeCell ref="HDQ128:HDQ131"/>
    <mergeCell ref="HDR128:HDS131"/>
    <mergeCell ref="HDF128:HDF131"/>
    <mergeCell ref="HDG128:HDG131"/>
    <mergeCell ref="HDH128:HDH131"/>
    <mergeCell ref="HDI128:HDI131"/>
    <mergeCell ref="HDJ128:HDK131"/>
    <mergeCell ref="HDL128:HDL131"/>
    <mergeCell ref="HCY128:HCY131"/>
    <mergeCell ref="HCZ128:HCZ131"/>
    <mergeCell ref="HDA128:HDA131"/>
    <mergeCell ref="HDB128:HDC131"/>
    <mergeCell ref="HDD128:HDD131"/>
    <mergeCell ref="HDE128:HDE131"/>
    <mergeCell ref="HCR128:HCR131"/>
    <mergeCell ref="HCS128:HCS131"/>
    <mergeCell ref="HCT128:HCU131"/>
    <mergeCell ref="HCV128:HCV131"/>
    <mergeCell ref="HCW128:HCW131"/>
    <mergeCell ref="HCX128:HCX131"/>
    <mergeCell ref="HCK128:HCK131"/>
    <mergeCell ref="HCL128:HCM131"/>
    <mergeCell ref="HCN128:HCN131"/>
    <mergeCell ref="HCO128:HCO131"/>
    <mergeCell ref="HCP128:HCP131"/>
    <mergeCell ref="HCQ128:HCQ131"/>
    <mergeCell ref="HCD128:HCE131"/>
    <mergeCell ref="HCF128:HCF131"/>
    <mergeCell ref="HCG128:HCG131"/>
    <mergeCell ref="HCH128:HCH131"/>
    <mergeCell ref="HCI128:HCI131"/>
    <mergeCell ref="HCJ128:HCJ131"/>
    <mergeCell ref="HBX128:HBX131"/>
    <mergeCell ref="HBY128:HBY131"/>
    <mergeCell ref="HBZ128:HBZ131"/>
    <mergeCell ref="HCA128:HCA131"/>
    <mergeCell ref="HCB128:HCB131"/>
    <mergeCell ref="HCC128:HCC131"/>
    <mergeCell ref="HBQ128:HBQ131"/>
    <mergeCell ref="HBR128:HBR131"/>
    <mergeCell ref="HBS128:HBS131"/>
    <mergeCell ref="HBT128:HBT131"/>
    <mergeCell ref="HBU128:HBU131"/>
    <mergeCell ref="HBV128:HBW131"/>
    <mergeCell ref="HBJ128:HBJ131"/>
    <mergeCell ref="HBK128:HBK131"/>
    <mergeCell ref="HBL128:HBL131"/>
    <mergeCell ref="HBM128:HBM131"/>
    <mergeCell ref="HBN128:HBO131"/>
    <mergeCell ref="HBP128:HBP131"/>
    <mergeCell ref="HBC128:HBC131"/>
    <mergeCell ref="HBD128:HBD131"/>
    <mergeCell ref="HBE128:HBE131"/>
    <mergeCell ref="HBF128:HBG131"/>
    <mergeCell ref="HBH128:HBH131"/>
    <mergeCell ref="HBI128:HBI131"/>
    <mergeCell ref="HAV128:HAV131"/>
    <mergeCell ref="HAW128:HAW131"/>
    <mergeCell ref="HAX128:HAY131"/>
    <mergeCell ref="HAZ128:HAZ131"/>
    <mergeCell ref="HBA128:HBA131"/>
    <mergeCell ref="HBB128:HBB131"/>
    <mergeCell ref="HAO128:HAO131"/>
    <mergeCell ref="HAP128:HAQ131"/>
    <mergeCell ref="HAR128:HAR131"/>
    <mergeCell ref="HAS128:HAS131"/>
    <mergeCell ref="HAT128:HAT131"/>
    <mergeCell ref="HAU128:HAU131"/>
    <mergeCell ref="HAH128:HAI131"/>
    <mergeCell ref="HAJ128:HAJ131"/>
    <mergeCell ref="HAK128:HAK131"/>
    <mergeCell ref="HAL128:HAL131"/>
    <mergeCell ref="HAM128:HAM131"/>
    <mergeCell ref="HAN128:HAN131"/>
    <mergeCell ref="HAB128:HAB131"/>
    <mergeCell ref="HAC128:HAC131"/>
    <mergeCell ref="HAD128:HAD131"/>
    <mergeCell ref="HAE128:HAE131"/>
    <mergeCell ref="HAF128:HAF131"/>
    <mergeCell ref="HAG128:HAG131"/>
    <mergeCell ref="GZU128:GZU131"/>
    <mergeCell ref="GZV128:GZV131"/>
    <mergeCell ref="GZW128:GZW131"/>
    <mergeCell ref="GZX128:GZX131"/>
    <mergeCell ref="GZY128:GZY131"/>
    <mergeCell ref="GZZ128:HAA131"/>
    <mergeCell ref="GZN128:GZN131"/>
    <mergeCell ref="GZO128:GZO131"/>
    <mergeCell ref="GZP128:GZP131"/>
    <mergeCell ref="GZQ128:GZQ131"/>
    <mergeCell ref="GZR128:GZS131"/>
    <mergeCell ref="GZT128:GZT131"/>
    <mergeCell ref="GZG128:GZG131"/>
    <mergeCell ref="GZH128:GZH131"/>
    <mergeCell ref="GZI128:GZI131"/>
    <mergeCell ref="GZJ128:GZK131"/>
    <mergeCell ref="GZL128:GZL131"/>
    <mergeCell ref="GZM128:GZM131"/>
    <mergeCell ref="GYZ128:GYZ131"/>
    <mergeCell ref="GZA128:GZA131"/>
    <mergeCell ref="GZB128:GZC131"/>
    <mergeCell ref="GZD128:GZD131"/>
    <mergeCell ref="GZE128:GZE131"/>
    <mergeCell ref="GZF128:GZF131"/>
    <mergeCell ref="GYS128:GYS131"/>
    <mergeCell ref="GYT128:GYU131"/>
    <mergeCell ref="GYV128:GYV131"/>
    <mergeCell ref="GYW128:GYW131"/>
    <mergeCell ref="GYX128:GYX131"/>
    <mergeCell ref="GYY128:GYY131"/>
    <mergeCell ref="GYL128:GYM131"/>
    <mergeCell ref="GYN128:GYN131"/>
    <mergeCell ref="GYO128:GYO131"/>
    <mergeCell ref="GYP128:GYP131"/>
    <mergeCell ref="GYQ128:GYQ131"/>
    <mergeCell ref="GYR128:GYR131"/>
    <mergeCell ref="GYF128:GYF131"/>
    <mergeCell ref="GYG128:GYG131"/>
    <mergeCell ref="GYH128:GYH131"/>
    <mergeCell ref="GYI128:GYI131"/>
    <mergeCell ref="GYJ128:GYJ131"/>
    <mergeCell ref="GYK128:GYK131"/>
    <mergeCell ref="GXY128:GXY131"/>
    <mergeCell ref="GXZ128:GXZ131"/>
    <mergeCell ref="GYA128:GYA131"/>
    <mergeCell ref="GYB128:GYB131"/>
    <mergeCell ref="GYC128:GYC131"/>
    <mergeCell ref="GYD128:GYE131"/>
    <mergeCell ref="GXR128:GXR131"/>
    <mergeCell ref="GXS128:GXS131"/>
    <mergeCell ref="GXT128:GXT131"/>
    <mergeCell ref="GXU128:GXU131"/>
    <mergeCell ref="GXV128:GXW131"/>
    <mergeCell ref="GXX128:GXX131"/>
    <mergeCell ref="GXK128:GXK131"/>
    <mergeCell ref="GXL128:GXL131"/>
    <mergeCell ref="GXM128:GXM131"/>
    <mergeCell ref="GXN128:GXO131"/>
    <mergeCell ref="GXP128:GXP131"/>
    <mergeCell ref="GXQ128:GXQ131"/>
    <mergeCell ref="GXD128:GXD131"/>
    <mergeCell ref="GXE128:GXE131"/>
    <mergeCell ref="GXF128:GXG131"/>
    <mergeCell ref="GXH128:GXH131"/>
    <mergeCell ref="GXI128:GXI131"/>
    <mergeCell ref="GXJ128:GXJ131"/>
    <mergeCell ref="GWW128:GWW131"/>
    <mergeCell ref="GWX128:GWY131"/>
    <mergeCell ref="GWZ128:GWZ131"/>
    <mergeCell ref="GXA128:GXA131"/>
    <mergeCell ref="GXB128:GXB131"/>
    <mergeCell ref="GXC128:GXC131"/>
    <mergeCell ref="GWP128:GWQ131"/>
    <mergeCell ref="GWR128:GWR131"/>
    <mergeCell ref="GWS128:GWS131"/>
    <mergeCell ref="GWT128:GWT131"/>
    <mergeCell ref="GWU128:GWU131"/>
    <mergeCell ref="GWV128:GWV131"/>
    <mergeCell ref="GWJ128:GWJ131"/>
    <mergeCell ref="GWK128:GWK131"/>
    <mergeCell ref="GWL128:GWL131"/>
    <mergeCell ref="GWM128:GWM131"/>
    <mergeCell ref="GWN128:GWN131"/>
    <mergeCell ref="GWO128:GWO131"/>
    <mergeCell ref="GWC128:GWC131"/>
    <mergeCell ref="GWD128:GWD131"/>
    <mergeCell ref="GWE128:GWE131"/>
    <mergeCell ref="GWF128:GWF131"/>
    <mergeCell ref="GWG128:GWG131"/>
    <mergeCell ref="GWH128:GWI131"/>
    <mergeCell ref="GVV128:GVV131"/>
    <mergeCell ref="GVW128:GVW131"/>
    <mergeCell ref="GVX128:GVX131"/>
    <mergeCell ref="GVY128:GVY131"/>
    <mergeCell ref="GVZ128:GWA131"/>
    <mergeCell ref="GWB128:GWB131"/>
    <mergeCell ref="GVO128:GVO131"/>
    <mergeCell ref="GVP128:GVP131"/>
    <mergeCell ref="GVQ128:GVQ131"/>
    <mergeCell ref="GVR128:GVS131"/>
    <mergeCell ref="GVT128:GVT131"/>
    <mergeCell ref="GVU128:GVU131"/>
    <mergeCell ref="GVH128:GVH131"/>
    <mergeCell ref="GVI128:GVI131"/>
    <mergeCell ref="GVJ128:GVK131"/>
    <mergeCell ref="GVL128:GVL131"/>
    <mergeCell ref="GVM128:GVM131"/>
    <mergeCell ref="GVN128:GVN131"/>
    <mergeCell ref="GVA128:GVA131"/>
    <mergeCell ref="GVB128:GVC131"/>
    <mergeCell ref="GVD128:GVD131"/>
    <mergeCell ref="GVE128:GVE131"/>
    <mergeCell ref="GVF128:GVF131"/>
    <mergeCell ref="GVG128:GVG131"/>
    <mergeCell ref="GUT128:GUU131"/>
    <mergeCell ref="GUV128:GUV131"/>
    <mergeCell ref="GUW128:GUW131"/>
    <mergeCell ref="GUX128:GUX131"/>
    <mergeCell ref="GUY128:GUY131"/>
    <mergeCell ref="GUZ128:GUZ131"/>
    <mergeCell ref="GUN128:GUN131"/>
    <mergeCell ref="GUO128:GUO131"/>
    <mergeCell ref="GUP128:GUP131"/>
    <mergeCell ref="GUQ128:GUQ131"/>
    <mergeCell ref="GUR128:GUR131"/>
    <mergeCell ref="GUS128:GUS131"/>
    <mergeCell ref="GUG128:GUG131"/>
    <mergeCell ref="GUH128:GUH131"/>
    <mergeCell ref="GUI128:GUI131"/>
    <mergeCell ref="GUJ128:GUJ131"/>
    <mergeCell ref="GUK128:GUK131"/>
    <mergeCell ref="GUL128:GUM131"/>
    <mergeCell ref="GTZ128:GTZ131"/>
    <mergeCell ref="GUA128:GUA131"/>
    <mergeCell ref="GUB128:GUB131"/>
    <mergeCell ref="GUC128:GUC131"/>
    <mergeCell ref="GUD128:GUE131"/>
    <mergeCell ref="GUF128:GUF131"/>
    <mergeCell ref="GTS128:GTS131"/>
    <mergeCell ref="GTT128:GTT131"/>
    <mergeCell ref="GTU128:GTU131"/>
    <mergeCell ref="GTV128:GTW131"/>
    <mergeCell ref="GTX128:GTX131"/>
    <mergeCell ref="GTY128:GTY131"/>
    <mergeCell ref="GTL128:GTL131"/>
    <mergeCell ref="GTM128:GTM131"/>
    <mergeCell ref="GTN128:GTO131"/>
    <mergeCell ref="GTP128:GTP131"/>
    <mergeCell ref="GTQ128:GTQ131"/>
    <mergeCell ref="GTR128:GTR131"/>
    <mergeCell ref="GTE128:GTE131"/>
    <mergeCell ref="GTF128:GTG131"/>
    <mergeCell ref="GTH128:GTH131"/>
    <mergeCell ref="GTI128:GTI131"/>
    <mergeCell ref="GTJ128:GTJ131"/>
    <mergeCell ref="GTK128:GTK131"/>
    <mergeCell ref="GSX128:GSY131"/>
    <mergeCell ref="GSZ128:GSZ131"/>
    <mergeCell ref="GTA128:GTA131"/>
    <mergeCell ref="GTB128:GTB131"/>
    <mergeCell ref="GTC128:GTC131"/>
    <mergeCell ref="GTD128:GTD131"/>
    <mergeCell ref="GSR128:GSR131"/>
    <mergeCell ref="GSS128:GSS131"/>
    <mergeCell ref="GST128:GST131"/>
    <mergeCell ref="GSU128:GSU131"/>
    <mergeCell ref="GSV128:GSV131"/>
    <mergeCell ref="GSW128:GSW131"/>
    <mergeCell ref="GSK128:GSK131"/>
    <mergeCell ref="GSL128:GSL131"/>
    <mergeCell ref="GSM128:GSM131"/>
    <mergeCell ref="GSN128:GSN131"/>
    <mergeCell ref="GSO128:GSO131"/>
    <mergeCell ref="GSP128:GSQ131"/>
    <mergeCell ref="GSD128:GSD131"/>
    <mergeCell ref="GSE128:GSE131"/>
    <mergeCell ref="GSF128:GSF131"/>
    <mergeCell ref="GSG128:GSG131"/>
    <mergeCell ref="GSH128:GSI131"/>
    <mergeCell ref="GSJ128:GSJ131"/>
    <mergeCell ref="GRW128:GRW131"/>
    <mergeCell ref="GRX128:GRX131"/>
    <mergeCell ref="GRY128:GRY131"/>
    <mergeCell ref="GRZ128:GSA131"/>
    <mergeCell ref="GSB128:GSB131"/>
    <mergeCell ref="GSC128:GSC131"/>
    <mergeCell ref="GRP128:GRP131"/>
    <mergeCell ref="GRQ128:GRQ131"/>
    <mergeCell ref="GRR128:GRS131"/>
    <mergeCell ref="GRT128:GRT131"/>
    <mergeCell ref="GRU128:GRU131"/>
    <mergeCell ref="GRV128:GRV131"/>
    <mergeCell ref="GRI128:GRI131"/>
    <mergeCell ref="GRJ128:GRK131"/>
    <mergeCell ref="GRL128:GRL131"/>
    <mergeCell ref="GRM128:GRM131"/>
    <mergeCell ref="GRN128:GRN131"/>
    <mergeCell ref="GRO128:GRO131"/>
    <mergeCell ref="GRB128:GRC131"/>
    <mergeCell ref="GRD128:GRD131"/>
    <mergeCell ref="GRE128:GRE131"/>
    <mergeCell ref="GRF128:GRF131"/>
    <mergeCell ref="GRG128:GRG131"/>
    <mergeCell ref="GRH128:GRH131"/>
    <mergeCell ref="GQV128:GQV131"/>
    <mergeCell ref="GQW128:GQW131"/>
    <mergeCell ref="GQX128:GQX131"/>
    <mergeCell ref="GQY128:GQY131"/>
    <mergeCell ref="GQZ128:GQZ131"/>
    <mergeCell ref="GRA128:GRA131"/>
    <mergeCell ref="GQO128:GQO131"/>
    <mergeCell ref="GQP128:GQP131"/>
    <mergeCell ref="GQQ128:GQQ131"/>
    <mergeCell ref="GQR128:GQR131"/>
    <mergeCell ref="GQS128:GQS131"/>
    <mergeCell ref="GQT128:GQU131"/>
    <mergeCell ref="GQH128:GQH131"/>
    <mergeCell ref="GQI128:GQI131"/>
    <mergeCell ref="GQJ128:GQJ131"/>
    <mergeCell ref="GQK128:GQK131"/>
    <mergeCell ref="GQL128:GQM131"/>
    <mergeCell ref="GQN128:GQN131"/>
    <mergeCell ref="GQA128:GQA131"/>
    <mergeCell ref="GQB128:GQB131"/>
    <mergeCell ref="GQC128:GQC131"/>
    <mergeCell ref="GQD128:GQE131"/>
    <mergeCell ref="GQF128:GQF131"/>
    <mergeCell ref="GQG128:GQG131"/>
    <mergeCell ref="GPT128:GPT131"/>
    <mergeCell ref="GPU128:GPU131"/>
    <mergeCell ref="GPV128:GPW131"/>
    <mergeCell ref="GPX128:GPX131"/>
    <mergeCell ref="GPY128:GPY131"/>
    <mergeCell ref="GPZ128:GPZ131"/>
    <mergeCell ref="GPM128:GPM131"/>
    <mergeCell ref="GPN128:GPO131"/>
    <mergeCell ref="GPP128:GPP131"/>
    <mergeCell ref="GPQ128:GPQ131"/>
    <mergeCell ref="GPR128:GPR131"/>
    <mergeCell ref="GPS128:GPS131"/>
    <mergeCell ref="GPF128:GPG131"/>
    <mergeCell ref="GPH128:GPH131"/>
    <mergeCell ref="GPI128:GPI131"/>
    <mergeCell ref="GPJ128:GPJ131"/>
    <mergeCell ref="GPK128:GPK131"/>
    <mergeCell ref="GPL128:GPL131"/>
    <mergeCell ref="GOZ128:GOZ131"/>
    <mergeCell ref="GPA128:GPA131"/>
    <mergeCell ref="GPB128:GPB131"/>
    <mergeCell ref="GPC128:GPC131"/>
    <mergeCell ref="GPD128:GPD131"/>
    <mergeCell ref="GPE128:GPE131"/>
    <mergeCell ref="GOS128:GOS131"/>
    <mergeCell ref="GOT128:GOT131"/>
    <mergeCell ref="GOU128:GOU131"/>
    <mergeCell ref="GOV128:GOV131"/>
    <mergeCell ref="GOW128:GOW131"/>
    <mergeCell ref="GOX128:GOY131"/>
    <mergeCell ref="GOL128:GOL131"/>
    <mergeCell ref="GOM128:GOM131"/>
    <mergeCell ref="GON128:GON131"/>
    <mergeCell ref="GOO128:GOO131"/>
    <mergeCell ref="GOP128:GOQ131"/>
    <mergeCell ref="GOR128:GOR131"/>
    <mergeCell ref="GOE128:GOE131"/>
    <mergeCell ref="GOF128:GOF131"/>
    <mergeCell ref="GOG128:GOG131"/>
    <mergeCell ref="GOH128:GOI131"/>
    <mergeCell ref="GOJ128:GOJ131"/>
    <mergeCell ref="GOK128:GOK131"/>
    <mergeCell ref="GNX128:GNX131"/>
    <mergeCell ref="GNY128:GNY131"/>
    <mergeCell ref="GNZ128:GOA131"/>
    <mergeCell ref="GOB128:GOB131"/>
    <mergeCell ref="GOC128:GOC131"/>
    <mergeCell ref="GOD128:GOD131"/>
    <mergeCell ref="GNQ128:GNQ131"/>
    <mergeCell ref="GNR128:GNS131"/>
    <mergeCell ref="GNT128:GNT131"/>
    <mergeCell ref="GNU128:GNU131"/>
    <mergeCell ref="GNV128:GNV131"/>
    <mergeCell ref="GNW128:GNW131"/>
    <mergeCell ref="GNJ128:GNK131"/>
    <mergeCell ref="GNL128:GNL131"/>
    <mergeCell ref="GNM128:GNM131"/>
    <mergeCell ref="GNN128:GNN131"/>
    <mergeCell ref="GNO128:GNO131"/>
    <mergeCell ref="GNP128:GNP131"/>
    <mergeCell ref="GND128:GND131"/>
    <mergeCell ref="GNE128:GNE131"/>
    <mergeCell ref="GNF128:GNF131"/>
    <mergeCell ref="GNG128:GNG131"/>
    <mergeCell ref="GNH128:GNH131"/>
    <mergeCell ref="GNI128:GNI131"/>
    <mergeCell ref="GMW128:GMW131"/>
    <mergeCell ref="GMX128:GMX131"/>
    <mergeCell ref="GMY128:GMY131"/>
    <mergeCell ref="GMZ128:GMZ131"/>
    <mergeCell ref="GNA128:GNA131"/>
    <mergeCell ref="GNB128:GNC131"/>
    <mergeCell ref="GMP128:GMP131"/>
    <mergeCell ref="GMQ128:GMQ131"/>
    <mergeCell ref="GMR128:GMR131"/>
    <mergeCell ref="GMS128:GMS131"/>
    <mergeCell ref="GMT128:GMU131"/>
    <mergeCell ref="GMV128:GMV131"/>
    <mergeCell ref="GMI128:GMI131"/>
    <mergeCell ref="GMJ128:GMJ131"/>
    <mergeCell ref="GMK128:GMK131"/>
    <mergeCell ref="GML128:GMM131"/>
    <mergeCell ref="GMN128:GMN131"/>
    <mergeCell ref="GMO128:GMO131"/>
    <mergeCell ref="GMB128:GMB131"/>
    <mergeCell ref="GMC128:GMC131"/>
    <mergeCell ref="GMD128:GME131"/>
    <mergeCell ref="GMF128:GMF131"/>
    <mergeCell ref="GMG128:GMG131"/>
    <mergeCell ref="GMH128:GMH131"/>
    <mergeCell ref="GLU128:GLU131"/>
    <mergeCell ref="GLV128:GLW131"/>
    <mergeCell ref="GLX128:GLX131"/>
    <mergeCell ref="GLY128:GLY131"/>
    <mergeCell ref="GLZ128:GLZ131"/>
    <mergeCell ref="GMA128:GMA131"/>
    <mergeCell ref="GLN128:GLO131"/>
    <mergeCell ref="GLP128:GLP131"/>
    <mergeCell ref="GLQ128:GLQ131"/>
    <mergeCell ref="GLR128:GLR131"/>
    <mergeCell ref="GLS128:GLS131"/>
    <mergeCell ref="GLT128:GLT131"/>
    <mergeCell ref="GLH128:GLH131"/>
    <mergeCell ref="GLI128:GLI131"/>
    <mergeCell ref="GLJ128:GLJ131"/>
    <mergeCell ref="GLK128:GLK131"/>
    <mergeCell ref="GLL128:GLL131"/>
    <mergeCell ref="GLM128:GLM131"/>
    <mergeCell ref="GLA128:GLA131"/>
    <mergeCell ref="GLB128:GLB131"/>
    <mergeCell ref="GLC128:GLC131"/>
    <mergeCell ref="GLD128:GLD131"/>
    <mergeCell ref="GLE128:GLE131"/>
    <mergeCell ref="GLF128:GLG131"/>
    <mergeCell ref="GKT128:GKT131"/>
    <mergeCell ref="GKU128:GKU131"/>
    <mergeCell ref="GKV128:GKV131"/>
    <mergeCell ref="GKW128:GKW131"/>
    <mergeCell ref="GKX128:GKY131"/>
    <mergeCell ref="GKZ128:GKZ131"/>
    <mergeCell ref="GKM128:GKM131"/>
    <mergeCell ref="GKN128:GKN131"/>
    <mergeCell ref="GKO128:GKO131"/>
    <mergeCell ref="GKP128:GKQ131"/>
    <mergeCell ref="GKR128:GKR131"/>
    <mergeCell ref="GKS128:GKS131"/>
    <mergeCell ref="GKF128:GKF131"/>
    <mergeCell ref="GKG128:GKG131"/>
    <mergeCell ref="GKH128:GKI131"/>
    <mergeCell ref="GKJ128:GKJ131"/>
    <mergeCell ref="GKK128:GKK131"/>
    <mergeCell ref="GKL128:GKL131"/>
    <mergeCell ref="GJY128:GJY131"/>
    <mergeCell ref="GJZ128:GKA131"/>
    <mergeCell ref="GKB128:GKB131"/>
    <mergeCell ref="GKC128:GKC131"/>
    <mergeCell ref="GKD128:GKD131"/>
    <mergeCell ref="GKE128:GKE131"/>
    <mergeCell ref="GJR128:GJS131"/>
    <mergeCell ref="GJT128:GJT131"/>
    <mergeCell ref="GJU128:GJU131"/>
    <mergeCell ref="GJV128:GJV131"/>
    <mergeCell ref="GJW128:GJW131"/>
    <mergeCell ref="GJX128:GJX131"/>
    <mergeCell ref="GJL128:GJL131"/>
    <mergeCell ref="GJM128:GJM131"/>
    <mergeCell ref="GJN128:GJN131"/>
    <mergeCell ref="GJO128:GJO131"/>
    <mergeCell ref="GJP128:GJP131"/>
    <mergeCell ref="GJQ128:GJQ131"/>
    <mergeCell ref="GJE128:GJE131"/>
    <mergeCell ref="GJF128:GJF131"/>
    <mergeCell ref="GJG128:GJG131"/>
    <mergeCell ref="GJH128:GJH131"/>
    <mergeCell ref="GJI128:GJI131"/>
    <mergeCell ref="GJJ128:GJK131"/>
    <mergeCell ref="GIX128:GIX131"/>
    <mergeCell ref="GIY128:GIY131"/>
    <mergeCell ref="GIZ128:GIZ131"/>
    <mergeCell ref="GJA128:GJA131"/>
    <mergeCell ref="GJB128:GJC131"/>
    <mergeCell ref="GJD128:GJD131"/>
    <mergeCell ref="GIQ128:GIQ131"/>
    <mergeCell ref="GIR128:GIR131"/>
    <mergeCell ref="GIS128:GIS131"/>
    <mergeCell ref="GIT128:GIU131"/>
    <mergeCell ref="GIV128:GIV131"/>
    <mergeCell ref="GIW128:GIW131"/>
    <mergeCell ref="GIJ128:GIJ131"/>
    <mergeCell ref="GIK128:GIK131"/>
    <mergeCell ref="GIL128:GIM131"/>
    <mergeCell ref="GIN128:GIN131"/>
    <mergeCell ref="GIO128:GIO131"/>
    <mergeCell ref="GIP128:GIP131"/>
    <mergeCell ref="GIC128:GIC131"/>
    <mergeCell ref="GID128:GIE131"/>
    <mergeCell ref="GIF128:GIF131"/>
    <mergeCell ref="GIG128:GIG131"/>
    <mergeCell ref="GIH128:GIH131"/>
    <mergeCell ref="GII128:GII131"/>
    <mergeCell ref="GHV128:GHW131"/>
    <mergeCell ref="GHX128:GHX131"/>
    <mergeCell ref="GHY128:GHY131"/>
    <mergeCell ref="GHZ128:GHZ131"/>
    <mergeCell ref="GIA128:GIA131"/>
    <mergeCell ref="GIB128:GIB131"/>
    <mergeCell ref="GHP128:GHP131"/>
    <mergeCell ref="GHQ128:GHQ131"/>
    <mergeCell ref="GHR128:GHR131"/>
    <mergeCell ref="GHS128:GHS131"/>
    <mergeCell ref="GHT128:GHT131"/>
    <mergeCell ref="GHU128:GHU131"/>
    <mergeCell ref="GHI128:GHI131"/>
    <mergeCell ref="GHJ128:GHJ131"/>
    <mergeCell ref="GHK128:GHK131"/>
    <mergeCell ref="GHL128:GHL131"/>
    <mergeCell ref="GHM128:GHM131"/>
    <mergeCell ref="GHN128:GHO131"/>
    <mergeCell ref="GHB128:GHB131"/>
    <mergeCell ref="GHC128:GHC131"/>
    <mergeCell ref="GHD128:GHD131"/>
    <mergeCell ref="GHE128:GHE131"/>
    <mergeCell ref="GHF128:GHG131"/>
    <mergeCell ref="GHH128:GHH131"/>
    <mergeCell ref="GGU128:GGU131"/>
    <mergeCell ref="GGV128:GGV131"/>
    <mergeCell ref="GGW128:GGW131"/>
    <mergeCell ref="GGX128:GGY131"/>
    <mergeCell ref="GGZ128:GGZ131"/>
    <mergeCell ref="GHA128:GHA131"/>
    <mergeCell ref="GGN128:GGN131"/>
    <mergeCell ref="GGO128:GGO131"/>
    <mergeCell ref="GGP128:GGQ131"/>
    <mergeCell ref="GGR128:GGR131"/>
    <mergeCell ref="GGS128:GGS131"/>
    <mergeCell ref="GGT128:GGT131"/>
    <mergeCell ref="GGG128:GGG131"/>
    <mergeCell ref="GGH128:GGI131"/>
    <mergeCell ref="GGJ128:GGJ131"/>
    <mergeCell ref="GGK128:GGK131"/>
    <mergeCell ref="GGL128:GGL131"/>
    <mergeCell ref="GGM128:GGM131"/>
    <mergeCell ref="GFZ128:GGA131"/>
    <mergeCell ref="GGB128:GGB131"/>
    <mergeCell ref="GGC128:GGC131"/>
    <mergeCell ref="GGD128:GGD131"/>
    <mergeCell ref="GGE128:GGE131"/>
    <mergeCell ref="GGF128:GGF131"/>
    <mergeCell ref="GFT128:GFT131"/>
    <mergeCell ref="GFU128:GFU131"/>
    <mergeCell ref="GFV128:GFV131"/>
    <mergeCell ref="GFW128:GFW131"/>
    <mergeCell ref="GFX128:GFX131"/>
    <mergeCell ref="GFY128:GFY131"/>
    <mergeCell ref="GFM128:GFM131"/>
    <mergeCell ref="GFN128:GFN131"/>
    <mergeCell ref="GFO128:GFO131"/>
    <mergeCell ref="GFP128:GFP131"/>
    <mergeCell ref="GFQ128:GFQ131"/>
    <mergeCell ref="GFR128:GFS131"/>
    <mergeCell ref="GFF128:GFF131"/>
    <mergeCell ref="GFG128:GFG131"/>
    <mergeCell ref="GFH128:GFH131"/>
    <mergeCell ref="GFI128:GFI131"/>
    <mergeCell ref="GFJ128:GFK131"/>
    <mergeCell ref="GFL128:GFL131"/>
    <mergeCell ref="GEY128:GEY131"/>
    <mergeCell ref="GEZ128:GEZ131"/>
    <mergeCell ref="GFA128:GFA131"/>
    <mergeCell ref="GFB128:GFC131"/>
    <mergeCell ref="GFD128:GFD131"/>
    <mergeCell ref="GFE128:GFE131"/>
    <mergeCell ref="GER128:GER131"/>
    <mergeCell ref="GES128:GES131"/>
    <mergeCell ref="GET128:GEU131"/>
    <mergeCell ref="GEV128:GEV131"/>
    <mergeCell ref="GEW128:GEW131"/>
    <mergeCell ref="GEX128:GEX131"/>
    <mergeCell ref="GEK128:GEK131"/>
    <mergeCell ref="GEL128:GEM131"/>
    <mergeCell ref="GEN128:GEN131"/>
    <mergeCell ref="GEO128:GEO131"/>
    <mergeCell ref="GEP128:GEP131"/>
    <mergeCell ref="GEQ128:GEQ131"/>
    <mergeCell ref="GED128:GEE131"/>
    <mergeCell ref="GEF128:GEF131"/>
    <mergeCell ref="GEG128:GEG131"/>
    <mergeCell ref="GEH128:GEH131"/>
    <mergeCell ref="GEI128:GEI131"/>
    <mergeCell ref="GEJ128:GEJ131"/>
    <mergeCell ref="GDX128:GDX131"/>
    <mergeCell ref="GDY128:GDY131"/>
    <mergeCell ref="GDZ128:GDZ131"/>
    <mergeCell ref="GEA128:GEA131"/>
    <mergeCell ref="GEB128:GEB131"/>
    <mergeCell ref="GEC128:GEC131"/>
    <mergeCell ref="GDQ128:GDQ131"/>
    <mergeCell ref="GDR128:GDR131"/>
    <mergeCell ref="GDS128:GDS131"/>
    <mergeCell ref="GDT128:GDT131"/>
    <mergeCell ref="GDU128:GDU131"/>
    <mergeCell ref="GDV128:GDW131"/>
    <mergeCell ref="GDJ128:GDJ131"/>
    <mergeCell ref="GDK128:GDK131"/>
    <mergeCell ref="GDL128:GDL131"/>
    <mergeCell ref="GDM128:GDM131"/>
    <mergeCell ref="GDN128:GDO131"/>
    <mergeCell ref="GDP128:GDP131"/>
    <mergeCell ref="GDC128:GDC131"/>
    <mergeCell ref="GDD128:GDD131"/>
    <mergeCell ref="GDE128:GDE131"/>
    <mergeCell ref="GDF128:GDG131"/>
    <mergeCell ref="GDH128:GDH131"/>
    <mergeCell ref="GDI128:GDI131"/>
    <mergeCell ref="GCV128:GCV131"/>
    <mergeCell ref="GCW128:GCW131"/>
    <mergeCell ref="GCX128:GCY131"/>
    <mergeCell ref="GCZ128:GCZ131"/>
    <mergeCell ref="GDA128:GDA131"/>
    <mergeCell ref="GDB128:GDB131"/>
    <mergeCell ref="GCO128:GCO131"/>
    <mergeCell ref="GCP128:GCQ131"/>
    <mergeCell ref="GCR128:GCR131"/>
    <mergeCell ref="GCS128:GCS131"/>
    <mergeCell ref="GCT128:GCT131"/>
    <mergeCell ref="GCU128:GCU131"/>
    <mergeCell ref="GCH128:GCI131"/>
    <mergeCell ref="GCJ128:GCJ131"/>
    <mergeCell ref="GCK128:GCK131"/>
    <mergeCell ref="GCL128:GCL131"/>
    <mergeCell ref="GCM128:GCM131"/>
    <mergeCell ref="GCN128:GCN131"/>
    <mergeCell ref="GCB128:GCB131"/>
    <mergeCell ref="GCC128:GCC131"/>
    <mergeCell ref="GCD128:GCD131"/>
    <mergeCell ref="GCE128:GCE131"/>
    <mergeCell ref="GCF128:GCF131"/>
    <mergeCell ref="GCG128:GCG131"/>
    <mergeCell ref="GBU128:GBU131"/>
    <mergeCell ref="GBV128:GBV131"/>
    <mergeCell ref="GBW128:GBW131"/>
    <mergeCell ref="GBX128:GBX131"/>
    <mergeCell ref="GBY128:GBY131"/>
    <mergeCell ref="GBZ128:GCA131"/>
    <mergeCell ref="GBN128:GBN131"/>
    <mergeCell ref="GBO128:GBO131"/>
    <mergeCell ref="GBP128:GBP131"/>
    <mergeCell ref="GBQ128:GBQ131"/>
    <mergeCell ref="GBR128:GBS131"/>
    <mergeCell ref="GBT128:GBT131"/>
    <mergeCell ref="GBG128:GBG131"/>
    <mergeCell ref="GBH128:GBH131"/>
    <mergeCell ref="GBI128:GBI131"/>
    <mergeCell ref="GBJ128:GBK131"/>
    <mergeCell ref="GBL128:GBL131"/>
    <mergeCell ref="GBM128:GBM131"/>
    <mergeCell ref="GAZ128:GAZ131"/>
    <mergeCell ref="GBA128:GBA131"/>
    <mergeCell ref="GBB128:GBC131"/>
    <mergeCell ref="GBD128:GBD131"/>
    <mergeCell ref="GBE128:GBE131"/>
    <mergeCell ref="GBF128:GBF131"/>
    <mergeCell ref="GAS128:GAS131"/>
    <mergeCell ref="GAT128:GAU131"/>
    <mergeCell ref="GAV128:GAV131"/>
    <mergeCell ref="GAW128:GAW131"/>
    <mergeCell ref="GAX128:GAX131"/>
    <mergeCell ref="GAY128:GAY131"/>
    <mergeCell ref="GAL128:GAM131"/>
    <mergeCell ref="GAN128:GAN131"/>
    <mergeCell ref="GAO128:GAO131"/>
    <mergeCell ref="GAP128:GAP131"/>
    <mergeCell ref="GAQ128:GAQ131"/>
    <mergeCell ref="GAR128:GAR131"/>
    <mergeCell ref="GAF128:GAF131"/>
    <mergeCell ref="GAG128:GAG131"/>
    <mergeCell ref="GAH128:GAH131"/>
    <mergeCell ref="GAI128:GAI131"/>
    <mergeCell ref="GAJ128:GAJ131"/>
    <mergeCell ref="GAK128:GAK131"/>
    <mergeCell ref="FZY128:FZY131"/>
    <mergeCell ref="FZZ128:FZZ131"/>
    <mergeCell ref="GAA128:GAA131"/>
    <mergeCell ref="GAB128:GAB131"/>
    <mergeCell ref="GAC128:GAC131"/>
    <mergeCell ref="GAD128:GAE131"/>
    <mergeCell ref="FZR128:FZR131"/>
    <mergeCell ref="FZS128:FZS131"/>
    <mergeCell ref="FZT128:FZT131"/>
    <mergeCell ref="FZU128:FZU131"/>
    <mergeCell ref="FZV128:FZW131"/>
    <mergeCell ref="FZX128:FZX131"/>
    <mergeCell ref="FZK128:FZK131"/>
    <mergeCell ref="FZL128:FZL131"/>
    <mergeCell ref="FZM128:FZM131"/>
    <mergeCell ref="FZN128:FZO131"/>
    <mergeCell ref="FZP128:FZP131"/>
    <mergeCell ref="FZQ128:FZQ131"/>
    <mergeCell ref="FZD128:FZD131"/>
    <mergeCell ref="FZE128:FZE131"/>
    <mergeCell ref="FZF128:FZG131"/>
    <mergeCell ref="FZH128:FZH131"/>
    <mergeCell ref="FZI128:FZI131"/>
    <mergeCell ref="FZJ128:FZJ131"/>
    <mergeCell ref="FYW128:FYW131"/>
    <mergeCell ref="FYX128:FYY131"/>
    <mergeCell ref="FYZ128:FYZ131"/>
    <mergeCell ref="FZA128:FZA131"/>
    <mergeCell ref="FZB128:FZB131"/>
    <mergeCell ref="FZC128:FZC131"/>
    <mergeCell ref="FYP128:FYQ131"/>
    <mergeCell ref="FYR128:FYR131"/>
    <mergeCell ref="FYS128:FYS131"/>
    <mergeCell ref="FYT128:FYT131"/>
    <mergeCell ref="FYU128:FYU131"/>
    <mergeCell ref="FYV128:FYV131"/>
    <mergeCell ref="FYJ128:FYJ131"/>
    <mergeCell ref="FYK128:FYK131"/>
    <mergeCell ref="FYL128:FYL131"/>
    <mergeCell ref="FYM128:FYM131"/>
    <mergeCell ref="FYN128:FYN131"/>
    <mergeCell ref="FYO128:FYO131"/>
    <mergeCell ref="FYC128:FYC131"/>
    <mergeCell ref="FYD128:FYD131"/>
    <mergeCell ref="FYE128:FYE131"/>
    <mergeCell ref="FYF128:FYF131"/>
    <mergeCell ref="FYG128:FYG131"/>
    <mergeCell ref="FYH128:FYI131"/>
    <mergeCell ref="FXV128:FXV131"/>
    <mergeCell ref="FXW128:FXW131"/>
    <mergeCell ref="FXX128:FXX131"/>
    <mergeCell ref="FXY128:FXY131"/>
    <mergeCell ref="FXZ128:FYA131"/>
    <mergeCell ref="FYB128:FYB131"/>
    <mergeCell ref="FXO128:FXO131"/>
    <mergeCell ref="FXP128:FXP131"/>
    <mergeCell ref="FXQ128:FXQ131"/>
    <mergeCell ref="FXR128:FXS131"/>
    <mergeCell ref="FXT128:FXT131"/>
    <mergeCell ref="FXU128:FXU131"/>
    <mergeCell ref="FXH128:FXH131"/>
    <mergeCell ref="FXI128:FXI131"/>
    <mergeCell ref="FXJ128:FXK131"/>
    <mergeCell ref="FXL128:FXL131"/>
    <mergeCell ref="FXM128:FXM131"/>
    <mergeCell ref="FXN128:FXN131"/>
    <mergeCell ref="FXA128:FXA131"/>
    <mergeCell ref="FXB128:FXC131"/>
    <mergeCell ref="FXD128:FXD131"/>
    <mergeCell ref="FXE128:FXE131"/>
    <mergeCell ref="FXF128:FXF131"/>
    <mergeCell ref="FXG128:FXG131"/>
    <mergeCell ref="FWT128:FWU131"/>
    <mergeCell ref="FWV128:FWV131"/>
    <mergeCell ref="FWW128:FWW131"/>
    <mergeCell ref="FWX128:FWX131"/>
    <mergeCell ref="FWY128:FWY131"/>
    <mergeCell ref="FWZ128:FWZ131"/>
    <mergeCell ref="FWN128:FWN131"/>
    <mergeCell ref="FWO128:FWO131"/>
    <mergeCell ref="FWP128:FWP131"/>
    <mergeCell ref="FWQ128:FWQ131"/>
    <mergeCell ref="FWR128:FWR131"/>
    <mergeCell ref="FWS128:FWS131"/>
    <mergeCell ref="FWG128:FWG131"/>
    <mergeCell ref="FWH128:FWH131"/>
    <mergeCell ref="FWI128:FWI131"/>
    <mergeCell ref="FWJ128:FWJ131"/>
    <mergeCell ref="FWK128:FWK131"/>
    <mergeCell ref="FWL128:FWM131"/>
    <mergeCell ref="FVZ128:FVZ131"/>
    <mergeCell ref="FWA128:FWA131"/>
    <mergeCell ref="FWB128:FWB131"/>
    <mergeCell ref="FWC128:FWC131"/>
    <mergeCell ref="FWD128:FWE131"/>
    <mergeCell ref="FWF128:FWF131"/>
    <mergeCell ref="FVS128:FVS131"/>
    <mergeCell ref="FVT128:FVT131"/>
    <mergeCell ref="FVU128:FVU131"/>
    <mergeCell ref="FVV128:FVW131"/>
    <mergeCell ref="FVX128:FVX131"/>
    <mergeCell ref="FVY128:FVY131"/>
    <mergeCell ref="FVL128:FVL131"/>
    <mergeCell ref="FVM128:FVM131"/>
    <mergeCell ref="FVN128:FVO131"/>
    <mergeCell ref="FVP128:FVP131"/>
    <mergeCell ref="FVQ128:FVQ131"/>
    <mergeCell ref="FVR128:FVR131"/>
    <mergeCell ref="FVE128:FVE131"/>
    <mergeCell ref="FVF128:FVG131"/>
    <mergeCell ref="FVH128:FVH131"/>
    <mergeCell ref="FVI128:FVI131"/>
    <mergeCell ref="FVJ128:FVJ131"/>
    <mergeCell ref="FVK128:FVK131"/>
    <mergeCell ref="FUX128:FUY131"/>
    <mergeCell ref="FUZ128:FUZ131"/>
    <mergeCell ref="FVA128:FVA131"/>
    <mergeCell ref="FVB128:FVB131"/>
    <mergeCell ref="FVC128:FVC131"/>
    <mergeCell ref="FVD128:FVD131"/>
    <mergeCell ref="FUR128:FUR131"/>
    <mergeCell ref="FUS128:FUS131"/>
    <mergeCell ref="FUT128:FUT131"/>
    <mergeCell ref="FUU128:FUU131"/>
    <mergeCell ref="FUV128:FUV131"/>
    <mergeCell ref="FUW128:FUW131"/>
    <mergeCell ref="FUK128:FUK131"/>
    <mergeCell ref="FUL128:FUL131"/>
    <mergeCell ref="FUM128:FUM131"/>
    <mergeCell ref="FUN128:FUN131"/>
    <mergeCell ref="FUO128:FUO131"/>
    <mergeCell ref="FUP128:FUQ131"/>
    <mergeCell ref="FUD128:FUD131"/>
    <mergeCell ref="FUE128:FUE131"/>
    <mergeCell ref="FUF128:FUF131"/>
    <mergeCell ref="FUG128:FUG131"/>
    <mergeCell ref="FUH128:FUI131"/>
    <mergeCell ref="FUJ128:FUJ131"/>
    <mergeCell ref="FTW128:FTW131"/>
    <mergeCell ref="FTX128:FTX131"/>
    <mergeCell ref="FTY128:FTY131"/>
    <mergeCell ref="FTZ128:FUA131"/>
    <mergeCell ref="FUB128:FUB131"/>
    <mergeCell ref="FUC128:FUC131"/>
    <mergeCell ref="FTP128:FTP131"/>
    <mergeCell ref="FTQ128:FTQ131"/>
    <mergeCell ref="FTR128:FTS131"/>
    <mergeCell ref="FTT128:FTT131"/>
    <mergeCell ref="FTU128:FTU131"/>
    <mergeCell ref="FTV128:FTV131"/>
    <mergeCell ref="FTI128:FTI131"/>
    <mergeCell ref="FTJ128:FTK131"/>
    <mergeCell ref="FTL128:FTL131"/>
    <mergeCell ref="FTM128:FTM131"/>
    <mergeCell ref="FTN128:FTN131"/>
    <mergeCell ref="FTO128:FTO131"/>
    <mergeCell ref="FTB128:FTC131"/>
    <mergeCell ref="FTD128:FTD131"/>
    <mergeCell ref="FTE128:FTE131"/>
    <mergeCell ref="FTF128:FTF131"/>
    <mergeCell ref="FTG128:FTG131"/>
    <mergeCell ref="FTH128:FTH131"/>
    <mergeCell ref="FSV128:FSV131"/>
    <mergeCell ref="FSW128:FSW131"/>
    <mergeCell ref="FSX128:FSX131"/>
    <mergeCell ref="FSY128:FSY131"/>
    <mergeCell ref="FSZ128:FSZ131"/>
    <mergeCell ref="FTA128:FTA131"/>
    <mergeCell ref="FSO128:FSO131"/>
    <mergeCell ref="FSP128:FSP131"/>
    <mergeCell ref="FSQ128:FSQ131"/>
    <mergeCell ref="FSR128:FSR131"/>
    <mergeCell ref="FSS128:FSS131"/>
    <mergeCell ref="FST128:FSU131"/>
    <mergeCell ref="FSH128:FSH131"/>
    <mergeCell ref="FSI128:FSI131"/>
    <mergeCell ref="FSJ128:FSJ131"/>
    <mergeCell ref="FSK128:FSK131"/>
    <mergeCell ref="FSL128:FSM131"/>
    <mergeCell ref="FSN128:FSN131"/>
    <mergeCell ref="FSA128:FSA131"/>
    <mergeCell ref="FSB128:FSB131"/>
    <mergeCell ref="FSC128:FSC131"/>
    <mergeCell ref="FSD128:FSE131"/>
    <mergeCell ref="FSF128:FSF131"/>
    <mergeCell ref="FSG128:FSG131"/>
    <mergeCell ref="FRT128:FRT131"/>
    <mergeCell ref="FRU128:FRU131"/>
    <mergeCell ref="FRV128:FRW131"/>
    <mergeCell ref="FRX128:FRX131"/>
    <mergeCell ref="FRY128:FRY131"/>
    <mergeCell ref="FRZ128:FRZ131"/>
    <mergeCell ref="FRM128:FRM131"/>
    <mergeCell ref="FRN128:FRO131"/>
    <mergeCell ref="FRP128:FRP131"/>
    <mergeCell ref="FRQ128:FRQ131"/>
    <mergeCell ref="FRR128:FRR131"/>
    <mergeCell ref="FRS128:FRS131"/>
    <mergeCell ref="FRF128:FRG131"/>
    <mergeCell ref="FRH128:FRH131"/>
    <mergeCell ref="FRI128:FRI131"/>
    <mergeCell ref="FRJ128:FRJ131"/>
    <mergeCell ref="FRK128:FRK131"/>
    <mergeCell ref="FRL128:FRL131"/>
    <mergeCell ref="FQZ128:FQZ131"/>
    <mergeCell ref="FRA128:FRA131"/>
    <mergeCell ref="FRB128:FRB131"/>
    <mergeCell ref="FRC128:FRC131"/>
    <mergeCell ref="FRD128:FRD131"/>
    <mergeCell ref="FRE128:FRE131"/>
    <mergeCell ref="FQS128:FQS131"/>
    <mergeCell ref="FQT128:FQT131"/>
    <mergeCell ref="FQU128:FQU131"/>
    <mergeCell ref="FQV128:FQV131"/>
    <mergeCell ref="FQW128:FQW131"/>
    <mergeCell ref="FQX128:FQY131"/>
    <mergeCell ref="FQL128:FQL131"/>
    <mergeCell ref="FQM128:FQM131"/>
    <mergeCell ref="FQN128:FQN131"/>
    <mergeCell ref="FQO128:FQO131"/>
    <mergeCell ref="FQP128:FQQ131"/>
    <mergeCell ref="FQR128:FQR131"/>
    <mergeCell ref="FQE128:FQE131"/>
    <mergeCell ref="FQF128:FQF131"/>
    <mergeCell ref="FQG128:FQG131"/>
    <mergeCell ref="FQH128:FQI131"/>
    <mergeCell ref="FQJ128:FQJ131"/>
    <mergeCell ref="FQK128:FQK131"/>
    <mergeCell ref="FPX128:FPX131"/>
    <mergeCell ref="FPY128:FPY131"/>
    <mergeCell ref="FPZ128:FQA131"/>
    <mergeCell ref="FQB128:FQB131"/>
    <mergeCell ref="FQC128:FQC131"/>
    <mergeCell ref="FQD128:FQD131"/>
    <mergeCell ref="FPQ128:FPQ131"/>
    <mergeCell ref="FPR128:FPS131"/>
    <mergeCell ref="FPT128:FPT131"/>
    <mergeCell ref="FPU128:FPU131"/>
    <mergeCell ref="FPV128:FPV131"/>
    <mergeCell ref="FPW128:FPW131"/>
    <mergeCell ref="FPJ128:FPK131"/>
    <mergeCell ref="FPL128:FPL131"/>
    <mergeCell ref="FPM128:FPM131"/>
    <mergeCell ref="FPN128:FPN131"/>
    <mergeCell ref="FPO128:FPO131"/>
    <mergeCell ref="FPP128:FPP131"/>
    <mergeCell ref="FPD128:FPD131"/>
    <mergeCell ref="FPE128:FPE131"/>
    <mergeCell ref="FPF128:FPF131"/>
    <mergeCell ref="FPG128:FPG131"/>
    <mergeCell ref="FPH128:FPH131"/>
    <mergeCell ref="FPI128:FPI131"/>
    <mergeCell ref="FOW128:FOW131"/>
    <mergeCell ref="FOX128:FOX131"/>
    <mergeCell ref="FOY128:FOY131"/>
    <mergeCell ref="FOZ128:FOZ131"/>
    <mergeCell ref="FPA128:FPA131"/>
    <mergeCell ref="FPB128:FPC131"/>
    <mergeCell ref="FOP128:FOP131"/>
    <mergeCell ref="FOQ128:FOQ131"/>
    <mergeCell ref="FOR128:FOR131"/>
    <mergeCell ref="FOS128:FOS131"/>
    <mergeCell ref="FOT128:FOU131"/>
    <mergeCell ref="FOV128:FOV131"/>
    <mergeCell ref="FOI128:FOI131"/>
    <mergeCell ref="FOJ128:FOJ131"/>
    <mergeCell ref="FOK128:FOK131"/>
    <mergeCell ref="FOL128:FOM131"/>
    <mergeCell ref="FON128:FON131"/>
    <mergeCell ref="FOO128:FOO131"/>
    <mergeCell ref="FOB128:FOB131"/>
    <mergeCell ref="FOC128:FOC131"/>
    <mergeCell ref="FOD128:FOE131"/>
    <mergeCell ref="FOF128:FOF131"/>
    <mergeCell ref="FOG128:FOG131"/>
    <mergeCell ref="FOH128:FOH131"/>
    <mergeCell ref="FNU128:FNU131"/>
    <mergeCell ref="FNV128:FNW131"/>
    <mergeCell ref="FNX128:FNX131"/>
    <mergeCell ref="FNY128:FNY131"/>
    <mergeCell ref="FNZ128:FNZ131"/>
    <mergeCell ref="FOA128:FOA131"/>
    <mergeCell ref="FNN128:FNO131"/>
    <mergeCell ref="FNP128:FNP131"/>
    <mergeCell ref="FNQ128:FNQ131"/>
    <mergeCell ref="FNR128:FNR131"/>
    <mergeCell ref="FNS128:FNS131"/>
    <mergeCell ref="FNT128:FNT131"/>
    <mergeCell ref="FNH128:FNH131"/>
    <mergeCell ref="FNI128:FNI131"/>
    <mergeCell ref="FNJ128:FNJ131"/>
    <mergeCell ref="FNK128:FNK131"/>
    <mergeCell ref="FNL128:FNL131"/>
    <mergeCell ref="FNM128:FNM131"/>
    <mergeCell ref="FNA128:FNA131"/>
    <mergeCell ref="FNB128:FNB131"/>
    <mergeCell ref="FNC128:FNC131"/>
    <mergeCell ref="FND128:FND131"/>
    <mergeCell ref="FNE128:FNE131"/>
    <mergeCell ref="FNF128:FNG131"/>
    <mergeCell ref="FMT128:FMT131"/>
    <mergeCell ref="FMU128:FMU131"/>
    <mergeCell ref="FMV128:FMV131"/>
    <mergeCell ref="FMW128:FMW131"/>
    <mergeCell ref="FMX128:FMY131"/>
    <mergeCell ref="FMZ128:FMZ131"/>
    <mergeCell ref="FMM128:FMM131"/>
    <mergeCell ref="FMN128:FMN131"/>
    <mergeCell ref="FMO128:FMO131"/>
    <mergeCell ref="FMP128:FMQ131"/>
    <mergeCell ref="FMR128:FMR131"/>
    <mergeCell ref="FMS128:FMS131"/>
    <mergeCell ref="FMF128:FMF131"/>
    <mergeCell ref="FMG128:FMG131"/>
    <mergeCell ref="FMH128:FMI131"/>
    <mergeCell ref="FMJ128:FMJ131"/>
    <mergeCell ref="FMK128:FMK131"/>
    <mergeCell ref="FML128:FML131"/>
    <mergeCell ref="FLY128:FLY131"/>
    <mergeCell ref="FLZ128:FMA131"/>
    <mergeCell ref="FMB128:FMB131"/>
    <mergeCell ref="FMC128:FMC131"/>
    <mergeCell ref="FMD128:FMD131"/>
    <mergeCell ref="FME128:FME131"/>
    <mergeCell ref="FLR128:FLS131"/>
    <mergeCell ref="FLT128:FLT131"/>
    <mergeCell ref="FLU128:FLU131"/>
    <mergeCell ref="FLV128:FLV131"/>
    <mergeCell ref="FLW128:FLW131"/>
    <mergeCell ref="FLX128:FLX131"/>
    <mergeCell ref="FLL128:FLL131"/>
    <mergeCell ref="FLM128:FLM131"/>
    <mergeCell ref="FLN128:FLN131"/>
    <mergeCell ref="FLO128:FLO131"/>
    <mergeCell ref="FLP128:FLP131"/>
    <mergeCell ref="FLQ128:FLQ131"/>
    <mergeCell ref="FLE128:FLE131"/>
    <mergeCell ref="FLF128:FLF131"/>
    <mergeCell ref="FLG128:FLG131"/>
    <mergeCell ref="FLH128:FLH131"/>
    <mergeCell ref="FLI128:FLI131"/>
    <mergeCell ref="FLJ128:FLK131"/>
    <mergeCell ref="FKX128:FKX131"/>
    <mergeCell ref="FKY128:FKY131"/>
    <mergeCell ref="FKZ128:FKZ131"/>
    <mergeCell ref="FLA128:FLA131"/>
    <mergeCell ref="FLB128:FLC131"/>
    <mergeCell ref="FLD128:FLD131"/>
    <mergeCell ref="FKQ128:FKQ131"/>
    <mergeCell ref="FKR128:FKR131"/>
    <mergeCell ref="FKS128:FKS131"/>
    <mergeCell ref="FKT128:FKU131"/>
    <mergeCell ref="FKV128:FKV131"/>
    <mergeCell ref="FKW128:FKW131"/>
    <mergeCell ref="FKJ128:FKJ131"/>
    <mergeCell ref="FKK128:FKK131"/>
    <mergeCell ref="FKL128:FKM131"/>
    <mergeCell ref="FKN128:FKN131"/>
    <mergeCell ref="FKO128:FKO131"/>
    <mergeCell ref="FKP128:FKP131"/>
    <mergeCell ref="FKC128:FKC131"/>
    <mergeCell ref="FKD128:FKE131"/>
    <mergeCell ref="FKF128:FKF131"/>
    <mergeCell ref="FKG128:FKG131"/>
    <mergeCell ref="FKH128:FKH131"/>
    <mergeCell ref="FKI128:FKI131"/>
    <mergeCell ref="FJV128:FJW131"/>
    <mergeCell ref="FJX128:FJX131"/>
    <mergeCell ref="FJY128:FJY131"/>
    <mergeCell ref="FJZ128:FJZ131"/>
    <mergeCell ref="FKA128:FKA131"/>
    <mergeCell ref="FKB128:FKB131"/>
    <mergeCell ref="FJP128:FJP131"/>
    <mergeCell ref="FJQ128:FJQ131"/>
    <mergeCell ref="FJR128:FJR131"/>
    <mergeCell ref="FJS128:FJS131"/>
    <mergeCell ref="FJT128:FJT131"/>
    <mergeCell ref="FJU128:FJU131"/>
    <mergeCell ref="FJI128:FJI131"/>
    <mergeCell ref="FJJ128:FJJ131"/>
    <mergeCell ref="FJK128:FJK131"/>
    <mergeCell ref="FJL128:FJL131"/>
    <mergeCell ref="FJM128:FJM131"/>
    <mergeCell ref="FJN128:FJO131"/>
    <mergeCell ref="FJB128:FJB131"/>
    <mergeCell ref="FJC128:FJC131"/>
    <mergeCell ref="FJD128:FJD131"/>
    <mergeCell ref="FJE128:FJE131"/>
    <mergeCell ref="FJF128:FJG131"/>
    <mergeCell ref="FJH128:FJH131"/>
    <mergeCell ref="FIU128:FIU131"/>
    <mergeCell ref="FIV128:FIV131"/>
    <mergeCell ref="FIW128:FIW131"/>
    <mergeCell ref="FIX128:FIY131"/>
    <mergeCell ref="FIZ128:FIZ131"/>
    <mergeCell ref="FJA128:FJA131"/>
    <mergeCell ref="FIN128:FIN131"/>
    <mergeCell ref="FIO128:FIO131"/>
    <mergeCell ref="FIP128:FIQ131"/>
    <mergeCell ref="FIR128:FIR131"/>
    <mergeCell ref="FIS128:FIS131"/>
    <mergeCell ref="FIT128:FIT131"/>
    <mergeCell ref="FIG128:FIG131"/>
    <mergeCell ref="FIH128:FII131"/>
    <mergeCell ref="FIJ128:FIJ131"/>
    <mergeCell ref="FIK128:FIK131"/>
    <mergeCell ref="FIL128:FIL131"/>
    <mergeCell ref="FIM128:FIM131"/>
    <mergeCell ref="FHZ128:FIA131"/>
    <mergeCell ref="FIB128:FIB131"/>
    <mergeCell ref="FIC128:FIC131"/>
    <mergeCell ref="FID128:FID131"/>
    <mergeCell ref="FIE128:FIE131"/>
    <mergeCell ref="FIF128:FIF131"/>
    <mergeCell ref="FHT128:FHT131"/>
    <mergeCell ref="FHU128:FHU131"/>
    <mergeCell ref="FHV128:FHV131"/>
    <mergeCell ref="FHW128:FHW131"/>
    <mergeCell ref="FHX128:FHX131"/>
    <mergeCell ref="FHY128:FHY131"/>
    <mergeCell ref="FHM128:FHM131"/>
    <mergeCell ref="FHN128:FHN131"/>
    <mergeCell ref="FHO128:FHO131"/>
    <mergeCell ref="FHP128:FHP131"/>
    <mergeCell ref="FHQ128:FHQ131"/>
    <mergeCell ref="FHR128:FHS131"/>
    <mergeCell ref="FHF128:FHF131"/>
    <mergeCell ref="FHG128:FHG131"/>
    <mergeCell ref="FHH128:FHH131"/>
    <mergeCell ref="FHI128:FHI131"/>
    <mergeCell ref="FHJ128:FHK131"/>
    <mergeCell ref="FHL128:FHL131"/>
    <mergeCell ref="FGY128:FGY131"/>
    <mergeCell ref="FGZ128:FGZ131"/>
    <mergeCell ref="FHA128:FHA131"/>
    <mergeCell ref="FHB128:FHC131"/>
    <mergeCell ref="FHD128:FHD131"/>
    <mergeCell ref="FHE128:FHE131"/>
    <mergeCell ref="FGR128:FGR131"/>
    <mergeCell ref="FGS128:FGS131"/>
    <mergeCell ref="FGT128:FGU131"/>
    <mergeCell ref="FGV128:FGV131"/>
    <mergeCell ref="FGW128:FGW131"/>
    <mergeCell ref="FGX128:FGX131"/>
    <mergeCell ref="FGK128:FGK131"/>
    <mergeCell ref="FGL128:FGM131"/>
    <mergeCell ref="FGN128:FGN131"/>
    <mergeCell ref="FGO128:FGO131"/>
    <mergeCell ref="FGP128:FGP131"/>
    <mergeCell ref="FGQ128:FGQ131"/>
    <mergeCell ref="FGD128:FGE131"/>
    <mergeCell ref="FGF128:FGF131"/>
    <mergeCell ref="FGG128:FGG131"/>
    <mergeCell ref="FGH128:FGH131"/>
    <mergeCell ref="FGI128:FGI131"/>
    <mergeCell ref="FGJ128:FGJ131"/>
    <mergeCell ref="FFX128:FFX131"/>
    <mergeCell ref="FFY128:FFY131"/>
    <mergeCell ref="FFZ128:FFZ131"/>
    <mergeCell ref="FGA128:FGA131"/>
    <mergeCell ref="FGB128:FGB131"/>
    <mergeCell ref="FGC128:FGC131"/>
    <mergeCell ref="FFQ128:FFQ131"/>
    <mergeCell ref="FFR128:FFR131"/>
    <mergeCell ref="FFS128:FFS131"/>
    <mergeCell ref="FFT128:FFT131"/>
    <mergeCell ref="FFU128:FFU131"/>
    <mergeCell ref="FFV128:FFW131"/>
    <mergeCell ref="FFJ128:FFJ131"/>
    <mergeCell ref="FFK128:FFK131"/>
    <mergeCell ref="FFL128:FFL131"/>
    <mergeCell ref="FFM128:FFM131"/>
    <mergeCell ref="FFN128:FFO131"/>
    <mergeCell ref="FFP128:FFP131"/>
    <mergeCell ref="FFC128:FFC131"/>
    <mergeCell ref="FFD128:FFD131"/>
    <mergeCell ref="FFE128:FFE131"/>
    <mergeCell ref="FFF128:FFG131"/>
    <mergeCell ref="FFH128:FFH131"/>
    <mergeCell ref="FFI128:FFI131"/>
    <mergeCell ref="FEV128:FEV131"/>
    <mergeCell ref="FEW128:FEW131"/>
    <mergeCell ref="FEX128:FEY131"/>
    <mergeCell ref="FEZ128:FEZ131"/>
    <mergeCell ref="FFA128:FFA131"/>
    <mergeCell ref="FFB128:FFB131"/>
    <mergeCell ref="FEO128:FEO131"/>
    <mergeCell ref="FEP128:FEQ131"/>
    <mergeCell ref="FER128:FER131"/>
    <mergeCell ref="FES128:FES131"/>
    <mergeCell ref="FET128:FET131"/>
    <mergeCell ref="FEU128:FEU131"/>
    <mergeCell ref="FEH128:FEI131"/>
    <mergeCell ref="FEJ128:FEJ131"/>
    <mergeCell ref="FEK128:FEK131"/>
    <mergeCell ref="FEL128:FEL131"/>
    <mergeCell ref="FEM128:FEM131"/>
    <mergeCell ref="FEN128:FEN131"/>
    <mergeCell ref="FEB128:FEB131"/>
    <mergeCell ref="FEC128:FEC131"/>
    <mergeCell ref="FED128:FED131"/>
    <mergeCell ref="FEE128:FEE131"/>
    <mergeCell ref="FEF128:FEF131"/>
    <mergeCell ref="FEG128:FEG131"/>
    <mergeCell ref="FDU128:FDU131"/>
    <mergeCell ref="FDV128:FDV131"/>
    <mergeCell ref="FDW128:FDW131"/>
    <mergeCell ref="FDX128:FDX131"/>
    <mergeCell ref="FDY128:FDY131"/>
    <mergeCell ref="FDZ128:FEA131"/>
    <mergeCell ref="FDN128:FDN131"/>
    <mergeCell ref="FDO128:FDO131"/>
    <mergeCell ref="FDP128:FDP131"/>
    <mergeCell ref="FDQ128:FDQ131"/>
    <mergeCell ref="FDR128:FDS131"/>
    <mergeCell ref="FDT128:FDT131"/>
    <mergeCell ref="FDG128:FDG131"/>
    <mergeCell ref="FDH128:FDH131"/>
    <mergeCell ref="FDI128:FDI131"/>
    <mergeCell ref="FDJ128:FDK131"/>
    <mergeCell ref="FDL128:FDL131"/>
    <mergeCell ref="FDM128:FDM131"/>
    <mergeCell ref="FCZ128:FCZ131"/>
    <mergeCell ref="FDA128:FDA131"/>
    <mergeCell ref="FDB128:FDC131"/>
    <mergeCell ref="FDD128:FDD131"/>
    <mergeCell ref="FDE128:FDE131"/>
    <mergeCell ref="FDF128:FDF131"/>
    <mergeCell ref="FCS128:FCS131"/>
    <mergeCell ref="FCT128:FCU131"/>
    <mergeCell ref="FCV128:FCV131"/>
    <mergeCell ref="FCW128:FCW131"/>
    <mergeCell ref="FCX128:FCX131"/>
    <mergeCell ref="FCY128:FCY131"/>
    <mergeCell ref="FCL128:FCM131"/>
    <mergeCell ref="FCN128:FCN131"/>
    <mergeCell ref="FCO128:FCO131"/>
    <mergeCell ref="FCP128:FCP131"/>
    <mergeCell ref="FCQ128:FCQ131"/>
    <mergeCell ref="FCR128:FCR131"/>
    <mergeCell ref="FCF128:FCF131"/>
    <mergeCell ref="FCG128:FCG131"/>
    <mergeCell ref="FCH128:FCH131"/>
    <mergeCell ref="FCI128:FCI131"/>
    <mergeCell ref="FCJ128:FCJ131"/>
    <mergeCell ref="FCK128:FCK131"/>
    <mergeCell ref="FBY128:FBY131"/>
    <mergeCell ref="FBZ128:FBZ131"/>
    <mergeCell ref="FCA128:FCA131"/>
    <mergeCell ref="FCB128:FCB131"/>
    <mergeCell ref="FCC128:FCC131"/>
    <mergeCell ref="FCD128:FCE131"/>
    <mergeCell ref="FBR128:FBR131"/>
    <mergeCell ref="FBS128:FBS131"/>
    <mergeCell ref="FBT128:FBT131"/>
    <mergeCell ref="FBU128:FBU131"/>
    <mergeCell ref="FBV128:FBW131"/>
    <mergeCell ref="FBX128:FBX131"/>
    <mergeCell ref="FBK128:FBK131"/>
    <mergeCell ref="FBL128:FBL131"/>
    <mergeCell ref="FBM128:FBM131"/>
    <mergeCell ref="FBN128:FBO131"/>
    <mergeCell ref="FBP128:FBP131"/>
    <mergeCell ref="FBQ128:FBQ131"/>
    <mergeCell ref="FBD128:FBD131"/>
    <mergeCell ref="FBE128:FBE131"/>
    <mergeCell ref="FBF128:FBG131"/>
    <mergeCell ref="FBH128:FBH131"/>
    <mergeCell ref="FBI128:FBI131"/>
    <mergeCell ref="FBJ128:FBJ131"/>
    <mergeCell ref="FAW128:FAW131"/>
    <mergeCell ref="FAX128:FAY131"/>
    <mergeCell ref="FAZ128:FAZ131"/>
    <mergeCell ref="FBA128:FBA131"/>
    <mergeCell ref="FBB128:FBB131"/>
    <mergeCell ref="FBC128:FBC131"/>
    <mergeCell ref="FAP128:FAQ131"/>
    <mergeCell ref="FAR128:FAR131"/>
    <mergeCell ref="FAS128:FAS131"/>
    <mergeCell ref="FAT128:FAT131"/>
    <mergeCell ref="FAU128:FAU131"/>
    <mergeCell ref="FAV128:FAV131"/>
    <mergeCell ref="FAJ128:FAJ131"/>
    <mergeCell ref="FAK128:FAK131"/>
    <mergeCell ref="FAL128:FAL131"/>
    <mergeCell ref="FAM128:FAM131"/>
    <mergeCell ref="FAN128:FAN131"/>
    <mergeCell ref="FAO128:FAO131"/>
    <mergeCell ref="FAC128:FAC131"/>
    <mergeCell ref="FAD128:FAD131"/>
    <mergeCell ref="FAE128:FAE131"/>
    <mergeCell ref="FAF128:FAF131"/>
    <mergeCell ref="FAG128:FAG131"/>
    <mergeCell ref="FAH128:FAI131"/>
    <mergeCell ref="EZV128:EZV131"/>
    <mergeCell ref="EZW128:EZW131"/>
    <mergeCell ref="EZX128:EZX131"/>
    <mergeCell ref="EZY128:EZY131"/>
    <mergeCell ref="EZZ128:FAA131"/>
    <mergeCell ref="FAB128:FAB131"/>
    <mergeCell ref="EZO128:EZO131"/>
    <mergeCell ref="EZP128:EZP131"/>
    <mergeCell ref="EZQ128:EZQ131"/>
    <mergeCell ref="EZR128:EZS131"/>
    <mergeCell ref="EZT128:EZT131"/>
    <mergeCell ref="EZU128:EZU131"/>
    <mergeCell ref="EZH128:EZH131"/>
    <mergeCell ref="EZI128:EZI131"/>
    <mergeCell ref="EZJ128:EZK131"/>
    <mergeCell ref="EZL128:EZL131"/>
    <mergeCell ref="EZM128:EZM131"/>
    <mergeCell ref="EZN128:EZN131"/>
    <mergeCell ref="EZA128:EZA131"/>
    <mergeCell ref="EZB128:EZC131"/>
    <mergeCell ref="EZD128:EZD131"/>
    <mergeCell ref="EZE128:EZE131"/>
    <mergeCell ref="EZF128:EZF131"/>
    <mergeCell ref="EZG128:EZG131"/>
    <mergeCell ref="EYT128:EYU131"/>
    <mergeCell ref="EYV128:EYV131"/>
    <mergeCell ref="EYW128:EYW131"/>
    <mergeCell ref="EYX128:EYX131"/>
    <mergeCell ref="EYY128:EYY131"/>
    <mergeCell ref="EYZ128:EYZ131"/>
    <mergeCell ref="EYN128:EYN131"/>
    <mergeCell ref="EYO128:EYO131"/>
    <mergeCell ref="EYP128:EYP131"/>
    <mergeCell ref="EYQ128:EYQ131"/>
    <mergeCell ref="EYR128:EYR131"/>
    <mergeCell ref="EYS128:EYS131"/>
    <mergeCell ref="EYG128:EYG131"/>
    <mergeCell ref="EYH128:EYH131"/>
    <mergeCell ref="EYI128:EYI131"/>
    <mergeCell ref="EYJ128:EYJ131"/>
    <mergeCell ref="EYK128:EYK131"/>
    <mergeCell ref="EYL128:EYM131"/>
    <mergeCell ref="EXZ128:EXZ131"/>
    <mergeCell ref="EYA128:EYA131"/>
    <mergeCell ref="EYB128:EYB131"/>
    <mergeCell ref="EYC128:EYC131"/>
    <mergeCell ref="EYD128:EYE131"/>
    <mergeCell ref="EYF128:EYF131"/>
    <mergeCell ref="EXS128:EXS131"/>
    <mergeCell ref="EXT128:EXT131"/>
    <mergeCell ref="EXU128:EXU131"/>
    <mergeCell ref="EXV128:EXW131"/>
    <mergeCell ref="EXX128:EXX131"/>
    <mergeCell ref="EXY128:EXY131"/>
    <mergeCell ref="EXL128:EXL131"/>
    <mergeCell ref="EXM128:EXM131"/>
    <mergeCell ref="EXN128:EXO131"/>
    <mergeCell ref="EXP128:EXP131"/>
    <mergeCell ref="EXQ128:EXQ131"/>
    <mergeCell ref="EXR128:EXR131"/>
    <mergeCell ref="EXE128:EXE131"/>
    <mergeCell ref="EXF128:EXG131"/>
    <mergeCell ref="EXH128:EXH131"/>
    <mergeCell ref="EXI128:EXI131"/>
    <mergeCell ref="EXJ128:EXJ131"/>
    <mergeCell ref="EXK128:EXK131"/>
    <mergeCell ref="EWX128:EWY131"/>
    <mergeCell ref="EWZ128:EWZ131"/>
    <mergeCell ref="EXA128:EXA131"/>
    <mergeCell ref="EXB128:EXB131"/>
    <mergeCell ref="EXC128:EXC131"/>
    <mergeCell ref="EXD128:EXD131"/>
    <mergeCell ref="EWR128:EWR131"/>
    <mergeCell ref="EWS128:EWS131"/>
    <mergeCell ref="EWT128:EWT131"/>
    <mergeCell ref="EWU128:EWU131"/>
    <mergeCell ref="EWV128:EWV131"/>
    <mergeCell ref="EWW128:EWW131"/>
    <mergeCell ref="EWK128:EWK131"/>
    <mergeCell ref="EWL128:EWL131"/>
    <mergeCell ref="EWM128:EWM131"/>
    <mergeCell ref="EWN128:EWN131"/>
    <mergeCell ref="EWO128:EWO131"/>
    <mergeCell ref="EWP128:EWQ131"/>
    <mergeCell ref="EWD128:EWD131"/>
    <mergeCell ref="EWE128:EWE131"/>
    <mergeCell ref="EWF128:EWF131"/>
    <mergeCell ref="EWG128:EWG131"/>
    <mergeCell ref="EWH128:EWI131"/>
    <mergeCell ref="EWJ128:EWJ131"/>
    <mergeCell ref="EVW128:EVW131"/>
    <mergeCell ref="EVX128:EVX131"/>
    <mergeCell ref="EVY128:EVY131"/>
    <mergeCell ref="EVZ128:EWA131"/>
    <mergeCell ref="EWB128:EWB131"/>
    <mergeCell ref="EWC128:EWC131"/>
    <mergeCell ref="EVP128:EVP131"/>
    <mergeCell ref="EVQ128:EVQ131"/>
    <mergeCell ref="EVR128:EVS131"/>
    <mergeCell ref="EVT128:EVT131"/>
    <mergeCell ref="EVU128:EVU131"/>
    <mergeCell ref="EVV128:EVV131"/>
    <mergeCell ref="EVI128:EVI131"/>
    <mergeCell ref="EVJ128:EVK131"/>
    <mergeCell ref="EVL128:EVL131"/>
    <mergeCell ref="EVM128:EVM131"/>
    <mergeCell ref="EVN128:EVN131"/>
    <mergeCell ref="EVO128:EVO131"/>
    <mergeCell ref="EVB128:EVC131"/>
    <mergeCell ref="EVD128:EVD131"/>
    <mergeCell ref="EVE128:EVE131"/>
    <mergeCell ref="EVF128:EVF131"/>
    <mergeCell ref="EVG128:EVG131"/>
    <mergeCell ref="EVH128:EVH131"/>
    <mergeCell ref="EUV128:EUV131"/>
    <mergeCell ref="EUW128:EUW131"/>
    <mergeCell ref="EUX128:EUX131"/>
    <mergeCell ref="EUY128:EUY131"/>
    <mergeCell ref="EUZ128:EUZ131"/>
    <mergeCell ref="EVA128:EVA131"/>
    <mergeCell ref="EUO128:EUO131"/>
    <mergeCell ref="EUP128:EUP131"/>
    <mergeCell ref="EUQ128:EUQ131"/>
    <mergeCell ref="EUR128:EUR131"/>
    <mergeCell ref="EUS128:EUS131"/>
    <mergeCell ref="EUT128:EUU131"/>
    <mergeCell ref="EUH128:EUH131"/>
    <mergeCell ref="EUI128:EUI131"/>
    <mergeCell ref="EUJ128:EUJ131"/>
    <mergeCell ref="EUK128:EUK131"/>
    <mergeCell ref="EUL128:EUM131"/>
    <mergeCell ref="EUN128:EUN131"/>
    <mergeCell ref="EUA128:EUA131"/>
    <mergeCell ref="EUB128:EUB131"/>
    <mergeCell ref="EUC128:EUC131"/>
    <mergeCell ref="EUD128:EUE131"/>
    <mergeCell ref="EUF128:EUF131"/>
    <mergeCell ref="EUG128:EUG131"/>
    <mergeCell ref="ETT128:ETT131"/>
    <mergeCell ref="ETU128:ETU131"/>
    <mergeCell ref="ETV128:ETW131"/>
    <mergeCell ref="ETX128:ETX131"/>
    <mergeCell ref="ETY128:ETY131"/>
    <mergeCell ref="ETZ128:ETZ131"/>
    <mergeCell ref="ETM128:ETM131"/>
    <mergeCell ref="ETN128:ETO131"/>
    <mergeCell ref="ETP128:ETP131"/>
    <mergeCell ref="ETQ128:ETQ131"/>
    <mergeCell ref="ETR128:ETR131"/>
    <mergeCell ref="ETS128:ETS131"/>
    <mergeCell ref="ETF128:ETG131"/>
    <mergeCell ref="ETH128:ETH131"/>
    <mergeCell ref="ETI128:ETI131"/>
    <mergeCell ref="ETJ128:ETJ131"/>
    <mergeCell ref="ETK128:ETK131"/>
    <mergeCell ref="ETL128:ETL131"/>
    <mergeCell ref="ESZ128:ESZ131"/>
    <mergeCell ref="ETA128:ETA131"/>
    <mergeCell ref="ETB128:ETB131"/>
    <mergeCell ref="ETC128:ETC131"/>
    <mergeCell ref="ETD128:ETD131"/>
    <mergeCell ref="ETE128:ETE131"/>
    <mergeCell ref="ESS128:ESS131"/>
    <mergeCell ref="EST128:EST131"/>
    <mergeCell ref="ESU128:ESU131"/>
    <mergeCell ref="ESV128:ESV131"/>
    <mergeCell ref="ESW128:ESW131"/>
    <mergeCell ref="ESX128:ESY131"/>
    <mergeCell ref="ESL128:ESL131"/>
    <mergeCell ref="ESM128:ESM131"/>
    <mergeCell ref="ESN128:ESN131"/>
    <mergeCell ref="ESO128:ESO131"/>
    <mergeCell ref="ESP128:ESQ131"/>
    <mergeCell ref="ESR128:ESR131"/>
    <mergeCell ref="ESE128:ESE131"/>
    <mergeCell ref="ESF128:ESF131"/>
    <mergeCell ref="ESG128:ESG131"/>
    <mergeCell ref="ESH128:ESI131"/>
    <mergeCell ref="ESJ128:ESJ131"/>
    <mergeCell ref="ESK128:ESK131"/>
    <mergeCell ref="ERX128:ERX131"/>
    <mergeCell ref="ERY128:ERY131"/>
    <mergeCell ref="ERZ128:ESA131"/>
    <mergeCell ref="ESB128:ESB131"/>
    <mergeCell ref="ESC128:ESC131"/>
    <mergeCell ref="ESD128:ESD131"/>
    <mergeCell ref="ERQ128:ERQ131"/>
    <mergeCell ref="ERR128:ERS131"/>
    <mergeCell ref="ERT128:ERT131"/>
    <mergeCell ref="ERU128:ERU131"/>
    <mergeCell ref="ERV128:ERV131"/>
    <mergeCell ref="ERW128:ERW131"/>
    <mergeCell ref="ERJ128:ERK131"/>
    <mergeCell ref="ERL128:ERL131"/>
    <mergeCell ref="ERM128:ERM131"/>
    <mergeCell ref="ERN128:ERN131"/>
    <mergeCell ref="ERO128:ERO131"/>
    <mergeCell ref="ERP128:ERP131"/>
    <mergeCell ref="ERD128:ERD131"/>
    <mergeCell ref="ERE128:ERE131"/>
    <mergeCell ref="ERF128:ERF131"/>
    <mergeCell ref="ERG128:ERG131"/>
    <mergeCell ref="ERH128:ERH131"/>
    <mergeCell ref="ERI128:ERI131"/>
    <mergeCell ref="EQW128:EQW131"/>
    <mergeCell ref="EQX128:EQX131"/>
    <mergeCell ref="EQY128:EQY131"/>
    <mergeCell ref="EQZ128:EQZ131"/>
    <mergeCell ref="ERA128:ERA131"/>
    <mergeCell ref="ERB128:ERC131"/>
    <mergeCell ref="EQP128:EQP131"/>
    <mergeCell ref="EQQ128:EQQ131"/>
    <mergeCell ref="EQR128:EQR131"/>
    <mergeCell ref="EQS128:EQS131"/>
    <mergeCell ref="EQT128:EQU131"/>
    <mergeCell ref="EQV128:EQV131"/>
    <mergeCell ref="EQI128:EQI131"/>
    <mergeCell ref="EQJ128:EQJ131"/>
    <mergeCell ref="EQK128:EQK131"/>
    <mergeCell ref="EQL128:EQM131"/>
    <mergeCell ref="EQN128:EQN131"/>
    <mergeCell ref="EQO128:EQO131"/>
    <mergeCell ref="EQB128:EQB131"/>
    <mergeCell ref="EQC128:EQC131"/>
    <mergeCell ref="EQD128:EQE131"/>
    <mergeCell ref="EQF128:EQF131"/>
    <mergeCell ref="EQG128:EQG131"/>
    <mergeCell ref="EQH128:EQH131"/>
    <mergeCell ref="EPU128:EPU131"/>
    <mergeCell ref="EPV128:EPW131"/>
    <mergeCell ref="EPX128:EPX131"/>
    <mergeCell ref="EPY128:EPY131"/>
    <mergeCell ref="EPZ128:EPZ131"/>
    <mergeCell ref="EQA128:EQA131"/>
    <mergeCell ref="EPN128:EPO131"/>
    <mergeCell ref="EPP128:EPP131"/>
    <mergeCell ref="EPQ128:EPQ131"/>
    <mergeCell ref="EPR128:EPR131"/>
    <mergeCell ref="EPS128:EPS131"/>
    <mergeCell ref="EPT128:EPT131"/>
    <mergeCell ref="EPH128:EPH131"/>
    <mergeCell ref="EPI128:EPI131"/>
    <mergeCell ref="EPJ128:EPJ131"/>
    <mergeCell ref="EPK128:EPK131"/>
    <mergeCell ref="EPL128:EPL131"/>
    <mergeCell ref="EPM128:EPM131"/>
    <mergeCell ref="EPA128:EPA131"/>
    <mergeCell ref="EPB128:EPB131"/>
    <mergeCell ref="EPC128:EPC131"/>
    <mergeCell ref="EPD128:EPD131"/>
    <mergeCell ref="EPE128:EPE131"/>
    <mergeCell ref="EPF128:EPG131"/>
    <mergeCell ref="EOT128:EOT131"/>
    <mergeCell ref="EOU128:EOU131"/>
    <mergeCell ref="EOV128:EOV131"/>
    <mergeCell ref="EOW128:EOW131"/>
    <mergeCell ref="EOX128:EOY131"/>
    <mergeCell ref="EOZ128:EOZ131"/>
    <mergeCell ref="EOM128:EOM131"/>
    <mergeCell ref="EON128:EON131"/>
    <mergeCell ref="EOO128:EOO131"/>
    <mergeCell ref="EOP128:EOQ131"/>
    <mergeCell ref="EOR128:EOR131"/>
    <mergeCell ref="EOS128:EOS131"/>
    <mergeCell ref="EOF128:EOF131"/>
    <mergeCell ref="EOG128:EOG131"/>
    <mergeCell ref="EOH128:EOI131"/>
    <mergeCell ref="EOJ128:EOJ131"/>
    <mergeCell ref="EOK128:EOK131"/>
    <mergeCell ref="EOL128:EOL131"/>
    <mergeCell ref="ENY128:ENY131"/>
    <mergeCell ref="ENZ128:EOA131"/>
    <mergeCell ref="EOB128:EOB131"/>
    <mergeCell ref="EOC128:EOC131"/>
    <mergeCell ref="EOD128:EOD131"/>
    <mergeCell ref="EOE128:EOE131"/>
    <mergeCell ref="ENR128:ENS131"/>
    <mergeCell ref="ENT128:ENT131"/>
    <mergeCell ref="ENU128:ENU131"/>
    <mergeCell ref="ENV128:ENV131"/>
    <mergeCell ref="ENW128:ENW131"/>
    <mergeCell ref="ENX128:ENX131"/>
    <mergeCell ref="ENL128:ENL131"/>
    <mergeCell ref="ENM128:ENM131"/>
    <mergeCell ref="ENN128:ENN131"/>
    <mergeCell ref="ENO128:ENO131"/>
    <mergeCell ref="ENP128:ENP131"/>
    <mergeCell ref="ENQ128:ENQ131"/>
    <mergeCell ref="ENE128:ENE131"/>
    <mergeCell ref="ENF128:ENF131"/>
    <mergeCell ref="ENG128:ENG131"/>
    <mergeCell ref="ENH128:ENH131"/>
    <mergeCell ref="ENI128:ENI131"/>
    <mergeCell ref="ENJ128:ENK131"/>
    <mergeCell ref="EMX128:EMX131"/>
    <mergeCell ref="EMY128:EMY131"/>
    <mergeCell ref="EMZ128:EMZ131"/>
    <mergeCell ref="ENA128:ENA131"/>
    <mergeCell ref="ENB128:ENC131"/>
    <mergeCell ref="END128:END131"/>
    <mergeCell ref="EMQ128:EMQ131"/>
    <mergeCell ref="EMR128:EMR131"/>
    <mergeCell ref="EMS128:EMS131"/>
    <mergeCell ref="EMT128:EMU131"/>
    <mergeCell ref="EMV128:EMV131"/>
    <mergeCell ref="EMW128:EMW131"/>
    <mergeCell ref="EMJ128:EMJ131"/>
    <mergeCell ref="EMK128:EMK131"/>
    <mergeCell ref="EML128:EMM131"/>
    <mergeCell ref="EMN128:EMN131"/>
    <mergeCell ref="EMO128:EMO131"/>
    <mergeCell ref="EMP128:EMP131"/>
    <mergeCell ref="EMC128:EMC131"/>
    <mergeCell ref="EMD128:EME131"/>
    <mergeCell ref="EMF128:EMF131"/>
    <mergeCell ref="EMG128:EMG131"/>
    <mergeCell ref="EMH128:EMH131"/>
    <mergeCell ref="EMI128:EMI131"/>
    <mergeCell ref="ELV128:ELW131"/>
    <mergeCell ref="ELX128:ELX131"/>
    <mergeCell ref="ELY128:ELY131"/>
    <mergeCell ref="ELZ128:ELZ131"/>
    <mergeCell ref="EMA128:EMA131"/>
    <mergeCell ref="EMB128:EMB131"/>
    <mergeCell ref="ELP128:ELP131"/>
    <mergeCell ref="ELQ128:ELQ131"/>
    <mergeCell ref="ELR128:ELR131"/>
    <mergeCell ref="ELS128:ELS131"/>
    <mergeCell ref="ELT128:ELT131"/>
    <mergeCell ref="ELU128:ELU131"/>
    <mergeCell ref="ELI128:ELI131"/>
    <mergeCell ref="ELJ128:ELJ131"/>
    <mergeCell ref="ELK128:ELK131"/>
    <mergeCell ref="ELL128:ELL131"/>
    <mergeCell ref="ELM128:ELM131"/>
    <mergeCell ref="ELN128:ELO131"/>
    <mergeCell ref="ELB128:ELB131"/>
    <mergeCell ref="ELC128:ELC131"/>
    <mergeCell ref="ELD128:ELD131"/>
    <mergeCell ref="ELE128:ELE131"/>
    <mergeCell ref="ELF128:ELG131"/>
    <mergeCell ref="ELH128:ELH131"/>
    <mergeCell ref="EKU128:EKU131"/>
    <mergeCell ref="EKV128:EKV131"/>
    <mergeCell ref="EKW128:EKW131"/>
    <mergeCell ref="EKX128:EKY131"/>
    <mergeCell ref="EKZ128:EKZ131"/>
    <mergeCell ref="ELA128:ELA131"/>
    <mergeCell ref="EKN128:EKN131"/>
    <mergeCell ref="EKO128:EKO131"/>
    <mergeCell ref="EKP128:EKQ131"/>
    <mergeCell ref="EKR128:EKR131"/>
    <mergeCell ref="EKS128:EKS131"/>
    <mergeCell ref="EKT128:EKT131"/>
    <mergeCell ref="EKG128:EKG131"/>
    <mergeCell ref="EKH128:EKI131"/>
    <mergeCell ref="EKJ128:EKJ131"/>
    <mergeCell ref="EKK128:EKK131"/>
    <mergeCell ref="EKL128:EKL131"/>
    <mergeCell ref="EKM128:EKM131"/>
    <mergeCell ref="EJZ128:EKA131"/>
    <mergeCell ref="EKB128:EKB131"/>
    <mergeCell ref="EKC128:EKC131"/>
    <mergeCell ref="EKD128:EKD131"/>
    <mergeCell ref="EKE128:EKE131"/>
    <mergeCell ref="EKF128:EKF131"/>
    <mergeCell ref="EJT128:EJT131"/>
    <mergeCell ref="EJU128:EJU131"/>
    <mergeCell ref="EJV128:EJV131"/>
    <mergeCell ref="EJW128:EJW131"/>
    <mergeCell ref="EJX128:EJX131"/>
    <mergeCell ref="EJY128:EJY131"/>
    <mergeCell ref="EJM128:EJM131"/>
    <mergeCell ref="EJN128:EJN131"/>
    <mergeCell ref="EJO128:EJO131"/>
    <mergeCell ref="EJP128:EJP131"/>
    <mergeCell ref="EJQ128:EJQ131"/>
    <mergeCell ref="EJR128:EJS131"/>
    <mergeCell ref="EJF128:EJF131"/>
    <mergeCell ref="EJG128:EJG131"/>
    <mergeCell ref="EJH128:EJH131"/>
    <mergeCell ref="EJI128:EJI131"/>
    <mergeCell ref="EJJ128:EJK131"/>
    <mergeCell ref="EJL128:EJL131"/>
    <mergeCell ref="EIY128:EIY131"/>
    <mergeCell ref="EIZ128:EIZ131"/>
    <mergeCell ref="EJA128:EJA131"/>
    <mergeCell ref="EJB128:EJC131"/>
    <mergeCell ref="EJD128:EJD131"/>
    <mergeCell ref="EJE128:EJE131"/>
    <mergeCell ref="EIR128:EIR131"/>
    <mergeCell ref="EIS128:EIS131"/>
    <mergeCell ref="EIT128:EIU131"/>
    <mergeCell ref="EIV128:EIV131"/>
    <mergeCell ref="EIW128:EIW131"/>
    <mergeCell ref="EIX128:EIX131"/>
    <mergeCell ref="EIK128:EIK131"/>
    <mergeCell ref="EIL128:EIM131"/>
    <mergeCell ref="EIN128:EIN131"/>
    <mergeCell ref="EIO128:EIO131"/>
    <mergeCell ref="EIP128:EIP131"/>
    <mergeCell ref="EIQ128:EIQ131"/>
    <mergeCell ref="EID128:EIE131"/>
    <mergeCell ref="EIF128:EIF131"/>
    <mergeCell ref="EIG128:EIG131"/>
    <mergeCell ref="EIH128:EIH131"/>
    <mergeCell ref="EII128:EII131"/>
    <mergeCell ref="EIJ128:EIJ131"/>
    <mergeCell ref="EHX128:EHX131"/>
    <mergeCell ref="EHY128:EHY131"/>
    <mergeCell ref="EHZ128:EHZ131"/>
    <mergeCell ref="EIA128:EIA131"/>
    <mergeCell ref="EIB128:EIB131"/>
    <mergeCell ref="EIC128:EIC131"/>
    <mergeCell ref="EHQ128:EHQ131"/>
    <mergeCell ref="EHR128:EHR131"/>
    <mergeCell ref="EHS128:EHS131"/>
    <mergeCell ref="EHT128:EHT131"/>
    <mergeCell ref="EHU128:EHU131"/>
    <mergeCell ref="EHV128:EHW131"/>
    <mergeCell ref="EHJ128:EHJ131"/>
    <mergeCell ref="EHK128:EHK131"/>
    <mergeCell ref="EHL128:EHL131"/>
    <mergeCell ref="EHM128:EHM131"/>
    <mergeCell ref="EHN128:EHO131"/>
    <mergeCell ref="EHP128:EHP131"/>
    <mergeCell ref="EHC128:EHC131"/>
    <mergeCell ref="EHD128:EHD131"/>
    <mergeCell ref="EHE128:EHE131"/>
    <mergeCell ref="EHF128:EHG131"/>
    <mergeCell ref="EHH128:EHH131"/>
    <mergeCell ref="EHI128:EHI131"/>
    <mergeCell ref="EGV128:EGV131"/>
    <mergeCell ref="EGW128:EGW131"/>
    <mergeCell ref="EGX128:EGY131"/>
    <mergeCell ref="EGZ128:EGZ131"/>
    <mergeCell ref="EHA128:EHA131"/>
    <mergeCell ref="EHB128:EHB131"/>
    <mergeCell ref="EGO128:EGO131"/>
    <mergeCell ref="EGP128:EGQ131"/>
    <mergeCell ref="EGR128:EGR131"/>
    <mergeCell ref="EGS128:EGS131"/>
    <mergeCell ref="EGT128:EGT131"/>
    <mergeCell ref="EGU128:EGU131"/>
    <mergeCell ref="EGH128:EGI131"/>
    <mergeCell ref="EGJ128:EGJ131"/>
    <mergeCell ref="EGK128:EGK131"/>
    <mergeCell ref="EGL128:EGL131"/>
    <mergeCell ref="EGM128:EGM131"/>
    <mergeCell ref="EGN128:EGN131"/>
    <mergeCell ref="EGB128:EGB131"/>
    <mergeCell ref="EGC128:EGC131"/>
    <mergeCell ref="EGD128:EGD131"/>
    <mergeCell ref="EGE128:EGE131"/>
    <mergeCell ref="EGF128:EGF131"/>
    <mergeCell ref="EGG128:EGG131"/>
    <mergeCell ref="EFU128:EFU131"/>
    <mergeCell ref="EFV128:EFV131"/>
    <mergeCell ref="EFW128:EFW131"/>
    <mergeCell ref="EFX128:EFX131"/>
    <mergeCell ref="EFY128:EFY131"/>
    <mergeCell ref="EFZ128:EGA131"/>
    <mergeCell ref="EFN128:EFN131"/>
    <mergeCell ref="EFO128:EFO131"/>
    <mergeCell ref="EFP128:EFP131"/>
    <mergeCell ref="EFQ128:EFQ131"/>
    <mergeCell ref="EFR128:EFS131"/>
    <mergeCell ref="EFT128:EFT131"/>
    <mergeCell ref="EFG128:EFG131"/>
    <mergeCell ref="EFH128:EFH131"/>
    <mergeCell ref="EFI128:EFI131"/>
    <mergeCell ref="EFJ128:EFK131"/>
    <mergeCell ref="EFL128:EFL131"/>
    <mergeCell ref="EFM128:EFM131"/>
    <mergeCell ref="EEZ128:EEZ131"/>
    <mergeCell ref="EFA128:EFA131"/>
    <mergeCell ref="EFB128:EFC131"/>
    <mergeCell ref="EFD128:EFD131"/>
    <mergeCell ref="EFE128:EFE131"/>
    <mergeCell ref="EFF128:EFF131"/>
    <mergeCell ref="EES128:EES131"/>
    <mergeCell ref="EET128:EEU131"/>
    <mergeCell ref="EEV128:EEV131"/>
    <mergeCell ref="EEW128:EEW131"/>
    <mergeCell ref="EEX128:EEX131"/>
    <mergeCell ref="EEY128:EEY131"/>
    <mergeCell ref="EEL128:EEM131"/>
    <mergeCell ref="EEN128:EEN131"/>
    <mergeCell ref="EEO128:EEO131"/>
    <mergeCell ref="EEP128:EEP131"/>
    <mergeCell ref="EEQ128:EEQ131"/>
    <mergeCell ref="EER128:EER131"/>
    <mergeCell ref="EEF128:EEF131"/>
    <mergeCell ref="EEG128:EEG131"/>
    <mergeCell ref="EEH128:EEH131"/>
    <mergeCell ref="EEI128:EEI131"/>
    <mergeCell ref="EEJ128:EEJ131"/>
    <mergeCell ref="EEK128:EEK131"/>
    <mergeCell ref="EDY128:EDY131"/>
    <mergeCell ref="EDZ128:EDZ131"/>
    <mergeCell ref="EEA128:EEA131"/>
    <mergeCell ref="EEB128:EEB131"/>
    <mergeCell ref="EEC128:EEC131"/>
    <mergeCell ref="EED128:EEE131"/>
    <mergeCell ref="EDR128:EDR131"/>
    <mergeCell ref="EDS128:EDS131"/>
    <mergeCell ref="EDT128:EDT131"/>
    <mergeCell ref="EDU128:EDU131"/>
    <mergeCell ref="EDV128:EDW131"/>
    <mergeCell ref="EDX128:EDX131"/>
    <mergeCell ref="EDK128:EDK131"/>
    <mergeCell ref="EDL128:EDL131"/>
    <mergeCell ref="EDM128:EDM131"/>
    <mergeCell ref="EDN128:EDO131"/>
    <mergeCell ref="EDP128:EDP131"/>
    <mergeCell ref="EDQ128:EDQ131"/>
    <mergeCell ref="EDD128:EDD131"/>
    <mergeCell ref="EDE128:EDE131"/>
    <mergeCell ref="EDF128:EDG131"/>
    <mergeCell ref="EDH128:EDH131"/>
    <mergeCell ref="EDI128:EDI131"/>
    <mergeCell ref="EDJ128:EDJ131"/>
    <mergeCell ref="ECW128:ECW131"/>
    <mergeCell ref="ECX128:ECY131"/>
    <mergeCell ref="ECZ128:ECZ131"/>
    <mergeCell ref="EDA128:EDA131"/>
    <mergeCell ref="EDB128:EDB131"/>
    <mergeCell ref="EDC128:EDC131"/>
    <mergeCell ref="ECP128:ECQ131"/>
    <mergeCell ref="ECR128:ECR131"/>
    <mergeCell ref="ECS128:ECS131"/>
    <mergeCell ref="ECT128:ECT131"/>
    <mergeCell ref="ECU128:ECU131"/>
    <mergeCell ref="ECV128:ECV131"/>
    <mergeCell ref="ECJ128:ECJ131"/>
    <mergeCell ref="ECK128:ECK131"/>
    <mergeCell ref="ECL128:ECL131"/>
    <mergeCell ref="ECM128:ECM131"/>
    <mergeCell ref="ECN128:ECN131"/>
    <mergeCell ref="ECO128:ECO131"/>
    <mergeCell ref="ECC128:ECC131"/>
    <mergeCell ref="ECD128:ECD131"/>
    <mergeCell ref="ECE128:ECE131"/>
    <mergeCell ref="ECF128:ECF131"/>
    <mergeCell ref="ECG128:ECG131"/>
    <mergeCell ref="ECH128:ECI131"/>
    <mergeCell ref="EBV128:EBV131"/>
    <mergeCell ref="EBW128:EBW131"/>
    <mergeCell ref="EBX128:EBX131"/>
    <mergeCell ref="EBY128:EBY131"/>
    <mergeCell ref="EBZ128:ECA131"/>
    <mergeCell ref="ECB128:ECB131"/>
    <mergeCell ref="EBO128:EBO131"/>
    <mergeCell ref="EBP128:EBP131"/>
    <mergeCell ref="EBQ128:EBQ131"/>
    <mergeCell ref="EBR128:EBS131"/>
    <mergeCell ref="EBT128:EBT131"/>
    <mergeCell ref="EBU128:EBU131"/>
    <mergeCell ref="EBH128:EBH131"/>
    <mergeCell ref="EBI128:EBI131"/>
    <mergeCell ref="EBJ128:EBK131"/>
    <mergeCell ref="EBL128:EBL131"/>
    <mergeCell ref="EBM128:EBM131"/>
    <mergeCell ref="EBN128:EBN131"/>
    <mergeCell ref="EBA128:EBA131"/>
    <mergeCell ref="EBB128:EBC131"/>
    <mergeCell ref="EBD128:EBD131"/>
    <mergeCell ref="EBE128:EBE131"/>
    <mergeCell ref="EBF128:EBF131"/>
    <mergeCell ref="EBG128:EBG131"/>
    <mergeCell ref="EAT128:EAU131"/>
    <mergeCell ref="EAV128:EAV131"/>
    <mergeCell ref="EAW128:EAW131"/>
    <mergeCell ref="EAX128:EAX131"/>
    <mergeCell ref="EAY128:EAY131"/>
    <mergeCell ref="EAZ128:EAZ131"/>
    <mergeCell ref="EAN128:EAN131"/>
    <mergeCell ref="EAO128:EAO131"/>
    <mergeCell ref="EAP128:EAP131"/>
    <mergeCell ref="EAQ128:EAQ131"/>
    <mergeCell ref="EAR128:EAR131"/>
    <mergeCell ref="EAS128:EAS131"/>
    <mergeCell ref="EAG128:EAG131"/>
    <mergeCell ref="EAH128:EAH131"/>
    <mergeCell ref="EAI128:EAI131"/>
    <mergeCell ref="EAJ128:EAJ131"/>
    <mergeCell ref="EAK128:EAK131"/>
    <mergeCell ref="EAL128:EAM131"/>
    <mergeCell ref="DZZ128:DZZ131"/>
    <mergeCell ref="EAA128:EAA131"/>
    <mergeCell ref="EAB128:EAB131"/>
    <mergeCell ref="EAC128:EAC131"/>
    <mergeCell ref="EAD128:EAE131"/>
    <mergeCell ref="EAF128:EAF131"/>
    <mergeCell ref="DZS128:DZS131"/>
    <mergeCell ref="DZT128:DZT131"/>
    <mergeCell ref="DZU128:DZU131"/>
    <mergeCell ref="DZV128:DZW131"/>
    <mergeCell ref="DZX128:DZX131"/>
    <mergeCell ref="DZY128:DZY131"/>
    <mergeCell ref="DZL128:DZL131"/>
    <mergeCell ref="DZM128:DZM131"/>
    <mergeCell ref="DZN128:DZO131"/>
    <mergeCell ref="DZP128:DZP131"/>
    <mergeCell ref="DZQ128:DZQ131"/>
    <mergeCell ref="DZR128:DZR131"/>
    <mergeCell ref="DZE128:DZE131"/>
    <mergeCell ref="DZF128:DZG131"/>
    <mergeCell ref="DZH128:DZH131"/>
    <mergeCell ref="DZI128:DZI131"/>
    <mergeCell ref="DZJ128:DZJ131"/>
    <mergeCell ref="DZK128:DZK131"/>
    <mergeCell ref="DYX128:DYY131"/>
    <mergeCell ref="DYZ128:DYZ131"/>
    <mergeCell ref="DZA128:DZA131"/>
    <mergeCell ref="DZB128:DZB131"/>
    <mergeCell ref="DZC128:DZC131"/>
    <mergeCell ref="DZD128:DZD131"/>
    <mergeCell ref="DYR128:DYR131"/>
    <mergeCell ref="DYS128:DYS131"/>
    <mergeCell ref="DYT128:DYT131"/>
    <mergeCell ref="DYU128:DYU131"/>
    <mergeCell ref="DYV128:DYV131"/>
    <mergeCell ref="DYW128:DYW131"/>
    <mergeCell ref="DYK128:DYK131"/>
    <mergeCell ref="DYL128:DYL131"/>
    <mergeCell ref="DYM128:DYM131"/>
    <mergeCell ref="DYN128:DYN131"/>
    <mergeCell ref="DYO128:DYO131"/>
    <mergeCell ref="DYP128:DYQ131"/>
    <mergeCell ref="DYD128:DYD131"/>
    <mergeCell ref="DYE128:DYE131"/>
    <mergeCell ref="DYF128:DYF131"/>
    <mergeCell ref="DYG128:DYG131"/>
    <mergeCell ref="DYH128:DYI131"/>
    <mergeCell ref="DYJ128:DYJ131"/>
    <mergeCell ref="DXW128:DXW131"/>
    <mergeCell ref="DXX128:DXX131"/>
    <mergeCell ref="DXY128:DXY131"/>
    <mergeCell ref="DXZ128:DYA131"/>
    <mergeCell ref="DYB128:DYB131"/>
    <mergeCell ref="DYC128:DYC131"/>
    <mergeCell ref="DXP128:DXP131"/>
    <mergeCell ref="DXQ128:DXQ131"/>
    <mergeCell ref="DXR128:DXS131"/>
    <mergeCell ref="DXT128:DXT131"/>
    <mergeCell ref="DXU128:DXU131"/>
    <mergeCell ref="DXV128:DXV131"/>
    <mergeCell ref="DXI128:DXI131"/>
    <mergeCell ref="DXJ128:DXK131"/>
    <mergeCell ref="DXL128:DXL131"/>
    <mergeCell ref="DXM128:DXM131"/>
    <mergeCell ref="DXN128:DXN131"/>
    <mergeCell ref="DXO128:DXO131"/>
    <mergeCell ref="DXB128:DXC131"/>
    <mergeCell ref="DXD128:DXD131"/>
    <mergeCell ref="DXE128:DXE131"/>
    <mergeCell ref="DXF128:DXF131"/>
    <mergeCell ref="DXG128:DXG131"/>
    <mergeCell ref="DXH128:DXH131"/>
    <mergeCell ref="DWV128:DWV131"/>
    <mergeCell ref="DWW128:DWW131"/>
    <mergeCell ref="DWX128:DWX131"/>
    <mergeCell ref="DWY128:DWY131"/>
    <mergeCell ref="DWZ128:DWZ131"/>
    <mergeCell ref="DXA128:DXA131"/>
    <mergeCell ref="DWO128:DWO131"/>
    <mergeCell ref="DWP128:DWP131"/>
    <mergeCell ref="DWQ128:DWQ131"/>
    <mergeCell ref="DWR128:DWR131"/>
    <mergeCell ref="DWS128:DWS131"/>
    <mergeCell ref="DWT128:DWU131"/>
    <mergeCell ref="DWH128:DWH131"/>
    <mergeCell ref="DWI128:DWI131"/>
    <mergeCell ref="DWJ128:DWJ131"/>
    <mergeCell ref="DWK128:DWK131"/>
    <mergeCell ref="DWL128:DWM131"/>
    <mergeCell ref="DWN128:DWN131"/>
    <mergeCell ref="DWA128:DWA131"/>
    <mergeCell ref="DWB128:DWB131"/>
    <mergeCell ref="DWC128:DWC131"/>
    <mergeCell ref="DWD128:DWE131"/>
    <mergeCell ref="DWF128:DWF131"/>
    <mergeCell ref="DWG128:DWG131"/>
    <mergeCell ref="DVT128:DVT131"/>
    <mergeCell ref="DVU128:DVU131"/>
    <mergeCell ref="DVV128:DVW131"/>
    <mergeCell ref="DVX128:DVX131"/>
    <mergeCell ref="DVY128:DVY131"/>
    <mergeCell ref="DVZ128:DVZ131"/>
    <mergeCell ref="DVM128:DVM131"/>
    <mergeCell ref="DVN128:DVO131"/>
    <mergeCell ref="DVP128:DVP131"/>
    <mergeCell ref="DVQ128:DVQ131"/>
    <mergeCell ref="DVR128:DVR131"/>
    <mergeCell ref="DVS128:DVS131"/>
    <mergeCell ref="DVF128:DVG131"/>
    <mergeCell ref="DVH128:DVH131"/>
    <mergeCell ref="DVI128:DVI131"/>
    <mergeCell ref="DVJ128:DVJ131"/>
    <mergeCell ref="DVK128:DVK131"/>
    <mergeCell ref="DVL128:DVL131"/>
    <mergeCell ref="DUZ128:DUZ131"/>
    <mergeCell ref="DVA128:DVA131"/>
    <mergeCell ref="DVB128:DVB131"/>
    <mergeCell ref="DVC128:DVC131"/>
    <mergeCell ref="DVD128:DVD131"/>
    <mergeCell ref="DVE128:DVE131"/>
    <mergeCell ref="DUS128:DUS131"/>
    <mergeCell ref="DUT128:DUT131"/>
    <mergeCell ref="DUU128:DUU131"/>
    <mergeCell ref="DUV128:DUV131"/>
    <mergeCell ref="DUW128:DUW131"/>
    <mergeCell ref="DUX128:DUY131"/>
    <mergeCell ref="DUL128:DUL131"/>
    <mergeCell ref="DUM128:DUM131"/>
    <mergeCell ref="DUN128:DUN131"/>
    <mergeCell ref="DUO128:DUO131"/>
    <mergeCell ref="DUP128:DUQ131"/>
    <mergeCell ref="DUR128:DUR131"/>
    <mergeCell ref="DUE128:DUE131"/>
    <mergeCell ref="DUF128:DUF131"/>
    <mergeCell ref="DUG128:DUG131"/>
    <mergeCell ref="DUH128:DUI131"/>
    <mergeCell ref="DUJ128:DUJ131"/>
    <mergeCell ref="DUK128:DUK131"/>
    <mergeCell ref="DTX128:DTX131"/>
    <mergeCell ref="DTY128:DTY131"/>
    <mergeCell ref="DTZ128:DUA131"/>
    <mergeCell ref="DUB128:DUB131"/>
    <mergeCell ref="DUC128:DUC131"/>
    <mergeCell ref="DUD128:DUD131"/>
    <mergeCell ref="DTQ128:DTQ131"/>
    <mergeCell ref="DTR128:DTS131"/>
    <mergeCell ref="DTT128:DTT131"/>
    <mergeCell ref="DTU128:DTU131"/>
    <mergeCell ref="DTV128:DTV131"/>
    <mergeCell ref="DTW128:DTW131"/>
    <mergeCell ref="DTJ128:DTK131"/>
    <mergeCell ref="DTL128:DTL131"/>
    <mergeCell ref="DTM128:DTM131"/>
    <mergeCell ref="DTN128:DTN131"/>
    <mergeCell ref="DTO128:DTO131"/>
    <mergeCell ref="DTP128:DTP131"/>
    <mergeCell ref="DTD128:DTD131"/>
    <mergeCell ref="DTE128:DTE131"/>
    <mergeCell ref="DTF128:DTF131"/>
    <mergeCell ref="DTG128:DTG131"/>
    <mergeCell ref="DTH128:DTH131"/>
    <mergeCell ref="DTI128:DTI131"/>
    <mergeCell ref="DSW128:DSW131"/>
    <mergeCell ref="DSX128:DSX131"/>
    <mergeCell ref="DSY128:DSY131"/>
    <mergeCell ref="DSZ128:DSZ131"/>
    <mergeCell ref="DTA128:DTA131"/>
    <mergeCell ref="DTB128:DTC131"/>
    <mergeCell ref="DSP128:DSP131"/>
    <mergeCell ref="DSQ128:DSQ131"/>
    <mergeCell ref="DSR128:DSR131"/>
    <mergeCell ref="DSS128:DSS131"/>
    <mergeCell ref="DST128:DSU131"/>
    <mergeCell ref="DSV128:DSV131"/>
    <mergeCell ref="DSI128:DSI131"/>
    <mergeCell ref="DSJ128:DSJ131"/>
    <mergeCell ref="DSK128:DSK131"/>
    <mergeCell ref="DSL128:DSM131"/>
    <mergeCell ref="DSN128:DSN131"/>
    <mergeCell ref="DSO128:DSO131"/>
    <mergeCell ref="DSB128:DSB131"/>
    <mergeCell ref="DSC128:DSC131"/>
    <mergeCell ref="DSD128:DSE131"/>
    <mergeCell ref="DSF128:DSF131"/>
    <mergeCell ref="DSG128:DSG131"/>
    <mergeCell ref="DSH128:DSH131"/>
    <mergeCell ref="DRU128:DRU131"/>
    <mergeCell ref="DRV128:DRW131"/>
    <mergeCell ref="DRX128:DRX131"/>
    <mergeCell ref="DRY128:DRY131"/>
    <mergeCell ref="DRZ128:DRZ131"/>
    <mergeCell ref="DSA128:DSA131"/>
    <mergeCell ref="DRN128:DRO131"/>
    <mergeCell ref="DRP128:DRP131"/>
    <mergeCell ref="DRQ128:DRQ131"/>
    <mergeCell ref="DRR128:DRR131"/>
    <mergeCell ref="DRS128:DRS131"/>
    <mergeCell ref="DRT128:DRT131"/>
    <mergeCell ref="DRH128:DRH131"/>
    <mergeCell ref="DRI128:DRI131"/>
    <mergeCell ref="DRJ128:DRJ131"/>
    <mergeCell ref="DRK128:DRK131"/>
    <mergeCell ref="DRL128:DRL131"/>
    <mergeCell ref="DRM128:DRM131"/>
    <mergeCell ref="DRA128:DRA131"/>
    <mergeCell ref="DRB128:DRB131"/>
    <mergeCell ref="DRC128:DRC131"/>
    <mergeCell ref="DRD128:DRD131"/>
    <mergeCell ref="DRE128:DRE131"/>
    <mergeCell ref="DRF128:DRG131"/>
    <mergeCell ref="DQT128:DQT131"/>
    <mergeCell ref="DQU128:DQU131"/>
    <mergeCell ref="DQV128:DQV131"/>
    <mergeCell ref="DQW128:DQW131"/>
    <mergeCell ref="DQX128:DQY131"/>
    <mergeCell ref="DQZ128:DQZ131"/>
    <mergeCell ref="DQM128:DQM131"/>
    <mergeCell ref="DQN128:DQN131"/>
    <mergeCell ref="DQO128:DQO131"/>
    <mergeCell ref="DQP128:DQQ131"/>
    <mergeCell ref="DQR128:DQR131"/>
    <mergeCell ref="DQS128:DQS131"/>
    <mergeCell ref="DQF128:DQF131"/>
    <mergeCell ref="DQG128:DQG131"/>
    <mergeCell ref="DQH128:DQI131"/>
    <mergeCell ref="DQJ128:DQJ131"/>
    <mergeCell ref="DQK128:DQK131"/>
    <mergeCell ref="DQL128:DQL131"/>
    <mergeCell ref="DPY128:DPY131"/>
    <mergeCell ref="DPZ128:DQA131"/>
    <mergeCell ref="DQB128:DQB131"/>
    <mergeCell ref="DQC128:DQC131"/>
    <mergeCell ref="DQD128:DQD131"/>
    <mergeCell ref="DQE128:DQE131"/>
    <mergeCell ref="DPR128:DPS131"/>
    <mergeCell ref="DPT128:DPT131"/>
    <mergeCell ref="DPU128:DPU131"/>
    <mergeCell ref="DPV128:DPV131"/>
    <mergeCell ref="DPW128:DPW131"/>
    <mergeCell ref="DPX128:DPX131"/>
    <mergeCell ref="DPL128:DPL131"/>
    <mergeCell ref="DPM128:DPM131"/>
    <mergeCell ref="DPN128:DPN131"/>
    <mergeCell ref="DPO128:DPO131"/>
    <mergeCell ref="DPP128:DPP131"/>
    <mergeCell ref="DPQ128:DPQ131"/>
    <mergeCell ref="DPE128:DPE131"/>
    <mergeCell ref="DPF128:DPF131"/>
    <mergeCell ref="DPG128:DPG131"/>
    <mergeCell ref="DPH128:DPH131"/>
    <mergeCell ref="DPI128:DPI131"/>
    <mergeCell ref="DPJ128:DPK131"/>
    <mergeCell ref="DOX128:DOX131"/>
    <mergeCell ref="DOY128:DOY131"/>
    <mergeCell ref="DOZ128:DOZ131"/>
    <mergeCell ref="DPA128:DPA131"/>
    <mergeCell ref="DPB128:DPC131"/>
    <mergeCell ref="DPD128:DPD131"/>
    <mergeCell ref="DOQ128:DOQ131"/>
    <mergeCell ref="DOR128:DOR131"/>
    <mergeCell ref="DOS128:DOS131"/>
    <mergeCell ref="DOT128:DOU131"/>
    <mergeCell ref="DOV128:DOV131"/>
    <mergeCell ref="DOW128:DOW131"/>
    <mergeCell ref="DOJ128:DOJ131"/>
    <mergeCell ref="DOK128:DOK131"/>
    <mergeCell ref="DOL128:DOM131"/>
    <mergeCell ref="DON128:DON131"/>
    <mergeCell ref="DOO128:DOO131"/>
    <mergeCell ref="DOP128:DOP131"/>
    <mergeCell ref="DOC128:DOC131"/>
    <mergeCell ref="DOD128:DOE131"/>
    <mergeCell ref="DOF128:DOF131"/>
    <mergeCell ref="DOG128:DOG131"/>
    <mergeCell ref="DOH128:DOH131"/>
    <mergeCell ref="DOI128:DOI131"/>
    <mergeCell ref="DNV128:DNW131"/>
    <mergeCell ref="DNX128:DNX131"/>
    <mergeCell ref="DNY128:DNY131"/>
    <mergeCell ref="DNZ128:DNZ131"/>
    <mergeCell ref="DOA128:DOA131"/>
    <mergeCell ref="DOB128:DOB131"/>
    <mergeCell ref="DNP128:DNP131"/>
    <mergeCell ref="DNQ128:DNQ131"/>
    <mergeCell ref="DNR128:DNR131"/>
    <mergeCell ref="DNS128:DNS131"/>
    <mergeCell ref="DNT128:DNT131"/>
    <mergeCell ref="DNU128:DNU131"/>
    <mergeCell ref="DNI128:DNI131"/>
    <mergeCell ref="DNJ128:DNJ131"/>
    <mergeCell ref="DNK128:DNK131"/>
    <mergeCell ref="DNL128:DNL131"/>
    <mergeCell ref="DNM128:DNM131"/>
    <mergeCell ref="DNN128:DNO131"/>
    <mergeCell ref="DNB128:DNB131"/>
    <mergeCell ref="DNC128:DNC131"/>
    <mergeCell ref="DND128:DND131"/>
    <mergeCell ref="DNE128:DNE131"/>
    <mergeCell ref="DNF128:DNG131"/>
    <mergeCell ref="DNH128:DNH131"/>
    <mergeCell ref="DMU128:DMU131"/>
    <mergeCell ref="DMV128:DMV131"/>
    <mergeCell ref="DMW128:DMW131"/>
    <mergeCell ref="DMX128:DMY131"/>
    <mergeCell ref="DMZ128:DMZ131"/>
    <mergeCell ref="DNA128:DNA131"/>
    <mergeCell ref="DMN128:DMN131"/>
    <mergeCell ref="DMO128:DMO131"/>
    <mergeCell ref="DMP128:DMQ131"/>
    <mergeCell ref="DMR128:DMR131"/>
    <mergeCell ref="DMS128:DMS131"/>
    <mergeCell ref="DMT128:DMT131"/>
    <mergeCell ref="DMG128:DMG131"/>
    <mergeCell ref="DMH128:DMI131"/>
    <mergeCell ref="DMJ128:DMJ131"/>
    <mergeCell ref="DMK128:DMK131"/>
    <mergeCell ref="DML128:DML131"/>
    <mergeCell ref="DMM128:DMM131"/>
    <mergeCell ref="DLZ128:DMA131"/>
    <mergeCell ref="DMB128:DMB131"/>
    <mergeCell ref="DMC128:DMC131"/>
    <mergeCell ref="DMD128:DMD131"/>
    <mergeCell ref="DME128:DME131"/>
    <mergeCell ref="DMF128:DMF131"/>
    <mergeCell ref="DLT128:DLT131"/>
    <mergeCell ref="DLU128:DLU131"/>
    <mergeCell ref="DLV128:DLV131"/>
    <mergeCell ref="DLW128:DLW131"/>
    <mergeCell ref="DLX128:DLX131"/>
    <mergeCell ref="DLY128:DLY131"/>
    <mergeCell ref="DLM128:DLM131"/>
    <mergeCell ref="DLN128:DLN131"/>
    <mergeCell ref="DLO128:DLO131"/>
    <mergeCell ref="DLP128:DLP131"/>
    <mergeCell ref="DLQ128:DLQ131"/>
    <mergeCell ref="DLR128:DLS131"/>
    <mergeCell ref="DLF128:DLF131"/>
    <mergeCell ref="DLG128:DLG131"/>
    <mergeCell ref="DLH128:DLH131"/>
    <mergeCell ref="DLI128:DLI131"/>
    <mergeCell ref="DLJ128:DLK131"/>
    <mergeCell ref="DLL128:DLL131"/>
    <mergeCell ref="DKY128:DKY131"/>
    <mergeCell ref="DKZ128:DKZ131"/>
    <mergeCell ref="DLA128:DLA131"/>
    <mergeCell ref="DLB128:DLC131"/>
    <mergeCell ref="DLD128:DLD131"/>
    <mergeCell ref="DLE128:DLE131"/>
    <mergeCell ref="DKR128:DKR131"/>
    <mergeCell ref="DKS128:DKS131"/>
    <mergeCell ref="DKT128:DKU131"/>
    <mergeCell ref="DKV128:DKV131"/>
    <mergeCell ref="DKW128:DKW131"/>
    <mergeCell ref="DKX128:DKX131"/>
    <mergeCell ref="DKK128:DKK131"/>
    <mergeCell ref="DKL128:DKM131"/>
    <mergeCell ref="DKN128:DKN131"/>
    <mergeCell ref="DKO128:DKO131"/>
    <mergeCell ref="DKP128:DKP131"/>
    <mergeCell ref="DKQ128:DKQ131"/>
    <mergeCell ref="DKD128:DKE131"/>
    <mergeCell ref="DKF128:DKF131"/>
    <mergeCell ref="DKG128:DKG131"/>
    <mergeCell ref="DKH128:DKH131"/>
    <mergeCell ref="DKI128:DKI131"/>
    <mergeCell ref="DKJ128:DKJ131"/>
    <mergeCell ref="DJX128:DJX131"/>
    <mergeCell ref="DJY128:DJY131"/>
    <mergeCell ref="DJZ128:DJZ131"/>
    <mergeCell ref="DKA128:DKA131"/>
    <mergeCell ref="DKB128:DKB131"/>
    <mergeCell ref="DKC128:DKC131"/>
    <mergeCell ref="DJQ128:DJQ131"/>
    <mergeCell ref="DJR128:DJR131"/>
    <mergeCell ref="DJS128:DJS131"/>
    <mergeCell ref="DJT128:DJT131"/>
    <mergeCell ref="DJU128:DJU131"/>
    <mergeCell ref="DJV128:DJW131"/>
    <mergeCell ref="DJJ128:DJJ131"/>
    <mergeCell ref="DJK128:DJK131"/>
    <mergeCell ref="DJL128:DJL131"/>
    <mergeCell ref="DJM128:DJM131"/>
    <mergeCell ref="DJN128:DJO131"/>
    <mergeCell ref="DJP128:DJP131"/>
    <mergeCell ref="DJC128:DJC131"/>
    <mergeCell ref="DJD128:DJD131"/>
    <mergeCell ref="DJE128:DJE131"/>
    <mergeCell ref="DJF128:DJG131"/>
    <mergeCell ref="DJH128:DJH131"/>
    <mergeCell ref="DJI128:DJI131"/>
    <mergeCell ref="DIV128:DIV131"/>
    <mergeCell ref="DIW128:DIW131"/>
    <mergeCell ref="DIX128:DIY131"/>
    <mergeCell ref="DIZ128:DIZ131"/>
    <mergeCell ref="DJA128:DJA131"/>
    <mergeCell ref="DJB128:DJB131"/>
    <mergeCell ref="DIO128:DIO131"/>
    <mergeCell ref="DIP128:DIQ131"/>
    <mergeCell ref="DIR128:DIR131"/>
    <mergeCell ref="DIS128:DIS131"/>
    <mergeCell ref="DIT128:DIT131"/>
    <mergeCell ref="DIU128:DIU131"/>
    <mergeCell ref="DIH128:DII131"/>
    <mergeCell ref="DIJ128:DIJ131"/>
    <mergeCell ref="DIK128:DIK131"/>
    <mergeCell ref="DIL128:DIL131"/>
    <mergeCell ref="DIM128:DIM131"/>
    <mergeCell ref="DIN128:DIN131"/>
    <mergeCell ref="DIB128:DIB131"/>
    <mergeCell ref="DIC128:DIC131"/>
    <mergeCell ref="DID128:DID131"/>
    <mergeCell ref="DIE128:DIE131"/>
    <mergeCell ref="DIF128:DIF131"/>
    <mergeCell ref="DIG128:DIG131"/>
    <mergeCell ref="DHU128:DHU131"/>
    <mergeCell ref="DHV128:DHV131"/>
    <mergeCell ref="DHW128:DHW131"/>
    <mergeCell ref="DHX128:DHX131"/>
    <mergeCell ref="DHY128:DHY131"/>
    <mergeCell ref="DHZ128:DIA131"/>
    <mergeCell ref="DHN128:DHN131"/>
    <mergeCell ref="DHO128:DHO131"/>
    <mergeCell ref="DHP128:DHP131"/>
    <mergeCell ref="DHQ128:DHQ131"/>
    <mergeCell ref="DHR128:DHS131"/>
    <mergeCell ref="DHT128:DHT131"/>
    <mergeCell ref="DHG128:DHG131"/>
    <mergeCell ref="DHH128:DHH131"/>
    <mergeCell ref="DHI128:DHI131"/>
    <mergeCell ref="DHJ128:DHK131"/>
    <mergeCell ref="DHL128:DHL131"/>
    <mergeCell ref="DHM128:DHM131"/>
    <mergeCell ref="DGZ128:DGZ131"/>
    <mergeCell ref="DHA128:DHA131"/>
    <mergeCell ref="DHB128:DHC131"/>
    <mergeCell ref="DHD128:DHD131"/>
    <mergeCell ref="DHE128:DHE131"/>
    <mergeCell ref="DHF128:DHF131"/>
    <mergeCell ref="DGS128:DGS131"/>
    <mergeCell ref="DGT128:DGU131"/>
    <mergeCell ref="DGV128:DGV131"/>
    <mergeCell ref="DGW128:DGW131"/>
    <mergeCell ref="DGX128:DGX131"/>
    <mergeCell ref="DGY128:DGY131"/>
    <mergeCell ref="DGL128:DGM131"/>
    <mergeCell ref="DGN128:DGN131"/>
    <mergeCell ref="DGO128:DGO131"/>
    <mergeCell ref="DGP128:DGP131"/>
    <mergeCell ref="DGQ128:DGQ131"/>
    <mergeCell ref="DGR128:DGR131"/>
    <mergeCell ref="DGF128:DGF131"/>
    <mergeCell ref="DGG128:DGG131"/>
    <mergeCell ref="DGH128:DGH131"/>
    <mergeCell ref="DGI128:DGI131"/>
    <mergeCell ref="DGJ128:DGJ131"/>
    <mergeCell ref="DGK128:DGK131"/>
    <mergeCell ref="DFY128:DFY131"/>
    <mergeCell ref="DFZ128:DFZ131"/>
    <mergeCell ref="DGA128:DGA131"/>
    <mergeCell ref="DGB128:DGB131"/>
    <mergeCell ref="DGC128:DGC131"/>
    <mergeCell ref="DGD128:DGE131"/>
    <mergeCell ref="DFR128:DFR131"/>
    <mergeCell ref="DFS128:DFS131"/>
    <mergeCell ref="DFT128:DFT131"/>
    <mergeCell ref="DFU128:DFU131"/>
    <mergeCell ref="DFV128:DFW131"/>
    <mergeCell ref="DFX128:DFX131"/>
    <mergeCell ref="DFK128:DFK131"/>
    <mergeCell ref="DFL128:DFL131"/>
    <mergeCell ref="DFM128:DFM131"/>
    <mergeCell ref="DFN128:DFO131"/>
    <mergeCell ref="DFP128:DFP131"/>
    <mergeCell ref="DFQ128:DFQ131"/>
    <mergeCell ref="DFD128:DFD131"/>
    <mergeCell ref="DFE128:DFE131"/>
    <mergeCell ref="DFF128:DFG131"/>
    <mergeCell ref="DFH128:DFH131"/>
    <mergeCell ref="DFI128:DFI131"/>
    <mergeCell ref="DFJ128:DFJ131"/>
    <mergeCell ref="DEW128:DEW131"/>
    <mergeCell ref="DEX128:DEY131"/>
    <mergeCell ref="DEZ128:DEZ131"/>
    <mergeCell ref="DFA128:DFA131"/>
    <mergeCell ref="DFB128:DFB131"/>
    <mergeCell ref="DFC128:DFC131"/>
    <mergeCell ref="DEP128:DEQ131"/>
    <mergeCell ref="DER128:DER131"/>
    <mergeCell ref="DES128:DES131"/>
    <mergeCell ref="DET128:DET131"/>
    <mergeCell ref="DEU128:DEU131"/>
    <mergeCell ref="DEV128:DEV131"/>
    <mergeCell ref="DEJ128:DEJ131"/>
    <mergeCell ref="DEK128:DEK131"/>
    <mergeCell ref="DEL128:DEL131"/>
    <mergeCell ref="DEM128:DEM131"/>
    <mergeCell ref="DEN128:DEN131"/>
    <mergeCell ref="DEO128:DEO131"/>
    <mergeCell ref="DEC128:DEC131"/>
    <mergeCell ref="DED128:DED131"/>
    <mergeCell ref="DEE128:DEE131"/>
    <mergeCell ref="DEF128:DEF131"/>
    <mergeCell ref="DEG128:DEG131"/>
    <mergeCell ref="DEH128:DEI131"/>
    <mergeCell ref="DDV128:DDV131"/>
    <mergeCell ref="DDW128:DDW131"/>
    <mergeCell ref="DDX128:DDX131"/>
    <mergeCell ref="DDY128:DDY131"/>
    <mergeCell ref="DDZ128:DEA131"/>
    <mergeCell ref="DEB128:DEB131"/>
    <mergeCell ref="DDO128:DDO131"/>
    <mergeCell ref="DDP128:DDP131"/>
    <mergeCell ref="DDQ128:DDQ131"/>
    <mergeCell ref="DDR128:DDS131"/>
    <mergeCell ref="DDT128:DDT131"/>
    <mergeCell ref="DDU128:DDU131"/>
    <mergeCell ref="DDH128:DDH131"/>
    <mergeCell ref="DDI128:DDI131"/>
    <mergeCell ref="DDJ128:DDK131"/>
    <mergeCell ref="DDL128:DDL131"/>
    <mergeCell ref="DDM128:DDM131"/>
    <mergeCell ref="DDN128:DDN131"/>
    <mergeCell ref="DDA128:DDA131"/>
    <mergeCell ref="DDB128:DDC131"/>
    <mergeCell ref="DDD128:DDD131"/>
    <mergeCell ref="DDE128:DDE131"/>
    <mergeCell ref="DDF128:DDF131"/>
    <mergeCell ref="DDG128:DDG131"/>
    <mergeCell ref="DCT128:DCU131"/>
    <mergeCell ref="DCV128:DCV131"/>
    <mergeCell ref="DCW128:DCW131"/>
    <mergeCell ref="DCX128:DCX131"/>
    <mergeCell ref="DCY128:DCY131"/>
    <mergeCell ref="DCZ128:DCZ131"/>
    <mergeCell ref="DCN128:DCN131"/>
    <mergeCell ref="DCO128:DCO131"/>
    <mergeCell ref="DCP128:DCP131"/>
    <mergeCell ref="DCQ128:DCQ131"/>
    <mergeCell ref="DCR128:DCR131"/>
    <mergeCell ref="DCS128:DCS131"/>
    <mergeCell ref="DCG128:DCG131"/>
    <mergeCell ref="DCH128:DCH131"/>
    <mergeCell ref="DCI128:DCI131"/>
    <mergeCell ref="DCJ128:DCJ131"/>
    <mergeCell ref="DCK128:DCK131"/>
    <mergeCell ref="DCL128:DCM131"/>
    <mergeCell ref="DBZ128:DBZ131"/>
    <mergeCell ref="DCA128:DCA131"/>
    <mergeCell ref="DCB128:DCB131"/>
    <mergeCell ref="DCC128:DCC131"/>
    <mergeCell ref="DCD128:DCE131"/>
    <mergeCell ref="DCF128:DCF131"/>
    <mergeCell ref="DBS128:DBS131"/>
    <mergeCell ref="DBT128:DBT131"/>
    <mergeCell ref="DBU128:DBU131"/>
    <mergeCell ref="DBV128:DBW131"/>
    <mergeCell ref="DBX128:DBX131"/>
    <mergeCell ref="DBY128:DBY131"/>
    <mergeCell ref="DBL128:DBL131"/>
    <mergeCell ref="DBM128:DBM131"/>
    <mergeCell ref="DBN128:DBO131"/>
    <mergeCell ref="DBP128:DBP131"/>
    <mergeCell ref="DBQ128:DBQ131"/>
    <mergeCell ref="DBR128:DBR131"/>
    <mergeCell ref="DBE128:DBE131"/>
    <mergeCell ref="DBF128:DBG131"/>
    <mergeCell ref="DBH128:DBH131"/>
    <mergeCell ref="DBI128:DBI131"/>
    <mergeCell ref="DBJ128:DBJ131"/>
    <mergeCell ref="DBK128:DBK131"/>
    <mergeCell ref="DAX128:DAY131"/>
    <mergeCell ref="DAZ128:DAZ131"/>
    <mergeCell ref="DBA128:DBA131"/>
    <mergeCell ref="DBB128:DBB131"/>
    <mergeCell ref="DBC128:DBC131"/>
    <mergeCell ref="DBD128:DBD131"/>
    <mergeCell ref="DAR128:DAR131"/>
    <mergeCell ref="DAS128:DAS131"/>
    <mergeCell ref="DAT128:DAT131"/>
    <mergeCell ref="DAU128:DAU131"/>
    <mergeCell ref="DAV128:DAV131"/>
    <mergeCell ref="DAW128:DAW131"/>
    <mergeCell ref="DAK128:DAK131"/>
    <mergeCell ref="DAL128:DAL131"/>
    <mergeCell ref="DAM128:DAM131"/>
    <mergeCell ref="DAN128:DAN131"/>
    <mergeCell ref="DAO128:DAO131"/>
    <mergeCell ref="DAP128:DAQ131"/>
    <mergeCell ref="DAD128:DAD131"/>
    <mergeCell ref="DAE128:DAE131"/>
    <mergeCell ref="DAF128:DAF131"/>
    <mergeCell ref="DAG128:DAG131"/>
    <mergeCell ref="DAH128:DAI131"/>
    <mergeCell ref="DAJ128:DAJ131"/>
    <mergeCell ref="CZW128:CZW131"/>
    <mergeCell ref="CZX128:CZX131"/>
    <mergeCell ref="CZY128:CZY131"/>
    <mergeCell ref="CZZ128:DAA131"/>
    <mergeCell ref="DAB128:DAB131"/>
    <mergeCell ref="DAC128:DAC131"/>
    <mergeCell ref="CZP128:CZP131"/>
    <mergeCell ref="CZQ128:CZQ131"/>
    <mergeCell ref="CZR128:CZS131"/>
    <mergeCell ref="CZT128:CZT131"/>
    <mergeCell ref="CZU128:CZU131"/>
    <mergeCell ref="CZV128:CZV131"/>
    <mergeCell ref="CZI128:CZI131"/>
    <mergeCell ref="CZJ128:CZK131"/>
    <mergeCell ref="CZL128:CZL131"/>
    <mergeCell ref="CZM128:CZM131"/>
    <mergeCell ref="CZN128:CZN131"/>
    <mergeCell ref="CZO128:CZO131"/>
    <mergeCell ref="CZB128:CZC131"/>
    <mergeCell ref="CZD128:CZD131"/>
    <mergeCell ref="CZE128:CZE131"/>
    <mergeCell ref="CZF128:CZF131"/>
    <mergeCell ref="CZG128:CZG131"/>
    <mergeCell ref="CZH128:CZH131"/>
    <mergeCell ref="CYV128:CYV131"/>
    <mergeCell ref="CYW128:CYW131"/>
    <mergeCell ref="CYX128:CYX131"/>
    <mergeCell ref="CYY128:CYY131"/>
    <mergeCell ref="CYZ128:CYZ131"/>
    <mergeCell ref="CZA128:CZA131"/>
    <mergeCell ref="CYO128:CYO131"/>
    <mergeCell ref="CYP128:CYP131"/>
    <mergeCell ref="CYQ128:CYQ131"/>
    <mergeCell ref="CYR128:CYR131"/>
    <mergeCell ref="CYS128:CYS131"/>
    <mergeCell ref="CYT128:CYU131"/>
    <mergeCell ref="CYH128:CYH131"/>
    <mergeCell ref="CYI128:CYI131"/>
    <mergeCell ref="CYJ128:CYJ131"/>
    <mergeCell ref="CYK128:CYK131"/>
    <mergeCell ref="CYL128:CYM131"/>
    <mergeCell ref="CYN128:CYN131"/>
    <mergeCell ref="CYA128:CYA131"/>
    <mergeCell ref="CYB128:CYB131"/>
    <mergeCell ref="CYC128:CYC131"/>
    <mergeCell ref="CYD128:CYE131"/>
    <mergeCell ref="CYF128:CYF131"/>
    <mergeCell ref="CYG128:CYG131"/>
    <mergeCell ref="CXT128:CXT131"/>
    <mergeCell ref="CXU128:CXU131"/>
    <mergeCell ref="CXV128:CXW131"/>
    <mergeCell ref="CXX128:CXX131"/>
    <mergeCell ref="CXY128:CXY131"/>
    <mergeCell ref="CXZ128:CXZ131"/>
    <mergeCell ref="CXM128:CXM131"/>
    <mergeCell ref="CXN128:CXO131"/>
    <mergeCell ref="CXP128:CXP131"/>
    <mergeCell ref="CXQ128:CXQ131"/>
    <mergeCell ref="CXR128:CXR131"/>
    <mergeCell ref="CXS128:CXS131"/>
    <mergeCell ref="CXF128:CXG131"/>
    <mergeCell ref="CXH128:CXH131"/>
    <mergeCell ref="CXI128:CXI131"/>
    <mergeCell ref="CXJ128:CXJ131"/>
    <mergeCell ref="CXK128:CXK131"/>
    <mergeCell ref="CXL128:CXL131"/>
    <mergeCell ref="CWZ128:CWZ131"/>
    <mergeCell ref="CXA128:CXA131"/>
    <mergeCell ref="CXB128:CXB131"/>
    <mergeCell ref="CXC128:CXC131"/>
    <mergeCell ref="CXD128:CXD131"/>
    <mergeCell ref="CXE128:CXE131"/>
    <mergeCell ref="CWS128:CWS131"/>
    <mergeCell ref="CWT128:CWT131"/>
    <mergeCell ref="CWU128:CWU131"/>
    <mergeCell ref="CWV128:CWV131"/>
    <mergeCell ref="CWW128:CWW131"/>
    <mergeCell ref="CWX128:CWY131"/>
    <mergeCell ref="CWL128:CWL131"/>
    <mergeCell ref="CWM128:CWM131"/>
    <mergeCell ref="CWN128:CWN131"/>
    <mergeCell ref="CWO128:CWO131"/>
    <mergeCell ref="CWP128:CWQ131"/>
    <mergeCell ref="CWR128:CWR131"/>
    <mergeCell ref="CWE128:CWE131"/>
    <mergeCell ref="CWF128:CWF131"/>
    <mergeCell ref="CWG128:CWG131"/>
    <mergeCell ref="CWH128:CWI131"/>
    <mergeCell ref="CWJ128:CWJ131"/>
    <mergeCell ref="CWK128:CWK131"/>
    <mergeCell ref="CVX128:CVX131"/>
    <mergeCell ref="CVY128:CVY131"/>
    <mergeCell ref="CVZ128:CWA131"/>
    <mergeCell ref="CWB128:CWB131"/>
    <mergeCell ref="CWC128:CWC131"/>
    <mergeCell ref="CWD128:CWD131"/>
    <mergeCell ref="CVQ128:CVQ131"/>
    <mergeCell ref="CVR128:CVS131"/>
    <mergeCell ref="CVT128:CVT131"/>
    <mergeCell ref="CVU128:CVU131"/>
    <mergeCell ref="CVV128:CVV131"/>
    <mergeCell ref="CVW128:CVW131"/>
    <mergeCell ref="CVJ128:CVK131"/>
    <mergeCell ref="CVL128:CVL131"/>
    <mergeCell ref="CVM128:CVM131"/>
    <mergeCell ref="CVN128:CVN131"/>
    <mergeCell ref="CVO128:CVO131"/>
    <mergeCell ref="CVP128:CVP131"/>
    <mergeCell ref="CVD128:CVD131"/>
    <mergeCell ref="CVE128:CVE131"/>
    <mergeCell ref="CVF128:CVF131"/>
    <mergeCell ref="CVG128:CVG131"/>
    <mergeCell ref="CVH128:CVH131"/>
    <mergeCell ref="CVI128:CVI131"/>
    <mergeCell ref="CUW128:CUW131"/>
    <mergeCell ref="CUX128:CUX131"/>
    <mergeCell ref="CUY128:CUY131"/>
    <mergeCell ref="CUZ128:CUZ131"/>
    <mergeCell ref="CVA128:CVA131"/>
    <mergeCell ref="CVB128:CVC131"/>
    <mergeCell ref="CUP128:CUP131"/>
    <mergeCell ref="CUQ128:CUQ131"/>
    <mergeCell ref="CUR128:CUR131"/>
    <mergeCell ref="CUS128:CUS131"/>
    <mergeCell ref="CUT128:CUU131"/>
    <mergeCell ref="CUV128:CUV131"/>
    <mergeCell ref="CUI128:CUI131"/>
    <mergeCell ref="CUJ128:CUJ131"/>
    <mergeCell ref="CUK128:CUK131"/>
    <mergeCell ref="CUL128:CUM131"/>
    <mergeCell ref="CUN128:CUN131"/>
    <mergeCell ref="CUO128:CUO131"/>
    <mergeCell ref="CUB128:CUB131"/>
    <mergeCell ref="CUC128:CUC131"/>
    <mergeCell ref="CUD128:CUE131"/>
    <mergeCell ref="CUF128:CUF131"/>
    <mergeCell ref="CUG128:CUG131"/>
    <mergeCell ref="CUH128:CUH131"/>
    <mergeCell ref="CTU128:CTU131"/>
    <mergeCell ref="CTV128:CTW131"/>
    <mergeCell ref="CTX128:CTX131"/>
    <mergeCell ref="CTY128:CTY131"/>
    <mergeCell ref="CTZ128:CTZ131"/>
    <mergeCell ref="CUA128:CUA131"/>
    <mergeCell ref="CTN128:CTO131"/>
    <mergeCell ref="CTP128:CTP131"/>
    <mergeCell ref="CTQ128:CTQ131"/>
    <mergeCell ref="CTR128:CTR131"/>
    <mergeCell ref="CTS128:CTS131"/>
    <mergeCell ref="CTT128:CTT131"/>
    <mergeCell ref="CTH128:CTH131"/>
    <mergeCell ref="CTI128:CTI131"/>
    <mergeCell ref="CTJ128:CTJ131"/>
    <mergeCell ref="CTK128:CTK131"/>
    <mergeCell ref="CTL128:CTL131"/>
    <mergeCell ref="CTM128:CTM131"/>
    <mergeCell ref="CTA128:CTA131"/>
    <mergeCell ref="CTB128:CTB131"/>
    <mergeCell ref="CTC128:CTC131"/>
    <mergeCell ref="CTD128:CTD131"/>
    <mergeCell ref="CTE128:CTE131"/>
    <mergeCell ref="CTF128:CTG131"/>
    <mergeCell ref="CST128:CST131"/>
    <mergeCell ref="CSU128:CSU131"/>
    <mergeCell ref="CSV128:CSV131"/>
    <mergeCell ref="CSW128:CSW131"/>
    <mergeCell ref="CSX128:CSY131"/>
    <mergeCell ref="CSZ128:CSZ131"/>
    <mergeCell ref="CSM128:CSM131"/>
    <mergeCell ref="CSN128:CSN131"/>
    <mergeCell ref="CSO128:CSO131"/>
    <mergeCell ref="CSP128:CSQ131"/>
    <mergeCell ref="CSR128:CSR131"/>
    <mergeCell ref="CSS128:CSS131"/>
    <mergeCell ref="CSF128:CSF131"/>
    <mergeCell ref="CSG128:CSG131"/>
    <mergeCell ref="CSH128:CSI131"/>
    <mergeCell ref="CSJ128:CSJ131"/>
    <mergeCell ref="CSK128:CSK131"/>
    <mergeCell ref="CSL128:CSL131"/>
    <mergeCell ref="CRY128:CRY131"/>
    <mergeCell ref="CRZ128:CSA131"/>
    <mergeCell ref="CSB128:CSB131"/>
    <mergeCell ref="CSC128:CSC131"/>
    <mergeCell ref="CSD128:CSD131"/>
    <mergeCell ref="CSE128:CSE131"/>
    <mergeCell ref="CRR128:CRS131"/>
    <mergeCell ref="CRT128:CRT131"/>
    <mergeCell ref="CRU128:CRU131"/>
    <mergeCell ref="CRV128:CRV131"/>
    <mergeCell ref="CRW128:CRW131"/>
    <mergeCell ref="CRX128:CRX131"/>
    <mergeCell ref="CRL128:CRL131"/>
    <mergeCell ref="CRM128:CRM131"/>
    <mergeCell ref="CRN128:CRN131"/>
    <mergeCell ref="CRO128:CRO131"/>
    <mergeCell ref="CRP128:CRP131"/>
    <mergeCell ref="CRQ128:CRQ131"/>
    <mergeCell ref="CRE128:CRE131"/>
    <mergeCell ref="CRF128:CRF131"/>
    <mergeCell ref="CRG128:CRG131"/>
    <mergeCell ref="CRH128:CRH131"/>
    <mergeCell ref="CRI128:CRI131"/>
    <mergeCell ref="CRJ128:CRK131"/>
    <mergeCell ref="CQX128:CQX131"/>
    <mergeCell ref="CQY128:CQY131"/>
    <mergeCell ref="CQZ128:CQZ131"/>
    <mergeCell ref="CRA128:CRA131"/>
    <mergeCell ref="CRB128:CRC131"/>
    <mergeCell ref="CRD128:CRD131"/>
    <mergeCell ref="CQQ128:CQQ131"/>
    <mergeCell ref="CQR128:CQR131"/>
    <mergeCell ref="CQS128:CQS131"/>
    <mergeCell ref="CQT128:CQU131"/>
    <mergeCell ref="CQV128:CQV131"/>
    <mergeCell ref="CQW128:CQW131"/>
    <mergeCell ref="CQJ128:CQJ131"/>
    <mergeCell ref="CQK128:CQK131"/>
    <mergeCell ref="CQL128:CQM131"/>
    <mergeCell ref="CQN128:CQN131"/>
    <mergeCell ref="CQO128:CQO131"/>
    <mergeCell ref="CQP128:CQP131"/>
    <mergeCell ref="CQC128:CQC131"/>
    <mergeCell ref="CQD128:CQE131"/>
    <mergeCell ref="CQF128:CQF131"/>
    <mergeCell ref="CQG128:CQG131"/>
    <mergeCell ref="CQH128:CQH131"/>
    <mergeCell ref="CQI128:CQI131"/>
    <mergeCell ref="CPV128:CPW131"/>
    <mergeCell ref="CPX128:CPX131"/>
    <mergeCell ref="CPY128:CPY131"/>
    <mergeCell ref="CPZ128:CPZ131"/>
    <mergeCell ref="CQA128:CQA131"/>
    <mergeCell ref="CQB128:CQB131"/>
    <mergeCell ref="CPP128:CPP131"/>
    <mergeCell ref="CPQ128:CPQ131"/>
    <mergeCell ref="CPR128:CPR131"/>
    <mergeCell ref="CPS128:CPS131"/>
    <mergeCell ref="CPT128:CPT131"/>
    <mergeCell ref="CPU128:CPU131"/>
    <mergeCell ref="CPI128:CPI131"/>
    <mergeCell ref="CPJ128:CPJ131"/>
    <mergeCell ref="CPK128:CPK131"/>
    <mergeCell ref="CPL128:CPL131"/>
    <mergeCell ref="CPM128:CPM131"/>
    <mergeCell ref="CPN128:CPO131"/>
    <mergeCell ref="CPB128:CPB131"/>
    <mergeCell ref="CPC128:CPC131"/>
    <mergeCell ref="CPD128:CPD131"/>
    <mergeCell ref="CPE128:CPE131"/>
    <mergeCell ref="CPF128:CPG131"/>
    <mergeCell ref="CPH128:CPH131"/>
    <mergeCell ref="COU128:COU131"/>
    <mergeCell ref="COV128:COV131"/>
    <mergeCell ref="COW128:COW131"/>
    <mergeCell ref="COX128:COY131"/>
    <mergeCell ref="COZ128:COZ131"/>
    <mergeCell ref="CPA128:CPA131"/>
    <mergeCell ref="CON128:CON131"/>
    <mergeCell ref="COO128:COO131"/>
    <mergeCell ref="COP128:COQ131"/>
    <mergeCell ref="COR128:COR131"/>
    <mergeCell ref="COS128:COS131"/>
    <mergeCell ref="COT128:COT131"/>
    <mergeCell ref="COG128:COG131"/>
    <mergeCell ref="COH128:COI131"/>
    <mergeCell ref="COJ128:COJ131"/>
    <mergeCell ref="COK128:COK131"/>
    <mergeCell ref="COL128:COL131"/>
    <mergeCell ref="COM128:COM131"/>
    <mergeCell ref="CNZ128:COA131"/>
    <mergeCell ref="COB128:COB131"/>
    <mergeCell ref="COC128:COC131"/>
    <mergeCell ref="COD128:COD131"/>
    <mergeCell ref="COE128:COE131"/>
    <mergeCell ref="COF128:COF131"/>
    <mergeCell ref="CNT128:CNT131"/>
    <mergeCell ref="CNU128:CNU131"/>
    <mergeCell ref="CNV128:CNV131"/>
    <mergeCell ref="CNW128:CNW131"/>
    <mergeCell ref="CNX128:CNX131"/>
    <mergeCell ref="CNY128:CNY131"/>
    <mergeCell ref="CNM128:CNM131"/>
    <mergeCell ref="CNN128:CNN131"/>
    <mergeCell ref="CNO128:CNO131"/>
    <mergeCell ref="CNP128:CNP131"/>
    <mergeCell ref="CNQ128:CNQ131"/>
    <mergeCell ref="CNR128:CNS131"/>
    <mergeCell ref="CNF128:CNF131"/>
    <mergeCell ref="CNG128:CNG131"/>
    <mergeCell ref="CNH128:CNH131"/>
    <mergeCell ref="CNI128:CNI131"/>
    <mergeCell ref="CNJ128:CNK131"/>
    <mergeCell ref="CNL128:CNL131"/>
    <mergeCell ref="CMY128:CMY131"/>
    <mergeCell ref="CMZ128:CMZ131"/>
    <mergeCell ref="CNA128:CNA131"/>
    <mergeCell ref="CNB128:CNC131"/>
    <mergeCell ref="CND128:CND131"/>
    <mergeCell ref="CNE128:CNE131"/>
    <mergeCell ref="CMR128:CMR131"/>
    <mergeCell ref="CMS128:CMS131"/>
    <mergeCell ref="CMT128:CMU131"/>
    <mergeCell ref="CMV128:CMV131"/>
    <mergeCell ref="CMW128:CMW131"/>
    <mergeCell ref="CMX128:CMX131"/>
    <mergeCell ref="CMK128:CMK131"/>
    <mergeCell ref="CML128:CMM131"/>
    <mergeCell ref="CMN128:CMN131"/>
    <mergeCell ref="CMO128:CMO131"/>
    <mergeCell ref="CMP128:CMP131"/>
    <mergeCell ref="CMQ128:CMQ131"/>
    <mergeCell ref="CMD128:CME131"/>
    <mergeCell ref="CMF128:CMF131"/>
    <mergeCell ref="CMG128:CMG131"/>
    <mergeCell ref="CMH128:CMH131"/>
    <mergeCell ref="CMI128:CMI131"/>
    <mergeCell ref="CMJ128:CMJ131"/>
    <mergeCell ref="CLX128:CLX131"/>
    <mergeCell ref="CLY128:CLY131"/>
    <mergeCell ref="CLZ128:CLZ131"/>
    <mergeCell ref="CMA128:CMA131"/>
    <mergeCell ref="CMB128:CMB131"/>
    <mergeCell ref="CMC128:CMC131"/>
    <mergeCell ref="CLQ128:CLQ131"/>
    <mergeCell ref="CLR128:CLR131"/>
    <mergeCell ref="CLS128:CLS131"/>
    <mergeCell ref="CLT128:CLT131"/>
    <mergeCell ref="CLU128:CLU131"/>
    <mergeCell ref="CLV128:CLW131"/>
    <mergeCell ref="CLJ128:CLJ131"/>
    <mergeCell ref="CLK128:CLK131"/>
    <mergeCell ref="CLL128:CLL131"/>
    <mergeCell ref="CLM128:CLM131"/>
    <mergeCell ref="CLN128:CLO131"/>
    <mergeCell ref="CLP128:CLP131"/>
    <mergeCell ref="CLC128:CLC131"/>
    <mergeCell ref="CLD128:CLD131"/>
    <mergeCell ref="CLE128:CLE131"/>
    <mergeCell ref="CLF128:CLG131"/>
    <mergeCell ref="CLH128:CLH131"/>
    <mergeCell ref="CLI128:CLI131"/>
    <mergeCell ref="CKV128:CKV131"/>
    <mergeCell ref="CKW128:CKW131"/>
    <mergeCell ref="CKX128:CKY131"/>
    <mergeCell ref="CKZ128:CKZ131"/>
    <mergeCell ref="CLA128:CLA131"/>
    <mergeCell ref="CLB128:CLB131"/>
    <mergeCell ref="CKO128:CKO131"/>
    <mergeCell ref="CKP128:CKQ131"/>
    <mergeCell ref="CKR128:CKR131"/>
    <mergeCell ref="CKS128:CKS131"/>
    <mergeCell ref="CKT128:CKT131"/>
    <mergeCell ref="CKU128:CKU131"/>
    <mergeCell ref="CKH128:CKI131"/>
    <mergeCell ref="CKJ128:CKJ131"/>
    <mergeCell ref="CKK128:CKK131"/>
    <mergeCell ref="CKL128:CKL131"/>
    <mergeCell ref="CKM128:CKM131"/>
    <mergeCell ref="CKN128:CKN131"/>
    <mergeCell ref="CKB128:CKB131"/>
    <mergeCell ref="CKC128:CKC131"/>
    <mergeCell ref="CKD128:CKD131"/>
    <mergeCell ref="CKE128:CKE131"/>
    <mergeCell ref="CKF128:CKF131"/>
    <mergeCell ref="CKG128:CKG131"/>
    <mergeCell ref="CJU128:CJU131"/>
    <mergeCell ref="CJV128:CJV131"/>
    <mergeCell ref="CJW128:CJW131"/>
    <mergeCell ref="CJX128:CJX131"/>
    <mergeCell ref="CJY128:CJY131"/>
    <mergeCell ref="CJZ128:CKA131"/>
    <mergeCell ref="CJN128:CJN131"/>
    <mergeCell ref="CJO128:CJO131"/>
    <mergeCell ref="CJP128:CJP131"/>
    <mergeCell ref="CJQ128:CJQ131"/>
    <mergeCell ref="CJR128:CJS131"/>
    <mergeCell ref="CJT128:CJT131"/>
    <mergeCell ref="CJG128:CJG131"/>
    <mergeCell ref="CJH128:CJH131"/>
    <mergeCell ref="CJI128:CJI131"/>
    <mergeCell ref="CJJ128:CJK131"/>
    <mergeCell ref="CJL128:CJL131"/>
    <mergeCell ref="CJM128:CJM131"/>
    <mergeCell ref="CIZ128:CIZ131"/>
    <mergeCell ref="CJA128:CJA131"/>
    <mergeCell ref="CJB128:CJC131"/>
    <mergeCell ref="CJD128:CJD131"/>
    <mergeCell ref="CJE128:CJE131"/>
    <mergeCell ref="CJF128:CJF131"/>
    <mergeCell ref="CIS128:CIS131"/>
    <mergeCell ref="CIT128:CIU131"/>
    <mergeCell ref="CIV128:CIV131"/>
    <mergeCell ref="CIW128:CIW131"/>
    <mergeCell ref="CIX128:CIX131"/>
    <mergeCell ref="CIY128:CIY131"/>
    <mergeCell ref="CIL128:CIM131"/>
    <mergeCell ref="CIN128:CIN131"/>
    <mergeCell ref="CIO128:CIO131"/>
    <mergeCell ref="CIP128:CIP131"/>
    <mergeCell ref="CIQ128:CIQ131"/>
    <mergeCell ref="CIR128:CIR131"/>
    <mergeCell ref="CIF128:CIF131"/>
    <mergeCell ref="CIG128:CIG131"/>
    <mergeCell ref="CIH128:CIH131"/>
    <mergeCell ref="CII128:CII131"/>
    <mergeCell ref="CIJ128:CIJ131"/>
    <mergeCell ref="CIK128:CIK131"/>
    <mergeCell ref="CHY128:CHY131"/>
    <mergeCell ref="CHZ128:CHZ131"/>
    <mergeCell ref="CIA128:CIA131"/>
    <mergeCell ref="CIB128:CIB131"/>
    <mergeCell ref="CIC128:CIC131"/>
    <mergeCell ref="CID128:CIE131"/>
    <mergeCell ref="CHR128:CHR131"/>
    <mergeCell ref="CHS128:CHS131"/>
    <mergeCell ref="CHT128:CHT131"/>
    <mergeCell ref="CHU128:CHU131"/>
    <mergeCell ref="CHV128:CHW131"/>
    <mergeCell ref="CHX128:CHX131"/>
    <mergeCell ref="CHK128:CHK131"/>
    <mergeCell ref="CHL128:CHL131"/>
    <mergeCell ref="CHM128:CHM131"/>
    <mergeCell ref="CHN128:CHO131"/>
    <mergeCell ref="CHP128:CHP131"/>
    <mergeCell ref="CHQ128:CHQ131"/>
    <mergeCell ref="CHD128:CHD131"/>
    <mergeCell ref="CHE128:CHE131"/>
    <mergeCell ref="CHF128:CHG131"/>
    <mergeCell ref="CHH128:CHH131"/>
    <mergeCell ref="CHI128:CHI131"/>
    <mergeCell ref="CHJ128:CHJ131"/>
    <mergeCell ref="CGW128:CGW131"/>
    <mergeCell ref="CGX128:CGY131"/>
    <mergeCell ref="CGZ128:CGZ131"/>
    <mergeCell ref="CHA128:CHA131"/>
    <mergeCell ref="CHB128:CHB131"/>
    <mergeCell ref="CHC128:CHC131"/>
    <mergeCell ref="CGP128:CGQ131"/>
    <mergeCell ref="CGR128:CGR131"/>
    <mergeCell ref="CGS128:CGS131"/>
    <mergeCell ref="CGT128:CGT131"/>
    <mergeCell ref="CGU128:CGU131"/>
    <mergeCell ref="CGV128:CGV131"/>
    <mergeCell ref="CGJ128:CGJ131"/>
    <mergeCell ref="CGK128:CGK131"/>
    <mergeCell ref="CGL128:CGL131"/>
    <mergeCell ref="CGM128:CGM131"/>
    <mergeCell ref="CGN128:CGN131"/>
    <mergeCell ref="CGO128:CGO131"/>
    <mergeCell ref="CGC128:CGC131"/>
    <mergeCell ref="CGD128:CGD131"/>
    <mergeCell ref="CGE128:CGE131"/>
    <mergeCell ref="CGF128:CGF131"/>
    <mergeCell ref="CGG128:CGG131"/>
    <mergeCell ref="CGH128:CGI131"/>
    <mergeCell ref="CFV128:CFV131"/>
    <mergeCell ref="CFW128:CFW131"/>
    <mergeCell ref="CFX128:CFX131"/>
    <mergeCell ref="CFY128:CFY131"/>
    <mergeCell ref="CFZ128:CGA131"/>
    <mergeCell ref="CGB128:CGB131"/>
    <mergeCell ref="CFO128:CFO131"/>
    <mergeCell ref="CFP128:CFP131"/>
    <mergeCell ref="CFQ128:CFQ131"/>
    <mergeCell ref="CFR128:CFS131"/>
    <mergeCell ref="CFT128:CFT131"/>
    <mergeCell ref="CFU128:CFU131"/>
    <mergeCell ref="CFH128:CFH131"/>
    <mergeCell ref="CFI128:CFI131"/>
    <mergeCell ref="CFJ128:CFK131"/>
    <mergeCell ref="CFL128:CFL131"/>
    <mergeCell ref="CFM128:CFM131"/>
    <mergeCell ref="CFN128:CFN131"/>
    <mergeCell ref="CFA128:CFA131"/>
    <mergeCell ref="CFB128:CFC131"/>
    <mergeCell ref="CFD128:CFD131"/>
    <mergeCell ref="CFE128:CFE131"/>
    <mergeCell ref="CFF128:CFF131"/>
    <mergeCell ref="CFG128:CFG131"/>
    <mergeCell ref="CET128:CEU131"/>
    <mergeCell ref="CEV128:CEV131"/>
    <mergeCell ref="CEW128:CEW131"/>
    <mergeCell ref="CEX128:CEX131"/>
    <mergeCell ref="CEY128:CEY131"/>
    <mergeCell ref="CEZ128:CEZ131"/>
    <mergeCell ref="CEN128:CEN131"/>
    <mergeCell ref="CEO128:CEO131"/>
    <mergeCell ref="CEP128:CEP131"/>
    <mergeCell ref="CEQ128:CEQ131"/>
    <mergeCell ref="CER128:CER131"/>
    <mergeCell ref="CES128:CES131"/>
    <mergeCell ref="CEG128:CEG131"/>
    <mergeCell ref="CEH128:CEH131"/>
    <mergeCell ref="CEI128:CEI131"/>
    <mergeCell ref="CEJ128:CEJ131"/>
    <mergeCell ref="CEK128:CEK131"/>
    <mergeCell ref="CEL128:CEM131"/>
    <mergeCell ref="CDZ128:CDZ131"/>
    <mergeCell ref="CEA128:CEA131"/>
    <mergeCell ref="CEB128:CEB131"/>
    <mergeCell ref="CEC128:CEC131"/>
    <mergeCell ref="CED128:CEE131"/>
    <mergeCell ref="CEF128:CEF131"/>
    <mergeCell ref="CDS128:CDS131"/>
    <mergeCell ref="CDT128:CDT131"/>
    <mergeCell ref="CDU128:CDU131"/>
    <mergeCell ref="CDV128:CDW131"/>
    <mergeCell ref="CDX128:CDX131"/>
    <mergeCell ref="CDY128:CDY131"/>
    <mergeCell ref="CDL128:CDL131"/>
    <mergeCell ref="CDM128:CDM131"/>
    <mergeCell ref="CDN128:CDO131"/>
    <mergeCell ref="CDP128:CDP131"/>
    <mergeCell ref="CDQ128:CDQ131"/>
    <mergeCell ref="CDR128:CDR131"/>
    <mergeCell ref="CDE128:CDE131"/>
    <mergeCell ref="CDF128:CDG131"/>
    <mergeCell ref="CDH128:CDH131"/>
    <mergeCell ref="CDI128:CDI131"/>
    <mergeCell ref="CDJ128:CDJ131"/>
    <mergeCell ref="CDK128:CDK131"/>
    <mergeCell ref="CCX128:CCY131"/>
    <mergeCell ref="CCZ128:CCZ131"/>
    <mergeCell ref="CDA128:CDA131"/>
    <mergeCell ref="CDB128:CDB131"/>
    <mergeCell ref="CDC128:CDC131"/>
    <mergeCell ref="CDD128:CDD131"/>
    <mergeCell ref="CCR128:CCR131"/>
    <mergeCell ref="CCS128:CCS131"/>
    <mergeCell ref="CCT128:CCT131"/>
    <mergeCell ref="CCU128:CCU131"/>
    <mergeCell ref="CCV128:CCV131"/>
    <mergeCell ref="CCW128:CCW131"/>
    <mergeCell ref="CCK128:CCK131"/>
    <mergeCell ref="CCL128:CCL131"/>
    <mergeCell ref="CCM128:CCM131"/>
    <mergeCell ref="CCN128:CCN131"/>
    <mergeCell ref="CCO128:CCO131"/>
    <mergeCell ref="CCP128:CCQ131"/>
    <mergeCell ref="CCD128:CCD131"/>
    <mergeCell ref="CCE128:CCE131"/>
    <mergeCell ref="CCF128:CCF131"/>
    <mergeCell ref="CCG128:CCG131"/>
    <mergeCell ref="CCH128:CCI131"/>
    <mergeCell ref="CCJ128:CCJ131"/>
    <mergeCell ref="CBW128:CBW131"/>
    <mergeCell ref="CBX128:CBX131"/>
    <mergeCell ref="CBY128:CBY131"/>
    <mergeCell ref="CBZ128:CCA131"/>
    <mergeCell ref="CCB128:CCB131"/>
    <mergeCell ref="CCC128:CCC131"/>
    <mergeCell ref="CBP128:CBP131"/>
    <mergeCell ref="CBQ128:CBQ131"/>
    <mergeCell ref="CBR128:CBS131"/>
    <mergeCell ref="CBT128:CBT131"/>
    <mergeCell ref="CBU128:CBU131"/>
    <mergeCell ref="CBV128:CBV131"/>
    <mergeCell ref="CBI128:CBI131"/>
    <mergeCell ref="CBJ128:CBK131"/>
    <mergeCell ref="CBL128:CBL131"/>
    <mergeCell ref="CBM128:CBM131"/>
    <mergeCell ref="CBN128:CBN131"/>
    <mergeCell ref="CBO128:CBO131"/>
    <mergeCell ref="CBB128:CBC131"/>
    <mergeCell ref="CBD128:CBD131"/>
    <mergeCell ref="CBE128:CBE131"/>
    <mergeCell ref="CBF128:CBF131"/>
    <mergeCell ref="CBG128:CBG131"/>
    <mergeCell ref="CBH128:CBH131"/>
    <mergeCell ref="CAV128:CAV131"/>
    <mergeCell ref="CAW128:CAW131"/>
    <mergeCell ref="CAX128:CAX131"/>
    <mergeCell ref="CAY128:CAY131"/>
    <mergeCell ref="CAZ128:CAZ131"/>
    <mergeCell ref="CBA128:CBA131"/>
    <mergeCell ref="CAO128:CAO131"/>
    <mergeCell ref="CAP128:CAP131"/>
    <mergeCell ref="CAQ128:CAQ131"/>
    <mergeCell ref="CAR128:CAR131"/>
    <mergeCell ref="CAS128:CAS131"/>
    <mergeCell ref="CAT128:CAU131"/>
    <mergeCell ref="CAH128:CAH131"/>
    <mergeCell ref="CAI128:CAI131"/>
    <mergeCell ref="CAJ128:CAJ131"/>
    <mergeCell ref="CAK128:CAK131"/>
    <mergeCell ref="CAL128:CAM131"/>
    <mergeCell ref="CAN128:CAN131"/>
    <mergeCell ref="CAA128:CAA131"/>
    <mergeCell ref="CAB128:CAB131"/>
    <mergeCell ref="CAC128:CAC131"/>
    <mergeCell ref="CAD128:CAE131"/>
    <mergeCell ref="CAF128:CAF131"/>
    <mergeCell ref="CAG128:CAG131"/>
    <mergeCell ref="BZT128:BZT131"/>
    <mergeCell ref="BZU128:BZU131"/>
    <mergeCell ref="BZV128:BZW131"/>
    <mergeCell ref="BZX128:BZX131"/>
    <mergeCell ref="BZY128:BZY131"/>
    <mergeCell ref="BZZ128:BZZ131"/>
    <mergeCell ref="BZM128:BZM131"/>
    <mergeCell ref="BZN128:BZO131"/>
    <mergeCell ref="BZP128:BZP131"/>
    <mergeCell ref="BZQ128:BZQ131"/>
    <mergeCell ref="BZR128:BZR131"/>
    <mergeCell ref="BZS128:BZS131"/>
    <mergeCell ref="BZF128:BZG131"/>
    <mergeCell ref="BZH128:BZH131"/>
    <mergeCell ref="BZI128:BZI131"/>
    <mergeCell ref="BZJ128:BZJ131"/>
    <mergeCell ref="BZK128:BZK131"/>
    <mergeCell ref="BZL128:BZL131"/>
    <mergeCell ref="BYZ128:BYZ131"/>
    <mergeCell ref="BZA128:BZA131"/>
    <mergeCell ref="BZB128:BZB131"/>
    <mergeCell ref="BZC128:BZC131"/>
    <mergeCell ref="BZD128:BZD131"/>
    <mergeCell ref="BZE128:BZE131"/>
    <mergeCell ref="BYS128:BYS131"/>
    <mergeCell ref="BYT128:BYT131"/>
    <mergeCell ref="BYU128:BYU131"/>
    <mergeCell ref="BYV128:BYV131"/>
    <mergeCell ref="BYW128:BYW131"/>
    <mergeCell ref="BYX128:BYY131"/>
    <mergeCell ref="BYL128:BYL131"/>
    <mergeCell ref="BYM128:BYM131"/>
    <mergeCell ref="BYN128:BYN131"/>
    <mergeCell ref="BYO128:BYO131"/>
    <mergeCell ref="BYP128:BYQ131"/>
    <mergeCell ref="BYR128:BYR131"/>
    <mergeCell ref="BYE128:BYE131"/>
    <mergeCell ref="BYF128:BYF131"/>
    <mergeCell ref="BYG128:BYG131"/>
    <mergeCell ref="BYH128:BYI131"/>
    <mergeCell ref="BYJ128:BYJ131"/>
    <mergeCell ref="BYK128:BYK131"/>
    <mergeCell ref="BXX128:BXX131"/>
    <mergeCell ref="BXY128:BXY131"/>
    <mergeCell ref="BXZ128:BYA131"/>
    <mergeCell ref="BYB128:BYB131"/>
    <mergeCell ref="BYC128:BYC131"/>
    <mergeCell ref="BYD128:BYD131"/>
    <mergeCell ref="BXQ128:BXQ131"/>
    <mergeCell ref="BXR128:BXS131"/>
    <mergeCell ref="BXT128:BXT131"/>
    <mergeCell ref="BXU128:BXU131"/>
    <mergeCell ref="BXV128:BXV131"/>
    <mergeCell ref="BXW128:BXW131"/>
    <mergeCell ref="BXJ128:BXK131"/>
    <mergeCell ref="BXL128:BXL131"/>
    <mergeCell ref="BXM128:BXM131"/>
    <mergeCell ref="BXN128:BXN131"/>
    <mergeCell ref="BXO128:BXO131"/>
    <mergeCell ref="BXP128:BXP131"/>
    <mergeCell ref="BXD128:BXD131"/>
    <mergeCell ref="BXE128:BXE131"/>
    <mergeCell ref="BXF128:BXF131"/>
    <mergeCell ref="BXG128:BXG131"/>
    <mergeCell ref="BXH128:BXH131"/>
    <mergeCell ref="BXI128:BXI131"/>
    <mergeCell ref="BWW128:BWW131"/>
    <mergeCell ref="BWX128:BWX131"/>
    <mergeCell ref="BWY128:BWY131"/>
    <mergeCell ref="BWZ128:BWZ131"/>
    <mergeCell ref="BXA128:BXA131"/>
    <mergeCell ref="BXB128:BXC131"/>
    <mergeCell ref="BWP128:BWP131"/>
    <mergeCell ref="BWQ128:BWQ131"/>
    <mergeCell ref="BWR128:BWR131"/>
    <mergeCell ref="BWS128:BWS131"/>
    <mergeCell ref="BWT128:BWU131"/>
    <mergeCell ref="BWV128:BWV131"/>
    <mergeCell ref="BWI128:BWI131"/>
    <mergeCell ref="BWJ128:BWJ131"/>
    <mergeCell ref="BWK128:BWK131"/>
    <mergeCell ref="BWL128:BWM131"/>
    <mergeCell ref="BWN128:BWN131"/>
    <mergeCell ref="BWO128:BWO131"/>
    <mergeCell ref="BWB128:BWB131"/>
    <mergeCell ref="BWC128:BWC131"/>
    <mergeCell ref="BWD128:BWE131"/>
    <mergeCell ref="BWF128:BWF131"/>
    <mergeCell ref="BWG128:BWG131"/>
    <mergeCell ref="BWH128:BWH131"/>
    <mergeCell ref="BVU128:BVU131"/>
    <mergeCell ref="BVV128:BVW131"/>
    <mergeCell ref="BVX128:BVX131"/>
    <mergeCell ref="BVY128:BVY131"/>
    <mergeCell ref="BVZ128:BVZ131"/>
    <mergeCell ref="BWA128:BWA131"/>
    <mergeCell ref="BVN128:BVO131"/>
    <mergeCell ref="BVP128:BVP131"/>
    <mergeCell ref="BVQ128:BVQ131"/>
    <mergeCell ref="BVR128:BVR131"/>
    <mergeCell ref="BVS128:BVS131"/>
    <mergeCell ref="BVT128:BVT131"/>
    <mergeCell ref="BVH128:BVH131"/>
    <mergeCell ref="BVI128:BVI131"/>
    <mergeCell ref="BVJ128:BVJ131"/>
    <mergeCell ref="BVK128:BVK131"/>
    <mergeCell ref="BVL128:BVL131"/>
    <mergeCell ref="BVM128:BVM131"/>
    <mergeCell ref="BVA128:BVA131"/>
    <mergeCell ref="BVB128:BVB131"/>
    <mergeCell ref="BVC128:BVC131"/>
    <mergeCell ref="BVD128:BVD131"/>
    <mergeCell ref="BVE128:BVE131"/>
    <mergeCell ref="BVF128:BVG131"/>
    <mergeCell ref="BUT128:BUT131"/>
    <mergeCell ref="BUU128:BUU131"/>
    <mergeCell ref="BUV128:BUV131"/>
    <mergeCell ref="BUW128:BUW131"/>
    <mergeCell ref="BUX128:BUY131"/>
    <mergeCell ref="BUZ128:BUZ131"/>
    <mergeCell ref="BUM128:BUM131"/>
    <mergeCell ref="BUN128:BUN131"/>
    <mergeCell ref="BUO128:BUO131"/>
    <mergeCell ref="BUP128:BUQ131"/>
    <mergeCell ref="BUR128:BUR131"/>
    <mergeCell ref="BUS128:BUS131"/>
    <mergeCell ref="BUF128:BUF131"/>
    <mergeCell ref="BUG128:BUG131"/>
    <mergeCell ref="BUH128:BUI131"/>
    <mergeCell ref="BUJ128:BUJ131"/>
    <mergeCell ref="BUK128:BUK131"/>
    <mergeCell ref="BUL128:BUL131"/>
    <mergeCell ref="BTY128:BTY131"/>
    <mergeCell ref="BTZ128:BUA131"/>
    <mergeCell ref="BUB128:BUB131"/>
    <mergeCell ref="BUC128:BUC131"/>
    <mergeCell ref="BUD128:BUD131"/>
    <mergeCell ref="BUE128:BUE131"/>
    <mergeCell ref="BTR128:BTS131"/>
    <mergeCell ref="BTT128:BTT131"/>
    <mergeCell ref="BTU128:BTU131"/>
    <mergeCell ref="BTV128:BTV131"/>
    <mergeCell ref="BTW128:BTW131"/>
    <mergeCell ref="BTX128:BTX131"/>
    <mergeCell ref="BTL128:BTL131"/>
    <mergeCell ref="BTM128:BTM131"/>
    <mergeCell ref="BTN128:BTN131"/>
    <mergeCell ref="BTO128:BTO131"/>
    <mergeCell ref="BTP128:BTP131"/>
    <mergeCell ref="BTQ128:BTQ131"/>
    <mergeCell ref="BTE128:BTE131"/>
    <mergeCell ref="BTF128:BTF131"/>
    <mergeCell ref="BTG128:BTG131"/>
    <mergeCell ref="BTH128:BTH131"/>
    <mergeCell ref="BTI128:BTI131"/>
    <mergeCell ref="BTJ128:BTK131"/>
    <mergeCell ref="BSX128:BSX131"/>
    <mergeCell ref="BSY128:BSY131"/>
    <mergeCell ref="BSZ128:BSZ131"/>
    <mergeCell ref="BTA128:BTA131"/>
    <mergeCell ref="BTB128:BTC131"/>
    <mergeCell ref="BTD128:BTD131"/>
    <mergeCell ref="BSQ128:BSQ131"/>
    <mergeCell ref="BSR128:BSR131"/>
    <mergeCell ref="BSS128:BSS131"/>
    <mergeCell ref="BST128:BSU131"/>
    <mergeCell ref="BSV128:BSV131"/>
    <mergeCell ref="BSW128:BSW131"/>
    <mergeCell ref="BSJ128:BSJ131"/>
    <mergeCell ref="BSK128:BSK131"/>
    <mergeCell ref="BSL128:BSM131"/>
    <mergeCell ref="BSN128:BSN131"/>
    <mergeCell ref="BSO128:BSO131"/>
    <mergeCell ref="BSP128:BSP131"/>
    <mergeCell ref="BSC128:BSC131"/>
    <mergeCell ref="BSD128:BSE131"/>
    <mergeCell ref="BSF128:BSF131"/>
    <mergeCell ref="BSG128:BSG131"/>
    <mergeCell ref="BSH128:BSH131"/>
    <mergeCell ref="BSI128:BSI131"/>
    <mergeCell ref="BRV128:BRW131"/>
    <mergeCell ref="BRX128:BRX131"/>
    <mergeCell ref="BRY128:BRY131"/>
    <mergeCell ref="BRZ128:BRZ131"/>
    <mergeCell ref="BSA128:BSA131"/>
    <mergeCell ref="BSB128:BSB131"/>
    <mergeCell ref="BRP128:BRP131"/>
    <mergeCell ref="BRQ128:BRQ131"/>
    <mergeCell ref="BRR128:BRR131"/>
    <mergeCell ref="BRS128:BRS131"/>
    <mergeCell ref="BRT128:BRT131"/>
    <mergeCell ref="BRU128:BRU131"/>
    <mergeCell ref="BRI128:BRI131"/>
    <mergeCell ref="BRJ128:BRJ131"/>
    <mergeCell ref="BRK128:BRK131"/>
    <mergeCell ref="BRL128:BRL131"/>
    <mergeCell ref="BRM128:BRM131"/>
    <mergeCell ref="BRN128:BRO131"/>
    <mergeCell ref="BRB128:BRB131"/>
    <mergeCell ref="BRC128:BRC131"/>
    <mergeCell ref="BRD128:BRD131"/>
    <mergeCell ref="BRE128:BRE131"/>
    <mergeCell ref="BRF128:BRG131"/>
    <mergeCell ref="BRH128:BRH131"/>
    <mergeCell ref="BQU128:BQU131"/>
    <mergeCell ref="BQV128:BQV131"/>
    <mergeCell ref="BQW128:BQW131"/>
    <mergeCell ref="BQX128:BQY131"/>
    <mergeCell ref="BQZ128:BQZ131"/>
    <mergeCell ref="BRA128:BRA131"/>
    <mergeCell ref="BQN128:BQN131"/>
    <mergeCell ref="BQO128:BQO131"/>
    <mergeCell ref="BQP128:BQQ131"/>
    <mergeCell ref="BQR128:BQR131"/>
    <mergeCell ref="BQS128:BQS131"/>
    <mergeCell ref="BQT128:BQT131"/>
    <mergeCell ref="BQG128:BQG131"/>
    <mergeCell ref="BQH128:BQI131"/>
    <mergeCell ref="BQJ128:BQJ131"/>
    <mergeCell ref="BQK128:BQK131"/>
    <mergeCell ref="BQL128:BQL131"/>
    <mergeCell ref="BQM128:BQM131"/>
    <mergeCell ref="BPZ128:BQA131"/>
    <mergeCell ref="BQB128:BQB131"/>
    <mergeCell ref="BQC128:BQC131"/>
    <mergeCell ref="BQD128:BQD131"/>
    <mergeCell ref="BQE128:BQE131"/>
    <mergeCell ref="BQF128:BQF131"/>
    <mergeCell ref="BPT128:BPT131"/>
    <mergeCell ref="BPU128:BPU131"/>
    <mergeCell ref="BPV128:BPV131"/>
    <mergeCell ref="BPW128:BPW131"/>
    <mergeCell ref="BPX128:BPX131"/>
    <mergeCell ref="BPY128:BPY131"/>
    <mergeCell ref="BPM128:BPM131"/>
    <mergeCell ref="BPN128:BPN131"/>
    <mergeCell ref="BPO128:BPO131"/>
    <mergeCell ref="BPP128:BPP131"/>
    <mergeCell ref="BPQ128:BPQ131"/>
    <mergeCell ref="BPR128:BPS131"/>
    <mergeCell ref="BPF128:BPF131"/>
    <mergeCell ref="BPG128:BPG131"/>
    <mergeCell ref="BPH128:BPH131"/>
    <mergeCell ref="BPI128:BPI131"/>
    <mergeCell ref="BPJ128:BPK131"/>
    <mergeCell ref="BPL128:BPL131"/>
    <mergeCell ref="BOY128:BOY131"/>
    <mergeCell ref="BOZ128:BOZ131"/>
    <mergeCell ref="BPA128:BPA131"/>
    <mergeCell ref="BPB128:BPC131"/>
    <mergeCell ref="BPD128:BPD131"/>
    <mergeCell ref="BPE128:BPE131"/>
    <mergeCell ref="BOR128:BOR131"/>
    <mergeCell ref="BOS128:BOS131"/>
    <mergeCell ref="BOT128:BOU131"/>
    <mergeCell ref="BOV128:BOV131"/>
    <mergeCell ref="BOW128:BOW131"/>
    <mergeCell ref="BOX128:BOX131"/>
    <mergeCell ref="BOK128:BOK131"/>
    <mergeCell ref="BOL128:BOM131"/>
    <mergeCell ref="BON128:BON131"/>
    <mergeCell ref="BOO128:BOO131"/>
    <mergeCell ref="BOP128:BOP131"/>
    <mergeCell ref="BOQ128:BOQ131"/>
    <mergeCell ref="BOD128:BOE131"/>
    <mergeCell ref="BOF128:BOF131"/>
    <mergeCell ref="BOG128:BOG131"/>
    <mergeCell ref="BOH128:BOH131"/>
    <mergeCell ref="BOI128:BOI131"/>
    <mergeCell ref="BOJ128:BOJ131"/>
    <mergeCell ref="BNX128:BNX131"/>
    <mergeCell ref="BNY128:BNY131"/>
    <mergeCell ref="BNZ128:BNZ131"/>
    <mergeCell ref="BOA128:BOA131"/>
    <mergeCell ref="BOB128:BOB131"/>
    <mergeCell ref="BOC128:BOC131"/>
    <mergeCell ref="BNQ128:BNQ131"/>
    <mergeCell ref="BNR128:BNR131"/>
    <mergeCell ref="BNS128:BNS131"/>
    <mergeCell ref="BNT128:BNT131"/>
    <mergeCell ref="BNU128:BNU131"/>
    <mergeCell ref="BNV128:BNW131"/>
    <mergeCell ref="BNJ128:BNJ131"/>
    <mergeCell ref="BNK128:BNK131"/>
    <mergeCell ref="BNL128:BNL131"/>
    <mergeCell ref="BNM128:BNM131"/>
    <mergeCell ref="BNN128:BNO131"/>
    <mergeCell ref="BNP128:BNP131"/>
    <mergeCell ref="BNC128:BNC131"/>
    <mergeCell ref="BND128:BND131"/>
    <mergeCell ref="BNE128:BNE131"/>
    <mergeCell ref="BNF128:BNG131"/>
    <mergeCell ref="BNH128:BNH131"/>
    <mergeCell ref="BNI128:BNI131"/>
    <mergeCell ref="BMV128:BMV131"/>
    <mergeCell ref="BMW128:BMW131"/>
    <mergeCell ref="BMX128:BMY131"/>
    <mergeCell ref="BMZ128:BMZ131"/>
    <mergeCell ref="BNA128:BNA131"/>
    <mergeCell ref="BNB128:BNB131"/>
    <mergeCell ref="BMO128:BMO131"/>
    <mergeCell ref="BMP128:BMQ131"/>
    <mergeCell ref="BMR128:BMR131"/>
    <mergeCell ref="BMS128:BMS131"/>
    <mergeCell ref="BMT128:BMT131"/>
    <mergeCell ref="BMU128:BMU131"/>
    <mergeCell ref="BMH128:BMI131"/>
    <mergeCell ref="BMJ128:BMJ131"/>
    <mergeCell ref="BMK128:BMK131"/>
    <mergeCell ref="BML128:BML131"/>
    <mergeCell ref="BMM128:BMM131"/>
    <mergeCell ref="BMN128:BMN131"/>
    <mergeCell ref="BMB128:BMB131"/>
    <mergeCell ref="BMC128:BMC131"/>
    <mergeCell ref="BMD128:BMD131"/>
    <mergeCell ref="BME128:BME131"/>
    <mergeCell ref="BMF128:BMF131"/>
    <mergeCell ref="BMG128:BMG131"/>
    <mergeCell ref="BLU128:BLU131"/>
    <mergeCell ref="BLV128:BLV131"/>
    <mergeCell ref="BLW128:BLW131"/>
    <mergeCell ref="BLX128:BLX131"/>
    <mergeCell ref="BLY128:BLY131"/>
    <mergeCell ref="BLZ128:BMA131"/>
    <mergeCell ref="BLN128:BLN131"/>
    <mergeCell ref="BLO128:BLO131"/>
    <mergeCell ref="BLP128:BLP131"/>
    <mergeCell ref="BLQ128:BLQ131"/>
    <mergeCell ref="BLR128:BLS131"/>
    <mergeCell ref="BLT128:BLT131"/>
    <mergeCell ref="BLG128:BLG131"/>
    <mergeCell ref="BLH128:BLH131"/>
    <mergeCell ref="BLI128:BLI131"/>
    <mergeCell ref="BLJ128:BLK131"/>
    <mergeCell ref="BLL128:BLL131"/>
    <mergeCell ref="BLM128:BLM131"/>
    <mergeCell ref="BKZ128:BKZ131"/>
    <mergeCell ref="BLA128:BLA131"/>
    <mergeCell ref="BLB128:BLC131"/>
    <mergeCell ref="BLD128:BLD131"/>
    <mergeCell ref="BLE128:BLE131"/>
    <mergeCell ref="BLF128:BLF131"/>
    <mergeCell ref="BKS128:BKS131"/>
    <mergeCell ref="BKT128:BKU131"/>
    <mergeCell ref="BKV128:BKV131"/>
    <mergeCell ref="BKW128:BKW131"/>
    <mergeCell ref="BKX128:BKX131"/>
    <mergeCell ref="BKY128:BKY131"/>
    <mergeCell ref="BKL128:BKM131"/>
    <mergeCell ref="BKN128:BKN131"/>
    <mergeCell ref="BKO128:BKO131"/>
    <mergeCell ref="BKP128:BKP131"/>
    <mergeCell ref="BKQ128:BKQ131"/>
    <mergeCell ref="BKR128:BKR131"/>
    <mergeCell ref="BKF128:BKF131"/>
    <mergeCell ref="BKG128:BKG131"/>
    <mergeCell ref="BKH128:BKH131"/>
    <mergeCell ref="BKI128:BKI131"/>
    <mergeCell ref="BKJ128:BKJ131"/>
    <mergeCell ref="BKK128:BKK131"/>
    <mergeCell ref="BJY128:BJY131"/>
    <mergeCell ref="BJZ128:BJZ131"/>
    <mergeCell ref="BKA128:BKA131"/>
    <mergeCell ref="BKB128:BKB131"/>
    <mergeCell ref="BKC128:BKC131"/>
    <mergeCell ref="BKD128:BKE131"/>
    <mergeCell ref="BJR128:BJR131"/>
    <mergeCell ref="BJS128:BJS131"/>
    <mergeCell ref="BJT128:BJT131"/>
    <mergeCell ref="BJU128:BJU131"/>
    <mergeCell ref="BJV128:BJW131"/>
    <mergeCell ref="BJX128:BJX131"/>
    <mergeCell ref="BJK128:BJK131"/>
    <mergeCell ref="BJL128:BJL131"/>
    <mergeCell ref="BJM128:BJM131"/>
    <mergeCell ref="BJN128:BJO131"/>
    <mergeCell ref="BJP128:BJP131"/>
    <mergeCell ref="BJQ128:BJQ131"/>
    <mergeCell ref="BJD128:BJD131"/>
    <mergeCell ref="BJE128:BJE131"/>
    <mergeCell ref="BJF128:BJG131"/>
    <mergeCell ref="BJH128:BJH131"/>
    <mergeCell ref="BJI128:BJI131"/>
    <mergeCell ref="BJJ128:BJJ131"/>
    <mergeCell ref="BIW128:BIW131"/>
    <mergeCell ref="BIX128:BIY131"/>
    <mergeCell ref="BIZ128:BIZ131"/>
    <mergeCell ref="BJA128:BJA131"/>
    <mergeCell ref="BJB128:BJB131"/>
    <mergeCell ref="BJC128:BJC131"/>
    <mergeCell ref="BIP128:BIQ131"/>
    <mergeCell ref="BIR128:BIR131"/>
    <mergeCell ref="BIS128:BIS131"/>
    <mergeCell ref="BIT128:BIT131"/>
    <mergeCell ref="BIU128:BIU131"/>
    <mergeCell ref="BIV128:BIV131"/>
    <mergeCell ref="BIJ128:BIJ131"/>
    <mergeCell ref="BIK128:BIK131"/>
    <mergeCell ref="BIL128:BIL131"/>
    <mergeCell ref="BIM128:BIM131"/>
    <mergeCell ref="BIN128:BIN131"/>
    <mergeCell ref="BIO128:BIO131"/>
    <mergeCell ref="BIC128:BIC131"/>
    <mergeCell ref="BID128:BID131"/>
    <mergeCell ref="BIE128:BIE131"/>
    <mergeCell ref="BIF128:BIF131"/>
    <mergeCell ref="BIG128:BIG131"/>
    <mergeCell ref="BIH128:BII131"/>
    <mergeCell ref="BHV128:BHV131"/>
    <mergeCell ref="BHW128:BHW131"/>
    <mergeCell ref="BHX128:BHX131"/>
    <mergeCell ref="BHY128:BHY131"/>
    <mergeCell ref="BHZ128:BIA131"/>
    <mergeCell ref="BIB128:BIB131"/>
    <mergeCell ref="BHO128:BHO131"/>
    <mergeCell ref="BHP128:BHP131"/>
    <mergeCell ref="BHQ128:BHQ131"/>
    <mergeCell ref="BHR128:BHS131"/>
    <mergeCell ref="BHT128:BHT131"/>
    <mergeCell ref="BHU128:BHU131"/>
    <mergeCell ref="BHH128:BHH131"/>
    <mergeCell ref="BHI128:BHI131"/>
    <mergeCell ref="BHJ128:BHK131"/>
    <mergeCell ref="BHL128:BHL131"/>
    <mergeCell ref="BHM128:BHM131"/>
    <mergeCell ref="BHN128:BHN131"/>
    <mergeCell ref="BHA128:BHA131"/>
    <mergeCell ref="BHB128:BHC131"/>
    <mergeCell ref="BHD128:BHD131"/>
    <mergeCell ref="BHE128:BHE131"/>
    <mergeCell ref="BHF128:BHF131"/>
    <mergeCell ref="BHG128:BHG131"/>
    <mergeCell ref="BGT128:BGU131"/>
    <mergeCell ref="BGV128:BGV131"/>
    <mergeCell ref="BGW128:BGW131"/>
    <mergeCell ref="BGX128:BGX131"/>
    <mergeCell ref="BGY128:BGY131"/>
    <mergeCell ref="BGZ128:BGZ131"/>
    <mergeCell ref="BGN128:BGN131"/>
    <mergeCell ref="BGO128:BGO131"/>
    <mergeCell ref="BGP128:BGP131"/>
    <mergeCell ref="BGQ128:BGQ131"/>
    <mergeCell ref="BGR128:BGR131"/>
    <mergeCell ref="BGS128:BGS131"/>
    <mergeCell ref="BGG128:BGG131"/>
    <mergeCell ref="BGH128:BGH131"/>
    <mergeCell ref="BGI128:BGI131"/>
    <mergeCell ref="BGJ128:BGJ131"/>
    <mergeCell ref="BGK128:BGK131"/>
    <mergeCell ref="BGL128:BGM131"/>
    <mergeCell ref="BFZ128:BFZ131"/>
    <mergeCell ref="BGA128:BGA131"/>
    <mergeCell ref="BGB128:BGB131"/>
    <mergeCell ref="BGC128:BGC131"/>
    <mergeCell ref="BGD128:BGE131"/>
    <mergeCell ref="BGF128:BGF131"/>
    <mergeCell ref="BFS128:BFS131"/>
    <mergeCell ref="BFT128:BFT131"/>
    <mergeCell ref="BFU128:BFU131"/>
    <mergeCell ref="BFV128:BFW131"/>
    <mergeCell ref="BFX128:BFX131"/>
    <mergeCell ref="BFY128:BFY131"/>
    <mergeCell ref="BFL128:BFL131"/>
    <mergeCell ref="BFM128:BFM131"/>
    <mergeCell ref="BFN128:BFO131"/>
    <mergeCell ref="BFP128:BFP131"/>
    <mergeCell ref="BFQ128:BFQ131"/>
    <mergeCell ref="BFR128:BFR131"/>
    <mergeCell ref="BFE128:BFE131"/>
    <mergeCell ref="BFF128:BFG131"/>
    <mergeCell ref="BFH128:BFH131"/>
    <mergeCell ref="BFI128:BFI131"/>
    <mergeCell ref="BFJ128:BFJ131"/>
    <mergeCell ref="BFK128:BFK131"/>
    <mergeCell ref="BEX128:BEY131"/>
    <mergeCell ref="BEZ128:BEZ131"/>
    <mergeCell ref="BFA128:BFA131"/>
    <mergeCell ref="BFB128:BFB131"/>
    <mergeCell ref="BFC128:BFC131"/>
    <mergeCell ref="BFD128:BFD131"/>
    <mergeCell ref="BER128:BER131"/>
    <mergeCell ref="BES128:BES131"/>
    <mergeCell ref="BET128:BET131"/>
    <mergeCell ref="BEU128:BEU131"/>
    <mergeCell ref="BEV128:BEV131"/>
    <mergeCell ref="BEW128:BEW131"/>
    <mergeCell ref="BEK128:BEK131"/>
    <mergeCell ref="BEL128:BEL131"/>
    <mergeCell ref="BEM128:BEM131"/>
    <mergeCell ref="BEN128:BEN131"/>
    <mergeCell ref="BEO128:BEO131"/>
    <mergeCell ref="BEP128:BEQ131"/>
    <mergeCell ref="BED128:BED131"/>
    <mergeCell ref="BEE128:BEE131"/>
    <mergeCell ref="BEF128:BEF131"/>
    <mergeCell ref="BEG128:BEG131"/>
    <mergeCell ref="BEH128:BEI131"/>
    <mergeCell ref="BEJ128:BEJ131"/>
    <mergeCell ref="BDW128:BDW131"/>
    <mergeCell ref="BDX128:BDX131"/>
    <mergeCell ref="BDY128:BDY131"/>
    <mergeCell ref="BDZ128:BEA131"/>
    <mergeCell ref="BEB128:BEB131"/>
    <mergeCell ref="BEC128:BEC131"/>
    <mergeCell ref="BDP128:BDP131"/>
    <mergeCell ref="BDQ128:BDQ131"/>
    <mergeCell ref="BDR128:BDS131"/>
    <mergeCell ref="BDT128:BDT131"/>
    <mergeCell ref="BDU128:BDU131"/>
    <mergeCell ref="BDV128:BDV131"/>
    <mergeCell ref="BDI128:BDI131"/>
    <mergeCell ref="BDJ128:BDK131"/>
    <mergeCell ref="BDL128:BDL131"/>
    <mergeCell ref="BDM128:BDM131"/>
    <mergeCell ref="BDN128:BDN131"/>
    <mergeCell ref="BDO128:BDO131"/>
    <mergeCell ref="BDB128:BDC131"/>
    <mergeCell ref="BDD128:BDD131"/>
    <mergeCell ref="BDE128:BDE131"/>
    <mergeCell ref="BDF128:BDF131"/>
    <mergeCell ref="BDG128:BDG131"/>
    <mergeCell ref="BDH128:BDH131"/>
    <mergeCell ref="BCV128:BCV131"/>
    <mergeCell ref="BCW128:BCW131"/>
    <mergeCell ref="BCX128:BCX131"/>
    <mergeCell ref="BCY128:BCY131"/>
    <mergeCell ref="BCZ128:BCZ131"/>
    <mergeCell ref="BDA128:BDA131"/>
    <mergeCell ref="BCO128:BCO131"/>
    <mergeCell ref="BCP128:BCP131"/>
    <mergeCell ref="BCQ128:BCQ131"/>
    <mergeCell ref="BCR128:BCR131"/>
    <mergeCell ref="BCS128:BCS131"/>
    <mergeCell ref="BCT128:BCU131"/>
    <mergeCell ref="BCH128:BCH131"/>
    <mergeCell ref="BCI128:BCI131"/>
    <mergeCell ref="BCJ128:BCJ131"/>
    <mergeCell ref="BCK128:BCK131"/>
    <mergeCell ref="BCL128:BCM131"/>
    <mergeCell ref="BCN128:BCN131"/>
    <mergeCell ref="BCA128:BCA131"/>
    <mergeCell ref="BCB128:BCB131"/>
    <mergeCell ref="BCC128:BCC131"/>
    <mergeCell ref="BCD128:BCE131"/>
    <mergeCell ref="BCF128:BCF131"/>
    <mergeCell ref="BCG128:BCG131"/>
    <mergeCell ref="BBT128:BBT131"/>
    <mergeCell ref="BBU128:BBU131"/>
    <mergeCell ref="BBV128:BBW131"/>
    <mergeCell ref="BBX128:BBX131"/>
    <mergeCell ref="BBY128:BBY131"/>
    <mergeCell ref="BBZ128:BBZ131"/>
    <mergeCell ref="BBM128:BBM131"/>
    <mergeCell ref="BBN128:BBO131"/>
    <mergeCell ref="BBP128:BBP131"/>
    <mergeCell ref="BBQ128:BBQ131"/>
    <mergeCell ref="BBR128:BBR131"/>
    <mergeCell ref="BBS128:BBS131"/>
    <mergeCell ref="BBF128:BBG131"/>
    <mergeCell ref="BBH128:BBH131"/>
    <mergeCell ref="BBI128:BBI131"/>
    <mergeCell ref="BBJ128:BBJ131"/>
    <mergeCell ref="BBK128:BBK131"/>
    <mergeCell ref="BBL128:BBL131"/>
    <mergeCell ref="BAZ128:BAZ131"/>
    <mergeCell ref="BBA128:BBA131"/>
    <mergeCell ref="BBB128:BBB131"/>
    <mergeCell ref="BBC128:BBC131"/>
    <mergeCell ref="BBD128:BBD131"/>
    <mergeCell ref="BBE128:BBE131"/>
    <mergeCell ref="BAS128:BAS131"/>
    <mergeCell ref="BAT128:BAT131"/>
    <mergeCell ref="BAU128:BAU131"/>
    <mergeCell ref="BAV128:BAV131"/>
    <mergeCell ref="BAW128:BAW131"/>
    <mergeCell ref="BAX128:BAY131"/>
    <mergeCell ref="BAL128:BAL131"/>
    <mergeCell ref="BAM128:BAM131"/>
    <mergeCell ref="BAN128:BAN131"/>
    <mergeCell ref="BAO128:BAO131"/>
    <mergeCell ref="BAP128:BAQ131"/>
    <mergeCell ref="BAR128:BAR131"/>
    <mergeCell ref="BAE128:BAE131"/>
    <mergeCell ref="BAF128:BAF131"/>
    <mergeCell ref="BAG128:BAG131"/>
    <mergeCell ref="BAH128:BAI131"/>
    <mergeCell ref="BAJ128:BAJ131"/>
    <mergeCell ref="BAK128:BAK131"/>
    <mergeCell ref="AZX128:AZX131"/>
    <mergeCell ref="AZY128:AZY131"/>
    <mergeCell ref="AZZ128:BAA131"/>
    <mergeCell ref="BAB128:BAB131"/>
    <mergeCell ref="BAC128:BAC131"/>
    <mergeCell ref="BAD128:BAD131"/>
    <mergeCell ref="AZQ128:AZQ131"/>
    <mergeCell ref="AZR128:AZS131"/>
    <mergeCell ref="AZT128:AZT131"/>
    <mergeCell ref="AZU128:AZU131"/>
    <mergeCell ref="AZV128:AZV131"/>
    <mergeCell ref="AZW128:AZW131"/>
    <mergeCell ref="AZJ128:AZK131"/>
    <mergeCell ref="AZL128:AZL131"/>
    <mergeCell ref="AZM128:AZM131"/>
    <mergeCell ref="AZN128:AZN131"/>
    <mergeCell ref="AZO128:AZO131"/>
    <mergeCell ref="AZP128:AZP131"/>
    <mergeCell ref="AZD128:AZD131"/>
    <mergeCell ref="AZE128:AZE131"/>
    <mergeCell ref="AZF128:AZF131"/>
    <mergeCell ref="AZG128:AZG131"/>
    <mergeCell ref="AZH128:AZH131"/>
    <mergeCell ref="AZI128:AZI131"/>
    <mergeCell ref="AYW128:AYW131"/>
    <mergeCell ref="AYX128:AYX131"/>
    <mergeCell ref="AYY128:AYY131"/>
    <mergeCell ref="AYZ128:AYZ131"/>
    <mergeCell ref="AZA128:AZA131"/>
    <mergeCell ref="AZB128:AZC131"/>
    <mergeCell ref="AYP128:AYP131"/>
    <mergeCell ref="AYQ128:AYQ131"/>
    <mergeCell ref="AYR128:AYR131"/>
    <mergeCell ref="AYS128:AYS131"/>
    <mergeCell ref="AYT128:AYU131"/>
    <mergeCell ref="AYV128:AYV131"/>
    <mergeCell ref="AYI128:AYI131"/>
    <mergeCell ref="AYJ128:AYJ131"/>
    <mergeCell ref="AYK128:AYK131"/>
    <mergeCell ref="AYL128:AYM131"/>
    <mergeCell ref="AYN128:AYN131"/>
    <mergeCell ref="AYO128:AYO131"/>
    <mergeCell ref="AYB128:AYB131"/>
    <mergeCell ref="AYC128:AYC131"/>
    <mergeCell ref="AYD128:AYE131"/>
    <mergeCell ref="AYF128:AYF131"/>
    <mergeCell ref="AYG128:AYG131"/>
    <mergeCell ref="AYH128:AYH131"/>
    <mergeCell ref="AXU128:AXU131"/>
    <mergeCell ref="AXV128:AXW131"/>
    <mergeCell ref="AXX128:AXX131"/>
    <mergeCell ref="AXY128:AXY131"/>
    <mergeCell ref="AXZ128:AXZ131"/>
    <mergeCell ref="AYA128:AYA131"/>
    <mergeCell ref="AXN128:AXO131"/>
    <mergeCell ref="AXP128:AXP131"/>
    <mergeCell ref="AXQ128:AXQ131"/>
    <mergeCell ref="AXR128:AXR131"/>
    <mergeCell ref="AXS128:AXS131"/>
    <mergeCell ref="AXT128:AXT131"/>
    <mergeCell ref="AXH128:AXH131"/>
    <mergeCell ref="AXI128:AXI131"/>
    <mergeCell ref="AXJ128:AXJ131"/>
    <mergeCell ref="AXK128:AXK131"/>
    <mergeCell ref="AXL128:AXL131"/>
    <mergeCell ref="AXM128:AXM131"/>
    <mergeCell ref="AXA128:AXA131"/>
    <mergeCell ref="AXB128:AXB131"/>
    <mergeCell ref="AXC128:AXC131"/>
    <mergeCell ref="AXD128:AXD131"/>
    <mergeCell ref="AXE128:AXE131"/>
    <mergeCell ref="AXF128:AXG131"/>
    <mergeCell ref="AWT128:AWT131"/>
    <mergeCell ref="AWU128:AWU131"/>
    <mergeCell ref="AWV128:AWV131"/>
    <mergeCell ref="AWW128:AWW131"/>
    <mergeCell ref="AWX128:AWY131"/>
    <mergeCell ref="AWZ128:AWZ131"/>
    <mergeCell ref="AWM128:AWM131"/>
    <mergeCell ref="AWN128:AWN131"/>
    <mergeCell ref="AWO128:AWO131"/>
    <mergeCell ref="AWP128:AWQ131"/>
    <mergeCell ref="AWR128:AWR131"/>
    <mergeCell ref="AWS128:AWS131"/>
    <mergeCell ref="AWF128:AWF131"/>
    <mergeCell ref="AWG128:AWG131"/>
    <mergeCell ref="AWH128:AWI131"/>
    <mergeCell ref="AWJ128:AWJ131"/>
    <mergeCell ref="AWK128:AWK131"/>
    <mergeCell ref="AWL128:AWL131"/>
    <mergeCell ref="AVY128:AVY131"/>
    <mergeCell ref="AVZ128:AWA131"/>
    <mergeCell ref="AWB128:AWB131"/>
    <mergeCell ref="AWC128:AWC131"/>
    <mergeCell ref="AWD128:AWD131"/>
    <mergeCell ref="AWE128:AWE131"/>
    <mergeCell ref="AVR128:AVS131"/>
    <mergeCell ref="AVT128:AVT131"/>
    <mergeCell ref="AVU128:AVU131"/>
    <mergeCell ref="AVV128:AVV131"/>
    <mergeCell ref="AVW128:AVW131"/>
    <mergeCell ref="AVX128:AVX131"/>
    <mergeCell ref="AVL128:AVL131"/>
    <mergeCell ref="AVM128:AVM131"/>
    <mergeCell ref="AVN128:AVN131"/>
    <mergeCell ref="AVO128:AVO131"/>
    <mergeCell ref="AVP128:AVP131"/>
    <mergeCell ref="AVQ128:AVQ131"/>
    <mergeCell ref="AVE128:AVE131"/>
    <mergeCell ref="AVF128:AVF131"/>
    <mergeCell ref="AVG128:AVG131"/>
    <mergeCell ref="AVH128:AVH131"/>
    <mergeCell ref="AVI128:AVI131"/>
    <mergeCell ref="AVJ128:AVK131"/>
    <mergeCell ref="AUX128:AUX131"/>
    <mergeCell ref="AUY128:AUY131"/>
    <mergeCell ref="AUZ128:AUZ131"/>
    <mergeCell ref="AVA128:AVA131"/>
    <mergeCell ref="AVB128:AVC131"/>
    <mergeCell ref="AVD128:AVD131"/>
    <mergeCell ref="AUQ128:AUQ131"/>
    <mergeCell ref="AUR128:AUR131"/>
    <mergeCell ref="AUS128:AUS131"/>
    <mergeCell ref="AUT128:AUU131"/>
    <mergeCell ref="AUV128:AUV131"/>
    <mergeCell ref="AUW128:AUW131"/>
    <mergeCell ref="AUJ128:AUJ131"/>
    <mergeCell ref="AUK128:AUK131"/>
    <mergeCell ref="AUL128:AUM131"/>
    <mergeCell ref="AUN128:AUN131"/>
    <mergeCell ref="AUO128:AUO131"/>
    <mergeCell ref="AUP128:AUP131"/>
    <mergeCell ref="AUC128:AUC131"/>
    <mergeCell ref="AUD128:AUE131"/>
    <mergeCell ref="AUF128:AUF131"/>
    <mergeCell ref="AUG128:AUG131"/>
    <mergeCell ref="AUH128:AUH131"/>
    <mergeCell ref="AUI128:AUI131"/>
    <mergeCell ref="ATV128:ATW131"/>
    <mergeCell ref="ATX128:ATX131"/>
    <mergeCell ref="ATY128:ATY131"/>
    <mergeCell ref="ATZ128:ATZ131"/>
    <mergeCell ref="AUA128:AUA131"/>
    <mergeCell ref="AUB128:AUB131"/>
    <mergeCell ref="ATP128:ATP131"/>
    <mergeCell ref="ATQ128:ATQ131"/>
    <mergeCell ref="ATR128:ATR131"/>
    <mergeCell ref="ATS128:ATS131"/>
    <mergeCell ref="ATT128:ATT131"/>
    <mergeCell ref="ATU128:ATU131"/>
    <mergeCell ref="ATI128:ATI131"/>
    <mergeCell ref="ATJ128:ATJ131"/>
    <mergeCell ref="ATK128:ATK131"/>
    <mergeCell ref="ATL128:ATL131"/>
    <mergeCell ref="ATM128:ATM131"/>
    <mergeCell ref="ATN128:ATO131"/>
    <mergeCell ref="ATB128:ATB131"/>
    <mergeCell ref="ATC128:ATC131"/>
    <mergeCell ref="ATD128:ATD131"/>
    <mergeCell ref="ATE128:ATE131"/>
    <mergeCell ref="ATF128:ATG131"/>
    <mergeCell ref="ATH128:ATH131"/>
    <mergeCell ref="ASU128:ASU131"/>
    <mergeCell ref="ASV128:ASV131"/>
    <mergeCell ref="ASW128:ASW131"/>
    <mergeCell ref="ASX128:ASY131"/>
    <mergeCell ref="ASZ128:ASZ131"/>
    <mergeCell ref="ATA128:ATA131"/>
    <mergeCell ref="ASN128:ASN131"/>
    <mergeCell ref="ASO128:ASO131"/>
    <mergeCell ref="ASP128:ASQ131"/>
    <mergeCell ref="ASR128:ASR131"/>
    <mergeCell ref="ASS128:ASS131"/>
    <mergeCell ref="AST128:AST131"/>
    <mergeCell ref="ASG128:ASG131"/>
    <mergeCell ref="ASH128:ASI131"/>
    <mergeCell ref="ASJ128:ASJ131"/>
    <mergeCell ref="ASK128:ASK131"/>
    <mergeCell ref="ASL128:ASL131"/>
    <mergeCell ref="ASM128:ASM131"/>
    <mergeCell ref="ARZ128:ASA131"/>
    <mergeCell ref="ASB128:ASB131"/>
    <mergeCell ref="ASC128:ASC131"/>
    <mergeCell ref="ASD128:ASD131"/>
    <mergeCell ref="ASE128:ASE131"/>
    <mergeCell ref="ASF128:ASF131"/>
    <mergeCell ref="ART128:ART131"/>
    <mergeCell ref="ARU128:ARU131"/>
    <mergeCell ref="ARV128:ARV131"/>
    <mergeCell ref="ARW128:ARW131"/>
    <mergeCell ref="ARX128:ARX131"/>
    <mergeCell ref="ARY128:ARY131"/>
    <mergeCell ref="ARM128:ARM131"/>
    <mergeCell ref="ARN128:ARN131"/>
    <mergeCell ref="ARO128:ARO131"/>
    <mergeCell ref="ARP128:ARP131"/>
    <mergeCell ref="ARQ128:ARQ131"/>
    <mergeCell ref="ARR128:ARS131"/>
    <mergeCell ref="ARF128:ARF131"/>
    <mergeCell ref="ARG128:ARG131"/>
    <mergeCell ref="ARH128:ARH131"/>
    <mergeCell ref="ARI128:ARI131"/>
    <mergeCell ref="ARJ128:ARK131"/>
    <mergeCell ref="ARL128:ARL131"/>
    <mergeCell ref="AQY128:AQY131"/>
    <mergeCell ref="AQZ128:AQZ131"/>
    <mergeCell ref="ARA128:ARA131"/>
    <mergeCell ref="ARB128:ARC131"/>
    <mergeCell ref="ARD128:ARD131"/>
    <mergeCell ref="ARE128:ARE131"/>
    <mergeCell ref="AQR128:AQR131"/>
    <mergeCell ref="AQS128:AQS131"/>
    <mergeCell ref="AQT128:AQU131"/>
    <mergeCell ref="AQV128:AQV131"/>
    <mergeCell ref="AQW128:AQW131"/>
    <mergeCell ref="AQX128:AQX131"/>
    <mergeCell ref="AQK128:AQK131"/>
    <mergeCell ref="AQL128:AQM131"/>
    <mergeCell ref="AQN128:AQN131"/>
    <mergeCell ref="AQO128:AQO131"/>
    <mergeCell ref="AQP128:AQP131"/>
    <mergeCell ref="AQQ128:AQQ131"/>
    <mergeCell ref="AQD128:AQE131"/>
    <mergeCell ref="AQF128:AQF131"/>
    <mergeCell ref="AQG128:AQG131"/>
    <mergeCell ref="AQH128:AQH131"/>
    <mergeCell ref="AQI128:AQI131"/>
    <mergeCell ref="AQJ128:AQJ131"/>
    <mergeCell ref="APX128:APX131"/>
    <mergeCell ref="APY128:APY131"/>
    <mergeCell ref="APZ128:APZ131"/>
    <mergeCell ref="AQA128:AQA131"/>
    <mergeCell ref="AQB128:AQB131"/>
    <mergeCell ref="AQC128:AQC131"/>
    <mergeCell ref="APQ128:APQ131"/>
    <mergeCell ref="APR128:APR131"/>
    <mergeCell ref="APS128:APS131"/>
    <mergeCell ref="APT128:APT131"/>
    <mergeCell ref="APU128:APU131"/>
    <mergeCell ref="APV128:APW131"/>
    <mergeCell ref="APJ128:APJ131"/>
    <mergeCell ref="APK128:APK131"/>
    <mergeCell ref="APL128:APL131"/>
    <mergeCell ref="APM128:APM131"/>
    <mergeCell ref="APN128:APO131"/>
    <mergeCell ref="APP128:APP131"/>
    <mergeCell ref="APC128:APC131"/>
    <mergeCell ref="APD128:APD131"/>
    <mergeCell ref="APE128:APE131"/>
    <mergeCell ref="APF128:APG131"/>
    <mergeCell ref="APH128:APH131"/>
    <mergeCell ref="API128:API131"/>
    <mergeCell ref="AOV128:AOV131"/>
    <mergeCell ref="AOW128:AOW131"/>
    <mergeCell ref="AOX128:AOY131"/>
    <mergeCell ref="AOZ128:AOZ131"/>
    <mergeCell ref="APA128:APA131"/>
    <mergeCell ref="APB128:APB131"/>
    <mergeCell ref="AOO128:AOO131"/>
    <mergeCell ref="AOP128:AOQ131"/>
    <mergeCell ref="AOR128:AOR131"/>
    <mergeCell ref="AOS128:AOS131"/>
    <mergeCell ref="AOT128:AOT131"/>
    <mergeCell ref="AOU128:AOU131"/>
    <mergeCell ref="AOH128:AOI131"/>
    <mergeCell ref="AOJ128:AOJ131"/>
    <mergeCell ref="AOK128:AOK131"/>
    <mergeCell ref="AOL128:AOL131"/>
    <mergeCell ref="AOM128:AOM131"/>
    <mergeCell ref="AON128:AON131"/>
    <mergeCell ref="AOB128:AOB131"/>
    <mergeCell ref="AOC128:AOC131"/>
    <mergeCell ref="AOD128:AOD131"/>
    <mergeCell ref="AOE128:AOE131"/>
    <mergeCell ref="AOF128:AOF131"/>
    <mergeCell ref="AOG128:AOG131"/>
    <mergeCell ref="ANU128:ANU131"/>
    <mergeCell ref="ANV128:ANV131"/>
    <mergeCell ref="ANW128:ANW131"/>
    <mergeCell ref="ANX128:ANX131"/>
    <mergeCell ref="ANY128:ANY131"/>
    <mergeCell ref="ANZ128:AOA131"/>
    <mergeCell ref="ANN128:ANN131"/>
    <mergeCell ref="ANO128:ANO131"/>
    <mergeCell ref="ANP128:ANP131"/>
    <mergeCell ref="ANQ128:ANQ131"/>
    <mergeCell ref="ANR128:ANS131"/>
    <mergeCell ref="ANT128:ANT131"/>
    <mergeCell ref="ANG128:ANG131"/>
    <mergeCell ref="ANH128:ANH131"/>
    <mergeCell ref="ANI128:ANI131"/>
    <mergeCell ref="ANJ128:ANK131"/>
    <mergeCell ref="ANL128:ANL131"/>
    <mergeCell ref="ANM128:ANM131"/>
    <mergeCell ref="AMZ128:AMZ131"/>
    <mergeCell ref="ANA128:ANA131"/>
    <mergeCell ref="ANB128:ANC131"/>
    <mergeCell ref="AND128:AND131"/>
    <mergeCell ref="ANE128:ANE131"/>
    <mergeCell ref="ANF128:ANF131"/>
    <mergeCell ref="AMS128:AMS131"/>
    <mergeCell ref="AMT128:AMU131"/>
    <mergeCell ref="AMV128:AMV131"/>
    <mergeCell ref="AMW128:AMW131"/>
    <mergeCell ref="AMX128:AMX131"/>
    <mergeCell ref="AMY128:AMY131"/>
    <mergeCell ref="AML128:AMM131"/>
    <mergeCell ref="AMN128:AMN131"/>
    <mergeCell ref="AMO128:AMO131"/>
    <mergeCell ref="AMP128:AMP131"/>
    <mergeCell ref="AMQ128:AMQ131"/>
    <mergeCell ref="AMR128:AMR131"/>
    <mergeCell ref="AMF128:AMF131"/>
    <mergeCell ref="AMG128:AMG131"/>
    <mergeCell ref="AMH128:AMH131"/>
    <mergeCell ref="AMI128:AMI131"/>
    <mergeCell ref="AMJ128:AMJ131"/>
    <mergeCell ref="AMK128:AMK131"/>
    <mergeCell ref="ALY128:ALY131"/>
    <mergeCell ref="ALZ128:ALZ131"/>
    <mergeCell ref="AMA128:AMA131"/>
    <mergeCell ref="AMB128:AMB131"/>
    <mergeCell ref="AMC128:AMC131"/>
    <mergeCell ref="AMD128:AME131"/>
    <mergeCell ref="ALR128:ALR131"/>
    <mergeCell ref="ALS128:ALS131"/>
    <mergeCell ref="ALT128:ALT131"/>
    <mergeCell ref="ALU128:ALU131"/>
    <mergeCell ref="ALV128:ALW131"/>
    <mergeCell ref="ALX128:ALX131"/>
    <mergeCell ref="ALK128:ALK131"/>
    <mergeCell ref="ALL128:ALL131"/>
    <mergeCell ref="ALM128:ALM131"/>
    <mergeCell ref="ALN128:ALO131"/>
    <mergeCell ref="ALP128:ALP131"/>
    <mergeCell ref="ALQ128:ALQ131"/>
    <mergeCell ref="ALD128:ALD131"/>
    <mergeCell ref="ALE128:ALE131"/>
    <mergeCell ref="ALF128:ALG131"/>
    <mergeCell ref="ALH128:ALH131"/>
    <mergeCell ref="ALI128:ALI131"/>
    <mergeCell ref="ALJ128:ALJ131"/>
    <mergeCell ref="AKW128:AKW131"/>
    <mergeCell ref="AKX128:AKY131"/>
    <mergeCell ref="AKZ128:AKZ131"/>
    <mergeCell ref="ALA128:ALA131"/>
    <mergeCell ref="ALB128:ALB131"/>
    <mergeCell ref="ALC128:ALC131"/>
    <mergeCell ref="AKP128:AKQ131"/>
    <mergeCell ref="AKR128:AKR131"/>
    <mergeCell ref="AKS128:AKS131"/>
    <mergeCell ref="AKT128:AKT131"/>
    <mergeCell ref="AKU128:AKU131"/>
    <mergeCell ref="AKV128:AKV131"/>
    <mergeCell ref="AKJ128:AKJ131"/>
    <mergeCell ref="AKK128:AKK131"/>
    <mergeCell ref="AKL128:AKL131"/>
    <mergeCell ref="AKM128:AKM131"/>
    <mergeCell ref="AKN128:AKN131"/>
    <mergeCell ref="AKO128:AKO131"/>
    <mergeCell ref="AKC128:AKC131"/>
    <mergeCell ref="AKD128:AKD131"/>
    <mergeCell ref="AKE128:AKE131"/>
    <mergeCell ref="AKF128:AKF131"/>
    <mergeCell ref="AKG128:AKG131"/>
    <mergeCell ref="AKH128:AKI131"/>
    <mergeCell ref="AJV128:AJV131"/>
    <mergeCell ref="AJW128:AJW131"/>
    <mergeCell ref="AJX128:AJX131"/>
    <mergeCell ref="AJY128:AJY131"/>
    <mergeCell ref="AJZ128:AKA131"/>
    <mergeCell ref="AKB128:AKB131"/>
    <mergeCell ref="AJO128:AJO131"/>
    <mergeCell ref="AJP128:AJP131"/>
    <mergeCell ref="AJQ128:AJQ131"/>
    <mergeCell ref="AJR128:AJS131"/>
    <mergeCell ref="AJT128:AJT131"/>
    <mergeCell ref="AJU128:AJU131"/>
    <mergeCell ref="AJH128:AJH131"/>
    <mergeCell ref="AJI128:AJI131"/>
    <mergeCell ref="AJJ128:AJK131"/>
    <mergeCell ref="AJL128:AJL131"/>
    <mergeCell ref="AJM128:AJM131"/>
    <mergeCell ref="AJN128:AJN131"/>
    <mergeCell ref="AJA128:AJA131"/>
    <mergeCell ref="AJB128:AJC131"/>
    <mergeCell ref="AJD128:AJD131"/>
    <mergeCell ref="AJE128:AJE131"/>
    <mergeCell ref="AJF128:AJF131"/>
    <mergeCell ref="AJG128:AJG131"/>
    <mergeCell ref="AIT128:AIU131"/>
    <mergeCell ref="AIV128:AIV131"/>
    <mergeCell ref="AIW128:AIW131"/>
    <mergeCell ref="AIX128:AIX131"/>
    <mergeCell ref="AIY128:AIY131"/>
    <mergeCell ref="AIZ128:AIZ131"/>
    <mergeCell ref="AIN128:AIN131"/>
    <mergeCell ref="AIO128:AIO131"/>
    <mergeCell ref="AIP128:AIP131"/>
    <mergeCell ref="AIQ128:AIQ131"/>
    <mergeCell ref="AIR128:AIR131"/>
    <mergeCell ref="AIS128:AIS131"/>
    <mergeCell ref="AIG128:AIG131"/>
    <mergeCell ref="AIH128:AIH131"/>
    <mergeCell ref="AII128:AII131"/>
    <mergeCell ref="AIJ128:AIJ131"/>
    <mergeCell ref="AIK128:AIK131"/>
    <mergeCell ref="AIL128:AIM131"/>
    <mergeCell ref="AHZ128:AHZ131"/>
    <mergeCell ref="AIA128:AIA131"/>
    <mergeCell ref="AIB128:AIB131"/>
    <mergeCell ref="AIC128:AIC131"/>
    <mergeCell ref="AID128:AIE131"/>
    <mergeCell ref="AIF128:AIF131"/>
    <mergeCell ref="AHS128:AHS131"/>
    <mergeCell ref="AHT128:AHT131"/>
    <mergeCell ref="AHU128:AHU131"/>
    <mergeCell ref="AHV128:AHW131"/>
    <mergeCell ref="AHX128:AHX131"/>
    <mergeCell ref="AHY128:AHY131"/>
    <mergeCell ref="AHL128:AHL131"/>
    <mergeCell ref="AHM128:AHM131"/>
    <mergeCell ref="AHN128:AHO131"/>
    <mergeCell ref="AHP128:AHP131"/>
    <mergeCell ref="AHQ128:AHQ131"/>
    <mergeCell ref="AHR128:AHR131"/>
    <mergeCell ref="AHE128:AHE131"/>
    <mergeCell ref="AHF128:AHG131"/>
    <mergeCell ref="AHH128:AHH131"/>
    <mergeCell ref="AHI128:AHI131"/>
    <mergeCell ref="AHJ128:AHJ131"/>
    <mergeCell ref="AHK128:AHK131"/>
    <mergeCell ref="AGX128:AGY131"/>
    <mergeCell ref="AGZ128:AGZ131"/>
    <mergeCell ref="AHA128:AHA131"/>
    <mergeCell ref="AHB128:AHB131"/>
    <mergeCell ref="AHC128:AHC131"/>
    <mergeCell ref="AHD128:AHD131"/>
    <mergeCell ref="AGR128:AGR131"/>
    <mergeCell ref="AGS128:AGS131"/>
    <mergeCell ref="AGT128:AGT131"/>
    <mergeCell ref="AGU128:AGU131"/>
    <mergeCell ref="AGV128:AGV131"/>
    <mergeCell ref="AGW128:AGW131"/>
    <mergeCell ref="AGK128:AGK131"/>
    <mergeCell ref="AGL128:AGL131"/>
    <mergeCell ref="AGM128:AGM131"/>
    <mergeCell ref="AGN128:AGN131"/>
    <mergeCell ref="AGO128:AGO131"/>
    <mergeCell ref="AGP128:AGQ131"/>
    <mergeCell ref="AGD128:AGD131"/>
    <mergeCell ref="AGE128:AGE131"/>
    <mergeCell ref="AGF128:AGF131"/>
    <mergeCell ref="AGG128:AGG131"/>
    <mergeCell ref="AGH128:AGI131"/>
    <mergeCell ref="AGJ128:AGJ131"/>
    <mergeCell ref="AFW128:AFW131"/>
    <mergeCell ref="AFX128:AFX131"/>
    <mergeCell ref="AFY128:AFY131"/>
    <mergeCell ref="AFZ128:AGA131"/>
    <mergeCell ref="AGB128:AGB131"/>
    <mergeCell ref="AGC128:AGC131"/>
    <mergeCell ref="AFP128:AFP131"/>
    <mergeCell ref="AFQ128:AFQ131"/>
    <mergeCell ref="AFR128:AFS131"/>
    <mergeCell ref="AFT128:AFT131"/>
    <mergeCell ref="AFU128:AFU131"/>
    <mergeCell ref="AFV128:AFV131"/>
    <mergeCell ref="AFI128:AFI131"/>
    <mergeCell ref="AFJ128:AFK131"/>
    <mergeCell ref="AFL128:AFL131"/>
    <mergeCell ref="AFM128:AFM131"/>
    <mergeCell ref="AFN128:AFN131"/>
    <mergeCell ref="AFO128:AFO131"/>
    <mergeCell ref="AFB128:AFC131"/>
    <mergeCell ref="AFD128:AFD131"/>
    <mergeCell ref="AFE128:AFE131"/>
    <mergeCell ref="AFF128:AFF131"/>
    <mergeCell ref="AFG128:AFG131"/>
    <mergeCell ref="AFH128:AFH131"/>
    <mergeCell ref="AEV128:AEV131"/>
    <mergeCell ref="AEW128:AEW131"/>
    <mergeCell ref="AEX128:AEX131"/>
    <mergeCell ref="AEY128:AEY131"/>
    <mergeCell ref="AEZ128:AEZ131"/>
    <mergeCell ref="AFA128:AFA131"/>
    <mergeCell ref="AEO128:AEO131"/>
    <mergeCell ref="AEP128:AEP131"/>
    <mergeCell ref="AEQ128:AEQ131"/>
    <mergeCell ref="AER128:AER131"/>
    <mergeCell ref="AES128:AES131"/>
    <mergeCell ref="AET128:AEU131"/>
    <mergeCell ref="AEH128:AEH131"/>
    <mergeCell ref="AEI128:AEI131"/>
    <mergeCell ref="AEJ128:AEJ131"/>
    <mergeCell ref="AEK128:AEK131"/>
    <mergeCell ref="AEL128:AEM131"/>
    <mergeCell ref="AEN128:AEN131"/>
    <mergeCell ref="AEA128:AEA131"/>
    <mergeCell ref="AEB128:AEB131"/>
    <mergeCell ref="AEC128:AEC131"/>
    <mergeCell ref="AED128:AEE131"/>
    <mergeCell ref="AEF128:AEF131"/>
    <mergeCell ref="AEG128:AEG131"/>
    <mergeCell ref="ADT128:ADT131"/>
    <mergeCell ref="ADU128:ADU131"/>
    <mergeCell ref="ADV128:ADW131"/>
    <mergeCell ref="ADX128:ADX131"/>
    <mergeCell ref="ADY128:ADY131"/>
    <mergeCell ref="ADZ128:ADZ131"/>
    <mergeCell ref="ADM128:ADM131"/>
    <mergeCell ref="ADN128:ADO131"/>
    <mergeCell ref="ADP128:ADP131"/>
    <mergeCell ref="ADQ128:ADQ131"/>
    <mergeCell ref="ADR128:ADR131"/>
    <mergeCell ref="ADS128:ADS131"/>
    <mergeCell ref="ADF128:ADG131"/>
    <mergeCell ref="ADH128:ADH131"/>
    <mergeCell ref="ADI128:ADI131"/>
    <mergeCell ref="ADJ128:ADJ131"/>
    <mergeCell ref="ADK128:ADK131"/>
    <mergeCell ref="ADL128:ADL131"/>
    <mergeCell ref="ACZ128:ACZ131"/>
    <mergeCell ref="ADA128:ADA131"/>
    <mergeCell ref="ADB128:ADB131"/>
    <mergeCell ref="ADC128:ADC131"/>
    <mergeCell ref="ADD128:ADD131"/>
    <mergeCell ref="ADE128:ADE131"/>
    <mergeCell ref="ACS128:ACS131"/>
    <mergeCell ref="ACT128:ACT131"/>
    <mergeCell ref="ACU128:ACU131"/>
    <mergeCell ref="ACV128:ACV131"/>
    <mergeCell ref="ACW128:ACW131"/>
    <mergeCell ref="ACX128:ACY131"/>
    <mergeCell ref="ACL128:ACL131"/>
    <mergeCell ref="ACM128:ACM131"/>
    <mergeCell ref="ACN128:ACN131"/>
    <mergeCell ref="ACO128:ACO131"/>
    <mergeCell ref="ACP128:ACQ131"/>
    <mergeCell ref="ACR128:ACR131"/>
    <mergeCell ref="ACE128:ACE131"/>
    <mergeCell ref="ACF128:ACF131"/>
    <mergeCell ref="ACG128:ACG131"/>
    <mergeCell ref="ACH128:ACI131"/>
    <mergeCell ref="ACJ128:ACJ131"/>
    <mergeCell ref="ACK128:ACK131"/>
    <mergeCell ref="ABX128:ABX131"/>
    <mergeCell ref="ABY128:ABY131"/>
    <mergeCell ref="ABZ128:ACA131"/>
    <mergeCell ref="ACB128:ACB131"/>
    <mergeCell ref="ACC128:ACC131"/>
    <mergeCell ref="ACD128:ACD131"/>
    <mergeCell ref="ABQ128:ABQ131"/>
    <mergeCell ref="ABR128:ABS131"/>
    <mergeCell ref="ABT128:ABT131"/>
    <mergeCell ref="ABU128:ABU131"/>
    <mergeCell ref="ABV128:ABV131"/>
    <mergeCell ref="ABW128:ABW131"/>
    <mergeCell ref="ABJ128:ABK131"/>
    <mergeCell ref="ABL128:ABL131"/>
    <mergeCell ref="ABM128:ABM131"/>
    <mergeCell ref="ABN128:ABN131"/>
    <mergeCell ref="ABO128:ABO131"/>
    <mergeCell ref="ABP128:ABP131"/>
    <mergeCell ref="ABD128:ABD131"/>
    <mergeCell ref="ABE128:ABE131"/>
    <mergeCell ref="ABF128:ABF131"/>
    <mergeCell ref="ABG128:ABG131"/>
    <mergeCell ref="ABH128:ABH131"/>
    <mergeCell ref="ABI128:ABI131"/>
    <mergeCell ref="AAW128:AAW131"/>
    <mergeCell ref="AAX128:AAX131"/>
    <mergeCell ref="AAY128:AAY131"/>
    <mergeCell ref="AAZ128:AAZ131"/>
    <mergeCell ref="ABA128:ABA131"/>
    <mergeCell ref="ABB128:ABC131"/>
    <mergeCell ref="AAP128:AAP131"/>
    <mergeCell ref="AAQ128:AAQ131"/>
    <mergeCell ref="AAR128:AAR131"/>
    <mergeCell ref="AAS128:AAS131"/>
    <mergeCell ref="AAT128:AAU131"/>
    <mergeCell ref="AAV128:AAV131"/>
    <mergeCell ref="AAI128:AAI131"/>
    <mergeCell ref="AAJ128:AAJ131"/>
    <mergeCell ref="AAK128:AAK131"/>
    <mergeCell ref="AAL128:AAM131"/>
    <mergeCell ref="AAN128:AAN131"/>
    <mergeCell ref="AAO128:AAO131"/>
    <mergeCell ref="AAB128:AAB131"/>
    <mergeCell ref="AAC128:AAC131"/>
    <mergeCell ref="AAD128:AAE131"/>
    <mergeCell ref="AAF128:AAF131"/>
    <mergeCell ref="AAG128:AAG131"/>
    <mergeCell ref="AAH128:AAH131"/>
    <mergeCell ref="ZU128:ZU131"/>
    <mergeCell ref="ZV128:ZW131"/>
    <mergeCell ref="ZX128:ZX131"/>
    <mergeCell ref="ZY128:ZY131"/>
    <mergeCell ref="ZZ128:ZZ131"/>
    <mergeCell ref="AAA128:AAA131"/>
    <mergeCell ref="ZN128:ZO131"/>
    <mergeCell ref="ZP128:ZP131"/>
    <mergeCell ref="ZQ128:ZQ131"/>
    <mergeCell ref="ZR128:ZR131"/>
    <mergeCell ref="ZS128:ZS131"/>
    <mergeCell ref="ZT128:ZT131"/>
    <mergeCell ref="ZH128:ZH131"/>
    <mergeCell ref="ZI128:ZI131"/>
    <mergeCell ref="ZJ128:ZJ131"/>
    <mergeCell ref="ZK128:ZK131"/>
    <mergeCell ref="ZL128:ZL131"/>
    <mergeCell ref="ZM128:ZM131"/>
    <mergeCell ref="ZA128:ZA131"/>
    <mergeCell ref="ZB128:ZB131"/>
    <mergeCell ref="ZC128:ZC131"/>
    <mergeCell ref="ZD128:ZD131"/>
    <mergeCell ref="ZE128:ZE131"/>
    <mergeCell ref="ZF128:ZG131"/>
    <mergeCell ref="YT128:YT131"/>
    <mergeCell ref="YU128:YU131"/>
    <mergeCell ref="YV128:YV131"/>
    <mergeCell ref="YW128:YW131"/>
    <mergeCell ref="YX128:YY131"/>
    <mergeCell ref="YZ128:YZ131"/>
    <mergeCell ref="YM128:YM131"/>
    <mergeCell ref="YN128:YN131"/>
    <mergeCell ref="YO128:YO131"/>
    <mergeCell ref="YP128:YQ131"/>
    <mergeCell ref="YR128:YR131"/>
    <mergeCell ref="YS128:YS131"/>
    <mergeCell ref="YF128:YF131"/>
    <mergeCell ref="YG128:YG131"/>
    <mergeCell ref="YH128:YI131"/>
    <mergeCell ref="YJ128:YJ131"/>
    <mergeCell ref="YK128:YK131"/>
    <mergeCell ref="YL128:YL131"/>
    <mergeCell ref="XY128:XY131"/>
    <mergeCell ref="XZ128:YA131"/>
    <mergeCell ref="YB128:YB131"/>
    <mergeCell ref="YC128:YC131"/>
    <mergeCell ref="YD128:YD131"/>
    <mergeCell ref="YE128:YE131"/>
    <mergeCell ref="XR128:XS131"/>
    <mergeCell ref="XT128:XT131"/>
    <mergeCell ref="XU128:XU131"/>
    <mergeCell ref="XV128:XV131"/>
    <mergeCell ref="XW128:XW131"/>
    <mergeCell ref="XX128:XX131"/>
    <mergeCell ref="XL128:XL131"/>
    <mergeCell ref="XM128:XM131"/>
    <mergeCell ref="XN128:XN131"/>
    <mergeCell ref="XO128:XO131"/>
    <mergeCell ref="XP128:XP131"/>
    <mergeCell ref="XQ128:XQ131"/>
    <mergeCell ref="XE128:XE131"/>
    <mergeCell ref="XF128:XF131"/>
    <mergeCell ref="XG128:XG131"/>
    <mergeCell ref="XH128:XH131"/>
    <mergeCell ref="XI128:XI131"/>
    <mergeCell ref="XJ128:XK131"/>
    <mergeCell ref="WX128:WX131"/>
    <mergeCell ref="WY128:WY131"/>
    <mergeCell ref="WZ128:WZ131"/>
    <mergeCell ref="XA128:XA131"/>
    <mergeCell ref="XB128:XC131"/>
    <mergeCell ref="XD128:XD131"/>
    <mergeCell ref="WQ128:WQ131"/>
    <mergeCell ref="WR128:WR131"/>
    <mergeCell ref="WS128:WS131"/>
    <mergeCell ref="WT128:WU131"/>
    <mergeCell ref="WV128:WV131"/>
    <mergeCell ref="WW128:WW131"/>
    <mergeCell ref="WJ128:WJ131"/>
    <mergeCell ref="WK128:WK131"/>
    <mergeCell ref="WL128:WM131"/>
    <mergeCell ref="WN128:WN131"/>
    <mergeCell ref="WO128:WO131"/>
    <mergeCell ref="WP128:WP131"/>
    <mergeCell ref="WC128:WC131"/>
    <mergeCell ref="WD128:WE131"/>
    <mergeCell ref="WF128:WF131"/>
    <mergeCell ref="WG128:WG131"/>
    <mergeCell ref="WH128:WH131"/>
    <mergeCell ref="WI128:WI131"/>
    <mergeCell ref="VV128:VW131"/>
    <mergeCell ref="VX128:VX131"/>
    <mergeCell ref="VY128:VY131"/>
    <mergeCell ref="VZ128:VZ131"/>
    <mergeCell ref="WA128:WA131"/>
    <mergeCell ref="WB128:WB131"/>
    <mergeCell ref="VP128:VP131"/>
    <mergeCell ref="VQ128:VQ131"/>
    <mergeCell ref="VR128:VR131"/>
    <mergeCell ref="VS128:VS131"/>
    <mergeCell ref="VT128:VT131"/>
    <mergeCell ref="VU128:VU131"/>
    <mergeCell ref="VI128:VI131"/>
    <mergeCell ref="VJ128:VJ131"/>
    <mergeCell ref="VK128:VK131"/>
    <mergeCell ref="VL128:VL131"/>
    <mergeCell ref="VM128:VM131"/>
    <mergeCell ref="VN128:VO131"/>
    <mergeCell ref="VB128:VB131"/>
    <mergeCell ref="VC128:VC131"/>
    <mergeCell ref="VD128:VD131"/>
    <mergeCell ref="VE128:VE131"/>
    <mergeCell ref="VF128:VG131"/>
    <mergeCell ref="VH128:VH131"/>
    <mergeCell ref="UU128:UU131"/>
    <mergeCell ref="UV128:UV131"/>
    <mergeCell ref="UW128:UW131"/>
    <mergeCell ref="UX128:UY131"/>
    <mergeCell ref="UZ128:UZ131"/>
    <mergeCell ref="VA128:VA131"/>
    <mergeCell ref="UN128:UN131"/>
    <mergeCell ref="UO128:UO131"/>
    <mergeCell ref="UP128:UQ131"/>
    <mergeCell ref="UR128:UR131"/>
    <mergeCell ref="US128:US131"/>
    <mergeCell ref="UT128:UT131"/>
    <mergeCell ref="UG128:UG131"/>
    <mergeCell ref="UH128:UI131"/>
    <mergeCell ref="UJ128:UJ131"/>
    <mergeCell ref="UK128:UK131"/>
    <mergeCell ref="UL128:UL131"/>
    <mergeCell ref="UM128:UM131"/>
    <mergeCell ref="TZ128:UA131"/>
    <mergeCell ref="UB128:UB131"/>
    <mergeCell ref="UC128:UC131"/>
    <mergeCell ref="UD128:UD131"/>
    <mergeCell ref="UE128:UE131"/>
    <mergeCell ref="UF128:UF131"/>
    <mergeCell ref="TT128:TT131"/>
    <mergeCell ref="TU128:TU131"/>
    <mergeCell ref="TV128:TV131"/>
    <mergeCell ref="TW128:TW131"/>
    <mergeCell ref="TX128:TX131"/>
    <mergeCell ref="TY128:TY131"/>
    <mergeCell ref="TM128:TM131"/>
    <mergeCell ref="TN128:TN131"/>
    <mergeCell ref="TO128:TO131"/>
    <mergeCell ref="TP128:TP131"/>
    <mergeCell ref="TQ128:TQ131"/>
    <mergeCell ref="TR128:TS131"/>
    <mergeCell ref="TF128:TF131"/>
    <mergeCell ref="TG128:TG131"/>
    <mergeCell ref="TH128:TH131"/>
    <mergeCell ref="TI128:TI131"/>
    <mergeCell ref="TJ128:TK131"/>
    <mergeCell ref="TL128:TL131"/>
    <mergeCell ref="SY128:SY131"/>
    <mergeCell ref="SZ128:SZ131"/>
    <mergeCell ref="TA128:TA131"/>
    <mergeCell ref="TB128:TC131"/>
    <mergeCell ref="TD128:TD131"/>
    <mergeCell ref="TE128:TE131"/>
    <mergeCell ref="SR128:SR131"/>
    <mergeCell ref="SS128:SS131"/>
    <mergeCell ref="ST128:SU131"/>
    <mergeCell ref="SV128:SV131"/>
    <mergeCell ref="SW128:SW131"/>
    <mergeCell ref="SX128:SX131"/>
    <mergeCell ref="SK128:SK131"/>
    <mergeCell ref="SL128:SM131"/>
    <mergeCell ref="SN128:SN131"/>
    <mergeCell ref="SO128:SO131"/>
    <mergeCell ref="SP128:SP131"/>
    <mergeCell ref="SQ128:SQ131"/>
    <mergeCell ref="SD128:SE131"/>
    <mergeCell ref="SF128:SF131"/>
    <mergeCell ref="SG128:SG131"/>
    <mergeCell ref="SH128:SH131"/>
    <mergeCell ref="SI128:SI131"/>
    <mergeCell ref="SJ128:SJ131"/>
    <mergeCell ref="RX128:RX131"/>
    <mergeCell ref="RY128:RY131"/>
    <mergeCell ref="RZ128:RZ131"/>
    <mergeCell ref="SA128:SA131"/>
    <mergeCell ref="SB128:SB131"/>
    <mergeCell ref="SC128:SC131"/>
    <mergeCell ref="RQ128:RQ131"/>
    <mergeCell ref="RR128:RR131"/>
    <mergeCell ref="RS128:RS131"/>
    <mergeCell ref="RT128:RT131"/>
    <mergeCell ref="RU128:RU131"/>
    <mergeCell ref="RV128:RW131"/>
    <mergeCell ref="RJ128:RJ131"/>
    <mergeCell ref="RK128:RK131"/>
    <mergeCell ref="RL128:RL131"/>
    <mergeCell ref="RM128:RM131"/>
    <mergeCell ref="RN128:RO131"/>
    <mergeCell ref="RP128:RP131"/>
    <mergeCell ref="RC128:RC131"/>
    <mergeCell ref="RD128:RD131"/>
    <mergeCell ref="RE128:RE131"/>
    <mergeCell ref="RF128:RG131"/>
    <mergeCell ref="RH128:RH131"/>
    <mergeCell ref="RI128:RI131"/>
    <mergeCell ref="QV128:QV131"/>
    <mergeCell ref="QW128:QW131"/>
    <mergeCell ref="QX128:QY131"/>
    <mergeCell ref="QZ128:QZ131"/>
    <mergeCell ref="RA128:RA131"/>
    <mergeCell ref="RB128:RB131"/>
    <mergeCell ref="QO128:QO131"/>
    <mergeCell ref="QP128:QQ131"/>
    <mergeCell ref="QR128:QR131"/>
    <mergeCell ref="QS128:QS131"/>
    <mergeCell ref="QT128:QT131"/>
    <mergeCell ref="QU128:QU131"/>
    <mergeCell ref="QH128:QI131"/>
    <mergeCell ref="QJ128:QJ131"/>
    <mergeCell ref="QK128:QK131"/>
    <mergeCell ref="QL128:QL131"/>
    <mergeCell ref="QM128:QM131"/>
    <mergeCell ref="QN128:QN131"/>
    <mergeCell ref="QB128:QB131"/>
    <mergeCell ref="QC128:QC131"/>
    <mergeCell ref="QD128:QD131"/>
    <mergeCell ref="QE128:QE131"/>
    <mergeCell ref="QF128:QF131"/>
    <mergeCell ref="QG128:QG131"/>
    <mergeCell ref="PU128:PU131"/>
    <mergeCell ref="PV128:PV131"/>
    <mergeCell ref="PW128:PW131"/>
    <mergeCell ref="PX128:PX131"/>
    <mergeCell ref="PY128:PY131"/>
    <mergeCell ref="PZ128:QA131"/>
    <mergeCell ref="PN128:PN131"/>
    <mergeCell ref="PO128:PO131"/>
    <mergeCell ref="PP128:PP131"/>
    <mergeCell ref="PQ128:PQ131"/>
    <mergeCell ref="PR128:PS131"/>
    <mergeCell ref="PT128:PT131"/>
    <mergeCell ref="PG128:PG131"/>
    <mergeCell ref="PH128:PH131"/>
    <mergeCell ref="PI128:PI131"/>
    <mergeCell ref="PJ128:PK131"/>
    <mergeCell ref="PL128:PL131"/>
    <mergeCell ref="PM128:PM131"/>
    <mergeCell ref="OZ128:OZ131"/>
    <mergeCell ref="PA128:PA131"/>
    <mergeCell ref="PB128:PC131"/>
    <mergeCell ref="PD128:PD131"/>
    <mergeCell ref="PE128:PE131"/>
    <mergeCell ref="PF128:PF131"/>
    <mergeCell ref="OS128:OS131"/>
    <mergeCell ref="OT128:OU131"/>
    <mergeCell ref="OV128:OV131"/>
    <mergeCell ref="OW128:OW131"/>
    <mergeCell ref="OX128:OX131"/>
    <mergeCell ref="OY128:OY131"/>
    <mergeCell ref="OL128:OM131"/>
    <mergeCell ref="ON128:ON131"/>
    <mergeCell ref="OO128:OO131"/>
    <mergeCell ref="OP128:OP131"/>
    <mergeCell ref="OQ128:OQ131"/>
    <mergeCell ref="OR128:OR131"/>
    <mergeCell ref="OF128:OF131"/>
    <mergeCell ref="OG128:OG131"/>
    <mergeCell ref="OH128:OH131"/>
    <mergeCell ref="OI128:OI131"/>
    <mergeCell ref="OJ128:OJ131"/>
    <mergeCell ref="OK128:OK131"/>
    <mergeCell ref="NY128:NY131"/>
    <mergeCell ref="NZ128:NZ131"/>
    <mergeCell ref="OA128:OA131"/>
    <mergeCell ref="OB128:OB131"/>
    <mergeCell ref="OC128:OC131"/>
    <mergeCell ref="OD128:OE131"/>
    <mergeCell ref="NR128:NR131"/>
    <mergeCell ref="NS128:NS131"/>
    <mergeCell ref="NT128:NT131"/>
    <mergeCell ref="NU128:NU131"/>
    <mergeCell ref="NV128:NW131"/>
    <mergeCell ref="NX128:NX131"/>
    <mergeCell ref="NK128:NK131"/>
    <mergeCell ref="NL128:NL131"/>
    <mergeCell ref="NM128:NM131"/>
    <mergeCell ref="NN128:NO131"/>
    <mergeCell ref="NP128:NP131"/>
    <mergeCell ref="NQ128:NQ131"/>
    <mergeCell ref="ND128:ND131"/>
    <mergeCell ref="NE128:NE131"/>
    <mergeCell ref="NF128:NG131"/>
    <mergeCell ref="NH128:NH131"/>
    <mergeCell ref="NI128:NI131"/>
    <mergeCell ref="NJ128:NJ131"/>
    <mergeCell ref="MW128:MW131"/>
    <mergeCell ref="MX128:MY131"/>
    <mergeCell ref="MZ128:MZ131"/>
    <mergeCell ref="NA128:NA131"/>
    <mergeCell ref="NB128:NB131"/>
    <mergeCell ref="NC128:NC131"/>
    <mergeCell ref="MP128:MQ131"/>
    <mergeCell ref="MR128:MR131"/>
    <mergeCell ref="MS128:MS131"/>
    <mergeCell ref="MT128:MT131"/>
    <mergeCell ref="MU128:MU131"/>
    <mergeCell ref="MV128:MV131"/>
    <mergeCell ref="MJ128:MJ131"/>
    <mergeCell ref="MK128:MK131"/>
    <mergeCell ref="ML128:ML131"/>
    <mergeCell ref="MM128:MM131"/>
    <mergeCell ref="MN128:MN131"/>
    <mergeCell ref="MO128:MO131"/>
    <mergeCell ref="MC128:MC131"/>
    <mergeCell ref="MD128:MD131"/>
    <mergeCell ref="ME128:ME131"/>
    <mergeCell ref="MF128:MF131"/>
    <mergeCell ref="MG128:MG131"/>
    <mergeCell ref="MH128:MI131"/>
    <mergeCell ref="LV128:LV131"/>
    <mergeCell ref="LW128:LW131"/>
    <mergeCell ref="LX128:LX131"/>
    <mergeCell ref="LY128:LY131"/>
    <mergeCell ref="LZ128:MA131"/>
    <mergeCell ref="MB128:MB131"/>
    <mergeCell ref="LO128:LO131"/>
    <mergeCell ref="LP128:LP131"/>
    <mergeCell ref="LQ128:LQ131"/>
    <mergeCell ref="LR128:LS131"/>
    <mergeCell ref="LT128:LT131"/>
    <mergeCell ref="LU128:LU131"/>
    <mergeCell ref="LH128:LH131"/>
    <mergeCell ref="LI128:LI131"/>
    <mergeCell ref="LJ128:LK131"/>
    <mergeCell ref="LL128:LL131"/>
    <mergeCell ref="LM128:LM131"/>
    <mergeCell ref="LN128:LN131"/>
    <mergeCell ref="LA128:LA131"/>
    <mergeCell ref="LB128:LC131"/>
    <mergeCell ref="LD128:LD131"/>
    <mergeCell ref="LE128:LE131"/>
    <mergeCell ref="LF128:LF131"/>
    <mergeCell ref="LG128:LG131"/>
    <mergeCell ref="KT128:KU131"/>
    <mergeCell ref="KV128:KV131"/>
    <mergeCell ref="KW128:KW131"/>
    <mergeCell ref="KX128:KX131"/>
    <mergeCell ref="KY128:KY131"/>
    <mergeCell ref="KZ128:KZ131"/>
    <mergeCell ref="KN128:KN131"/>
    <mergeCell ref="KO128:KO131"/>
    <mergeCell ref="KP128:KP131"/>
    <mergeCell ref="KQ128:KQ131"/>
    <mergeCell ref="KR128:KR131"/>
    <mergeCell ref="KS128:KS131"/>
    <mergeCell ref="KG128:KG131"/>
    <mergeCell ref="KH128:KH131"/>
    <mergeCell ref="KI128:KI131"/>
    <mergeCell ref="KJ128:KJ131"/>
    <mergeCell ref="KK128:KK131"/>
    <mergeCell ref="KL128:KM131"/>
    <mergeCell ref="JZ128:JZ131"/>
    <mergeCell ref="KA128:KA131"/>
    <mergeCell ref="KB128:KB131"/>
    <mergeCell ref="KC128:KC131"/>
    <mergeCell ref="KD128:KE131"/>
    <mergeCell ref="KF128:KF131"/>
    <mergeCell ref="JS128:JS131"/>
    <mergeCell ref="JT128:JT131"/>
    <mergeCell ref="JU128:JU131"/>
    <mergeCell ref="JV128:JW131"/>
    <mergeCell ref="JX128:JX131"/>
    <mergeCell ref="JY128:JY131"/>
    <mergeCell ref="JL128:JL131"/>
    <mergeCell ref="JM128:JM131"/>
    <mergeCell ref="JN128:JO131"/>
    <mergeCell ref="JP128:JP131"/>
    <mergeCell ref="JQ128:JQ131"/>
    <mergeCell ref="JR128:JR131"/>
    <mergeCell ref="JE128:JE131"/>
    <mergeCell ref="JF128:JG131"/>
    <mergeCell ref="JH128:JH131"/>
    <mergeCell ref="JI128:JI131"/>
    <mergeCell ref="JJ128:JJ131"/>
    <mergeCell ref="JK128:JK131"/>
    <mergeCell ref="IX128:IY131"/>
    <mergeCell ref="IZ128:IZ131"/>
    <mergeCell ref="JA128:JA131"/>
    <mergeCell ref="JB128:JB131"/>
    <mergeCell ref="JC128:JC131"/>
    <mergeCell ref="JD128:JD131"/>
    <mergeCell ref="IR128:IR131"/>
    <mergeCell ref="IS128:IS131"/>
    <mergeCell ref="IT128:IT131"/>
    <mergeCell ref="IU128:IU131"/>
    <mergeCell ref="IV128:IV131"/>
    <mergeCell ref="IW128:IW131"/>
    <mergeCell ref="IK128:IK131"/>
    <mergeCell ref="IL128:IL131"/>
    <mergeCell ref="IM128:IM131"/>
    <mergeCell ref="IN128:IN131"/>
    <mergeCell ref="IO128:IO131"/>
    <mergeCell ref="IP128:IQ131"/>
    <mergeCell ref="ID128:ID131"/>
    <mergeCell ref="IE128:IE131"/>
    <mergeCell ref="IF128:IF131"/>
    <mergeCell ref="IG128:IG131"/>
    <mergeCell ref="IH128:II131"/>
    <mergeCell ref="IJ128:IJ131"/>
    <mergeCell ref="HW128:HW131"/>
    <mergeCell ref="HX128:HX131"/>
    <mergeCell ref="HY128:HY131"/>
    <mergeCell ref="HZ128:IA131"/>
    <mergeCell ref="IB128:IB131"/>
    <mergeCell ref="IC128:IC131"/>
    <mergeCell ref="HP128:HP131"/>
    <mergeCell ref="HQ128:HQ131"/>
    <mergeCell ref="HR128:HS131"/>
    <mergeCell ref="HT128:HT131"/>
    <mergeCell ref="HU128:HU131"/>
    <mergeCell ref="HV128:HV131"/>
    <mergeCell ref="HI128:HI131"/>
    <mergeCell ref="HJ128:HK131"/>
    <mergeCell ref="HL128:HL131"/>
    <mergeCell ref="HM128:HM131"/>
    <mergeCell ref="HN128:HN131"/>
    <mergeCell ref="HO128:HO131"/>
    <mergeCell ref="HB128:HC131"/>
    <mergeCell ref="HD128:HD131"/>
    <mergeCell ref="HE128:HE131"/>
    <mergeCell ref="HF128:HF131"/>
    <mergeCell ref="HG128:HG131"/>
    <mergeCell ref="HH128:HH131"/>
    <mergeCell ref="GV128:GV131"/>
    <mergeCell ref="GW128:GW131"/>
    <mergeCell ref="GX128:GX131"/>
    <mergeCell ref="GY128:GY131"/>
    <mergeCell ref="GZ128:GZ131"/>
    <mergeCell ref="HA128:HA131"/>
    <mergeCell ref="GO128:GO131"/>
    <mergeCell ref="GP128:GP131"/>
    <mergeCell ref="GQ128:GQ131"/>
    <mergeCell ref="GR128:GR131"/>
    <mergeCell ref="GS128:GS131"/>
    <mergeCell ref="GT128:GU131"/>
    <mergeCell ref="GH128:GH131"/>
    <mergeCell ref="GI128:GI131"/>
    <mergeCell ref="GJ128:GJ131"/>
    <mergeCell ref="GK128:GK131"/>
    <mergeCell ref="GL128:GM131"/>
    <mergeCell ref="GN128:GN131"/>
    <mergeCell ref="GA128:GA131"/>
    <mergeCell ref="GB128:GB131"/>
    <mergeCell ref="GC128:GC131"/>
    <mergeCell ref="GD128:GE131"/>
    <mergeCell ref="GF128:GF131"/>
    <mergeCell ref="GG128:GG131"/>
    <mergeCell ref="FT128:FT131"/>
    <mergeCell ref="FU128:FU131"/>
    <mergeCell ref="FV128:FW131"/>
    <mergeCell ref="FX128:FX131"/>
    <mergeCell ref="FY128:FY131"/>
    <mergeCell ref="FZ128:FZ131"/>
    <mergeCell ref="FM128:FM131"/>
    <mergeCell ref="FN128:FO131"/>
    <mergeCell ref="FP128:FP131"/>
    <mergeCell ref="FQ128:FQ131"/>
    <mergeCell ref="FR128:FR131"/>
    <mergeCell ref="FS128:FS131"/>
    <mergeCell ref="FF128:FG131"/>
    <mergeCell ref="FH128:FH131"/>
    <mergeCell ref="FI128:FI131"/>
    <mergeCell ref="FJ128:FJ131"/>
    <mergeCell ref="FK128:FK131"/>
    <mergeCell ref="FL128:FL131"/>
    <mergeCell ref="EZ128:EZ131"/>
    <mergeCell ref="FA128:FA131"/>
    <mergeCell ref="FB128:FB131"/>
    <mergeCell ref="FC128:FC131"/>
    <mergeCell ref="FD128:FD131"/>
    <mergeCell ref="FE128:FE131"/>
    <mergeCell ref="ES128:ES131"/>
    <mergeCell ref="ET128:ET131"/>
    <mergeCell ref="EU128:EU131"/>
    <mergeCell ref="EV128:EV131"/>
    <mergeCell ref="EW128:EW131"/>
    <mergeCell ref="EX128:EY131"/>
    <mergeCell ref="EL128:EL131"/>
    <mergeCell ref="EM128:EM131"/>
    <mergeCell ref="EN128:EN131"/>
    <mergeCell ref="EO128:EO131"/>
    <mergeCell ref="EP128:EQ131"/>
    <mergeCell ref="ER128:ER131"/>
    <mergeCell ref="EE128:EE131"/>
    <mergeCell ref="EF128:EF131"/>
    <mergeCell ref="EG128:EG131"/>
    <mergeCell ref="EH128:EI131"/>
    <mergeCell ref="EJ128:EJ131"/>
    <mergeCell ref="EK128:EK131"/>
    <mergeCell ref="DX128:DX131"/>
    <mergeCell ref="DY128:DY131"/>
    <mergeCell ref="DZ128:EA131"/>
    <mergeCell ref="EB128:EB131"/>
    <mergeCell ref="EC128:EC131"/>
    <mergeCell ref="ED128:ED131"/>
    <mergeCell ref="DQ128:DQ131"/>
    <mergeCell ref="DR128:DS131"/>
    <mergeCell ref="DT128:DT131"/>
    <mergeCell ref="DU128:DU131"/>
    <mergeCell ref="DV128:DV131"/>
    <mergeCell ref="DW128:DW131"/>
    <mergeCell ref="DJ128:DK131"/>
    <mergeCell ref="DL128:DL131"/>
    <mergeCell ref="DM128:DM131"/>
    <mergeCell ref="DN128:DN131"/>
    <mergeCell ref="DO128:DO131"/>
    <mergeCell ref="DP128:DP131"/>
    <mergeCell ref="DD128:DD131"/>
    <mergeCell ref="DE128:DE131"/>
    <mergeCell ref="DF128:DF131"/>
    <mergeCell ref="DG128:DG131"/>
    <mergeCell ref="DH128:DH131"/>
    <mergeCell ref="DI128:DI131"/>
    <mergeCell ref="CW128:CW131"/>
    <mergeCell ref="CX128:CX131"/>
    <mergeCell ref="CY128:CY131"/>
    <mergeCell ref="CZ128:CZ131"/>
    <mergeCell ref="DA128:DA131"/>
    <mergeCell ref="DB128:DC131"/>
    <mergeCell ref="CP128:CP131"/>
    <mergeCell ref="CQ128:CQ131"/>
    <mergeCell ref="CR128:CR131"/>
    <mergeCell ref="CS128:CS131"/>
    <mergeCell ref="CT128:CU131"/>
    <mergeCell ref="CV128:CV131"/>
    <mergeCell ref="CI128:CI131"/>
    <mergeCell ref="CJ128:CJ131"/>
    <mergeCell ref="CK128:CK131"/>
    <mergeCell ref="CL128:CM131"/>
    <mergeCell ref="CN128:CN131"/>
    <mergeCell ref="CO128:CO131"/>
    <mergeCell ref="CB128:CB131"/>
    <mergeCell ref="CC128:CC131"/>
    <mergeCell ref="CD128:CE131"/>
    <mergeCell ref="CF128:CF131"/>
    <mergeCell ref="CG128:CG131"/>
    <mergeCell ref="CH128:CH131"/>
    <mergeCell ref="BU128:BU131"/>
    <mergeCell ref="BV128:BW131"/>
    <mergeCell ref="BX128:BX131"/>
    <mergeCell ref="BY128:BY131"/>
    <mergeCell ref="BZ128:BZ131"/>
    <mergeCell ref="CA128:CA131"/>
    <mergeCell ref="BN128:BO131"/>
    <mergeCell ref="BP128:BP131"/>
    <mergeCell ref="BQ128:BQ131"/>
    <mergeCell ref="BR128:BR131"/>
    <mergeCell ref="BS128:BS131"/>
    <mergeCell ref="BT128:BT131"/>
    <mergeCell ref="BK128:BK131"/>
    <mergeCell ref="BL128:BL131"/>
    <mergeCell ref="BM128:BM131"/>
    <mergeCell ref="BA128:BA131"/>
    <mergeCell ref="BB128:BB131"/>
    <mergeCell ref="BC128:BC131"/>
    <mergeCell ref="BD128:BD131"/>
    <mergeCell ref="BE128:BE131"/>
    <mergeCell ref="BF128:BG131"/>
    <mergeCell ref="AT128:AT131"/>
    <mergeCell ref="AU128:AU131"/>
    <mergeCell ref="AV128:AV131"/>
    <mergeCell ref="AW128:AW131"/>
    <mergeCell ref="AX128:AY131"/>
    <mergeCell ref="AZ128:AZ131"/>
    <mergeCell ref="AM128:AM131"/>
    <mergeCell ref="AN128:AN131"/>
    <mergeCell ref="AO128:AO131"/>
    <mergeCell ref="AP128:AQ131"/>
    <mergeCell ref="AR128:AR131"/>
    <mergeCell ref="AS128:AS131"/>
    <mergeCell ref="AF128:AF131"/>
    <mergeCell ref="AG128:AG131"/>
    <mergeCell ref="AH128:AI131"/>
    <mergeCell ref="AJ128:AJ131"/>
    <mergeCell ref="AK128:AK131"/>
    <mergeCell ref="AL128:AL131"/>
    <mergeCell ref="Y128:Y131"/>
    <mergeCell ref="Z128:AA131"/>
    <mergeCell ref="AB128:AB131"/>
    <mergeCell ref="AC128:AC131"/>
    <mergeCell ref="AD128:AD131"/>
    <mergeCell ref="AE128:AE131"/>
    <mergeCell ref="R128:S131"/>
    <mergeCell ref="T128:T131"/>
    <mergeCell ref="U128:U131"/>
    <mergeCell ref="V128:V131"/>
    <mergeCell ref="W128:W131"/>
    <mergeCell ref="X128:X131"/>
    <mergeCell ref="L128:L131"/>
    <mergeCell ref="M128:M131"/>
    <mergeCell ref="N128:N131"/>
    <mergeCell ref="O128:O131"/>
    <mergeCell ref="P128:P131"/>
    <mergeCell ref="Q128:Q131"/>
    <mergeCell ref="G27:G30"/>
    <mergeCell ref="H27:H30"/>
    <mergeCell ref="I27:I30"/>
    <mergeCell ref="H128:H131"/>
    <mergeCell ref="I128:I131"/>
    <mergeCell ref="J128:K131"/>
    <mergeCell ref="A27:A30"/>
    <mergeCell ref="B27:B30"/>
    <mergeCell ref="C27:C30"/>
    <mergeCell ref="D27:D30"/>
    <mergeCell ref="E27:E30"/>
    <mergeCell ref="F27:F30"/>
    <mergeCell ref="B1:D1"/>
    <mergeCell ref="B5:C5"/>
    <mergeCell ref="E5:G6"/>
    <mergeCell ref="B6:C6"/>
    <mergeCell ref="B7:C7"/>
    <mergeCell ref="E7:G9"/>
    <mergeCell ref="BH128:BH131"/>
    <mergeCell ref="BI128:BI131"/>
    <mergeCell ref="BJ128:BJ131"/>
  </mergeCells>
  <dataValidations count="1">
    <dataValidation type="list" showInputMessage="1" showErrorMessage="1" sqref="XEX132:XEY134 XEP132:XEQ134 XEH132:XEI134 XDZ132:XEA134 XDR132:XDS134 XDJ132:XDK134 XDB132:XDC134 XCT132:XCU134 XCL132:XCM134 XCD132:XCE134 XBV132:XBW134 XBN132:XBO134 XBF132:XBG134 XAX132:XAY134 XAP132:XAQ134 XAH132:XAI134 WZZ132:XAA134 WZR132:WZS134 WZJ132:WZK134 WZB132:WZC134 WYT132:WYU134 WYL132:WYM134 WYD132:WYE134 WXV132:WXW134 WXN132:WXO134 WXF132:WXG134 WWX132:WWY134 WWP132:WWQ134 WWH132:WWI134 WVZ132:WWA134 WVR132:WVS134 WVJ132:WVK134 WVB132:WVC134 WUT132:WUU134 WUL132:WUM134 WUD132:WUE134 WTV132:WTW134 WTN132:WTO134 WTF132:WTG134 WSX132:WSY134 WSP132:WSQ134 WSH132:WSI134 WRZ132:WSA134 WRR132:WRS134 WRJ132:WRK134 WRB132:WRC134 WQT132:WQU134 WQL132:WQM134 WQD132:WQE134 WPV132:WPW134 WPN132:WPO134 WPF132:WPG134 WOX132:WOY134 WOP132:WOQ134 WOH132:WOI134 WNZ132:WOA134 WNR132:WNS134 WNJ132:WNK134 WNB132:WNC134 WMT132:WMU134 WML132:WMM134 WMD132:WME134 WLV132:WLW134 WLN132:WLO134 WLF132:WLG134 WKX132:WKY134 WKP132:WKQ134 WKH132:WKI134 WJZ132:WKA134 WJR132:WJS134 WJJ132:WJK134 WJB132:WJC134 WIT132:WIU134 WIL132:WIM134 WID132:WIE134 WHV132:WHW134 WHN132:WHO134 WHF132:WHG134 WGX132:WGY134 WGP132:WGQ134 WGH132:WGI134 WFZ132:WGA134 WFR132:WFS134 WFJ132:WFK134 WFB132:WFC134 WET132:WEU134 WEL132:WEM134 WED132:WEE134 WDV132:WDW134 WDN132:WDO134 WDF132:WDG134 WCX132:WCY134 WCP132:WCQ134 WCH132:WCI134 WBZ132:WCA134 WBR132:WBS134 WBJ132:WBK134 WBB132:WBC134 WAT132:WAU134 WAL132:WAM134 WAD132:WAE134 VZV132:VZW134 VZN132:VZO134 VZF132:VZG134 VYX132:VYY134 VYP132:VYQ134 VYH132:VYI134 VXZ132:VYA134 VXR132:VXS134 VXJ132:VXK134 VXB132:VXC134 VWT132:VWU134 VWL132:VWM134 VWD132:VWE134 VVV132:VVW134 VVN132:VVO134 VVF132:VVG134 VUX132:VUY134 VUP132:VUQ134 VUH132:VUI134 VTZ132:VUA134 VTR132:VTS134 VTJ132:VTK134 VTB132:VTC134 VST132:VSU134 VSL132:VSM134 VSD132:VSE134 VRV132:VRW134 VRN132:VRO134 VRF132:VRG134 VQX132:VQY134 VQP132:VQQ134 VQH132:VQI134 VPZ132:VQA134 VPR132:VPS134 VPJ132:VPK134 VPB132:VPC134 VOT132:VOU134 VOL132:VOM134 VOD132:VOE134 VNV132:VNW134 VNN132:VNO134 VNF132:VNG134 VMX132:VMY134 VMP132:VMQ134 VMH132:VMI134 VLZ132:VMA134 VLR132:VLS134 VLJ132:VLK134 VLB132:VLC134 VKT132:VKU134 VKL132:VKM134 VKD132:VKE134 VJV132:VJW134 VJN132:VJO134 VJF132:VJG134 VIX132:VIY134 VIP132:VIQ134 VIH132:VII134 VHZ132:VIA134 VHR132:VHS134 VHJ132:VHK134 VHB132:VHC134 VGT132:VGU134 VGL132:VGM134 VGD132:VGE134 VFV132:VFW134 VFN132:VFO134 VFF132:VFG134 VEX132:VEY134 VEP132:VEQ134 VEH132:VEI134 VDZ132:VEA134 VDR132:VDS134 VDJ132:VDK134 VDB132:VDC134 VCT132:VCU134 VCL132:VCM134 VCD132:VCE134 VBV132:VBW134 VBN132:VBO134 VBF132:VBG134 VAX132:VAY134 VAP132:VAQ134 VAH132:VAI134 UZZ132:VAA134 UZR132:UZS134 UZJ132:UZK134 UZB132:UZC134 UYT132:UYU134 UYL132:UYM134 UYD132:UYE134 UXV132:UXW134 UXN132:UXO134 UXF132:UXG134 UWX132:UWY134 UWP132:UWQ134 UWH132:UWI134 UVZ132:UWA134 UVR132:UVS134 UVJ132:UVK134 UVB132:UVC134 UUT132:UUU134 UUL132:UUM134 UUD132:UUE134 UTV132:UTW134 UTN132:UTO134 UTF132:UTG134 USX132:USY134 USP132:USQ134 USH132:USI134 URZ132:USA134 URR132:URS134 URJ132:URK134 URB132:URC134 UQT132:UQU134 UQL132:UQM134 UQD132:UQE134 UPV132:UPW134 UPN132:UPO134 UPF132:UPG134 UOX132:UOY134 UOP132:UOQ134 UOH132:UOI134 UNZ132:UOA134 UNR132:UNS134 UNJ132:UNK134 UNB132:UNC134 UMT132:UMU134 UML132:UMM134 UMD132:UME134 ULV132:ULW134 ULN132:ULO134 ULF132:ULG134 UKX132:UKY134 UKP132:UKQ134 UKH132:UKI134 UJZ132:UKA134 UJR132:UJS134 UJJ132:UJK134 UJB132:UJC134 UIT132:UIU134 UIL132:UIM134 UID132:UIE134 UHV132:UHW134 UHN132:UHO134 UHF132:UHG134 UGX132:UGY134 UGP132:UGQ134 UGH132:UGI134 UFZ132:UGA134 UFR132:UFS134 UFJ132:UFK134 UFB132:UFC134 UET132:UEU134 UEL132:UEM134 UED132:UEE134 UDV132:UDW134 UDN132:UDO134 UDF132:UDG134 UCX132:UCY134 UCP132:UCQ134 UCH132:UCI134 UBZ132:UCA134 UBR132:UBS134 UBJ132:UBK134 UBB132:UBC134 UAT132:UAU134 UAL132:UAM134 UAD132:UAE134 TZV132:TZW134 TZN132:TZO134 TZF132:TZG134 TYX132:TYY134 TYP132:TYQ134 TYH132:TYI134 TXZ132:TYA134 TXR132:TXS134 TXJ132:TXK134 TXB132:TXC134 TWT132:TWU134 TWL132:TWM134 TWD132:TWE134 TVV132:TVW134 TVN132:TVO134 TVF132:TVG134 TUX132:TUY134 TUP132:TUQ134 TUH132:TUI134 TTZ132:TUA134 TTR132:TTS134 TTJ132:TTK134 TTB132:TTC134 TST132:TSU134 TSL132:TSM134 TSD132:TSE134 TRV132:TRW134 TRN132:TRO134 TRF132:TRG134 TQX132:TQY134 TQP132:TQQ134 TQH132:TQI134 TPZ132:TQA134 TPR132:TPS134 TPJ132:TPK134 TPB132:TPC134 TOT132:TOU134 TOL132:TOM134 TOD132:TOE134 TNV132:TNW134 TNN132:TNO134 TNF132:TNG134 TMX132:TMY134 TMP132:TMQ134 TMH132:TMI134 TLZ132:TMA134 TLR132:TLS134 TLJ132:TLK134 TLB132:TLC134 TKT132:TKU134 TKL132:TKM134 TKD132:TKE134 TJV132:TJW134 TJN132:TJO134 TJF132:TJG134 TIX132:TIY134 TIP132:TIQ134 TIH132:TII134 THZ132:TIA134 THR132:THS134 THJ132:THK134 THB132:THC134 TGT132:TGU134 TGL132:TGM134 TGD132:TGE134 TFV132:TFW134 TFN132:TFO134 TFF132:TFG134 TEX132:TEY134 TEP132:TEQ134 TEH132:TEI134 TDZ132:TEA134 TDR132:TDS134 TDJ132:TDK134 TDB132:TDC134 TCT132:TCU134 TCL132:TCM134 TCD132:TCE134 TBV132:TBW134 TBN132:TBO134 TBF132:TBG134 TAX132:TAY134 TAP132:TAQ134 TAH132:TAI134 SZZ132:TAA134 SZR132:SZS134 SZJ132:SZK134 SZB132:SZC134 SYT132:SYU134 SYL132:SYM134 SYD132:SYE134 SXV132:SXW134 SXN132:SXO134 SXF132:SXG134 SWX132:SWY134 SWP132:SWQ134 SWH132:SWI134 SVZ132:SWA134 SVR132:SVS134 SVJ132:SVK134 SVB132:SVC134 SUT132:SUU134 SUL132:SUM134 SUD132:SUE134 STV132:STW134 STN132:STO134 STF132:STG134 SSX132:SSY134 SSP132:SSQ134 SSH132:SSI134 SRZ132:SSA134 SRR132:SRS134 SRJ132:SRK134 SRB132:SRC134 SQT132:SQU134 SQL132:SQM134 SQD132:SQE134 SPV132:SPW134 SPN132:SPO134 SPF132:SPG134 SOX132:SOY134 SOP132:SOQ134 SOH132:SOI134 SNZ132:SOA134 SNR132:SNS134 SNJ132:SNK134 SNB132:SNC134 SMT132:SMU134 SML132:SMM134 SMD132:SME134 SLV132:SLW134 SLN132:SLO134 SLF132:SLG134 SKX132:SKY134 SKP132:SKQ134 SKH132:SKI134 SJZ132:SKA134 SJR132:SJS134 SJJ132:SJK134 SJB132:SJC134 SIT132:SIU134 SIL132:SIM134 SID132:SIE134 SHV132:SHW134 SHN132:SHO134 SHF132:SHG134 SGX132:SGY134 SGP132:SGQ134 SGH132:SGI134 SFZ132:SGA134 SFR132:SFS134 SFJ132:SFK134 SFB132:SFC134 SET132:SEU134 SEL132:SEM134 SED132:SEE134 SDV132:SDW134 SDN132:SDO134 SDF132:SDG134 SCX132:SCY134 SCP132:SCQ134 SCH132:SCI134 SBZ132:SCA134 SBR132:SBS134 SBJ132:SBK134 SBB132:SBC134 SAT132:SAU134 SAL132:SAM134 SAD132:SAE134 RZV132:RZW134 RZN132:RZO134 RZF132:RZG134 RYX132:RYY134 RYP132:RYQ134 RYH132:RYI134 RXZ132:RYA134 RXR132:RXS134 RXJ132:RXK134 RXB132:RXC134 RWT132:RWU134 RWL132:RWM134 RWD132:RWE134 RVV132:RVW134 RVN132:RVO134 RVF132:RVG134 RUX132:RUY134 RUP132:RUQ134 RUH132:RUI134 RTZ132:RUA134 RTR132:RTS134 RTJ132:RTK134 RTB132:RTC134 RST132:RSU134 RSL132:RSM134 RSD132:RSE134 RRV132:RRW134 RRN132:RRO134 RRF132:RRG134 RQX132:RQY134 RQP132:RQQ134 RQH132:RQI134 RPZ132:RQA134 RPR132:RPS134 RPJ132:RPK134 RPB132:RPC134 ROT132:ROU134 ROL132:ROM134 ROD132:ROE134 RNV132:RNW134 RNN132:RNO134 RNF132:RNG134 RMX132:RMY134 RMP132:RMQ134 RMH132:RMI134 RLZ132:RMA134 RLR132:RLS134 RLJ132:RLK134 RLB132:RLC134 RKT132:RKU134 RKL132:RKM134 RKD132:RKE134 RJV132:RJW134 RJN132:RJO134 RJF132:RJG134 RIX132:RIY134 RIP132:RIQ134 RIH132:RII134 RHZ132:RIA134 RHR132:RHS134 RHJ132:RHK134 RHB132:RHC134 RGT132:RGU134 RGL132:RGM134 RGD132:RGE134 RFV132:RFW134 RFN132:RFO134 RFF132:RFG134 REX132:REY134 REP132:REQ134 REH132:REI134 RDZ132:REA134 RDR132:RDS134 RDJ132:RDK134 RDB132:RDC134 RCT132:RCU134 RCL132:RCM134 RCD132:RCE134 RBV132:RBW134 RBN132:RBO134 RBF132:RBG134 RAX132:RAY134 RAP132:RAQ134 RAH132:RAI134 QZZ132:RAA134 QZR132:QZS134 QZJ132:QZK134 QZB132:QZC134 QYT132:QYU134 QYL132:QYM134 QYD132:QYE134 QXV132:QXW134 QXN132:QXO134 QXF132:QXG134 QWX132:QWY134 QWP132:QWQ134 QWH132:QWI134 QVZ132:QWA134 QVR132:QVS134 QVJ132:QVK134 QVB132:QVC134 QUT132:QUU134 QUL132:QUM134 QUD132:QUE134 QTV132:QTW134 QTN132:QTO134 QTF132:QTG134 QSX132:QSY134 QSP132:QSQ134 QSH132:QSI134 QRZ132:QSA134 QRR132:QRS134 QRJ132:QRK134 QRB132:QRC134 QQT132:QQU134 QQL132:QQM134 QQD132:QQE134 QPV132:QPW134 QPN132:QPO134 QPF132:QPG134 QOX132:QOY134 QOP132:QOQ134 QOH132:QOI134 QNZ132:QOA134 QNR132:QNS134 QNJ132:QNK134 QNB132:QNC134 QMT132:QMU134 QML132:QMM134 QMD132:QME134 QLV132:QLW134 QLN132:QLO134 QLF132:QLG134 QKX132:QKY134 QKP132:QKQ134 QKH132:QKI134 QJZ132:QKA134 QJR132:QJS134 QJJ132:QJK134 QJB132:QJC134 QIT132:QIU134 QIL132:QIM134 QID132:QIE134 QHV132:QHW134 QHN132:QHO134 QHF132:QHG134 QGX132:QGY134 QGP132:QGQ134 QGH132:QGI134 QFZ132:QGA134 QFR132:QFS134 QFJ132:QFK134 QFB132:QFC134 QET132:QEU134 QEL132:QEM134 QED132:QEE134 QDV132:QDW134 QDN132:QDO134 QDF132:QDG134 QCX132:QCY134 QCP132:QCQ134 QCH132:QCI134 QBZ132:QCA134 QBR132:QBS134 QBJ132:QBK134 QBB132:QBC134 QAT132:QAU134 QAL132:QAM134 QAD132:QAE134 PZV132:PZW134 PZN132:PZO134 PZF132:PZG134 PYX132:PYY134 PYP132:PYQ134 PYH132:PYI134 PXZ132:PYA134 PXR132:PXS134 PXJ132:PXK134 PXB132:PXC134 PWT132:PWU134 PWL132:PWM134 PWD132:PWE134 PVV132:PVW134 PVN132:PVO134 PVF132:PVG134 PUX132:PUY134 PUP132:PUQ134 PUH132:PUI134 PTZ132:PUA134 PTR132:PTS134 PTJ132:PTK134 PTB132:PTC134 PST132:PSU134 PSL132:PSM134 PSD132:PSE134 PRV132:PRW134 PRN132:PRO134 PRF132:PRG134 PQX132:PQY134 PQP132:PQQ134 PQH132:PQI134 PPZ132:PQA134 PPR132:PPS134 PPJ132:PPK134 PPB132:PPC134 POT132:POU134 POL132:POM134 POD132:POE134 PNV132:PNW134 PNN132:PNO134 PNF132:PNG134 PMX132:PMY134 PMP132:PMQ134 PMH132:PMI134 PLZ132:PMA134 PLR132:PLS134 PLJ132:PLK134 PLB132:PLC134 PKT132:PKU134 PKL132:PKM134 PKD132:PKE134 PJV132:PJW134 PJN132:PJO134 PJF132:PJG134 PIX132:PIY134 PIP132:PIQ134 PIH132:PII134 PHZ132:PIA134 PHR132:PHS134 PHJ132:PHK134 PHB132:PHC134 PGT132:PGU134 PGL132:PGM134 PGD132:PGE134 PFV132:PFW134 PFN132:PFO134 PFF132:PFG134 PEX132:PEY134 PEP132:PEQ134 PEH132:PEI134 PDZ132:PEA134 PDR132:PDS134 PDJ132:PDK134 PDB132:PDC134 PCT132:PCU134 PCL132:PCM134 PCD132:PCE134 PBV132:PBW134 PBN132:PBO134 PBF132:PBG134 PAX132:PAY134 PAP132:PAQ134 PAH132:PAI134 OZZ132:PAA134 OZR132:OZS134 OZJ132:OZK134 OZB132:OZC134 OYT132:OYU134 OYL132:OYM134 OYD132:OYE134 OXV132:OXW134 OXN132:OXO134 OXF132:OXG134 OWX132:OWY134 OWP132:OWQ134 OWH132:OWI134 OVZ132:OWA134 OVR132:OVS134 OVJ132:OVK134 OVB132:OVC134 OUT132:OUU134 OUL132:OUM134 OUD132:OUE134 OTV132:OTW134 OTN132:OTO134 OTF132:OTG134 OSX132:OSY134 OSP132:OSQ134 OSH132:OSI134 ORZ132:OSA134 ORR132:ORS134 ORJ132:ORK134 ORB132:ORC134 OQT132:OQU134 OQL132:OQM134 OQD132:OQE134 OPV132:OPW134 OPN132:OPO134 OPF132:OPG134 OOX132:OOY134 OOP132:OOQ134 OOH132:OOI134 ONZ132:OOA134 ONR132:ONS134 ONJ132:ONK134 ONB132:ONC134 OMT132:OMU134 OML132:OMM134 OMD132:OME134 OLV132:OLW134 OLN132:OLO134 OLF132:OLG134 OKX132:OKY134 OKP132:OKQ134 OKH132:OKI134 OJZ132:OKA134 OJR132:OJS134 OJJ132:OJK134 OJB132:OJC134 OIT132:OIU134 OIL132:OIM134 OID132:OIE134 OHV132:OHW134 OHN132:OHO134 OHF132:OHG134 OGX132:OGY134 OGP132:OGQ134 OGH132:OGI134 OFZ132:OGA134 OFR132:OFS134 OFJ132:OFK134 OFB132:OFC134 OET132:OEU134 OEL132:OEM134 OED132:OEE134 ODV132:ODW134 ODN132:ODO134 ODF132:ODG134 OCX132:OCY134 OCP132:OCQ134 OCH132:OCI134 OBZ132:OCA134 OBR132:OBS134 OBJ132:OBK134 OBB132:OBC134 OAT132:OAU134 OAL132:OAM134 OAD132:OAE134 NZV132:NZW134 NZN132:NZO134 NZF132:NZG134 NYX132:NYY134 NYP132:NYQ134 NYH132:NYI134 NXZ132:NYA134 NXR132:NXS134 NXJ132:NXK134 NXB132:NXC134 NWT132:NWU134 NWL132:NWM134 NWD132:NWE134 NVV132:NVW134 NVN132:NVO134 NVF132:NVG134 NUX132:NUY134 NUP132:NUQ134 NUH132:NUI134 NTZ132:NUA134 NTR132:NTS134 NTJ132:NTK134 NTB132:NTC134 NST132:NSU134 NSL132:NSM134 NSD132:NSE134 NRV132:NRW134 NRN132:NRO134 NRF132:NRG134 NQX132:NQY134 NQP132:NQQ134 NQH132:NQI134 NPZ132:NQA134 NPR132:NPS134 NPJ132:NPK134 NPB132:NPC134 NOT132:NOU134 NOL132:NOM134 NOD132:NOE134 NNV132:NNW134 NNN132:NNO134 NNF132:NNG134 NMX132:NMY134 NMP132:NMQ134 NMH132:NMI134 NLZ132:NMA134 NLR132:NLS134 NLJ132:NLK134 NLB132:NLC134 NKT132:NKU134 NKL132:NKM134 NKD132:NKE134 NJV132:NJW134 NJN132:NJO134 NJF132:NJG134 NIX132:NIY134 NIP132:NIQ134 NIH132:NII134 NHZ132:NIA134 NHR132:NHS134 NHJ132:NHK134 NHB132:NHC134 NGT132:NGU134 NGL132:NGM134 NGD132:NGE134 NFV132:NFW134 NFN132:NFO134 NFF132:NFG134 NEX132:NEY134 NEP132:NEQ134 NEH132:NEI134 NDZ132:NEA134 NDR132:NDS134 NDJ132:NDK134 NDB132:NDC134 NCT132:NCU134 NCL132:NCM134 NCD132:NCE134 NBV132:NBW134 NBN132:NBO134 NBF132:NBG134 NAX132:NAY134 NAP132:NAQ134 NAH132:NAI134 MZZ132:NAA134 MZR132:MZS134 MZJ132:MZK134 MZB132:MZC134 MYT132:MYU134 MYL132:MYM134 MYD132:MYE134 MXV132:MXW134 MXN132:MXO134 MXF132:MXG134 MWX132:MWY134 MWP132:MWQ134 MWH132:MWI134 MVZ132:MWA134 MVR132:MVS134 MVJ132:MVK134 MVB132:MVC134 MUT132:MUU134 MUL132:MUM134 MUD132:MUE134 MTV132:MTW134 MTN132:MTO134 MTF132:MTG134 MSX132:MSY134 MSP132:MSQ134 MSH132:MSI134 MRZ132:MSA134 MRR132:MRS134 MRJ132:MRK134 MRB132:MRC134 MQT132:MQU134 MQL132:MQM134 MQD132:MQE134 MPV132:MPW134 MPN132:MPO134 MPF132:MPG134 MOX132:MOY134 MOP132:MOQ134 MOH132:MOI134 MNZ132:MOA134 MNR132:MNS134 MNJ132:MNK134 MNB132:MNC134 MMT132:MMU134 MML132:MMM134 MMD132:MME134 MLV132:MLW134 MLN132:MLO134 MLF132:MLG134 MKX132:MKY134 MKP132:MKQ134 MKH132:MKI134 MJZ132:MKA134 MJR132:MJS134 MJJ132:MJK134 MJB132:MJC134 MIT132:MIU134 MIL132:MIM134 MID132:MIE134 MHV132:MHW134 MHN132:MHO134 MHF132:MHG134 MGX132:MGY134 MGP132:MGQ134 MGH132:MGI134 MFZ132:MGA134 MFR132:MFS134 MFJ132:MFK134 MFB132:MFC134 MET132:MEU134 MEL132:MEM134 MED132:MEE134 MDV132:MDW134 MDN132:MDO134 MDF132:MDG134 MCX132:MCY134 MCP132:MCQ134 MCH132:MCI134 MBZ132:MCA134 MBR132:MBS134 MBJ132:MBK134 MBB132:MBC134 MAT132:MAU134 MAL132:MAM134 MAD132:MAE134 LZV132:LZW134 LZN132:LZO134 LZF132:LZG134 LYX132:LYY134 LYP132:LYQ134 LYH132:LYI134 LXZ132:LYA134 LXR132:LXS134 LXJ132:LXK134 LXB132:LXC134 LWT132:LWU134 LWL132:LWM134 LWD132:LWE134 LVV132:LVW134 LVN132:LVO134 LVF132:LVG134 LUX132:LUY134 LUP132:LUQ134 LUH132:LUI134 LTZ132:LUA134 LTR132:LTS134 LTJ132:LTK134 LTB132:LTC134 LST132:LSU134 LSL132:LSM134 LSD132:LSE134 LRV132:LRW134 LRN132:LRO134 LRF132:LRG134 LQX132:LQY134 LQP132:LQQ134 LQH132:LQI134 LPZ132:LQA134 LPR132:LPS134 LPJ132:LPK134 LPB132:LPC134 LOT132:LOU134 LOL132:LOM134 LOD132:LOE134 LNV132:LNW134 LNN132:LNO134 LNF132:LNG134 LMX132:LMY134 LMP132:LMQ134 LMH132:LMI134 LLZ132:LMA134 LLR132:LLS134 LLJ132:LLK134 LLB132:LLC134 LKT132:LKU134 LKL132:LKM134 LKD132:LKE134 LJV132:LJW134 LJN132:LJO134 LJF132:LJG134 LIX132:LIY134 LIP132:LIQ134 LIH132:LII134 LHZ132:LIA134 LHR132:LHS134 LHJ132:LHK134 LHB132:LHC134 LGT132:LGU134 LGL132:LGM134 LGD132:LGE134 LFV132:LFW134 LFN132:LFO134 LFF132:LFG134 LEX132:LEY134 LEP132:LEQ134 LEH132:LEI134 LDZ132:LEA134 LDR132:LDS134 LDJ132:LDK134 LDB132:LDC134 LCT132:LCU134 LCL132:LCM134 LCD132:LCE134 LBV132:LBW134 LBN132:LBO134 LBF132:LBG134 LAX132:LAY134 LAP132:LAQ134 LAH132:LAI134 KZZ132:LAA134 KZR132:KZS134 KZJ132:KZK134 KZB132:KZC134 KYT132:KYU134 KYL132:KYM134 KYD132:KYE134 KXV132:KXW134 KXN132:KXO134 KXF132:KXG134 KWX132:KWY134 KWP132:KWQ134 KWH132:KWI134 KVZ132:KWA134 KVR132:KVS134 KVJ132:KVK134 KVB132:KVC134 KUT132:KUU134 KUL132:KUM134 KUD132:KUE134 KTV132:KTW134 KTN132:KTO134 KTF132:KTG134 KSX132:KSY134 KSP132:KSQ134 KSH132:KSI134 KRZ132:KSA134 KRR132:KRS134 KRJ132:KRK134 KRB132:KRC134 KQT132:KQU134 KQL132:KQM134 KQD132:KQE134 KPV132:KPW134 KPN132:KPO134 KPF132:KPG134 KOX132:KOY134 KOP132:KOQ134 KOH132:KOI134 KNZ132:KOA134 KNR132:KNS134 KNJ132:KNK134 KNB132:KNC134 KMT132:KMU134 KML132:KMM134 KMD132:KME134 KLV132:KLW134 KLN132:KLO134 KLF132:KLG134 KKX132:KKY134 KKP132:KKQ134 KKH132:KKI134 KJZ132:KKA134 KJR132:KJS134 KJJ132:KJK134 KJB132:KJC134 KIT132:KIU134 KIL132:KIM134 KID132:KIE134 KHV132:KHW134 KHN132:KHO134 KHF132:KHG134 KGX132:KGY134 KGP132:KGQ134 KGH132:KGI134 KFZ132:KGA134 KFR132:KFS134 KFJ132:KFK134 KFB132:KFC134 KET132:KEU134 KEL132:KEM134 KED132:KEE134 KDV132:KDW134 KDN132:KDO134 KDF132:KDG134 KCX132:KCY134 KCP132:KCQ134 KCH132:KCI134 KBZ132:KCA134 KBR132:KBS134 KBJ132:KBK134 KBB132:KBC134 KAT132:KAU134 KAL132:KAM134 KAD132:KAE134 JZV132:JZW134 JZN132:JZO134 JZF132:JZG134 JYX132:JYY134 JYP132:JYQ134 JYH132:JYI134 JXZ132:JYA134 JXR132:JXS134 JXJ132:JXK134 JXB132:JXC134 JWT132:JWU134 JWL132:JWM134 JWD132:JWE134 JVV132:JVW134 JVN132:JVO134 JVF132:JVG134 JUX132:JUY134 JUP132:JUQ134 JUH132:JUI134 JTZ132:JUA134 JTR132:JTS134 JTJ132:JTK134 JTB132:JTC134 JST132:JSU134 JSL132:JSM134 JSD132:JSE134 JRV132:JRW134 JRN132:JRO134 JRF132:JRG134 JQX132:JQY134 JQP132:JQQ134 JQH132:JQI134 JPZ132:JQA134 JPR132:JPS134 JPJ132:JPK134 JPB132:JPC134 JOT132:JOU134 JOL132:JOM134 JOD132:JOE134 JNV132:JNW134 JNN132:JNO134 JNF132:JNG134 JMX132:JMY134 JMP132:JMQ134 JMH132:JMI134 JLZ132:JMA134 JLR132:JLS134 JLJ132:JLK134 JLB132:JLC134 JKT132:JKU134 JKL132:JKM134 JKD132:JKE134 JJV132:JJW134 JJN132:JJO134 JJF132:JJG134 JIX132:JIY134 JIP132:JIQ134 JIH132:JII134 JHZ132:JIA134 JHR132:JHS134 JHJ132:JHK134 JHB132:JHC134 JGT132:JGU134 JGL132:JGM134 JGD132:JGE134 JFV132:JFW134 JFN132:JFO134 JFF132:JFG134 JEX132:JEY134 JEP132:JEQ134 JEH132:JEI134 JDZ132:JEA134 JDR132:JDS134 JDJ132:JDK134 JDB132:JDC134 JCT132:JCU134 JCL132:JCM134 JCD132:JCE134 JBV132:JBW134 JBN132:JBO134 JBF132:JBG134 JAX132:JAY134 JAP132:JAQ134 JAH132:JAI134 IZZ132:JAA134 IZR132:IZS134 IZJ132:IZK134 IZB132:IZC134 IYT132:IYU134 IYL132:IYM134 IYD132:IYE134 IXV132:IXW134 IXN132:IXO134 IXF132:IXG134 IWX132:IWY134 IWP132:IWQ134 IWH132:IWI134 IVZ132:IWA134 IVR132:IVS134 IVJ132:IVK134 IVB132:IVC134 IUT132:IUU134 IUL132:IUM134 IUD132:IUE134 ITV132:ITW134 ITN132:ITO134 ITF132:ITG134 ISX132:ISY134 ISP132:ISQ134 ISH132:ISI134 IRZ132:ISA134 IRR132:IRS134 IRJ132:IRK134 IRB132:IRC134 IQT132:IQU134 IQL132:IQM134 IQD132:IQE134 IPV132:IPW134 IPN132:IPO134 IPF132:IPG134 IOX132:IOY134 IOP132:IOQ134 IOH132:IOI134 INZ132:IOA134 INR132:INS134 INJ132:INK134 INB132:INC134 IMT132:IMU134 IML132:IMM134 IMD132:IME134 ILV132:ILW134 ILN132:ILO134 ILF132:ILG134 IKX132:IKY134 IKP132:IKQ134 IKH132:IKI134 IJZ132:IKA134 IJR132:IJS134 IJJ132:IJK134 IJB132:IJC134 IIT132:IIU134 IIL132:IIM134 IID132:IIE134 IHV132:IHW134 IHN132:IHO134 IHF132:IHG134 IGX132:IGY134 IGP132:IGQ134 IGH132:IGI134 IFZ132:IGA134 IFR132:IFS134 IFJ132:IFK134 IFB132:IFC134 IET132:IEU134 IEL132:IEM134 IED132:IEE134 IDV132:IDW134 IDN132:IDO134 IDF132:IDG134 ICX132:ICY134 ICP132:ICQ134 ICH132:ICI134 IBZ132:ICA134 IBR132:IBS134 IBJ132:IBK134 IBB132:IBC134 IAT132:IAU134 IAL132:IAM134 IAD132:IAE134 HZV132:HZW134 HZN132:HZO134 HZF132:HZG134 HYX132:HYY134 HYP132:HYQ134 HYH132:HYI134 HXZ132:HYA134 HXR132:HXS134 HXJ132:HXK134 HXB132:HXC134 HWT132:HWU134 HWL132:HWM134 HWD132:HWE134 HVV132:HVW134 HVN132:HVO134 HVF132:HVG134 HUX132:HUY134 HUP132:HUQ134 HUH132:HUI134 HTZ132:HUA134 HTR132:HTS134 HTJ132:HTK134 HTB132:HTC134 HST132:HSU134 HSL132:HSM134 HSD132:HSE134 HRV132:HRW134 HRN132:HRO134 HRF132:HRG134 HQX132:HQY134 HQP132:HQQ134 HQH132:HQI134 HPZ132:HQA134 HPR132:HPS134 HPJ132:HPK134 HPB132:HPC134 HOT132:HOU134 HOL132:HOM134 HOD132:HOE134 HNV132:HNW134 HNN132:HNO134 HNF132:HNG134 HMX132:HMY134 HMP132:HMQ134 HMH132:HMI134 HLZ132:HMA134 HLR132:HLS134 HLJ132:HLK134 HLB132:HLC134 HKT132:HKU134 HKL132:HKM134 HKD132:HKE134 HJV132:HJW134 HJN132:HJO134 HJF132:HJG134 HIX132:HIY134 HIP132:HIQ134 HIH132:HII134 HHZ132:HIA134 HHR132:HHS134 HHJ132:HHK134 HHB132:HHC134 HGT132:HGU134 HGL132:HGM134 HGD132:HGE134 HFV132:HFW134 HFN132:HFO134 HFF132:HFG134 HEX132:HEY134 HEP132:HEQ134 HEH132:HEI134 HDZ132:HEA134 HDR132:HDS134 HDJ132:HDK134 HDB132:HDC134 HCT132:HCU134 HCL132:HCM134 HCD132:HCE134 HBV132:HBW134 HBN132:HBO134 HBF132:HBG134 HAX132:HAY134 HAP132:HAQ134 HAH132:HAI134 GZZ132:HAA134 GZR132:GZS134 GZJ132:GZK134 GZB132:GZC134 GYT132:GYU134 GYL132:GYM134 GYD132:GYE134 GXV132:GXW134 GXN132:GXO134 GXF132:GXG134 GWX132:GWY134 GWP132:GWQ134 GWH132:GWI134 GVZ132:GWA134 GVR132:GVS134 GVJ132:GVK134 GVB132:GVC134 GUT132:GUU134 GUL132:GUM134 GUD132:GUE134 GTV132:GTW134 GTN132:GTO134 GTF132:GTG134 GSX132:GSY134 GSP132:GSQ134 GSH132:GSI134 GRZ132:GSA134 GRR132:GRS134 GRJ132:GRK134 GRB132:GRC134 GQT132:GQU134 GQL132:GQM134 GQD132:GQE134 GPV132:GPW134 GPN132:GPO134 GPF132:GPG134 GOX132:GOY134 GOP132:GOQ134 GOH132:GOI134 GNZ132:GOA134 GNR132:GNS134 GNJ132:GNK134 GNB132:GNC134 GMT132:GMU134 GML132:GMM134 GMD132:GME134 GLV132:GLW134 GLN132:GLO134 GLF132:GLG134 GKX132:GKY134 GKP132:GKQ134 GKH132:GKI134 GJZ132:GKA134 GJR132:GJS134 GJJ132:GJK134 GJB132:GJC134 GIT132:GIU134 GIL132:GIM134 GID132:GIE134 GHV132:GHW134 GHN132:GHO134 GHF132:GHG134 GGX132:GGY134 GGP132:GGQ134 GGH132:GGI134 GFZ132:GGA134 GFR132:GFS134 GFJ132:GFK134 GFB132:GFC134 GET132:GEU134 GEL132:GEM134 GED132:GEE134 GDV132:GDW134 GDN132:GDO134 GDF132:GDG134 GCX132:GCY134 GCP132:GCQ134 GCH132:GCI134 GBZ132:GCA134 GBR132:GBS134 GBJ132:GBK134 GBB132:GBC134 GAT132:GAU134 GAL132:GAM134 GAD132:GAE134 FZV132:FZW134 FZN132:FZO134 FZF132:FZG134 FYX132:FYY134 FYP132:FYQ134 FYH132:FYI134 FXZ132:FYA134 FXR132:FXS134 FXJ132:FXK134 FXB132:FXC134 FWT132:FWU134 FWL132:FWM134 FWD132:FWE134 FVV132:FVW134 FVN132:FVO134 FVF132:FVG134 FUX132:FUY134 FUP132:FUQ134 FUH132:FUI134 FTZ132:FUA134 FTR132:FTS134 FTJ132:FTK134 FTB132:FTC134 FST132:FSU134 FSL132:FSM134 FSD132:FSE134 FRV132:FRW134 FRN132:FRO134 FRF132:FRG134 FQX132:FQY134 FQP132:FQQ134 FQH132:FQI134 FPZ132:FQA134 FPR132:FPS134 FPJ132:FPK134 FPB132:FPC134 FOT132:FOU134 FOL132:FOM134 FOD132:FOE134 FNV132:FNW134 FNN132:FNO134 FNF132:FNG134 FMX132:FMY134 FMP132:FMQ134 FMH132:FMI134 FLZ132:FMA134 FLR132:FLS134 FLJ132:FLK134 FLB132:FLC134 FKT132:FKU134 FKL132:FKM134 FKD132:FKE134 FJV132:FJW134 FJN132:FJO134 FJF132:FJG134 FIX132:FIY134 FIP132:FIQ134 FIH132:FII134 FHZ132:FIA134 FHR132:FHS134 FHJ132:FHK134 FHB132:FHC134 FGT132:FGU134 FGL132:FGM134 FGD132:FGE134 FFV132:FFW134 FFN132:FFO134 FFF132:FFG134 FEX132:FEY134 FEP132:FEQ134 FEH132:FEI134 FDZ132:FEA134 FDR132:FDS134 FDJ132:FDK134 FDB132:FDC134 FCT132:FCU134 FCL132:FCM134 FCD132:FCE134 FBV132:FBW134 FBN132:FBO134 FBF132:FBG134 FAX132:FAY134 FAP132:FAQ134 FAH132:FAI134 EZZ132:FAA134 EZR132:EZS134 EZJ132:EZK134 EZB132:EZC134 EYT132:EYU134 EYL132:EYM134 EYD132:EYE134 EXV132:EXW134 EXN132:EXO134 EXF132:EXG134 EWX132:EWY134 EWP132:EWQ134 EWH132:EWI134 EVZ132:EWA134 EVR132:EVS134 EVJ132:EVK134 EVB132:EVC134 EUT132:EUU134 EUL132:EUM134 EUD132:EUE134 ETV132:ETW134 ETN132:ETO134 ETF132:ETG134 ESX132:ESY134 ESP132:ESQ134 ESH132:ESI134 ERZ132:ESA134 ERR132:ERS134 ERJ132:ERK134 ERB132:ERC134 EQT132:EQU134 EQL132:EQM134 EQD132:EQE134 EPV132:EPW134 EPN132:EPO134 EPF132:EPG134 EOX132:EOY134 EOP132:EOQ134 EOH132:EOI134 ENZ132:EOA134 ENR132:ENS134 ENJ132:ENK134 ENB132:ENC134 EMT132:EMU134 EML132:EMM134 EMD132:EME134 ELV132:ELW134 ELN132:ELO134 ELF132:ELG134 EKX132:EKY134 EKP132:EKQ134 EKH132:EKI134 EJZ132:EKA134 EJR132:EJS134 EJJ132:EJK134 EJB132:EJC134 EIT132:EIU134 EIL132:EIM134 EID132:EIE134 EHV132:EHW134 EHN132:EHO134 EHF132:EHG134 EGX132:EGY134 EGP132:EGQ134 EGH132:EGI134 EFZ132:EGA134 EFR132:EFS134 EFJ132:EFK134 EFB132:EFC134 EET132:EEU134 EEL132:EEM134 EED132:EEE134 EDV132:EDW134 EDN132:EDO134 EDF132:EDG134 ECX132:ECY134 ECP132:ECQ134 ECH132:ECI134 EBZ132:ECA134 EBR132:EBS134 EBJ132:EBK134 EBB132:EBC134 EAT132:EAU134 EAL132:EAM134 EAD132:EAE134 DZV132:DZW134 DZN132:DZO134 DZF132:DZG134 DYX132:DYY134 DYP132:DYQ134 DYH132:DYI134 DXZ132:DYA134 DXR132:DXS134 DXJ132:DXK134 DXB132:DXC134 DWT132:DWU134 DWL132:DWM134 DWD132:DWE134 DVV132:DVW134 DVN132:DVO134 DVF132:DVG134 DUX132:DUY134 DUP132:DUQ134 DUH132:DUI134 DTZ132:DUA134 DTR132:DTS134 DTJ132:DTK134 DTB132:DTC134 DST132:DSU134 DSL132:DSM134 DSD132:DSE134 DRV132:DRW134 DRN132:DRO134 DRF132:DRG134 DQX132:DQY134 DQP132:DQQ134 DQH132:DQI134 DPZ132:DQA134 DPR132:DPS134 DPJ132:DPK134 DPB132:DPC134 DOT132:DOU134 DOL132:DOM134 DOD132:DOE134 DNV132:DNW134 DNN132:DNO134 DNF132:DNG134 DMX132:DMY134 DMP132:DMQ134 DMH132:DMI134 DLZ132:DMA134 DLR132:DLS134 DLJ132:DLK134 DLB132:DLC134 DKT132:DKU134 DKL132:DKM134 DKD132:DKE134 DJV132:DJW134 DJN132:DJO134 DJF132:DJG134 DIX132:DIY134 DIP132:DIQ134 DIH132:DII134 DHZ132:DIA134 DHR132:DHS134 DHJ132:DHK134 DHB132:DHC134 DGT132:DGU134 DGL132:DGM134 DGD132:DGE134 DFV132:DFW134 DFN132:DFO134 DFF132:DFG134 DEX132:DEY134 DEP132:DEQ134 DEH132:DEI134 DDZ132:DEA134 DDR132:DDS134 DDJ132:DDK134 DDB132:DDC134 DCT132:DCU134 DCL132:DCM134 DCD132:DCE134 DBV132:DBW134 DBN132:DBO134 DBF132:DBG134 DAX132:DAY134 DAP132:DAQ134 DAH132:DAI134 CZZ132:DAA134 CZR132:CZS134 CZJ132:CZK134 CZB132:CZC134 CYT132:CYU134 CYL132:CYM134 CYD132:CYE134 CXV132:CXW134 CXN132:CXO134 CXF132:CXG134 CWX132:CWY134 CWP132:CWQ134 CWH132:CWI134 CVZ132:CWA134 CVR132:CVS134 CVJ132:CVK134 CVB132:CVC134 CUT132:CUU134 CUL132:CUM134 CUD132:CUE134 CTV132:CTW134 CTN132:CTO134 CTF132:CTG134 CSX132:CSY134 CSP132:CSQ134 CSH132:CSI134 CRZ132:CSA134 CRR132:CRS134 CRJ132:CRK134 CRB132:CRC134 CQT132:CQU134 CQL132:CQM134 CQD132:CQE134 CPV132:CPW134 CPN132:CPO134 CPF132:CPG134 COX132:COY134 COP132:COQ134 COH132:COI134 CNZ132:COA134 CNR132:CNS134 CNJ132:CNK134 CNB132:CNC134 CMT132:CMU134 CML132:CMM134 CMD132:CME134 CLV132:CLW134 CLN132:CLO134 CLF132:CLG134 CKX132:CKY134 CKP132:CKQ134 CKH132:CKI134 CJZ132:CKA134 CJR132:CJS134 CJJ132:CJK134 CJB132:CJC134 CIT132:CIU134 CIL132:CIM134 CID132:CIE134 CHV132:CHW134 CHN132:CHO134 CHF132:CHG134 CGX132:CGY134 CGP132:CGQ134 CGH132:CGI134 CFZ132:CGA134 CFR132:CFS134 CFJ132:CFK134 CFB132:CFC134 CET132:CEU134 CEL132:CEM134 CED132:CEE134 CDV132:CDW134 CDN132:CDO134 CDF132:CDG134 CCX132:CCY134 CCP132:CCQ134 CCH132:CCI134 CBZ132:CCA134 CBR132:CBS134 CBJ132:CBK134 CBB132:CBC134 CAT132:CAU134 CAL132:CAM134 CAD132:CAE134 BZV132:BZW134 BZN132:BZO134 BZF132:BZG134 BYX132:BYY134 BYP132:BYQ134 BYH132:BYI134 BXZ132:BYA134 BXR132:BXS134 BXJ132:BXK134 BXB132:BXC134 BWT132:BWU134 BWL132:BWM134 BWD132:BWE134 BVV132:BVW134 BVN132:BVO134 BVF132:BVG134 BUX132:BUY134 BUP132:BUQ134 BUH132:BUI134 BTZ132:BUA134 BTR132:BTS134 BTJ132:BTK134 BTB132:BTC134 BST132:BSU134 BSL132:BSM134 BSD132:BSE134 BRV132:BRW134 BRN132:BRO134 BRF132:BRG134 BQX132:BQY134 BQP132:BQQ134 BQH132:BQI134 BPZ132:BQA134 BPR132:BPS134 BPJ132:BPK134 BPB132:BPC134 BOT132:BOU134 BOL132:BOM134 BOD132:BOE134 BNV132:BNW134 BNN132:BNO134 BNF132:BNG134 BMX132:BMY134 BMP132:BMQ134 BMH132:BMI134 BLZ132:BMA134 BLR132:BLS134 BLJ132:BLK134 BLB132:BLC134 BKT132:BKU134 BKL132:BKM134 BKD132:BKE134 BJV132:BJW134 BJN132:BJO134 BJF132:BJG134 BIX132:BIY134 BIP132:BIQ134 BIH132:BII134 BHZ132:BIA134 BHR132:BHS134 BHJ132:BHK134 BHB132:BHC134 BGT132:BGU134 BGL132:BGM134 BGD132:BGE134 BFV132:BFW134 BFN132:BFO134 BFF132:BFG134 BEX132:BEY134 BEP132:BEQ134 BEH132:BEI134 BDZ132:BEA134 BDR132:BDS134 BDJ132:BDK134 BDB132:BDC134 BCT132:BCU134 BCL132:BCM134 BCD132:BCE134 BBV132:BBW134 BBN132:BBO134 BBF132:BBG134 BAX132:BAY134 BAP132:BAQ134 BAH132:BAI134 AZZ132:BAA134 AZR132:AZS134 AZJ132:AZK134 AZB132:AZC134 AYT132:AYU134 AYL132:AYM134 AYD132:AYE134 AXV132:AXW134 AXN132:AXO134 AXF132:AXG134 AWX132:AWY134 AWP132:AWQ134 AWH132:AWI134 AVZ132:AWA134 AVR132:AVS134 AVJ132:AVK134 AVB132:AVC134 AUT132:AUU134 AUL132:AUM134 AUD132:AUE134 ATV132:ATW134 ATN132:ATO134 ATF132:ATG134 ASX132:ASY134 ASP132:ASQ134 ASH132:ASI134 ARZ132:ASA134 ARR132:ARS134 ARJ132:ARK134 ARB132:ARC134 AQT132:AQU134 AQL132:AQM134 AQD132:AQE134 APV132:APW134 APN132:APO134 APF132:APG134 AOX132:AOY134 AOP132:AOQ134 AOH132:AOI134 ANZ132:AOA134 ANR132:ANS134 ANJ132:ANK134 ANB132:ANC134 AMT132:AMU134 AML132:AMM134 AMD132:AME134 ALV132:ALW134 ALN132:ALO134 ALF132:ALG134 AKX132:AKY134 AKP132:AKQ134 AKH132:AKI134 AJZ132:AKA134 AJR132:AJS134 AJJ132:AJK134 AJB132:AJC134 AIT132:AIU134 AIL132:AIM134 AID132:AIE134 AHV132:AHW134 AHN132:AHO134 AHF132:AHG134 AGX132:AGY134 AGP132:AGQ134 AGH132:AGI134 AFZ132:AGA134 AFR132:AFS134 AFJ132:AFK134 AFB132:AFC134 AET132:AEU134 AEL132:AEM134 AED132:AEE134 ADV132:ADW134 ADN132:ADO134 ADF132:ADG134 ACX132:ACY134 ACP132:ACQ134 ACH132:ACI134 ABZ132:ACA134 ABR132:ABS134 ABJ132:ABK134 ABB132:ABC134 AAT132:AAU134 AAL132:AAM134 AAD132:AAE134 ZV132:ZW134 ZN132:ZO134 ZF132:ZG134 YX132:YY134 YP132:YQ134 YH132:YI134 XZ132:YA134 XR132:XS134 XJ132:XK134 XB132:XC134 WT132:WU134 WL132:WM134 WD132:WE134 VV132:VW134 VN132:VO134 VF132:VG134 UX132:UY134 UP132:UQ134 UH132:UI134 TZ132:UA134 TR132:TS134 TJ132:TK134 TB132:TC134 ST132:SU134 SL132:SM134 SD132:SE134 RV132:RW134 RN132:RO134 RF132:RG134 QX132:QY134 QP132:QQ134 QH132:QI134 PZ132:QA134 PR132:PS134 PJ132:PK134 PB132:PC134 OT132:OU134 OL132:OM134 OD132:OE134 NV132:NW134 NN132:NO134 NF132:NG134 MX132:MY134 MP132:MQ134 MH132:MI134 LZ132:MA134 LR132:LS134 LJ132:LK134 LB132:LC134 KT132:KU134 KL132:KM134 KD132:KE134 JV132:JW134 JN132:JO134 JF132:JG134 IX132:IY134 IP132:IQ134 IH132:II134 HZ132:IA134 HR132:HS134 HJ132:HK134 HB132:HC134 GT132:GU134 GL132:GM134 GD132:GE134 FV132:FW134 FN132:FO134 FF132:FG134 EX132:EY134 EP132:EQ134 EH132:EI134 DZ132:EA134 DR132:DS134 DJ132:DK134 DB132:DC134 CT132:CU134 CL132:CM134 CD132:CE134 BV132:BW134 BN132:BO134 BF132:BG134 AX132:AY134 AP132:AQ134 AH132:AI134 Z132:AA134 R132:S134 J132:K134 B132:C134" xr:uid="{D056902C-F523-48A0-BED1-BBDB49DE87EB}">
      <formula1>$A$138:$A$146</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17CF8E3-4CF3-416B-8CD7-443B1599BE21}">
          <x14:formula1>
            <xm:f>'Data Validation'!$A$1:$A$9</xm:f>
          </x14:formula1>
          <xm:sqref>D32:D33</xm:sqref>
        </x14:dataValidation>
        <x14:dataValidation type="list" allowBlank="1" showInputMessage="1" showErrorMessage="1" xr:uid="{52B8340F-6E1C-464F-8CF1-E68D9CCDDB6D}">
          <x14:formula1>
            <xm:f>'Data Validation'!$A$19:$A$27</xm:f>
          </x14:formula1>
          <xm:sqref>E32:E120</xm:sqref>
        </x14:dataValidation>
        <x14:dataValidation type="list" allowBlank="1" showInputMessage="1" showErrorMessage="1" xr:uid="{51176BF7-6D90-4805-8034-784AA04D67FF}">
          <x14:formula1>
            <xm:f>'Data Validation'!$A$1:$A$27</xm:f>
          </x14:formula1>
          <xm:sqref>D34:D120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7766D-D315-4E97-BA7D-7C942AD6ED5E}">
  <dimension ref="A1:E27"/>
  <sheetViews>
    <sheetView showGridLines="0" workbookViewId="0">
      <selection activeCell="A28" sqref="A28:XFD28"/>
    </sheetView>
  </sheetViews>
  <sheetFormatPr defaultRowHeight="14.5" x14ac:dyDescent="0.35"/>
  <cols>
    <col min="1" max="1" width="89.453125" customWidth="1"/>
    <col min="3" max="3" width="45.453125" customWidth="1"/>
  </cols>
  <sheetData>
    <row r="1" spans="1:5" x14ac:dyDescent="0.35">
      <c r="A1" t="s">
        <v>29</v>
      </c>
    </row>
    <row r="2" spans="1:5" x14ac:dyDescent="0.35">
      <c r="A2" s="75" t="s">
        <v>30</v>
      </c>
      <c r="C2" s="198"/>
      <c r="D2" s="61"/>
      <c r="E2" s="61"/>
    </row>
    <row r="3" spans="1:5" x14ac:dyDescent="0.35">
      <c r="A3" s="75" t="s">
        <v>31</v>
      </c>
      <c r="C3" s="198"/>
      <c r="D3" s="61"/>
      <c r="E3" s="61"/>
    </row>
    <row r="4" spans="1:5" x14ac:dyDescent="0.35">
      <c r="A4" s="76" t="s">
        <v>32</v>
      </c>
      <c r="C4" s="61"/>
      <c r="D4" s="61"/>
      <c r="E4" s="61"/>
    </row>
    <row r="5" spans="1:5" x14ac:dyDescent="0.35">
      <c r="A5" s="77" t="s">
        <v>33</v>
      </c>
      <c r="C5" s="61"/>
      <c r="D5" s="61"/>
      <c r="E5" s="61"/>
    </row>
    <row r="6" spans="1:5" x14ac:dyDescent="0.35">
      <c r="A6" s="78" t="s">
        <v>34</v>
      </c>
      <c r="C6" s="61"/>
      <c r="D6" s="61"/>
      <c r="E6" s="61"/>
    </row>
    <row r="7" spans="1:5" ht="28" x14ac:dyDescent="0.35">
      <c r="A7" s="79" t="s">
        <v>35</v>
      </c>
      <c r="C7" s="61"/>
      <c r="D7" s="61"/>
      <c r="E7" s="61"/>
    </row>
    <row r="8" spans="1:5" x14ac:dyDescent="0.35">
      <c r="A8" s="79" t="s">
        <v>36</v>
      </c>
      <c r="C8" s="61"/>
      <c r="D8" s="61"/>
      <c r="E8" s="61"/>
    </row>
    <row r="9" spans="1:5" ht="28" x14ac:dyDescent="0.35">
      <c r="A9" s="79" t="s">
        <v>37</v>
      </c>
      <c r="C9" s="61"/>
      <c r="D9" s="61"/>
      <c r="E9" s="61"/>
    </row>
    <row r="10" spans="1:5" s="98" customFormat="1" x14ac:dyDescent="0.35">
      <c r="A10" s="141" t="s">
        <v>29</v>
      </c>
      <c r="C10" s="61"/>
      <c r="D10" s="61"/>
      <c r="E10" s="61"/>
    </row>
    <row r="11" spans="1:5" x14ac:dyDescent="0.35">
      <c r="A11" s="75" t="s">
        <v>43</v>
      </c>
      <c r="C11" s="61"/>
      <c r="D11" s="61"/>
      <c r="E11" s="61"/>
    </row>
    <row r="12" spans="1:5" x14ac:dyDescent="0.35">
      <c r="A12" s="75" t="s">
        <v>44</v>
      </c>
      <c r="C12" s="61"/>
      <c r="D12" s="61"/>
      <c r="E12" s="61"/>
    </row>
    <row r="13" spans="1:5" x14ac:dyDescent="0.35">
      <c r="A13" s="76" t="s">
        <v>45</v>
      </c>
      <c r="C13" s="61"/>
      <c r="D13" s="61"/>
      <c r="E13" s="61"/>
    </row>
    <row r="14" spans="1:5" ht="28" x14ac:dyDescent="0.35">
      <c r="A14" s="76" t="s">
        <v>46</v>
      </c>
    </row>
    <row r="15" spans="1:5" x14ac:dyDescent="0.35">
      <c r="A15" s="76" t="s">
        <v>47</v>
      </c>
    </row>
    <row r="16" spans="1:5" x14ac:dyDescent="0.35">
      <c r="A16" s="78" t="s">
        <v>48</v>
      </c>
    </row>
    <row r="17" spans="1:1" ht="28" x14ac:dyDescent="0.35">
      <c r="A17" s="79" t="s">
        <v>49</v>
      </c>
    </row>
    <row r="18" spans="1:1" ht="28" x14ac:dyDescent="0.35">
      <c r="A18" s="79" t="s">
        <v>60</v>
      </c>
    </row>
    <row r="19" spans="1:1" s="98" customFormat="1" x14ac:dyDescent="0.35">
      <c r="A19" s="141" t="s">
        <v>29</v>
      </c>
    </row>
    <row r="20" spans="1:1" x14ac:dyDescent="0.35">
      <c r="A20" s="80" t="s">
        <v>52</v>
      </c>
    </row>
    <row r="21" spans="1:1" x14ac:dyDescent="0.35">
      <c r="A21" s="75" t="s">
        <v>53</v>
      </c>
    </row>
    <row r="22" spans="1:1" x14ac:dyDescent="0.35">
      <c r="A22" s="76" t="s">
        <v>54</v>
      </c>
    </row>
    <row r="23" spans="1:1" ht="28" x14ac:dyDescent="0.35">
      <c r="A23" s="76" t="s">
        <v>55</v>
      </c>
    </row>
    <row r="24" spans="1:1" x14ac:dyDescent="0.35">
      <c r="A24" s="76" t="s">
        <v>56</v>
      </c>
    </row>
    <row r="25" spans="1:1" x14ac:dyDescent="0.35">
      <c r="A25" s="78" t="s">
        <v>57</v>
      </c>
    </row>
    <row r="26" spans="1:1" ht="28" x14ac:dyDescent="0.35">
      <c r="A26" s="79" t="s">
        <v>58</v>
      </c>
    </row>
    <row r="27" spans="1:1" ht="28" x14ac:dyDescent="0.35">
      <c r="A27" s="79" t="s">
        <v>59</v>
      </c>
    </row>
  </sheetData>
  <sortState xmlns:xlrd2="http://schemas.microsoft.com/office/spreadsheetml/2017/richdata2" ref="A2:A20">
    <sortCondition ref="A2:A20"/>
  </sortState>
  <mergeCells count="1">
    <mergeCell ref="C2:C3"/>
  </mergeCells>
  <dataValidations count="1">
    <dataValidation type="list" allowBlank="1" showInputMessage="1" showErrorMessage="1" sqref="C13" xr:uid="{B641AA27-104A-45F3-B3B0-3221B4A72905}">
      <formula1>$A$1:$A$27</formula1>
    </dataValidation>
  </dataValidations>
  <pageMargins left="0.7" right="0.7" top="0.75" bottom="0.75" header="0.3" footer="0.3"/>
  <pageSetup paperSize="9" orientation="portrait" horizontalDpi="1200" verticalDpi="1200" r:id="rId1"/>
  <headerFooter>
    <oddHeader>&amp;C&amp;"Calibri"&amp;10&amp;K000000UK OFFICIAL&amp;1#</oddHeader>
    <oddFooter>&amp;C&amp;1#&amp;"Calibri"&amp;10&amp;K000000UK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0D454DCABF4DA4A9BA392CCC2F54341" ma:contentTypeVersion="9" ma:contentTypeDescription="Create a new document." ma:contentTypeScope="" ma:versionID="34110d52e64010cae9b1d6cc6ea1c1c0">
  <xsd:schema xmlns:xsd="http://www.w3.org/2001/XMLSchema" xmlns:xs="http://www.w3.org/2001/XMLSchema" xmlns:p="http://schemas.microsoft.com/office/2006/metadata/properties" xmlns:ns2="1e57ba8c-de8d-4f11-a60f-7920845cb721" xmlns:ns3="d39808ed-728d-4529-a555-5a15fdbd1786" targetNamespace="http://schemas.microsoft.com/office/2006/metadata/properties" ma:root="true" ma:fieldsID="943b67f9e2fc68e5ce62f141eaa3ba80" ns2:_="" ns3:_="">
    <xsd:import namespace="1e57ba8c-de8d-4f11-a60f-7920845cb721"/>
    <xsd:import namespace="d39808ed-728d-4529-a555-5a15fdbd1786"/>
    <xsd:element name="properties">
      <xsd:complexType>
        <xsd:sequence>
          <xsd:element name="documentManagement">
            <xsd:complexType>
              <xsd:all>
                <xsd:element ref="ns2:Document_x0020_Type" minOccurs="0"/>
                <xsd:element ref="ns2:Version_x0020_Number" minOccurs="0"/>
                <xsd:element ref="ns2:Next_x0020_review_x0020_Date" minOccurs="0"/>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7ba8c-de8d-4f11-a60f-7920845cb721" elementFormDefault="qualified">
    <xsd:import namespace="http://schemas.microsoft.com/office/2006/documentManagement/types"/>
    <xsd:import namespace="http://schemas.microsoft.com/office/infopath/2007/PartnerControls"/>
    <xsd:element name="Document_x0020_Type" ma:index="8" nillable="true" ma:displayName="Document Type" ma:format="Dropdown" ma:internalName="Document_x0020_Type">
      <xsd:simpleType>
        <xsd:union memberTypes="dms:Text">
          <xsd:simpleType>
            <xsd:restriction base="dms:Choice">
              <xsd:enumeration value="Control Logs"/>
              <xsd:enumeration value="Delegation Letters"/>
              <xsd:enumeration value="New Starter Training Packs"/>
              <xsd:enumeration value="General Information"/>
              <xsd:enumeration value="Jaggaer Newsletter"/>
              <xsd:enumeration value="Policy and Legal"/>
              <xsd:enumeration value="Process Maps and SOPs"/>
              <xsd:enumeration value="Sourcing"/>
              <xsd:enumeration value="Training"/>
            </xsd:restriction>
          </xsd:simpleType>
        </xsd:union>
      </xsd:simpleType>
    </xsd:element>
    <xsd:element name="Version_x0020_Number" ma:index="9" nillable="true" ma:displayName="Version Number" ma:decimals="0" ma:internalName="Version_x0020_Number" ma:percentage="FALSE">
      <xsd:simpleType>
        <xsd:restriction base="dms:Number"/>
      </xsd:simpleType>
    </xsd:element>
    <xsd:element name="Next_x0020_review_x0020_Date" ma:index="10" nillable="true" ma:displayName="Next review Date" ma:format="DateOnly" ma:internalName="Next_x0020_review_x0020_Dat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9808ed-728d-4529-a555-5a15fdbd178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Version_x0020_Number xmlns="1e57ba8c-de8d-4f11-a60f-7920845cb721">6</Version_x0020_Number>
    <Document_x0020_Type xmlns="1e57ba8c-de8d-4f11-a60f-7920845cb721" xsi:nil="true"/>
    <Next_x0020_review_x0020_Date xmlns="1e57ba8c-de8d-4f11-a60f-7920845cb721">2025-08-14T23:00:00+00:00</Next_x0020_review_x0020_Date>
  </documentManagement>
</p:properties>
</file>

<file path=customXml/itemProps1.xml><?xml version="1.0" encoding="utf-8"?>
<ds:datastoreItem xmlns:ds="http://schemas.openxmlformats.org/officeDocument/2006/customXml" ds:itemID="{1BE6BD4B-7D31-4B3C-99D9-A7D5771F67C0}">
  <ds:schemaRefs>
    <ds:schemaRef ds:uri="http://schemas.microsoft.com/sharepoint/v3/contenttype/forms"/>
  </ds:schemaRefs>
</ds:datastoreItem>
</file>

<file path=customXml/itemProps2.xml><?xml version="1.0" encoding="utf-8"?>
<ds:datastoreItem xmlns:ds="http://schemas.openxmlformats.org/officeDocument/2006/customXml" ds:itemID="{A4AF1B91-119E-401D-8EA7-ED6D931B30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7ba8c-de8d-4f11-a60f-7920845cb721"/>
    <ds:schemaRef ds:uri="d39808ed-728d-4529-a555-5a15fdbd17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44305B-2030-459C-9239-81C523995688}">
  <ds:schemaRefs>
    <ds:schemaRef ds:uri="http://purl.org/dc/terms/"/>
    <ds:schemaRef ds:uri="http://schemas.openxmlformats.org/package/2006/metadata/core-properties"/>
    <ds:schemaRef ds:uri="1e57ba8c-de8d-4f11-a60f-7920845cb721"/>
    <ds:schemaRef ds:uri="http://schemas.microsoft.com/office/2006/documentManagement/types"/>
    <ds:schemaRef ds:uri="d39808ed-728d-4529-a555-5a15fdbd1786"/>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Metadata/LabelInfo.xml><?xml version="1.0" encoding="utf-8"?>
<clbl:labelList xmlns:clbl="http://schemas.microsoft.com/office/2020/mipLabelMetadata">
  <clbl:label id="{72408bec-6efb-47bd-b9dc-9f250af91ce7}" enabled="1" method="Standard" siteId="{2dcfd016-f9df-488c-b16b-68345b59afb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Guidance</vt:lpstr>
      <vt:lpstr>Summary Page</vt:lpstr>
      <vt:lpstr>Phase 1</vt:lpstr>
      <vt:lpstr>Phase 2</vt:lpstr>
      <vt:lpstr>Phase 3</vt:lpstr>
      <vt:lpstr>Data Validation</vt:lpstr>
    </vt:vector>
  </TitlesOfParts>
  <Company>UKSBS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AW5.2 Price Schedule - Contracted Research and Professional Services</dc:title>
  <dc:subject>;#Sourcing;#</dc:subject>
  <dc:creator>Jack Noden</dc:creator>
  <cp:lastModifiedBy>Liz Vincent - UKSBS</cp:lastModifiedBy>
  <dcterms:created xsi:type="dcterms:W3CDTF">2018-04-09T13:55:47Z</dcterms:created>
  <dcterms:modified xsi:type="dcterms:W3CDTF">2024-11-08T11:02:09Z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0x01010030D454DCABF4DA4A9BA392CCC2F54341</vt:lpwstr>
  </property>
  <property fmtid="{D5CDD505-2E9C-101B-9397-08002B2CF9AE}" pid="3" name="Alfresco Link">
    <vt:lpwstr>https://alfresco-external-collaboration.bis.gov.uk/share/page/site/contracts-register/document-details?nodeRef=workspace://SpacesStore/8d70b541-0fbe-4b44-b9cd-02d1508da003Group Procurement Library</vt:lpwstr>
  </property>
  <property fmtid="{D5CDD505-2E9C-101B-9397-08002B2CF9AE}" pid="4" name="Order">
    <vt:r8>218300</vt:r8>
  </property>
  <property fmtid="{D5CDD505-2E9C-101B-9397-08002B2CF9AE}" pid="5" name="Topic">
    <vt:lpwstr>Price schedule</vt:lpwstr>
  </property>
  <property fmtid="{D5CDD505-2E9C-101B-9397-08002B2CF9AE}" pid="6" name="Description0">
    <vt:lpwstr>Price schedule designed to deliver a fixed price and underpinned with a rate card / resource plan.  The price schedule can be adapted by any Category Team.</vt:lpwstr>
  </property>
  <property fmtid="{D5CDD505-2E9C-101B-9397-08002B2CF9AE}" pid="7" name="Training">
    <vt:lpwstr>N/A</vt:lpwstr>
  </property>
  <property fmtid="{D5CDD505-2E9C-101B-9397-08002B2CF9AE}" pid="8" name="xd_ProgID">
    <vt:lpwstr/>
  </property>
  <property fmtid="{D5CDD505-2E9C-101B-9397-08002B2CF9AE}" pid="9" name="TemplateUrl">
    <vt:lpwstr/>
  </property>
  <property fmtid="{D5CDD505-2E9C-101B-9397-08002B2CF9AE}" pid="10" name="MSIP_Label_72408bec-6efb-47bd-b9dc-9f250af91ce7_Enabled">
    <vt:lpwstr>true</vt:lpwstr>
  </property>
  <property fmtid="{D5CDD505-2E9C-101B-9397-08002B2CF9AE}" pid="11" name="MSIP_Label_72408bec-6efb-47bd-b9dc-9f250af91ce7_SetDate">
    <vt:lpwstr>2023-01-12T08:21:11Z</vt:lpwstr>
  </property>
  <property fmtid="{D5CDD505-2E9C-101B-9397-08002B2CF9AE}" pid="12" name="MSIP_Label_72408bec-6efb-47bd-b9dc-9f250af91ce7_Method">
    <vt:lpwstr>Standard</vt:lpwstr>
  </property>
  <property fmtid="{D5CDD505-2E9C-101B-9397-08002B2CF9AE}" pid="13" name="MSIP_Label_72408bec-6efb-47bd-b9dc-9f250af91ce7_Name">
    <vt:lpwstr>72408bec-6efb-47bd-b9dc-9f250af91ce7</vt:lpwstr>
  </property>
  <property fmtid="{D5CDD505-2E9C-101B-9397-08002B2CF9AE}" pid="14" name="MSIP_Label_72408bec-6efb-47bd-b9dc-9f250af91ce7_SiteId">
    <vt:lpwstr>2dcfd016-f9df-488c-b16b-68345b59afb7</vt:lpwstr>
  </property>
  <property fmtid="{D5CDD505-2E9C-101B-9397-08002B2CF9AE}" pid="15" name="MSIP_Label_72408bec-6efb-47bd-b9dc-9f250af91ce7_ActionId">
    <vt:lpwstr>c6cfa1b1-e3fb-47eb-98c2-77c6169c640c</vt:lpwstr>
  </property>
  <property fmtid="{D5CDD505-2E9C-101B-9397-08002B2CF9AE}" pid="16" name="MSIP_Label_72408bec-6efb-47bd-b9dc-9f250af91ce7_ContentBits">
    <vt:lpwstr>3</vt:lpwstr>
  </property>
  <property fmtid="{D5CDD505-2E9C-101B-9397-08002B2CF9AE}" pid="17" name="Version Number">
    <vt:r8>6</vt:r8>
  </property>
  <property fmtid="{D5CDD505-2E9C-101B-9397-08002B2CF9AE}" pid="18" name="Next Review Date">
    <vt:filetime>2023-08-16T23:00:00Z</vt:filetime>
  </property>
  <property fmtid="{D5CDD505-2E9C-101B-9397-08002B2CF9AE}" pid="19" name="Link to Document">
    <vt:lpwstr>, </vt:lpwstr>
  </property>
  <property fmtid="{D5CDD505-2E9C-101B-9397-08002B2CF9AE}" pid="20" name="Status Indicator">
    <vt:lpwstr>Indexed</vt:lpwstr>
  </property>
</Properties>
</file>